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hidePivotFieldList="1"/>
  <mc:AlternateContent xmlns:mc="http://schemas.openxmlformats.org/markup-compatibility/2006">
    <mc:Choice Requires="x15">
      <x15ac:absPath xmlns:x15ac="http://schemas.microsoft.com/office/spreadsheetml/2010/11/ac" url="https://gs1nederland.sharepoint.com/sites/DHZBenelux/Shared Documents/Wijzigingsproces/Standaardisatie/Versie 3.1.21 with the bricks/Publicatie/"/>
    </mc:Choice>
  </mc:AlternateContent>
  <xr:revisionPtr revIDLastSave="53" documentId="8_{E3141564-7056-462C-9ECC-A6B5019421FA}" xr6:coauthVersionLast="47" xr6:coauthVersionMax="47" xr10:uidLastSave="{A53DF9FB-758A-4A39-AB05-5DCA82795D86}"/>
  <bookViews>
    <workbookView xWindow="28680" yWindow="-120" windowWidth="29040" windowHeight="15840" tabRatio="669" activeTab="1"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Bricks!$A$4:$V$5213</definedName>
    <definedName name="_xlnm._FilterDatabase" localSheetId="5" hidden="1">'Bricks added in version'!$A$4:$D$60</definedName>
    <definedName name="_xlnm._FilterDatabase" localSheetId="3" hidden="1">'Data for Attributes per Brick'!#REF!</definedName>
    <definedName name="_xlnm._FilterDatabase" localSheetId="1" hidden="1">Fielddefinitions!$A$4:$AO$350</definedName>
    <definedName name="_xlnm._FilterDatabase" localSheetId="2" hidden="1">Picklists!$A$4:$G$1156</definedName>
    <definedName name="_xlnm._FilterDatabase" localSheetId="4" hidden="1">Validations!$A$4:$L$91</definedName>
    <definedName name="_xlnm._FilterDatabase" localSheetId="0" hidden="1">'Work Request numbers and descr.'!$A$4:$F$223</definedName>
    <definedName name="bbStatus">#REF!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6" i="44" l="1"/>
  <c r="F56" i="44"/>
  <c r="B3" i="4" l="1"/>
  <c r="C3" i="4"/>
  <c r="D3" i="4"/>
  <c r="E3" i="4"/>
  <c r="F3" i="4"/>
  <c r="G3" i="4"/>
  <c r="H3" i="4"/>
  <c r="I3" i="4"/>
  <c r="J3" i="4"/>
  <c r="K3" i="4"/>
  <c r="L3" i="4"/>
  <c r="M3" i="4"/>
  <c r="N3" i="4"/>
  <c r="O3" i="4"/>
  <c r="P3" i="4"/>
  <c r="Q3" i="4"/>
  <c r="R3" i="4"/>
  <c r="S3" i="4"/>
  <c r="T3" i="4"/>
  <c r="U3" i="4"/>
  <c r="V3" i="4"/>
  <c r="A3" i="4"/>
  <c r="B3" i="46"/>
  <c r="C3" i="46"/>
  <c r="D3" i="46"/>
  <c r="E3" i="46"/>
  <c r="F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List>
</comments>
</file>

<file path=xl/sharedStrings.xml><?xml version="1.0" encoding="utf-8"?>
<sst xmlns="http://schemas.openxmlformats.org/spreadsheetml/2006/main" count="136535" uniqueCount="49788">
  <si>
    <t>GS1 data pool - Data attributes do-it-yourself, garden and pets</t>
  </si>
  <si>
    <t>Work Request numbers and descriptions</t>
  </si>
  <si>
    <t>Sprint sessie</t>
  </si>
  <si>
    <t>Datum</t>
  </si>
  <si>
    <t>WR nr</t>
  </si>
  <si>
    <t>Submitter</t>
  </si>
  <si>
    <t>Description NL</t>
  </si>
  <si>
    <t>Description ENG</t>
  </si>
  <si>
    <t>WR-1783</t>
  </si>
  <si>
    <t>GS1</t>
  </si>
  <si>
    <t>WR-1753</t>
  </si>
  <si>
    <t xml:space="preserve">GS1  </t>
  </si>
  <si>
    <t>Toevoegen attribuut 6.490 'Geschikt voor' aan meerdere bricks.</t>
  </si>
  <si>
    <t>Add attribute 6.490 'Suitable for' to several bricks.</t>
  </si>
  <si>
    <t>WR-1768</t>
  </si>
  <si>
    <t>Coram</t>
  </si>
  <si>
    <t>Activeren brick 10008134 'Wasmanden'.</t>
  </si>
  <si>
    <t>WR-1782</t>
  </si>
  <si>
    <t>Service Best International</t>
  </si>
  <si>
    <t>Activeren brick 10006846 'Motorvoertuigen – Instrumenten en Meetsystemen'.</t>
  </si>
  <si>
    <t>WR-1730</t>
  </si>
  <si>
    <t>Assa Abloy Nederland</t>
  </si>
  <si>
    <t>Activeren brick 10005398 'Toegangscontrole Veiligheidssystemen'.</t>
  </si>
  <si>
    <t>WR-1770</t>
  </si>
  <si>
    <t>Intergamma</t>
  </si>
  <si>
    <t>Uitbreiden picklist 7.529 'Type stopcontact'.</t>
  </si>
  <si>
    <t>Expand picklist 7,529 'Type of socket'.</t>
  </si>
  <si>
    <t>WR-1772</t>
  </si>
  <si>
    <t>Eltra</t>
  </si>
  <si>
    <t xml:space="preserve">Uitbreiden picklist 8.636 'Kabeldikte'. </t>
  </si>
  <si>
    <t xml:space="preserve">Expand picklist 8,636 'Cable Thickness'. </t>
  </si>
  <si>
    <t>WR-1684</t>
  </si>
  <si>
    <t>Remove various attributes for use of smartphone apps (already exist under slightly different name).</t>
  </si>
  <si>
    <t>WR-1773</t>
  </si>
  <si>
    <t>Herhaalbaar maken attribuut 6.151 'Type wifi-standaard'.</t>
  </si>
  <si>
    <t>Repeat attribute 6.151 'Type of WiFi standard'.</t>
  </si>
  <si>
    <t>WR-1774</t>
  </si>
  <si>
    <t>Uitbreiden picklist 7.700 'Bevestigingsmethode elektrische benodigdheden'.</t>
  </si>
  <si>
    <t>Extend picklist 7.700 'Fixing method electrical supplies'.</t>
  </si>
  <si>
    <t>WR-1778</t>
  </si>
  <si>
    <t>Coeck</t>
  </si>
  <si>
    <t>Optioneel maken attribuut 7.252 'Oorsprong van hout' in brick 10007607 'Plinten'.</t>
  </si>
  <si>
    <t>WR-1779</t>
  </si>
  <si>
    <t>Change English translations. Consistently use 'colour' instead of 'color'.</t>
  </si>
  <si>
    <t>WR-1780</t>
  </si>
  <si>
    <t xml:space="preserve">Herhaalbaar maken attribuut 7.306 'Oriëntatie' en verwijderen picklistwaarde 'verticaal of horizontaal'. </t>
  </si>
  <si>
    <t xml:space="preserve">Repeat attribute 7.306 'Orientation' and remove picklist value 'vertical or horizontal'. </t>
  </si>
  <si>
    <t>WR-1793</t>
  </si>
  <si>
    <t>SPS BV</t>
  </si>
  <si>
    <t>Aanpassen fout in definitie van attribuut 8.516 'Limited quantity waarde'.</t>
  </si>
  <si>
    <t>Correct error in definition of attribute 8.516 'Limited quantity value'.</t>
  </si>
  <si>
    <t>WR-1797</t>
  </si>
  <si>
    <t>Signify</t>
  </si>
  <si>
    <t>Aanmaken attribuut 8.904 'Indicatie Detectiebereik instelbaar' en toevoegen aan brick 10005412 'Licht-/Bewegings-/Geluidsensoren'.</t>
  </si>
  <si>
    <t>Create attribute 8.904 'Indication detection range adjustable' and add to brick 10005412 'Light/Movement/Sound sensors'.</t>
  </si>
  <si>
    <t>WR-1750</t>
  </si>
  <si>
    <t>Activeren diverse nieuwe GDSN attributen voor schoonmaakmiddelen en toevoegen aan diverse bricks voor schoonmaakmiddelen.</t>
  </si>
  <si>
    <t>Activate various new GDSN attributes for cleaning products and add to various bricks for cleaning products.</t>
  </si>
  <si>
    <t>WR-1769</t>
  </si>
  <si>
    <t>Likes Shopping</t>
  </si>
  <si>
    <t>WR-1728</t>
  </si>
  <si>
    <t>Varo</t>
  </si>
  <si>
    <t>Activeren brick 10007029 'Inspectiecamera/Endoscoop (DIY)'.</t>
  </si>
  <si>
    <t>Activate brick 10007029 'Inspection camera/Endoscope (DIY)'.</t>
  </si>
  <si>
    <t>WR-1734</t>
  </si>
  <si>
    <t>Uitbreiden picklist 4.196 'Functies' met waarde 'Spanningstest'.</t>
  </si>
  <si>
    <t>Expand picklist 4.196 'Functions' with value 'Voltage test'.</t>
  </si>
  <si>
    <t>WR-1798</t>
  </si>
  <si>
    <t>Flamingo Pet Products</t>
  </si>
  <si>
    <t>Uitbreiden picklist 6.655 'Ras' met meerdere diersoorten.</t>
  </si>
  <si>
    <t>Expand picklist 6,655 'Breed' with more species.</t>
  </si>
  <si>
    <t>WR-1800</t>
  </si>
  <si>
    <t>Expand picklist 6.409 'Type of roof rack'</t>
  </si>
  <si>
    <t>WR-1794</t>
  </si>
  <si>
    <t>Toevoegen attribuut 6.210 'Indicatie kalkuitbloeivrij' bij brick 10006786 'Tuintegels'.</t>
  </si>
  <si>
    <t>Add attribute 6.210 'Indication lime-free' to brick 10006786 'Garden tiles'.</t>
  </si>
  <si>
    <t>WR-1788</t>
  </si>
  <si>
    <t xml:space="preserve">Add new GDSN bricks to data model. </t>
  </si>
  <si>
    <t>WR-1748</t>
  </si>
  <si>
    <t>Uitbreiden picklist 8.299 'Materiaal (detail)' met waarde 'Cellenbeton'.</t>
  </si>
  <si>
    <t>Expand picklist 8.299 'Material (detail)' with value 'Aerated concrete'.</t>
  </si>
  <si>
    <t>WR-1498</t>
  </si>
  <si>
    <t>Werkgroep tuinsector - focus textiel</t>
  </si>
  <si>
    <t>WR-1508</t>
  </si>
  <si>
    <t>WR-1656</t>
  </si>
  <si>
    <t>Change brickname 10002534 'I-beams' to 'Load-beams'.</t>
  </si>
  <si>
    <t>WR-1550</t>
  </si>
  <si>
    <t>Wijzigen bricknaam en definitie van 10007607 'Plinten' en wijzigen aantal gekoppelde attributen.</t>
  </si>
  <si>
    <t>Change brick name and definition of 10007607 'Skirting boards' and change number of linked attributes.</t>
  </si>
  <si>
    <t>WR-1682</t>
  </si>
  <si>
    <t>WR-1499</t>
  </si>
  <si>
    <t>WR-1417</t>
  </si>
  <si>
    <t>Taskforce Datakwaliteit - GAP analyse retailers</t>
  </si>
  <si>
    <t>Wijzigen brick definitie 10005586 'Schakelaars'.</t>
  </si>
  <si>
    <t>Change brick definition 10005586 'Switches'.</t>
  </si>
  <si>
    <t>WR-1416</t>
  </si>
  <si>
    <t>WR-1418</t>
  </si>
  <si>
    <t>WR-1410</t>
  </si>
  <si>
    <t>WR-1648</t>
  </si>
  <si>
    <t>Werkgroep tuinsector</t>
  </si>
  <si>
    <t>WR-1428</t>
  </si>
  <si>
    <t>Wijzigen brick definitie 10005541 'Elektrische Bedrading'.</t>
  </si>
  <si>
    <t>Change brick definition 10005541 'Electrical Wiring'.</t>
  </si>
  <si>
    <t>WR-1425</t>
  </si>
  <si>
    <t>Wijzigen brick naam en definitie van 10005560 'Bellen/Zoemers', 10005399 'Deur/Poort Intercoms/Videophone', 10008069 'Slimme Deurbellen'.</t>
  </si>
  <si>
    <t>Change brick name and definition of 10005560 'Bells/Buzzers', 10005399 'Door/Gate Intercoms/Videophone', 10008069 'Smart Doorbells'.</t>
  </si>
  <si>
    <t>WR-1427</t>
  </si>
  <si>
    <t>WR-1786</t>
  </si>
  <si>
    <t>Herinrichten bricks voor sanitair (10002610 'Badkamersets', 10002600 'Bad-/douchedeuren', 10007941 'Kranen - Onderdelen/Accessoires', 10002602 'Kranen', 10007726 'Douchesets', 10007725 'Doucheslang', 10006961 'Toiletbenodigdheden', 10004062 'Toiletbrillen', 10002610 'Badkamersets', 10002608 'Douchekoppen', 10002599 'Douchebakken').</t>
  </si>
  <si>
    <t>Rearranging bricks for sanitary ware (10002610 'Bathroom sets', 10002600 'Bath/shower doors', 10007941 'Taps - Parts/Accessories', 10002602 'Taps', 10007726 'Shower sets', 10007725 'Shower hose', 10006961 'Toiletries', 10004062 'Toilet seats', 10002610 'Bathroom sets', 10002608 'Shower heads', 10002599 'Shower trays').</t>
  </si>
  <si>
    <t>WR-1350</t>
  </si>
  <si>
    <t>WR-1802</t>
  </si>
  <si>
    <t>Hubo Belgie</t>
  </si>
  <si>
    <t>Toevoegen attribuut 7.016 'Koelvermogen' aan brick 10003982 'Airconditionings/Koelapparaten – Vast'.</t>
  </si>
  <si>
    <t>Add attribute 7.016 'Cooling capacity' to brick 10003982 'Air-conditioning/Cooling appliances - Fixed'.</t>
  </si>
  <si>
    <t>WR-1803</t>
  </si>
  <si>
    <t>Uitbreiden picklist 8.494 'Soort lamp'.</t>
  </si>
  <si>
    <t>Expand picklist 8,494 'Type of lamp'.</t>
  </si>
  <si>
    <t>WR-1804</t>
  </si>
  <si>
    <t>Uitbreiden picklist 8.496 'Type lamp fitting code'.</t>
  </si>
  <si>
    <t>Expand picklist 8,496 'Lamp type fitting code'.</t>
  </si>
  <si>
    <t>WR-1805</t>
  </si>
  <si>
    <t>Vervangen attribuut 7.701 'Brandklasse' door attribuut 7.802 'Geschikt voor brandklasse'.</t>
  </si>
  <si>
    <t>Replace attribute 7.701 'Fire class' with attribute 7.802 'Suitability for fire class'.</t>
  </si>
  <si>
    <t>WR-1806</t>
  </si>
  <si>
    <t>Verwijderen attribuut 6.063 'Type isolatie' uit brick 10002454 'Isolatie - Isolatieplaten/Rollen/Dekens'.</t>
  </si>
  <si>
    <t>Delete attribute 6.063 'Type of insulation' from brick 10002454 'Insulation - Insulation sheets/rolls/blankets'.</t>
  </si>
  <si>
    <t>WR-1809</t>
  </si>
  <si>
    <t>Versele-Laga</t>
  </si>
  <si>
    <t>Verbeteren vertalingen in picklist 7.996 'Smaak/Aroma'.</t>
  </si>
  <si>
    <t>Improve translations in picklist 7.996 'Taste/Aroma'.</t>
  </si>
  <si>
    <t>WR-1810</t>
  </si>
  <si>
    <t>Uitbreiden picklist 8.669 'Leeflocatie dier'.</t>
  </si>
  <si>
    <t>Extend pick list 8,669 'Livestock'.</t>
  </si>
  <si>
    <t>WR-1812</t>
  </si>
  <si>
    <t>Activeren brick 10005132 'Motorvoertuigen – Schakelaars'.</t>
  </si>
  <si>
    <t>Activate brick 10005132 'Motor vehicles - Switches'.</t>
  </si>
  <si>
    <t>WR-1816</t>
  </si>
  <si>
    <t>Aanmaken attribuut 9.020 'Indicatie buitenshuis instelbaar' en toevoegen aan diverse bricks.</t>
  </si>
  <si>
    <t>Create attribute 9.020 'Outdoor indication adjustable' and add to various bricks.</t>
  </si>
  <si>
    <t>WR-1818</t>
  </si>
  <si>
    <t>Wijzigen attribuut 8.428 'Capaciteit accu/batterij' naar optioneel voor brick 10003870 'Haagsnoeiers (Aangedreven)'.</t>
  </si>
  <si>
    <t>Change attribute 8.428 'Battery capacity' to optional for brick 10003870 'Hedge trimmers (Powered)'.</t>
  </si>
  <si>
    <t>WR-1820</t>
  </si>
  <si>
    <t>Maxeda</t>
  </si>
  <si>
    <t>Toevoegen attributen 6.876 'Indicatie afneembare hoes/overtrek' en 9.021 'Minimaal benodigd oppervlak' aan brick 10003252 'Tuinartikelen - Assortimenten'.</t>
  </si>
  <si>
    <t>WR-1821</t>
  </si>
  <si>
    <t>Verbeteren vertalingen in picklist 6.184 'Type bladblazer'.</t>
  </si>
  <si>
    <t>Improve translations in picklist 6.184 'Type of leaf blower'.</t>
  </si>
  <si>
    <t>WR-1789</t>
  </si>
  <si>
    <t>Activeren brick 10002799 'Transmissievloeistof'.</t>
  </si>
  <si>
    <t>WR-1790</t>
  </si>
  <si>
    <t>Activeren brick 10002821 'Radiator Reparatiekits'.</t>
  </si>
  <si>
    <t>Activate brick 10002821 'Radiator repair kits'.</t>
  </si>
  <si>
    <t>WR-1825</t>
  </si>
  <si>
    <t>Akzo Nobel</t>
  </si>
  <si>
    <t>Uitbreiden picklist 8.235 'Type verfkwast/-roller'.</t>
  </si>
  <si>
    <t>Extend picklist 8.235 'Type of paint brush/roller'.</t>
  </si>
  <si>
    <t>WR-1826</t>
  </si>
  <si>
    <t>Uitbreiden picklist 8.162 'Type houtafwerking/–behandeling/–deklaag'.</t>
  </si>
  <si>
    <t>Extend picklist 8.162 'Type of wood finish/treatment/coating'.</t>
  </si>
  <si>
    <t>WR-1824</t>
  </si>
  <si>
    <t>Uitbreiden picklist 8.656 'Geschikt voor ondergrond' en optioneel maken in diverse bricks.</t>
  </si>
  <si>
    <t>Extend pick list 8,656 'Suitable for underground' and make it optional in various bricks.</t>
  </si>
  <si>
    <t>WR-1827</t>
  </si>
  <si>
    <t>Herinrichten brick 10002448 'Vloermateriaal – Vinyl/Rubber/Linoleum'.</t>
  </si>
  <si>
    <t>Rearrange brick 10002448 'Floor covering - Vinyl/Rubber/Linoleum'.</t>
  </si>
  <si>
    <t>WR-1829</t>
  </si>
  <si>
    <t>Herinrichten brick 10007014 'Tuin Opslagbox'.</t>
  </si>
  <si>
    <t>Rearrange brick 10007014 'Garden Storage Box'.</t>
  </si>
  <si>
    <t>WR-1828</t>
  </si>
  <si>
    <t>Wijzigen attribuut 3.009 naar GDSN picklist voor meeteenheid.</t>
  </si>
  <si>
    <t>Change attribute 3.009 to GDSN picklist for unit of measurement.</t>
  </si>
  <si>
    <t>WR-1830</t>
  </si>
  <si>
    <t>Wijzigen attribuutnaam 8.536 'Diameter paal droogmolen' naar 'Diameter paal'.</t>
  </si>
  <si>
    <t>Change attribute name 8.536 'Diameter of dry mill post' to 'Diameter of post'.</t>
  </si>
  <si>
    <t>WR-1833</t>
  </si>
  <si>
    <t>Wijzigen attribuutnamen 7.950 'Accessoires bijgeleverd huisvesting' en 8.002 'Type hulpmiddel/toebehoren aquaria' naar resp. 'Accessoires bijgeleverd' en 'Type hulpmiddel/toebehoren'.</t>
  </si>
  <si>
    <t>WR-1835</t>
  </si>
  <si>
    <t>Verwijderen attribuut 4.327 'Slagen per minuut' uit brick 10003666 'Schiethamers (Aangedreven)'.</t>
  </si>
  <si>
    <t>Removes attribute 4.327 'Blows per minute' from brick 10003666 'Shotguns (Powered)'.</t>
  </si>
  <si>
    <t>WR-1823</t>
  </si>
  <si>
    <t>Toevoegen en wijzigen picklist waardes in picklist 6.490 'Geschikt voor'.</t>
  </si>
  <si>
    <t>Add and change picklist values in picklist 6.490 'Suitable for'.</t>
  </si>
  <si>
    <t>WR-1847</t>
  </si>
  <si>
    <t>Change attribute 8.896 to picklist 8.336 'Suitable for fabric type'.</t>
  </si>
  <si>
    <t>WR-1839</t>
  </si>
  <si>
    <t>WR-1849</t>
  </si>
  <si>
    <t>WR-1791</t>
  </si>
  <si>
    <t>Activeren brick 10002830 'Motorvoertuigen – Noodverlichting/Waarschuwingslichten'.</t>
  </si>
  <si>
    <t>Activate brick 10002830 'Motor vehicles - Emergency and warning lights'.</t>
  </si>
  <si>
    <t>WR-1813</t>
  </si>
  <si>
    <t>Activeren brick 10005570 'Relais/Contactors'.</t>
  </si>
  <si>
    <t>Activate brick 10005570 'Relays/Contactors'.</t>
  </si>
  <si>
    <t>WR-1842</t>
  </si>
  <si>
    <t>Activeren brick 10002901 'Motorvoertuigen – Deurbeschermers'.</t>
  </si>
  <si>
    <t>WR-1843</t>
  </si>
  <si>
    <t>Activeren brick 10005281 'Smeerolie/Vloeistofpompen (Niet–elektrisch)'.</t>
  </si>
  <si>
    <t>WR-1792</t>
  </si>
  <si>
    <t>Activeren brick 10002779 'Carburateur–/Brandstofsysteemreiniging Sprays'.</t>
  </si>
  <si>
    <t>Activate brick 10002779 'Carburettor/Choke Sprays'.</t>
  </si>
  <si>
    <t>WR-1801</t>
  </si>
  <si>
    <t>Activeren brick 10003758 'Motorvoertuigen – Toeters/Claxons'.</t>
  </si>
  <si>
    <t>Activate brick 10003758 'Horns/Sirens (Automotive)'.</t>
  </si>
  <si>
    <t>WR-1815</t>
  </si>
  <si>
    <t>Toevoegen waarde aan picklist 6.151 'Type wi-fi standaard'.</t>
  </si>
  <si>
    <t>Add value to picklist 6.151 'Type wi-fi standard'.</t>
  </si>
  <si>
    <t>WR-1814</t>
  </si>
  <si>
    <t>Toevoegen attribuut 4.330 'Indicatie wifi' aan bricks waar 8.438 'Indicatie wifi vereist' wordt gebruikt.</t>
  </si>
  <si>
    <t>Add attribute 4.330 'Indication wifi' to brciks which have the attribute 'Indication wifi mandatory' .</t>
  </si>
  <si>
    <t>WR-1852</t>
  </si>
  <si>
    <t>Talen tools</t>
  </si>
  <si>
    <t>Toevoegen waarde 'gewaxt' aan picklist 4.195 'Voorbehandeling hout'.</t>
  </si>
  <si>
    <t xml:space="preserve">Add picklist value waxed to picklist 4.195 'pretreatment wood'.  </t>
  </si>
  <si>
    <t>WR-1808</t>
  </si>
  <si>
    <t>WR-1817</t>
  </si>
  <si>
    <t>WR-1854</t>
  </si>
  <si>
    <t>WR-1840</t>
  </si>
  <si>
    <t>GS1 NL</t>
  </si>
  <si>
    <t>WR-1848</t>
  </si>
  <si>
    <t>Knauf</t>
  </si>
  <si>
    <t>WR-1853</t>
  </si>
  <si>
    <t>Galico</t>
  </si>
  <si>
    <t>CR-1407</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</si>
  <si>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</si>
  <si>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</si>
  <si>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</si>
  <si>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</si>
  <si>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</si>
  <si>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</si>
  <si>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</si>
  <si>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</si>
  <si>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</si>
  <si>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</si>
  <si>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</si>
  <si>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</si>
  <si>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</si>
  <si>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</si>
  <si>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</si>
  <si>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</si>
  <si>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</si>
  <si>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</si>
  <si>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</si>
  <si>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</si>
  <si>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</si>
  <si>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</si>
  <si>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</si>
  <si>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</si>
  <si>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</si>
  <si>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</si>
  <si>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</si>
  <si>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</si>
  <si>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</si>
  <si>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URN naar GDD definitie</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</si>
  <si>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</si>
  <si>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</si>
  <si>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</si>
  <si>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</si>
  <si>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</si>
  <si>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</si>
  <si>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</si>
  <si>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</si>
  <si>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</si>
  <si>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</si>
  <si>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</si>
  <si>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</si>
  <si>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</si>
  <si>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</si>
  <si>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8.392</t>
  </si>
  <si>
    <t>Doelsector</t>
  </si>
  <si>
    <t>Code die aangeeft voor welke sector(en) het artikel bedoeld is.</t>
  </si>
  <si>
    <t>Kies de juiste waarde uit de waardelijst en vul @attributeName met 'targetSector'.</t>
  </si>
  <si>
    <t>Indien u aan meerdere sectoren levert, moet u per sector dit veld herhalen met @attributeName = 'targetSector' en de juiste waarde uit de waardelijst.</t>
  </si>
  <si>
    <t>Picklist</t>
  </si>
  <si>
    <t>DIY</t>
  </si>
  <si>
    <t>No</t>
  </si>
  <si>
    <t>9.12.0</t>
  </si>
  <si>
    <t>stringAVP/@attributeName</t>
  </si>
  <si>
    <t>Target sector</t>
  </si>
  <si>
    <t>Code indicating for which sector the article is intended.</t>
  </si>
  <si>
    <t>Select the correct value from the picklist and fill @attributeName with 'targetSector'.</t>
  </si>
  <si>
    <t>If you deliver to multiple sectors, you must repeat this field per sector with @attributeName = 'targetSector' and the correct value from the picklist.</t>
  </si>
  <si>
    <t>/catalogue_item_notification:catalogueItemNotificationMessage/transaction/documentCommand/catalogue_item_notification:catalogueItemNotification/catalogueItem/tradeItem/avpList/stringAVP/@attributeName</t>
  </si>
  <si>
    <t>urn:gs1:gdd:bie:GS1_AttributeValuePairList.stringAVP</t>
  </si>
  <si>
    <t>GDSN</t>
  </si>
  <si>
    <t>S0004-2</t>
  </si>
  <si>
    <t>FF</t>
  </si>
  <si>
    <t>Secteur cible</t>
  </si>
  <si>
    <t>Code indiquant à quel secteur l'article est destiné.</t>
  </si>
  <si>
    <t>Sélectionner la valeur appropriée dans la liste de valeurs et remplir @attributeName avec 'targetSector'.</t>
  </si>
  <si>
    <t>Si vous vous livrez à de multiples secteurs, vous devez répéter le champ par secteur avec @attributeName = 'targetSector' et la valeur appropriée dans la liste de valeurs.</t>
  </si>
  <si>
    <t>0.041</t>
  </si>
  <si>
    <t>Aantal verschillende producten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</si>
  <si>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</si>
  <si>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</si>
  <si>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</si>
  <si>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Number</t>
  </si>
  <si>
    <t/>
  </si>
  <si>
    <t>6.0.2</t>
  </si>
  <si>
    <t>quantityOfChildren</t>
  </si>
  <si>
    <t>Quantity of children</t>
  </si>
  <si>
    <t>Number indicating the quantity of unique products in the hierarchy.</t>
  </si>
  <si>
    <t>Used by a buyer and/or consumer to understand what type of product they are receiving; also used for inventory/warehouse management.</t>
  </si>
  <si>
    <t>By exchanging data through the datapool complete hierarchies will be published.</t>
  </si>
  <si>
    <t>/catalogue_item_notification:catalogueItemNotificationMessage/transaction/documentCommand/catalogue_item_notification:catalogueItemNotification/catalogueItem/tradeItem/nextLowerLevelTradeItemInformation/quantityOfChildren</t>
  </si>
  <si>
    <t>urn:gs1:gdd:bie:NextLowerLevelTradeItemInformation.quantityOfChildren</t>
  </si>
  <si>
    <t>S0007</t>
  </si>
  <si>
    <t>Nombre de produits différents</t>
  </si>
  <si>
    <t>Nombre d'unités commerciales différentes de rang inférieur (synonyme : de GTIN différents) que contient l'unité commerciale décrite.</t>
  </si>
  <si>
    <t>Utilisé par un acheteur et/ou un consommateur pour comprendre quel type de produit il reçoit ; également utilisé pour la gestion des stocks/entrepôts.</t>
  </si>
  <si>
    <t>En échangeant des données par le biais du pool de données GDSN, les hiérarchies complètes seront publiées.</t>
  </si>
  <si>
    <t>0.043</t>
  </si>
  <si>
    <t>GS1 artikelcode (GTIN) van het onderliggende product</t>
  </si>
  <si>
    <t xml:space="preserve">Verwijzing naar de GS1 artikelcode (GTIN) van het artikel op dochterniveau in deze hiërarchie.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</si>
  <si>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</si>
  <si>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</si>
  <si>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08711433556812</t>
  </si>
  <si>
    <t>gtin</t>
  </si>
  <si>
    <t>Next lower level trade item information (GTIN)</t>
  </si>
  <si>
    <t xml:space="preserve">Reference to the GTIN of the next lower level trade item in this hierarchy.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</si>
  <si>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</si>
  <si>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</si>
  <si>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urn:gs1:gdd:bie:CatalogueItemReference.gtin</t>
  </si>
  <si>
    <t>S0009</t>
  </si>
  <si>
    <t>Code article GS1 (GTIN) du produit sous-jacent</t>
  </si>
  <si>
    <t>Code GS1 de l'unité commerciale du rang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</si>
  <si>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Utilisé par l'acheteur pour comprendre la relation entre GTIN pour configurer correctement la hiérarchie des produits commandés, facturés, livrés ou vendus en magasin ou en ligne. Noter que cet attribut n'est pas utilisé au niveau de chaque élément ou base. Peut être utilisé à plusieurs reprises dans l'instance de l'assortiment.
Utiliser conjointement avec le comte de chaque produit spécifique.</t>
  </si>
  <si>
    <t>0.044</t>
  </si>
  <si>
    <t>Aantal van elk specifiek product</t>
  </si>
  <si>
    <t xml:space="preserve">Getal dat het aantal eenheden van de GS1 artikelcode (GTIN) op dochterniveau aangeeft.
</t>
  </si>
  <si>
    <t xml:space="preserve">Vul voor de gespecificeerde GS1 artikelcode (GTIN) dochterniveau het aantal artikelen op dit niveau van de hi&amp;euml;rarchie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</si>
  <si>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quantityOfNextLowerLevelTradeItem</t>
  </si>
  <si>
    <t>Quantity of next lower level trade item</t>
  </si>
  <si>
    <t>Number indicating the quantity of units of the GTIN at the next lower level.</t>
  </si>
  <si>
    <t>Pallet Hierarchy</t>
  </si>
  <si>
    <t>/catalogue_item_notification:catalogueItemNotificationMessage/transaction/documentCommand/catalogue_item_notification:catalogueItemNotification/catalogueItem/tradeItem/nextLowerLevelTradeItemInformation/childTradeItem/quantityOfNextLowerLevelTradeItem</t>
  </si>
  <si>
    <t>urn:gs1:gdd:bie:ChildTradeItem.quantityOfNextLowerLevelTradeItem</t>
  </si>
  <si>
    <t>S0010.1</t>
  </si>
  <si>
    <t>Nombre de chaque produit spécifique</t>
  </si>
  <si>
    <t>Nombre d'unités commerciales du rang inférieur identifiées par un même GTIN et contenues dans l'unité commerciale déclarée.</t>
  </si>
  <si>
    <t>0.069</t>
  </si>
  <si>
    <t>0.068</t>
  </si>
  <si>
    <t>Datum tijd beëindiging productie (verplaats naar 0.068)</t>
  </si>
  <si>
    <t>De datum en tijd waarop het product niet meer wordt geproduceerd.</t>
  </si>
  <si>
    <t>Dit veld is verplicht als bekend is wanneer de productie van een product stopt. De ingevulde datum mag alleen in de toekomst liggen en niet vóór de startdatum beschikbaarheid.</t>
  </si>
  <si>
    <t>Doorloop de volgende stappen voor succesvolle beëindiging: 1) Zorg voor een succesvolle en actieve publicatie. 2) Geef eerst ‘Einddatum beschikbaarheid’ in, sla de datum op en geef vrij. 3) Zodra alle facturen door de afnemer zijn betaald, en als u het product definitief wilt beëindigen, vul dan in het veld ‘Datum beëindiging productie’ de datum van de dag erop in. Sla de datum op en geef vrij. 4) Wacht tot ‘Datum beëindiging productie’ verstreken is en verwijder dan de publicatie. Na deze datum worden de gegevens van het product niet meer gesynchroniseerd.</t>
  </si>
  <si>
    <t>DateTime</t>
  </si>
  <si>
    <t>2016-10-02T10:45:00</t>
  </si>
  <si>
    <t>discontinuedDateTime</t>
  </si>
  <si>
    <t>Discontinued date &amp; time (move to 0.068)</t>
  </si>
  <si>
    <t>Date and time when production of the trade item will cease.</t>
  </si>
  <si>
    <t>This field is mandatory when production of a product ceases. The date can only be in the future, and not before the ‘Start date availability’.</t>
  </si>
  <si>
    <t>To discontinue the item successfully take the following steps: 1) Make sure that the publication is successful and active. 2) First enter the ‘End date availability’, save it and release it. 3) Once the buyer has paid all the invoices, and you want to discontinue the item permanently, enter the date in the ‘Discontinued date’ field. Save it and release it. 4) Wait until the ‘Discontinued date’ has passed before deleting the publication. After this date, synchronization of the product data will cease.</t>
  </si>
  <si>
    <t>/catalogue_item_notification:catalogueItemNotificationMessage/transaction/documentCommand/catalogue_item_notification:catalogueItemNotification/catalogueItem/tradeItem/tradeItemSynchronisationDates/discontinuedDateTime</t>
  </si>
  <si>
    <t>urn:gs1:gdd:bie:TradeItemSynchronisationDates.discontinuedDateTime</t>
  </si>
  <si>
    <t>S0019</t>
  </si>
  <si>
    <t>Date et heure de fin de production (déplacez vers 0.068)</t>
  </si>
  <si>
    <t>La date et l’heure auxquelles le produit n’est plus produit.</t>
  </si>
  <si>
    <t>Ce champ est obligatoire lorsque la date d’arrêt de production d’un produit est connue. La valeur saisie pour la date ne peut se situer que dans le futur et pas avant la date de début de disponibilité.</t>
  </si>
  <si>
    <t xml:space="preserve">Suivre les étapes suivantes pour une clôture réussie : 1) Veiller à une publication réussie et active. 2) Saisir d'abord la 'Date de fin de disponibilité', enregistrer la date et publier. 3) Une fois toutes les factures payées par le client, et si vous souhaitez arrêter définitivement le produit, entrer la date du lendemain dans le champ 'Date de fin de production'. Enregistrer la date et la publier. 4) Attendre jusqu'à ce que la 'Date de fin de production' soit passée, puis supprimer la publication. Après cette date, les données du produit ne sont plus synchronisées. </t>
  </si>
  <si>
    <t>0.614</t>
  </si>
  <si>
    <t>Code belastingdienst</t>
  </si>
  <si>
    <t>Code waarmee de instantie die verantwoordelijk is voor de inning van de belasting wordt aangegeven.</t>
  </si>
  <si>
    <t xml:space="preserve">Selecteer een code uit de codelijst responsibleAgencyCode. </t>
  </si>
  <si>
    <r>
      <t xml:space="preserve">Voor de Nederlandse doelmarkt moet deze code 200 zijn.
Voor de Belgische en Luxemburgse doelmarkt moet deze code 281 zijn.
De codelijst is te vinden op: </t>
    </r>
    <r>
      <rPr>
        <u/>
        <sz val="9"/>
        <rFont val="Verdana"/>
        <family val="2"/>
      </rPr>
      <t>http://apps.gs1.org/GDD/Pages/clHome.aspx</t>
    </r>
  </si>
  <si>
    <t>200</t>
  </si>
  <si>
    <t>ResponsibleAgencyCode</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</si>
  <si>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</si>
  <si>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</si>
  <si>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</si>
  <si>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</si>
  <si>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</si>
  <si>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</si>
  <si>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urn:gs1:gdd:bie:DutyFeeTaxInformation.dutyFeeTaxAgencyCode</t>
  </si>
  <si>
    <t>S0021</t>
  </si>
  <si>
    <t>Code administration fiscale</t>
  </si>
  <si>
    <t>Code indiquant l’autorité responsable de la perception de la taxe.</t>
  </si>
  <si>
    <t xml:space="preserve">Selectionner le code de la picklist responsibleAgencyCode. </t>
  </si>
  <si>
    <r>
      <t xml:space="preserve">Pour le marché cible des Pays-Bas, il faut mettre 200 et pour le marché cible de la Belgique et du Luxembourg il faut mettre 281.
La liste des codes se trouve à l'adresse : </t>
    </r>
    <r>
      <rPr>
        <u/>
        <sz val="9"/>
        <rFont val="Verdana"/>
        <family val="2"/>
      </rPr>
      <t>http://apps.gs1.org/GDD/Pages/clHome.aspx</t>
    </r>
  </si>
  <si>
    <t>0.111</t>
  </si>
  <si>
    <t>Code verpakkingstype</t>
  </si>
  <si>
    <t>Code die het type verpakking aangeeft.</t>
  </si>
  <si>
    <r>
      <t xml:space="preserve">Bepaal het verpakkingstype aan de hand van appendix A.2 "Meest voorkomende verpakkingstypes" uit het document op de GS1 website 
</t>
    </r>
    <r>
      <rPr>
        <u/>
        <sz val="9"/>
        <rFont val="Verdana"/>
        <family val="2"/>
      </rPr>
      <t>https://gs1.nl/kennisbank/gs1-data-source/doe-het-zelf-tuin-dier/codes/codes-verpakkingstypes/</t>
    </r>
    <r>
      <rPr>
        <sz val="9"/>
        <rFont val="Verdana"/>
        <family val="2"/>
      </rPr>
      <t xml:space="preserve">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r>
  </si>
  <si>
    <r>
      <t xml:space="preserve">De codelijst is te vinden op: </t>
    </r>
    <r>
      <rPr>
        <u/>
        <sz val="9"/>
        <rFont val="Verdana"/>
        <family val="2"/>
      </rPr>
      <t>http://apps.gs1.org/GDD/Pages/clHome.aspx</t>
    </r>
  </si>
  <si>
    <t>BX</t>
  </si>
  <si>
    <t>PackageTypeCode_GDSN</t>
  </si>
  <si>
    <t>Yes</t>
  </si>
  <si>
    <t>packagingTypeCode</t>
  </si>
  <si>
    <t>Packaging type code</t>
  </si>
  <si>
    <t>Code indicating the type of packaging.</t>
  </si>
  <si>
    <r>
      <t xml:space="preserve">Identify the packaging type from Appendix A.2 "Commonly used packaging types" of the document on the GS1 website 
</t>
    </r>
    <r>
      <rPr>
        <u/>
        <sz val="9"/>
        <rFont val="Verdana"/>
        <family val="2"/>
      </rPr>
      <t>https://gs1.nl/kennisbank/gs1-data-source/doe-het-zelf-tuin-dier/codes/codes-verpakkingstypes/</t>
    </r>
    <r>
      <rPr>
        <sz val="9"/>
        <rFont val="Verdana"/>
        <family val="2"/>
      </rPr>
      <t>.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r>
  </si>
  <si>
    <t>The Code list can be found at :
 http://apps.gs1.org/GDD/Pages/clHome.aspx</t>
  </si>
  <si>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</si>
  <si>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</si>
  <si>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urn:gs1:gdd:bie:Packaging.packagingTypeCode</t>
  </si>
  <si>
    <t>S0024</t>
  </si>
  <si>
    <t>999</t>
  </si>
  <si>
    <t>Code du type d’emballage</t>
  </si>
  <si>
    <t>Code indiquant le type d'emballage.</t>
  </si>
  <si>
    <r>
      <t xml:space="preserve">Déterminer le type d’emballage sur la base de l’Annexe A.2 « Types d’emballage les plus fréquents » du document  disponible sur le site GS1 
</t>
    </r>
    <r>
      <rPr>
        <u/>
        <sz val="9"/>
        <rFont val="Verdana"/>
        <family val="2"/>
      </rPr>
      <t>https://gs1.nl/kennisbank/gs1-data-source/doe-het-zelf-tuin-dier/codes/codes-verpakkingstypes/</t>
    </r>
    <r>
      <rPr>
        <sz val="9"/>
        <rFont val="Verdana"/>
        <family val="2"/>
      </rPr>
      <t xml:space="preserve">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r>
  </si>
  <si>
    <r>
      <t xml:space="preserve">La liste des codes se trouve à l'adresse : </t>
    </r>
    <r>
      <rPr>
        <u/>
        <sz val="9"/>
        <rFont val="Verdana"/>
        <family val="2"/>
      </rPr>
      <t>http://apps.gs1.org/GDD/Pages/clHome.aspx</t>
    </r>
  </si>
  <si>
    <t>0.610</t>
  </si>
  <si>
    <t>-</t>
  </si>
  <si>
    <t>Terugtrekkingsdatum tijd</t>
  </si>
  <si>
    <t>De datum en tijd die de (geplande) lancering annuleert van een product, dat nooit is en zal worden geproduceerd.</t>
  </si>
  <si>
    <t>Voor deze datum hoeft de leverancier geen rekening te houden een vooraankondiging termijn. De GS1-artikelcode (GTIN) mag op z’n vroegst 12 maanden na deze datum opnieuw worden gebruikt.</t>
  </si>
  <si>
    <t>2014-06-30T12:00:00</t>
  </si>
  <si>
    <t>cancelledDateTime</t>
  </si>
  <si>
    <t>Withdrawal date &amp; time</t>
  </si>
  <si>
    <t>The date and time when the scheduled launch of a product that has never been and never will be produced is cancelled.</t>
  </si>
  <si>
    <t>In the case of this date the supplier does not need to allow for an advance notice period. The GS1 item number (GTIN) must not be re-used for at least 12 months from this date.</t>
  </si>
  <si>
    <t>/catalogue_item_notification:catalogueItemNotificationMessage/transaction/documentCommand/catalogue_item_notification:catalogueItemNotification/catalogueItem/tradeItem/tradeItemSynchronisationDates/cancelledDateTime</t>
  </si>
  <si>
    <t>urn:gs1:gdd:bie:TradeItemSynchronisationDates.cancelledDateTime</t>
  </si>
  <si>
    <t>S0027</t>
  </si>
  <si>
    <t>Date et heure de retrait</t>
  </si>
  <si>
    <t>La date et l’heure d’annulation du lancement (prévu) d’un produit qui n’a jamais été et ne sera jamais produit.</t>
  </si>
  <si>
    <t>Pour cette date, le fournisseur ne doit pas tenir compte d’une période de préavis. Le code article GS1 (GTIN) peut être réutilisé au plus tôt 12 mois après cette date.</t>
  </si>
  <si>
    <t>3.003</t>
  </si>
  <si>
    <t>Merknaam</t>
  </si>
  <si>
    <t>De naam van het merk waaronder het product wordt verkocht en gepromoot.</t>
  </si>
  <si>
    <t>• De merknaam moet overeenkomen met wat er op de verpakking staat. 
• Spel de merknaam altijd op dezelfde manier en gebruik leestekens, hoofdletters en kleine letters consistent.
• De eerste letter van de merknaam begint met een hoofdletter vervolgens kleine letters. Indien een merknaam uit meerdere woorden bestaat dan herhaalt u dit. Tussenvoegsels (bijvoorbeeld van, der, 's) schrijft u in kleine letters. 
• Voer bij merkloze artikelen de waarde UNBRANDED in.
• Voer voor combinatieverpakkingen met daarin verschillende merken (bijv. een display of geschenkverpakking) de waarde MIXED in.
• Afkorten is niet toegestaan, behalve als het (sub)merk als afkorting op het etiket/verpakking staat, zoals AH, P&amp;G, HEMA, COOP, M&amp;M, LU, DCM of JUB.
• U kunt een merk in sommige gevallen herkennen aan een markering.
• De velden 'Merknaam' en 'Submerk' vormen samen de gehele merkomschrijving die op de verpakking staat. 
• U bepaalt wat de merknaam is en wat het submerk. Zorg ervoor dat u hierin consistent bent. Dat betekent dat u voor alle artikelen van hetzelfde merk de merknaam en het submerk op dezelfde manier invoert.</t>
  </si>
  <si>
    <t>De inhoud is taalonafhankelijk, de waarde is identiek voor iedere doelmarkt.</t>
  </si>
  <si>
    <t>Text</t>
  </si>
  <si>
    <t>• Flexa
• Pokon
• Van der Leeden Mandwerk</t>
  </si>
  <si>
    <t>brandName</t>
  </si>
  <si>
    <t>Brand name</t>
  </si>
  <si>
    <t>The name of the brand under which the product is sold and promoted.</t>
  </si>
  <si>
    <t>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t>
  </si>
  <si>
    <t>The content is language-independent: the value is the same for every target market.</t>
  </si>
  <si>
    <t>Legally required detergent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</si>
  <si>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</si>
  <si>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urn:gs1:gdd:bie:BrandNameInformation.brandName</t>
  </si>
  <si>
    <t>S0032</t>
  </si>
  <si>
    <t>Nom de la marque</t>
  </si>
  <si>
    <t>Le nom de la marque sous laquelle le produit est vendu et promu.</t>
  </si>
  <si>
    <t>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t>
  </si>
  <si>
    <t>Le contenu est indépendant de la langue, la valeur est identique pour chaque marché cible.</t>
  </si>
  <si>
    <t>3.004</t>
  </si>
  <si>
    <t>Submerk</t>
  </si>
  <si>
    <t>De naam van een submerk. Van een submerk is sprake als er binnen een merk series zijn waarop een aparte marketinginspanning is gericht.</t>
  </si>
  <si>
    <t>• Vul het submerk in dat op het artikel en/of de verpakking staat. De leverancier beslist of er sprake is van een submerk. Spel de submerknaam altijd op dezelfde manier en gebruik leestekens, hoofdletters en kleine letters consistent.
• De eerste letter van de submerk begint met een hoofdletter vervolgens kleine letters. Indien het submerk uit meerdere woorden bestaat dan herhaalt u dit. Tussenvoegsels (bijvoorbeeld van, to, der, 's) schrijft u in kleine letters. 
• Afkorten is niet toegestaan, behalve als het (sub)merk als afkorting op het etiket/verpakking staat, zoals AH, P&amp;G, HEMA, COOP, M&amp;M’s, LU, DCM of JUB.
• U kunt een submerk in sommige gevallen herkennen aan een ®markering.
• De velden ‘Merknaam’ en ‘Submerk’ vormen samen de volledige merkomschrijving die op de verpakking staat. 
• U bepaalt wat de merknaam is en wat het submerk. Zorg ervoor dat u hierin consistent bent. Dat betekent dat u voor alle artikelen van hetzelfde merk de merknaam en het submerk op dezelfde manier invoert.</t>
  </si>
  <si>
    <t>De submerknaam moet op de daadwerkelijke artikelverpakking voorkomen en op alle niveaus van de artikelhiërarchie precies hetzelfde zijn. U kunt dit veld alleen gebruiken als het veld 'Merknaam' ook wordt gebruikt.</t>
  </si>
  <si>
    <t>• Poly Max
• Bio
• Clean to Home</t>
  </si>
  <si>
    <t>subBrand</t>
  </si>
  <si>
    <t>Sub brand</t>
  </si>
  <si>
    <t>The name of a sub brand. A sub brand applies if a brand contains series which are marketed separately.</t>
  </si>
  <si>
    <t>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t>
  </si>
  <si>
    <t>The sub brand must be shown on the actual packaging and should be identical on all levels of the product hierarchy. You can only use this field if the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</si>
  <si>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</si>
  <si>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urn:gs1:gdd:bie:BrandNameInformation.subBrand</t>
  </si>
  <si>
    <t>S0034</t>
  </si>
  <si>
    <t>Sous-marque</t>
  </si>
  <si>
    <t>Le nom d'une sous-marque. Une sous-marque s'applique si une marque contient des séries qui sont commercialisées séparément.</t>
  </si>
  <si>
    <t>Entrer la sous-marque qui est sur l'article et/ou l'emballage. Le fournisseur décide s'il y a une sous-marque. Epeler toujours le nom de sous-marque de la même manière et utilisez la ponctuation, les majuscules et les minuscules de manière cohérente. L'abréviation n'est pas autorisée, sauf si la (sous-)marque a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t>
  </si>
  <si>
    <t xml:space="preserve">La sous-marque doit apparaître sur l'emballage et être exactement la même à tous les niveaux de la hiérarchie des articles. Vous ne pouvez utiliser ce champ que si le champ "Marque" est également utilisé.   </t>
  </si>
  <si>
    <t>3.005</t>
  </si>
  <si>
    <t>Functionele productnaam</t>
  </si>
  <si>
    <t>Tekst die de essentie van het artikel voor consumenten aangeeft.</t>
  </si>
  <si>
    <t>• Beschrijf de essentie van het artikel door antwoord te geven op de vraag ‘Wat is het? Wees zo specifiek mogelijk. Voorbeelden zijn: muurverf (badkamer), behang, plantenvoeding.
• Dit veld mag geen merknamen bevatten, tenzij een merknaam een soortnaam is geworden of gebruikt wordt om een product mee aan te duiden. Voorbeelden zijn Velux, Kaercher, Mars.
• De eerste letter van de functionele productnaam begint u met een hoofdletter vervolgens kleine letters. Bevat de naam meerdere woorden dan voert u deze vanaf het tweede woord alleen met kleine letters in.
• Voor biociden: vul hier daarnaast in waarvoor de biocide gebruikt kan worden zoals dit op de verpakking staat. Als dit meerdere keren op de verpakking voorkomt, kies dan de korte variant.
• Voor doelmarkt 528 (Nederland): u moet dit veld ten minste één keer verplicht invullen in het Nederlands. 
• Voor doelmarkt 056 (België): u moet dit veld verplicht invullen in het Nederlands en Frans. Duits en Engels is wenseliijk.
• Voor doelmarkt 442 (Luxemburg): u moet dit veld verplicht invullen in het Nederlands en Frans. Duits en Engels is wenseliijk.</t>
  </si>
  <si>
    <t>Het doel van de velden functionele productnaam en variant is om het product zo uniek mogelijk te beschrijven. Hiervoor moet het veld zo rijk en specifiek mogelijk gevuld worden. Als er varianten van het artikel bestaan, voert u deze in het veld Variant in.</t>
  </si>
  <si>
    <t>• Vijverslag
• Gedroogde mestkorrels</t>
  </si>
  <si>
    <t>functionalName</t>
  </si>
  <si>
    <t>Functional product name</t>
  </si>
  <si>
    <t>Text indicating the essence of the item for consumers.</t>
  </si>
  <si>
    <t>Describe the essence of the article by answering the question "What is it?" Be as specific as possible. Examples are: wall paint (bathroom), wallpaper, ...
This field may not contain brand names, unless a brand name has become a generic name or is used to indicate a product. Examples are Velux, Kaercher, Mars
For biocides: also fill in here what the biocide can be used for, as stated on the packaging. If this appears several times on the packaging, choose the short version.
For target market 056 (Belgium): you must at least fill in this field in Dutch, French, German and English.
For target market 442 (Luxembourg): You must complete this field as a minimum in French, German and English.
For target market 528 (Netherlands): you must complete this field at least once in Dutch.</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</si>
  <si>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</si>
  <si>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</si>
  <si>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</si>
  <si>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urn:gs1:gdd:bie:TradeItemDescriptionInformation.functionalName</t>
  </si>
  <si>
    <t>S0036</t>
  </si>
  <si>
    <t>Nom fonctionnel du produit</t>
  </si>
  <si>
    <t>Texte indiquant l'essence de l'article pour les consommateurs.</t>
  </si>
  <si>
    <t>Décriver l'essence de l'article en répondant à la question « Qu'est-ce que c'est ? » Soyez aussi spécifique que possible. Exemples : peinture murale (salle de bain), papier peint, ...
Ce champ ne peut pas contenir de noms de marque, sauf si un nom de marque est devenu un nom générique ou est utilisé pour indiquer un produit. Les exemples sont Velux, Kaercher, Mars
Pour les biocides : indiquez également ici à quoi le biocide peut être utilisé, comme indiqué sur l'emballage. Si cela apparaît plusieurs fois sur l'emballage, choisissez la version courte.
Pour le marché cible 056 (Belgique) : vous devez au moins remplir ce champ en néerlandais, français, allemand et anglais.
Pour le marché cible 442 (Luxembourg) : Vous devez remplir ce champ au minimum en français, allemand et anglais.
Pour le marché cible 528 (Pays-Bas) : vous devez remplir ce champ au moins une fois en néerlandais.</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</si>
  <si>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</si>
  <si>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3.006</t>
  </si>
  <si>
    <t>Productvariant</t>
  </si>
  <si>
    <t>Vrij tekstveld dat wordt gebruikt om de variant van het artikel aan te geven. Varianten zijn de kenmerken die artikelen van hetzelfde merk en formaat van elkaar onderscheiden, zoals bijvoorbeeld smaak of geur.</t>
  </si>
  <si>
    <t xml:space="preserve">• Verplicht als er verschillende varianten van het artikel zijn en de variant niet is ingevuld in ‘Functionele productnaam’ bij de consumenteneenheid.
• De eerste letter van de productvariant begint u met een hoofdletter vervolgens kleine letters. Bevat de variant meerdere woorden dan voert u deze vanaf het tweede woord alleen met kleine letters in.
• Herhaal dit gegevensveld bij langere tekst of meer varianteigenschappen. 
• Als dit veld wordt ingevuld, moet ook de taalcode worden vermeld. Gebruik hier geen tekst die u ook heeft gebruikt in de velden 'Merknaam' en/of 'Submerk'. </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</si>
  <si>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</si>
  <si>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Variant1: Lentebries, Variant2: Zeebries</t>
  </si>
  <si>
    <t>variantDescription</t>
  </si>
  <si>
    <t>Variant description</t>
  </si>
  <si>
    <t>Free text field used to identify the variant of the product. Variants are the distinguishing characteristics that differentiate products with the same brand and size including such things as the particular flavor, fragrance, taste.</t>
  </si>
  <si>
    <t>When there are variants of the same type of product. Use no more than 35 characters. Repeat this field if the text is longer or there are more variant properties. It is not permitted to enter text in this field that you have also used in the 'brand name' and/or 'sub brand' fields.</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</si>
  <si>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</si>
  <si>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</si>
  <si>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urn:gs1:gdd:bie:TradeItemDescriptionInformation.variantDescription</t>
  </si>
  <si>
    <t>S0037</t>
  </si>
  <si>
    <t>Variante du produit</t>
  </si>
  <si>
    <t>Champ de texte libre utilisé pour identifier la variante du produit. Les variantes sont les caractéristiques distinctives qui différencient les produits avec la même marque et la même taille, y compris des choses telles que la saveur particulière, le parfum, le goût.</t>
  </si>
  <si>
    <t>Quand il existe plusieurs variantes du même type de produit. Utiliser 35 caractères au maximum. Répéter ce champ pour les textes plus longs ou pour indiquer davantage de caractéristiques de variantes. Si ce champ est complété, le code langue doit également être mentionné. N'utilisez aucun texte que vous avez utilisé dans les champs Nom de la marque et/ou Sous-marque.</t>
  </si>
  <si>
    <t>Avec le nom du produit fonctionnel, ce champ décrit l'article spécifiquement. L'information doit correspondre à la variante indiquée sur l'emballage. Plusieurs valeurs peuvent être saisies.</t>
  </si>
  <si>
    <t>3.009</t>
  </si>
  <si>
    <t>Netto-inhoud</t>
  </si>
  <si>
    <t>Getal dat de inhoud van het artikel in de verpakking aangeeft. Dit wordt meestal op de verpakking weergegeven.</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</si>
  <si>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kan ook worden ingevuld, dit is optioneel.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'Richtlijn' gebruiken om het e-teken toe te voegen.
Voor producten waarbij het gewicht sterk kan fluctueren, is het mogelijk om bij netto 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t>
  </si>
  <si>
    <t>U kunt de netto-inhoud ook in gram of kilogram invullen; in dat geval is de data die u invult gelijk aan het veld 'Nettogewicht'.</t>
  </si>
  <si>
    <t>NumberPicklist</t>
  </si>
  <si>
    <t>2.5</t>
  </si>
  <si>
    <t>MeasurementUnitCode_GDSN</t>
  </si>
  <si>
    <t>netContent</t>
  </si>
  <si>
    <t>Net-content</t>
  </si>
  <si>
    <t>Number indicating the content of the product in the packaging. This is normally shown on the packaging.</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</si>
  <si>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may also be filled, this is optional.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fill in the number of standard washing machine loads for detergents. Use the code 'E55' in the field 'Net content UOM', this indicates the number of times the object is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</si>
  <si>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</si>
  <si>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</si>
  <si>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urn:gs1:gdd:bie:TradeItemMeasurements.netContent</t>
  </si>
  <si>
    <t>S0039</t>
  </si>
  <si>
    <t>Contenu net</t>
  </si>
  <si>
    <t>Le nombre indiquant le contenu du produit tel qu’il est mentionné sur l’emballage. Il est normalement indiqué sur l'étiquette de l'emballage.</t>
  </si>
  <si>
    <t>Le contenu net peut être représenté par plusieurs unités de mesure sur l'emballage.
Saisir dans ce champ toutes les variantes mentionnées sur l'emballage. Par exemple, lorsque le nombre de pièces et le poids sont mentionnés, indiquer les deux (en commençant par le nombre de pièces). Utiliser au moins une des unités de mesure suivantes : CMT (centimètres), MMT (millimètres), KGM (kilogrammes), GRM (grammes), LTR (litres), CLT (centilitres), MLT (millilitres), H87 (pièces), EA (pièces) ou MTR (mètres). Il est également permis d'utiliser d'autres unités de mesure en plus de celles mentionnées ici.
Pour les produits composés de plusieurs éléments :
- Lorsqu'un article est un multi-pack (par exemple un pack de six), indiquer toujours le nombre total de pièces (même s'il ne figure pas sur l'emballage). Par conséquent, remplir le champ "Déclaration du contenu net". Les unités de niveau inférieur suivant doivent être insérées dans la hiérarchie dans le cas des multi-packs.
- Lorsqu'un article est composé de plusieurs sous-emballages (par exemple, plusieurs barres de muesli emballées séparément dans un emballage), indiquer toujours le nombre total de pièces (même si cela n'est pas indiqué sur l'étiquette). Cela s'applique également aux articles promotionnels (par exemple un paquet contenant 4 bouteilles de bière + un verre à bière). Le champ "Déclaration du contenu net" peut également être rempli, mais il est facultatif.
- Si un article est composé de plusieurs éléments différents les uns des autres (par exemple un paquet de produits anti-insectes ou un kit de tacos), indiquer un seul nombre de pièces.
N'indiquer le poids ou le volume total que s'il est mentionné sur l'emballage et n'entrer pas d'informations basées sur vos propres calculs.
Si le poids est indiqué sur l'étiquette avec un signe d'estimation, ℮, également appelé e-marque, vous pouvez utiliser le champ "Type de règlementation" pour ajouter le e-marque.
Pour les produits de pâtisserie, dont le poids peut fluctuer, il est possible de ne saisir que des pièces, même si le poids est indiqué sur l'étiquette.
Pour les détergents : Compléter en plus le nombre de charges standard de machine à laver pour les détergents. Utiliser le code 'E55' dans le champ 'Contenu net UOM', qui indique le nombre de fois que l'objet est utilisé.</t>
  </si>
  <si>
    <t>Le contenu net peut aussi être rempli en grammes ou kilogrammes. Dans ce cas, le contenu net sera égale au champ "Poids net".</t>
  </si>
  <si>
    <t>3.010</t>
  </si>
  <si>
    <t>Type verwijzing naar GS1 artikelcode (GTIN)</t>
  </si>
  <si>
    <t>De GS1 artikelcode (GTIN) waarnaar verwezen wordt voor een bepaald doel, bijvoorbeeld ‘vervangt’, ‘vervangen door’, ‘vergelijkbaar artikel.</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</si>
  <si>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</si>
  <si>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</si>
  <si>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</si>
  <si>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</si>
  <si>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</si>
  <si>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</si>
  <si>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</si>
  <si>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</si>
  <si>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</si>
  <si>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Code article GS1 de l'unité commerciale remplacée (GTIN)</t>
  </si>
  <si>
    <t>Le code article GS1 (GTIN) auquel il est fait référence à une fin particulière, par exemple "remplace", "remplacé par", "article similaire".</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</si>
  <si>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</si>
  <si>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</si>
  <si>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3.050</t>
  </si>
  <si>
    <t>Code type douaneclassificatie</t>
  </si>
  <si>
    <t>Code voor de instantie die de import of export van het artikel controleert.</t>
  </si>
  <si>
    <t>Selecteer de correcte waarde uit de codelijst 'importClassificationTypeCode'. Als u dit veld invult, dan moet u ook het veld 'Waarde douaneclassificatie' invullen. Dit veld kan als het nodig is meer dan eens worden ingevuld. U vult ten minste de waarde 'INTRASTAT' in dit veld in, indien gewenst kunt u het veld daarnaast met andere waardes vullen (bijvoorbeeld 'TARIF_INTEGRE_DE_LA_COMMUNAUTE' als u een TARIC code mee wilt geven).</t>
  </si>
  <si>
    <t>INTRASTAT
TARIF_INTEGRE_DE_LA_COMMUNAUTE</t>
  </si>
  <si>
    <t>ImportClassificationTypeCode</t>
  </si>
  <si>
    <t>8.592</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</si>
  <si>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</si>
  <si>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</si>
  <si>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</si>
  <si>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If rneeded you can also fill in the field with other values (for example 'TARIF_INTEGRE_DE_LA_COMMUNAUTE' if you want to include a TARIC code).</t>
  </si>
  <si>
    <r>
      <t xml:space="preserve">The Code list can be found at :
</t>
    </r>
    <r>
      <rPr>
        <u/>
        <sz val="9"/>
        <rFont val="Verdana"/>
        <family val="2"/>
      </rPr>
      <t>http://apps.gs1.org/GDD/Pages/clHome.aspx</t>
    </r>
  </si>
  <si>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</si>
  <si>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urn:gs1:gdd:bie:ImportClassification.importClassificationTypeCode</t>
  </si>
  <si>
    <t>S0063</t>
  </si>
  <si>
    <t>Code du type de classification de la douane</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</si>
  <si>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</si>
  <si>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 Si nécessaire, vous pouvez également remplir le champ avec d'autres valeurs (par exemple 'TARIF_INTEGRE_DE_LA_COMMUNAUTE' si vous souhaitez inclure un code TARIC).</t>
  </si>
  <si>
    <t>3.039</t>
  </si>
  <si>
    <t>Korte productnaam</t>
  </si>
  <si>
    <t>De naam of korte omschrijving waarmee het artikel wordt geïdentificeerd in de GDSN datapool, point-of-sale en het winkelschap.</t>
  </si>
  <si>
    <t>• Als dit veld wordt ingevuld, moet ook de taalcode worden vermeld.        
• Gebruik de instructie (zie remark) om de korte productnaam correct in de GS1 datapool in te voeren.</t>
  </si>
  <si>
    <t>Uitleg korte productnaam</t>
  </si>
  <si>
    <t>• FL CR MV EXTRA MAT GEEL 0,75 L
• Bio bl. plantenvoeding 500ml
• Vijverslang d40mm, rol 30m</t>
  </si>
  <si>
    <t>descriptionShort</t>
  </si>
  <si>
    <t>Description short</t>
  </si>
  <si>
    <t>The name or short description of the trade item identifying it in the data pool.</t>
  </si>
  <si>
    <t>If this field is populated, the language code must also be entered.</t>
  </si>
  <si>
    <t>Explanation description 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</si>
  <si>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</si>
  <si>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urn:gs1:gdd:bie:TradeItemDescriptionInformation.descriptionShort</t>
  </si>
  <si>
    <t>S0073</t>
  </si>
  <si>
    <t>Nom court du produit</t>
  </si>
  <si>
    <t xml:space="preserve">Le nom ou une brève description de l'article l'identifiant dans le pool de données. </t>
  </si>
  <si>
    <t>Si ce champ est complété, le code langue doit également être mentionné.</t>
  </si>
  <si>
    <t>Explanation Nom court du produit</t>
  </si>
  <si>
    <t>WR-1840 + WR-1783</t>
  </si>
  <si>
    <t>8.615</t>
  </si>
  <si>
    <t>Unique selling point van het product</t>
  </si>
  <si>
    <t>Veld voor marketinggerichte teksten voor consumenten waarmee de belangrijkste kenmerken of voordelen van het product worden aangegeven voor websites.</t>
  </si>
  <si>
    <t>• Gebruik dit veld voor de unique selling points (USP’s) die relevant zijn voor dit product. Vul één USP in per keer dat u dit veld invoert.
• De eerste letter van de beschrijving start u met een hoofdletter, de rest met kleine letters. Gebruik geen punt op het eind van de beschrijving.
• Voor doelmarkt 528 (Nederland): indien u dit veld vult, moet dit in het Nederlands worden gevuld.
• Voor doelmarkt 056 (België): indien u dit veld vult, moet dit in het Nederlands en Frans worden gevuld. Duits en Engels is wenseliijk.
• Voor doelmarkt 442 (Luxemburg): indien u dit veld vult, moet dit in het Nederlands en Frans worden gevuld. Duits en Engels is wenseliijk.</t>
  </si>
  <si>
    <t>De retailer kan de informatie uit dit veld gebruiken om het product op hun website te beschrijven. Er kan overlap zitten tussen de unique selling points en de sleutelwoorden van het product.</t>
  </si>
  <si>
    <t>• Glutenvrij
• Verbeterde formule
• Uitbundige bloei en gezonde groei
• Natuurlijk
• 100% gerecyclede fles</t>
  </si>
  <si>
    <t>9.15.0</t>
  </si>
  <si>
    <t>tradeItemFeatureBenefit</t>
  </si>
  <si>
    <t>Trade item feature benefit</t>
  </si>
  <si>
    <t>Element for consumer facing marketing content to describe the key features or benefits of the style suitable for display purposes.</t>
  </si>
  <si>
    <t>Use this field for the unique selling points (USP’s) that are relevant for this product. Enter one USP per instance of the attribute.</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</si>
  <si>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</si>
  <si>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</si>
  <si>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urn:gs1:gdd:bie:MarketingInformation.tradeItemFeatureBenefit</t>
  </si>
  <si>
    <t>S0073-2</t>
  </si>
  <si>
    <t>Argument de vente unique du produit</t>
  </si>
  <si>
    <t>Contenu marketing destiné à être présenté au consommateur et mettant en avant les caractéristiques ou les bénéfices clés associés à l'unité commerciale décrite.</t>
  </si>
  <si>
    <t xml:space="preserve">Utiliser cet attribut pour les arguments de vente uniques (USP) pertinents pour ce produit. Saisir un USP par champ.
</t>
  </si>
  <si>
    <t>Le fournisseur peut utiliser l'information dans ce champ pour décrire le produit sur leur site web. Il peut y avoir un chevauchement entre l'argument de vente unique et le mot-clé du produit.</t>
  </si>
  <si>
    <t>4.089</t>
  </si>
  <si>
    <t>Maximale snij-/klooflengte</t>
  </si>
  <si>
    <t>Getal dat de maximale lengte aangeeft die het product kan snijden of kloven.</t>
  </si>
  <si>
    <t>De waarde invullen in millimeter in cijfers. 
Gebruik '.' (punt) als scheidingsteken voor decimalen. 
Eenheid 'MMT' vermelden in measurementUnitCode.</t>
  </si>
  <si>
    <t>MMT</t>
  </si>
  <si>
    <t>0.003</t>
  </si>
  <si>
    <t>propertyMeasurement</t>
  </si>
  <si>
    <t>Maximum cutting/severing length</t>
  </si>
  <si>
    <t>Number indicating the maximum length the product can cut or sever.</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</si>
  <si>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</si>
  <si>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</si>
  <si>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urn:gs1:gdd:bie:AdditionalTradeItemClassificationProperty.propertyMeasurement</t>
  </si>
  <si>
    <t>FREE</t>
  </si>
  <si>
    <t>S0075</t>
  </si>
  <si>
    <t>CF</t>
  </si>
  <si>
    <t>Longueur maximale de coupe/de fendage</t>
  </si>
  <si>
    <t>Nombre indiquant la longueur maximale de coupe ou d'écart.</t>
  </si>
  <si>
    <t>Saisir la valeur en millimètres et en chiffres. 
Utiliser « . » (point) comme séparateur de décimales. 
Indiquer l'unité « MMT » dans MeasurementUnitCode.</t>
  </si>
  <si>
    <t>4.001</t>
  </si>
  <si>
    <t>Productomschrijving</t>
  </si>
  <si>
    <t xml:space="preserve">Tekst die het artikel of de dienst op een unieke manier omschrijft.
</t>
  </si>
  <si>
    <t>•Aangeraden wordt om dit veld te vullen door een combinatie van de velden (in de volgorde) ‘Merknaam’, ‘Submerk’, ‘Functionele productnaam’, ‘Productvariant’ en Netto Inhoud'. Wanneer deze samenstelling niet voldoende informatie geeft of geen recht doet aan de manier waarop in de handel of marketing naar dit artikel gerefereerd wordt, kunt u ook een aangepaste omschrijving bij dit veld invullen. Dit attribuut dan niet meer of andere informatie bevatten dan wat reeds beschikbaar is in de attributen ‘Merknaam’, ‘Submerk’, ‘Functionele productnaam’, ‘Productvariant’ en ‘Netto Inhoud’.
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LU, DCM of JUB. De merknaam en het submerk moeten overeenkomen met wat er op het etiket staat.
• Productaanduiding: Voor de productaanduiding kunt u de velden 'Functionele naam' en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en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 De eerste letter van de omschrijving begint u met een hoofdletter. 
• De eerste letter van de merknaam of het submerk begint u ook met een hoofdletter vervolgens kleine letters. Indien een merknaam of submerk uit meerdere woorden bestaat dan herhaalt u dit. Tussenvoegsels (bijvoorbeeld van, der, ‘s), andere woorden en afkortingen schrijft u in kleine letters. 
• Voor doelmarkt 056 (België): u moet dit veld verplicht invullen in het Nederlands en Frans. Duits en Engels is wenseliijk.
• Voor doelmarkt 442 (Luxemburg): u moet dit veld verplicht invullen in het Nederlands en Frans. Duits en Engels is wenseliijk.</t>
  </si>
  <si>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</si>
  <si>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 Flexa Creations Muurverf Extra mat Havana 3550 midden geel 0,75 liter
• Pokon Bio bloeiende plantenvoeding 500 ml
• Hozelock flexibele spiraal vijverslang Ø 40 mm, rol 30 m</t>
  </si>
  <si>
    <t>tradeItemDescription</t>
  </si>
  <si>
    <t>Trade item description</t>
  </si>
  <si>
    <t>Text describing the trade item or service in a unique way.</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</si>
  <si>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</si>
  <si>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</si>
  <si>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</si>
  <si>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</si>
  <si>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urn:gs1:gdd:bie:TradeItemDescriptionInformation.tradeItemDescription</t>
  </si>
  <si>
    <t>S0078</t>
  </si>
  <si>
    <t>Description du produit</t>
  </si>
  <si>
    <t>Texte décrivant l'unité commerciale ou le service de mannière unique.</t>
  </si>
  <si>
    <t>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</si>
  <si>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</si>
  <si>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4.004</t>
  </si>
  <si>
    <t>Verpakkingsinhoud</t>
  </si>
  <si>
    <t>Tekst die aangeeft wat bij het product in de verpakking geleverd wordt.</t>
  </si>
  <si>
    <t>De waarde in het gegevensveld starten met een hoofdletter, gevolgd door kleine letters. Als dit veld wordt ingevuld moet ook de taalcode worden vermeld. 
Meerdere waarden zijn mogelijk. Iedere waarde moet in een aparte regel worden meegegeven.</t>
  </si>
  <si>
    <t>Meerdere waarden ingeven is mogelijk.</t>
  </si>
  <si>
    <t>Batterij</t>
  </si>
  <si>
    <t>6.2</t>
  </si>
  <si>
    <t>propertyDescription</t>
  </si>
  <si>
    <t>Package content</t>
  </si>
  <si>
    <t>Text indicating the package content.</t>
  </si>
  <si>
    <t>Enter the value in the field with an initial capital, followed by lower case. If this field is populated, the language code must also be entered.
Multiple values can be entered. Each value must be entered on a separate line.</t>
  </si>
  <si>
    <t>Multiple values can be entered.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</si>
  <si>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</si>
  <si>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urn:gs1:gdd:bie:AdditionalTradeItemClassificationProperty.propertyDescription</t>
  </si>
  <si>
    <t>S0081</t>
  </si>
  <si>
    <t>Contenu du paquet</t>
  </si>
  <si>
    <t>Texte indiquant le contenu du paquet.</t>
  </si>
  <si>
    <t>Saisir la valeur du champ en commençant par une majuscule, suivie de minuscules. Si ce champ est complété, le code langue doit également être mentionné. 
Plusieurs valeurs sont possibles. Chaque valeur doit être saisie sur une ligne séparée.</t>
  </si>
  <si>
    <t>Plusieurs valeurs peuvent être saisies.</t>
  </si>
  <si>
    <t>8.536</t>
  </si>
  <si>
    <t>Diameter paal</t>
  </si>
  <si>
    <t>Getal dat de diameter van de paal.</t>
  </si>
  <si>
    <t>9.14.0</t>
  </si>
  <si>
    <t>Pole diameter</t>
  </si>
  <si>
    <t>Number indicating the pole diameter.</t>
  </si>
  <si>
    <t>S0086-2</t>
  </si>
  <si>
    <t>Diamètre poteau</t>
  </si>
  <si>
    <t>Nombre indiquant le diamètre du poteau.</t>
  </si>
  <si>
    <t>8.300</t>
  </si>
  <si>
    <t>Eigenschap materiaal</t>
  </si>
  <si>
    <t>Code die aangeeft welke eigenschap of eigenschappen het materiaal heeft.</t>
  </si>
  <si>
    <t>Kies de juiste waarde(n) uit de waardelijst.</t>
  </si>
  <si>
    <t>Meerdere waarden kiezen is mogelijk.</t>
  </si>
  <si>
    <t>gerecycled</t>
  </si>
  <si>
    <t>9.3.0</t>
  </si>
  <si>
    <t>propertyCode</t>
  </si>
  <si>
    <t>Material property</t>
  </si>
  <si>
    <t>Code indicating which property or properties the material has.</t>
  </si>
  <si>
    <t>Select the correct value(s) from the picklist.</t>
  </si>
  <si>
    <t>Multiple values can be selected.</t>
  </si>
  <si>
    <t>Material attributes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</si>
  <si>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</si>
  <si>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urn:gs1:gdd:bie:AdditionalTradeItemClassificationProperty.propertyCode</t>
  </si>
  <si>
    <t>S0089-3</t>
  </si>
  <si>
    <t>Propriété du matériau</t>
  </si>
  <si>
    <t>Code indiquant la ou les propriétés du matériau.</t>
  </si>
  <si>
    <t>Sélectionner la (les) valeur(s) appropriée(s) dans la liste de valeurs.</t>
  </si>
  <si>
    <t>Plusieurs valeurs peuvent être sélectionnées.</t>
  </si>
  <si>
    <t>4.014</t>
  </si>
  <si>
    <t>Kleur (detail)</t>
  </si>
  <si>
    <t>Tekst waarmee de kleur van het product meer wordt gespecifieerd ten opzichte van Kleurfamilie.</t>
  </si>
  <si>
    <t>Als dit veld wordt ingevuld, moet ook de taalcode worden vermeld. Voer de kleur van het fysieke product in, niet van de verpakking.</t>
  </si>
  <si>
    <t>Lichtgroen</t>
  </si>
  <si>
    <t>Colour (detail)</t>
  </si>
  <si>
    <t>Text that specifies the colour of the product to be more specific to the colour family.</t>
  </si>
  <si>
    <t>If this field is populated, the language code must also be entered. Enter the colour of the physical product, not of the packaging.</t>
  </si>
  <si>
    <t>S0091</t>
  </si>
  <si>
    <t>Couleur (détail)</t>
  </si>
  <si>
    <t>Texte qui permet de préciser davantage la couleur du produit par rapport à la famille de couleurs.</t>
  </si>
  <si>
    <t>Si ce champ est rempli, le code de la langue doit également être indiqué. Entrer la couleur du produit en lui-même, pas de son emballage.</t>
  </si>
  <si>
    <t>4.015</t>
  </si>
  <si>
    <t>Kleurfamilie</t>
  </si>
  <si>
    <t>Code waarmee de kleurfamilie wordt aangegeven, een beperkte lijst met algemene kleuren, waar de kleur van het product toe behoort.</t>
  </si>
  <si>
    <t>Kies de juiste waarde(s) uit de waardelijst. Voer de kleur van het fysieke product in, niet van de verpakking.</t>
  </si>
  <si>
    <t>Hier kunnen meerdere waardes worden aangegeven, dit omdat specifieke tinten soms hangen tussen 2 basis kleuren, denk hierbij aan turquoise (blauw - groen).</t>
  </si>
  <si>
    <t>rood</t>
  </si>
  <si>
    <t>Colour family</t>
  </si>
  <si>
    <t xml:space="preserve">Code that identifies the colour family, a limited list of common colours, where the main colour of the product belongs. </t>
  </si>
  <si>
    <t>Select the correct value(s) from the picklist. Enter the colour of the physical product, not the packaging.</t>
  </si>
  <si>
    <t>Several values can be specified here, because specific shades sometimes hang between 2 basic colours, think of turquoise (blue - green).</t>
  </si>
  <si>
    <t>S0092</t>
  </si>
  <si>
    <t>Famille de couleurs</t>
  </si>
  <si>
    <t>Code qui identifie la famille de couleurs, une liste limitée de couleurs communes, à laquelle appartient la couleur du produit.</t>
  </si>
  <si>
    <t>Sélectionner la (les) valeur(s) appropriée(s) dans la liste de valeurs. Entrer la couleur du produit en lui-même, pas de son emballage.</t>
  </si>
  <si>
    <t>Vous pouvez indiquer plusieurs valeurs ici étant donné que des teintes spécifiques se situent parfois entre 2 couleurs de base, songez par exemple au turquoise (bleu - vert).</t>
  </si>
  <si>
    <t>4.020</t>
  </si>
  <si>
    <t>Lijn of serie</t>
  </si>
  <si>
    <t>Tekst waarmee de (product-)lijn of serie wordt aangegeven waar het product toe behoort. Een productlijn is een reeks verwante artikelen van dezelfde producent. Er kunnen meerdere lijnen voorkomen binnen één (sub)merk. Bijvoorbeeld een specifieke meubellijn kan stoelen, tafels en kasten in éénzelfde uitvoering bevatten.</t>
  </si>
  <si>
    <t>De waarde in het gegevensveld starten met een hoofdletter, gevolgd door kleine letters. Als dit veld wordt ingevuld, moet ook de taalcode worden vermeld.</t>
  </si>
  <si>
    <t>Couleur Lokaal</t>
  </si>
  <si>
    <t>Line or serie</t>
  </si>
  <si>
    <t>Text specifying the (product) line or series that the product belongs to. A product line is a series of related articles from the same producer. There can be multiple lines within one (sub) mark. For example a specific furniture line can contain chairs, tables and cupboards in same version.</t>
  </si>
  <si>
    <t>Enter the value in the field with an initial capital, followed by lower case. If this field is populated, the language code must also be entered.</t>
  </si>
  <si>
    <t>S0097</t>
  </si>
  <si>
    <t>Ligne ou gamme</t>
  </si>
  <si>
    <t>Texte indiquant la ligne ou gamme (de produits) à laquelle appartient le produit. Une ligne de produits est une série d'articles apparentés du même fabricant. Il peut y avoir plusieurs lignes au sein d'une même (sous-)marque. Par exemple, une ligne de meubles spécifique peut inclure des chaises, des tables et des armoires dans une même finition.</t>
  </si>
  <si>
    <t>Saisir la (les) valeur(s) du champ en commençant par une majuscule, suivie de minuscules. Si ce champ est complété, le code langue doit également être mentionné.</t>
  </si>
  <si>
    <t>4.108</t>
  </si>
  <si>
    <t>Capaciteit reservoir vloeistof</t>
  </si>
  <si>
    <t>Getal dat het maximale volume van het vloeistofreservoir (anders dan brandstof) van het product aangeeft.</t>
  </si>
  <si>
    <t>De waarde invullen in liter in cijfers. 
Gebruik '.' (punt) als scheidingsteken voor decimalen. 
Eenheid 'LTR' vermelden in measurementUnitCode.</t>
  </si>
  <si>
    <t>LTR</t>
  </si>
  <si>
    <t>0.009</t>
  </si>
  <si>
    <t>Tank capacity liquids</t>
  </si>
  <si>
    <t>Number indicating the maximum volume of the product's tank holding liquids excluding fuel.</t>
  </si>
  <si>
    <t>Enter the value in litres as a number.
Use a ‘.’ (dot) as the decimal separator.
Enter ‘LTR’ as the UOM in measurementUnitCode.</t>
  </si>
  <si>
    <t>S0167</t>
  </si>
  <si>
    <t>Capacité du réservoir à liquide</t>
  </si>
  <si>
    <t>Nombre indiquant le volume maximal du réservoir à liquide (autre que le carburant).</t>
  </si>
  <si>
    <t>Saisir la valeur en litres et en chiffres. 
Utiliser « . » (point) comme séparateur de décimales. 
Indiquer l'unité « LTR » dans MeasurementUnitCode.</t>
  </si>
  <si>
    <t>4.125</t>
  </si>
  <si>
    <t>Gebruikstijd</t>
  </si>
  <si>
    <t>Getal dat de tijd aangeeft die het product gebruikt kan worden, indien volledig opgeladen/gevuld.</t>
  </si>
  <si>
    <t>De waarde invullen in uur in cijfers. 
Gebruik '.' (punt) als scheidingsteken voor decimalen. 
Eenheid 'HUR' vermelden in measurementUnitCode.</t>
  </si>
  <si>
    <t>HUR</t>
  </si>
  <si>
    <t>0.024</t>
  </si>
  <si>
    <t>Battery life</t>
  </si>
  <si>
    <t>Number indicating the length of time the product can be used fully charged or loaded.</t>
  </si>
  <si>
    <t>Enter the value in hours as a number.
Use a ‘.’ (dot) as the decimal separator.
Enter ‘HUR’ as the UOM in measurementUnitCode.</t>
  </si>
  <si>
    <t>S0182</t>
  </si>
  <si>
    <t>Temps d’utilisation</t>
  </si>
  <si>
    <t>Nombre indiquant la durée d’utilisation du produit avec une batterie complètement chargée.</t>
  </si>
  <si>
    <t>Saisir la valeur en heures et en chiffres. 
Utiliser « . » (point) comme séparateur de décimales. 
Indiquer l'unité « HUR » dans MeasurementUnitCode.</t>
  </si>
  <si>
    <t>4.130</t>
  </si>
  <si>
    <t>Indicatie douchekolom losse handdouche</t>
  </si>
  <si>
    <t>Code die aangeeft dat een losse handdouche inbegrepen is bij de douchekolom.</t>
  </si>
  <si>
    <t>Selecteer een waarde uit de picklist.
Gebruik enkel 'NOT_APPLICABLE' of 'UNSPECIFIED' indien 'TRUE' of 'FALSE' niet mogelijk is.</t>
  </si>
  <si>
    <t>Picklist (T/F)</t>
  </si>
  <si>
    <t>TRUE</t>
  </si>
  <si>
    <t>0.000</t>
  </si>
  <si>
    <t>Shower column with separate hand shower indicator</t>
  </si>
  <si>
    <t>Code indicating that a separate hand shower is included with the shower column.</t>
  </si>
  <si>
    <t>Select a value from the picklist.
Only use 'NOT_APPLICABLE' or 'UNSPECIFIED' if 'TRUE' or 'FALSE' is not possible.</t>
  </si>
  <si>
    <t>S0186</t>
  </si>
  <si>
    <t>Indication colonne de douche avec douchette amovible</t>
  </si>
  <si>
    <t>Code indiquant qu’une douchette amovible est incluse avec la colonne de douche.</t>
  </si>
  <si>
    <t>Sélectionner une valeur dans la liste de valeurs.
N'utiliser "PAS_APPLICABLE" ou "NON SPÉCIFIÉ" que si "VRAI" ou "FAUX" n'est pas possible.</t>
  </si>
  <si>
    <t>4.135</t>
  </si>
  <si>
    <t>Indicatie met temperatuurbegrenzer</t>
  </si>
  <si>
    <t>Code die aangeeft dat het product een temperatuurbegrenzer heeft.</t>
  </si>
  <si>
    <t>With temperature limiter indicator</t>
  </si>
  <si>
    <t>Code indicating that the product has a temperature limiter.</t>
  </si>
  <si>
    <t>S0190</t>
  </si>
  <si>
    <t>Indication limiteur de température</t>
  </si>
  <si>
    <t>Code indiquant que le produit est équipé d’un limiteur de température.</t>
  </si>
  <si>
    <t>4.265</t>
  </si>
  <si>
    <t>Ug-waarde</t>
  </si>
  <si>
    <t>Getal dat de Ug-waarde van het product aangeeft.</t>
  </si>
  <si>
    <t>De waarde invullen in W/m2K in cijfers. 
Gebruik '.' (punt) als scheidingsteken voor decimalen. 
Eenheid 'D55' (=W/m²K) vermelden in measurementUnitCode.</t>
  </si>
  <si>
    <t>Thermische transmissie, ook wel U-waarde genoemd, is de overdrachtssnelheid van warmte (in watt) door een vierkante meter van een structuur, gedeeld door het temperatuurverschil over de hele structuur.
De Ug-waarde (‘g’ staat voor glass) geeft de U-waarde enkel van het glas zelf.</t>
  </si>
  <si>
    <t>D55</t>
  </si>
  <si>
    <t>0.039</t>
  </si>
  <si>
    <t>Ug-value</t>
  </si>
  <si>
    <t>Number indicating the Ug value of the product.</t>
  </si>
  <si>
    <t>Enter the value in W/m²K as a number.
Use a ‘.’ (dot) as the decimal separator.
Enter ‘D55’ (=W/m²K) as the UOM in measurementUnitCode.</t>
  </si>
  <si>
    <t>Thermal transmission, also called U-value, is the transfer rate of heat (in watts) by a square meter of a structure, divided by the temperature difference across the entire structure.
The Ug value ('g' stands for glass) gives the U-value only of the glass itself.</t>
  </si>
  <si>
    <t>S0278</t>
  </si>
  <si>
    <t>Valeur-Ug</t>
  </si>
  <si>
    <t>Nombre indiquant la valeur Ug du produit.</t>
  </si>
  <si>
    <t>Compléter la valeur en W/m²K et en chiffres. 
Utiliser « . » (point) comme séparateur de décimales. 
Saisir l'unité « D55 » (=W/m²K) dans MeasurementUnitCode.</t>
  </si>
  <si>
    <t>La transmission thermique, également appelée valeur U, est la vitesse de transmission de la chaleur (en watts) par mètre carré d’une structure, divisée par la différence de température sur l’ensemble de la structure.
La valeur Ug ("g" signifie "glass") donne la valeur U uniquement du verre lui-même.</t>
  </si>
  <si>
    <t>4.357</t>
  </si>
  <si>
    <t>Contactgeluidsreductie (NL standaard)</t>
  </si>
  <si>
    <t>Getal dat de eigenschap van het product aangeeft om contactgeluid te reduceren in de lage tonen.</t>
  </si>
  <si>
    <t>De waarde invullen in decibel in cijfers. 
Gebruik '.' (punt) als scheidingsteken voor decimalen. 
Eenheid '2N' vermelden in measurementUnitCode.</t>
  </si>
  <si>
    <t>Vul dit attribuut in als de meting gedaan is op basis van de ∆Llin standaard.</t>
  </si>
  <si>
    <t>2N</t>
  </si>
  <si>
    <t>0.028</t>
  </si>
  <si>
    <t>Contact noise reduction (Dutch standard)</t>
  </si>
  <si>
    <t>Number indicating the ability of the product to reduce contact noise in the low tones.</t>
  </si>
  <si>
    <t>Enter the value in decibels as a number.
Use a ‘.’ (dot) as the decimal separator.
Enter ‘2N’ as the UOM in measurementUnitCode.</t>
  </si>
  <si>
    <t>Use this attribute when the test is performed using the ∆Llin standard.</t>
  </si>
  <si>
    <t>S0349</t>
  </si>
  <si>
    <t>Réduction du bruit de contact (standard NL)</t>
  </si>
  <si>
    <t>Nombre indiquant les propriétés de réduction du bruit de contact du produit dans les tons bas.</t>
  </si>
  <si>
    <t>Saisir la valeur en décibels et en chiffres. 
Utiliser « . » (point) comme séparateur de décimales. 
Indiquer l'unité « 2N » dans MeasurementUnitCode.</t>
  </si>
  <si>
    <t>Utiliser cet attribut lorsque le test est effectué en utilisant le standard ∆Llin.</t>
  </si>
  <si>
    <t>4.367</t>
  </si>
  <si>
    <t>8.905</t>
  </si>
  <si>
    <t>Substantie (verplaats naar 8.905)</t>
  </si>
  <si>
    <t>Code die aangeeft uit welke substantie het product bestaat.</t>
  </si>
  <si>
    <t>Kies de juiste waarde uit de waardelijst.</t>
  </si>
  <si>
    <t>gel</t>
  </si>
  <si>
    <t>Substance (move to 8.905)</t>
  </si>
  <si>
    <t>Code indicating the substance the product is made of.</t>
  </si>
  <si>
    <t>Select the correct value from the picklist.</t>
  </si>
  <si>
    <t>S0358</t>
  </si>
  <si>
    <t>Substance (déplacez vers 8.905)</t>
  </si>
  <si>
    <t>Le code indiquant la substance dont le produit est composé.</t>
  </si>
  <si>
    <t>Sélectionner la valeur appropriée dans la liste de valeurs.</t>
  </si>
  <si>
    <t>4.391</t>
  </si>
  <si>
    <t>Materiaal van doeloppervlak</t>
  </si>
  <si>
    <t>Code waarmee het materiaal van de ondergrond wordt aangegeven waarop het product aangebracht kan worden.</t>
  </si>
  <si>
    <t>Kies de juiste waarde(n) uit de waardelijst. Vermeld alleen waarden die onderscheidende kenmerken bevatten. Dit veld kan gebruikt worden om verder te detailleren.</t>
  </si>
  <si>
    <t>metaal</t>
  </si>
  <si>
    <t>8.299</t>
  </si>
  <si>
    <t>Target surface material</t>
  </si>
  <si>
    <t>Code indicating the material of the subsurface to which the product can be applied.</t>
  </si>
  <si>
    <t>Select the correct value(s) from the picklist. Only list values ​​that contain distinguishing features. This field can be used to further detail.</t>
  </si>
  <si>
    <t>S0376</t>
  </si>
  <si>
    <t>Matériau de la surface cible</t>
  </si>
  <si>
    <t>Code indiquant le matériau du fondement sur lequel le produit peut être appliqué.</t>
  </si>
  <si>
    <t>Sélectionner la (les) valeur(s) appropriée(s) dans la liste de valeurs. Ne listez que les valeurs qui contiennent des caractéristiques distinctives. Ce champ peut être utilisé pour plus de détails.</t>
  </si>
  <si>
    <t>4.399</t>
  </si>
  <si>
    <t>Capaciteit reservoir overig</t>
  </si>
  <si>
    <t>Getal dat de inhoud van het reservoir (anders dan vloeistof of brandstof) aangeeft in liter.</t>
  </si>
  <si>
    <t>De waarde invullen in liter in cijfers. 
Gebruik '.' (punt) als scheidingsteken voor decimalen.
Eenheid 'LTR' vermelden in measurementUnitCode.</t>
  </si>
  <si>
    <t>50.75</t>
  </si>
  <si>
    <t>Tank capacity other</t>
  </si>
  <si>
    <t>Number indicating the maximum volume of the product's tank excluding liquids and fuel.</t>
  </si>
  <si>
    <t>S0383</t>
  </si>
  <si>
    <t>Capacité du réservoir - autre</t>
  </si>
  <si>
    <t>Nombre indiquant la capacité du réservoir (autre que du liquide ou combustible) en litres.</t>
  </si>
  <si>
    <t>Saisir la valeur en litres et en chiffres. 
Utiliser « . » (point) comme séparateur de décimales.
Indiquer l'unité « LTR » dans MeasurementUnitCode.</t>
  </si>
  <si>
    <t>4.403</t>
  </si>
  <si>
    <t>P-waarde</t>
  </si>
  <si>
    <t>Code waarmee de grootte van de schuurkorrel van het schuurpapier wordt aangegeven.</t>
  </si>
  <si>
    <t>p100</t>
  </si>
  <si>
    <t>P-value</t>
  </si>
  <si>
    <t>Code indicating the grit size of the sandpaper.</t>
  </si>
  <si>
    <t>S0385</t>
  </si>
  <si>
    <t>Valeur p</t>
  </si>
  <si>
    <t>Code indiquant la taille des grains du papier de verre.</t>
  </si>
  <si>
    <t>8.532</t>
  </si>
  <si>
    <t>Indicatie snoerhouder</t>
  </si>
  <si>
    <t>Code die aangeeft of het product een snoerhouder heeft.</t>
  </si>
  <si>
    <t>Keuze uit True/False.</t>
  </si>
  <si>
    <t>FALSE</t>
  </si>
  <si>
    <t>Cord holder indicator</t>
  </si>
  <si>
    <t>Code indicating whether the product has a cord holder.</t>
  </si>
  <si>
    <t>Select 'true' or 'false'.</t>
  </si>
  <si>
    <t>S0400-1</t>
  </si>
  <si>
    <t>Indication guide-cordon</t>
  </si>
  <si>
    <t>Code indiquant si le produit a un guide-cordon.</t>
  </si>
  <si>
    <t>Choisir entre true ou false.</t>
  </si>
  <si>
    <t>4.486</t>
  </si>
  <si>
    <t>Aantal stangen</t>
  </si>
  <si>
    <t xml:space="preserve">Getal dat het aantal stangen van het product aangeeft. </t>
  </si>
  <si>
    <t>De waarde invullen als geheel getal, dus zonder decimalen.</t>
  </si>
  <si>
    <t>23</t>
  </si>
  <si>
    <t>6.9</t>
  </si>
  <si>
    <t>propertyInteger</t>
  </si>
  <si>
    <t>Number of rails</t>
  </si>
  <si>
    <t>Number indicating the number of rails the product has.</t>
  </si>
  <si>
    <t>Enter the value as an integer number, i.e. without decimals.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</si>
  <si>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</si>
  <si>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urn:gs1:gdd:bie:AdditionalTradeItemClassificationProperty.propertyInteger</t>
  </si>
  <si>
    <t>S0462</t>
  </si>
  <si>
    <t>Nombre de tiges</t>
  </si>
  <si>
    <t>Nombre indiquant le nombre de tiges dont le produit dispose.</t>
  </si>
  <si>
    <t>Saisir la valeur en nombre entier sans décimale.</t>
  </si>
  <si>
    <t>4.520</t>
  </si>
  <si>
    <t>Diameter lijmpatroon</t>
  </si>
  <si>
    <t>Getal dat de diameter van de lijmpatroon aangeeft.</t>
  </si>
  <si>
    <t>6.4</t>
  </si>
  <si>
    <t>Glue gun stick diameter</t>
  </si>
  <si>
    <t>Number indicating the diameter of the glue gun stick.</t>
  </si>
  <si>
    <t>S0493</t>
  </si>
  <si>
    <t>Diamètre de la cartouche de colle</t>
  </si>
  <si>
    <t>Nombre indiquant le diamètre de la cartouche de colle.</t>
  </si>
  <si>
    <t>4.551</t>
  </si>
  <si>
    <t>Maximale (werk)diepte</t>
  </si>
  <si>
    <t>Getal dat de maximale (werk)diepte aangeeft waarvoor het product kan worden gebruikt.</t>
  </si>
  <si>
    <t>De waarde invullen in centimeter in cijfers. 
Gebruik '.' (punt) als scheidingsteken voor decimalen. 
Eenheid 'CMT' vermelden in measurementUnitCode.</t>
  </si>
  <si>
    <t>Een negatieve waarde kan ingevuld worden omdat het onder de grond gaat. Bijvoorbeeld : het mes gaat 10mm onder de grond, de ingevulde waarde is dan -10mm.</t>
  </si>
  <si>
    <t>CMT</t>
  </si>
  <si>
    <t>0.004</t>
  </si>
  <si>
    <t>6.5</t>
  </si>
  <si>
    <t>Maximum working depth</t>
  </si>
  <si>
    <t>Number indicating the maximum working depth the product can be used for.</t>
  </si>
  <si>
    <t>Enter the value in centimetres as a number.
Use a ‘.’ (dot) as the decimal separator.
Enter ‘CMT’ as the UOM in measurementUnitCode.</t>
  </si>
  <si>
    <t>A negative value can be entered because it goes underground. For example : the blade goes 10mm under the ground, the measurement is -10mm.</t>
  </si>
  <si>
    <t>S0521</t>
  </si>
  <si>
    <t>Profondeur (de travail) maximale</t>
  </si>
  <si>
    <t>Le nombre indiquant la profondeur (de travail) maximale à laquelle le produit peut être utilisé.</t>
  </si>
  <si>
    <t>Saisir la valeur en centimètres et en chiffres. 
Utiliser « . » (point) comme séparateur de décimales. 
Indiquer l'unité « CMT » dans MeasurementUnitCode.</t>
  </si>
  <si>
    <t>Une valeur négative peut être entré car elle va sous terre. Par exemple : la lame descend à 10 mm en dessous du sol, la mesure est donc de -10 mm.</t>
  </si>
  <si>
    <t>8.533</t>
  </si>
  <si>
    <t>Lengte strijkplank</t>
  </si>
  <si>
    <t>Getal dat de lengte aangeeft van het product.</t>
  </si>
  <si>
    <t>Maximum length iron board</t>
  </si>
  <si>
    <t>Number indicating the length of the iron board.</t>
  </si>
  <si>
    <t>S0554-1</t>
  </si>
  <si>
    <t>Longueur maximale planche à repasser</t>
  </si>
  <si>
    <t>Nombre indiquant la longueur de la planche à repasser.</t>
  </si>
  <si>
    <t>4.645</t>
  </si>
  <si>
    <t>8.902</t>
  </si>
  <si>
    <t>Indicatie geschikt voor app (verplaats naar 8.902)</t>
  </si>
  <si>
    <t>Code die aangeeft of het product ondersteund wordt door een app.</t>
  </si>
  <si>
    <t>6.8</t>
  </si>
  <si>
    <t>Suitable for app indicator (move to 8.902)</t>
  </si>
  <si>
    <t>Code indicating whether the product is supported by an app.</t>
  </si>
  <si>
    <t>S0611</t>
  </si>
  <si>
    <t>Indication convient pour app (déplacez vers 8.902)</t>
  </si>
  <si>
    <t>Le code indiquant si le produit est supporté par une application.</t>
  </si>
  <si>
    <t>4.813</t>
  </si>
  <si>
    <t>Indicatie met beschermende coating</t>
  </si>
  <si>
    <t>Code die aangeeft of het product beschikt over een beschermende coating.</t>
  </si>
  <si>
    <t>With protective coating indicator</t>
  </si>
  <si>
    <t>Code indicating whether the product has a protective coating.</t>
  </si>
  <si>
    <t>S0783</t>
  </si>
  <si>
    <t>Indication avec revêtement protecteur</t>
  </si>
  <si>
    <t>Code indiquant si le produit dispose d’un revêtement protecteur.</t>
  </si>
  <si>
    <t>4.839</t>
  </si>
  <si>
    <t>Indicatie met duwstang</t>
  </si>
  <si>
    <t>Code die aangeeft of het product voorzien is van een duwstang.</t>
  </si>
  <si>
    <t>6.10</t>
  </si>
  <si>
    <t>With push handle indicator</t>
  </si>
  <si>
    <t>Code indicating whether the product has a push handle.</t>
  </si>
  <si>
    <t>S0805</t>
  </si>
  <si>
    <t>Indication avec tige de poussée</t>
  </si>
  <si>
    <t>Code indiquant si le produit est muni d’une tige de poussée.</t>
  </si>
  <si>
    <t>4.897</t>
  </si>
  <si>
    <t>Indicatie met bevestigingsprofiel</t>
  </si>
  <si>
    <t>Code die aangeeft of het product voorzien is van een bevestigingsprofiel.</t>
  </si>
  <si>
    <t>With mounting profile indicator</t>
  </si>
  <si>
    <t>Code indicating whether the product is equipped with a mounting profile.</t>
  </si>
  <si>
    <t>S0856</t>
  </si>
  <si>
    <t>Indication avec profil de fixation</t>
  </si>
  <si>
    <t>Code indiquant si le produit est équipé d’un profil de fixation.</t>
  </si>
  <si>
    <t>8.534</t>
  </si>
  <si>
    <t>Indicatie bevat strijkijzerhouder</t>
  </si>
  <si>
    <t>Code die aangeeft of het product een strijkijzerhouder heeft.</t>
  </si>
  <si>
    <t>Iron holder indicator</t>
  </si>
  <si>
    <t>Code indicating whether the ironboard has a iron holder.</t>
  </si>
  <si>
    <t>S0929-1</t>
  </si>
  <si>
    <t>Indication repose-fer</t>
  </si>
  <si>
    <t>Code indiquant si le produit a une repose-fer.</t>
  </si>
  <si>
    <t>8.329</t>
  </si>
  <si>
    <t xml:space="preserve">Code viscositeitsuitzondering – beheersorganisatie </t>
  </si>
  <si>
    <t>Vaste tekst die de beheersorganisatie van de viscositeitsuitzondering aangeeft.</t>
  </si>
  <si>
    <t>Vul hier de vaste waarde "ADR_ViscosityException" in. Als u dit veld invult dan moet u ook het veld 'Indicatie viscositeitsuitzondering' invullen.</t>
  </si>
  <si>
    <t>ADR_ViscosityException</t>
  </si>
  <si>
    <t>9.5.0</t>
  </si>
  <si>
    <t>specialPermitOrExemptionIdentification/@identificationSchemeAgencyCode</t>
  </si>
  <si>
    <t>Viscosity exception code – agency</t>
  </si>
  <si>
    <t>Exact fixed text specifying the managing organisation of the viscosity exception indicator.</t>
  </si>
  <si>
    <t>Must be listed together with the given Viscosity exception indicator. Fixed value "ADR_ViscosityException".</t>
  </si>
  <si>
    <t>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</si>
  <si>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</si>
  <si>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urn:gs1:gdd:bie:RegulatedTransportationMode.specialPermitOrExemptionIdentification</t>
  </si>
  <si>
    <t>S0963.1</t>
  </si>
  <si>
    <t xml:space="preserve">Code Exception de la viscosité - organisation de gestion </t>
  </si>
  <si>
    <t>Code indiquant l'exception à la réglementation concernant la quantité de substances dangereuses.</t>
  </si>
  <si>
    <t>Saisir la valeur fixe « ADR_ViscosityException ». Si ce champ est complété, il faut également compléter le champ « Indication Exception de la viscosité ».</t>
  </si>
  <si>
    <t>5.022</t>
  </si>
  <si>
    <t>Identificatie wettelijke vergunning</t>
  </si>
  <si>
    <t>Tekst die het toelatingsnummer aangeeft.</t>
  </si>
  <si>
    <t>Tevens de type verordening invullen en voor biocides tevens de einddatum invullen.
- Indien TargetMarketCountryCode gelijk is aan '528' (Nederland) en isTradeItemAConsumerUnit gelijk is aan 'true' en indien RegulationTypeCode gelijk is aan 'BIOCIDE_REGULATION', dan DIENT de regulatoryPermititIdentification te worden gebruikt.
Dit veld is verplicht indien er claims op de verpakking staan vermeld.</t>
  </si>
  <si>
    <t>Meerdere groepen waarden kiezen is mogelijk.</t>
  </si>
  <si>
    <t>B-123456</t>
  </si>
  <si>
    <t>regulatoryPermitIdentification</t>
  </si>
  <si>
    <t>Regulatory permit identification</t>
  </si>
  <si>
    <t>Text indicating the permit number.</t>
  </si>
  <si>
    <t>Also enter the Type regulation and also enter the end date for biocides.
-	If targetMarketCountryCode equals '528' (the Netherlands) and isTradeItemAConsumerUnit equals 'true' and if regulationTypeCode is equal to 'BIOCIDE_REGULATION', then regulatoryPermitIdentification SHALL be used.
Mandatory if there are claims indicated on the packaging.</t>
  </si>
  <si>
    <t>Choosing multiple groups of values is possible.</t>
  </si>
  <si>
    <t>Dangerous goods; 
Legally required biocide info</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</si>
  <si>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</si>
  <si>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urn:gs1:gdd:bie:PermitIdentification.regulatoryPermitIdentification</t>
  </si>
  <si>
    <t>S0969.2</t>
  </si>
  <si>
    <t>3.067</t>
  </si>
  <si>
    <t>Identification de la licence légale</t>
  </si>
  <si>
    <t>Texte indiquant le numéro d’autorisation.</t>
  </si>
  <si>
    <t>Compléter également le type de règlement ainsi que la date de fin pour les biocides.
Si targetMarketCountryCode est égal à "528" (Pays-Bas) et si isTradeItemAConsumerUnit est égal à "true" et si regulationTypeCode est égal à "BIOCIDE_REGULATION", alors regulatoryPermitIdentification DOIT être utilisée.
Ce champ est obligatoire s'il y a des revendications indiqué sur l'emballage.</t>
  </si>
  <si>
    <t>Plusieurs groupes de valeurs peuvent être sélectionnés.</t>
  </si>
  <si>
    <t>5.126</t>
  </si>
  <si>
    <t>Gevarenaanduidingen code (Hazard)</t>
  </si>
  <si>
    <t>Aan een gevarenklasse of -categorie zijn standaardzinnen toegekend die de aard van een gevaar omschrijven, bijvoorbeeld EUH001 of H200.
Het gaat hier om consumenteninformatie op het label uit SDS hoofdstuk 2.1 of 2.2.</t>
  </si>
  <si>
    <t>Selecteer de juiste code(s) uit de lijst met EUH- en H-zinnen.
Het gaat hier om H-zinnen en EUH-zinnen die als consumenteninformatie op een etiket staan. 
Voor gevaarlijke stoffen met een veiligheidsblad (SDS) moet de code overeenkomen met de gevarenaanduidingencode in hoofdstuk 2.1 en/of 2.2 van het SDS.
Verplicht indien op de verpakking een gevarenaanduiding is vermeld.</t>
  </si>
  <si>
    <t>Meerdere waarden kiezen is mogelijk. 
Men hoeft alleen EUH- en H-zinnen in te voeren die op het etiket staan.</t>
  </si>
  <si>
    <t>EUH014</t>
  </si>
  <si>
    <t>hazardStatementsCode</t>
  </si>
  <si>
    <t>Hazardous statements code</t>
  </si>
  <si>
    <t>A hazard class or category has been assigned standard phrases which define the kind hazard, for example EUH001 or H200. This concerns consumer information on the label from SDS Chapter 2.1 or 2.2</t>
  </si>
  <si>
    <t>Select the correct value(s) from the list of EUH and H phrases.
The H and EUH phrases that should be entered in this field, are the phrases that are present on the labels of consumer items and the phrases on the safety data sheet. H and EUH phrases that belong to mixes of hazardous substances, should also be entered in this field. Indicate in the field 'Is a hazardous substance a mixture?' whether it concerns a mixture.
For dangerous goods with a safety data sheet (SDS), the value should correspond to the hazard designation description in chapter 2.1 and/or 2.2 of the SDS.
This field is mandatory if the product contains a hazardous substance.</t>
  </si>
  <si>
    <t xml:space="preserve">Selecting multiple values is possible. 
You only have to enter EUH and H phrases that are on the label.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</si>
  <si>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</si>
  <si>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urn:gs1:gdd:bie:HazardStatement.hazardStatementsCode</t>
  </si>
  <si>
    <t>S0980</t>
  </si>
  <si>
    <t>Code des mentions de danger (Hazard)</t>
  </si>
  <si>
    <t>Des mentions types sont attribuées à une classe ou catégorie de danger, qui décrivent la nature d'un danger, par exemple EUH001 ou H200.
Il s'agit en l'occurrence d'informations destinées aux consommateurs et présentes sur l'étiquette, conformément au chapitre 2.1 / 2.2 de la FDS.</t>
  </si>
  <si>
    <t>Sélectionner la (les) valeur(s) appropriée(s) dans la liste des mentions EUH et H.
Les mentions H et EUH qui doivent être saisies dans ce champ, sont les mentions qui sont présentes sur les étiquettes des articles de consommation. Les mentions H et EUH qui appartiennent à des mélanges de substances dangereuses ne doivent pas être saisies dans ce champ, mais dans le champ "Désignation des dangers (Danger) 2.1 / 2.2".
Pour les substances dangereuses avec une fiche de sécurité (FDS), le code doit correspondre à l'indication de danger du chapitre 2.1 et/ou 2.2 de la FDS.
Ce champ est obligatoire si le produit contient une substance dangereuse.</t>
  </si>
  <si>
    <t>Plusieurs valeurs peuvent être sélectionnées. 
Il suffit d'entrer les mentions EUH et H figurant sur l'étiquette.</t>
  </si>
  <si>
    <t>5.028</t>
  </si>
  <si>
    <t xml:space="preserve">Indicatie stof op kankerverwekkende stoffenlijst SZW </t>
  </si>
  <si>
    <t xml:space="preserve">Waarde die aangeeft of het product een stof bevat die op de SZW lijst voor kankerverwekkende stoffen staat. </t>
  </si>
  <si>
    <t>Selecteer een waarde uit de picklist.
Dit veld hoeft alleen voor de Nederlandse doelmarkt ingevuld te worden.
Gebruik enkel 'NOT_APPLICABLE' of 'UNSPECIFIED' indien 'TRUE' of 'FALSE' niet mogelijk is.</t>
  </si>
  <si>
    <t>isSubstanceOfVeryHighConcern</t>
  </si>
  <si>
    <t>Substance on carcinogenic substances list of SZW indicator</t>
  </si>
  <si>
    <t>A code indicating whether the product contains a substance that is on the SZW list for carcinogenic substances.</t>
  </si>
  <si>
    <t>Select a value from the picklist. 
This field is only used for the Dutch target market.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</si>
  <si>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</si>
  <si>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urn:gs1:gdd:bie:REACHInformation.isSubstanceOfVeryHighConcern</t>
  </si>
  <si>
    <t>S0986</t>
  </si>
  <si>
    <t xml:space="preserve">Indication substance présente sur la liste des substances cancérigènes SZW </t>
  </si>
  <si>
    <t xml:space="preserve">La valeur indiquant si le produit contient une substance figurant sur la liste SZW des substances cancérogènes. </t>
  </si>
  <si>
    <t>Sélectionner une valeur dans la liste des valeurs. 
Ce champ n'est utilisé que pour le marché cible néerlandais.
N'utiliser "NOT_APPLICABLE" ou "UNSPECIFIED" que si "TRUE" ou "FALSE" n'est pas possible.</t>
  </si>
  <si>
    <t>5.061</t>
  </si>
  <si>
    <t>Concentratie chemisch ingredient</t>
  </si>
  <si>
    <t>Het percentage of de hoeveelheid van een chemisch ingrediënt ten opzichte van de totale samenstelling van het product.</t>
  </si>
  <si>
    <t>Voor producten die precursoren voor explosieven bevatten, vult u in dit veld de concentratie (in procenten) in van de precursoren die het product bevat.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</si>
  <si>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
CE: Verplicht voor producten die precursoren voor explosieven bevatten en verfproducten.</t>
  </si>
  <si>
    <t>0.045</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</si>
  <si>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</si>
  <si>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</si>
  <si>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</si>
  <si>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</si>
  <si>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
CE: 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</si>
  <si>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</si>
  <si>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urn:gs1:gdd:bie:ChemicalIngredient.chemicalIngredientConcentration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</si>
  <si>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</si>
  <si>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</si>
  <si>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</si>
  <si>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
Pour les produits de peinture: Indiquer la valeur en grammes par litre, ‘GL’ dans measurementUnitCode. Pour des substances dangereuses avec une fiche de sécurité (FDS), vous pouvez trouver la valeur dans le chapitre 15 de FDS.</t>
  </si>
  <si>
    <t>Lorsque vous utilisez ce champ, vous devez également utiliser les champs "Système d'identification Ingrédient Chimique" et "Numéro d'identification Ingrédient Chimique".
La valeur du COV est exprimée en grammes par litre de matière organique volatile. La valeur doit être inférieure au maximum pour la catégorie COV concernée.
Obligatoire pour les produits qui contiennent des précurseurs d'explosifs et pour les produits de peinture.</t>
  </si>
  <si>
    <t>4.292</t>
  </si>
  <si>
    <t>Indicator accu's/batterijen inbegrepen</t>
  </si>
  <si>
    <t>Waarde die aangeeft of de accu of batterij bij het product wordt meegeleverd.</t>
  </si>
  <si>
    <t>Keuze uit True/False. 
Verplicht, als het veld ‘Zijn batterijen vereist’ is ingevuld met de waarde ‘True’.</t>
  </si>
  <si>
    <t>Indien 'zijn accu's/batterijen inbegrepen' wordt gebruikt, dan DIENT 'zijn accu's/batterijen ingebouwd' te worden gebruikt in elk voorkomen van de groep (5.051).</t>
  </si>
  <si>
    <t>Boolean</t>
  </si>
  <si>
    <t>false</t>
  </si>
  <si>
    <t>areBatteriesIncluded</t>
  </si>
  <si>
    <t>Batteries included indicator</t>
  </si>
  <si>
    <t>Value indicating whether the battery/rechargeable battery is supplied with the product.</t>
  </si>
  <si>
    <t>If  'Are battery included' is used, then 'Are batteries built in' SHALL be used in every instance of group 5.051.</t>
  </si>
  <si>
    <t>Battery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</si>
  <si>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</si>
  <si>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urn:gs1:gdd:bie:BatteryInformationModule.areBatteriesIncluded</t>
  </si>
  <si>
    <t>S1009</t>
  </si>
  <si>
    <t>Indication piles/batteries inclues</t>
  </si>
  <si>
    <t>La valeur booléenne indiquant si le produit est livré avec une pile ou une batterie.</t>
  </si>
  <si>
    <t>Si l'on utilise l'expression Indication piles/batteries inclues, alors l'expression Indication batteries intégrées DOIT être utilisée dans tous les cas du groupe 5.051.</t>
  </si>
  <si>
    <t>4.297</t>
  </si>
  <si>
    <t>Indicator accu's/batterijen vereist</t>
  </si>
  <si>
    <t>Waarde die aangeeft of de accu of batterij bij het gebruik van het product noodzakelijk zijn.</t>
  </si>
  <si>
    <t>Selecteer ‘true’ of ‘false’.</t>
  </si>
  <si>
    <t>Indien 'Zijn accu's/batterijen vereist' gelijk is aan 'true', dan DIENT 'Zijn accu's/batterijen inbegrepen' te worden gebruikt.</t>
  </si>
  <si>
    <t>areBatteriesRequired</t>
  </si>
  <si>
    <t>Batteries required indicator</t>
  </si>
  <si>
    <t>Value indicating whether the battery/rechargeable battery is required for the product.</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</si>
  <si>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</si>
  <si>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</si>
  <si>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urn:gs1:gdd:bie:BatteryInformationModule.areBatteriesRequired</t>
  </si>
  <si>
    <t>S1010</t>
  </si>
  <si>
    <t>Indication piles/batteries requises</t>
  </si>
  <si>
    <t>Valeur indiquant si le produit a besoin d'une pile ou une batterie.</t>
  </si>
  <si>
    <t>Si "Les piles sont-elles nécessaires" est égal à "Vrai", alors le champ "Les piles sont-elles incluses" DOIT être rempli.</t>
  </si>
  <si>
    <t>6.078</t>
  </si>
  <si>
    <t>Indicatie ventilatiespleet/klep</t>
  </si>
  <si>
    <t>Code die aangeeft of het product voorzien is van een ventilatiespleet of ventilatie klep.</t>
  </si>
  <si>
    <t>Ventilation slit/valve indicator</t>
  </si>
  <si>
    <t>Code indicating whether the product has a ventilation slit or ventilation valve.</t>
  </si>
  <si>
    <t>S1094</t>
  </si>
  <si>
    <t>Indication fente de ventilation</t>
  </si>
  <si>
    <t>Code indiquant si le produit est équipé d’une fente de ventilation.</t>
  </si>
  <si>
    <t>6.151</t>
  </si>
  <si>
    <t>Type wifi-standaard</t>
  </si>
  <si>
    <t>Code waarmee het type wifi-standaard wordt aangegeven.</t>
  </si>
  <si>
    <t>wireless_a</t>
  </si>
  <si>
    <t>9</t>
  </si>
  <si>
    <t>WiFi standard type</t>
  </si>
  <si>
    <t>Code indicating the type of WiFi standard.</t>
  </si>
  <si>
    <t>S1160</t>
  </si>
  <si>
    <t>Type de normes Wi-Fi</t>
  </si>
  <si>
    <t>Code indiquant le type de normes Wi-Fi.</t>
  </si>
  <si>
    <t>6.156</t>
  </si>
  <si>
    <t>Type waskom</t>
  </si>
  <si>
    <t>Code waarmee het type waskom wordt aangegeven.</t>
  </si>
  <si>
    <t>spoelbak</t>
  </si>
  <si>
    <t>Washbowl type</t>
  </si>
  <si>
    <t>Code indicating the type of washbowl.</t>
  </si>
  <si>
    <t>S1164</t>
  </si>
  <si>
    <t>Type de vasque</t>
  </si>
  <si>
    <t>Code indiquant le type de vasque.</t>
  </si>
  <si>
    <t>6.169</t>
  </si>
  <si>
    <t>8.906</t>
  </si>
  <si>
    <t>Type dispenser (verplaats naar 8.906)</t>
  </si>
  <si>
    <t>Code waarmee het type dispenser wordt aangegeven.</t>
  </si>
  <si>
    <t>doekje</t>
  </si>
  <si>
    <t>6.11</t>
  </si>
  <si>
    <t>Dispenser type (move to 8.906)</t>
  </si>
  <si>
    <t>Code indicating the type of dispenser.</t>
  </si>
  <si>
    <t>S1176</t>
  </si>
  <si>
    <t>Type de distributeur (déplacez vers 8.906)</t>
  </si>
  <si>
    <t>Le code indiquant le type de distributeur.</t>
  </si>
  <si>
    <t>6.196</t>
  </si>
  <si>
    <t>Type bosmaaier/ lijntrimmers/ graskantensnijders</t>
  </si>
  <si>
    <t>Code waarmee het type bosmaaier/ lijntrimmers/ graskantensnijders wordt aangegeven.</t>
  </si>
  <si>
    <t>lijntrimmer</t>
  </si>
  <si>
    <t>Type brush cutter/line trimmers/lawn edge cutters</t>
  </si>
  <si>
    <t>Code indicating the type of brush cutter/line trimmers/lawn edge cutters.</t>
  </si>
  <si>
    <t>S1200</t>
  </si>
  <si>
    <t>Type débroussailleuse/coupe-bordures</t>
  </si>
  <si>
    <t>Code indiquant le type de débroussailleuse ou coupe-bordures.</t>
  </si>
  <si>
    <t>6.309</t>
  </si>
  <si>
    <t>Indicatie met slangkoppeling</t>
  </si>
  <si>
    <t>Code die aangeeft of het product beschikt over een slangkoppeling.</t>
  </si>
  <si>
    <t>7.1.0</t>
  </si>
  <si>
    <t>With hose connector indicator</t>
  </si>
  <si>
    <t>Code indicating whether the product has a hose connector.</t>
  </si>
  <si>
    <t>S1307</t>
  </si>
  <si>
    <t>Indication avec raccord de tuyau</t>
  </si>
  <si>
    <t>Code indiquant si le produit dispose d'un raccord de tuyau.</t>
  </si>
  <si>
    <t>6.384</t>
  </si>
  <si>
    <t>Ruimte tussen fietsen</t>
  </si>
  <si>
    <t>Getal dat de ruimte tussen de fietsen aangeeft.</t>
  </si>
  <si>
    <t>20</t>
  </si>
  <si>
    <t>Space between bicycles</t>
  </si>
  <si>
    <t>Number indicating the space between the bicycles.</t>
  </si>
  <si>
    <t>Enter the value in centimetres as a number. 
Use a '.' (dot) as the decimal separator. 
Enter ‘CMT' as the UOM in measurementUnitCode.</t>
  </si>
  <si>
    <t>S1381</t>
  </si>
  <si>
    <t>Espace entre vélos</t>
  </si>
  <si>
    <t>Nombre indiquant l'espace entre les vélos.</t>
  </si>
  <si>
    <t>6.435</t>
  </si>
  <si>
    <t>Verplicht in de volgende landen</t>
  </si>
  <si>
    <t>Code(s) die aangeeft in welk(e) land(en) het product verplicht is.</t>
  </si>
  <si>
    <t>belgie</t>
  </si>
  <si>
    <t>Mandatory in the following countries</t>
  </si>
  <si>
    <t>Code(s) indicating in which countries the product is mandatory.</t>
  </si>
  <si>
    <t>S1430</t>
  </si>
  <si>
    <t>Obligatoire dans les pays suivants</t>
  </si>
  <si>
    <t>Code(s) indiquant dans quel(s) pays le produit est obligatoire.</t>
  </si>
  <si>
    <t>6.442</t>
  </si>
  <si>
    <t>8.459</t>
  </si>
  <si>
    <t>Dikte massief houten toplaag</t>
  </si>
  <si>
    <t>Getal dat de dikte van de massief houten toplaag van het product aangeeft.</t>
  </si>
  <si>
    <t>Thickness of solid wooden top layer</t>
  </si>
  <si>
    <t>Number indicating the thickness of the solid wooden top layer of the product.</t>
  </si>
  <si>
    <t>Enter the value in millimetres as a number. 
Use a '.' (dot) as the decimal separator. 
Enter 'MMT' as the UOM in measurementUnitCode.</t>
  </si>
  <si>
    <t>S1436</t>
  </si>
  <si>
    <t>Épaisseur couche supérieure bois massif</t>
  </si>
  <si>
    <t>Le nombre indiquant l'épaisseur de la couche supérieure en bois massif du produit.</t>
  </si>
  <si>
    <t>6.448</t>
  </si>
  <si>
    <t>Naam van externe bron</t>
  </si>
  <si>
    <t>Tekst waarmee de naam van het bestand wordt aangegeven dat opgehaald kan worden met behulp van de URL van die externe bron.</t>
  </si>
  <si>
    <t xml:space="preserve">Alleen toegestaan als ook het type externe bron is ingevuld.
Alhoewel de URL zelf ook een soort impliciete "naam" heeft, namelijk het laatste deel van de URL (achter de laatste /), wordt hier bedoeld de logische naam van het bestand, volgens de naamgevingsconventies voor foto's, Zie: 
https://www.gs1.nl/kennisbank/gs1-data-source/doe-het-zelf-tuin-dier/welke-data/productafbeeldingendigital-assets/
Voor Andere dan productfoto's wordt aangeraden op positie 16 de letter "H" te gebruiken voor handleiding en vervolgens een logische naam voor het document. </t>
  </si>
  <si>
    <t>8711247123456_A1C0 of 8711247123456_Hgebruiksaanwijzing.pdf</t>
  </si>
  <si>
    <t>6.445</t>
  </si>
  <si>
    <t>7.0.1</t>
  </si>
  <si>
    <t>fileName</t>
  </si>
  <si>
    <t>File name of external source</t>
  </si>
  <si>
    <t>Text indicating the name of the file that can be retrieved using the URL of the external source.</t>
  </si>
  <si>
    <t xml:space="preserve">Permitted only if the type of external source has also been entered.
Although the URL itself also has a type of implicit ‘name’ – that is, the last part of the URL (after the final /) – what is meant here is the logical name of the file, in accordance with the conventions for naming photographs. See
https://www.gs1.nl/kennisbank/gs1-data-source/doe-het-zelf-tuin-dier/welke-data/productafbeeldingendigital-assets/
For non-product photographs, it is advised that the letter ‘H’ be used in position 16 for manual and then a logical name for the document.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</si>
  <si>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</si>
  <si>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urn:gs1:gdd:bie:ReferencedFileInformation.fileName</t>
  </si>
  <si>
    <t>S1442</t>
  </si>
  <si>
    <t>Nom du format de fichier source externe</t>
  </si>
  <si>
    <t>Texte indiquant le nom du format de fichier (l'extension) qui peut être téléchargé à l'aide de l'URL de cette source externe.</t>
  </si>
  <si>
    <t>Autorisé uniquement si le type de source externe est également saisi.
Bien que l'URL elle-même ait une sorte de "nom" implicite, à savoir la dernière partie de l'URL (après le dernier /), il s'agit ici du nom logique du fichier, conformément aux conventions d'appellation des images, voir : 
https://www.gs1.nl/kennisbank/gs1-data-source/doe-het-zelf-tuin-dier/welke-data/productafbeeldingendigital-assets/
Pour les photos autres que celles de produits, il est recommandé d'utiliser la lettre "H" à la position 16 pour le manuel, puis un nom logique pour le document.</t>
  </si>
  <si>
    <t>6.519</t>
  </si>
  <si>
    <t>Indicatie met regelbare waterdruk</t>
  </si>
  <si>
    <t>Code die aangeeft of de waterdruk van het product regelbaar is.</t>
  </si>
  <si>
    <t>Adjustable water pressure indicator</t>
  </si>
  <si>
    <t>Code indicating whether the water pressure of the product is adjustable.</t>
  </si>
  <si>
    <t>S1492</t>
  </si>
  <si>
    <t>Indication avec pression d'eau réglable</t>
  </si>
  <si>
    <t>Code indiquant si la pression d'eau est réglable.</t>
  </si>
  <si>
    <t>6.577</t>
  </si>
  <si>
    <t>Maximale instelbare temperatuur</t>
  </si>
  <si>
    <t>Getal dat de maximale temperatuur aangeeft die het product aan kan.</t>
  </si>
  <si>
    <t>De waarde invullen in graad Celsius in cijfers als geheel getal, dus geen decimaal scheidingsteken. 
Eenheid 'CEL' vermelden in measurementUnitCode.</t>
  </si>
  <si>
    <t>De maximale instelbare temperatuur moet groter dan of gelijk zijn aan de minimale instelbare temperatuur.</t>
  </si>
  <si>
    <t>26</t>
  </si>
  <si>
    <t>CEL</t>
  </si>
  <si>
    <t>0.014</t>
  </si>
  <si>
    <t>Maximum settable temperature</t>
  </si>
  <si>
    <t>Number indicating the maximum temperature the product can handle.</t>
  </si>
  <si>
    <t>Enter the value in degrees Celsius as an integer, i.e. without a decimal separator. 
Enter 'CEL' as the UOM in measurementUnitCode.</t>
  </si>
  <si>
    <t>The maximum adjustable temperature must be greater than or equal to the minimum adjustable temperature.</t>
  </si>
  <si>
    <t>S1539</t>
  </si>
  <si>
    <t>Température maximale ajustable</t>
  </si>
  <si>
    <t>Nombre indiquant la température maximale supportée par le produit.</t>
  </si>
  <si>
    <t>Saisir la valeur en degrés Celsius et en chiffres formant un nombre entier, sans séparateur de décimale. 
Indiquer l'unité « CEL » dans MeasurementUnitCode.</t>
  </si>
  <si>
    <t>La température maximale réglable doit être supérieure ou égale à la température minimale réglable.</t>
  </si>
  <si>
    <t>6.578</t>
  </si>
  <si>
    <t>Minimale instelbare temperatuur</t>
  </si>
  <si>
    <t>Getal dat de minimale temperatuur aangeeft die het product aan kan.</t>
  </si>
  <si>
    <t>De minimale instelbare temperatuur moet kleiner dan of gelijk zijn aan de maximale instelbare temperatuur.</t>
  </si>
  <si>
    <t>0</t>
  </si>
  <si>
    <t>Minimum settable temperature</t>
  </si>
  <si>
    <t>Number indicating the minimum temperature the product can handle.</t>
  </si>
  <si>
    <t>The minimum adjustable temperature must be less than or equal to the maximum adjustable temperature.</t>
  </si>
  <si>
    <t>S1540</t>
  </si>
  <si>
    <t>Température minimale ajustable</t>
  </si>
  <si>
    <t>Nombre indiquant la température minimale supportée par le produit.</t>
  </si>
  <si>
    <t>La température minimale réglable doit être inférieure ou égale à la température maximale réglable.</t>
  </si>
  <si>
    <t>6.626</t>
  </si>
  <si>
    <t>Omvang</t>
  </si>
  <si>
    <t>Code waarmee de omvang van het product wordt aangegeven.</t>
  </si>
  <si>
    <t>groot</t>
  </si>
  <si>
    <t>Extent</t>
  </si>
  <si>
    <t>Code indicating the extent of the product.</t>
  </si>
  <si>
    <t>S1569</t>
  </si>
  <si>
    <t>Étendue</t>
  </si>
  <si>
    <t>Code indiquant l'étendue du produit.</t>
  </si>
  <si>
    <t>6.660</t>
  </si>
  <si>
    <t>Type kleding voor dieren</t>
  </si>
  <si>
    <t>Code waarmee het type kleding voor dieren wordt aangegeven.</t>
  </si>
  <si>
    <t>broekpak</t>
  </si>
  <si>
    <t>Type of clothing for pets</t>
  </si>
  <si>
    <t>Code indicating the type of clothing for pets.</t>
  </si>
  <si>
    <t>S1595</t>
  </si>
  <si>
    <t>Type vêtement pour animaux domestiques</t>
  </si>
  <si>
    <t>Code indiquant de type de vêtement pour animaux domestiques il s'agit.</t>
  </si>
  <si>
    <t>7.009</t>
  </si>
  <si>
    <t>Kabelkleur</t>
  </si>
  <si>
    <t>Code waarmee de kabelkleur van het product wordt aangegeven.</t>
  </si>
  <si>
    <t xml:space="preserve">Kies de juiste waarde(s) uit de waardelijst. </t>
  </si>
  <si>
    <t>Cable colour</t>
  </si>
  <si>
    <t>Code indicating the colour of the product cable.</t>
  </si>
  <si>
    <t>Several values can be specified here, because specific shades sometimes hang between 2 basic colors, think of turquoise (blue - green).</t>
  </si>
  <si>
    <t>S1807</t>
  </si>
  <si>
    <t>Couleur du câble</t>
  </si>
  <si>
    <t>Code indiquant la couleur du câble du produit.</t>
  </si>
  <si>
    <t>7.135</t>
  </si>
  <si>
    <t>Type stoel/kruk</t>
  </si>
  <si>
    <t>Code waarmee het type stoel/kruk wordt aangegeven.</t>
  </si>
  <si>
    <t>kruk</t>
  </si>
  <si>
    <t>Type of chair/stool</t>
  </si>
  <si>
    <t>Code indicating the type of chair/stool.</t>
  </si>
  <si>
    <t>S1930</t>
  </si>
  <si>
    <t>Type de chaise/tabouret</t>
  </si>
  <si>
    <t xml:space="preserve">Code indiquant le type de chaise ou tabouret. </t>
  </si>
  <si>
    <t>7.149</t>
  </si>
  <si>
    <t>Type verkleedaccessoires (niet-elektrisch)</t>
  </si>
  <si>
    <t>Code waarmee het type verkleedaccessoires (niet-elektrisch) wordt aangegeven.</t>
  </si>
  <si>
    <t>lichaamsverf</t>
  </si>
  <si>
    <t>Type of dressing up accessories (non-electric)</t>
  </si>
  <si>
    <t>Code indicating the type of dressing up accessories (non-electric).</t>
  </si>
  <si>
    <t>S1944</t>
  </si>
  <si>
    <t>Type d'accessoires vestimentaires (non électriques)</t>
  </si>
  <si>
    <t>Code indiquant le type d'accessoires vestimentaires (non électriques).</t>
  </si>
  <si>
    <t>7.171</t>
  </si>
  <si>
    <t>Waterbestendig tot</t>
  </si>
  <si>
    <t>Getal dat de waterbestendigheid in diepte van het product aangeeft.</t>
  </si>
  <si>
    <t>De waarde invullen in meters in cijfers. 
Gebruik '.' (punt) als scheidingsteken voor decimalen. 
Eenheid 'MTR' vermelden in measurementUnitCode.</t>
  </si>
  <si>
    <t>30</t>
  </si>
  <si>
    <t>MTR</t>
  </si>
  <si>
    <t>0.010</t>
  </si>
  <si>
    <t>Waterproof up to</t>
  </si>
  <si>
    <t>Number indicating the depth up to which the product is waterproof.</t>
  </si>
  <si>
    <t>Enter the value in metres as a number. 
Use a '.' (dot) as the decimal separator. 
Enter ‘MTR' as the UOM in measurementUnitCode.</t>
  </si>
  <si>
    <t>S1966</t>
  </si>
  <si>
    <t>Résistant à l'eau jusque</t>
  </si>
  <si>
    <t>Nombre indiquant la profondeur jusqu'à laquelle le produit est résistant à l'eau.</t>
  </si>
  <si>
    <t>Saisir la valeur en mètres et en chiffres. 
Utiliser « . » (point) comme séparateur de décimales. 
Indiquer l'unité « MTR » dans MeasurementUnitCode.</t>
  </si>
  <si>
    <t>7.216</t>
  </si>
  <si>
    <t>Marketinginformatie product</t>
  </si>
  <si>
    <t xml:space="preserve">Uitgebreide tekst met extra marketing informatie die het product voor marketing doeleinden beschrijft ook gebruikt voor o.a. Search Engine Optimalisatie (SEO tekst) en andere commerciele doeleinden. </t>
  </si>
  <si>
    <t>• Elke tekst is toegestaan. De tekst hoeft zelf niet op het product aanwezig te zijn. Als dit veld wordt ingevuld, moet ook de taalcode worden vermeld.
• Indien het product Unique Selling Points (USP's) bevat, voegt u deze toe aan de marketinginformatie. 
• Begin met het merk van het product. De eerste letter van de merknaam en submerk begint met een hoofdletter vervolgens kleine letters. Indien een merknaam en submerk uit meerdere woorden bestaat dan herhaalt u dit. De overige woorden van de marketinginformatie worden met kleine letters ingevoerd. Alleen bij het begin van een nieuwe zin start u met een hoofdletter. Gebruik een punt aan het eind van de beschrijving.
• Voor doelmarkt 056 (België): u moet dit veld verplicht invullen in het Nederlands en Frans. Duits en Engels is wenseliijk.
• Voor doelmarkt 442 (Luxemburg): u moet dit veld verplicht invullen in het Nederlands en Frans. Duits en Engels is wenselijk.</t>
  </si>
  <si>
    <t>Gebruik tekst die de kans op het vinden van uw product door zoekmachines vergroot.</t>
  </si>
  <si>
    <t>De PBH 2100 SRE – Boorhamer van Bosch is krachtig, handig en licht, en daardoor zeer veelzijdig in gebruik. Met een vermogen van 550 watt kan deze boorhamer moeiteloos boren, schroeven, beitelen en hameren in beton en metselwerk. Het Bosch-hamermechanisme met 1,7 joule slagsterkte zorgt voor een hoge slagkracht in hard materiaal, ongeacht de aandrukkracht. Doordat het gewicht slechts 2,2kg is en de machine een ergonomisch design heeft, ligt hij veilig en comfortabel in de hand en kunt u klussen zonder moe te worden. Dankzij het Bosch SDS-plussysteem kunt u snel en zonder gereedschap wisselen van bit of boor. Standaard wordt een SDS-adapter van Bosch meegeleverd. Met deze PBH 2100 RE is het dus in veel opzichten prettig werken.
Pokon Bio bloeiende planten voeding stimuleert de plant tot vorming van diepgroen blad en een uitbundige bloei. Deze uitgebalanceerde voeding bevat essentiële 100% natuurlijke voedingsstoffen en een rijke mix van sporenelementen. Hierdoor blijven jouw bloeiende kamerplanten sterk en gezond.</t>
  </si>
  <si>
    <t>8.0</t>
  </si>
  <si>
    <t>tradeItemMarketingMessage</t>
  </si>
  <si>
    <t>Product marketing message</t>
  </si>
  <si>
    <t>Extensive text with extra marketing information describing the product for marketing purposes that is also used for Search Engine Optimization.</t>
  </si>
  <si>
    <t>All text is allowed and need not be present on the product itself. If this field is populated, the language code must also be entered.</t>
  </si>
  <si>
    <t xml:space="preserve">Preferably use text and wording that optimizes the search results for your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</si>
  <si>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</si>
  <si>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urn:gs1:gdd:bie:MarketingInformation.tradeItemMarketingMessage</t>
  </si>
  <si>
    <t>S2000</t>
  </si>
  <si>
    <t>Information marketing du produit</t>
  </si>
  <si>
    <t>Texte étendu contenant des informations marketing qui peut être utilisé à des fins marketing ou pour l'optimisation des moteurs de recherche (texte SEO).</t>
  </si>
  <si>
    <t>Tout texte est autorisé. Le texte ne doit pas nécessairement figurer sur le produit. Si ce champ est complété, le code langue doit également être mentionné.</t>
  </si>
  <si>
    <t>Utiliser un texte qui augmentera vos chances d'être mieux référencé par des moteurs de recherches.</t>
  </si>
  <si>
    <t>7.217</t>
  </si>
  <si>
    <t>Lengte schakel</t>
  </si>
  <si>
    <t>Getal dat de lengte van de schakels aangeeft waar dit product uit bestaat.</t>
  </si>
  <si>
    <t>60</t>
  </si>
  <si>
    <t>Shackle Length</t>
  </si>
  <si>
    <t>Number indicating the length of a shackle of the product.</t>
  </si>
  <si>
    <t>S2001</t>
  </si>
  <si>
    <t>Longueur maille</t>
  </si>
  <si>
    <t>Nombre indiquant la longueur des mailles du produit.</t>
  </si>
  <si>
    <t>7.218</t>
  </si>
  <si>
    <t>Hoogte schakel</t>
  </si>
  <si>
    <t>Getal dat de hoogte van de schakels aangeeft waar dit product uit bestaat.</t>
  </si>
  <si>
    <t>40</t>
  </si>
  <si>
    <t>Shackle Height</t>
  </si>
  <si>
    <t>Number indicating the height of a shackle of the product.</t>
  </si>
  <si>
    <t>S2002</t>
  </si>
  <si>
    <t>Hauteur maille</t>
  </si>
  <si>
    <t>Nombre indiquant la hauteur des mailles du produit.</t>
  </si>
  <si>
    <t>7.221</t>
  </si>
  <si>
    <t>Waarde douaneclassificatie (verplaats naar 8.592)</t>
  </si>
  <si>
    <t>Goederencode belastingdienst/douane (TARIC)</t>
  </si>
  <si>
    <t>Dit veld is optioneel en dient een bestaande code te zijn binnen de TARIC nummering zoals te vinden op: 
http://ec.europa.eu/taxation_customs/dds2/taric/measures.jsp?Lang=nl&amp;SimDate=20180102&amp;Area=&amp;MeasType=&amp;StartPub=&amp;EndPub=&amp;MeasText=&amp;GoodsText=&amp;Taric=&amp;search_text=goods&amp;textSearch=&amp;LangDescr=nl&amp;OrderNum=&amp;Regulation=&amp;measStartDat=&amp;measEndDat=</t>
  </si>
  <si>
    <t>Meerdere waarden ingeven is mogelijk. Dit kan relevant zijn voor onderdelen van één product met verschillende import classificaties.</t>
  </si>
  <si>
    <t>0203295520 </t>
  </si>
  <si>
    <t>importClassificationValue</t>
  </si>
  <si>
    <t>Goods classification code (move to 8.592)</t>
  </si>
  <si>
    <t>Goods code for tax and customs (TARIC)</t>
  </si>
  <si>
    <t>This field is optional but when filled, should contain an existing code within the TARIC number system that can be found at: 
http://ec.europa.eu/taxation_customs/dds2/taric/measures.jsp?Lang=en&amp;SimDate=20180102&amp;Area=&amp;MeasType=&amp;StartPub=&amp;EndPub=&amp;MeasText=&amp;GoodsText=&amp;Taric=&amp;search_text=goods&amp;textSearch=&amp;LangDescr=en&amp;OrderNum=&amp;Regulation=&amp;measStartDat=&amp;measEndDat=</t>
  </si>
  <si>
    <t>Multiple values can be entered. This may be relevant to parts of a trade item that have different import classifications.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</si>
  <si>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</si>
  <si>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urn:gs1:gdd:bie:ImportClassification.importClassificationValue</t>
  </si>
  <si>
    <t>S2005</t>
  </si>
  <si>
    <t>Valeur de la classification douanière (déplacez vers 8.592)</t>
  </si>
  <si>
    <t>Code produit de l'administration fiscale/douane (TARIC).</t>
  </si>
  <si>
    <t>Ce champ est facultatif et doit être un code existant dans la numérotation TARIC comme décrit sur le site : 
http://ec.europa.eu/taxation_customs/dds2/taric/measures.jsp?Lang=nl&amp;SimDate=20180102&amp;Area=&amp;MeasType=&amp;StartPub=&amp;EndPub=&amp;MeasText=&amp;GoodsText=&amp;Taric=&amp;search_text=goods&amp;textSearch=&amp;LangDescr=nl&amp;OrderNum=&amp;Regulation=&amp;measStartDat=&amp;measEndDat=</t>
  </si>
  <si>
    <t>Plusieurs valeurs peuvent être saisies. Cela peut être pertinent pour des éléments faisant partie d'un même produit avec différents codes d'importation.</t>
  </si>
  <si>
    <t>7.222</t>
  </si>
  <si>
    <t>Code type douaneclassificatie (verplaats naar 3.050)</t>
  </si>
  <si>
    <t>Code waarmee de instantie wordt aangegeven die de goederen classificatie van het product beheert.</t>
  </si>
  <si>
    <t>Dit veld mag alleen worden ingevuld en is dan verplicht voor producten waarvoor de code goederen classificatie heeft ingevuld. Alleen de waarde "TARIF_INTEGRE_DE_LA_COMMUNAUTE" is toegestaan hier.</t>
  </si>
  <si>
    <r>
      <t xml:space="preserve">De codelijst is te vinden op: </t>
    </r>
    <r>
      <rPr>
        <strike/>
        <u/>
        <sz val="9"/>
        <color rgb="FFFF0000"/>
        <rFont val="Verdana"/>
        <family val="2"/>
      </rPr>
      <t>http://apps.gs1.org/GDD/Pages/clHome.aspx</t>
    </r>
  </si>
  <si>
    <t>TARIF_INTEGRE_DE_LA_COMMUNAUTE</t>
  </si>
  <si>
    <t>Goods classification type (move to 3.050)</t>
  </si>
  <si>
    <t>Code for the agency that manages the goods classification for tax and customs of the product.</t>
  </si>
  <si>
    <t>This field must only be entered whenever the Goods classification code is entered and should contain the exact value of "TARIF_INTEGRE_DE_LA_COMMUNAUTE".</t>
  </si>
  <si>
    <t>S2006</t>
  </si>
  <si>
    <t>Code du type de classification de la douane (déplacez vers 3.050)</t>
  </si>
  <si>
    <t>Le code indiquant l'instance qui gère la classification de produits.</t>
  </si>
  <si>
    <t>Ce champ peut uniquement être complété, et est par conséquent obligatoire, pour les produits dont le « code classification produits » est complété. Seule la valeur « TARIF_INTEGRE_DE_LA_COMMUNAUTE » est autorisée.</t>
  </si>
  <si>
    <r>
      <t xml:space="preserve">La liste des codes se trouve à l'adresse : </t>
    </r>
    <r>
      <rPr>
        <strike/>
        <u/>
        <sz val="9"/>
        <color rgb="FFFF0000"/>
        <rFont val="Verdana"/>
        <family val="2"/>
      </rPr>
      <t>http://apps.gs1.org/GDD/Pages/clHome.aspx</t>
    </r>
  </si>
  <si>
    <t>7.242</t>
  </si>
  <si>
    <t>Componentnummer</t>
  </si>
  <si>
    <t>Een geheel getal groter dan 0 dat het volgnummer van dit component binnen dit artikel aangeeft.</t>
  </si>
  <si>
    <t>Verplicht als dit artikel uit componenten bestaat.</t>
  </si>
  <si>
    <t>1</t>
  </si>
  <si>
    <t>7.240</t>
  </si>
  <si>
    <t>componentNumber</t>
  </si>
  <si>
    <t>Component number</t>
  </si>
  <si>
    <t>Number indicating a sequence number of a component of a trade item.</t>
  </si>
  <si>
    <t>This value must be a non negative integer expressing the sequence number of this component within the trade item.</t>
  </si>
  <si>
    <t>/catalogue_item_notification:catalogueItemNotificationMessage/transaction/documentCommand/catalogue_item_notification:catalogueItemNotification/catalogueItem/tradeItem/tradeIteminformation/tradeItemComponents/componentInformation/componentNumber</t>
  </si>
  <si>
    <t>urn:gs1:gdd:bie:ComponentInformation.componentNumber</t>
  </si>
  <si>
    <t>S2026</t>
  </si>
  <si>
    <t>Numéro du composant</t>
  </si>
  <si>
    <t>Un nombre entier plus grand que zéro qui indique le numéro de série du composant dans l'article.</t>
  </si>
  <si>
    <t>Obligatoire si l'article contient des composants.</t>
  </si>
  <si>
    <t>7.251</t>
  </si>
  <si>
    <t>Commerciële benaming</t>
  </si>
  <si>
    <t>De commerciële benaming van een artikel zoals de leverancier deze wil hanteren voor gebruik in bijvoorbeeld flyers, folders of op webshops (online koptekst).</t>
  </si>
  <si>
    <t>Gebruik dit veld om een omschrijving in te vullen die voor eindgebruikers duidelijk genoeg is om dit artikel te kunnen herkennen en identificeren wanneer zij het op een website kopen. Niet alle tekst op het etiket hoeft te worden ingevoerd. Het is aan de leverancier om de exacte tekst te bepalen.
• Begin met het merk van het product. De eerste letter van de merknaam en submerk begint met een hoofdletter vervolgens kleine letters. Indien een merknaam en submerk uit meerdere woorden bestaat dan herhaalt u dit. De overige woorden van de commerciële benaming worden met kleine letters ingevoerd. Gebruik geen punt aan het eind van de beschrijving.
• Voor doelmarkt 528 (Nederland): indien u dit veld vult, moet dit in het Nederlands worden gevuld
• Voor doelmarkt 056 (België): indien u dit veld vult, moet dit in het Nederlands en Frans worden gevuld. Duits en Engels is wenseliijk.
• Voor doelmarkt 442 (Luxemburg): indien u dit veld vult, moet dit in het Nederlands en Frans worden gevuld. Duits en Engels is wenseliijk.</t>
  </si>
  <si>
    <t xml:space="preserve">Deze informatie is bedoeld om te worden weergegeven op bijvoorbeeld een website. Consumenten moeten het artikel kunnen vinden op basis van deze omschrijving.
</t>
  </si>
  <si>
    <t>Bison stain remover 250ML
Pokon Bio bloeiende planten voeding 500 ml</t>
  </si>
  <si>
    <t>8.1.0</t>
  </si>
  <si>
    <t>labelDescription</t>
  </si>
  <si>
    <t>Commercial Naming</t>
  </si>
  <si>
    <t>The label description of a product as preferred by the supplier for use in, for example, flyers or web shops.</t>
  </si>
  <si>
    <t>Use this field to contain a description that is sufficiently clear for end consumers to recognise and identify this product when buying it from a website. It need not contain all text on the label. It is up to the supplier to decide on the exact text.
For target market 056 (Belgium): it is mandatory to enter the attribute in Dutch and French.
For target market 442 (Luxembourg): it is mandatory to enter the attribute in French and German.
For target market 528 (Netherlands): it is mandatory to have at least one instance with language code 'nl'.</t>
  </si>
  <si>
    <t>This information is meant for websites. Consumers should be able to find this product based upon this 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</si>
  <si>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</si>
  <si>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urn:gs1:gdd:bie:TradeItemDescriptionInformation.labelDescription</t>
  </si>
  <si>
    <t>S2035</t>
  </si>
  <si>
    <t>Dénomination commerciale</t>
  </si>
  <si>
    <t xml:space="preserve">La description de l'étiquette d'un produit comme préféré par le fournisseur pour une utilisation dans, par exemple, des dépliants ou sur une boutique en ligne.
</t>
  </si>
  <si>
    <t>Utiliser ce champ pour contenir une description suffisamment claire pour que le consommateur final puisse reconnaître et identifier ce produit lorsqu'il l'achète sur un site web. Il n'est pas nécessaire que ce champ contienne tout le texte de l'étiquette. C'est au fournisseur de décider du texte exact.
Pour le marché cible 056 (Belgique) : il est obligatoire d'indiquer l'attribut en néerlandais et en français.
Pour le marché cible 442 (Luxembourg) : il est obligatoire de saisir l'attribut en français et en allemand.
Pour le marché cible 528 (Pays-Bas) : il est obligatoire d'avoir au moins une instance avec le code langue "nl".</t>
  </si>
  <si>
    <t xml:space="preserve">Cette information est destinée à être affichée. Les consommateurs devraient être en mesure de retrouver l'article sur la base de cette description.
</t>
  </si>
  <si>
    <t>7.252</t>
  </si>
  <si>
    <t>Oorsprong van hout</t>
  </si>
  <si>
    <t>Code die aangeeft wat de oorsprong is van het hout van het product.</t>
  </si>
  <si>
    <t>Kies de juiste waarde(n) uit de waardelijst. Dit veld mag alleen ingevuld worden als in Materiaal (4.012) 'hout' gekozen is.</t>
  </si>
  <si>
    <t>EUROPA</t>
  </si>
  <si>
    <t>Origin of wood</t>
  </si>
  <si>
    <t>Code indicating from where the wood of the product originates.</t>
  </si>
  <si>
    <t>Select the correct value(s) from the list. This field may only be entered if the field Material (4.012) is 'hout' (Wood).</t>
  </si>
  <si>
    <t>S2036</t>
  </si>
  <si>
    <t>Origine du bois</t>
  </si>
  <si>
    <t>Code indiquant l'origine du bois du produit.</t>
  </si>
  <si>
    <t>Sélectionner la (les) valeur(s) appropriée(s) dans la liste de valeurs. Ce champ ne peut être complété que si « bois’ a été sélectionné dans Matériau (4.012)</t>
  </si>
  <si>
    <t>7.260</t>
  </si>
  <si>
    <t>Type toilet</t>
  </si>
  <si>
    <t>Code die het type toilet aangeeft.</t>
  </si>
  <si>
    <t>wandcloset</t>
  </si>
  <si>
    <t>9.0.0</t>
  </si>
  <si>
    <t>Toilet type</t>
  </si>
  <si>
    <t>Code indicating the type of toilet.</t>
  </si>
  <si>
    <t>S2042</t>
  </si>
  <si>
    <t>Type de toilette</t>
  </si>
  <si>
    <t>Code indiquant le type de toilette.</t>
  </si>
  <si>
    <t>7.306</t>
  </si>
  <si>
    <t>Oriëntatie</t>
  </si>
  <si>
    <t>Code die de oriëntatie van het product aangeeft.</t>
  </si>
  <si>
    <t>verticaal</t>
  </si>
  <si>
    <t>Orientation</t>
  </si>
  <si>
    <t>Code indicating the orientation of the product.</t>
  </si>
  <si>
    <t>S2088</t>
  </si>
  <si>
    <t>Code indiquant l'orientation du produit.</t>
  </si>
  <si>
    <t>7.323</t>
  </si>
  <si>
    <t>Kroonbreedte</t>
  </si>
  <si>
    <t>Getal dat de breedte van de kroon van de spijker, nietje of nagel aangeeft.</t>
  </si>
  <si>
    <t>2</t>
  </si>
  <si>
    <t>Crown width</t>
  </si>
  <si>
    <t>Number indicating the width of the crown of the nail.</t>
  </si>
  <si>
    <t>S2105</t>
  </si>
  <si>
    <t>Largeur de la couronne</t>
  </si>
  <si>
    <t>Nombre indiquant la largeur de la couronne du clou ou de l'agrafe.</t>
  </si>
  <si>
    <t>7.347</t>
  </si>
  <si>
    <t>Materiaal slang</t>
  </si>
  <si>
    <t>Code die het materiaal van de slang aangeeft.</t>
  </si>
  <si>
    <t>rubber</t>
  </si>
  <si>
    <t>Material hose</t>
  </si>
  <si>
    <t>Code indicating the material of the hose.</t>
  </si>
  <si>
    <t>S2129</t>
  </si>
  <si>
    <t>Matériau du tuyau</t>
  </si>
  <si>
    <t>Code indiquant le matériau du tuyau.</t>
  </si>
  <si>
    <t>7.348</t>
  </si>
  <si>
    <t>Materiaal aansluiting</t>
  </si>
  <si>
    <t>Code die het materiaal van de aansluiting aangeeft.</t>
  </si>
  <si>
    <t>messing</t>
  </si>
  <si>
    <t>Material connection</t>
  </si>
  <si>
    <t>Code indicating the material of the connection.</t>
  </si>
  <si>
    <t>S2130</t>
  </si>
  <si>
    <t>Matériau du raccord</t>
  </si>
  <si>
    <t>Code indiquant le matériau de la connexion.</t>
  </si>
  <si>
    <t>7.351</t>
  </si>
  <si>
    <t>Indicatie Semko keurmerk</t>
  </si>
  <si>
    <t>Code die aangeeft of het product een Semko keurmerk heeft.</t>
  </si>
  <si>
    <t>Semko (Svenska Elektriska Materielkontrollanstalten "The Swedish Electric Equipment Control Office") is een divisie van de Intertek groep en gespecialiseerd in het testen en certificeren van de elektrische veiligheid van producten.</t>
  </si>
  <si>
    <t>Semko indicator</t>
  </si>
  <si>
    <t>Code indicating whether the product has an Semko mark.</t>
  </si>
  <si>
    <t>Semko (Svenska Elektriska Materielkontrollanstalten "The Swedish Electric Equipment Control Office")</t>
  </si>
  <si>
    <t>Quality Mark</t>
  </si>
  <si>
    <t>S2133</t>
  </si>
  <si>
    <t>Indication label Semko</t>
  </si>
  <si>
    <t>Code indiquant si le produit a le label Semko.</t>
  </si>
  <si>
    <t>Semko (Svenska Elektriska Materielkontrollanstalten, "Le Bureau suédois de contrôle des équipements électriques") est une division du groupe Intertek spécialisée dans l'essai et la certification de la sécurité électrique des produits.</t>
  </si>
  <si>
    <t>7.408</t>
  </si>
  <si>
    <t>Type aandrijving compressor</t>
  </si>
  <si>
    <t>Code die het type aandrijving van de compressor aangeeft.</t>
  </si>
  <si>
    <t>met_riem</t>
  </si>
  <si>
    <t>Type of compressor drive</t>
  </si>
  <si>
    <t>Code indicating the type of drive of the compressor.</t>
  </si>
  <si>
    <t>S2190</t>
  </si>
  <si>
    <t>Type de transmission compresseur</t>
  </si>
  <si>
    <t>Code identifiant le type de transmission du compresseur.</t>
  </si>
  <si>
    <t>7.527</t>
  </si>
  <si>
    <t>Cilinderinhoud</t>
  </si>
  <si>
    <t>Getal dat de cilinderinhoud van motoren, vooral benzinemotoren, aangeeft.</t>
  </si>
  <si>
    <t>Geef de waarde in gehele getallen, dus geen decimalen.
Eenheid 'CMQ' (voor kubieke centimeter) vermelden in measurementUnitCode.</t>
  </si>
  <si>
    <t>50</t>
  </si>
  <si>
    <t>CMQ</t>
  </si>
  <si>
    <t>Cylinder capacity</t>
  </si>
  <si>
    <t>Number indicating the cylinder capacity of engines, especially petrol engines.</t>
  </si>
  <si>
    <t>Enter the value as an integer number, i.e. without decimals.
Enter ‘CMQ’ for cubic centimetre as the UOM in measurementUnitCode.</t>
  </si>
  <si>
    <t>S2295</t>
  </si>
  <si>
    <t>Capacité cylindre</t>
  </si>
  <si>
    <t>Nombre indiquant la cylindrée des moteurs, en particulier les moteurs à essence.</t>
  </si>
  <si>
    <t>Saisir la valeur en nombres entiers, donc sans décimale. 
Saisir l'unité « CMQ », (cm³) dans MeasurementUnitCode.</t>
  </si>
  <si>
    <t>7.566</t>
  </si>
  <si>
    <t>Maximale maat sleutel</t>
  </si>
  <si>
    <t>Getal dat de maximale maat van de moersleutel, ringsleutel of dopsleutel aangeeft.</t>
  </si>
  <si>
    <t>Maximum size wrench</t>
  </si>
  <si>
    <t>Number indicating the maximum size of the spanner, socket of wrench.</t>
  </si>
  <si>
    <t>S2333</t>
  </si>
  <si>
    <t>Taille maximale de la clé</t>
  </si>
  <si>
    <t>Nombre indiquant la taille maximale de la clé à écrous, de la clé à douille ou de la clé fermée.</t>
  </si>
  <si>
    <t>7.578</t>
  </si>
  <si>
    <t>Kleur van de potloodstift/krijt/vulling</t>
  </si>
  <si>
    <t>Code die de kleur van de potloodstift of krijt of vulling aangeeft.</t>
  </si>
  <si>
    <t>antraciet</t>
  </si>
  <si>
    <t>Colour of the pencil pen / chalk / filling</t>
  </si>
  <si>
    <t>Code indicating the color of the pencil pen or chalk or filling.</t>
  </si>
  <si>
    <t>S2344</t>
  </si>
  <si>
    <t>Couleur du porte-mine/de la craie/du remplissage</t>
  </si>
  <si>
    <t>Code indiquant la couleur de la mine de crayon ou craie ou de la recharge.</t>
  </si>
  <si>
    <t>7.616</t>
  </si>
  <si>
    <t>MID-klasse</t>
  </si>
  <si>
    <t>Code waarmee de nauwkeurigheidsklasse van meetinstrumenten wordt aangegeven, zoals bepaald bij EC standaardisatie.</t>
  </si>
  <si>
    <t>MID is een richtlijn van de Europese Commissie voor het bepalen van de nauwkeurigheidsklasse van meetinstrumenten. De afkorting MID betekent Measuring Instruments Directive.
Voor meer informatie zie: 
https://ec.europa.eu/growth/single-market/goods/building-blocks/legal-metrology_en</t>
  </si>
  <si>
    <t>MID class</t>
  </si>
  <si>
    <t>Code indicating the accuracy class of measuring instruments, as determined by EU standardization.</t>
  </si>
  <si>
    <t>MID is a directive of the European Commission for determining the accuracy class of measuring instruments. The abbreviation MID stands for Measuring Instruments Directive.
For more information see 
https://ec.europa.eu/growth/single-market/goods/building-blocks/legal-metrology_en</t>
  </si>
  <si>
    <t>S2383</t>
  </si>
  <si>
    <t>Classe MID</t>
  </si>
  <si>
    <t>Code indiquant la classe de précision des instruments de mesure, telle que déterminée par les normes de l'UE.</t>
  </si>
  <si>
    <t>La directive MID de la Commission européenne vise à déterminer le degré de précision des instruments de mesure. L'abréviation MID signifie "Measuring Instruments Directive".
Pour plus d'informations, voir : 
https://ec.europa.eu/growth/single-market/goods/building-blocks/legal-metrology_en</t>
  </si>
  <si>
    <t>7.634</t>
  </si>
  <si>
    <t>Indicatie met bediening via een app (verplaats naar 8.902)</t>
  </si>
  <si>
    <t>Code die aangeeft dat het product aangestuurd kan worden via een mobiele applicatie.</t>
  </si>
  <si>
    <t>With control via app indicator (move to 8.902)</t>
  </si>
  <si>
    <t>Code indicating whether the product can be controlled via a mobile application.</t>
  </si>
  <si>
    <t>S2398</t>
  </si>
  <si>
    <t>Indication pour utilisation avec une app (déplacez vers 8.902)</t>
  </si>
  <si>
    <t>Le code indiquant si le produit peut être commandé via une application mobile.</t>
  </si>
  <si>
    <t>7.662</t>
  </si>
  <si>
    <t>Geschikt voor type kraan</t>
  </si>
  <si>
    <t>Code die aangeeft voor welk type kraan het product geschikt is.</t>
  </si>
  <si>
    <t>buitenkraan</t>
  </si>
  <si>
    <t>Suitable for type of tap</t>
  </si>
  <si>
    <t>Code indicating which type of tap the product is suitable for.</t>
  </si>
  <si>
    <t>S2426</t>
  </si>
  <si>
    <t>Approprié pour type robinet</t>
  </si>
  <si>
    <t>Code indiquant le type de robinet pour lequel le produit convient.</t>
  </si>
  <si>
    <t>7.663</t>
  </si>
  <si>
    <t>Type onderdeel voor een aansluitkraan</t>
  </si>
  <si>
    <t>Code die het type onderdeel voor een aansluitkraan aangeeft.</t>
  </si>
  <si>
    <t>aftapper</t>
  </si>
  <si>
    <t>Type of component for a connecting tap</t>
  </si>
  <si>
    <t>Code indicating the type of component for a connecting tap.</t>
  </si>
  <si>
    <t>S2427</t>
  </si>
  <si>
    <t>Type de composant pour un robinet de raccord</t>
  </si>
  <si>
    <t>Code indiquant le type de composant pour un robinet de raccordement.</t>
  </si>
  <si>
    <t>7.664</t>
  </si>
  <si>
    <t>Type onderdeel voor een kraan</t>
  </si>
  <si>
    <t xml:space="preserve">Code die het type onderdeel voor een kraan aangeeft. </t>
  </si>
  <si>
    <t>filter</t>
  </si>
  <si>
    <t>Type of component for a tap</t>
  </si>
  <si>
    <t>Code indicating the type of component for a tap.</t>
  </si>
  <si>
    <t>S2428</t>
  </si>
  <si>
    <t>Type de composant pour un robinet</t>
  </si>
  <si>
    <t xml:space="preserve">Code indiquant le type de composant pour un robinet. </t>
  </si>
  <si>
    <t>7.677</t>
  </si>
  <si>
    <t>Hg-waarde</t>
  </si>
  <si>
    <t>Getal dat de Hg waarde (kwikgehalte) van de lamp aangeeft.</t>
  </si>
  <si>
    <t>De waarde invullen in milligram in cijfers. 
Gebruik '.' (punt) als scheidingsteken voor decimalen.
Eenheid 'MGM' vermelden in measurementUnitCode.</t>
  </si>
  <si>
    <t>Volgens : VERORDENING (EU) Nr. 1194/2012.</t>
  </si>
  <si>
    <t>0.955</t>
  </si>
  <si>
    <t>MGM</t>
  </si>
  <si>
    <t>9.1.0</t>
  </si>
  <si>
    <t>Hg value</t>
  </si>
  <si>
    <t>Number indicating the Hg value (Mercury content) of the lamp.</t>
  </si>
  <si>
    <t>Enter the value in milligrams in numbers. 
Use '.' (dot) delimiter for decimals. 
Unit 'MGM' in MeasurementUnitCode.</t>
  </si>
  <si>
    <t>According to: Regulation (EU) n° 1194/2012.</t>
  </si>
  <si>
    <t>S2440</t>
  </si>
  <si>
    <t>Valeur HG</t>
  </si>
  <si>
    <t>Nombre indiquant la valeur HQ (taux de mercure) d'une lampe.</t>
  </si>
  <si>
    <t>Compléter la valeur en milligrammes et en chiffres. 
Utiliser « . » (point) comme séparateur de décimales.
Indiquer l'unité « MGM » dans MeasurementUnitCode.</t>
  </si>
  <si>
    <t>D'après: D'après: RÈGLEMENT (UE) n° 1194/2012.</t>
  </si>
  <si>
    <t>7.688</t>
  </si>
  <si>
    <t>Meetbereik A/AC maximum</t>
  </si>
  <si>
    <t>De maximumwaarde van het meetbereik van de stroomsterktemeting bij wisselstroom.</t>
  </si>
  <si>
    <t>De waarde invullen in ampère in cijfers. 
Gebruik '.' (punt) als scheidingsteken voor decimalen. 
Maximaal 1 cijfer achter de '.'.
Eenheid 'AMP' vermelden in measurementUnitCode.</t>
  </si>
  <si>
    <t>1.3</t>
  </si>
  <si>
    <t>AMP</t>
  </si>
  <si>
    <t>0.011</t>
  </si>
  <si>
    <t>Measuring range A/AC maximum</t>
  </si>
  <si>
    <t>Maximum value of the current measurement range in alternating current.</t>
  </si>
  <si>
    <t>Enter the value in amperes in digits. 
Use '.' (dot) delimiter for decimals. 
Maximum 1 digit behind the '.'. 
Indicate unit 'AMP' in MeasurementUnitCode.</t>
  </si>
  <si>
    <t>S2451</t>
  </si>
  <si>
    <t>Plage de mesure maximale A/AC</t>
  </si>
  <si>
    <t>La valeur maximale de la plage de mesure  de l'intensité du courant alternatif.</t>
  </si>
  <si>
    <t>Saisir la valeur en ampères et en chiffres. 
Utiliser « . » (point) comme séparateur de décimales. 
Maximum 1 chiffre après le « . ».
Indiquer l'unité « AMP » dans MeasurementUnitCode.</t>
  </si>
  <si>
    <t>7.689</t>
  </si>
  <si>
    <t>Meetbereik A/DC maximum</t>
  </si>
  <si>
    <t>De maximumwaarde van het meetbereik van de stroomsterktemeting bij gelijkstroom.</t>
  </si>
  <si>
    <t>Measuring range A/DC maximum</t>
  </si>
  <si>
    <t>Maximum value of the current measurement range in direct current.</t>
  </si>
  <si>
    <t>S2452</t>
  </si>
  <si>
    <t>Plage de mesure maximale A/DC</t>
  </si>
  <si>
    <t>La valeur maximale de la plage de mesure de l'intensité en courant continu.</t>
  </si>
  <si>
    <t>7.690</t>
  </si>
  <si>
    <t>Meetbereik V/AC maximum</t>
  </si>
  <si>
    <t>De maximumwaarde van het meetbereik van de spanningsmeting bij wisselstroom.</t>
  </si>
  <si>
    <t>De waarde invullen in volt in cijfers. 
Gebruik '.' (punt) als scheidingsteken voor decimalen. 
Maximaal 1 cijfer achter de '.'.
Eenheid 'VLT' vermelden in measurementUnitCode.</t>
  </si>
  <si>
    <t>15.2</t>
  </si>
  <si>
    <t>VLT</t>
  </si>
  <si>
    <t>0.012</t>
  </si>
  <si>
    <t>Measuring range V/AC maximum</t>
  </si>
  <si>
    <t>Maximum value of the voltage measurement range in alternating current.</t>
  </si>
  <si>
    <t>Enter the value in volts in digits. 
Use '.' (dot) delimiter for decimals. 
Maximum 1 digit behind the '.'. 
Indicate the unit 'VLT' in MeasurementUnitCode.</t>
  </si>
  <si>
    <t>S2453</t>
  </si>
  <si>
    <t>Plage de mesure maximale V/AC</t>
  </si>
  <si>
    <t>La valeur maximale de la plage de mesure de la tension en courant alternatif.</t>
  </si>
  <si>
    <t>Saisir la valeur en volt et en chiffres. 
Utiliser « . » (point) comme séparateur de décimales. 
Maximum 1 chiffre après le « . ».
Indiquer l'unité « VLT » dans MeasurementUnitCode.</t>
  </si>
  <si>
    <t>7.691</t>
  </si>
  <si>
    <t>Meetbereik V/DC maximum</t>
  </si>
  <si>
    <t>De maximumwaarde van het meetbereik van de spanningsmeting bij gelijkstroom.</t>
  </si>
  <si>
    <t>20.6</t>
  </si>
  <si>
    <t>Measuring range V/DC maximum</t>
  </si>
  <si>
    <t>Maximum value of the voltage measurement range in direct current.</t>
  </si>
  <si>
    <t>S2454</t>
  </si>
  <si>
    <t>Plage de mesure maximale V/DC</t>
  </si>
  <si>
    <t>La valeur maximale de la plage de mesure de la tension en courant continu.</t>
  </si>
  <si>
    <t>7.699</t>
  </si>
  <si>
    <t>Reactietijd</t>
  </si>
  <si>
    <t>Getal dat aangeeft binnen hoeveel nanoseconden het toestel de overspanning detecteert en afsluit.</t>
  </si>
  <si>
    <t>De waarde invullen in nanoseconde in cijfers. 
Gebruik '.' (punt) als scheidingsteken voor decimalen. 
Eenheid 'C47' vermelden in measurementUnitCode.</t>
  </si>
  <si>
    <t>De waarde 1 nanoseconde (1 miljardste seconde) betekent dat het apparaat zonder vertraging op storingen reageert, zonder dat er schade aan uw apparatuur kan ontstaan.</t>
  </si>
  <si>
    <t>10.125</t>
  </si>
  <si>
    <t>C47</t>
  </si>
  <si>
    <t>Responsiveness</t>
  </si>
  <si>
    <t>Number indicating within how many nano seconds the appliance detects and closes the overvoltage and closes down.</t>
  </si>
  <si>
    <t>Enter the value in the nano second in numbers. 
Use '.' (dot) delimiter for decimals. 
Unit 'C47' in MeasurementUnitCode.</t>
  </si>
  <si>
    <t>The value 1 nano second (1 billionth second) means that the device responds without delay to malfunctions without causing damage to your equipment.</t>
  </si>
  <si>
    <t>S2462</t>
  </si>
  <si>
    <t>Temps de réaction</t>
  </si>
  <si>
    <t>Nombre indiquant en combien de nanosecondes le périphérique détecte et ferme la surtension.</t>
  </si>
  <si>
    <t>Compléter la valeur en nanosecondes et en chiffres formant un nombre entier. 
Utiliser « . » (point) comme séparateur de décimales. 
Indiquer l'unité « C47 » dans MeasurementUnitCode.</t>
  </si>
  <si>
    <t>La valeur de 1 nanoseconde (1 milliardième de seconde) signifie que l'appareil réagit sans délai aux perturbations, empêchant ainsi tout dommage à votre équipement.</t>
  </si>
  <si>
    <t>7.701</t>
  </si>
  <si>
    <t>7.802</t>
  </si>
  <si>
    <t>Brandklasse (verplaats naar 7.802)</t>
  </si>
  <si>
    <t>Code waarmee de brandklasse wordt aangeduid.</t>
  </si>
  <si>
    <t>A</t>
  </si>
  <si>
    <t>5</t>
  </si>
  <si>
    <t>Fire class (move to 7.802)</t>
  </si>
  <si>
    <t>Code that identifies the fire class.</t>
  </si>
  <si>
    <t>S2464</t>
  </si>
  <si>
    <t>Classe de feu (déplacez vers 7.802)</t>
  </si>
  <si>
    <t>Code indiquant la classe de comportement au feu.</t>
  </si>
  <si>
    <t>7.702</t>
  </si>
  <si>
    <t>Aantal bewegingsmelders</t>
  </si>
  <si>
    <t>Getal dat aangeeft over hoeveel bewegingsmelders het product beschikt.</t>
  </si>
  <si>
    <t>Number of motion detectors</t>
  </si>
  <si>
    <t>Number indicating how many motion detectors the product has.</t>
  </si>
  <si>
    <t>Enter the value as a whole number, meaning no decimals.</t>
  </si>
  <si>
    <t>S2465</t>
  </si>
  <si>
    <t>Nombre de détecteurs de mouvement</t>
  </si>
  <si>
    <t>Nombre indiquant de combien de détecteurs de mouvement le produit dispose.</t>
  </si>
  <si>
    <t>7.811</t>
  </si>
  <si>
    <t>Kleurfamilie bediening</t>
  </si>
  <si>
    <t>Code die de kleurfamilie aangeeft waar de kleur van de bediening toe behoort. De kleur 'roomwit' behoort bijvoorbeeld tot de kleurfamilie 'wit'.</t>
  </si>
  <si>
    <t>metaal_rvs</t>
  </si>
  <si>
    <t>9.2.0</t>
  </si>
  <si>
    <t>Colour family of the operating mechanism</t>
  </si>
  <si>
    <t>Code that specifies the color family where the color of the operating mechanism belongs to. For example, the color 'creamy white' belongs to the color family 'white'.</t>
  </si>
  <si>
    <t>S2598</t>
  </si>
  <si>
    <t>Famille de couleurs de la commande</t>
  </si>
  <si>
    <t>Code indiquant la famille de couleurs à laquelle appartient la couleur du mécanisme ou bouton opératoire. La couleur 'blanc crème' appartient par exemple à la famille de couleurs 'blanc'.</t>
  </si>
  <si>
    <t>7.826</t>
  </si>
  <si>
    <t>Vorm wc-pot</t>
  </si>
  <si>
    <t>Code die de vorm van de wc-pot aangeeft.</t>
  </si>
  <si>
    <t>d_vorm</t>
  </si>
  <si>
    <t>Toilet bowl shape</t>
  </si>
  <si>
    <t>Code indicating the shape of the toilet bowl.</t>
  </si>
  <si>
    <t>S2612</t>
  </si>
  <si>
    <t>Forme de la cuvette</t>
  </si>
  <si>
    <t>Code indiquant la forme de la cuvette du WC.</t>
  </si>
  <si>
    <t>7.829</t>
  </si>
  <si>
    <t>Aantal bijgeleverde spuitmonden</t>
  </si>
  <si>
    <t>Getal waarmee wordt aangegeven hoeveel spuitmonden bij het artikel geleverd worden.</t>
  </si>
  <si>
    <t>Number of nozzles supplied</t>
  </si>
  <si>
    <t>Number indicating the number of nozzles delivered to the item.</t>
  </si>
  <si>
    <t>S2615</t>
  </si>
  <si>
    <t>Nombre de buses fournies</t>
  </si>
  <si>
    <t>Nombre indiquant combien de buses sont fournies avec l'article.</t>
  </si>
  <si>
    <t>7.831</t>
  </si>
  <si>
    <t>Aantal luchtinstellingen</t>
  </si>
  <si>
    <t>Getal dat het aantal luchtinstellingen aangeeft waarover het product beschikt.</t>
  </si>
  <si>
    <t>Number of air settings</t>
  </si>
  <si>
    <t>Number indicating the number of air settings available to the product.</t>
  </si>
  <si>
    <t>S2617</t>
  </si>
  <si>
    <t>Nombre de réglages de l'air</t>
  </si>
  <si>
    <t>Nombre indiquant le nombre de réglages d'air du produit.</t>
  </si>
  <si>
    <t>7.833</t>
  </si>
  <si>
    <t>Aantal stuks bijgeleverd gereedschap</t>
  </si>
  <si>
    <t>Getal dat het aantal stuks bijgeleverd gereedschap weergeeft waar het artikel over beschikt.</t>
  </si>
  <si>
    <t>Number of pieces of supplied tools</t>
  </si>
  <si>
    <t>Number that represents the number of pieces of equipment included in the item.</t>
  </si>
  <si>
    <t>S2619</t>
  </si>
  <si>
    <t>Nombre d'outils fournis</t>
  </si>
  <si>
    <t>Nombre indiquant le nombre d’outils que l’article contient.</t>
  </si>
  <si>
    <t>7.862</t>
  </si>
  <si>
    <t>Indicatie met kraan voor waterafvoer</t>
  </si>
  <si>
    <t>Code waarmee wordt aangegeven of de aansluiting voor de waterafvoer een afsluitkraan heeft.</t>
  </si>
  <si>
    <t>With water drain tap Indicator</t>
  </si>
  <si>
    <t>Code indicating whether the water outlet connection has a shutdown valve.</t>
  </si>
  <si>
    <t>S2648</t>
  </si>
  <si>
    <t>Indication avec le robinet pour l’évacuation de l'eau</t>
  </si>
  <si>
    <t>Code indiquant si le raccord de vidange d'eau est équipé d'un robinet d'arrêt.</t>
  </si>
  <si>
    <t>7.897</t>
  </si>
  <si>
    <t>Maximale instelbare hoogte</t>
  </si>
  <si>
    <t>Getal dat de maximale hoogte instelling aangeeft.</t>
  </si>
  <si>
    <t>Maximum adjustable height</t>
  </si>
  <si>
    <t>Number indicating the maximum adjustable height.</t>
  </si>
  <si>
    <t>Enter the value in millimeters in digits. Use '. ' (dot) delimiter for decimals. Unit ' MMT ' in MeasurementUnitCode.</t>
  </si>
  <si>
    <t>S2683</t>
  </si>
  <si>
    <t>Hauteur maximale ajustable</t>
  </si>
  <si>
    <t>Le nombre indiquant le réglage de hauteur maximum.</t>
  </si>
  <si>
    <t>Une valeur négative peut être entrée car elle va sous terre. Par exemple : la lame descend à 10 mm en dessous du sol, la mesure est donc de -10 mm.</t>
  </si>
  <si>
    <t>7.902</t>
  </si>
  <si>
    <t xml:space="preserve">Minimale instelbare hoogte </t>
  </si>
  <si>
    <t>Getal dat de minimale hoogte-instelling aangeeft.</t>
  </si>
  <si>
    <t>Minimum adjustable height</t>
  </si>
  <si>
    <t>Number indicating the minimum adjustable height.</t>
  </si>
  <si>
    <t>S2688</t>
  </si>
  <si>
    <t xml:space="preserve">Hauteur minimale ajustable </t>
  </si>
  <si>
    <t>Le nombre indiquant le réglage de hauteur minimum.</t>
  </si>
  <si>
    <t>7.910</t>
  </si>
  <si>
    <t>Snijweerstand EN388</t>
  </si>
  <si>
    <t>Code waarmee de snijweerstand wordt aangegeven, zoals gemeten volgens de EU norm EN388.</t>
  </si>
  <si>
    <t>geen</t>
  </si>
  <si>
    <t>7.906</t>
  </si>
  <si>
    <t>Cutting resistance EN388</t>
  </si>
  <si>
    <t>Code specifying the cut resistance as measured according to the EU Norm EN388.</t>
  </si>
  <si>
    <t>S2696</t>
  </si>
  <si>
    <t>Résistance à la coupure rotative EN388</t>
  </si>
  <si>
    <t>Code indiquant la résistance aux coupures, mesurée conformément à la norme européenne EN388.</t>
  </si>
  <si>
    <t>7.915</t>
  </si>
  <si>
    <t>Type buis</t>
  </si>
  <si>
    <t xml:space="preserve">Code die aangeeft welk type buis er wordt meegeleverd. </t>
  </si>
  <si>
    <t>2_buizen</t>
  </si>
  <si>
    <t>Tube Type</t>
  </si>
  <si>
    <t xml:space="preserve">Code indicating what type of tube is included. </t>
  </si>
  <si>
    <t>S2701</t>
  </si>
  <si>
    <t>Type de tube</t>
  </si>
  <si>
    <t xml:space="preserve">Code indiquant quel type de tube est inclus. </t>
  </si>
  <si>
    <t>7.916</t>
  </si>
  <si>
    <t>Type draadverlenging</t>
  </si>
  <si>
    <t>Code waarmee de manier waarop je de draad kan verlengen wordt aangegeven.</t>
  </si>
  <si>
    <t>intelligent_en_automatisch_verlengen</t>
  </si>
  <si>
    <t>Wire extension type</t>
  </si>
  <si>
    <t xml:space="preserve">Code that indicates the way you can extend the wire. </t>
  </si>
  <si>
    <t>S2702</t>
  </si>
  <si>
    <t>Type de rallonge de fil</t>
  </si>
  <si>
    <t>Code indiquant comment le fil peut être allongé.</t>
  </si>
  <si>
    <t>7.942</t>
  </si>
  <si>
    <t>Indicatie geschikt voor E10 brandstof</t>
  </si>
  <si>
    <t>Code die aangeeft of de motor met E10 brandstof kan werken.</t>
  </si>
  <si>
    <t>Suitable for E10 fuel indicator</t>
  </si>
  <si>
    <t>Code indicating whether the engine can operate with E10 fuel.</t>
  </si>
  <si>
    <t>S2728</t>
  </si>
  <si>
    <t>Indication adapté au carburant E10</t>
  </si>
  <si>
    <t>Code indiquant si le moteur peut fonctionner avec du carburant E10.</t>
  </si>
  <si>
    <t>7.944</t>
  </si>
  <si>
    <t>Aansluiting transformator</t>
  </si>
  <si>
    <t>Code die aangeeft hoe de transformator kan aangesloten worden.</t>
  </si>
  <si>
    <t>12v_sigaretaansteker_auto</t>
  </si>
  <si>
    <t>Connection of transformer</t>
  </si>
  <si>
    <t>Code indicating how the transformer can be connected.</t>
  </si>
  <si>
    <t>S2730</t>
  </si>
  <si>
    <t>Raccord transformateur</t>
  </si>
  <si>
    <t>Code indiquant comment le transformateur peut être connecté.</t>
  </si>
  <si>
    <t>7.945</t>
  </si>
  <si>
    <t>Motor brandstof type</t>
  </si>
  <si>
    <t>Code die aangeeft met welk type brandstof de motor kan werken.</t>
  </si>
  <si>
    <t>benzine</t>
  </si>
  <si>
    <t>Engine Fuel Type</t>
  </si>
  <si>
    <t>Code indicating what type of fuel the engine needs to operate properly.</t>
  </si>
  <si>
    <t>S2731</t>
  </si>
  <si>
    <t>Type de carburant du moteur</t>
  </si>
  <si>
    <t>Code indiquant le type de carburant avec lequel le moteur peut fonctionner.</t>
  </si>
  <si>
    <t>7.950</t>
  </si>
  <si>
    <t>Accessoires bijgeleverd</t>
  </si>
  <si>
    <t>Code waarmee de bijgeleverde accessoires vermeld worden.</t>
  </si>
  <si>
    <t>drinkbak</t>
  </si>
  <si>
    <t>Accessories provided</t>
  </si>
  <si>
    <t>Code that lists the accessories  which are included with the product.</t>
  </si>
  <si>
    <t>S2736</t>
  </si>
  <si>
    <t>Accessoires inclus</t>
  </si>
  <si>
    <t>Code indiquant les accessoires fournis avec le produit.</t>
  </si>
  <si>
    <t>7.965</t>
  </si>
  <si>
    <t>Geschikt voor aantal dieren</t>
  </si>
  <si>
    <t>Getal dat aangeeft voor hoeveel dieren het product geschikt is.</t>
  </si>
  <si>
    <t>Bepaal op basis van de "norm voor leefoppervlak" voor hoeveel dieren dit product geschikt is.</t>
  </si>
  <si>
    <t>Suitable for number of animals</t>
  </si>
  <si>
    <t>Number indicating how many animals the product is suitable for.</t>
  </si>
  <si>
    <t>Determine how many animals this product is suitable for, using the standards for determining the living space.</t>
  </si>
  <si>
    <t>S2751</t>
  </si>
  <si>
    <t>Convient pour le nombre d'animaux</t>
  </si>
  <si>
    <t>Nombre indiquant pour combien d'animaux le produit convient.</t>
  </si>
  <si>
    <t>Déterminer le nombre d'animaux pour lesquels ce produit convient, en utilisant les normes de détermination de l'espace vital.</t>
  </si>
  <si>
    <t>8.002</t>
  </si>
  <si>
    <t>Type hulpmiddel/toebehoren</t>
  </si>
  <si>
    <t>Code waarmee het type hulpmiddel of toebehoren wordt meegegeven.</t>
  </si>
  <si>
    <t>pomp</t>
  </si>
  <si>
    <t>Type of tool/accessory</t>
  </si>
  <si>
    <t>Code that specifies the type of tool or accessory.</t>
  </si>
  <si>
    <t>S2788</t>
  </si>
  <si>
    <t>Type d'outil/accessoires</t>
  </si>
  <si>
    <t>Code indiquant le type d’outil ou d’accessoires.</t>
  </si>
  <si>
    <t>8.116</t>
  </si>
  <si>
    <t>Lengte stang</t>
  </si>
  <si>
    <t>Getal dat de lengte van de (gordijn)stang aangeeft.</t>
  </si>
  <si>
    <t>Rod length</t>
  </si>
  <si>
    <t>Number indicating the length of the (curtain) rod.</t>
  </si>
  <si>
    <t>Enter the value in centimeters in digits. Use '. ' (dot) delimiter for decimals. Unit ' CMT ' in MeasurementUnitCode.</t>
  </si>
  <si>
    <t>S2801</t>
  </si>
  <si>
    <t>Longueur de la tringle</t>
  </si>
  <si>
    <t>Nombre indiquant la longueur de la tringle (à rideau).</t>
  </si>
  <si>
    <t>8.118</t>
  </si>
  <si>
    <t>Vorm douchegordijnstang</t>
  </si>
  <si>
    <t>Code die de vorm van de douchegordijnstang aangeeft.</t>
  </si>
  <si>
    <t>bocht</t>
  </si>
  <si>
    <t>Shower curtain rod shape</t>
  </si>
  <si>
    <t>Code indicating the shape of the shower curtain rod.</t>
  </si>
  <si>
    <t>S2803</t>
  </si>
  <si>
    <t>Forme tringle à rideau de douche</t>
  </si>
  <si>
    <t>Code indiquant la forme de la tringle à rideau de douche.</t>
  </si>
  <si>
    <t>8.125</t>
  </si>
  <si>
    <t>Brandduur</t>
  </si>
  <si>
    <t>Getal dat de tijd in uren aangeeft voordat het materiaal doorbrandt.</t>
  </si>
  <si>
    <t>Fire duration</t>
  </si>
  <si>
    <t>Number that specifies the time in hours before the material is burned.</t>
  </si>
  <si>
    <t>Enter the value in hours in digits. Use '. ' (dot) delimiter for decimals. Unit ' HUR ' in MeasurementUnitCode.</t>
  </si>
  <si>
    <t>S2810</t>
  </si>
  <si>
    <t>Temps de combustion</t>
  </si>
  <si>
    <t>Nombre indiquant le temps en heures avant que l'article ne fonctionne plus.</t>
  </si>
  <si>
    <t>8.245</t>
  </si>
  <si>
    <t>Vorm lamel</t>
  </si>
  <si>
    <t>Code die de vorm van de lamel aangeeft.</t>
  </si>
  <si>
    <t>gebogen_lamel</t>
  </si>
  <si>
    <t>Slat shape</t>
  </si>
  <si>
    <t>Code indicating the shape of the slat.</t>
  </si>
  <si>
    <t>S2930</t>
  </si>
  <si>
    <t>Forme de la lamelle</t>
  </si>
  <si>
    <t>Code indiquant la forme de la lamelle.</t>
  </si>
  <si>
    <t>8.280</t>
  </si>
  <si>
    <t>Uw-waarde</t>
  </si>
  <si>
    <t>Getal dat de Uw-waarde aangeeft van het product.</t>
  </si>
  <si>
    <t>De waarde invullen in watt per vierkante meter kelvin in cijfers. 
Gebruik '.' (punt) als scheidingsteken voor decimalen. 
Eenheid 'D55' vermelden in measurementUnitCode.</t>
  </si>
  <si>
    <t xml:space="preserve">Thermische transmissie, ook wel U-waarde genoemd, is de overdrachtssnelheid van warmte (in watt) door een vierkante meter van een structuur, gedeeld door het temperatuurverschil over de hele structuur.
De Uw-waarde (‘w’ staat voor window) geeft mee hoeveel warmte er verloren gaat door het volledige raam.
</t>
  </si>
  <si>
    <t>1.8</t>
  </si>
  <si>
    <t>Uw-value</t>
  </si>
  <si>
    <t>Number indicating the Uw value of the product.</t>
  </si>
  <si>
    <t>Enter the value in watts per square meter Kelvin as a number.
Use '.' (point) as separator for decimals.
Report unit 'D55' in measurementUnitCode.</t>
  </si>
  <si>
    <t>Thermal transmission, also called U-value, is the transfer rate of heat (in watts) by a square meter of a structure, divided by the temperature difference across the entire structure.
The Uw value ('w' stands for window) shows how much heat is lost through the entire window.</t>
  </si>
  <si>
    <t>S2965</t>
  </si>
  <si>
    <t>Valeur-Uw</t>
  </si>
  <si>
    <t>Nombre indiquant la valeur Uw du produit.</t>
  </si>
  <si>
    <t>Saisir la valeur en watts par mètres carrés kelvin et en chiffres. 
Utiliser « . » (point) comme séparateur de décimales. 
Indiquer l'unité « D55 » dans MeasurementUnitCode.</t>
  </si>
  <si>
    <t xml:space="preserve">La transmission thermique, également appelée valeur U, est la vitesse de transmission de la chaleur (en watts) par mètre carré d’une structure, divisée par la différence de température sur l’ensemble de la structure.
La valeur Uw ("w" de window) indique la quantité de chaleur perdue par l'ensemble de la fenêtre.
</t>
  </si>
  <si>
    <t>8.281</t>
  </si>
  <si>
    <t>Uf-waarde</t>
  </si>
  <si>
    <t>Getal dat de Uf-waarde aangeeft van het product.</t>
  </si>
  <si>
    <t>Thermische transmissie, ook wel U-waarde genoemd, is de overdrachtssnelheid van warmte (in watt) door een vierkante meter van een structuur, gedeeld door het temperatuurverschil over de hele structuur.
De Uf-waarde (‘f’ staat voor frame) laat weten hoeveel warmte er verloren gaat via het raamprofiel.</t>
  </si>
  <si>
    <t>Uf-value</t>
  </si>
  <si>
    <t>Number indicating the Uf value of the product.</t>
  </si>
  <si>
    <t>Thermal transmission, also called U-value, is the transfer rate of heat (in watts) by a square meter of a structure, divided by the temperature difference across the entire structure.
The Uf value ('f' stands for frame) shows how much heat is lost through the window profile.</t>
  </si>
  <si>
    <t>S2966</t>
  </si>
  <si>
    <t>Valeur-Uf</t>
  </si>
  <si>
    <t>Nombre indiquant la valeur Uf du produit.</t>
  </si>
  <si>
    <t>La transmission thermique, également appelée valeur U, est la vitesse de transmission de la chaleur (en watts) par mètre carré d’une structure, divisée par la différence de température sur l’ensemble de la structure.
La valeur Uf ("f" de frame) indique la quantité de chaleur perdue à travers le dormant de la fenêtre.</t>
  </si>
  <si>
    <t>8.308</t>
  </si>
  <si>
    <t>Indicatie met emmerhaak</t>
  </si>
  <si>
    <t>Code die aangeeft dat het product een emmerhaak heeft.</t>
  </si>
  <si>
    <t>9.4.0</t>
  </si>
  <si>
    <t>Indication with bucket hook</t>
  </si>
  <si>
    <t>Code indicating that the product has a bucket hook.</t>
  </si>
  <si>
    <t>S2989</t>
  </si>
  <si>
    <t>Indication avec crochet pour seau</t>
  </si>
  <si>
    <t>Code indiquant que le produit a un crochet de seau.</t>
  </si>
  <si>
    <t>8.309</t>
  </si>
  <si>
    <t>Indicatie met dubbele trede</t>
  </si>
  <si>
    <t>Code die aangeeft dat het product een dubbele trede heeft.</t>
  </si>
  <si>
    <t>Indication double step</t>
  </si>
  <si>
    <t>Code indicating that the product has a double step.</t>
  </si>
  <si>
    <t>S2990</t>
  </si>
  <si>
    <t>Indication double marche</t>
  </si>
  <si>
    <t>Code indiquant que le produit a un double échelon.</t>
  </si>
  <si>
    <t>8.310</t>
  </si>
  <si>
    <t>Indicatie met inklapbare beugel</t>
  </si>
  <si>
    <t>Code die aangeeft dat het product een inklapbare beugel heeft.</t>
  </si>
  <si>
    <t>Indication with collapsible bracket</t>
  </si>
  <si>
    <t>Code indicating that the product has a collapsible bracket.</t>
  </si>
  <si>
    <t>S2991</t>
  </si>
  <si>
    <t>Indication avec manche repliable</t>
  </si>
  <si>
    <t>Code indiquant que le produit a un support pliable.</t>
  </si>
  <si>
    <t>8.312</t>
  </si>
  <si>
    <t xml:space="preserve">Diameter afvoergoot </t>
  </si>
  <si>
    <t>Getal dat de diameter of de binnenmaat van de afvoergoot aangeeft.</t>
  </si>
  <si>
    <t>De waarde invullen in millimeter in cijfers. Gebruik '.' (punt) als scheidingsteken voor decimalen. Eenheid 'MMT' vermelden in measurementUnitCode.</t>
  </si>
  <si>
    <t>120</t>
  </si>
  <si>
    <t>Diameter drainage channel</t>
  </si>
  <si>
    <t>Number indicating the diameter or inner size of the drainage channel.</t>
  </si>
  <si>
    <t>Enter the value in millimetres as a number. Use a ‘.’ (dot) as the decimal separator. Enter ‘MMT’ as the UOM in measurementUnitCode.</t>
  </si>
  <si>
    <t>S2993</t>
  </si>
  <si>
    <t xml:space="preserve">Diamètre de la gouttière d’évacuation </t>
  </si>
  <si>
    <t>Nombre indiquant le diamètre ou la taille intérieure du conduit de drainage.</t>
  </si>
  <si>
    <t>Saisir la valeur en millimètres et en chiffres. Utiliser « . » (point) comme séparateur de décimales. Indiquer l'unité « MMT » dans MeasurementUnitCode.</t>
  </si>
  <si>
    <t>8.314</t>
  </si>
  <si>
    <t>Samenstelling dichtingsproduct</t>
  </si>
  <si>
    <t>Code waarmee de chemische samenstelling van het dichtingsproduct wordt aangegeven.</t>
  </si>
  <si>
    <t>acrylaat</t>
  </si>
  <si>
    <t>Composition of sealant</t>
  </si>
  <si>
    <t>Code indicating the chemical composition of the sealant.</t>
  </si>
  <si>
    <t>S2995</t>
  </si>
  <si>
    <t>Composition du mastic</t>
  </si>
  <si>
    <t>Code indiquant la composition chimique du produit d’étanchéité.</t>
  </si>
  <si>
    <t>8.315</t>
  </si>
  <si>
    <t xml:space="preserve">Type plaats aansluiting </t>
  </si>
  <si>
    <t>Code waarmee de plaats van de aansluiting wordt aangegeven.</t>
  </si>
  <si>
    <t>Zijkant</t>
  </si>
  <si>
    <t>Type side connection</t>
  </si>
  <si>
    <t>Code indicating on which side the connection is situated.</t>
  </si>
  <si>
    <t>S2996</t>
  </si>
  <si>
    <t xml:space="preserve">Type d’emplacement du raccord </t>
  </si>
  <si>
    <t>Code indiquant de quel côté se trouve la connexion.</t>
  </si>
  <si>
    <t>8.316</t>
  </si>
  <si>
    <t>Maximale belastbaarheid</t>
  </si>
  <si>
    <t>Getal dat de maximale belastbaarheid aangeeft in Kilonewton per vierkante meter.</t>
  </si>
  <si>
    <t>De waarde invullen in Kilonewton per vierkante meter in cijfers. Gebruik '.' (punt) als scheidingsteken voor decimalen. Eenheid 'KNM' vermelden in measurementUnitCode.</t>
  </si>
  <si>
    <t>250</t>
  </si>
  <si>
    <t>KNM</t>
  </si>
  <si>
    <t>Maximum load capacity</t>
  </si>
  <si>
    <t>Number that indicates the maximum load capacity in Kilonewton per square meter.</t>
  </si>
  <si>
    <t>Enter the value in Kilonewton per square meter as a number. Use a ‘.’ (dot) as the decimal separator. Enter ‘KNM’ as the UOM in measurementUnitCode.</t>
  </si>
  <si>
    <t>S2997</t>
  </si>
  <si>
    <t>Capacité de charge maximale</t>
  </si>
  <si>
    <t>Nombre indiquant la capacité de charge maximale en kilonewton par mètre carré.</t>
  </si>
  <si>
    <t>Saisir la valeur en kilonewton par mètre carré et en chiffres. Utiliser « . » (point) comme séparateur de décimales. Indiquer l'unité « KNM » dans MeasurementUnitCode.</t>
  </si>
  <si>
    <t>8.317</t>
  </si>
  <si>
    <t>Indicatie met radio</t>
  </si>
  <si>
    <t>Code die aangeeft of het product beschikt over een radio.</t>
  </si>
  <si>
    <t>With radio indicator</t>
  </si>
  <si>
    <t>Code indicating whether the product has a radio.</t>
  </si>
  <si>
    <t>S2998</t>
  </si>
  <si>
    <t>Indication avec radio</t>
  </si>
  <si>
    <t>Code indiquant que le produit a une radio.</t>
  </si>
  <si>
    <t>8.318</t>
  </si>
  <si>
    <t>Indicatie met dampafvoer</t>
  </si>
  <si>
    <t>Code die aangeeft of het product beschikt over een damp afvoer mogelijkheid.</t>
  </si>
  <si>
    <t>With vapour extraction indicator</t>
  </si>
  <si>
    <t>Code indicating whether the product has a vapour removal capability.</t>
  </si>
  <si>
    <t>S2999</t>
  </si>
  <si>
    <t>Indication avec aspiration</t>
  </si>
  <si>
    <t>Code indiquant si le produit a une capacité d'évacuation de la vapeur.</t>
  </si>
  <si>
    <t>8.324</t>
  </si>
  <si>
    <t>Verbruik per mm laagdikte</t>
  </si>
  <si>
    <t>Getal dat het verbruik per mm laagdikte aangeeft in kg/m².</t>
  </si>
  <si>
    <t>Geef het verbruik aan per 1 mm laagdikte, uitgedrukt in kg/m².
De waarde invullen in cijfers. 
Gebruik '.' (punt) als scheidingsteken voor decimalen.
Eenheid '28' vermelden in measurementUnitCode.</t>
  </si>
  <si>
    <t>Numberpicklist</t>
  </si>
  <si>
    <t>1.5</t>
  </si>
  <si>
    <t>Consumption per mm layer thickness</t>
  </si>
  <si>
    <t>Number that indicates the consumption per mm layer thickness in kg / m².</t>
  </si>
  <si>
    <t>Indicates the consumption per 1 mm layer thickness, expressed in kg/m².
Enter the value as a number.
Use a ‘.’ (dot) as the decimal separator.
Enter ‘28’ as the UOM in measurementUnitCode.</t>
  </si>
  <si>
    <t>S3005</t>
  </si>
  <si>
    <t>Consommation par mm d’épaisseur</t>
  </si>
  <si>
    <t>Nombre indiquant la consommation par mm d’épaisseur en kg/m².</t>
  </si>
  <si>
    <t>Exprimer la consommation par 1 mm d’épaisseur en kg/m².
Saisir la valeur en chiffres. 
Utiliser « . » (point) comme séparateur de décimales.
Indiquer l'unité « 28 » dans MeasurementUnitCode.</t>
  </si>
  <si>
    <t>8.325</t>
  </si>
  <si>
    <t>Type toiletaccessoire</t>
  </si>
  <si>
    <t>Code die het type accessoire voor toiletten aangeeft.</t>
  </si>
  <si>
    <t>Toiletrolhouder</t>
  </si>
  <si>
    <t>Type of accessory for toilets</t>
  </si>
  <si>
    <t>Code that specifies the type of accessory for toilets.</t>
  </si>
  <si>
    <t>S3006</t>
  </si>
  <si>
    <t>Type d'accessoire pour toilettes</t>
  </si>
  <si>
    <t>Code indiquant le type d'accessoire pour toilettes.</t>
  </si>
  <si>
    <t>8.326</t>
  </si>
  <si>
    <t>Indicatie met klep</t>
  </si>
  <si>
    <t>Code die aangeeft of het artikel beschikt over een klep.</t>
  </si>
  <si>
    <t>With valve indicator</t>
  </si>
  <si>
    <t>Code that indicates whether the item has a valve.</t>
  </si>
  <si>
    <t>S3007</t>
  </si>
  <si>
    <t>Indication avec valve</t>
  </si>
  <si>
    <t>Code indiquant si l'article a une vanne.</t>
  </si>
  <si>
    <t>8.327</t>
  </si>
  <si>
    <t>Type wastafel accessoire</t>
  </si>
  <si>
    <t>Code die het type accessoire voor wastafels aangeeft.</t>
  </si>
  <si>
    <t>Tandenborstelhouder</t>
  </si>
  <si>
    <t>Type of accessory for washbasins</t>
  </si>
  <si>
    <t xml:space="preserve">Code that specifies the type of accessory for washbasins. </t>
  </si>
  <si>
    <t>S3008</t>
  </si>
  <si>
    <t>Type d'accessoire pour lavabos</t>
  </si>
  <si>
    <t>Code indiquant le type d'accessoire pour lavabos.</t>
  </si>
  <si>
    <t>8.333</t>
  </si>
  <si>
    <t>Type gasflesaccessoire</t>
  </si>
  <si>
    <t>Code die het type accessoire voor gasflessen aangeeft.</t>
  </si>
  <si>
    <t>Flexibele_slang</t>
  </si>
  <si>
    <t>9.6.0</t>
  </si>
  <si>
    <t>Type of accessory for gas bottles</t>
  </si>
  <si>
    <t>Code that specifies the type of accessory for gas bottles.</t>
  </si>
  <si>
    <t>S3009</t>
  </si>
  <si>
    <t>Type d’accessoire de bonbonne de gaz</t>
  </si>
  <si>
    <t>Code indiquant le type d’accessoire pour bonbonnes de gaz.</t>
  </si>
  <si>
    <t>8.339</t>
  </si>
  <si>
    <t>Verstelbaarheid hoogte</t>
  </si>
  <si>
    <t>Getal dat de verstelbaarheid in de hoogte aangeeft.</t>
  </si>
  <si>
    <t>De waarde invullen in millimeter of centimeter in cijfers. Eenheid uit de waardelijst vermelden in measurementUnitCode.
Gebruik '.' (punt) als scheidingsteken voor decimalen. 
Eenheid 'MMT' of 'CMT' vermelden in measurementUnitCode.</t>
  </si>
  <si>
    <t>16.5</t>
  </si>
  <si>
    <t>0.001</t>
  </si>
  <si>
    <t>Adjustability height</t>
  </si>
  <si>
    <t>Number indicating the adjustability in heigth.</t>
  </si>
  <si>
    <t xml:space="preserve">Enter the value in millimetres or centimetres as a number.
Use a ‘.’ (dot) as the decimal separator.
Enter ‘MMT’ or ‘CMT’ as the UOM in measurementUnitCode.
</t>
  </si>
  <si>
    <t>S3015</t>
  </si>
  <si>
    <t>Réglage en hauteur</t>
  </si>
  <si>
    <t>Nombre indiquant l’ajustabilité en hauteur du produit.</t>
  </si>
  <si>
    <t>Saisir la valeur en chiffres et en millimètres ou centimètres. 
Utiliser "." (point) comme séparateur décimal. 
Saisir l’unité "MMT" ou "CMT" dans measurementUnitCode.</t>
  </si>
  <si>
    <t>8.341</t>
  </si>
  <si>
    <t>Verstelbaarheid diepte</t>
  </si>
  <si>
    <t>Getal dat de verstelbaarheid in de diepte aangeeft.</t>
  </si>
  <si>
    <t>20.4</t>
  </si>
  <si>
    <t>Adjustability depth</t>
  </si>
  <si>
    <t>Number indicating the adjustability in depth.</t>
  </si>
  <si>
    <t>S3016</t>
  </si>
  <si>
    <t>Réglage en profondeur</t>
  </si>
  <si>
    <t>Nombre indiquant l’ajustabilité en profondeur du produit.</t>
  </si>
  <si>
    <t>8.340</t>
  </si>
  <si>
    <t>Type waterpomp accessoire</t>
  </si>
  <si>
    <t>Code die het type accessoire voor waterpompen aangeeft.</t>
  </si>
  <si>
    <t>vlotters</t>
  </si>
  <si>
    <t>Water pump accessory type</t>
  </si>
  <si>
    <t>Code indicating the type of accessory for water pumps.</t>
  </si>
  <si>
    <t>S3017</t>
  </si>
  <si>
    <t>Type d’accessoire de pompe à chaleur</t>
  </si>
  <si>
    <t>Code indiquant le type d’accessoire pour pompes à eau.</t>
  </si>
  <si>
    <t>8.342</t>
  </si>
  <si>
    <t>Type werkbankaccessoire</t>
  </si>
  <si>
    <t>Code die het type accessoire voor werkbanken aangeeft.</t>
  </si>
  <si>
    <t>klem</t>
  </si>
  <si>
    <t>Type of accessory for workbench</t>
  </si>
  <si>
    <t>Code indicating the type of accessory for workbenches.</t>
  </si>
  <si>
    <t>S3018</t>
  </si>
  <si>
    <t>Type d’accessoire d’établi</t>
  </si>
  <si>
    <t>Code indiquant le type d’accessoire pour établis.</t>
  </si>
  <si>
    <t>8.347</t>
  </si>
  <si>
    <t>Diameter opening</t>
  </si>
  <si>
    <t>Getal dat de diameter van de opening van het product aangeeft.</t>
  </si>
  <si>
    <t>De waarde invullen in de opgegeven maateenheid in cijfers. Gebruik '.' (punt) als scheidingsteken voor decimalen. De geselecteerde maateenheid vermelden in measurementUnitCode.</t>
  </si>
  <si>
    <t>50.5</t>
  </si>
  <si>
    <t>Opening diameter</t>
  </si>
  <si>
    <t>Number indicating the diameter of the opening of the product.</t>
  </si>
  <si>
    <t>Enter the value in the specified unit of measure in numbers. Use '. ' (dot) as decimals separator. Specify the selected unit of measure in measurementUnitCode.</t>
  </si>
  <si>
    <t>S3024</t>
  </si>
  <si>
    <t>Diamètre de l’ouverture</t>
  </si>
  <si>
    <t>Nombre qui indique le diamètre de l’ouverture du produit.</t>
  </si>
  <si>
    <t>Saisir la valeur dans l’unité de mesure indiquée en chiffres. Utiliser « . » (point) pour séparer les décimales. Mentionner l’unité de mesure sélectionnée dans measurementUnitCode.</t>
  </si>
  <si>
    <t>8.351</t>
  </si>
  <si>
    <t>Type hogedrukreiniger accessoire</t>
  </si>
  <si>
    <t>Code die het type accessoire voor hogedrukreinigers aangeeft.</t>
  </si>
  <si>
    <t>adapter_koppeling</t>
  </si>
  <si>
    <t>Type of pressure washer Accessories</t>
  </si>
  <si>
    <t>Code indicating the type of accessory for pressure washers.</t>
  </si>
  <si>
    <t>S3028</t>
  </si>
  <si>
    <t>Type d’accessoire de nettoyeur haute pression</t>
  </si>
  <si>
    <t>Code indiquant le type d’accessoire pour nettoyeurs haute pression.</t>
  </si>
  <si>
    <t>8.367</t>
  </si>
  <si>
    <t>Warmtapwaterklasse</t>
  </si>
  <si>
    <t>Code die de warmtapwaterklasse weergeeft.</t>
  </si>
  <si>
    <t>small</t>
  </si>
  <si>
    <t>Hot tap water class</t>
  </si>
  <si>
    <t>Code that indicates the domestic hot water class.</t>
  </si>
  <si>
    <t>S3044</t>
  </si>
  <si>
    <t>Catégorie d’eau chaude sanitaire</t>
  </si>
  <si>
    <t>Code qui indique la catégorie d’eau chaude sanitaire.</t>
  </si>
  <si>
    <t>8.369</t>
  </si>
  <si>
    <t>Type voorschakelapparatuur</t>
  </si>
  <si>
    <t xml:space="preserve">Code die het type voorschakelapparatuur aangeeft. </t>
  </si>
  <si>
    <t>starterhouder</t>
  </si>
  <si>
    <t>9.7.0</t>
  </si>
  <si>
    <t>Type of electrical ballast</t>
  </si>
  <si>
    <t>Code that indicates the type of electrical ballast.</t>
  </si>
  <si>
    <t>S3045</t>
  </si>
  <si>
    <t xml:space="preserve">Type de ballast </t>
  </si>
  <si>
    <t xml:space="preserve">Code indiquant le type de ballast. </t>
  </si>
  <si>
    <t>8.372</t>
  </si>
  <si>
    <t>Indicatie met omschakelingsfunctie</t>
  </si>
  <si>
    <t>Code die aangeeft of het product over een omschakelingsfunctie beschikt.</t>
  </si>
  <si>
    <t>9.8.0</t>
  </si>
  <si>
    <t>With switching function indicator</t>
  </si>
  <si>
    <t>Code indicating whether the item has a switching function.</t>
  </si>
  <si>
    <t>S3048</t>
  </si>
  <si>
    <t>Indication avec fonction de commutation</t>
  </si>
  <si>
    <t>Code indiquant si le produit a une fonction de commutation.</t>
  </si>
  <si>
    <t>8.394</t>
  </si>
  <si>
    <t>Indicatie functioneert met accu/batterij</t>
  </si>
  <si>
    <t>Code die aangeeft dat het product op accu/batterij functioneert.</t>
  </si>
  <si>
    <t>9.9.0</t>
  </si>
  <si>
    <t>Indication operates with battery</t>
  </si>
  <si>
    <t>Code indicating that the product operates on a battery/batteries.</t>
  </si>
  <si>
    <t>S3066</t>
  </si>
  <si>
    <t>Indication fonctionne avec pile/batterie</t>
  </si>
  <si>
    <t>Code indiquant que le produit fonctionne avec une pile ou une batterie.</t>
  </si>
  <si>
    <t>8.406</t>
  </si>
  <si>
    <t>Indicatie met ronde borstel</t>
  </si>
  <si>
    <t>Indicatie of het toestel geleverd wordt met een ronde borstel.</t>
  </si>
  <si>
    <t>9.10.0</t>
  </si>
  <si>
    <t>With round brush indicator</t>
  </si>
  <si>
    <t>Code indicating whether the product has a round brush.</t>
  </si>
  <si>
    <t>S3078</t>
  </si>
  <si>
    <t>Indication avec brosse ronde</t>
  </si>
  <si>
    <t>Code indiquant si le produit dispose d'une brosse ronde.</t>
  </si>
  <si>
    <t>8.408</t>
  </si>
  <si>
    <t>Indicatie met meubelborstel</t>
  </si>
  <si>
    <t>Indicatie of het toestel geleverd wordt met een meubelborstel.</t>
  </si>
  <si>
    <t>With furniture nozzle indicator</t>
  </si>
  <si>
    <t>Code indicating whether the product has a furniture nozzle brush.</t>
  </si>
  <si>
    <t>S3080</t>
  </si>
  <si>
    <t>Indication avec brosse pour meuble</t>
  </si>
  <si>
    <t>Code indiquant si le produit dispose d'une brosse pour meuble.</t>
  </si>
  <si>
    <t>8.409</t>
  </si>
  <si>
    <t>Indicatie met kierenzuigmond</t>
  </si>
  <si>
    <t>Indicatie of het toestel geleverd wordt met een kierenzuigmond (spits toelopend opzetstuk).</t>
  </si>
  <si>
    <t>With crevice nozzle indicator</t>
  </si>
  <si>
    <t>Code indicating whether the product has a crevice nozzle (conical nozzle).</t>
  </si>
  <si>
    <t>S3081</t>
  </si>
  <si>
    <t>Indication avec suceur pour fentes</t>
  </si>
  <si>
    <t>Code indiquant si le produit dispose d'un suceur pour fente (embout conique).</t>
  </si>
  <si>
    <t>8.410</t>
  </si>
  <si>
    <t>Indicatie met combiborstel</t>
  </si>
  <si>
    <t>Indicatie of het toestel geleverd wordt met een combi borstel (wisselbaar tussen hard en zacht vloeroppervlak).</t>
  </si>
  <si>
    <t>With combi brush indicator</t>
  </si>
  <si>
    <t>Code indicating whether the product has a combi-brush (can be changed for a hard and a soft surface).</t>
  </si>
  <si>
    <t>S3082</t>
  </si>
  <si>
    <t>Indication avec brosse combi</t>
  </si>
  <si>
    <t>Code indiquant si le produit dispose d'une brosse combi (possibilité de changer pour une surface dure et une surface souple).</t>
  </si>
  <si>
    <t>8.414</t>
  </si>
  <si>
    <t>Indicatie met afgrond detectie</t>
  </si>
  <si>
    <t>Code die aangeeft of het product over afgrond detectie beschikt.</t>
  </si>
  <si>
    <t>With abyss detection indicator</t>
  </si>
  <si>
    <t>Code indicating whether the product has an abyss detection system.</t>
  </si>
  <si>
    <t>S3086</t>
  </si>
  <si>
    <t>Indication avec détecteur de vide</t>
  </si>
  <si>
    <t>Code indiquant si le produit a des détecteurs de vide.</t>
  </si>
  <si>
    <t>8.415</t>
  </si>
  <si>
    <t>Aantal programma's</t>
  </si>
  <si>
    <t>Getal dat aangeeft over hoeveel programmas het product beschikt.</t>
  </si>
  <si>
    <t>Number of programs</t>
  </si>
  <si>
    <t>Number indicating how many programs the product has.</t>
  </si>
  <si>
    <t>Enter the value as an integer, i.e. without decimal places.</t>
  </si>
  <si>
    <t>S3087</t>
  </si>
  <si>
    <t>Nombre de programmes</t>
  </si>
  <si>
    <t>Nombre indiquant combien de programmes le produit dispose.</t>
  </si>
  <si>
    <t>Entrer la valeur en nombre entier, sans décimales.</t>
  </si>
  <si>
    <t>8.416</t>
  </si>
  <si>
    <t>Indicatie met obstakel detectie</t>
  </si>
  <si>
    <t>Code die aangeeft of het product over obstakel detectie beschikt.</t>
  </si>
  <si>
    <t>With obstacle detection indicator</t>
  </si>
  <si>
    <t>Code indicating whether the product has an ostacle detection system.</t>
  </si>
  <si>
    <t>S3088</t>
  </si>
  <si>
    <t>Indication avec détection d'obstacle</t>
  </si>
  <si>
    <t>Code indiquant si le produit est doté d'un système de détection des obstacles.</t>
  </si>
  <si>
    <t>8.437</t>
  </si>
  <si>
    <t>Indicatie app vereist voor volledige functionaliteit (verplaats naar 8.902)</t>
  </si>
  <si>
    <t>Indicatie of er voor dit product een app vereist is om gebruik te kunnen maken van de volledige functionaliteit.</t>
  </si>
  <si>
    <t>Van toepassing op "smart home" producten</t>
  </si>
  <si>
    <t>App required for full functionality indicator (move to 8.902)</t>
  </si>
  <si>
    <t>Code indicating that an app is required for this product to use the full functionality.</t>
  </si>
  <si>
    <t>S3103</t>
  </si>
  <si>
    <t>Indication application requise pour une fonctionnalité complète (déplacez vers 8.902)</t>
  </si>
  <si>
    <t>Code indiquant qu'une application est nécessaire pour que ce produit puisse utiliser toutes les fonctionnalités.</t>
  </si>
  <si>
    <t>8.441</t>
  </si>
  <si>
    <t>4.782</t>
  </si>
  <si>
    <t>Vereist besturingssysteem (verplaats naar 4.782)</t>
  </si>
  <si>
    <t>Welk besturingssysteem is vereist om dit product te laten functioneren.</t>
  </si>
  <si>
    <t>iOS</t>
  </si>
  <si>
    <t>Required operating system (move to 4.782)</t>
  </si>
  <si>
    <t>Code indication what operating system is required for this product to function.</t>
  </si>
  <si>
    <t>S3107</t>
  </si>
  <si>
    <t>Système d'exploitation requis (déplcez vers 4.782)</t>
  </si>
  <si>
    <t>Code indiquant quel système d'exploitation est nécessaire pour que ce produit fonctionne.</t>
  </si>
  <si>
    <t>8.453</t>
  </si>
  <si>
    <t>Type primer</t>
  </si>
  <si>
    <t>Code die het type primer aangeeft.</t>
  </si>
  <si>
    <t>grondverf</t>
  </si>
  <si>
    <t>Type of primer</t>
  </si>
  <si>
    <t>Code indication the type of primer.</t>
  </si>
  <si>
    <t>S3119</t>
  </si>
  <si>
    <t>Type de primer</t>
  </si>
  <si>
    <t>Code indiquant le type de primer.</t>
  </si>
  <si>
    <t>8.464</t>
  </si>
  <si>
    <t>Type volumemeetapparatuur voor Levensmiddelen</t>
  </si>
  <si>
    <t>Code die het type volumemeetapparatuur voor Levensmiddelen aangeeft.</t>
  </si>
  <si>
    <t>maatlepel</t>
  </si>
  <si>
    <t>9.13.0</t>
  </si>
  <si>
    <t>Type of food volume measuring equipment</t>
  </si>
  <si>
    <t>Code indicating the type of food volume measuring equipment.</t>
  </si>
  <si>
    <t>S3130</t>
  </si>
  <si>
    <t>Type d'équipement de mesure de volume pour les denrées alimentaires</t>
  </si>
  <si>
    <t>Code indiquant le type d'équipement de mesure de volume pour les denrées alimentaires.</t>
  </si>
  <si>
    <t>8.465</t>
  </si>
  <si>
    <t>Type klein keukenmateriaal</t>
  </si>
  <si>
    <t>Code die het type klein keukenmateriaal weergeeft.</t>
  </si>
  <si>
    <t>deksel</t>
  </si>
  <si>
    <t>Type of small kitchen equipment</t>
  </si>
  <si>
    <t>Code indicating the type of small kitchen equipment.</t>
  </si>
  <si>
    <t>S3131</t>
  </si>
  <si>
    <t>Type de petit équipement de cuisine</t>
  </si>
  <si>
    <t>Code indiquant le type de petit équipement de cuisine.</t>
  </si>
  <si>
    <t>8.516</t>
  </si>
  <si>
    <t>Limited quantity waarde</t>
  </si>
  <si>
    <t>Nummer dat het maximumvolume aangeeft van de binnenverpakking van een artikel overeenkomstig de Limited Quantity regeling van het ADR regime.</t>
  </si>
  <si>
    <t xml:space="preserve">Selecteer voor gevaarlijke stoffen met een veiligheidsblad (SDS) de waarde van het limited quantity volume uit hoofdstuk 14 van het SDS. </t>
  </si>
  <si>
    <t>876</t>
  </si>
  <si>
    <t>dangerousGoodsLimitedQuantityIndex</t>
  </si>
  <si>
    <t>Dangerous Goods Limited Quantity Index</t>
  </si>
  <si>
    <t>Number indicating the maximum volume of the inner packaging of an item in accordance with the Limited quantity regulation of the ADR regime.</t>
  </si>
  <si>
    <t xml:space="preserve">For dangerous substances with a safety sheet (SDS), select the value of the limited quantity volume from Chapter 14 of the SDS.  
</t>
  </si>
  <si>
    <r>
      <rPr>
        <sz val="9"/>
        <color rgb="FF000000"/>
        <rFont val="Verdana"/>
        <family val="2"/>
      </rPr>
      <t xml:space="preserve">The Code list can be found at : </t>
    </r>
    <r>
      <rPr>
        <u/>
        <sz val="9"/>
        <color rgb="FF000000"/>
        <rFont val="Verdana"/>
        <family val="2"/>
      </rPr>
      <t>http://apps.gs1.org/GDD/Pages/clHome.aspx</t>
    </r>
  </si>
  <si>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</si>
  <si>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urn:gs1:gdd:bie:HazardousInformationDetail.dangerousGoodsLimitedQuantityIndex</t>
  </si>
  <si>
    <t>S3181</t>
  </si>
  <si>
    <t>Quantité limitée valeur</t>
  </si>
  <si>
    <t>Numéro indiquant le volume maximal de l'emballage intérieur d'un article conformément au système de quantité limitée de l'ADR.</t>
  </si>
  <si>
    <t xml:space="preserve">Pour les substances dangereuses disposant d'une fiche de données de sécurité (FDS), sélectionner la valeur du volume en quantité limitée dans la section 14 de la FDS. </t>
  </si>
  <si>
    <t>8.518</t>
  </si>
  <si>
    <t>Productgroep</t>
  </si>
  <si>
    <t>Een door de leverancier of fabrikant toegekende code om een artikel logisch te groeperen, onafhankelijk van de algemene artikelclassificatie.</t>
  </si>
  <si>
    <t>Selecteer de juiste waarde uit de codelijst</t>
  </si>
  <si>
    <t>15</t>
  </si>
  <si>
    <t>tradeItemGroupIdentificationCodeReference</t>
  </si>
  <si>
    <t>Trade Item Group Identification Code 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</si>
  <si>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</si>
  <si>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</si>
  <si>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urn:gs1:gdd:bie:TradeItemDescriptionInformation.tradeItemGroupIdentificationCodeReference</t>
  </si>
  <si>
    <t>S3183</t>
  </si>
  <si>
    <t>Groupe de produits</t>
  </si>
  <si>
    <t>Un code attribué par le fournisseur ou le fabricant pour regrouper logiquement un article, indépendamment de la classification générale des articles.</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</si>
  <si>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</si>
  <si>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</si>
  <si>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</si>
  <si>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Selecteer de juiste waarde uit de codelijst.</t>
  </si>
  <si>
    <t>CHILD_RESISTANT_CLOSURE</t>
  </si>
  <si>
    <t>PackagingFunctionCode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</si>
  <si>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</si>
  <si>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</si>
  <si>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</si>
  <si>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</si>
  <si>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urn:gs1:gdd:bie:Packaging.packagingFunctionCode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</si>
  <si>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</si>
  <si>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</si>
  <si>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</si>
  <si>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8.528</t>
  </si>
  <si>
    <t xml:space="preserve">Code karakteristieke functionaliteit </t>
  </si>
  <si>
    <t>Een code die een karakteristieke functionaliteit aanduidt, die vermeld wordt als een bijzondere en aantrekkelijke eigenschap voor het product, bijvoorbeeld BUILT_IN_ALARM_CLOCK. Gebruik de codelijst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</si>
  <si>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Vul hier een code uit de codelijst featureCode in die hoort bij het onderscheidende kenmerk van het product.</t>
  </si>
  <si>
    <t>DIMMABLE</t>
  </si>
  <si>
    <t>FeatureCode</t>
  </si>
  <si>
    <t>tradeItemFeatureCodeReference</t>
  </si>
  <si>
    <t xml:space="preserve">Trade Item Feature Code Reference
</t>
  </si>
  <si>
    <t>Code indicating a characteristic functionality, which is listed as a special and attractive feature for the product, for example BUILT_IN_ALARM_CLOCK. Use the code list 'FeatureCode'.</t>
  </si>
  <si>
    <t>For medical devices: enter the code ‘STERILE’ from the code list 'FeatureCode' in this field to indicate it is a sterile product.
For waterproof products, select the code ‘WATERPROOF’.
For light bulbs: enter the code DIMMABLE to indicate that the light bulb is dimmable.
Cleaning products and cleaning aids: Enter here a code from the code list ‘featureCode’ that belongs to the distinctive feature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</si>
  <si>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</si>
  <si>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urn:gs1:gdd:bie:MarketingInformation.tradeItemFeatureCodeReference</t>
  </si>
  <si>
    <t>S3193</t>
  </si>
  <si>
    <t>Code fonctionalité caractéristique</t>
  </si>
  <si>
    <t>Code indiquant une fonctionnalité caractéristique, qui est répertoriée comme une caractéristique spéciale et attrayante pour le produit, par exemple BUILT_IN_ALARM_CLOCK. Utilisez la liste de code GDSN 'FeatureCode'.</t>
  </si>
  <si>
    <t>Pour les dispositifs médicaux, remplissez ce champ avec le code 'STERILE' de la liste de codes 'FeatureCode' pour indiquer qu'il s'agit d'un produit stérile.
Pour les produits résistants à l'eau, utilisez le code "WATERPROOF".
Pour les lampes, remplissez ce champ avec le code 'DIMMABLE' pour indiquer que la lampe/ampoule peut être graduée/atténuée/d'intensité variable.
Pour les produits de nettoyage et les aides au nettoyage, entrez ici un code de la liste de codes featureCode qui correspond à la caractéristique distinctive du produit.</t>
  </si>
  <si>
    <t>8.552</t>
  </si>
  <si>
    <t>Indicatie uitneembaar</t>
  </si>
  <si>
    <t>Code die aangeeft of onderdelen uitneembaar zijn.</t>
  </si>
  <si>
    <t>Dit kan zijn om ze bijvoorbeeld in de wasmachine te doen.</t>
  </si>
  <si>
    <t>Indicator removable</t>
  </si>
  <si>
    <t>Code indicating whether parts can be easily removed.</t>
  </si>
  <si>
    <t xml:space="preserve">This could be removing so it can be put in a dishwasher. </t>
  </si>
  <si>
    <t>S3200</t>
  </si>
  <si>
    <t>Indication amovible</t>
  </si>
  <si>
    <t>Code indiquant si le produit ou certaines parties sont amovibles.</t>
  </si>
  <si>
    <t xml:space="preserve">Pour par exemple les mettre dans la machine à laver. </t>
  </si>
  <si>
    <t>8.560</t>
  </si>
  <si>
    <t>Smaak/Aroma (detail)</t>
  </si>
  <si>
    <t>Tekst waarmee een verdere verbijzondering van de smaak en/of aroma gegeven kan worden.</t>
  </si>
  <si>
    <t>bizon</t>
  </si>
  <si>
    <t>Flavour (details)</t>
  </si>
  <si>
    <t>Text that allows further specification of the flavour and/or aroma.</t>
  </si>
  <si>
    <t>S3208</t>
  </si>
  <si>
    <t>Goût/Arôme (détail)</t>
  </si>
  <si>
    <t xml:space="preserve">Texte qui permet de préciser davantage le goût et/ou l'arôme de l'aliment. </t>
  </si>
  <si>
    <t>Saisir la valeur du champ en commençant par une majuscule, suivie de minuscules. Si ce champ est complété, le code langue doit également être mentionné.</t>
  </si>
  <si>
    <t>8.573</t>
  </si>
  <si>
    <t>Indicatie met losse voering</t>
  </si>
  <si>
    <t>Code die aangeeft of de voering losgehaald kan worden.</t>
  </si>
  <si>
    <t>Loose lining indicator</t>
  </si>
  <si>
    <t>Code indicating whether the product has loose lining.</t>
  </si>
  <si>
    <t>S3221</t>
  </si>
  <si>
    <t>Indication doublure détachable</t>
  </si>
  <si>
    <t>Code indiquant si la doublure peut être détachée.</t>
  </si>
  <si>
    <t>8.605</t>
  </si>
  <si>
    <t>Indicatie gevouwen</t>
  </si>
  <si>
    <t>Code die aangeeft of het product gevouwen is.</t>
  </si>
  <si>
    <t>Folded indicator</t>
  </si>
  <si>
    <t xml:space="preserve">Code indicating whether the product item is folded. </t>
  </si>
  <si>
    <t>S3249</t>
  </si>
  <si>
    <t>Indication plié</t>
  </si>
  <si>
    <t xml:space="preserve">Code indiquant si le produit est plié. </t>
  </si>
  <si>
    <t>8.606</t>
  </si>
  <si>
    <t>Indicatie menthol</t>
  </si>
  <si>
    <t>Code die aangeeft of het product gedrenkt in menthol is.</t>
  </si>
  <si>
    <t>Menthol indicator</t>
  </si>
  <si>
    <t xml:space="preserve">Code indicating whether the product item is soaked in menthol. </t>
  </si>
  <si>
    <t>S3250</t>
  </si>
  <si>
    <t>Indication mentholée</t>
  </si>
  <si>
    <t>Code indiquant si le produit est mentholé.</t>
  </si>
  <si>
    <t>8.609</t>
  </si>
  <si>
    <t>Code voedingsprogramma</t>
  </si>
  <si>
    <t>Identificeert het type programma dat is ontworpen om mensen aan te moedigen om op een bepaalde manier te eten.</t>
  </si>
  <si>
    <t>Kies de juiste waarde uit de codelijst ‘NutritionalProgramCode’.</t>
  </si>
  <si>
    <t>8 (Nutri-Score)</t>
  </si>
  <si>
    <t>NutritionalProgramCode</t>
  </si>
  <si>
    <t>nutritionalProgramCode</t>
  </si>
  <si>
    <t>Nutritional Program Code</t>
  </si>
  <si>
    <t>Identifies the type of program designed to encourage people to eat a certain way.</t>
  </si>
  <si>
    <t>Select the correct value from the code list ‘NutritionalProgramCode’.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</si>
  <si>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</si>
  <si>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urn:gs1:gdd:bie:NutritionalProgram.nutritionalProgramCode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</si>
  <si>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</si>
  <si>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</si>
  <si>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</si>
  <si>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</si>
  <si>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</si>
  <si>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</si>
  <si>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</si>
  <si>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</si>
  <si>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</si>
  <si>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C</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</si>
  <si>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</si>
  <si>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</si>
  <si>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</si>
  <si>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</si>
  <si>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</si>
  <si>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</si>
  <si>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urn:gs1:gdd:bie:NutritionalProgram.nutritionalScore</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</si>
  <si>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</si>
  <si>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</si>
  <si>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</si>
  <si>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</si>
  <si>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</si>
  <si>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8.623</t>
  </si>
  <si>
    <t>Type app besturingssysteem (verplaats inhoud naar 8.441)</t>
  </si>
  <si>
    <t>Code waarmee het type besturingssysteem van de app wordt aangegeven.</t>
  </si>
  <si>
    <t>android</t>
  </si>
  <si>
    <t>App operating system type (move content to 8.441)</t>
  </si>
  <si>
    <t>Code indicating the type of operating system for app.</t>
  </si>
  <si>
    <t>S3266</t>
  </si>
  <si>
    <t>Type de système d'exploitation de l'application (déplacer le contenu en 8.441)</t>
  </si>
  <si>
    <t>Code indiquant le type de système d'exploitation de l'application.</t>
  </si>
  <si>
    <t>8.668</t>
  </si>
  <si>
    <t>Code type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</si>
  <si>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</si>
  <si>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</si>
  <si>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r>
      <t xml:space="preserve">Indien het product een temperatuuraanduiding heeft kies dan 'WORKING_TEMPERATURE' als soort temperatuur.
De codelijst is te vinden op: </t>
    </r>
    <r>
      <rPr>
        <u/>
        <sz val="9"/>
        <rFont val="Verdana"/>
        <family val="2"/>
      </rPr>
      <t>http://apps.gs1.org/GDD/Pages/clHome.aspx</t>
    </r>
  </si>
  <si>
    <t>STORAGE_HANDLING</t>
  </si>
  <si>
    <t>TemperatureQualifierCode</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</si>
  <si>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</si>
  <si>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</si>
  <si>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</si>
  <si>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</si>
  <si>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If the product has a temperature indication please choose 'WORKING_TEMPERATURE' as temperature qualifier.
The Code list can be found at :
 http://apps.gs1.org/GDD/Pages/clHome.aspx</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</si>
  <si>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</si>
  <si>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urn:gs1:gdd:bie:TradeItemTemperatureInformation.temperatureQualifierCode</t>
  </si>
  <si>
    <t>S3311</t>
  </si>
  <si>
    <t>Code du type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</si>
  <si>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</si>
  <si>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</si>
  <si>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Si le produit a une indication de température, choisissez 'WORKING_TEMPERATURE' comme type de température. 
La liste des codes se trouve à l'adresse : http://apps.gs1.org/GDD/Pages/clHome.aspx</t>
  </si>
  <si>
    <t>8.679</t>
  </si>
  <si>
    <t>PEFC vervaldatum</t>
  </si>
  <si>
    <t>De datum waarop het PEFC certificaat vervalt.</t>
  </si>
  <si>
    <t>Vermeld de datum die op het document is afgedrukt. Vermeld als tijd in het veld 'T00:00:00'.</t>
  </si>
  <si>
    <t>2021-01-01T00:00:00</t>
  </si>
  <si>
    <t>propertyDateTime</t>
  </si>
  <si>
    <t>PEFC expiration date</t>
  </si>
  <si>
    <t>The date on which the PEFC certificate expires.</t>
  </si>
  <si>
    <t>Enter the date printed on the document. 
Enter the time in the field as ‘T00:00:00’.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</si>
  <si>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</si>
  <si>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urn:gs1:gdd:bie:AdditionalTradeItemClassificationProperty.propertyDateTime</t>
  </si>
  <si>
    <t>S3322</t>
  </si>
  <si>
    <t>PEFC date d'expiration</t>
  </si>
  <si>
    <t>La date à laquelle le certificat PEFC expire.</t>
  </si>
  <si>
    <t>Saisir la date imprimée sur le document. 
Saisir « T00:00:00 » comme temps dans le champ.</t>
  </si>
  <si>
    <t>8.688</t>
  </si>
  <si>
    <t>Indicatie met kinderbeveiliging</t>
  </si>
  <si>
    <t>Code die aangeeft of het product een specifieke beveiling heeft bij gebruik door kinderen.</t>
  </si>
  <si>
    <t>With child protection indicator</t>
  </si>
  <si>
    <t xml:space="preserve">Code indicating whether the product has a specific protection when used by children. </t>
  </si>
  <si>
    <t>S3331</t>
  </si>
  <si>
    <t>Indication avec protection enfants</t>
  </si>
  <si>
    <t>Code indiquant si le produit a une protection spécifique en cas d'usage par des enfants.</t>
  </si>
  <si>
    <t>8.693</t>
  </si>
  <si>
    <t>Soort app bediening</t>
  </si>
  <si>
    <t>Code die het soort app-bediening aangeeft.</t>
  </si>
  <si>
    <t>android_app</t>
  </si>
  <si>
    <t>App operation type</t>
  </si>
  <si>
    <t>Code indicating the type of app operation.</t>
  </si>
  <si>
    <t>S3336</t>
  </si>
  <si>
    <t>Type d’application de système</t>
  </si>
  <si>
    <t>Code indiquant le type d’application de système d’exploitation. </t>
  </si>
  <si>
    <t>8.699</t>
  </si>
  <si>
    <t>Kleur voet</t>
  </si>
  <si>
    <t>Code waarmee de kleurfamile van de voet wordt aangegeven.</t>
  </si>
  <si>
    <t xml:space="preserve">Kies de juiste waarde(n) uit de waardelijst. </t>
  </si>
  <si>
    <t>3.1.19</t>
  </si>
  <si>
    <t>Foot colour</t>
  </si>
  <si>
    <t xml:space="preserve">Code indicating the color family of the foot of the product. </t>
  </si>
  <si>
    <t>S3342</t>
  </si>
  <si>
    <t xml:space="preserve">Couleur du pied </t>
  </si>
  <si>
    <t xml:space="preserve">Code indiquant la famille de couleurs du pied du produit. </t>
  </si>
  <si>
    <t>8.700</t>
  </si>
  <si>
    <t>Gaaskleur</t>
  </si>
  <si>
    <t>Code waarmee de kleurfamile van het gaas  van het product wordt omschreven.</t>
  </si>
  <si>
    <t>Net colour</t>
  </si>
  <si>
    <t xml:space="preserve">Code indicating the color family of the net. </t>
  </si>
  <si>
    <t>S3343</t>
  </si>
  <si>
    <t>Couleur du filet</t>
  </si>
  <si>
    <t xml:space="preserve">Code indiquant la famille de couleurs du filet. </t>
  </si>
  <si>
    <t>8.723</t>
  </si>
  <si>
    <t>Type deurmat</t>
  </si>
  <si>
    <t>Code waarmee wordt aangegeven welk type deurmat het betreft.</t>
  </si>
  <si>
    <t>80</t>
  </si>
  <si>
    <t>schoonloopmat</t>
  </si>
  <si>
    <t>Type of doormat</t>
  </si>
  <si>
    <t>Code indicating the type of doormat.</t>
  </si>
  <si>
    <t>S3365</t>
  </si>
  <si>
    <t>Type de paillasson</t>
  </si>
  <si>
    <t>Code indiquant le type de paillasson.</t>
  </si>
  <si>
    <t>8.724</t>
  </si>
  <si>
    <t>Type vloerkleed</t>
  </si>
  <si>
    <t>Code waarmee wordt aangegeven welk type vloerkleed het betreft.</t>
  </si>
  <si>
    <t>karpet</t>
  </si>
  <si>
    <t>Type of rug</t>
  </si>
  <si>
    <t>Code indicating the type of rug.</t>
  </si>
  <si>
    <t>S3366</t>
  </si>
  <si>
    <t>Type de tapis</t>
  </si>
  <si>
    <t>Code indiquant le type de tapis.</t>
  </si>
  <si>
    <t>8.750</t>
  </si>
  <si>
    <t>Aantal punten gordel</t>
  </si>
  <si>
    <t>Code die aangeeft hoeveel punten de gordel heeft.</t>
  </si>
  <si>
    <t>3</t>
  </si>
  <si>
    <t>Number of points of belt</t>
  </si>
  <si>
    <t xml:space="preserve">Code indicating how many points the belt has. </t>
  </si>
  <si>
    <t>S3392</t>
  </si>
  <si>
    <t>Nombre points d'attache ceinture</t>
  </si>
  <si>
    <t>Code indiquant le nombre de points d'attache de la ceinture.</t>
  </si>
  <si>
    <t>8.778</t>
  </si>
  <si>
    <t>Details voedingsprogramma</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</si>
  <si>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</si>
  <si>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
Consumenteneenheid: verplicht als de variety pack een Nutri-Score logo bevat en verschillende artikelen heeft.</t>
  </si>
  <si>
    <t>Chocolate Brownie ice cream
Chewy Caramel ice cream</t>
  </si>
  <si>
    <t>3.1.20</t>
  </si>
  <si>
    <t>nutritionalProgramDetail</t>
  </si>
  <si>
    <t>Nutritional program detail</t>
  </si>
  <si>
    <t>Information providing more detail as to the level or value relevant for the nutritionalProgramCode.  For example, 5 points as applicable to the Weight Watchers program.  This value should be expressed as text and be as is presented on the item or its packaging.</t>
  </si>
  <si>
    <t>Enter here the name or the description of the individual unit of the variety pack. If this name is next to the Nutri-Score logo, use this name. If not, use for example the name as stated on the individual packaging. With this text or name you make clear which unit applies.
Consumer Unit: 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</si>
  <si>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</si>
  <si>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urn:gs1:gdd:bie:NutritionalProgram.nutritionalProgramDetail</t>
  </si>
  <si>
    <t>S3418</t>
  </si>
  <si>
    <t>Détails du programme nutritionnel</t>
  </si>
  <si>
    <t>Information fournissant plus de détails sur le niveau ou la valeur pertinents pour le nutritionalProgramCode. Par exemple, 5 points applicables au programme Weight Watchers.  Cette valeur doit être exprimée sous forme de texte et être telle qu'elle est présentée sur l'article ou sur son emballage.</t>
  </si>
  <si>
    <t>Entrez ici le nom ou la description de l'unité individuelle du paquet de variétés. Si ce nom se trouve à côté du logo Nutri-Score, utilisez ce nom. Sinon, utilisez par exemple le nom figurant sur l'emballage individuel. Avec ce texte ou ce nom, vous indiquez clairement quelle unité s'applique.
Unité consommateur : obligatoire si le paquet de variété contient un logo Nutri-Score et a des unités différentes.</t>
  </si>
  <si>
    <t>8.903</t>
  </si>
  <si>
    <t>Code meettype gebruik van energiebron</t>
  </si>
  <si>
    <t>Een code die aangeeft of het gebruik van de energiebron maximaal, gemiddeld of minimaal is.</t>
  </si>
  <si>
    <t>Selecteer de juiste waarde uit de codelijst 'PhysicalResourceUsageMeasurementTypeCode'.</t>
  </si>
  <si>
    <t>Verplicht als 'Gebruik van energiebron' of 'Code gebruiksmodus apparaat' is ingevuld.</t>
  </si>
  <si>
    <t>AVERAGE</t>
  </si>
  <si>
    <t>PhysicalResourceUsageMeasurementTypeCode</t>
  </si>
  <si>
    <t>3.1.21</t>
  </si>
  <si>
    <t>physicalResourceUsageMeasurementTypeCode</t>
  </si>
  <si>
    <t>Physical resource usage measurement type code </t>
  </si>
  <si>
    <t>A qualifier determining whether the resource usage is maximum, average, minimum, etc.</t>
  </si>
  <si>
    <t>Select the correct value from the 'PhysicalResourceUsageMeasurementTypeCode' code list.</t>
  </si>
  <si>
    <t>Mandatory when 'Physical resource usage' or 'Run mode code' is used.</t>
  </si>
  <si>
    <t>Legally required lamp info</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</si>
  <si>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</si>
  <si>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urn:gs1:gdd:bie:PhysicalResourceUsage.physicalResourceUsageMeasurementTypeCode</t>
  </si>
  <si>
    <t>S3422-1</t>
  </si>
  <si>
    <t>Code du type de mesure de l'utilisation de source d'énergie</t>
  </si>
  <si>
    <t>Un code indiquant si l'utilisation de la source d'énergie est maximale, moyenne ou minimale.</t>
  </si>
  <si>
    <t>Sélectionnez la valeur appropriée dans la liste de codes 'PhysicalResourceUsageMeasurementTypeCode'.</t>
  </si>
  <si>
    <t>Obligatoire quand 'Utilisation de source d'énergie' ou 'Code du mode de fonctionnement de l'appareil' est rempli.</t>
  </si>
  <si>
    <t>8.792</t>
  </si>
  <si>
    <t>9.022</t>
  </si>
  <si>
    <t>Minimale slijphoek (verplaats naar 9.022)</t>
  </si>
  <si>
    <t>Getal dat de minimale slijphoek van het product aangeeft.</t>
  </si>
  <si>
    <t>Minimum grinding angle (move to 9.022)</t>
  </si>
  <si>
    <t>Number indicating the minimum grinding angle of the product.</t>
  </si>
  <si>
    <t>S3432</t>
  </si>
  <si>
    <t>Angle minimum de meulage (déplacez vers 9.022)</t>
  </si>
  <si>
    <t xml:space="preserve">Nombre indiquant l'angle minimum de meulage. </t>
  </si>
  <si>
    <t>Minimale slijphoek</t>
  </si>
  <si>
    <t>De waarde invullen in millimeter in cijfers. 
Gebruik '.' (punt) als scheidingsteken voor decimalen. 
Eenheid 'DD' vermelden in measurementUnitCode.</t>
  </si>
  <si>
    <t>DD</t>
  </si>
  <si>
    <t>0.017</t>
  </si>
  <si>
    <t>Minimum grinding angle</t>
  </si>
  <si>
    <t>Enter the value in millimetres as a number.
Use a ‘.’ (dot) as the decimal separator.
Enter ‘DD’ as the UOM in measurementUnitCode.</t>
  </si>
  <si>
    <t>S3432-1</t>
  </si>
  <si>
    <t>Angle minimum de meulage</t>
  </si>
  <si>
    <t>Saisir la valeur en millimètres et en chiffres. 
Utiliser « . » (point) comme séparateur de décimales. 
Indiquer l'unité « DD » dans MeasurementUnitCode.</t>
  </si>
  <si>
    <t>8.793</t>
  </si>
  <si>
    <t>9.023</t>
  </si>
  <si>
    <t>Maximale slijphoek (verplaats naar 9.023)</t>
  </si>
  <si>
    <t>Getal dat de maximale slijphoek van het product aangeeft.</t>
  </si>
  <si>
    <t>Maximum grinding angle (move to 9.023</t>
  </si>
  <si>
    <t>Number indicating the maximum grinding angle of the product.</t>
  </si>
  <si>
    <t>S3433</t>
  </si>
  <si>
    <t>Angle maximum de meulage (déplacez vers 9.023)</t>
  </si>
  <si>
    <t xml:space="preserve">Nombre indiquant l'angle maximum de meulage. </t>
  </si>
  <si>
    <t>Maximale slijphoek</t>
  </si>
  <si>
    <t>Maximum grinding angle</t>
  </si>
  <si>
    <t>S3433-2</t>
  </si>
  <si>
    <t>Angle maximum de meulage</t>
  </si>
  <si>
    <t>8.795</t>
  </si>
  <si>
    <t>Impregneerklasse</t>
  </si>
  <si>
    <t>Code die de impregnatieklasse aangeeft.</t>
  </si>
  <si>
    <t>klasse_1</t>
  </si>
  <si>
    <t>Impregnation class</t>
  </si>
  <si>
    <t>Code indicating the impregnation class.</t>
  </si>
  <si>
    <t>S3435</t>
  </si>
  <si>
    <t>Classe d'imprégnation</t>
  </si>
  <si>
    <t>Code indiquant la classe d'imprégnation.</t>
  </si>
  <si>
    <t>182</t>
  </si>
  <si>
    <t>8.801</t>
  </si>
  <si>
    <t>Hout duurzaamheidsklasse</t>
  </si>
  <si>
    <t>Code die de hout duurzaamheidsklasse aangeeft.</t>
  </si>
  <si>
    <t>Wood durability class</t>
  </si>
  <si>
    <t>Code indicating the wood durability class.</t>
  </si>
  <si>
    <t>S3441</t>
  </si>
  <si>
    <t>Classe de durabilité du bois</t>
  </si>
  <si>
    <t>Code indiquant la classe de durabilité du bois.</t>
  </si>
  <si>
    <t>8.802</t>
  </si>
  <si>
    <t>Mate van doorkijk</t>
  </si>
  <si>
    <t>Code die de mate van doorkijk aangeeft.</t>
  </si>
  <si>
    <t>geen_doorkijk</t>
  </si>
  <si>
    <t>Look-through degree</t>
  </si>
  <si>
    <t>Code indicating the degree of look-through.</t>
  </si>
  <si>
    <t>S3442</t>
  </si>
  <si>
    <t>Degré de transparence</t>
  </si>
  <si>
    <t>Code indiquant le degré de transparence.</t>
  </si>
  <si>
    <t>8.803</t>
  </si>
  <si>
    <t>Type verbinding planken op frame</t>
  </si>
  <si>
    <t>Code die het type verbinding van de planken op het frame aangeeft.</t>
  </si>
  <si>
    <t>Gespijkerd</t>
  </si>
  <si>
    <t>Type of connection planks on frame</t>
  </si>
  <si>
    <t>Code indicating the type of connection planks on frame.</t>
  </si>
  <si>
    <t>S3443</t>
  </si>
  <si>
    <t>Type de raccord planches sur le cadre</t>
  </si>
  <si>
    <t>Code indiquant le type de raccord des planches sur le cadre.</t>
  </si>
  <si>
    <t>8.804</t>
  </si>
  <si>
    <t>Materiaal verbinding</t>
  </si>
  <si>
    <t>Code die het materiaal van de verbinding aangeeft.</t>
  </si>
  <si>
    <t>Ijzer</t>
  </si>
  <si>
    <t>Connection material</t>
  </si>
  <si>
    <t>S3444</t>
  </si>
  <si>
    <t>Matériau de raccord</t>
  </si>
  <si>
    <t>Code indiquant le matériau du raccord.</t>
  </si>
  <si>
    <t>8.805</t>
  </si>
  <si>
    <t>Afwerking van de hoeken</t>
  </si>
  <si>
    <t xml:space="preserve">Code die de afwerking van de hoeken aangeeft. </t>
  </si>
  <si>
    <t>Facet</t>
  </si>
  <si>
    <t>Corners finishing</t>
  </si>
  <si>
    <t>Code indicating the finishing of the corners.</t>
  </si>
  <si>
    <t>S3445</t>
  </si>
  <si>
    <t>Finition des coins</t>
  </si>
  <si>
    <t>Code indiquant la finition des coins.</t>
  </si>
  <si>
    <t>8.807</t>
  </si>
  <si>
    <t>Type poortsysteem</t>
  </si>
  <si>
    <t>Code die het type poortsysteem aangeeft.</t>
  </si>
  <si>
    <t>draaipoort</t>
  </si>
  <si>
    <t>Gate system type</t>
  </si>
  <si>
    <t>Code indicating the type of system of the gate.</t>
  </si>
  <si>
    <t>S3447</t>
  </si>
  <si>
    <t>Type de système de portail</t>
  </si>
  <si>
    <t>Code indiquant le type de système de portail.</t>
  </si>
  <si>
    <t>8.812</t>
  </si>
  <si>
    <t>Type schuurtje/tuinhuis</t>
  </si>
  <si>
    <t>Code die het type schuur/tuinhuis aangeeft.</t>
  </si>
  <si>
    <t>tuinhuis_met_overkapping</t>
  </si>
  <si>
    <t>Shed/garden house type</t>
  </si>
  <si>
    <t>Code indicating the type of shed/garden house.</t>
  </si>
  <si>
    <t>S3452</t>
  </si>
  <si>
    <t>Type d'abri de jardin</t>
  </si>
  <si>
    <t>Code indiquant le type d'abri de jardin.</t>
  </si>
  <si>
    <t>8.813</t>
  </si>
  <si>
    <t>Type dak</t>
  </si>
  <si>
    <t>Code het type dak aangeeft.</t>
  </si>
  <si>
    <t>schuin_dak</t>
  </si>
  <si>
    <t>Roof type</t>
  </si>
  <si>
    <t>Code indicating the type of roof.</t>
  </si>
  <si>
    <t>S3453</t>
  </si>
  <si>
    <t>Type de toit</t>
  </si>
  <si>
    <t>Code indiquant le type de toit.</t>
  </si>
  <si>
    <t>8.817</t>
  </si>
  <si>
    <t>Kleur Dakbedekking</t>
  </si>
  <si>
    <t>Code die de kleur van de dakbedekking aangeeft.</t>
  </si>
  <si>
    <t>Zwart</t>
  </si>
  <si>
    <t>Roofing colour</t>
  </si>
  <si>
    <t xml:space="preserve">Code indicating the color family of the roofing. </t>
  </si>
  <si>
    <t>S3457</t>
  </si>
  <si>
    <t>Couleur de toiture</t>
  </si>
  <si>
    <t xml:space="preserve">Code indiquant la famille de couleurs de la toiture. </t>
  </si>
  <si>
    <t>8.818</t>
  </si>
  <si>
    <t>Materiaal Dakbedekking</t>
  </si>
  <si>
    <t xml:space="preserve">Code die het materiaal van de dakbedekking aangeeft. </t>
  </si>
  <si>
    <t>Aluminium</t>
  </si>
  <si>
    <t>4.012</t>
  </si>
  <si>
    <t>Roofing material</t>
  </si>
  <si>
    <t>Code indicating the main materials (such as metal or plastic) from which the roofing is made in the consumer's view.</t>
  </si>
  <si>
    <t>S3458</t>
  </si>
  <si>
    <t>Matériau de toiture</t>
  </si>
  <si>
    <t>Code indiquant les principaux matériaux (tels que le métal ou le plastique) à partir duquel la toiture est fabriqué aux yeux du consommateur.</t>
  </si>
  <si>
    <t>8.823</t>
  </si>
  <si>
    <t>Kopmaat staander/paal</t>
  </si>
  <si>
    <t>Tekst die de kopmaat van de staander/paal omschrijft.</t>
  </si>
  <si>
    <t>90 x 90 mm</t>
  </si>
  <si>
    <t>propertyString</t>
  </si>
  <si>
    <t>Head size of upright/pole</t>
  </si>
  <si>
    <t>Text indicating the head size of the upright/pole.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</si>
  <si>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</si>
  <si>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urn:gs1:gdd:bie:AdditionalTradeItemClassificationProperty.propertyString</t>
  </si>
  <si>
    <t>S3463</t>
  </si>
  <si>
    <t>Taille de la tête du montant/poteau</t>
  </si>
  <si>
    <t>Texte indiquant la taille de la tête du montant/poteau.</t>
  </si>
  <si>
    <t>8.824</t>
  </si>
  <si>
    <t>Type overkapping</t>
  </si>
  <si>
    <t>Code die het type overkapping aangeeft.</t>
  </si>
  <si>
    <t>Pergola</t>
  </si>
  <si>
    <t>Type of shelter awning</t>
  </si>
  <si>
    <t>Code indicating the type of shelter awning.</t>
  </si>
  <si>
    <t>S3464</t>
  </si>
  <si>
    <t>Type d'auvent/d'abri</t>
  </si>
  <si>
    <t>Code indiquant le type d'auvent/d'abri.</t>
  </si>
  <si>
    <t>8.825</t>
  </si>
  <si>
    <t>Type carport</t>
  </si>
  <si>
    <t>Code die het type carport aangeeft.</t>
  </si>
  <si>
    <t>Enkel</t>
  </si>
  <si>
    <t>Carport type</t>
  </si>
  <si>
    <t>Code indicating the type of carport.</t>
  </si>
  <si>
    <t>S3465</t>
  </si>
  <si>
    <t>Type de carport</t>
  </si>
  <si>
    <t>Code indiquant le type de carport.</t>
  </si>
  <si>
    <t>8.826</t>
  </si>
  <si>
    <t>Type brandstof</t>
  </si>
  <si>
    <t>Code die aangeeft welk type brandstof het toestel nodig heeft.</t>
  </si>
  <si>
    <t>2_takt</t>
  </si>
  <si>
    <t>Type of fuel</t>
  </si>
  <si>
    <t>Code indicating the type of fuel the unit requires.</t>
  </si>
  <si>
    <t>S3466</t>
  </si>
  <si>
    <t>Type de combustible</t>
  </si>
  <si>
    <t>Code indiquant le type de combustible requis par l'appareil.</t>
  </si>
  <si>
    <t>8.827</t>
  </si>
  <si>
    <t>Type terrasverwarmer</t>
  </si>
  <si>
    <t>Code die het type terrasverwarmer aangeeft.</t>
  </si>
  <si>
    <t>hangende_terrasverwarming</t>
  </si>
  <si>
    <t>Type of patio heater</t>
  </si>
  <si>
    <t>Code indicating the type of patio heater.</t>
  </si>
  <si>
    <t>S3467</t>
  </si>
  <si>
    <t>Type de chauffage de terrasse</t>
  </si>
  <si>
    <t>Code indiquant le type de chauffage de terrasse.</t>
  </si>
  <si>
    <t>8.828</t>
  </si>
  <si>
    <t>Type infrarood verwarmingselement</t>
  </si>
  <si>
    <t>Code die het type infrarood verwarlingselement aangeeft.</t>
  </si>
  <si>
    <t>Carbon</t>
  </si>
  <si>
    <t>Type of infrared heating element</t>
  </si>
  <si>
    <t>Code indicating the type of infrared heating element.</t>
  </si>
  <si>
    <t>S3468</t>
  </si>
  <si>
    <t>Type d'élément chauffant infra-rouge</t>
  </si>
  <si>
    <t>Code indiquant le type d'élément chauffant infra-rouge.</t>
  </si>
  <si>
    <t>8.829</t>
  </si>
  <si>
    <t>Type aandrijving</t>
  </si>
  <si>
    <t>Code die het type aandrijving van het toestel aangeeft.</t>
  </si>
  <si>
    <t>elektrisch</t>
  </si>
  <si>
    <t>Drive type</t>
  </si>
  <si>
    <t>Code indicating the type of drive.</t>
  </si>
  <si>
    <t>S3469</t>
  </si>
  <si>
    <t>Type d'alimentation électrique</t>
  </si>
  <si>
    <t>Code indiquant le type d'alimentation électrique du produit.</t>
  </si>
  <si>
    <t>8.832</t>
  </si>
  <si>
    <t>Plaat/rooster</t>
  </si>
  <si>
    <t>Code die aangeeft of het product over plaat of rooster beschikt.</t>
  </si>
  <si>
    <t>Plaat</t>
  </si>
  <si>
    <t>Plate/rooster</t>
  </si>
  <si>
    <t>Code indicating whether the product has a plate or rooster.</t>
  </si>
  <si>
    <t>S3472</t>
  </si>
  <si>
    <t>Plaque/grille</t>
  </si>
  <si>
    <t>Code indiquant si le produit a une plaque ou une grille.</t>
  </si>
  <si>
    <t>8.842</t>
  </si>
  <si>
    <t>Kleur kussen(s)</t>
  </si>
  <si>
    <t>Code die de kleur aangeeft van het/de kussen(s).</t>
  </si>
  <si>
    <t>zwart</t>
  </si>
  <si>
    <t>Cushion(s) colour</t>
  </si>
  <si>
    <t xml:space="preserve">Code indicating the color family of the cushion(s) of the product. </t>
  </si>
  <si>
    <t>S3482</t>
  </si>
  <si>
    <t>Couleur de coussin(s)</t>
  </si>
  <si>
    <t xml:space="preserve">Code indiquant la famille de couleurs de(s) coussin(s) du produit. </t>
  </si>
  <si>
    <t>8.859</t>
  </si>
  <si>
    <t>Type voetsteun tuin</t>
  </si>
  <si>
    <t>Code die het type tuinvoetsteun aangeeft.</t>
  </si>
  <si>
    <t>voetenbank</t>
  </si>
  <si>
    <t>Garden footrest type</t>
  </si>
  <si>
    <t>Code indicating the type of garden footrest.</t>
  </si>
  <si>
    <t>S3499</t>
  </si>
  <si>
    <t>Type de repose-pieds de jardin</t>
  </si>
  <si>
    <t>Code indiquant le type de repose-pieds de jardin.</t>
  </si>
  <si>
    <t>8.860</t>
  </si>
  <si>
    <t>Type tuin opbergkoffer</t>
  </si>
  <si>
    <t>Code die het type tuinopbergkoffer aangeeft.</t>
  </si>
  <si>
    <t>haardhoutberging</t>
  </si>
  <si>
    <t>Garden box type</t>
  </si>
  <si>
    <t>Code indicating the type of garden box.</t>
  </si>
  <si>
    <t>S3500</t>
  </si>
  <si>
    <t>Type de rangement de jardin</t>
  </si>
  <si>
    <t>Code indiquant le type de rangement de jardin.</t>
  </si>
  <si>
    <t>8.861</t>
  </si>
  <si>
    <t>Type parasolvoet</t>
  </si>
  <si>
    <t>Code die het type parasolvoet aangeeft.</t>
  </si>
  <si>
    <t>parasolhouder</t>
  </si>
  <si>
    <t>Parasol base type</t>
  </si>
  <si>
    <t>Code indicating the type of parasol base.</t>
  </si>
  <si>
    <t>S3501</t>
  </si>
  <si>
    <t>Type de pied de parasol</t>
  </si>
  <si>
    <t>Code indiquant le type de pied de parasol.</t>
  </si>
  <si>
    <t>8.865</t>
  </si>
  <si>
    <t>Type tuinset</t>
  </si>
  <si>
    <t>Code die het type tuinset aangeeft.</t>
  </si>
  <si>
    <t>balkonset</t>
  </si>
  <si>
    <t>Garden set type</t>
  </si>
  <si>
    <t xml:space="preserve">Code indicating the type of garden set. </t>
  </si>
  <si>
    <t>S3505</t>
  </si>
  <si>
    <t>Type d'ensemble de jardin</t>
  </si>
  <si>
    <t>Code indiquant le type d'ensemble de jardin.</t>
  </si>
  <si>
    <t>8.866</t>
  </si>
  <si>
    <t>Tuin inhoud set</t>
  </si>
  <si>
    <t>Code die aangeeft welke artikelen in de set voor tuin zijn opgenomen.</t>
  </si>
  <si>
    <t>bank_1_persoon</t>
  </si>
  <si>
    <t>Garden set content</t>
  </si>
  <si>
    <t xml:space="preserve">Code indicating the content of the garden set. </t>
  </si>
  <si>
    <t>S3506</t>
  </si>
  <si>
    <t>Ensemble de contenu de jardin</t>
  </si>
  <si>
    <t>Code indiquant l'ensemble de contenu de jardin.</t>
  </si>
  <si>
    <t>8.869</t>
  </si>
  <si>
    <t>Zithoogte van de bank</t>
  </si>
  <si>
    <t>Getal dat de zithoogte van de bank aangeeft.</t>
  </si>
  <si>
    <t>15.250</t>
  </si>
  <si>
    <t xml:space="preserve"> Seat height bench</t>
  </si>
  <si>
    <t>Number indicating the seat height of the bench.</t>
  </si>
  <si>
    <t>Enter the value in centimetres in numbers. 
Use '.' (dot) delimiter for decimals.
Unit 'CMT' in MeasurementUnitCode.</t>
  </si>
  <si>
    <t>S3509</t>
  </si>
  <si>
    <t>Hauteur assise du banc</t>
  </si>
  <si>
    <t>Nombre indiquant la hauteur de l'assise du banc.</t>
  </si>
  <si>
    <t>Saisir la valeur en centimètres et en chiffres. 
Utiliser « . » (point) comme séparateur de décimales.
Indiquer l'unité « CMT » dans Mesure.</t>
  </si>
  <si>
    <t>8.878</t>
  </si>
  <si>
    <t>Hoogte van de tafel</t>
  </si>
  <si>
    <t>Getal dat de hoogte van de tabellen aangeeft.</t>
  </si>
  <si>
    <t>55</t>
  </si>
  <si>
    <t xml:space="preserve"> Table height</t>
  </si>
  <si>
    <t>Number indicating the height of the table.</t>
  </si>
  <si>
    <t>S3518</t>
  </si>
  <si>
    <t>Hauteur de table</t>
  </si>
  <si>
    <t>Nombre indiquant la hauteur de la table.</t>
  </si>
  <si>
    <t>8.879</t>
  </si>
  <si>
    <t>Lengte van de tafel</t>
  </si>
  <si>
    <t>Getal dat de tabellengte aangeeft.</t>
  </si>
  <si>
    <t xml:space="preserve">Table length </t>
  </si>
  <si>
    <t xml:space="preserve">Number indicating the length of the table. </t>
  </si>
  <si>
    <t>Enter the value in centimeters in digits. Use '. ' (dot) delimiter for decimals. Unit ' CMT ' in measurement.</t>
  </si>
  <si>
    <t>S3519</t>
  </si>
  <si>
    <t>Longueur de table</t>
  </si>
  <si>
    <t>Nombre indiquant la longueur de la table.</t>
  </si>
  <si>
    <t>Saisir la valeur en centimètres et en chiffres. 
Utiliser « . » (point) comme séparateur de décimales.
Indiquer l'unité « CMT » dans MeasurementUnitCode.</t>
  </si>
  <si>
    <t>8.886</t>
  </si>
  <si>
    <t>Kleur doek</t>
  </si>
  <si>
    <t>Code die de kleur van het doek aangeeft.</t>
  </si>
  <si>
    <t>Fabric colour</t>
  </si>
  <si>
    <t xml:space="preserve">Code indicating the color family of the fabric of the product. </t>
  </si>
  <si>
    <t>S3526</t>
  </si>
  <si>
    <t>Couleur de toile</t>
  </si>
  <si>
    <t xml:space="preserve">Code indiquant la famille de couleurs de la toile du produit. </t>
  </si>
  <si>
    <t>8.887</t>
  </si>
  <si>
    <t>Kleur frame</t>
  </si>
  <si>
    <t>Code die de kleur van het frame aangeeft.</t>
  </si>
  <si>
    <t>Frame colour</t>
  </si>
  <si>
    <t xml:space="preserve">Code indicating the color family of the frame of the product. </t>
  </si>
  <si>
    <t>S3527</t>
  </si>
  <si>
    <t>Couleur du cadre</t>
  </si>
  <si>
    <t xml:space="preserve">Code indiquant la famille de couleurs du cadre du produit. </t>
  </si>
  <si>
    <t>8.888</t>
  </si>
  <si>
    <t>Locatie motor</t>
  </si>
  <si>
    <t>Code die de locatie van de motor aangeeft.</t>
  </si>
  <si>
    <t>links</t>
  </si>
  <si>
    <t>Engine location</t>
  </si>
  <si>
    <t xml:space="preserve">Code indicating where the engine is located. </t>
  </si>
  <si>
    <t>S3528</t>
  </si>
  <si>
    <t>Localisation du moteur</t>
  </si>
  <si>
    <t>Code indiquant la localisation où se situe le moteur.</t>
  </si>
  <si>
    <t>8.889</t>
  </si>
  <si>
    <t>Type zonnedak/zeildoek</t>
  </si>
  <si>
    <t>Code die het type zonnedak/zeildoek aangeeft.</t>
  </si>
  <si>
    <t>dekzeil</t>
  </si>
  <si>
    <t>Canopies/Tarpaulins type</t>
  </si>
  <si>
    <t xml:space="preserve">Code indicating the type of canopies or tarpaulins. </t>
  </si>
  <si>
    <t>S3529</t>
  </si>
  <si>
    <t>Type d' auvents/bâches</t>
  </si>
  <si>
    <t xml:space="preserve">Code indiquant le type d'auvents ou bâches il s'agit. </t>
  </si>
  <si>
    <t>8.890</t>
  </si>
  <si>
    <t>Materiaal van het frame</t>
  </si>
  <si>
    <t>Code die het materiaal van het frame aangeeft.</t>
  </si>
  <si>
    <t>beton</t>
  </si>
  <si>
    <t>Frame material</t>
  </si>
  <si>
    <t>Code indicating the main materials (such as metal or plastic) from which the frame is made in the consumer's view.</t>
  </si>
  <si>
    <t>S3530</t>
  </si>
  <si>
    <t>Matériau du cadre</t>
  </si>
  <si>
    <t>Code indiquant les principaux matériaux (tels que le métal ou le plastique) à partir duquel le cadre est fabriqué aux yeux du consommateur.</t>
  </si>
  <si>
    <t>8.893</t>
  </si>
  <si>
    <t>Type uitklapmechanisme</t>
  </si>
  <si>
    <t>Code die het type uitklapmechanisme aangeeft.</t>
  </si>
  <si>
    <t>manueel</t>
  </si>
  <si>
    <t>Opening mechanism type</t>
  </si>
  <si>
    <t>Code indicating the type of opening mechanism.</t>
  </si>
  <si>
    <t>S3533</t>
  </si>
  <si>
    <t>Type de mécanisme d'ouverture</t>
  </si>
  <si>
    <t xml:space="preserve">Code indiquant le type de mécanisme d'ouverture. </t>
  </si>
  <si>
    <t>8.895</t>
  </si>
  <si>
    <t>Materiaal van de paal</t>
  </si>
  <si>
    <r>
      <t>Code die het specifieke</t>
    </r>
    <r>
      <rPr>
        <b/>
        <sz val="9"/>
        <rFont val="Verdana"/>
        <family val="2"/>
      </rPr>
      <t xml:space="preserve"> </t>
    </r>
    <r>
      <rPr>
        <sz val="9"/>
        <rFont val="Verdana"/>
        <family val="2"/>
      </rPr>
      <t>materiaalsoort van de paal aangeeft.</t>
    </r>
  </si>
  <si>
    <t>acryl</t>
  </si>
  <si>
    <t>Pole material</t>
  </si>
  <si>
    <t>Code indicating more specifically which type of material the pole is made of.</t>
  </si>
  <si>
    <t>S3535</t>
  </si>
  <si>
    <t>Matériau du poteau</t>
  </si>
  <si>
    <t>Code indiquant plus précisément de quel type de matériau le poteau est fait.</t>
  </si>
  <si>
    <t>8.896</t>
  </si>
  <si>
    <t>Materiaal doek</t>
  </si>
  <si>
    <t>Code die het specifieke materiaalsoort van het doek aangeeft.</t>
  </si>
  <si>
    <t>8.336</t>
  </si>
  <si>
    <t>Fabric material</t>
  </si>
  <si>
    <t>Code indicating more specifically which type of material the fabric is made of.</t>
  </si>
  <si>
    <t>S3536</t>
  </si>
  <si>
    <t>Matériau de toile</t>
  </si>
  <si>
    <t>Code indiquant plus précisément de quel type de matériau la toile est fait.</t>
  </si>
  <si>
    <t>WR-1786/WR-1847</t>
  </si>
  <si>
    <t>8.897</t>
  </si>
  <si>
    <t>Kleur detail doek</t>
  </si>
  <si>
    <t>Als dit veld wordt ingevuld, moet ook de taalcode worden vermeld.</t>
  </si>
  <si>
    <t>Fabric colour (detail)</t>
  </si>
  <si>
    <t>Text that specifies the color of the fabric to be more specific to the color family.</t>
  </si>
  <si>
    <t xml:space="preserve">If this field is populated, the language code must also be entered. </t>
  </si>
  <si>
    <t>S3537</t>
  </si>
  <si>
    <t>Couleur de toile (détail)</t>
  </si>
  <si>
    <t>Texte qui permet de préciser davantage la couleur du toile du produit par rapport à la famille de couleurs.</t>
  </si>
  <si>
    <t xml:space="preserve">Si ce champ est rempli, le code de la langue doit également être indiqué. </t>
  </si>
  <si>
    <t>8.898</t>
  </si>
  <si>
    <t>Kleur van de paal</t>
  </si>
  <si>
    <t>Code die de kleur van de paal aangeeft.</t>
  </si>
  <si>
    <t>Pole colour</t>
  </si>
  <si>
    <t xml:space="preserve">Code indicating the color family of the pole of the product. </t>
  </si>
  <si>
    <t>S3538</t>
  </si>
  <si>
    <t>Couleur du poteau</t>
  </si>
  <si>
    <t xml:space="preserve">Code indiquant la famille de couleurs du poteau du produit. </t>
  </si>
  <si>
    <t>8.901</t>
  </si>
  <si>
    <t>Vorm van de voet</t>
  </si>
  <si>
    <t>Code die de vorm van de voet aangeeft.</t>
  </si>
  <si>
    <t>rond</t>
  </si>
  <si>
    <t>4.032</t>
  </si>
  <si>
    <t>Foot shape</t>
  </si>
  <si>
    <t>Code indicating the shape of the foot.</t>
  </si>
  <si>
    <t>S3541</t>
  </si>
  <si>
    <t>Forme du pied</t>
  </si>
  <si>
    <t>Code indiquant la forme du pied.</t>
  </si>
  <si>
    <t>App nodig</t>
  </si>
  <si>
    <t>Code die aangeeft of het product ondersteund wordt door, aangestuurd kan worden via een app of als een app vereist is om gebruik te kunnen maken van de volledige functionaliteit.</t>
  </si>
  <si>
    <t>geschikt_voor</t>
  </si>
  <si>
    <t>App needed</t>
  </si>
  <si>
    <t>Code indicating whether the product is supported by an app, can be controlled via en app or if an app is required to use the full functionality.</t>
  </si>
  <si>
    <t>S3542</t>
  </si>
  <si>
    <t>Necessité de l'app</t>
  </si>
  <si>
    <t xml:space="preserve">Code indiquant si le produit est supporté par, peut être commandé via ou si une application est nécessaire pour qu'il puisse utiliser toutes les fonctionnalités. </t>
  </si>
  <si>
    <t>8.904</t>
  </si>
  <si>
    <t>Indicatie detectiebereik instelbaar</t>
  </si>
  <si>
    <t>Code die aangeeft of het product wel of niet instelbaar is qua detectiebereik.</t>
  </si>
  <si>
    <t xml:space="preserve">Adjustable detection range indicator </t>
  </si>
  <si>
    <t>Code indicating whether the product has an adjustable or not detection range.</t>
  </si>
  <si>
    <t>S3543</t>
  </si>
  <si>
    <t>Indication portée de détection ajustable</t>
  </si>
  <si>
    <t>Code indiquant si le produit a une portée de détection ajustable ou non.</t>
  </si>
  <si>
    <t>Code van de vorm/textuur</t>
  </si>
  <si>
    <t xml:space="preserve">Dit geeft de beschrijvende term aan (gebaseerd op productmerk, etiket of verpakking) die wordt gebruikt door de leverancier om de staat waarin het product verkocht wordt aan te geven. </t>
  </si>
  <si>
    <t>Kies hier een code uit de codelijst ‘formationTypeCode’ die hoort bij de vorm/textuur die het product heeft.</t>
  </si>
  <si>
    <t>LOTION</t>
  </si>
  <si>
    <t>formationtypecode</t>
  </si>
  <si>
    <t>formationTypeCode</t>
  </si>
  <si>
    <t>Formation type code</t>
  </si>
  <si>
    <t>Indicates, with reference to the product branding, labelling or packaging, the descriptive term that is used by the product manufacturer to identify the state in which the product is sold.</t>
  </si>
  <si>
    <t xml:space="preserve">Enter here a code from the code list ‘formationTypeCode’ that corresponds to the formation of the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</si>
  <si>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</si>
  <si>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urn:gs1:gdd:bie:ProductInformationDetail.formationTypeCode</t>
  </si>
  <si>
    <t>S3544</t>
  </si>
  <si>
    <t>Code de la forme/texture</t>
  </si>
  <si>
    <t xml:space="preserve">Indique, en référence à la marque, l'étiquetage ou l'emballage du produit, le terme descriptif utilisé par le fabricant du produit pour identifier l'état dans lequel le produit est vendu. </t>
  </si>
  <si>
    <t>Sélectionner une valeur dans la picklist 'formationTypeCode' qui correspond à la forme/texture du produit.</t>
  </si>
  <si>
    <r>
      <rPr>
        <sz val="9"/>
        <color rgb="FF000000"/>
        <rFont val="Verdana"/>
        <family val="2"/>
      </rPr>
      <t xml:space="preserve">La liste de codes peut être trouvée sur : </t>
    </r>
    <r>
      <rPr>
        <u/>
        <sz val="9"/>
        <color rgb="FF000000"/>
        <rFont val="Verdana"/>
        <family val="2"/>
      </rPr>
      <t>http://apps.gs1.org/GDD/Pages/clHome.aspx</t>
    </r>
  </si>
  <si>
    <t>Code type dispenser</t>
  </si>
  <si>
    <t>Het mechanisme of de methode waarmee het product vanuit de verpakking wordt verspreid.</t>
  </si>
  <si>
    <t>Kies hier een code uit de codelijst ‘dispenserTypeCode’ die hoort bij het type dispenser waarmee het schoonmaakmiddel kan worden verspreid.</t>
  </si>
  <si>
    <t>ROLLER</t>
  </si>
  <si>
    <t>dispensertypecode</t>
  </si>
  <si>
    <t>dispenserTypeCode</t>
  </si>
  <si>
    <t>Type of dispenser code</t>
  </si>
  <si>
    <t>The mechanism or method by which the product is dispensed from its container.</t>
  </si>
  <si>
    <t>Enter here a code from the code list ‘dispenserTypeCode’ that corresponds to the type of dispenser by which the cleaning product is dispensed.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</si>
  <si>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</si>
  <si>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urn:gs1:gdd:bie:ProductInformationDetail.dispenserTypeCode</t>
  </si>
  <si>
    <t>S3545</t>
  </si>
  <si>
    <t>Code du type de distributeur</t>
  </si>
  <si>
    <t>Le mécanisme ou la méthode par laquelle le produit est distribué à partir de son récipient.</t>
  </si>
  <si>
    <t>Sélectionner une valeur dans la picklist 'dispenserTypeCode' qui correspond au type de distributeur par lequel le produit de nettoyage est distribué.</t>
  </si>
  <si>
    <t>8.907</t>
  </si>
  <si>
    <t>Type wasmiddel</t>
  </si>
  <si>
    <t>Een code die het type wasmiddel / zeep voor wasgoed onderscheidt naar kleurtype, weefseltype of wastechniek.</t>
  </si>
  <si>
    <t>Kies hier een code uit de codelijst ‘laundryDetergentTypeCode’ die hoort bij het type was waar het wasmiddel voor bedoeld is.</t>
  </si>
  <si>
    <t>WHITE_WASH</t>
  </si>
  <si>
    <t>laundryDetergentTypeCode</t>
  </si>
  <si>
    <t>Type of laundry detergent code</t>
  </si>
  <si>
    <t>A code differentiating the detergent/soap used for laundry by colour type, fabric type, or washing technique.</t>
  </si>
  <si>
    <t xml:space="preserve">Enter here a code from the code list ‘laundryDetergentTypeCode’ that corresponds to the type of laundry detergent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</si>
  <si>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</si>
  <si>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urn:gs1:gdd:bie:CleaningAidsInformation.laundryDetergentTypeCode</t>
  </si>
  <si>
    <t>S3546</t>
  </si>
  <si>
    <t>Code du type de détergent pour le linge</t>
  </si>
  <si>
    <t>Un code permettant de différencier le détergent/savon utilisé pour le linge par type de couleur, type de tissu ou technique de lavage.</t>
  </si>
  <si>
    <t xml:space="preserve">Sélectionner une valeur dans la picklist 'laundryDetergentTypeCode' qui correspond au type de détergent pour le linge auquel le produit est destiné. </t>
  </si>
  <si>
    <t>8.908</t>
  </si>
  <si>
    <t>Type huishoudelijk schoonmaakmiddel</t>
  </si>
  <si>
    <t>Een code om huishoudelijke schoonmaakmiddelen van elkaar te onderscheiden. De codes omvatten, maar blijven niet beperkt tot, de ruimte waarin het product moet worden gebruikt, de oppervlakken die het moet reinigen of het soort stof dat het product moet verwijderen.</t>
  </si>
  <si>
    <t>Kies hier een code uit de codelijst ‘householdCleaningProductTypeCode’ die hoort bij het type huishoudelijk schoonmaakmiddel dat uw product is.</t>
  </si>
  <si>
    <t xml:space="preserve">Dit veld kan meerdere keren voorkomen.
De codelijst is te vinden op: http://apps.gs1.org/GDD/Pages/clHome.aspx
</t>
  </si>
  <si>
    <t>KITCHEN_CLEANER</t>
  </si>
  <si>
    <t>householdCleaningProductTypeCode</t>
  </si>
  <si>
    <t>Type of household cleaning product code</t>
  </si>
  <si>
    <t>A code to differentiate household cleaning products from one another. The codes include, but are not limited to, the room the product is to be used in, the surfaces it's intended to clean, or the type of substance the product is meant to eliminate.</t>
  </si>
  <si>
    <t xml:space="preserve">Enter here a code from the code list ‘householdCleaningProductTypeCode’ that belongs to the type of cleaning product that your product is. </t>
  </si>
  <si>
    <t>This field can be used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</si>
  <si>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</si>
  <si>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urn:gs1:gdd:bie:CleaningAidsInformation.householdCleaningProductTypeCode</t>
  </si>
  <si>
    <t>S3547</t>
  </si>
  <si>
    <t>Code du type de détergent ménager</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</si>
  <si>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</si>
  <si>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Sélectionner une valeur dans la picklist 'householdCleaningProductTypeCode' qui correspond au type de produit de nettoyage auquel votre produit est destiné. </t>
  </si>
  <si>
    <t>Ce champ peut être rempli plus d'une fois si nécessaire.
La liste de codes peut être trouvée sur : http://apps.gs1.org/GDD/Pages/clHome.aspx</t>
  </si>
  <si>
    <t>8.909</t>
  </si>
  <si>
    <t>Soort doeloppervlaktemateriaal</t>
  </si>
  <si>
    <t>De oppervlakken waarvoor een product moet worden gebruikt. Sommige fabrikanten wijzen een of meer specifieke oppervlaktetypes uit deze lijst aan om consumenten te helpen de producttoepassing te begrijpen.</t>
  </si>
  <si>
    <t>Kies hier een code uit de codelijst ‘targetSurfaceTypeCode’ die hoort bij het doeloppervlaktemateriaal waarvoor het product is bedoeld.</t>
  </si>
  <si>
    <t>NATURAL_STONE</t>
  </si>
  <si>
    <t>targetSurfaceTypeCode</t>
  </si>
  <si>
    <t xml:space="preserve">Type of target surface code </t>
  </si>
  <si>
    <t>The surfaces a product is intended to be used upon. Some manufacturers designate one or more specific surface types from this list to help consumers understand product application.</t>
  </si>
  <si>
    <t xml:space="preserve">Enter here a code from the code list ‘targetSurfaceTypeCode’ that corresponds to the type of surface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</si>
  <si>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</si>
  <si>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urn:gs1:gdd:bie:ProductInformationDetail.targetSurfaceTypeCode</t>
  </si>
  <si>
    <t>S3548</t>
  </si>
  <si>
    <t>Code du type de traitement de surface</t>
  </si>
  <si>
    <t>Les surfaces sur lesquelles le produit est destiné à être utilisé. Certains fabricants désignent un ou plusieurs types de surfaces spécifiques de cette liste pour aider les consommateurs à comprendre l'application du produit.</t>
  </si>
  <si>
    <t xml:space="preserve">Sélectionner une valeur dans la picklist 'targetSurfaceTypeCode' qui correspond au type de surface auquel le produit est destiné.  </t>
  </si>
  <si>
    <t>8.910</t>
  </si>
  <si>
    <t>Type wasophanghulpmiddel</t>
  </si>
  <si>
    <t>Een code die verschillende accessoires/hulpmiddelen beschrijft die worden gebruikt om kleding op te hangen voor opslag, uitstalling of voor het wassen.</t>
  </si>
  <si>
    <t>Kies hier een code uit de codelijst ‘laundryHangingAidTypeCode’ die hoort bij het type hulpmiddel om de was op te hangen die hoort bij uw product.</t>
  </si>
  <si>
    <t>DRYING_RACK</t>
  </si>
  <si>
    <t>laundryHangingAidTypeCode</t>
  </si>
  <si>
    <t>Type of laundry hanging aid code</t>
  </si>
  <si>
    <t>A code describing various accessories/aids used to hang clothing for storage, display, or laundering purposes.</t>
  </si>
  <si>
    <t>Enter here a code from the code list ‘laundryHangingAidTypeCode’ that corresponds to the type of laundry hanging aid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</si>
  <si>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</si>
  <si>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urn:gs1:gdd:bie:CleaningAidsInformation.laundryHangingAidTypeCode</t>
  </si>
  <si>
    <t>S3549</t>
  </si>
  <si>
    <t>Code du type de détergent</t>
  </si>
  <si>
    <t>Un code décrivant divers accessoires/aides utilisés pour suspendre les vêtements à des fins de stockage, d'exposition ou de lavage.</t>
  </si>
  <si>
    <t>Sélectionner une valeur dans la picklist 'laundryHangingAidTypeCode' qui correspond au type d'accessoire d'étendage du linge que votre produit est.</t>
  </si>
  <si>
    <t>8.911</t>
  </si>
  <si>
    <t>Type schoonmaakdoek</t>
  </si>
  <si>
    <t>Een beschrijvende code die poetsdoeken onderscheidt naar stof of beoogd gebruik.</t>
  </si>
  <si>
    <t>Kies hier een code uit de codelijst ‘cleaningClothTypeCode’ die hoort bij het type schoonmaakdoek dat uw product is.</t>
  </si>
  <si>
    <t>DISHCLOTH</t>
  </si>
  <si>
    <t>cleaningClothTypeCode</t>
  </si>
  <si>
    <t>Type of cleaning cloth code</t>
  </si>
  <si>
    <t>A descriptive code differentiating cleaning cloths by fabric or intended use.</t>
  </si>
  <si>
    <t>Enter here a code from the code list ‘cleaningClothTypeCode’ that corresponds to the type of cleaning cloth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</si>
  <si>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</si>
  <si>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urn:gs1:gdd:bie:CleaningAidsInformation.cleaningClothTypeCode</t>
  </si>
  <si>
    <t>S3550</t>
  </si>
  <si>
    <t>Code du type de chiffon de nettoyage</t>
  </si>
  <si>
    <t>Un code descriptif différenciant les chiffons de nettoyage par tissu ou par usage prévu.</t>
  </si>
  <si>
    <t>Sélectionner une valeur dans la picklist 'cleaningClothTypeCode' qui correspond au type de chiffon de nettoyage de votre produit.</t>
  </si>
  <si>
    <t>8.912</t>
  </si>
  <si>
    <t>Type bezem/borstel</t>
  </si>
  <si>
    <t>Een code die borstel-, bezem- en afstofgereedschap van elkaar onderscheidt op basis van onder andere de oppervlakken die ze reinigen of de accessoires waarmee ze worden verpakt.</t>
  </si>
  <si>
    <t>Kies hier een code uit de codelijst ‘brushBroomTypeCode’ die hoort bij het type bezem of borstel dat uw product is.</t>
  </si>
  <si>
    <t>DUSTER</t>
  </si>
  <si>
    <t>brushBroomTypeCode</t>
  </si>
  <si>
    <t xml:space="preserve">Type of broom/brush code
</t>
  </si>
  <si>
    <t>A code differentiating brush, broom, and dusting tools from one another by concepts such as the surfaces they clean or the accessories they're packaged with.</t>
  </si>
  <si>
    <t>Enter here a code from the code list ‘brushBroomTypeCode’ that corresponds to the type of broom or brush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</si>
  <si>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</si>
  <si>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urn:gs1:gdd:bie:CleaningAidsInformation.brushBroomTypeCode</t>
  </si>
  <si>
    <t>S3551</t>
  </si>
  <si>
    <t>Code du type balai/brosse</t>
  </si>
  <si>
    <t>Un code différenciant les brosses, balais et outils de dépoussiérage les uns des autres par des concepts tels que les surfaces qu'ils nettoient ou les accessoires avec lesquels ils sont emballés.</t>
  </si>
  <si>
    <t>Sélectionner une valeur dans la picklist 'brushBroomTypeCode' qui correspond au type de balai ou de brosse de votre produit.</t>
  </si>
  <si>
    <t>8.913</t>
  </si>
  <si>
    <t>Type schoonmaakspons</t>
  </si>
  <si>
    <t>Een beschrijvende code die schoonmaaksponzen of schuursponsjes van elkaar onderscheidt.</t>
  </si>
  <si>
    <t>Kies hier een code uit de codelijst ‘spongeScourerTypeCode’ die hoort bij het type schoonmaakspons dat uw product is.</t>
  </si>
  <si>
    <t>SCRUB_SPONGE</t>
  </si>
  <si>
    <t>spongeScourerTypeCode</t>
  </si>
  <si>
    <t>Type of sponge/scourer for cleaning purposes code</t>
  </si>
  <si>
    <t>A descriptive code differentiating cleaning sponges or scourers from one another.</t>
  </si>
  <si>
    <t>Enter here a code from the code list ‘spongeScourerTypeCode’ that corresponds to the type of sponge for cleaning purposes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</si>
  <si>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</si>
  <si>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urn:gs1:gdd:bie:CleaningAidsInformation.spongeScourerTypeCode</t>
  </si>
  <si>
    <t>S3552</t>
  </si>
  <si>
    <t>Code du type d'éponge de nettoyage</t>
  </si>
  <si>
    <t>Un code descriptif permettant de différencier les éponges de nettoyage ou les lavettes les unes des autres.</t>
  </si>
  <si>
    <t>Sélectionner une valeur dans la picklist 'spongeScourerTypeCode' qui correspond au type d'éponge de nettoyage de votre produit.</t>
  </si>
  <si>
    <t>8.914</t>
  </si>
  <si>
    <t>Lengte camerakabel</t>
  </si>
  <si>
    <t>Getal dat de lengte van de camerakabel aangeeft.</t>
  </si>
  <si>
    <t>100</t>
  </si>
  <si>
    <t>Length camera cable</t>
  </si>
  <si>
    <t xml:space="preserve">Number indicating the length of the camera cable. </t>
  </si>
  <si>
    <t>S3553</t>
  </si>
  <si>
    <t>Longueur du câble de caméra</t>
  </si>
  <si>
    <t>Nombre indiquant la longueur du câble de la caméra.</t>
  </si>
  <si>
    <t>8.915</t>
  </si>
  <si>
    <t>Indicatie met kabelgoot</t>
  </si>
  <si>
    <t>Code die aangeeft of het product een kabelgoot heeft of niet.</t>
  </si>
  <si>
    <t>With cable tray indicator</t>
  </si>
  <si>
    <t>Code indicating whether the product has a cable tray.</t>
  </si>
  <si>
    <t>S3554</t>
  </si>
  <si>
    <t>Indication avec chemin de câbles</t>
  </si>
  <si>
    <t xml:space="preserve">Code indiquant si le produit possède un chemin de câbles. </t>
  </si>
  <si>
    <t>8.916</t>
  </si>
  <si>
    <t>Type plint/plintaccessoire</t>
  </si>
  <si>
    <t xml:space="preserve">Code waarmee het type plint of plintaccessoire wordt aangegeven. </t>
  </si>
  <si>
    <t>plinteindstuk</t>
  </si>
  <si>
    <t>Type of baseboard/crown moldings/baseboards accessories</t>
  </si>
  <si>
    <t xml:space="preserve">Code indicating the type of baseboard or crown moldings or baseboards accessories. </t>
  </si>
  <si>
    <t>S3555</t>
  </si>
  <si>
    <t>Type de plinthe/moulure de couronnement/accessoires de plinthe</t>
  </si>
  <si>
    <t>Code indiquant le type de plinthe ou moulure de couronnement ou accessoires de plinthe.</t>
  </si>
  <si>
    <t>8.917</t>
  </si>
  <si>
    <t>Soort plint</t>
  </si>
  <si>
    <t>Code waarmee de soort plint wordt aangegeven.</t>
  </si>
  <si>
    <t>overzetplint</t>
  </si>
  <si>
    <t>Baseboard kind</t>
  </si>
  <si>
    <t xml:space="preserve">Code indicating the kind of baseboard. </t>
  </si>
  <si>
    <t>S3556</t>
  </si>
  <si>
    <t>Sorte de plinthe</t>
  </si>
  <si>
    <t xml:space="preserve">Code indiquant la sorte de plinthe dont il s'agit. </t>
  </si>
  <si>
    <t>8.918</t>
  </si>
  <si>
    <t>Type draadloze stekker</t>
  </si>
  <si>
    <t xml:space="preserve">Code die het type draadloze stekker aangeeft. </t>
  </si>
  <si>
    <t>schakelklok</t>
  </si>
  <si>
    <t>Wireless plug type</t>
  </si>
  <si>
    <t xml:space="preserve">Code indicating the type of wireless plug. </t>
  </si>
  <si>
    <t>S3557</t>
  </si>
  <si>
    <t>Type de prise sans fil</t>
  </si>
  <si>
    <t>Code indiquant le type de prise sans fil.</t>
  </si>
  <si>
    <t>8.919</t>
  </si>
  <si>
    <t>Indicatie gateway/contoller vereist</t>
  </si>
  <si>
    <t xml:space="preserve">Code die aangeeft of het product een gateway of een controler nodig heeft om te kunnen werken. </t>
  </si>
  <si>
    <t>Gateway/controller required indicator</t>
  </si>
  <si>
    <t xml:space="preserve">Code indicating whether the product require a gateway or a controller in order to work. </t>
  </si>
  <si>
    <t>S3558</t>
  </si>
  <si>
    <t>Indication de passerelle/contrôleur requise</t>
  </si>
  <si>
    <t>Code indiquant si le produit a besoin d'une passerelle ou d'un contrôleur pour être utilisé.</t>
  </si>
  <si>
    <t>8.920</t>
  </si>
  <si>
    <t>Indicatie gateway/contoller bijgeleverd</t>
  </si>
  <si>
    <t>Code die aangeeft of de gateway of controller bijgeleverd is.</t>
  </si>
  <si>
    <t>Gateway/controller included indicator</t>
  </si>
  <si>
    <t>Code indicating whether the product has a gateway or  controller included.</t>
  </si>
  <si>
    <t>S3559</t>
  </si>
  <si>
    <t>Indication passerelle/contrôleur inclu</t>
  </si>
  <si>
    <t xml:space="preserve">Code indiquant si le produit a une passerelle ou un contrôleur inclu. </t>
  </si>
  <si>
    <t>8.921</t>
  </si>
  <si>
    <t>Indicatie extra functionaliteiten bij gebruik van gateway/controller</t>
  </si>
  <si>
    <t xml:space="preserve">Code die aangeeft of er extra functionaliteiten kunnen ingeschakeld worden bij gebruik van een gateway of controller. </t>
  </si>
  <si>
    <t>Extra functionalities using gateway/controller indicator</t>
  </si>
  <si>
    <t xml:space="preserve">Code indicating whether the product has extra functionalities when using a gateway or a controller. </t>
  </si>
  <si>
    <t>S3560</t>
  </si>
  <si>
    <t>Indication fonctionnalités supplémentaires avec passerelle/contrôleur</t>
  </si>
  <si>
    <t xml:space="preserve">Code indiquant si le produit a des fonctionnalités supplémentaires lors de l'utilisation avec une passerelle ou un contrôleur. </t>
  </si>
  <si>
    <t>8.922</t>
  </si>
  <si>
    <t>Indicatie werkt met bridge of basisstation</t>
  </si>
  <si>
    <t>Code die aangeeft of het product werkt met een bridge of basisstation. Een brigde of basisstaion kan ingezet worden om een bekabeld netwerk component te verbinden met een draadloos netwerk.</t>
  </si>
  <si>
    <t>Works with bridge or base station indicator</t>
  </si>
  <si>
    <t>Code indicating whether the product works with a bridge or base station. A bridge or base station can be used to connect a wired network component to a wireless network.</t>
  </si>
  <si>
    <t>S3561</t>
  </si>
  <si>
    <t>Indication fonctionne avec pont ou station de base</t>
  </si>
  <si>
    <t>Code indiquant si le produit fonctionne avec un pont ou une station de base. Un pont ou une station de base peut être utilisé pour connecter un composant de réseau filaire à un réseau sans fil.</t>
  </si>
  <si>
    <t>8.923</t>
  </si>
  <si>
    <t>Indicatie met ingebouwde stroommeter</t>
  </si>
  <si>
    <t>Code die aangeeft of het product beschikt over een ingebouwde stroommeter die het verbruik meet.</t>
  </si>
  <si>
    <t>With built-in flow meter indicator</t>
  </si>
  <si>
    <t xml:space="preserve">Code indicating whether the product has a built-in flow meter that measures consumption. </t>
  </si>
  <si>
    <t>S3562</t>
  </si>
  <si>
    <t>Indication avec débitmètre intégré</t>
  </si>
  <si>
    <t xml:space="preserve">Code indiquant si le produit a un débitmètre intégré qui mesure la consommation. </t>
  </si>
  <si>
    <t>8.924</t>
  </si>
  <si>
    <t>Indicatie met ondersteuning voor spraakbediening</t>
  </si>
  <si>
    <t>Code die aangeeft of het product beschikt over ondersteuning voor spraakbediening.</t>
  </si>
  <si>
    <t>With voice control support indicator</t>
  </si>
  <si>
    <t>Code indicating whether the product has a voice control support.</t>
  </si>
  <si>
    <t>S3563</t>
  </si>
  <si>
    <t>Indication avec prise en charge de la commande vocale</t>
  </si>
  <si>
    <t xml:space="preserve">Code indiquant si le produit est avec la prise en charge de la commande vocale. </t>
  </si>
  <si>
    <t>8.925</t>
  </si>
  <si>
    <t>Type ledstrip/accessoire/onderdeel</t>
  </si>
  <si>
    <t>Code die het type ledstrip/accessoires/onderdeel aangeeft.</t>
  </si>
  <si>
    <t>Kies de juiste waarde uit de waardenlijst.</t>
  </si>
  <si>
    <t>Adapter</t>
  </si>
  <si>
    <t>Type of led Strips and Replacement parts/Accessories</t>
  </si>
  <si>
    <t>Code specifying which type of led strips and replacement parts/accessories.</t>
  </si>
  <si>
    <t>S3564</t>
  </si>
  <si>
    <t>Type de led/accessoires/pièces détachées</t>
  </si>
  <si>
    <t>Code indiquant le type de led/accessoires/pièces détachées.</t>
  </si>
  <si>
    <t>8.926</t>
  </si>
  <si>
    <t>Indicatie geschikt voor integelen</t>
  </si>
  <si>
    <t xml:space="preserve">Code die aangeeft of het product geschikt is om te betegelen. </t>
  </si>
  <si>
    <t>Suitable for tiling indicator</t>
  </si>
  <si>
    <t>Code indicating whether the product is suitable for tiling.</t>
  </si>
  <si>
    <t>S3565</t>
  </si>
  <si>
    <t>Indication adapté au carrelage</t>
  </si>
  <si>
    <t xml:space="preserve">Code indiquant si le produit est adapté au carrelage. </t>
  </si>
  <si>
    <t>8.927</t>
  </si>
  <si>
    <t>Afwerking bevestigingsprofiel</t>
  </si>
  <si>
    <t xml:space="preserve">Code die de afwerking van het bevestigingsprofiel aangeeft. </t>
  </si>
  <si>
    <t>antiek</t>
  </si>
  <si>
    <t>4.036</t>
  </si>
  <si>
    <t>Mounting profile finish</t>
  </si>
  <si>
    <t>Code indicating the finishing of the mounting profile.</t>
  </si>
  <si>
    <t>S3566</t>
  </si>
  <si>
    <t>Finition du profil de fixation</t>
  </si>
  <si>
    <t xml:space="preserve">Code indiquant la finition du profil de fixation. </t>
  </si>
  <si>
    <t>8.928</t>
  </si>
  <si>
    <t>Materiaal bevestigingsprofiel</t>
  </si>
  <si>
    <t xml:space="preserve">Code die het specifieke materiaalsoort van het bevestigingsprofiel aangeeft. </t>
  </si>
  <si>
    <t>rvs</t>
  </si>
  <si>
    <t>Mounting profile material</t>
  </si>
  <si>
    <t>Code indicating more specifically which type of material the mounting profile is made of.</t>
  </si>
  <si>
    <t>S3567</t>
  </si>
  <si>
    <t>Matériau du profil de fixation</t>
  </si>
  <si>
    <t>Code indiquant plus précisément de quel type de matériau le profil de fixation est fait.</t>
  </si>
  <si>
    <t>8.929</t>
  </si>
  <si>
    <t>Kleur bevestigingsprofiel</t>
  </si>
  <si>
    <t>Code die het kleur van het bevestigingsprofiel aangeeft.</t>
  </si>
  <si>
    <t>wit</t>
  </si>
  <si>
    <t>Mounting profile colour</t>
  </si>
  <si>
    <t>Code indicating the colour of the mounting profile.</t>
  </si>
  <si>
    <t>S3568</t>
  </si>
  <si>
    <t>Couleur du profil de fixation</t>
  </si>
  <si>
    <t xml:space="preserve">Code indiquant la famille de couleur du profil de fixation. </t>
  </si>
  <si>
    <t>8.930</t>
  </si>
  <si>
    <t>Minimale nismaat</t>
  </si>
  <si>
    <t>Getal dat de minimale maat aangeeft van de nis waarin de deur kan geplaatst worden.</t>
  </si>
  <si>
    <t>Minimum niche size</t>
  </si>
  <si>
    <t xml:space="preserve">Number indicating the minimum size of the niche in which the door can be placed. </t>
  </si>
  <si>
    <t>S3569</t>
  </si>
  <si>
    <t>Taille minimale de la niche</t>
  </si>
  <si>
    <t>Nombre indiquant la taille minimale de la niche.</t>
  </si>
  <si>
    <t>8.931</t>
  </si>
  <si>
    <t>Maximale nismaat</t>
  </si>
  <si>
    <t>Getal dat de maximale maat aangeeft van de nis waarin de deur kan geplaatst worden.</t>
  </si>
  <si>
    <t>Maximum niche size</t>
  </si>
  <si>
    <t xml:space="preserve">Number indicating the maximum size of the niche in which the door can be placed. </t>
  </si>
  <si>
    <t>S3570</t>
  </si>
  <si>
    <t>Taille maximale de la niche</t>
  </si>
  <si>
    <t>Nombre indiquant la taille maximale de la niche.</t>
  </si>
  <si>
    <t>8.932</t>
  </si>
  <si>
    <t xml:space="preserve">Draai/schuif richting </t>
  </si>
  <si>
    <t>Code waarmee de richting(-en) wordt aangegeven waarop het product opendraait of schuift.</t>
  </si>
  <si>
    <t>links_en_rechts_schuivend</t>
  </si>
  <si>
    <t>Turn/slide direction</t>
  </si>
  <si>
    <t xml:space="preserve">Code indicating the direction(s) in which way the product opens or slides. </t>
  </si>
  <si>
    <t>S3571</t>
  </si>
  <si>
    <t>Sens de rotation/coulissement</t>
  </si>
  <si>
    <t xml:space="preserve">Code indiquant le (les) sens de rotation ou coulissement du produit. </t>
  </si>
  <si>
    <t>8.933</t>
  </si>
  <si>
    <t>Lengte douchekop</t>
  </si>
  <si>
    <t xml:space="preserve">Getal dat de lengte van de douchekop aangeeft. </t>
  </si>
  <si>
    <t>Shower head length</t>
  </si>
  <si>
    <t>Number indicating the length of the shower head.</t>
  </si>
  <si>
    <t>S3572</t>
  </si>
  <si>
    <t>Longueur du pommeau de douche</t>
  </si>
  <si>
    <t xml:space="preserve">Nombre indiquant la longueur du pommeau de douche. </t>
  </si>
  <si>
    <t>8.934</t>
  </si>
  <si>
    <t>Breedte douchekop</t>
  </si>
  <si>
    <t xml:space="preserve">Getal dat de breedte van de douchekop aangeeft. </t>
  </si>
  <si>
    <t>Shower head width</t>
  </si>
  <si>
    <t xml:space="preserve">Number indicating the width of the shower head. </t>
  </si>
  <si>
    <t>S3573</t>
  </si>
  <si>
    <t>Largeur du pommeau de douche</t>
  </si>
  <si>
    <t xml:space="preserve">Nombre indiquant la largeur du pommeau de douche. </t>
  </si>
  <si>
    <t>8.935</t>
  </si>
  <si>
    <t>Aantal soorten stralen</t>
  </si>
  <si>
    <t>Getal dat hat aantal soorten stralen weergeeft waarover het product beschikt.</t>
  </si>
  <si>
    <t>Number of beam types</t>
  </si>
  <si>
    <t xml:space="preserve">Number that specifies the number of beam types of the product. </t>
  </si>
  <si>
    <t>S3574</t>
  </si>
  <si>
    <t>Nombre de sortes de faisceaux</t>
  </si>
  <si>
    <t xml:space="preserve">Nombre indiquant combien de sortes de faisceaux différents le produit peut disposer. </t>
  </si>
  <si>
    <t>8.936</t>
  </si>
  <si>
    <t>Indicatie met stop</t>
  </si>
  <si>
    <t>Code die aangeeft of het product over een stop beschikt.</t>
  </si>
  <si>
    <t>With stop indicator</t>
  </si>
  <si>
    <t xml:space="preserve">Code indicating whether the product has a stop. </t>
  </si>
  <si>
    <t>S3575</t>
  </si>
  <si>
    <t>Indication avec arrêt</t>
  </si>
  <si>
    <t xml:space="preserve">Code indiquant si le produit dispose d'un arrêt. </t>
  </si>
  <si>
    <t>8.937</t>
  </si>
  <si>
    <t>Indicatie met doucheslang</t>
  </si>
  <si>
    <t>Code die aangeeft of het product over een doucheslang beschikt.</t>
  </si>
  <si>
    <t>With shower hose indicator</t>
  </si>
  <si>
    <t xml:space="preserve">Code indicating whether the product has a shower hose. </t>
  </si>
  <si>
    <t>S3576</t>
  </si>
  <si>
    <t>Indication avec flexible de douche</t>
  </si>
  <si>
    <t>Code indiquant si le produit dispose d'un flexible ou tuyau de douche.</t>
  </si>
  <si>
    <t>8.938</t>
  </si>
  <si>
    <t>Volumestroomklasse</t>
  </si>
  <si>
    <t xml:space="preserve">Code die aangeeft tot welke volumestroomklasse het product behoort. </t>
  </si>
  <si>
    <t>Volume supply class</t>
  </si>
  <si>
    <t xml:space="preserve">Code indicating the volume supply class of the product. </t>
  </si>
  <si>
    <t>S3577</t>
  </si>
  <si>
    <t>Classe de débit volumique</t>
  </si>
  <si>
    <t>Code indiquant la classe de débit volumique.</t>
  </si>
  <si>
    <t>8.939</t>
  </si>
  <si>
    <t>Indicatie met douchearm</t>
  </si>
  <si>
    <t>Code die aangeeft of het product over een douchearm beschikt.</t>
  </si>
  <si>
    <t>With shower arm indicator</t>
  </si>
  <si>
    <t>Code indicating whether the product has a ball joint.</t>
  </si>
  <si>
    <t>S3578</t>
  </si>
  <si>
    <t>Indication avec bras de douche</t>
  </si>
  <si>
    <t xml:space="preserve">Code indiquant si le produit dispose d'un bras de douche. </t>
  </si>
  <si>
    <t>8.940</t>
  </si>
  <si>
    <t>Lengte douchearm</t>
  </si>
  <si>
    <t xml:space="preserve">Getal dat de lengte van de douchearm aangeeft. </t>
  </si>
  <si>
    <t>Shower arm length</t>
  </si>
  <si>
    <t xml:space="preserve">Number indicating the length of the shower arm. </t>
  </si>
  <si>
    <t>S3579</t>
  </si>
  <si>
    <t>Longueur du bras de douche</t>
  </si>
  <si>
    <t xml:space="preserve">Nombre indiquant la longueur du bras de douche. </t>
  </si>
  <si>
    <t>8.941</t>
  </si>
  <si>
    <t>Indicatie met kogelgewricht</t>
  </si>
  <si>
    <t>Code die aangeeft of het product over een kogelgewricht beschikt.</t>
  </si>
  <si>
    <t>With ball joint indicator</t>
  </si>
  <si>
    <t xml:space="preserve">Code indicating whether the product has a ball joint. </t>
  </si>
  <si>
    <t>S3580</t>
  </si>
  <si>
    <t>Indication avec joint à rotule</t>
  </si>
  <si>
    <t>Code indiquant si le produit dispose d'un joint à rotule.</t>
  </si>
  <si>
    <t>8.942</t>
  </si>
  <si>
    <t>Draaihoek</t>
  </si>
  <si>
    <t xml:space="preserve">Getal dat de draaihoek van het product aangeeft. </t>
  </si>
  <si>
    <t>De waarde invullen in (boog)graad in cijfers. 
Gebruik '.' (punt) als scheidingsteken voor decimalen (maximaal 360).
Eenheid 'DD' vermelden in measurementUnitCode.</t>
  </si>
  <si>
    <t>Rotation angle</t>
  </si>
  <si>
    <t>Number indicating the angle of rotation of the product.</t>
  </si>
  <si>
    <t>Enter the value of degrees arc as a number.
Use a ‘.’ (dot) as the decimal separator (maximum: 360).
Enter ‘DD’ as the UOM in measurementUnitCode.</t>
  </si>
  <si>
    <t>S3581</t>
  </si>
  <si>
    <t>Angle de rotation</t>
  </si>
  <si>
    <t xml:space="preserve">Nombre indiquant l'angle de rotation du produit. </t>
  </si>
  <si>
    <t>Saisir la valeur en degrés (de courbe) et en chiffres. 
Utiliser « . » (point) comme séparateur de décimales (maximum 360).
Indiquer l'unité « DD » dans MeasurementUnitCode.</t>
  </si>
  <si>
    <t>8.943</t>
  </si>
  <si>
    <t>Kleur sproeiplaat</t>
  </si>
  <si>
    <t xml:space="preserve">Code die het kleur van de sproeiplaat aangeeft. </t>
  </si>
  <si>
    <t>Spray plate colour</t>
  </si>
  <si>
    <t xml:space="preserve">Code indicating the colour family of the spray plate. </t>
  </si>
  <si>
    <t>S3582</t>
  </si>
  <si>
    <t>Couleur de la plaque de pulvérisation</t>
  </si>
  <si>
    <t xml:space="preserve">Code indiquant la couleur de la plaque de pulvérisation. </t>
  </si>
  <si>
    <t>8.944</t>
  </si>
  <si>
    <t>Indicatie met meubeltablet</t>
  </si>
  <si>
    <t>Code die aangeeft of het product over een meubeltablet beschikt.</t>
  </si>
  <si>
    <t>With furniture tablet indicator</t>
  </si>
  <si>
    <t xml:space="preserve">Code indicating whether the product has a furniture tablet. </t>
  </si>
  <si>
    <t>S3583</t>
  </si>
  <si>
    <t>Indication avec tablette de meuble</t>
  </si>
  <si>
    <t xml:space="preserve">Code indiquant si le produit dispose de tablette de meuble. </t>
  </si>
  <si>
    <t>8.945</t>
  </si>
  <si>
    <t>Indicatie met wastafeltablet</t>
  </si>
  <si>
    <t>Code die aangeeft of het product over een wastafeltablet beschikt.</t>
  </si>
  <si>
    <t>With washbasin tablet indicator</t>
  </si>
  <si>
    <t xml:space="preserve">Code indicating whether the product has a washbasin tablet. </t>
  </si>
  <si>
    <t>S3584</t>
  </si>
  <si>
    <t>Indication avec plans vasques</t>
  </si>
  <si>
    <t xml:space="preserve">Code indiquant si le produit dispose d'un plan vasques. </t>
  </si>
  <si>
    <t>8.946</t>
  </si>
  <si>
    <t>Indicatie met onderkast</t>
  </si>
  <si>
    <t>Code die aangeeft of het product over een onderkast beschikt.</t>
  </si>
  <si>
    <t>With bathroom cabinet indicator</t>
  </si>
  <si>
    <t>Code indicating whether the product has a bathroom cabinet.</t>
  </si>
  <si>
    <t>S3585</t>
  </si>
  <si>
    <t>Indication avec meuble sous-plan</t>
  </si>
  <si>
    <t>Code indiquant si le produit dispose d'un meuble sous-plan ou sous-lavabo.</t>
  </si>
  <si>
    <t>8.947</t>
  </si>
  <si>
    <t>Indicatie met kolomkast</t>
  </si>
  <si>
    <t>Code die aangeeft of het product over een kolomkast beschikt.</t>
  </si>
  <si>
    <t>With tall cabinet indicator</t>
  </si>
  <si>
    <t>Code indicating whether the product has a tall cabinet.</t>
  </si>
  <si>
    <t>S3586</t>
  </si>
  <si>
    <t>Indication avec colonnes de salle de bain</t>
  </si>
  <si>
    <t>Code indiquant si le produit dispose de colonnes de salle de bain.</t>
  </si>
  <si>
    <t>8.948</t>
  </si>
  <si>
    <t>Indicatie met spiegelkast</t>
  </si>
  <si>
    <t>Code die aangeeft of het product over een spiegelkast beschikt.</t>
  </si>
  <si>
    <t>With mirror cabinet indicator</t>
  </si>
  <si>
    <t>Code indicating whether the product has a mirror cabinet.</t>
  </si>
  <si>
    <t>S3587</t>
  </si>
  <si>
    <t>Indication meuble avec miroir</t>
  </si>
  <si>
    <t xml:space="preserve">Code indiquant si le produit dispose d'un meuble avec miroir. </t>
  </si>
  <si>
    <t>8.949</t>
  </si>
  <si>
    <t>Indicatie met wastafel</t>
  </si>
  <si>
    <t>Code die aangeeft of het product over een wastafel beschikt.</t>
  </si>
  <si>
    <t>With washbasin indicator</t>
  </si>
  <si>
    <t xml:space="preserve">Code indicating whether the product has a washbasin. </t>
  </si>
  <si>
    <t>S3588</t>
  </si>
  <si>
    <t>Indication avec lavabo</t>
  </si>
  <si>
    <t xml:space="preserve">Code indiquant si le produit dispose d'un lavabo. </t>
  </si>
  <si>
    <t>8.950</t>
  </si>
  <si>
    <t>Indicatie met handdoekhouder</t>
  </si>
  <si>
    <t>Code die aangeeft of het product over een handdoekhouder beschikt.</t>
  </si>
  <si>
    <t>With towel holder indicator</t>
  </si>
  <si>
    <t>Code indicating whether the product has a towel holder.</t>
  </si>
  <si>
    <t>S3589</t>
  </si>
  <si>
    <t>Indication avec porte-serviette</t>
  </si>
  <si>
    <t xml:space="preserve">Code indiquant si le produit dispose de port-serviette. </t>
  </si>
  <si>
    <t>8.951</t>
  </si>
  <si>
    <t>Indicatie met lichtschakelaar</t>
  </si>
  <si>
    <t>Code die aangeeft of het product over een lichtschakelaar beschikt.</t>
  </si>
  <si>
    <t>With light switch indicator</t>
  </si>
  <si>
    <t>Code indicating whether the product has a light switch.</t>
  </si>
  <si>
    <t>S3590</t>
  </si>
  <si>
    <t>Indication avec interrupteur lumineux</t>
  </si>
  <si>
    <t xml:space="preserve">Code indiquant si le produit dispose d'interrupteur lumineux. </t>
  </si>
  <si>
    <t>8.952</t>
  </si>
  <si>
    <t>Type ontwaseming</t>
  </si>
  <si>
    <t xml:space="preserve">Code die het type ontwaseming aangeeft. </t>
  </si>
  <si>
    <t>behandeling</t>
  </si>
  <si>
    <t>Defrog type</t>
  </si>
  <si>
    <t>Code indicating the type of defrog.</t>
  </si>
  <si>
    <t>S3591</t>
  </si>
  <si>
    <t>Type de désembuage</t>
  </si>
  <si>
    <t>Code indiquant le type de désembuage du produit.</t>
  </si>
  <si>
    <t>8.953</t>
  </si>
  <si>
    <t>Indicatie dubbelzijdig gespiegeld</t>
  </si>
  <si>
    <t>Code die aangeeft of het product over een gespiegeld beschikt.</t>
  </si>
  <si>
    <t>Double-sided mirrored indicator</t>
  </si>
  <si>
    <t xml:space="preserve">Code indicating whether the product has a double-sided mirror. </t>
  </si>
  <si>
    <t>S3592</t>
  </si>
  <si>
    <t>Indication miroir double face</t>
  </si>
  <si>
    <t xml:space="preserve">Code indiquant si le produit dispose de miroir double face. </t>
  </si>
  <si>
    <t>8.954</t>
  </si>
  <si>
    <t>Aantal spiegeldeuren</t>
  </si>
  <si>
    <t>Getal dat het aantal spiegeldeuren weergeeft waarover het product beschikt.</t>
  </si>
  <si>
    <t>Number of mirror doors</t>
  </si>
  <si>
    <t>Number that specifies the number of mirror doors of the product.</t>
  </si>
  <si>
    <t>S3593</t>
  </si>
  <si>
    <t>Nombre de porte miroir</t>
  </si>
  <si>
    <t xml:space="preserve">Nombre indiquant combien de portes miroir le produit peut disposer. </t>
  </si>
  <si>
    <t>8.955</t>
  </si>
  <si>
    <t>materiaal wastafelblad</t>
  </si>
  <si>
    <t xml:space="preserve">Code die het specifieke materiaalsoort van het wastafelblad aangeeft. </t>
  </si>
  <si>
    <t>Washbasin top material</t>
  </si>
  <si>
    <t xml:space="preserve">Code indicating  more specifically which type of material of the washbasin top is made of. </t>
  </si>
  <si>
    <t>S3594</t>
  </si>
  <si>
    <t>Matériau du plan vasque</t>
  </si>
  <si>
    <t xml:space="preserve">Code indiquant plus précisément de quel type de matériau le plan vasque est fait. </t>
  </si>
  <si>
    <t>8.956</t>
  </si>
  <si>
    <t>Type wastafel</t>
  </si>
  <si>
    <t xml:space="preserve">Code die het type wastafel aangeeft. </t>
  </si>
  <si>
    <t>inbouw</t>
  </si>
  <si>
    <t>Washstand type</t>
  </si>
  <si>
    <t xml:space="preserve">Code indicating the washstand type. </t>
  </si>
  <si>
    <t>S3595</t>
  </si>
  <si>
    <t>Type de lavabo</t>
  </si>
  <si>
    <t>Code indiquant le type de lavabo.</t>
  </si>
  <si>
    <t>8.957</t>
  </si>
  <si>
    <t>Aantal wasbakken</t>
  </si>
  <si>
    <t xml:space="preserve">Getal dat het aantal wasbakken weergeeft waarover het product beschikt. </t>
  </si>
  <si>
    <t>Number of washbowls</t>
  </si>
  <si>
    <t xml:space="preserve">Number that specifies the number of washbowls of the product. </t>
  </si>
  <si>
    <t>S3596</t>
  </si>
  <si>
    <t>Nombre de vasques</t>
  </si>
  <si>
    <t xml:space="preserve">Nombre indiquant combien de vasques le produit peut disposer. </t>
  </si>
  <si>
    <t>8.958</t>
  </si>
  <si>
    <t>Vorm van de waskom</t>
  </si>
  <si>
    <t xml:space="preserve">Code die de vorm van de waskom aangeeft. </t>
  </si>
  <si>
    <t>Washbowl shape</t>
  </si>
  <si>
    <t>Code indicating the shape of the washbowl.</t>
  </si>
  <si>
    <t>S3597</t>
  </si>
  <si>
    <t>Forme du vasque</t>
  </si>
  <si>
    <t xml:space="preserve">Code indiquant la forme du vasque. </t>
  </si>
  <si>
    <t>8.959</t>
  </si>
  <si>
    <t>Indicatie met opzetkom</t>
  </si>
  <si>
    <t>Code die aangeeft of het product over een opzetkom beschikt.</t>
  </si>
  <si>
    <t>With attachment bowl indicator</t>
  </si>
  <si>
    <t>Code indicating whether the product has an attachment bowl.</t>
  </si>
  <si>
    <t>S3598</t>
  </si>
  <si>
    <t>Indication avec bol de fixation</t>
  </si>
  <si>
    <t xml:space="preserve">Code indiquant si le produit dispose de bol de fixation. </t>
  </si>
  <si>
    <t>8.960</t>
  </si>
  <si>
    <t>Hoogte van de waskom</t>
  </si>
  <si>
    <t xml:space="preserve">Getal dat de hoogte van de waskom aangeeft. </t>
  </si>
  <si>
    <t>Washbowl height</t>
  </si>
  <si>
    <t xml:space="preserve">Number indicating the height of the washbowl. </t>
  </si>
  <si>
    <t>S3599</t>
  </si>
  <si>
    <t>Hauteur d vasque</t>
  </si>
  <si>
    <t>Nombre indiquant la hauteur de vasque du produit.</t>
  </si>
  <si>
    <t>8.961</t>
  </si>
  <si>
    <t>Breedte van de waskom</t>
  </si>
  <si>
    <t xml:space="preserve">Getal dat de breedte van de waskom aangeeft. </t>
  </si>
  <si>
    <t>Washbowl width</t>
  </si>
  <si>
    <t>Number indicating the width of the washbowl.</t>
  </si>
  <si>
    <t>S3600</t>
  </si>
  <si>
    <t>Largeur de vasque</t>
  </si>
  <si>
    <t>Nombre indiquant la largeur de vasque du produit.</t>
  </si>
  <si>
    <t>8.962</t>
  </si>
  <si>
    <t>Diepte van de waskom</t>
  </si>
  <si>
    <t xml:space="preserve">Getal dat de diepte van de waskom aangeeft. </t>
  </si>
  <si>
    <t>Washbowl depth</t>
  </si>
  <si>
    <t>Number indicating the depth of the washbowl.</t>
  </si>
  <si>
    <t>S3601</t>
  </si>
  <si>
    <t>Profondeur de vasque</t>
  </si>
  <si>
    <t>Nombre indiquant la profondeur de vasque du produit.</t>
  </si>
  <si>
    <t>8.963</t>
  </si>
  <si>
    <t>Breedte spiegelkast</t>
  </si>
  <si>
    <t xml:space="preserve">Getal dat de breedte van de spiegelkast aangeeft. </t>
  </si>
  <si>
    <t>Mirror cabinet width</t>
  </si>
  <si>
    <t xml:space="preserve">Number indicating the mirror cabinet width. </t>
  </si>
  <si>
    <t>S3602</t>
  </si>
  <si>
    <t>Largeur meuble avec miroir</t>
  </si>
  <si>
    <t>Nombre indiquant la largeur du meuble avec miroir.</t>
  </si>
  <si>
    <t>8.964</t>
  </si>
  <si>
    <t>Diepte spiegelkast</t>
  </si>
  <si>
    <t xml:space="preserve">Getal dat de diepte van de spiegelkast aangeeft. </t>
  </si>
  <si>
    <t>Mirror cabinet depth</t>
  </si>
  <si>
    <t>Number indicating the mirror cabinet depth.</t>
  </si>
  <si>
    <t>S3603</t>
  </si>
  <si>
    <t>Profondeur meuble avec miroir</t>
  </si>
  <si>
    <t>Nombre indiquant la profondeur du meuble avec miroir.</t>
  </si>
  <si>
    <t>8.965</t>
  </si>
  <si>
    <t>Hoogte spiegelkast</t>
  </si>
  <si>
    <t xml:space="preserve">Getal dat de hoogte van de spiegelkast aangeeft. </t>
  </si>
  <si>
    <t>Mirror cabinet height</t>
  </si>
  <si>
    <t>Number indicating the mirror cabinet height.</t>
  </si>
  <si>
    <t>S3604</t>
  </si>
  <si>
    <t>Hauteur meuble avec miroir</t>
  </si>
  <si>
    <t xml:space="preserve">Nombre indiquant la hauteur du meuble avec miroir. </t>
  </si>
  <si>
    <t>8.966</t>
  </si>
  <si>
    <t>Breedte wastafel</t>
  </si>
  <si>
    <t xml:space="preserve">Getal dat de breedte van de wastafel aangeeft. </t>
  </si>
  <si>
    <t>Washbasin width</t>
  </si>
  <si>
    <t>Number indicating the width of the washbasin.</t>
  </si>
  <si>
    <t>S3605</t>
  </si>
  <si>
    <t>Largeur lavabo</t>
  </si>
  <si>
    <t>Nombre indiquant la largeur du lavabo.</t>
  </si>
  <si>
    <t>8.967</t>
  </si>
  <si>
    <t>Diepte wastafel</t>
  </si>
  <si>
    <t xml:space="preserve">Getal dat de diepte van de wastafel aangeeft. </t>
  </si>
  <si>
    <t>Washbasin depth</t>
  </si>
  <si>
    <t>Number indicating the depth of the washbasin.</t>
  </si>
  <si>
    <t>S3606</t>
  </si>
  <si>
    <t>Profondeur lavabo</t>
  </si>
  <si>
    <t>Nombre indiquant la profondeur du lavabo.</t>
  </si>
  <si>
    <t>8.968</t>
  </si>
  <si>
    <t>Hoogte wastafel</t>
  </si>
  <si>
    <t xml:space="preserve">Getal dat de hoogte van de wastafel aangeeft. </t>
  </si>
  <si>
    <t>Washbasin height</t>
  </si>
  <si>
    <t xml:space="preserve">Number indicating the height of the washbasin. </t>
  </si>
  <si>
    <t>S3607</t>
  </si>
  <si>
    <t>Hauteur lavabo</t>
  </si>
  <si>
    <t xml:space="preserve">Nombre indiquant la hauteur du lavabo. </t>
  </si>
  <si>
    <t>8.969</t>
  </si>
  <si>
    <t>Breedte kolomkast</t>
  </si>
  <si>
    <t xml:space="preserve">Getal dat de breedte van de kolomkast aangeeft. </t>
  </si>
  <si>
    <t>Tall cabinet width</t>
  </si>
  <si>
    <t>Number indicating the width of the tall cabinet.</t>
  </si>
  <si>
    <t>S3608</t>
  </si>
  <si>
    <t>Largeur colonne de salle de bain</t>
  </si>
  <si>
    <t xml:space="preserve">Nombre indiquant la largeur de la colonne de salle de bain. </t>
  </si>
  <si>
    <t>8.970</t>
  </si>
  <si>
    <t>Diepte kolomkast</t>
  </si>
  <si>
    <t xml:space="preserve">Getal dat de diepte van de kolomkast aangeeft. </t>
  </si>
  <si>
    <t>Tall cabinet depth</t>
  </si>
  <si>
    <t>Number indicating the depth of the tall cabinet.</t>
  </si>
  <si>
    <t>S3609</t>
  </si>
  <si>
    <t>Profondeur colonne de salle de bain</t>
  </si>
  <si>
    <t xml:space="preserve">Nombre indiquant la profondeur de la colonne de salle de bain. </t>
  </si>
  <si>
    <t>8.971</t>
  </si>
  <si>
    <t>Hoogte kolomkast</t>
  </si>
  <si>
    <t xml:space="preserve">Getal dat de hoogte van de kolomkast aangeeft. </t>
  </si>
  <si>
    <t>Tall cabinet height</t>
  </si>
  <si>
    <t>Number indicating the height of the tall cabinet.</t>
  </si>
  <si>
    <t>S3610</t>
  </si>
  <si>
    <t>Hauteur colonne de salle de bain</t>
  </si>
  <si>
    <t xml:space="preserve">Nombre indiquant la hauteur de la colonne de salle de bain. </t>
  </si>
  <si>
    <t>8.972</t>
  </si>
  <si>
    <t>Breedte onderkast</t>
  </si>
  <si>
    <t xml:space="preserve">Getal dat de breedte van de onderkast aangeeft. </t>
  </si>
  <si>
    <t>Bathroom cabinet width</t>
  </si>
  <si>
    <t xml:space="preserve">Number indicating the width of the bathroom cabinet. </t>
  </si>
  <si>
    <t>S3611</t>
  </si>
  <si>
    <t>Largeur meuble sous-plan</t>
  </si>
  <si>
    <t>Nombre indiquant la largeur du meuble sous-plan ou sous-lavabo.</t>
  </si>
  <si>
    <t>8.973</t>
  </si>
  <si>
    <t>Diepte onderkast</t>
  </si>
  <si>
    <t xml:space="preserve">Getal dat de diepte van de onderkast aangeeft. </t>
  </si>
  <si>
    <t>Bathroom cabinet depth</t>
  </si>
  <si>
    <t xml:space="preserve">Number indicating the depth of the bathroom cabinet. </t>
  </si>
  <si>
    <t>S3612</t>
  </si>
  <si>
    <t>Profondeur meuble sous-plan</t>
  </si>
  <si>
    <t>Nombre indiquant la profondeur du meuble sous-plan ou sous-lavabo.</t>
  </si>
  <si>
    <t>8.974</t>
  </si>
  <si>
    <t>Hoogte onderkast</t>
  </si>
  <si>
    <t xml:space="preserve">Getal dat de hoogte van de onderkast aangeeft. </t>
  </si>
  <si>
    <t>Bathroom cabinet height</t>
  </si>
  <si>
    <t xml:space="preserve">Number indicating the height of the bathroom cabinet. </t>
  </si>
  <si>
    <t>S3613</t>
  </si>
  <si>
    <t>Hauteur meuble sous-plan</t>
  </si>
  <si>
    <t>Nombre indiquant la hauteur du meuble sous-plan ou sous-lavabo.</t>
  </si>
  <si>
    <t>8.975</t>
  </si>
  <si>
    <t>Breedte spiegel</t>
  </si>
  <si>
    <t xml:space="preserve">Getal dat de breedte van de spiegel aangeeft. </t>
  </si>
  <si>
    <t>Mirror width</t>
  </si>
  <si>
    <t xml:space="preserve">Number indicating the mirror width. </t>
  </si>
  <si>
    <t>S3614</t>
  </si>
  <si>
    <t>Largeur miroir</t>
  </si>
  <si>
    <t>Nombre indiquant la largeur du miroir.</t>
  </si>
  <si>
    <t>8.976</t>
  </si>
  <si>
    <t>Diepte spiegel</t>
  </si>
  <si>
    <t xml:space="preserve">Getal dat de diepte van de spiegel aangeeft. </t>
  </si>
  <si>
    <t>Mirror depth</t>
  </si>
  <si>
    <t>Number indicating the mirror depth.</t>
  </si>
  <si>
    <t>S3615</t>
  </si>
  <si>
    <t>Profondeur miroir</t>
  </si>
  <si>
    <t>Nombre indiquant la profondeur du miroir.</t>
  </si>
  <si>
    <t>8.977</t>
  </si>
  <si>
    <t>Hoogte spiegel</t>
  </si>
  <si>
    <t xml:space="preserve">Getal dat de hoogte van de spiegel aangeeft. </t>
  </si>
  <si>
    <t>Mirror height</t>
  </si>
  <si>
    <t>Number indicating the mirror height.</t>
  </si>
  <si>
    <t>S3616</t>
  </si>
  <si>
    <t>Hauteur miroir</t>
  </si>
  <si>
    <t xml:space="preserve">Nombre indiquant la hauteur du  miroir. </t>
  </si>
  <si>
    <t>8.978</t>
  </si>
  <si>
    <t>Indicatie met anti-verschuif dempers</t>
  </si>
  <si>
    <t>Code die aangeeft of het product over anti-verschuif dempers beschikt. Deze zorgen bij extra stabiliteit bij het opstaan, bvb bij personen met een handicap.</t>
  </si>
  <si>
    <t>With anti-slip dampers indicator</t>
  </si>
  <si>
    <t xml:space="preserve">Code indicating whether the product has an anti-slip dampers. </t>
  </si>
  <si>
    <t>S3617</t>
  </si>
  <si>
    <t>Indication avec amortisseurs antidérapants</t>
  </si>
  <si>
    <t>Code indiquant si le produit dispose d'amortisseurs antidérapants.</t>
  </si>
  <si>
    <t>8.979</t>
  </si>
  <si>
    <t>Indicatie met ingebouwde douche/sproeier</t>
  </si>
  <si>
    <t>Code die aangeeft of het product over een ingebouwde douche of sproeier beschikt.</t>
  </si>
  <si>
    <t>With built-in shower/sprayer indicator</t>
  </si>
  <si>
    <t xml:space="preserve">Code indicating whether the product has a built-in shower or sprayer. </t>
  </si>
  <si>
    <t>S3618</t>
  </si>
  <si>
    <t>Indication avec douche/pulvérisateur intégré</t>
  </si>
  <si>
    <t xml:space="preserve">Code indiquant si le produit dispose de douche ou pulvérisateur intégré. </t>
  </si>
  <si>
    <t>8.980</t>
  </si>
  <si>
    <t>Indicatie blinde bevestiging</t>
  </si>
  <si>
    <t>Code die aangeeft of het product over een blinde bevestiging beschikt.</t>
  </si>
  <si>
    <t>With invisible fixation indicator</t>
  </si>
  <si>
    <t xml:space="preserve">Code indicating whether the product has invisible fixation. </t>
  </si>
  <si>
    <t>S3619</t>
  </si>
  <si>
    <t xml:space="preserve">Indication de fixation invisible. </t>
  </si>
  <si>
    <t>Code indiquant si le produit dispose de fixation invisible.</t>
  </si>
  <si>
    <t>8.981</t>
  </si>
  <si>
    <t>Aansluitdiameter handdouche</t>
  </si>
  <si>
    <t xml:space="preserve">Getal dat de aansluitdiamer van de handdouche aangeeft. </t>
  </si>
  <si>
    <t>De waarde invullen in inch in cijfers. 
Gebruik '.' (punt) als scheidingsteken voor decimalen. 
Eenheid 'INH' vermelden in measurementUnitCode.</t>
  </si>
  <si>
    <t>INH</t>
  </si>
  <si>
    <t>0.025</t>
  </si>
  <si>
    <t>Connection diameter hand shower</t>
  </si>
  <si>
    <t>Number indicating the diameter of the product's connection to the hand shower.</t>
  </si>
  <si>
    <t>Enter the value in inch in digits. Use '. ' (dot) delimiter for decimals. To mention the unit ' INH ' in MeasurementUnitCode.</t>
  </si>
  <si>
    <t>S3620</t>
  </si>
  <si>
    <t>Diamètre raccord douchette</t>
  </si>
  <si>
    <t xml:space="preserve">Nombre indiquant le diamètre du raccord de la douchette. </t>
  </si>
  <si>
    <t>Saisir la valeur en pouces et en chiffres. 
Utiliser « . » (point) comme séparateur de décimales. 
Indiquer l'unité « INH » dans MeasurementUnitCode.</t>
  </si>
  <si>
    <t>8.982</t>
  </si>
  <si>
    <t>Aansluitdiameter kraan</t>
  </si>
  <si>
    <t>Getal dat de aansluitdiamer van de kraan aangeeft.</t>
  </si>
  <si>
    <t>Connection diameter tap</t>
  </si>
  <si>
    <t xml:space="preserve">Number indicating the diameter of the product's tap connection. </t>
  </si>
  <si>
    <t>S3621</t>
  </si>
  <si>
    <t>Diamètre raccord robinet</t>
  </si>
  <si>
    <t xml:space="preserve">Nombre indiquant le diamètre de raccord du robinet. </t>
  </si>
  <si>
    <t>8.983</t>
  </si>
  <si>
    <t>Indicatie uittrekbaar</t>
  </si>
  <si>
    <t>Code die aangeeft of het product uittrekbaar is.</t>
  </si>
  <si>
    <t>Pull out indicator</t>
  </si>
  <si>
    <t>Code indicating whether the product has a pull out.</t>
  </si>
  <si>
    <t>S3622</t>
  </si>
  <si>
    <t>Indication retirable</t>
  </si>
  <si>
    <t xml:space="preserve">Code indiquant si le produit est retirable. </t>
  </si>
  <si>
    <t>8.984</t>
  </si>
  <si>
    <t>Indicatie met glijstang</t>
  </si>
  <si>
    <t>Code die aangeeft of het product over een glijstang beschikt.</t>
  </si>
  <si>
    <t>With sliding bar indicator</t>
  </si>
  <si>
    <t>Code indicating whether the product has a sliding bar.</t>
  </si>
  <si>
    <t>S3623</t>
  </si>
  <si>
    <t>Indication avec barre coulissante</t>
  </si>
  <si>
    <t>Code indiquant si le produit dispose de barre coulissante.</t>
  </si>
  <si>
    <t>8.985</t>
  </si>
  <si>
    <t>Indicatie met hoofddouche</t>
  </si>
  <si>
    <t>Code die aangeeft of het product over een hoofddouche beschikt.</t>
  </si>
  <si>
    <t>With overhead shower indicator</t>
  </si>
  <si>
    <t xml:space="preserve">Code indicating whether the product has an overhead shower. </t>
  </si>
  <si>
    <t>S3624</t>
  </si>
  <si>
    <t>Indication avec tête de douche</t>
  </si>
  <si>
    <t>Code indiquant si le produit dispose d'une tête de douche.</t>
  </si>
  <si>
    <t>8.986</t>
  </si>
  <si>
    <t>Indicatie met handdouche</t>
  </si>
  <si>
    <t>Code die aangeeft of het product over een handdouche beschikt.</t>
  </si>
  <si>
    <t>With hand shower indicator</t>
  </si>
  <si>
    <t>Code indicating whether the product has a hand shower.</t>
  </si>
  <si>
    <t>S3625</t>
  </si>
  <si>
    <t>Indication avec douchette</t>
  </si>
  <si>
    <t xml:space="preserve">Code indiquant si le produit dispose d'une douchette. </t>
  </si>
  <si>
    <t>8.987</t>
  </si>
  <si>
    <t>Indicatie met verstelbare bevestigingspunten</t>
  </si>
  <si>
    <t>Code die aangeeft of het product over verstelbare bevestigingspunten beschikt.</t>
  </si>
  <si>
    <t>With adjustable attachment points indicator</t>
  </si>
  <si>
    <t>Code indicating whether the product has adjustable attachment points.</t>
  </si>
  <si>
    <t>S3626</t>
  </si>
  <si>
    <t>Indication avec points de fixation réglables</t>
  </si>
  <si>
    <t xml:space="preserve">Code indiquant si le produit dispose de points de fixation réglables. </t>
  </si>
  <si>
    <t>8.988</t>
  </si>
  <si>
    <t>Materiaal van de kraan</t>
  </si>
  <si>
    <t xml:space="preserve">Code die het specifieke materiaalsoort van de kraan aangeeft. </t>
  </si>
  <si>
    <t>Tap material</t>
  </si>
  <si>
    <t xml:space="preserve">Code indicating more specifically which type of material of the tap or faucet. </t>
  </si>
  <si>
    <t>S3627</t>
  </si>
  <si>
    <t>Matériau du robinet</t>
  </si>
  <si>
    <t>Code indiquant plus précisément de quel type de matériau le robinet est fait.</t>
  </si>
  <si>
    <t>8.989</t>
  </si>
  <si>
    <t>Indicatie thermostatische kraan</t>
  </si>
  <si>
    <t>Code die aangeeft of het product over thermostatische kraan beschikt.</t>
  </si>
  <si>
    <t>Thermostatic valve indicator</t>
  </si>
  <si>
    <t xml:space="preserve">Code indicating whether the product has a thermostatic valve. </t>
  </si>
  <si>
    <t>S3628</t>
  </si>
  <si>
    <t>Indication vanne thermostatique</t>
  </si>
  <si>
    <t xml:space="preserve">Code indiquant si le produit disposede vanne thermostatique. </t>
  </si>
  <si>
    <t>8.990</t>
  </si>
  <si>
    <t>Materiaal glijstang</t>
  </si>
  <si>
    <t xml:space="preserve">Code die het specifieke materiaalsoort van de glijstang aangeeft. </t>
  </si>
  <si>
    <t>Sliding bar material</t>
  </si>
  <si>
    <t>Code indicating more specifically which type of material of the sliding bar.</t>
  </si>
  <si>
    <t>S3629</t>
  </si>
  <si>
    <t>Matériau de la barre coulissante</t>
  </si>
  <si>
    <t>Code indiquant plus précisément de quel type de matériau la barre coulissante est faite.</t>
  </si>
  <si>
    <t>8.991</t>
  </si>
  <si>
    <t>Indicatie met verstelbare handdouchehouder</t>
  </si>
  <si>
    <t>Code die aangeeft of het product over een verstelbare handdouchehouder beschikt.</t>
  </si>
  <si>
    <t>With adjustable hand shower holder indicator</t>
  </si>
  <si>
    <t>Code indicating whether the product has an adjustable hand shower holder.</t>
  </si>
  <si>
    <t>S3630</t>
  </si>
  <si>
    <t>Indication avec support de douchette réglable</t>
  </si>
  <si>
    <t xml:space="preserve">Code indiquant si le produit dispose de support de douchette réglable. </t>
  </si>
  <si>
    <t>8.992</t>
  </si>
  <si>
    <t>Lengte glijstang</t>
  </si>
  <si>
    <t xml:space="preserve">Getal dat de lengte van de glijstang aangeeft. </t>
  </si>
  <si>
    <t>Sliding bar length</t>
  </si>
  <si>
    <t>Number indicating the length of the sliding bar.</t>
  </si>
  <si>
    <t>S3631</t>
  </si>
  <si>
    <t>Longueur de la barre coulissante</t>
  </si>
  <si>
    <t xml:space="preserve">Nombre indiquant la longueur de la barre coulissante. </t>
  </si>
  <si>
    <t>8.993</t>
  </si>
  <si>
    <t>Materiaal hoofddouche</t>
  </si>
  <si>
    <t xml:space="preserve">Code die het specifieke materiaalsoort van de hoofddouche aangeeft. </t>
  </si>
  <si>
    <t>Overhead shower material</t>
  </si>
  <si>
    <t>Code indicating more specifically which type of material of the overhead shower.</t>
  </si>
  <si>
    <t>S3632</t>
  </si>
  <si>
    <t>Matériau de la tête de douche</t>
  </si>
  <si>
    <t xml:space="preserve">Code indiquant plus précisément de quel type de matériau la tête de douche est faite. </t>
  </si>
  <si>
    <t>8.994</t>
  </si>
  <si>
    <t>Diameter hoofddouchekop</t>
  </si>
  <si>
    <t xml:space="preserve">Getal dat de diameter van de hoofddouchekop aangeeft. </t>
  </si>
  <si>
    <t>Diameter overhead shower head</t>
  </si>
  <si>
    <t>Number indicating the diameter of the overhead shower head.</t>
  </si>
  <si>
    <t>S3633</t>
  </si>
  <si>
    <t>Diamètre pommeau de douche principal</t>
  </si>
  <si>
    <t>Nombre indiquant le diamètre du pommeau de douche principal.</t>
  </si>
  <si>
    <t>8.995</t>
  </si>
  <si>
    <t>Vorm hoofddouche</t>
  </si>
  <si>
    <t xml:space="preserve">Code die de vorm van de  hoofddouche aangeeft. </t>
  </si>
  <si>
    <t>Overhead shower shape</t>
  </si>
  <si>
    <t>Code indicating the shape of the overhead shower.</t>
  </si>
  <si>
    <t>S3634</t>
  </si>
  <si>
    <t>Forme de la tête de douche</t>
  </si>
  <si>
    <t>Code indiquant la forme de la tête de douche.</t>
  </si>
  <si>
    <t>8.996</t>
  </si>
  <si>
    <t>Lengte hoofddouche</t>
  </si>
  <si>
    <t xml:space="preserve">Getal dat de lengte van de hoofddouche aangeeft. </t>
  </si>
  <si>
    <t>Overhead shower length</t>
  </si>
  <si>
    <t>Number indicating the length of the overhead shower.</t>
  </si>
  <si>
    <t>S3635</t>
  </si>
  <si>
    <t>Longueur de la tête de douche</t>
  </si>
  <si>
    <t xml:space="preserve">Nombre indiquant la longueur de la tête de douche. </t>
  </si>
  <si>
    <t>8.997</t>
  </si>
  <si>
    <t>Breedte hoofddouche</t>
  </si>
  <si>
    <t xml:space="preserve">Getal dat de breedte van de hoofddouche aangeeft. </t>
  </si>
  <si>
    <t>Overhead shower width</t>
  </si>
  <si>
    <t xml:space="preserve">Number indicating the width of the overhead shower. </t>
  </si>
  <si>
    <t>S3636</t>
  </si>
  <si>
    <t>Largeur de la tête de douche</t>
  </si>
  <si>
    <t xml:space="preserve">Nombre indiquant la largeur de la tête de douche. </t>
  </si>
  <si>
    <t>8.998</t>
  </si>
  <si>
    <t>Indicatie telescopische douschestang</t>
  </si>
  <si>
    <t>Code die aangeeft of het product over een telescopische douchestang beschikt.</t>
  </si>
  <si>
    <t>Telescopic shower rod indicator</t>
  </si>
  <si>
    <t>Code indicating whether the product has a telescopic shower rod.</t>
  </si>
  <si>
    <t>S3637</t>
  </si>
  <si>
    <t>Indication barre de douche télescopique</t>
  </si>
  <si>
    <t xml:space="preserve">Code indiquant si le produit dispose de barre de douche télescoptique. </t>
  </si>
  <si>
    <t>8.999</t>
  </si>
  <si>
    <t>Lengte douchestang</t>
  </si>
  <si>
    <t xml:space="preserve">Getal dat de lengte van de douchestang aangeeft. </t>
  </si>
  <si>
    <t>Shower rod length</t>
  </si>
  <si>
    <t>Number indicating the length of the shower rod.</t>
  </si>
  <si>
    <t>S3638</t>
  </si>
  <si>
    <t>Longueur de la tringle de douche</t>
  </si>
  <si>
    <t xml:space="preserve">Nombre indiquant la longueur de la tringle de douche. </t>
  </si>
  <si>
    <t>9.000</t>
  </si>
  <si>
    <t>Materiaal handdouche</t>
  </si>
  <si>
    <t xml:space="preserve">Code die het specifieke materiaalsoort van de handdouche aangeeft. </t>
  </si>
  <si>
    <t>Hand shower material</t>
  </si>
  <si>
    <t>Code indicating more specifically which type of material of the hand shower.</t>
  </si>
  <si>
    <t>S3639</t>
  </si>
  <si>
    <t>Matériau de la douchette</t>
  </si>
  <si>
    <t xml:space="preserve">Code indiquant plus précisément de quel type de matériau la douchette est faite. </t>
  </si>
  <si>
    <t>9.001</t>
  </si>
  <si>
    <t>Vorm handdouche</t>
  </si>
  <si>
    <t xml:space="preserve">Code die de vorm van de  handdouche aangeeft. </t>
  </si>
  <si>
    <t>Hand shower shape</t>
  </si>
  <si>
    <t>Code indicating the hand shower shape.</t>
  </si>
  <si>
    <t>S3640</t>
  </si>
  <si>
    <t>Forme de la douchette</t>
  </si>
  <si>
    <t>Code indiquant la forme de la douchette.</t>
  </si>
  <si>
    <t>9.002</t>
  </si>
  <si>
    <t>Diameter handdouchekop</t>
  </si>
  <si>
    <t xml:space="preserve">Getal dat de diameter van de handddouchekop aangeeft. </t>
  </si>
  <si>
    <t>Diameter hand shower head</t>
  </si>
  <si>
    <t>Number indicating the diameter of the head of the hand shower.</t>
  </si>
  <si>
    <t>S3641</t>
  </si>
  <si>
    <t>Diamètre pommeau de douchette</t>
  </si>
  <si>
    <t xml:space="preserve">Nombre indiquant le diamètre du pommeau de douchette. </t>
  </si>
  <si>
    <t>9.003</t>
  </si>
  <si>
    <t>Lengte handddouche</t>
  </si>
  <si>
    <t xml:space="preserve">Getal dat de lengte van de handdouche aangeeft. </t>
  </si>
  <si>
    <t>Hand shower length</t>
  </si>
  <si>
    <t>Number indicating the length of the hand.</t>
  </si>
  <si>
    <t>S3642</t>
  </si>
  <si>
    <t>Longueur de la douchette</t>
  </si>
  <si>
    <t xml:space="preserve">Nombre indiquant la longueur de la douchette. </t>
  </si>
  <si>
    <t>9.004</t>
  </si>
  <si>
    <t>Breedte handdouche</t>
  </si>
  <si>
    <t xml:space="preserve">Getal dat de breedte van de handdouche aangeeft. </t>
  </si>
  <si>
    <t>Hand shower width</t>
  </si>
  <si>
    <t xml:space="preserve">Number indicating the width of the hand shower. </t>
  </si>
  <si>
    <t>S3643</t>
  </si>
  <si>
    <t>Largeur douchette</t>
  </si>
  <si>
    <t xml:space="preserve">Nombre indiquant la largeur de la douchette. </t>
  </si>
  <si>
    <t>9.005</t>
  </si>
  <si>
    <t>Breedte boiler</t>
  </si>
  <si>
    <t xml:space="preserve">Getal dat de breedte van de boiler aangeeft. </t>
  </si>
  <si>
    <t>Boiler width</t>
  </si>
  <si>
    <t>Number indicating the width of the boiler.</t>
  </si>
  <si>
    <t>S3644</t>
  </si>
  <si>
    <t>Largeur chaudière</t>
  </si>
  <si>
    <t>Nombre indiquant la largeur de la chaudière.</t>
  </si>
  <si>
    <t>9.006</t>
  </si>
  <si>
    <t>Diepte boiler</t>
  </si>
  <si>
    <t xml:space="preserve">Getal dat de diepte van de boiler aangeeft. </t>
  </si>
  <si>
    <t>Boiler depth</t>
  </si>
  <si>
    <t>Number indicating the depth of the boiler.</t>
  </si>
  <si>
    <t>S3645</t>
  </si>
  <si>
    <t>Profondeur chaudière</t>
  </si>
  <si>
    <t>Nombre indiquant la profondeur de la chaudière.</t>
  </si>
  <si>
    <t>9.007</t>
  </si>
  <si>
    <t>Hoogte boiler</t>
  </si>
  <si>
    <t xml:space="preserve">Getal dat de hoogte van de boiler aangeeft. </t>
  </si>
  <si>
    <t>Boiler height</t>
  </si>
  <si>
    <t>Number indicating the height of the boiler.</t>
  </si>
  <si>
    <t>S3646</t>
  </si>
  <si>
    <t>Hauteur chaudière</t>
  </si>
  <si>
    <t>Nombre indiquant la hauteur de la chaudière.</t>
  </si>
  <si>
    <t>9.008</t>
  </si>
  <si>
    <t>Hoogte kraan</t>
  </si>
  <si>
    <t>Getal dat de hoogte van de kraan aangeeft.</t>
  </si>
  <si>
    <t>Tap height</t>
  </si>
  <si>
    <t>Number indicating the height of the tap or faucet.</t>
  </si>
  <si>
    <t>S3647</t>
  </si>
  <si>
    <t>Hauteur robinet</t>
  </si>
  <si>
    <t xml:space="preserve">Nombre indiquant la hauteur du robinet. </t>
  </si>
  <si>
    <t>9.009</t>
  </si>
  <si>
    <t>Lengte flexibele aansluitslang</t>
  </si>
  <si>
    <t>Getzal dat de lengte van de flexibele aansluitslang aangeeft</t>
  </si>
  <si>
    <t>Flexible connection hose length</t>
  </si>
  <si>
    <t>Number indicating the length of the flexible connection hose.</t>
  </si>
  <si>
    <t>S3648</t>
  </si>
  <si>
    <t>Longueur du tuyau de raccordement flexible</t>
  </si>
  <si>
    <t xml:space="preserve">Nombre indiquant la longueur du tuyau de raccordement flexible. </t>
  </si>
  <si>
    <t>9.010</t>
  </si>
  <si>
    <t>Maximale inbouwdiepte</t>
  </si>
  <si>
    <t xml:space="preserve">Getal dat de maximale inbouwdiepte van het product aangeeft. </t>
  </si>
  <si>
    <t>Maximum mounting depth</t>
  </si>
  <si>
    <t>Number indicating the maximum amount of space required to install the product.</t>
  </si>
  <si>
    <t>S3649</t>
  </si>
  <si>
    <t>Profondeur maximale de montage</t>
  </si>
  <si>
    <t xml:space="preserve">Nombre indiquant l'espace maximal nécessaire pour encastrer le produit. </t>
  </si>
  <si>
    <t>9.011</t>
  </si>
  <si>
    <t>Minimale inbouwdiepte</t>
  </si>
  <si>
    <t xml:space="preserve">Getal dat de minimale inbouwdiepte van het product aangeeft. </t>
  </si>
  <si>
    <t>Minimum mounting depth</t>
  </si>
  <si>
    <t>Number indicating the minimum amount of space required to install the product.</t>
  </si>
  <si>
    <t>S3650</t>
  </si>
  <si>
    <t>Profondeur minimale de montage</t>
  </si>
  <si>
    <t xml:space="preserve">Nombre indiquant l'espace minimal nécessaire pour encastrer le produit. </t>
  </si>
  <si>
    <t>9.012</t>
  </si>
  <si>
    <t>Inbegrepen bij kraan</t>
  </si>
  <si>
    <t>Code die aangeeft welke extra's er nog zijn inbegrepen bij de kraan.</t>
  </si>
  <si>
    <t>rozet</t>
  </si>
  <si>
    <t>Included with tap</t>
  </si>
  <si>
    <t xml:space="preserve">Code indicating which extras are included with the tap or faucet. </t>
  </si>
  <si>
    <t>S3651</t>
  </si>
  <si>
    <t>Inclus avec le robinet</t>
  </si>
  <si>
    <t>Code indiquant les options inclus avec le robinet.</t>
  </si>
  <si>
    <t>9.013</t>
  </si>
  <si>
    <t>Type afvoerplug</t>
  </si>
  <si>
    <t xml:space="preserve">Code die het type afvoerplug aangeeft. </t>
  </si>
  <si>
    <t>trekwaste</t>
  </si>
  <si>
    <t>Drain plug type</t>
  </si>
  <si>
    <t xml:space="preserve">Code indicating the drain plug type. </t>
  </si>
  <si>
    <t>S3652</t>
  </si>
  <si>
    <t>Type de bouchon de vidange</t>
  </si>
  <si>
    <t>Code indiquant le type de bouchon de vidange.</t>
  </si>
  <si>
    <t>9.014</t>
  </si>
  <si>
    <t>Diameter kraangat</t>
  </si>
  <si>
    <t xml:space="preserve">Getal dat de diameter van het kraangat aangeeft. </t>
  </si>
  <si>
    <t>Diameter taphole</t>
  </si>
  <si>
    <t xml:space="preserve">Number indicating the diameter of the taphole. </t>
  </si>
  <si>
    <t>S3653</t>
  </si>
  <si>
    <t>Diamètre trou de robinet</t>
  </si>
  <si>
    <t xml:space="preserve">Nombre indiquant le diamètre du trou de robinet. </t>
  </si>
  <si>
    <t>9.015</t>
  </si>
  <si>
    <t>Functies kraan</t>
  </si>
  <si>
    <t xml:space="preserve">Code die aangeeft over welke functies de kraan beschikt. </t>
  </si>
  <si>
    <t>bruiswater</t>
  </si>
  <si>
    <t>Faucet functions</t>
  </si>
  <si>
    <t xml:space="preserve">Code indicating the faucet functions of the product. </t>
  </si>
  <si>
    <t>S3654</t>
  </si>
  <si>
    <t>Fonctions du robinet</t>
  </si>
  <si>
    <t xml:space="preserve">Code indiquant les fonctions du robinet. </t>
  </si>
  <si>
    <t>9.016</t>
  </si>
  <si>
    <t>Breedte patroonhouder</t>
  </si>
  <si>
    <t>Getal dat de breedte van de patroonhouder aangeeft.</t>
  </si>
  <si>
    <t>Cartridge holder width</t>
  </si>
  <si>
    <t xml:space="preserve">Number indicating the width of the cartridge holder. </t>
  </si>
  <si>
    <t>S3655</t>
  </si>
  <si>
    <t>Largeur porte-cartouche</t>
  </si>
  <si>
    <t xml:space="preserve">Nombre qui indique la largeur du porte-cartouche. </t>
  </si>
  <si>
    <t>9.017</t>
  </si>
  <si>
    <t>Hoogte patroonhouder</t>
  </si>
  <si>
    <t xml:space="preserve">Getal dat de hoogte van de patroonhouder aangeeft. </t>
  </si>
  <si>
    <t>Cartridge holder heigh</t>
  </si>
  <si>
    <t xml:space="preserve">Number indicating the heigh of the cartridge holder. </t>
  </si>
  <si>
    <t>S3656</t>
  </si>
  <si>
    <t>Hauteur porte-cartouche</t>
  </si>
  <si>
    <t xml:space="preserve">Nombre qui indique la hauteur du porte-cartouche. </t>
  </si>
  <si>
    <t>9.018</t>
  </si>
  <si>
    <t>Diepte patroonhouder</t>
  </si>
  <si>
    <t xml:space="preserve">Getal dat de diepte van de patroonhouder aangeeft. </t>
  </si>
  <si>
    <t>Cartridge holder depth</t>
  </si>
  <si>
    <t xml:space="preserve">Number indicating the depth of the cartridge holder. </t>
  </si>
  <si>
    <t>S3657</t>
  </si>
  <si>
    <t>Profondeur porte-cartouche</t>
  </si>
  <si>
    <t xml:space="preserve">Nombre qui indique la profondeur du porte-cartouche. </t>
  </si>
  <si>
    <t>9.019</t>
  </si>
  <si>
    <t>Inhoud boiler</t>
  </si>
  <si>
    <t xml:space="preserve">Getal dat de inhoud van de boiler aangeeft. </t>
  </si>
  <si>
    <t>Boiler capacity</t>
  </si>
  <si>
    <t>Number indicating the capacity of the boiler.</t>
  </si>
  <si>
    <t>S3658</t>
  </si>
  <si>
    <t>Capacité chaudière</t>
  </si>
  <si>
    <t>Nombre indiquant la capacité de la chaudière.</t>
  </si>
  <si>
    <t>9.020</t>
  </si>
  <si>
    <t>Indicatie buitenshuis instelbaar</t>
  </si>
  <si>
    <t>Code die aangeeft dat het product buitenshuis instelbaar is.</t>
  </si>
  <si>
    <t>Outdoor set up indicator </t>
  </si>
  <si>
    <t>Code indicating whether the product can be set up outdoors.</t>
  </si>
  <si>
    <t>S3659</t>
  </si>
  <si>
    <t>Indication aménageable en extérieur</t>
  </si>
  <si>
    <t>Code indiquant que le produit peut être aménagé à l'extérieur de la maison.</t>
  </si>
  <si>
    <t>9.021</t>
  </si>
  <si>
    <t>Minimaal benodigd oppervlak</t>
  </si>
  <si>
    <t xml:space="preserve">Getal dat het minimale oppervlakte aangeeft die nodig is om het product te plaatsen. </t>
  </si>
  <si>
    <t>De waarde invullen in vierkante meter in cijfers. 
Gebruik '.' (punt) als scheidingsteken voor decimalen. 
Eenheid 'MTK' vermelden in measurementUnitCode.</t>
  </si>
  <si>
    <t>5.5</t>
  </si>
  <si>
    <t>MTK</t>
  </si>
  <si>
    <t>0.033</t>
  </si>
  <si>
    <t>Minimal surface necessary</t>
  </si>
  <si>
    <t xml:space="preserve">Number indicating the minimal surface area needed to place the product. </t>
  </si>
  <si>
    <t>Enter the value in square metres as a number. 
Use a '.' (dot) as the decimal separator. 
Enter ‘MTK' as the UOM in measurementUnitCode.</t>
  </si>
  <si>
    <t>S3660</t>
  </si>
  <si>
    <t>Surface minimale requise</t>
  </si>
  <si>
    <t xml:space="preserve">Nombre indiquant la surface minimale nécessaire pour placer le produit. </t>
  </si>
  <si>
    <t>Saisir la valeur en mètres carrés et en chiffres. 
Utiliser « . » (point) comme séparateur de décimales. 
Indiquer l'unité « MTK » dans MeasurementUnitCode.</t>
  </si>
  <si>
    <t>Picklists</t>
  </si>
  <si>
    <t>Code value</t>
  </si>
  <si>
    <t xml:space="preserve">Values in Dutch used for user interface </t>
  </si>
  <si>
    <t xml:space="preserve">Values in English used for user interface </t>
  </si>
  <si>
    <t xml:space="preserve">Values in French used for user interface </t>
  </si>
  <si>
    <t>Dutch Attribute name</t>
  </si>
  <si>
    <t>g/L</t>
  </si>
  <si>
    <t>Picklist P1 + g/L</t>
  </si>
  <si>
    <t>P1</t>
  </si>
  <si>
    <t>Procent (%)</t>
  </si>
  <si>
    <t>Percent (%)</t>
  </si>
  <si>
    <t>Pourcentage (%)</t>
  </si>
  <si>
    <t>1N</t>
  </si>
  <si>
    <t>Aantal</t>
  </si>
  <si>
    <t>Count</t>
  </si>
  <si>
    <t>Nombre</t>
  </si>
  <si>
    <t>Kubieke centimeter</t>
  </si>
  <si>
    <t>Cubic centimetre</t>
  </si>
  <si>
    <t>Centimètre cube</t>
  </si>
  <si>
    <t>Centimeter</t>
  </si>
  <si>
    <t>Centimetre</t>
  </si>
  <si>
    <t>Centimètre</t>
  </si>
  <si>
    <t>E55</t>
  </si>
  <si>
    <t>Aantal keren te gebruiken</t>
  </si>
  <si>
    <t>Number of uses</t>
  </si>
  <si>
    <t>Nombre d'utilisations</t>
  </si>
  <si>
    <t>EA</t>
  </si>
  <si>
    <t>Stuks</t>
  </si>
  <si>
    <t>Each</t>
  </si>
  <si>
    <t>Unités</t>
  </si>
  <si>
    <t>GRM</t>
  </si>
  <si>
    <t>Gram</t>
  </si>
  <si>
    <t>Gramme</t>
  </si>
  <si>
    <t>H87</t>
  </si>
  <si>
    <t>Stuk</t>
  </si>
  <si>
    <t>Piece</t>
  </si>
  <si>
    <t>Pièce</t>
  </si>
  <si>
    <t>KGM</t>
  </si>
  <si>
    <t>Kilogram</t>
  </si>
  <si>
    <t>Kilogramme</t>
  </si>
  <si>
    <t>Liter</t>
  </si>
  <si>
    <t>Litre</t>
  </si>
  <si>
    <t>MLT</t>
  </si>
  <si>
    <t>Milliliter</t>
  </si>
  <si>
    <t>Millilitre</t>
  </si>
  <si>
    <t>Millimeter</t>
  </si>
  <si>
    <t>Millimetre</t>
  </si>
  <si>
    <t>Millimètre</t>
  </si>
  <si>
    <t>Vierkante meter</t>
  </si>
  <si>
    <t>Square metre</t>
  </si>
  <si>
    <t>Mètre carré</t>
  </si>
  <si>
    <t>MTQ</t>
  </si>
  <si>
    <t>Kubieke meter</t>
  </si>
  <si>
    <t>Cubic metre</t>
  </si>
  <si>
    <t>Mètre cube</t>
  </si>
  <si>
    <t>Meter</t>
  </si>
  <si>
    <t>Metre</t>
  </si>
  <si>
    <t>Mètre</t>
  </si>
  <si>
    <t>PTN</t>
  </si>
  <si>
    <t>Portie</t>
  </si>
  <si>
    <t>Portion</t>
  </si>
  <si>
    <t>4.017</t>
  </si>
  <si>
    <t>bielzen</t>
  </si>
  <si>
    <t>Bielzen</t>
  </si>
  <si>
    <t>Railroad ties</t>
  </si>
  <si>
    <t>Traverses</t>
  </si>
  <si>
    <t>Geschikt voor ruimte buiten/onderdeel tuin</t>
  </si>
  <si>
    <t>vlonder</t>
  </si>
  <si>
    <t>Vlonder</t>
  </si>
  <si>
    <t>Deck</t>
  </si>
  <si>
    <t>Terrasse en bois/Caillebotis</t>
  </si>
  <si>
    <t>doorstikt</t>
  </si>
  <si>
    <t>Doorstikt</t>
  </si>
  <si>
    <t>Quilted</t>
  </si>
  <si>
    <t>Matelassé</t>
  </si>
  <si>
    <t>Afwerking</t>
  </si>
  <si>
    <t>dubbel_genaaid</t>
  </si>
  <si>
    <t>Dubbel genaaid</t>
  </si>
  <si>
    <t>Double sewn</t>
  </si>
  <si>
    <t>Double couture</t>
  </si>
  <si>
    <t>dubbellaags</t>
  </si>
  <si>
    <t>Dubbellaags</t>
  </si>
  <si>
    <t>Double layer</t>
  </si>
  <si>
    <t>Double couche</t>
  </si>
  <si>
    <t>gebreid</t>
  </si>
  <si>
    <t>Gebreid</t>
  </si>
  <si>
    <t>Knitted</t>
  </si>
  <si>
    <t>Tricoté</t>
  </si>
  <si>
    <t>gedoubleerd</t>
  </si>
  <si>
    <t>Gedoubleerd</t>
  </si>
  <si>
    <t>Doubled</t>
  </si>
  <si>
    <t>Doublé</t>
  </si>
  <si>
    <t>geklonken</t>
  </si>
  <si>
    <t>Geklonken</t>
  </si>
  <si>
    <t>Riveted</t>
  </si>
  <si>
    <t>Rivé</t>
  </si>
  <si>
    <t>gelast</t>
  </si>
  <si>
    <t>Gelast</t>
  </si>
  <si>
    <t>Welded</t>
  </si>
  <si>
    <t>Soudé</t>
  </si>
  <si>
    <t>genaaid</t>
  </si>
  <si>
    <t>Genaaid</t>
  </si>
  <si>
    <t>Sewn</t>
  </si>
  <si>
    <t>Cousu</t>
  </si>
  <si>
    <t>geniet</t>
  </si>
  <si>
    <t>Geniet</t>
  </si>
  <si>
    <t>Staples</t>
  </si>
  <si>
    <t>Agrafé</t>
  </si>
  <si>
    <t>geplooid</t>
  </si>
  <si>
    <t>Geplooid</t>
  </si>
  <si>
    <t>Pleated</t>
  </si>
  <si>
    <t>Plissé</t>
  </si>
  <si>
    <t>gestikt</t>
  </si>
  <si>
    <t>Gestikt</t>
  </si>
  <si>
    <t>Stitched</t>
  </si>
  <si>
    <t>Recousu</t>
  </si>
  <si>
    <t>handgemaakt</t>
  </si>
  <si>
    <t>Handgemaakt</t>
  </si>
  <si>
    <t>Handmade</t>
  </si>
  <si>
    <t>Fait main</t>
  </si>
  <si>
    <t>4.063</t>
  </si>
  <si>
    <t>xxxs</t>
  </si>
  <si>
    <t>XXXS</t>
  </si>
  <si>
    <t>Maat kleding/schoeisel/brillen</t>
  </si>
  <si>
    <t>4.194</t>
  </si>
  <si>
    <t>kitten</t>
  </si>
  <si>
    <t>Kitten</t>
  </si>
  <si>
    <t>Pistoler</t>
  </si>
  <si>
    <t>Bevestiging/aanbreng methode</t>
  </si>
  <si>
    <t>4.195</t>
  </si>
  <si>
    <t>gewaxt</t>
  </si>
  <si>
    <t>Gewaxt</t>
  </si>
  <si>
    <t>Waxed</t>
  </si>
  <si>
    <t>Ciré</t>
  </si>
  <si>
    <t>Voorbehandeling hout</t>
  </si>
  <si>
    <t>4.196</t>
  </si>
  <si>
    <t>spanningstest</t>
  </si>
  <si>
    <t>Spanningstest</t>
  </si>
  <si>
    <t>Voltage test</t>
  </si>
  <si>
    <t>Test de tension</t>
  </si>
  <si>
    <t>Functies</t>
  </si>
  <si>
    <t>4.199</t>
  </si>
  <si>
    <t>vlakbouw</t>
  </si>
  <si>
    <t>Vlakbouw</t>
  </si>
  <si>
    <t>Flat construction</t>
  </si>
  <si>
    <t>Construction plate</t>
  </si>
  <si>
    <t>Installeren (plaatsen van)</t>
  </si>
  <si>
    <t>vrijhangend</t>
  </si>
  <si>
    <t>Vrij hangend</t>
  </si>
  <si>
    <t>Free hanging</t>
  </si>
  <si>
    <t>En suspension libre</t>
  </si>
  <si>
    <t>vrijstaand</t>
  </si>
  <si>
    <t>Vrijstaand</t>
  </si>
  <si>
    <t>Free-standing</t>
  </si>
  <si>
    <t>Indépendant</t>
  </si>
  <si>
    <t>creme</t>
  </si>
  <si>
    <t>Creme</t>
  </si>
  <si>
    <t>Cream</t>
  </si>
  <si>
    <t>Crème</t>
  </si>
  <si>
    <t>druppels</t>
  </si>
  <si>
    <t>Druppels</t>
  </si>
  <si>
    <t>Drops</t>
  </si>
  <si>
    <t>Gouttes</t>
  </si>
  <si>
    <t>korrel</t>
  </si>
  <si>
    <t>Korrel</t>
  </si>
  <si>
    <t>Grain</t>
  </si>
  <si>
    <t>Granule</t>
  </si>
  <si>
    <t>olie</t>
  </si>
  <si>
    <t>Olie</t>
  </si>
  <si>
    <t>Oil</t>
  </si>
  <si>
    <t>Huile</t>
  </si>
  <si>
    <t>zand</t>
  </si>
  <si>
    <t>Zand</t>
  </si>
  <si>
    <t>Sand</t>
  </si>
  <si>
    <t>Sable</t>
  </si>
  <si>
    <t>4.430</t>
  </si>
  <si>
    <t>handmatig</t>
  </si>
  <si>
    <t>Handmatig NIET GEBRUIKEN</t>
  </si>
  <si>
    <t>Manual DO NOT USE</t>
  </si>
  <si>
    <t>Manuel NE PAS UTILISER</t>
  </si>
  <si>
    <t>Bediening</t>
  </si>
  <si>
    <t>middensluiting</t>
  </si>
  <si>
    <t>Middensluiting NIET GEBRUIKEN</t>
  </si>
  <si>
    <t>Centre lock DO NOT USE</t>
  </si>
  <si>
    <t>Fermeture centrale NE PAS UTILISER</t>
  </si>
  <si>
    <t>pedaal</t>
  </si>
  <si>
    <t>Pedaal NIET GEBRUIKEN</t>
  </si>
  <si>
    <t>Pedal DO NOT USE</t>
  </si>
  <si>
    <t>Pédale NE PAS UTILISER</t>
  </si>
  <si>
    <t>push</t>
  </si>
  <si>
    <t>Push NIET GEBRUIKEN</t>
  </si>
  <si>
    <t>Push DO NOT USE</t>
  </si>
  <si>
    <t>Push NE PAS UTILISER</t>
  </si>
  <si>
    <t>sensor</t>
  </si>
  <si>
    <t>Sensor NIET GEBRUIKEN</t>
  </si>
  <si>
    <t>Sensor DO NOT USE</t>
  </si>
  <si>
    <t>Détecteur NE PAS UTILISER</t>
  </si>
  <si>
    <t>soft_touch</t>
  </si>
  <si>
    <t>Soft touch NIET GEBRUIKEN</t>
  </si>
  <si>
    <t>Soft touch DO NOT USE</t>
  </si>
  <si>
    <t>Soft touch NE PAS UTILISER</t>
  </si>
  <si>
    <t>swing</t>
  </si>
  <si>
    <t>Swing NIET GEBRUIKEN</t>
  </si>
  <si>
    <t>Swing DO NOT USE</t>
  </si>
  <si>
    <t>À bascule NE PAS UTILISER</t>
  </si>
  <si>
    <t>4.431</t>
  </si>
  <si>
    <t>electrisch</t>
  </si>
  <si>
    <t>Elektrisch NIET GEBRUIKEN</t>
  </si>
  <si>
    <t>Electric DO NOT USE</t>
  </si>
  <si>
    <t>Électrique NE PAS UTILISER</t>
  </si>
  <si>
    <t>Bedieningsmethode</t>
  </si>
  <si>
    <t>Manually DO NOT USE</t>
  </si>
  <si>
    <t>4.455</t>
  </si>
  <si>
    <t>wassen_met_gelijkaardige_kleuren</t>
  </si>
  <si>
    <t>Wassen met gelijkaardige kleuren</t>
  </si>
  <si>
    <t>Wash with similar colours</t>
  </si>
  <si>
    <t>Laver avec des couleurs similaires</t>
  </si>
  <si>
    <t>Wasvoorschriften</t>
  </si>
  <si>
    <t>4.774</t>
  </si>
  <si>
    <t>rgbw</t>
  </si>
  <si>
    <t>RGBW (Rood, Groen, Blauw, Wit)</t>
  </si>
  <si>
    <t>RGBW (Red, Green, Blue, White)</t>
  </si>
  <si>
    <t>RGBW (Rouge, Vert, Bleu, Blanc)</t>
  </si>
  <si>
    <t>Lichtkleur</t>
  </si>
  <si>
    <t>cyanogen_os</t>
  </si>
  <si>
    <t>Cyanogen OS</t>
  </si>
  <si>
    <t>Operating systeem</t>
  </si>
  <si>
    <t>6.010</t>
  </si>
  <si>
    <t>ledstrip</t>
  </si>
  <si>
    <t>Ledstrip</t>
  </si>
  <si>
    <t>LED strip</t>
  </si>
  <si>
    <t>Ruban LED</t>
  </si>
  <si>
    <t>Type armatuur</t>
  </si>
  <si>
    <t>6.015</t>
  </si>
  <si>
    <t>Type bad</t>
  </si>
  <si>
    <t>6.017</t>
  </si>
  <si>
    <t>rechthoekig</t>
  </si>
  <si>
    <t>Rechthoekig</t>
  </si>
  <si>
    <t>Rectangular</t>
  </si>
  <si>
    <t>Rectangulaire</t>
  </si>
  <si>
    <t>Type balk</t>
  </si>
  <si>
    <t>6.020</t>
  </si>
  <si>
    <t>aan_uit_schakelaar</t>
  </si>
  <si>
    <t>Aan/uit schakelaar NIET GEBRUIKEN</t>
  </si>
  <si>
    <t>On/off switch DO NOT USE</t>
  </si>
  <si>
    <t>Interrupteur NE PAS UTILISER</t>
  </si>
  <si>
    <t>Type bediening</t>
  </si>
  <si>
    <t>draaiknop</t>
  </si>
  <si>
    <t>Draaiknop NIET GEBRUIKEN</t>
  </si>
  <si>
    <t>Knob DO NOT USE</t>
  </si>
  <si>
    <t>Bouton rotatif NE PAS UTILISER</t>
  </si>
  <si>
    <t>drukknop</t>
  </si>
  <si>
    <t>Drukknop NIET GEBRUIKEN</t>
  </si>
  <si>
    <t>Push button DO NOT USE</t>
  </si>
  <si>
    <t>Bouton-poussoir NE PAS UTILISER</t>
  </si>
  <si>
    <t>6.034</t>
  </si>
  <si>
    <t>greeploos</t>
  </si>
  <si>
    <t>Greeploos</t>
  </si>
  <si>
    <t>Handleless</t>
  </si>
  <si>
    <t>Sans poignée</t>
  </si>
  <si>
    <t>Type deurhandvat</t>
  </si>
  <si>
    <t>handvat_met_haak</t>
  </si>
  <si>
    <t>Handvat met haak</t>
  </si>
  <si>
    <t>Handle with hook</t>
  </si>
  <si>
    <t>Poignée avec crochet</t>
  </si>
  <si>
    <t>6.040</t>
  </si>
  <si>
    <t>klapdeur</t>
  </si>
  <si>
    <t>Klapdeur/pendeldeur</t>
  </si>
  <si>
    <t>Swing-top door</t>
  </si>
  <si>
    <t>Porte battante</t>
  </si>
  <si>
    <t>Type deursysteem</t>
  </si>
  <si>
    <t>pendeldeur</t>
  </si>
  <si>
    <t>Pendeldeur NIET GEBRUIKEN</t>
  </si>
  <si>
    <t>Swing door DO NOT USE</t>
  </si>
  <si>
    <t>Porte battante NE PAS UTILISER</t>
  </si>
  <si>
    <t>zwaaideur</t>
  </si>
  <si>
    <t>Zwaaideur</t>
  </si>
  <si>
    <t>Swing door</t>
  </si>
  <si>
    <t>Porte pivotante</t>
  </si>
  <si>
    <t>6.044</t>
  </si>
  <si>
    <t>muurdouchekop</t>
  </si>
  <si>
    <t>Muurdouchekop</t>
  </si>
  <si>
    <t>Side shower</t>
  </si>
  <si>
    <t>Tête de douche murale</t>
  </si>
  <si>
    <t>Type douchekop</t>
  </si>
  <si>
    <t>6.060</t>
  </si>
  <si>
    <t>aquarium</t>
  </si>
  <si>
    <t>Aquarium</t>
  </si>
  <si>
    <t>Type huisvesting / verblijfplaats voor dier</t>
  </si>
  <si>
    <t>hokken</t>
  </si>
  <si>
    <t>Hokken</t>
  </si>
  <si>
    <t>Niches</t>
  </si>
  <si>
    <t>kennel</t>
  </si>
  <si>
    <t>Kennel</t>
  </si>
  <si>
    <t>Chenil</t>
  </si>
  <si>
    <t>koelmat</t>
  </si>
  <si>
    <t>Koelmat</t>
  </si>
  <si>
    <t>Cooling mat</t>
  </si>
  <si>
    <t>Tapis de refroidissement</t>
  </si>
  <si>
    <t>koelplaat</t>
  </si>
  <si>
    <t>Koelplaat</t>
  </si>
  <si>
    <t>Cooling plate</t>
  </si>
  <si>
    <t>Plaque de refroidissement</t>
  </si>
  <si>
    <t>koelsteen</t>
  </si>
  <si>
    <t>Koelsteen</t>
  </si>
  <si>
    <t>Cooling stone</t>
  </si>
  <si>
    <t>Pierre de refroidissement</t>
  </si>
  <si>
    <t>legbak</t>
  </si>
  <si>
    <t>Legbak</t>
  </si>
  <si>
    <t>Nest box (for larger birds)</t>
  </si>
  <si>
    <t>Pondoir</t>
  </si>
  <si>
    <t>ligplaats</t>
  </si>
  <si>
    <t>Ligplaats</t>
  </si>
  <si>
    <t>Berth</t>
  </si>
  <si>
    <t>Couchette</t>
  </si>
  <si>
    <t>meubel</t>
  </si>
  <si>
    <t>Meubel</t>
  </si>
  <si>
    <t>Furniture</t>
  </si>
  <si>
    <t>Meuble</t>
  </si>
  <si>
    <t>nestkast</t>
  </si>
  <si>
    <t>Nestkast</t>
  </si>
  <si>
    <t>Nest box (for smaller birds)</t>
  </si>
  <si>
    <t>Nichoir</t>
  </si>
  <si>
    <t>rennen</t>
  </si>
  <si>
    <t>Rennen NIET GEBRUIKEN</t>
  </si>
  <si>
    <t>Kennel DO NOT USE</t>
  </si>
  <si>
    <t>Exécuter NE PAS UTILISER</t>
  </si>
  <si>
    <t>schildpaddenbak</t>
  </si>
  <si>
    <t>Schildpaddenbak</t>
  </si>
  <si>
    <t>Turtle tank</t>
  </si>
  <si>
    <t>Réservoir de tortue</t>
  </si>
  <si>
    <t>stretcher</t>
  </si>
  <si>
    <t>Stretcher</t>
  </si>
  <si>
    <t>Lit de camp</t>
  </si>
  <si>
    <t>transportdoos</t>
  </si>
  <si>
    <t>Transportdoos</t>
  </si>
  <si>
    <t>Transport box</t>
  </si>
  <si>
    <t>Boîte de transport</t>
  </si>
  <si>
    <t>transporttas</t>
  </si>
  <si>
    <t>Transporttas</t>
  </si>
  <si>
    <t>Transport bag</t>
  </si>
  <si>
    <t>Sac de transport</t>
  </si>
  <si>
    <t>vissenkom</t>
  </si>
  <si>
    <t>Vissenkom</t>
  </si>
  <si>
    <t>Fishbowl</t>
  </si>
  <si>
    <t>Bocal à poissons</t>
  </si>
  <si>
    <t>viszakje</t>
  </si>
  <si>
    <t>Viszakje</t>
  </si>
  <si>
    <t>Fish bag</t>
  </si>
  <si>
    <t>Sac de poisson</t>
  </si>
  <si>
    <t>6.061</t>
  </si>
  <si>
    <t>centraaldoos</t>
  </si>
  <si>
    <t>Centraaldoos NIET GEBRUIKEN</t>
  </si>
  <si>
    <t>Distribution box DO NOT USE</t>
  </si>
  <si>
    <t>Boîte de dérivation NE PAS UTILISER</t>
  </si>
  <si>
    <t>Type hulpstuk</t>
  </si>
  <si>
    <t>kabeldoos</t>
  </si>
  <si>
    <t>Kabeldoos NIET GEBRUIKEN</t>
  </si>
  <si>
    <t>Junction box DO NOT USE</t>
  </si>
  <si>
    <t>leidingaansluitdoos</t>
  </si>
  <si>
    <t>Leidingaansluitdoos NIET GEBRUIKEN</t>
  </si>
  <si>
    <t>Pipe connection unit DO NOT USE</t>
  </si>
  <si>
    <t>6.071</t>
  </si>
  <si>
    <t>koudwaterkraan</t>
  </si>
  <si>
    <t>Koudwaterkraan</t>
  </si>
  <si>
    <t>cold water tap</t>
  </si>
  <si>
    <t>Eau froide du robinet</t>
  </si>
  <si>
    <t>Type kraan</t>
  </si>
  <si>
    <t>6.088</t>
  </si>
  <si>
    <t>passive_hub</t>
  </si>
  <si>
    <t>Passieve hub</t>
  </si>
  <si>
    <t>Passive hub</t>
  </si>
  <si>
    <t>Hub passif</t>
  </si>
  <si>
    <t>Type netwerkaanduiding</t>
  </si>
  <si>
    <t>6.097</t>
  </si>
  <si>
    <t>harmonica_schaduwdoek</t>
  </si>
  <si>
    <t>Harmonica schaduwdoek  NIET GEBRUIKEN</t>
  </si>
  <si>
    <t>Harmonica shade fabric DO NOT USE</t>
  </si>
  <si>
    <t>Voile d'ombrage harmonica NE PAS UTILISER</t>
  </si>
  <si>
    <t>Type parasol</t>
  </si>
  <si>
    <t>parasol</t>
  </si>
  <si>
    <t>Parasol  NIET GEBRUIKEN</t>
  </si>
  <si>
    <t>Parasol DO NOT USE</t>
  </si>
  <si>
    <t>Parasol NE PAS UTILISER</t>
  </si>
  <si>
    <t>parasolhoes</t>
  </si>
  <si>
    <t>Parasolhoes  NIET GEBRUIKEN</t>
  </si>
  <si>
    <t>Parasol cover DO NOT USE</t>
  </si>
  <si>
    <t>Housse de parasol NE PAS UTILISER</t>
  </si>
  <si>
    <t>Parasolhouder  NIET GEBRUIKEN</t>
  </si>
  <si>
    <t>Parasol holder DO NOT USE</t>
  </si>
  <si>
    <t>Support parasol NE PAS UTILISER</t>
  </si>
  <si>
    <t>parasolvoet</t>
  </si>
  <si>
    <t>Parasolvoet  NIET GEBRUIKEN</t>
  </si>
  <si>
    <t>Parasol base DO NOT USE</t>
  </si>
  <si>
    <t>Pied de parasol NE PAS UTILISER</t>
  </si>
  <si>
    <t>schaduwdoek</t>
  </si>
  <si>
    <t>Schaduwdoek  NIET GEBRUIKEN</t>
  </si>
  <si>
    <t>Shade fabric DO NOT USE</t>
  </si>
  <si>
    <t>Voile d’ombrage NE PAS UTILISER</t>
  </si>
  <si>
    <t>6.116</t>
  </si>
  <si>
    <t>bajonetsluiting</t>
  </si>
  <si>
    <t>Bajonetsluiting</t>
  </si>
  <si>
    <t>Bayonet lock</t>
  </si>
  <si>
    <t>Fermeture à baïonnette</t>
  </si>
  <si>
    <t>Type sluiting</t>
  </si>
  <si>
    <t>deurhaak</t>
  </si>
  <si>
    <t>Deurhaak</t>
  </si>
  <si>
    <t>Door hook</t>
  </si>
  <si>
    <t>Crochet de porte</t>
  </si>
  <si>
    <t>dop</t>
  </si>
  <si>
    <t>Dop</t>
  </si>
  <si>
    <t>Cap</t>
  </si>
  <si>
    <t>Douilles</t>
  </si>
  <si>
    <t>haaksluiting</t>
  </si>
  <si>
    <t>Haaksluiting</t>
  </si>
  <si>
    <t>Hook closure</t>
  </si>
  <si>
    <t>Fermeture à crochet</t>
  </si>
  <si>
    <t>knijpsluiting</t>
  </si>
  <si>
    <t>Knijpsluiting</t>
  </si>
  <si>
    <t>Pinch closure</t>
  </si>
  <si>
    <t>Fermeture par pincement</t>
  </si>
  <si>
    <t>lus</t>
  </si>
  <si>
    <t>Lus</t>
  </si>
  <si>
    <t>Loop</t>
  </si>
  <si>
    <t>Boucle</t>
  </si>
  <si>
    <t>plakstrip</t>
  </si>
  <si>
    <t>Plakstrip</t>
  </si>
  <si>
    <t>Adhesive strip</t>
  </si>
  <si>
    <t>Bande adhésive</t>
  </si>
  <si>
    <t>schroefsluiting</t>
  </si>
  <si>
    <t>Schroefsluiting</t>
  </si>
  <si>
    <t>Screw closure</t>
  </si>
  <si>
    <t>Fermeture à vis</t>
  </si>
  <si>
    <t>schuifluik</t>
  </si>
  <si>
    <t>Schuifluik</t>
  </si>
  <si>
    <t>Sliding hatch</t>
  </si>
  <si>
    <t>Trappe coulissante</t>
  </si>
  <si>
    <t>sleutelslot</t>
  </si>
  <si>
    <t>Sleutelslot</t>
  </si>
  <si>
    <t>Key lock</t>
  </si>
  <si>
    <t>Serrure à clé</t>
  </si>
  <si>
    <t>sluitstrip</t>
  </si>
  <si>
    <t>Sluitstrip</t>
  </si>
  <si>
    <t>Closing strip</t>
  </si>
  <si>
    <t>Bande de fermeture</t>
  </si>
  <si>
    <t>spanveer</t>
  </si>
  <si>
    <t>Spanveer</t>
  </si>
  <si>
    <t>Tension spring</t>
  </si>
  <si>
    <t>Ressort de tension</t>
  </si>
  <si>
    <t>timerslot</t>
  </si>
  <si>
    <t>Timerslot</t>
  </si>
  <si>
    <t>Timer lock</t>
  </si>
  <si>
    <t>Minuterie de verrouillage</t>
  </si>
  <si>
    <t>veersluiting</t>
  </si>
  <si>
    <t>Veersluiting</t>
  </si>
  <si>
    <t>Spring lock</t>
  </si>
  <si>
    <t>Serrure à ressort</t>
  </si>
  <si>
    <t>6.135</t>
  </si>
  <si>
    <t>ligbed</t>
  </si>
  <si>
    <t>Ligbed</t>
  </si>
  <si>
    <t>Sunbed</t>
  </si>
  <si>
    <t>Lit</t>
  </si>
  <si>
    <t>loungebank</t>
  </si>
  <si>
    <t>Loungebank</t>
  </si>
  <si>
    <t>Lounge sofa</t>
  </si>
  <si>
    <t>Canapé lounge</t>
  </si>
  <si>
    <t>zzzanders</t>
  </si>
  <si>
    <t>Anders</t>
  </si>
  <si>
    <t>Other</t>
  </si>
  <si>
    <t>Autre</t>
  </si>
  <si>
    <t>6.137</t>
  </si>
  <si>
    <t>picknick_tafel</t>
  </si>
  <si>
    <t>Picknick tafel NIET GEBRUIKEN</t>
  </si>
  <si>
    <t>Picnic table DO NOT USE</t>
  </si>
  <si>
    <t>Table de piquenique NE PAS UTILISER</t>
  </si>
  <si>
    <t>Type tuintafel</t>
  </si>
  <si>
    <t>6.148</t>
  </si>
  <si>
    <t>japanse_bril</t>
  </si>
  <si>
    <t>Japanse bril</t>
  </si>
  <si>
    <t>Japanese glasses</t>
  </si>
  <si>
    <t>Lunettes japonaises</t>
  </si>
  <si>
    <t>Type wc-bril</t>
  </si>
  <si>
    <t>werkt_zonder_wifi</t>
  </si>
  <si>
    <t>Werkt zonder wifi</t>
  </si>
  <si>
    <t>Works without wi-fi</t>
  </si>
  <si>
    <t>Fonctionne sans wifi</t>
  </si>
  <si>
    <t>6.166</t>
  </si>
  <si>
    <t>opbergartikel</t>
  </si>
  <si>
    <t>Opbergartikel</t>
  </si>
  <si>
    <t>Storage article</t>
  </si>
  <si>
    <t>Article de rangement</t>
  </si>
  <si>
    <t>Type versiering</t>
  </si>
  <si>
    <t>6.178</t>
  </si>
  <si>
    <t>glasvezellijm</t>
  </si>
  <si>
    <t>Glasvezellijm</t>
  </si>
  <si>
    <t>Glass fibre adhesive</t>
  </si>
  <si>
    <t>Adhésif pour fibre de verre</t>
  </si>
  <si>
    <t>Type lijm</t>
  </si>
  <si>
    <t>WR-1866</t>
  </si>
  <si>
    <t>6.184</t>
  </si>
  <si>
    <t>blazen</t>
  </si>
  <si>
    <t>Blazen</t>
  </si>
  <si>
    <t>Blow</t>
  </si>
  <si>
    <t>Souffler</t>
  </si>
  <si>
    <t>Type bladblazer</t>
  </si>
  <si>
    <t>zuigen</t>
  </si>
  <si>
    <t>Zuigen</t>
  </si>
  <si>
    <t>Suck</t>
  </si>
  <si>
    <t>Aspirer</t>
  </si>
  <si>
    <t>6.227</t>
  </si>
  <si>
    <t>schuurdeur</t>
  </si>
  <si>
    <t>Schuurdeur</t>
  </si>
  <si>
    <t>Barn door</t>
  </si>
  <si>
    <t>Porte de grange/remise</t>
  </si>
  <si>
    <t>Type buitendeur</t>
  </si>
  <si>
    <t>6.409</t>
  </si>
  <si>
    <t>fixing_feet</t>
  </si>
  <si>
    <t>Bevestigingsvoeten</t>
  </si>
  <si>
    <t>Fixing feet</t>
  </si>
  <si>
    <t>Pieds de fixation</t>
  </si>
  <si>
    <t>Type imperiaal/dakdrager</t>
  </si>
  <si>
    <t>roof_racks</t>
  </si>
  <si>
    <t>Dakdragers</t>
  </si>
  <si>
    <t>Roof racks</t>
  </si>
  <si>
    <t>Barres de toit</t>
  </si>
  <si>
    <t>6.453</t>
  </si>
  <si>
    <t>glans</t>
  </si>
  <si>
    <t>Glans</t>
  </si>
  <si>
    <t>Gloss</t>
  </si>
  <si>
    <t>Brillant</t>
  </si>
  <si>
    <t>reiniging</t>
  </si>
  <si>
    <t>Reiniging</t>
  </si>
  <si>
    <t>Cleaning</t>
  </si>
  <si>
    <t>Nettoyage</t>
  </si>
  <si>
    <t>6.490</t>
  </si>
  <si>
    <t>centrale_verwarming_cv</t>
  </si>
  <si>
    <t>Centrale verwarming (cv) NIET GEBRUIKEN</t>
  </si>
  <si>
    <t>Central heating DO NOT USE</t>
  </si>
  <si>
    <t>Chauffage central NE PAS UTILISER</t>
  </si>
  <si>
    <t>Geschikt voor</t>
  </si>
  <si>
    <t>decoratief</t>
  </si>
  <si>
    <t>Decoratief NIET GEBRUIKEN</t>
  </si>
  <si>
    <t>Decorative DO NOT USE</t>
  </si>
  <si>
    <t>Décoratif NE PAS UTILISER</t>
  </si>
  <si>
    <t>deur</t>
  </si>
  <si>
    <t>Deur NIET GEBRUIKEN</t>
  </si>
  <si>
    <t>Door DO NOT USE</t>
  </si>
  <si>
    <t>Porte NE PAS UTILISER</t>
  </si>
  <si>
    <t>deuren_en_kozijnen</t>
  </si>
  <si>
    <t>Deuren en kozijnen NIET GEBRUIKEN</t>
  </si>
  <si>
    <t>Doors and frames DO NOT USE</t>
  </si>
  <si>
    <t>Portes et cadres NE PAS UTILISER</t>
  </si>
  <si>
    <t>isolatiemateriaal</t>
  </si>
  <si>
    <t>Isolatiemateriaal NIET GEBRUIKEN</t>
  </si>
  <si>
    <t>Insulation material DO NOT USE</t>
  </si>
  <si>
    <t>Matériau d'isolation NE PAS UTILISER</t>
  </si>
  <si>
    <t>muur</t>
  </si>
  <si>
    <t>Muur NIET GEBRUIKEN</t>
  </si>
  <si>
    <t>Wall DO NOT USE</t>
  </si>
  <si>
    <t>Mur NE PAS UTILISER</t>
  </si>
  <si>
    <t>plafond</t>
  </si>
  <si>
    <t>Plafond NIET GEBRUIKEN</t>
  </si>
  <si>
    <t>Ceiling DO NOT USE</t>
  </si>
  <si>
    <t>Plafond NE PAS UTILISER</t>
  </si>
  <si>
    <t>raam</t>
  </si>
  <si>
    <t>Raam NIET GEBRUIKEN</t>
  </si>
  <si>
    <t>Window DO NOT USE</t>
  </si>
  <si>
    <t>Fenêtre NE PAS UTILISER</t>
  </si>
  <si>
    <t>speeltoestellen</t>
  </si>
  <si>
    <t>Speeltoestellen</t>
  </si>
  <si>
    <t>Play ground equipment</t>
  </si>
  <si>
    <t>Équipement de jeu</t>
  </si>
  <si>
    <t>vloer</t>
  </si>
  <si>
    <t>Vloer NIET GEBRUIKEN</t>
  </si>
  <si>
    <t>Floor DO NOT USE</t>
  </si>
  <si>
    <t>Sol NE PAS UTILISER</t>
  </si>
  <si>
    <t>6.570</t>
  </si>
  <si>
    <t>abstract</t>
  </si>
  <si>
    <t>Abstract</t>
  </si>
  <si>
    <t>Abstrait</t>
  </si>
  <si>
    <t>Type decoratie</t>
  </si>
  <si>
    <t>beeldhouwwerk</t>
  </si>
  <si>
    <t>Beeldhouwwerk</t>
  </si>
  <si>
    <t>Sculpture</t>
  </si>
  <si>
    <t>beeldje</t>
  </si>
  <si>
    <t>Beeldje</t>
  </si>
  <si>
    <t>Figurine</t>
  </si>
  <si>
    <t>brander</t>
  </si>
  <si>
    <t>Brander</t>
  </si>
  <si>
    <t>Burner</t>
  </si>
  <si>
    <t>Brûleur</t>
  </si>
  <si>
    <t>etagere</t>
  </si>
  <si>
    <t>Etagere</t>
  </si>
  <si>
    <t>Etagère</t>
  </si>
  <si>
    <t>figuren</t>
  </si>
  <si>
    <t>Figuren</t>
  </si>
  <si>
    <t>Figures</t>
  </si>
  <si>
    <t>Chiffres</t>
  </si>
  <si>
    <t>figuren_beelden_ornamenten</t>
  </si>
  <si>
    <t>Figuren/beelden/ornamenten</t>
  </si>
  <si>
    <t>Figures/statues/ornaments</t>
  </si>
  <si>
    <t>Figurines/Sculptures/ornaments</t>
  </si>
  <si>
    <t>lantaarn_voor_kaars</t>
  </si>
  <si>
    <t>Lantaarn voor kaars</t>
  </si>
  <si>
    <t>Lantern for Candle</t>
  </si>
  <si>
    <t>Lanterne pour bougie</t>
  </si>
  <si>
    <t>plantenspuit</t>
  </si>
  <si>
    <t>Plantenspuit</t>
  </si>
  <si>
    <t>Spray bottle</t>
  </si>
  <si>
    <t>Pulvérisateur à gâchette</t>
  </si>
  <si>
    <t>stolp</t>
  </si>
  <si>
    <t>Stolp</t>
  </si>
  <si>
    <t>Bell jar</t>
  </si>
  <si>
    <t>Cloche</t>
  </si>
  <si>
    <t>versierkom</t>
  </si>
  <si>
    <t>Decoratiekom</t>
  </si>
  <si>
    <t>Ornamental bowl</t>
  </si>
  <si>
    <t>Bol décoratif</t>
  </si>
  <si>
    <t>versierlandschap</t>
  </si>
  <si>
    <t>Versierlandschap</t>
  </si>
  <si>
    <t>Ornamental landscape</t>
  </si>
  <si>
    <t>Paysage décoratif</t>
  </si>
  <si>
    <t>versierschaal</t>
  </si>
  <si>
    <t>Decoratieschaal/onderbord</t>
  </si>
  <si>
    <t>Ornamental plate</t>
  </si>
  <si>
    <t>Plateau décoratif</t>
  </si>
  <si>
    <t>6.580</t>
  </si>
  <si>
    <t>inrij</t>
  </si>
  <si>
    <t>Inrij NIET GEBRUIKEN</t>
  </si>
  <si>
    <t>Drive DO NOT USE</t>
  </si>
  <si>
    <t>En ligne NE PAS UTILISER</t>
  </si>
  <si>
    <t>Type poorten (aangedreven)</t>
  </si>
  <si>
    <t>loop</t>
  </si>
  <si>
    <t>Loop NIET GEBRUIKEN</t>
  </si>
  <si>
    <t>Walk DO NOT USE</t>
  </si>
  <si>
    <t>Marche NE PAS UTILISER</t>
  </si>
  <si>
    <t>Anders NIET GEBRUIKEN</t>
  </si>
  <si>
    <t>Other DO NOT USE</t>
  </si>
  <si>
    <t>Autre NE PAS UTILISER</t>
  </si>
  <si>
    <t>6.655</t>
  </si>
  <si>
    <t>hond_afhgaanse_windhond</t>
  </si>
  <si>
    <t>Hond: Afghaanse windhond</t>
  </si>
  <si>
    <t>Dog: Afghan hound</t>
  </si>
  <si>
    <t>Chien : Lévrier Afghan</t>
  </si>
  <si>
    <t>Ras</t>
  </si>
  <si>
    <t>hond_airedale_terrier</t>
  </si>
  <si>
    <t>Hond: Airedale terriër</t>
  </si>
  <si>
    <t>Dog: Airedale terrier</t>
  </si>
  <si>
    <t>Chien : Airedale Terrier</t>
  </si>
  <si>
    <t>hond_akita_inu</t>
  </si>
  <si>
    <t>Hond: Akita inu</t>
  </si>
  <si>
    <t>Dog: Akita inu</t>
  </si>
  <si>
    <t>Chien : Akita Inu</t>
  </si>
  <si>
    <t>hond_alle</t>
  </si>
  <si>
    <t>Hond: Alle</t>
  </si>
  <si>
    <t>Dog: All</t>
  </si>
  <si>
    <t>Chien : Tous</t>
  </si>
  <si>
    <t>hond_argentijnse_dog</t>
  </si>
  <si>
    <t>Hond: Argentijnse dog</t>
  </si>
  <si>
    <t>Dog: Argentine dog</t>
  </si>
  <si>
    <t>Chien : Dogue argentin</t>
  </si>
  <si>
    <t>hond_aziatische_keeshond</t>
  </si>
  <si>
    <t>Hond: Aziatische keeshonden</t>
  </si>
  <si>
    <t>Dog: Asian spitz dogs</t>
  </si>
  <si>
    <t>Chien : Chiens d’agrément asiatiques</t>
  </si>
  <si>
    <t>hond_basset_hound</t>
  </si>
  <si>
    <t>Hond: Basset hond</t>
  </si>
  <si>
    <t>Dog: Basset hound</t>
  </si>
  <si>
    <t>Chien : Basset hound</t>
  </si>
  <si>
    <t>hond_beagle</t>
  </si>
  <si>
    <t>Hond: Beagle</t>
  </si>
  <si>
    <t>Dog: Beagle</t>
  </si>
  <si>
    <t>Chien : Beagle</t>
  </si>
  <si>
    <t>hond_beauceron</t>
  </si>
  <si>
    <t>Hond: Beauceron</t>
  </si>
  <si>
    <t>Dog: Beauceron</t>
  </si>
  <si>
    <t>Chien : Beauceron/berger de Beauce</t>
  </si>
  <si>
    <t>hond_belgische_dwerghond</t>
  </si>
  <si>
    <t>Hond: Belgische dwerghonden</t>
  </si>
  <si>
    <t>Dog: Belgian dwarf dogs</t>
  </si>
  <si>
    <t>Chien : Chiens belges nains</t>
  </si>
  <si>
    <t>hond_berghond</t>
  </si>
  <si>
    <t>Hond: Berghond</t>
  </si>
  <si>
    <t>Dog: Livestock guardian dog</t>
  </si>
  <si>
    <t>Chien : Chien de montagne</t>
  </si>
  <si>
    <t>hond_berner_sennen</t>
  </si>
  <si>
    <t>Hond: Berner sennen</t>
  </si>
  <si>
    <t>Dog: Berner sennen</t>
  </si>
  <si>
    <t>Chien : Bouvier bernois</t>
  </si>
  <si>
    <t>hond_bichon</t>
  </si>
  <si>
    <t>Hond: Bichons</t>
  </si>
  <si>
    <t>Dog: Bichons</t>
  </si>
  <si>
    <t>Chien : Bichons</t>
  </si>
  <si>
    <t>hond_bloedhond</t>
  </si>
  <si>
    <t>Hond: Bloedhond</t>
  </si>
  <si>
    <t>Dog: Bloodhound</t>
  </si>
  <si>
    <t>Chien : Chien de Saint-Hubert</t>
  </si>
  <si>
    <t>hond_bordeaux_dog</t>
  </si>
  <si>
    <t>Hond: Bordeaux dog</t>
  </si>
  <si>
    <t>Dog: Bordeaux dog</t>
  </si>
  <si>
    <t>Chien : Dogue de Bordeaux</t>
  </si>
  <si>
    <t>hond_border_collie</t>
  </si>
  <si>
    <t>Hond: Border collie</t>
  </si>
  <si>
    <t>Dog: Border collie</t>
  </si>
  <si>
    <t>Chien : Border Collie</t>
  </si>
  <si>
    <t>hond_boxer</t>
  </si>
  <si>
    <t>Hond: Boxer</t>
  </si>
  <si>
    <t>Dog: Boxer</t>
  </si>
  <si>
    <t>Chien : Boxer</t>
  </si>
  <si>
    <t>hond_britse_en_ierse_pointer_en_setter</t>
  </si>
  <si>
    <t>Hond: Britse en ierse pointers en setters</t>
  </si>
  <si>
    <t>Dog: British and Irish pointers and setters</t>
  </si>
  <si>
    <t>Chien : Pointers et setters anglais et irlandais</t>
  </si>
  <si>
    <t>hond_bullmastiff</t>
  </si>
  <si>
    <t>Hond: Bullmastiff</t>
  </si>
  <si>
    <t>Dog: Bullmastiff</t>
  </si>
  <si>
    <t>Chien : Bullmastiff</t>
  </si>
  <si>
    <t>hond_bulterrier</t>
  </si>
  <si>
    <t>Hond: Bulterriër</t>
  </si>
  <si>
    <t>Dog: Bull terrier</t>
  </si>
  <si>
    <t>Chien : Bull Terrier</t>
  </si>
  <si>
    <t>hond_cairnterrier</t>
  </si>
  <si>
    <t>Hond: Cairnterriër</t>
  </si>
  <si>
    <t>Dog: Cairn terrier</t>
  </si>
  <si>
    <t>Chien : Cairn terrier</t>
  </si>
  <si>
    <t>hond_cavalier_king_charles_spaniel</t>
  </si>
  <si>
    <t>Hond: Cavalier king charles spaniël</t>
  </si>
  <si>
    <t>Dog: Cavalier king charles spaniel</t>
  </si>
  <si>
    <t>Chien : Cavalier King Charles Spaniel</t>
  </si>
  <si>
    <t>hond_chihuahua</t>
  </si>
  <si>
    <t>Hond: Chihuahua</t>
  </si>
  <si>
    <t>Dog: Chihuahua</t>
  </si>
  <si>
    <t>Chien : Chihuahua</t>
  </si>
  <si>
    <t>hond_chin_en_pekingees</t>
  </si>
  <si>
    <t>Hond: Chin en pekingees</t>
  </si>
  <si>
    <t>Dog: Chin and Pekinese</t>
  </si>
  <si>
    <t>Chien : Chinois et pékinois</t>
  </si>
  <si>
    <t>hond_chow_chow</t>
  </si>
  <si>
    <t>Hond: Chow chow</t>
  </si>
  <si>
    <t>Dog: Chow chow</t>
  </si>
  <si>
    <t>Chien : Chow Chow</t>
  </si>
  <si>
    <t>hond_continentale_dwergspaniel</t>
  </si>
  <si>
    <t>Hond: Continentale dwergspaniëls</t>
  </si>
  <si>
    <t>Dog: Continental dwarf spaniels</t>
  </si>
  <si>
    <t>Chien : Épagneul nain continental</t>
  </si>
  <si>
    <t>hond_continentale_voorstaande_hond</t>
  </si>
  <si>
    <t>Hond: Continentale voorstaande honden</t>
  </si>
  <si>
    <t>Dog: Continental pointing dogs</t>
  </si>
  <si>
    <t>Chien : Chiens d’arrêt continentaux</t>
  </si>
  <si>
    <t>hond_dalmatier</t>
  </si>
  <si>
    <t>Hond: Dalmatiër</t>
  </si>
  <si>
    <t>Dog: Dalmatian</t>
  </si>
  <si>
    <t>Chien : Dalmatien</t>
  </si>
  <si>
    <t>hond_dashond</t>
  </si>
  <si>
    <t>Hond: Dashonden</t>
  </si>
  <si>
    <t>Dog: Dachshunds</t>
  </si>
  <si>
    <t>Chien : Teckels</t>
  </si>
  <si>
    <t>hond_doberman</t>
  </si>
  <si>
    <t>Hond: Dobermann</t>
  </si>
  <si>
    <t>Dog: Doberman</t>
  </si>
  <si>
    <t>Chien : Doberman</t>
  </si>
  <si>
    <t>hond_duitse_dog</t>
  </si>
  <si>
    <t>Hond: Duitse dog</t>
  </si>
  <si>
    <t>Dog: Great Dane</t>
  </si>
  <si>
    <t>Chien : Grand danois/dogue allemand</t>
  </si>
  <si>
    <t>hond_duitse_staande_hond</t>
  </si>
  <si>
    <t>Hond: Duitse staande hond</t>
  </si>
  <si>
    <t>Dog: German shorthaired Pointer</t>
  </si>
  <si>
    <t>Chien : Braque allemand (à poil court)</t>
  </si>
  <si>
    <t>hond_dwergdog</t>
  </si>
  <si>
    <t>Hond: Dwergdoggen</t>
  </si>
  <si>
    <t>Dog: Dwarf dogs</t>
  </si>
  <si>
    <t>Chien : Dogues nains</t>
  </si>
  <si>
    <t>hond_dwergpinscher</t>
  </si>
  <si>
    <t>Hond: Dwergpinscher</t>
  </si>
  <si>
    <t>Dog: Miniature Pinscher/zwergpinscher</t>
  </si>
  <si>
    <t>Chien : Pinscher nain</t>
  </si>
  <si>
    <t>hond_engelse_dwergspaniel</t>
  </si>
  <si>
    <t>Hond: Engelse dwergspaniëls</t>
  </si>
  <si>
    <t>Dog: English dwarf spaniels</t>
  </si>
  <si>
    <t>Chien : Épagneuls anglais nains</t>
  </si>
  <si>
    <t>hond_europese_keeshond</t>
  </si>
  <si>
    <t>Hond: Europese keeshonden</t>
  </si>
  <si>
    <t>Dog: European spitz dogs</t>
  </si>
  <si>
    <t>Chien : Chiens d’agrément européens</t>
  </si>
  <si>
    <t>hond_fieldspaniel</t>
  </si>
  <si>
    <t>Hond: Fieldspaniël</t>
  </si>
  <si>
    <t>Dog: Field Spaniel</t>
  </si>
  <si>
    <t>Chien : Épagneul des champs</t>
  </si>
  <si>
    <t>hond_foxterrier</t>
  </si>
  <si>
    <t>Hond: Foxterriër</t>
  </si>
  <si>
    <t>Dog: Fox terrier</t>
  </si>
  <si>
    <t>Chien : Fox Terrier</t>
  </si>
  <si>
    <t>hond_gladharige_windhond</t>
  </si>
  <si>
    <t>Hond: Gladharige windhonden</t>
  </si>
  <si>
    <t>Dog: Smooth-haired greyhounds</t>
  </si>
  <si>
    <t>Chien : Lévriers à poil lisse</t>
  </si>
  <si>
    <t>hond_golden_retriever</t>
  </si>
  <si>
    <t>Hond: Golden retriever</t>
  </si>
  <si>
    <t>Dog: Golden retriever</t>
  </si>
  <si>
    <t>Chien : Golden Retriever</t>
  </si>
  <si>
    <t>hond_griffon</t>
  </si>
  <si>
    <t>Hond: Griffon</t>
  </si>
  <si>
    <t>Dog: Griffon</t>
  </si>
  <si>
    <t>Chien : Griffon</t>
  </si>
  <si>
    <t>hond_groenendaeler</t>
  </si>
  <si>
    <t>Hond: Groenendaeler</t>
  </si>
  <si>
    <t>Dog: Groenendaeler</t>
  </si>
  <si>
    <t>Chien : Groenendael</t>
  </si>
  <si>
    <t>hond_grote_en_middenslagterrier</t>
  </si>
  <si>
    <t>Hond: Grote- en middenslagterriërs</t>
  </si>
  <si>
    <t>Dog: Large and medium-sized terriers</t>
  </si>
  <si>
    <t>Chien : Grands et moyens terriers</t>
  </si>
  <si>
    <t>hond_grote_lopende_hond</t>
  </si>
  <si>
    <t>Hond: Grote lopende honden</t>
  </si>
  <si>
    <t>Dog: Large running dogs</t>
  </si>
  <si>
    <t>Chien : Grands chiens de course</t>
  </si>
  <si>
    <t>hond_herdershond</t>
  </si>
  <si>
    <t>Hond: Herdershonden</t>
  </si>
  <si>
    <t>Dog: Sheepdogs</t>
  </si>
  <si>
    <t>Chien : Chiens de berger</t>
  </si>
  <si>
    <t>hond_hovawart</t>
  </si>
  <si>
    <t>Hond: Hovawart</t>
  </si>
  <si>
    <t>Dog: Hovawart</t>
  </si>
  <si>
    <t>Chien : Hovawart</t>
  </si>
  <si>
    <t>hond_jack_russell</t>
  </si>
  <si>
    <t>Hond: Jack russell</t>
  </si>
  <si>
    <t>Dog: Jack russell</t>
  </si>
  <si>
    <t>Chien : Jack Russell</t>
  </si>
  <si>
    <t>hond_jack_russell_terrier</t>
  </si>
  <si>
    <t>Hond: Jack russell terriër</t>
  </si>
  <si>
    <t>Dog: Jack russell terrier</t>
  </si>
  <si>
    <t>Chien : Jack Russell Terrier</t>
  </si>
  <si>
    <t>hond_jagende_oertype</t>
  </si>
  <si>
    <t>Hond: Jagende oertypen</t>
  </si>
  <si>
    <t>Dog: Hunting archetype</t>
  </si>
  <si>
    <t>Chien : Chiens de chasse primitifs</t>
  </si>
  <si>
    <t>hond_jagende_oertype_met_pronk</t>
  </si>
  <si>
    <t>Hond: Jagende oertypen met pronk</t>
  </si>
  <si>
    <t>Dog: Hunting archetype with ridgeback</t>
  </si>
  <si>
    <t>Chien : Chiens de chasse primitifs avec un épi linéaire sur le dos</t>
  </si>
  <si>
    <t>hond_kleine_lopende_hond</t>
  </si>
  <si>
    <t>Hond: Kleine lopende honden</t>
  </si>
  <si>
    <t>Dog: Small running dogs</t>
  </si>
  <si>
    <t>Chien : Petits chiens de course</t>
  </si>
  <si>
    <t>hond_kleine_terrier</t>
  </si>
  <si>
    <t>Hond: Kleine terriërs</t>
  </si>
  <si>
    <t>Dog: Small terriers</t>
  </si>
  <si>
    <t>Chien : Petits terriers</t>
  </si>
  <si>
    <t>hond_kromfohrlander</t>
  </si>
  <si>
    <t>Hond: Kromfohrländer</t>
  </si>
  <si>
    <t>Dog: Kromfohrländer</t>
  </si>
  <si>
    <t>Chien : Kromfohrländer</t>
  </si>
  <si>
    <t>hond_labrador_retriever</t>
  </si>
  <si>
    <t>Hond: Labrador retriever</t>
  </si>
  <si>
    <t>Dog: Labrador retriever</t>
  </si>
  <si>
    <t>Chien : Labrador Retriever</t>
  </si>
  <si>
    <t>hond_lopende_hond</t>
  </si>
  <si>
    <t>Hond: Lopende honden</t>
  </si>
  <si>
    <t>Dog: Running dogs</t>
  </si>
  <si>
    <t>Chien : Chiens de course</t>
  </si>
  <si>
    <t>hond_mastiff</t>
  </si>
  <si>
    <t>Hond: Mastiff</t>
  </si>
  <si>
    <t>Dog: Mastiff</t>
  </si>
  <si>
    <t>Chien : Mastiff</t>
  </si>
  <si>
    <t>hond_mechelse_herder</t>
  </si>
  <si>
    <t>Hond: Mechelse herder</t>
  </si>
  <si>
    <t>Dog: Belgian Malinois</t>
  </si>
  <si>
    <t>Chien : Berger malinois</t>
  </si>
  <si>
    <t>hond_middenslag_lopende_hond</t>
  </si>
  <si>
    <t>Hond: Middenslag lopende honden</t>
  </si>
  <si>
    <t>Dog: Medium-sized running dogs</t>
  </si>
  <si>
    <t>Chien : Chiens de course moyens</t>
  </si>
  <si>
    <t>hond_molosser_en_berghond</t>
  </si>
  <si>
    <t>Hond: Molossers en berghonden</t>
  </si>
  <si>
    <t>Dog: Molossers and livestock guardian dogs</t>
  </si>
  <si>
    <t>Chien : Molosses et chiens de montagne</t>
  </si>
  <si>
    <t>hond_mopshond</t>
  </si>
  <si>
    <t>Hond: Mopshond</t>
  </si>
  <si>
    <t>Dog: Pug</t>
  </si>
  <si>
    <t>Chien : Carlin</t>
  </si>
  <si>
    <t>hond_munsterlander</t>
  </si>
  <si>
    <t>Hond: Münsterländer</t>
  </si>
  <si>
    <t>Dog: Münsterländer</t>
  </si>
  <si>
    <t>Chien : Épagneul de Münster</t>
  </si>
  <si>
    <t>hond_naakthond</t>
  </si>
  <si>
    <t>Hond: Naakthonden</t>
  </si>
  <si>
    <t>Dog: Hairless dogs</t>
  </si>
  <si>
    <t>Chien : Chiens nus</t>
  </si>
  <si>
    <t>hond_newfoundlander</t>
  </si>
  <si>
    <t>Hond: Newfoundlander</t>
  </si>
  <si>
    <t>Dog: Newfoundland</t>
  </si>
  <si>
    <t>Chien : Terre-Neuve</t>
  </si>
  <si>
    <t>hond_oertype</t>
  </si>
  <si>
    <t>Hond: Oertypen</t>
  </si>
  <si>
    <t>Dog: Archetypes</t>
  </si>
  <si>
    <t>Chien : Primitifs</t>
  </si>
  <si>
    <t>hond_opjagende_hond</t>
  </si>
  <si>
    <t>Hond: Opjagende honden</t>
  </si>
  <si>
    <t>Dog: Hunting dogs</t>
  </si>
  <si>
    <t>Chien : Chiens leveurs de gibier</t>
  </si>
  <si>
    <t>hond_pinscher_en_schnauzer</t>
  </si>
  <si>
    <t>Hond: Pinschers en schnauzers</t>
  </si>
  <si>
    <t>Dog: Pinschers and schnauzers</t>
  </si>
  <si>
    <t>Chien : Pinschers et schnauzers</t>
  </si>
  <si>
    <t>hond_poedel</t>
  </si>
  <si>
    <t>Hond: Poedel</t>
  </si>
  <si>
    <t>Dog: Poodle</t>
  </si>
  <si>
    <t>Chien : Caniche</t>
  </si>
  <si>
    <t>hond_pomeriaan</t>
  </si>
  <si>
    <t>Hond: Pomeriaan/dwergkeeshond</t>
  </si>
  <si>
    <t>Dog: Pomeranian</t>
  </si>
  <si>
    <t>Chien : Spitz nain/poméranien</t>
  </si>
  <si>
    <t>hond_retriever</t>
  </si>
  <si>
    <t>Hond: Retrievers</t>
  </si>
  <si>
    <t>Dog: Retrievers</t>
  </si>
  <si>
    <t>Chien : Rapporteurs</t>
  </si>
  <si>
    <t>hond_rottweiler</t>
  </si>
  <si>
    <t>Hond: Rottweiler</t>
  </si>
  <si>
    <t>Dog: Rottweiler</t>
  </si>
  <si>
    <t>Chien : Rottweiler</t>
  </si>
  <si>
    <t>hond_ruwharige_windhond</t>
  </si>
  <si>
    <t>Hond: Ruwharige windhonden</t>
  </si>
  <si>
    <t>Dog: Wire-haired greyhounds</t>
  </si>
  <si>
    <t>Chien : Lévrier à poils durs</t>
  </si>
  <si>
    <t>hond_saint_bernard</t>
  </si>
  <si>
    <t>Hond: Saint bernard</t>
  </si>
  <si>
    <t>Dog: Saint bernard</t>
  </si>
  <si>
    <t>Chien : Saint Bernard</t>
  </si>
  <si>
    <t>hond_samojeed</t>
  </si>
  <si>
    <t>Hond: Samojeed</t>
  </si>
  <si>
    <t>Dog: Samoyed</t>
  </si>
  <si>
    <t>Chien : Samoyèdes</t>
  </si>
  <si>
    <t>hond_scandinavische_jachthond</t>
  </si>
  <si>
    <t>Hond: Scandinavische jachthonden</t>
  </si>
  <si>
    <t>Dog: Scandinavian hunting dogs</t>
  </si>
  <si>
    <t>Chien : Nordiques de chasse</t>
  </si>
  <si>
    <t>hond_scandinavische_waak_en_herdershond</t>
  </si>
  <si>
    <t>Hond: Scandinavische waak- en herdershonden</t>
  </si>
  <si>
    <t>Dog: Scandinavian guard dogs and sheepdogs</t>
  </si>
  <si>
    <t>Chien : Nordiques de garde et de berger</t>
  </si>
  <si>
    <t>hond_schnauzer</t>
  </si>
  <si>
    <t>Hond: Schnauzer</t>
  </si>
  <si>
    <t>Dog: Schnauzer</t>
  </si>
  <si>
    <t>Chien : Schnauzer</t>
  </si>
  <si>
    <t>hond_schotse_terrier</t>
  </si>
  <si>
    <t>Hond: Schotse terriër</t>
  </si>
  <si>
    <t>Dog: Scottish terrier</t>
  </si>
  <si>
    <t>Chien : Terrier écossais</t>
  </si>
  <si>
    <t>hond_sennenhond</t>
  </si>
  <si>
    <t>Hond: Sennenhonden</t>
  </si>
  <si>
    <t>Dog: Mountain dogs</t>
  </si>
  <si>
    <t>Chien : Bouviers</t>
  </si>
  <si>
    <t>hond_shar_pei</t>
  </si>
  <si>
    <t>Hond: Shar pei</t>
  </si>
  <si>
    <t>Dog: Shar pei</t>
  </si>
  <si>
    <t>Chien : Shar Pei</t>
  </si>
  <si>
    <t>hond_shih_tzu</t>
  </si>
  <si>
    <t>Hond: Shih tzu</t>
  </si>
  <si>
    <t>Dog: Shih tzu</t>
  </si>
  <si>
    <t>Chien : Shih Tzu</t>
  </si>
  <si>
    <t>hond_siberische_husky</t>
  </si>
  <si>
    <t>Hond: Siberische husky</t>
  </si>
  <si>
    <t>Dog: Siberian husky</t>
  </si>
  <si>
    <t>Chien : Husky sibérien</t>
  </si>
  <si>
    <t>hond_sledehond</t>
  </si>
  <si>
    <t>Hond: Sledehonden</t>
  </si>
  <si>
    <t>Dog: Sled dogs</t>
  </si>
  <si>
    <t>Chien : Chiens de traîneau</t>
  </si>
  <si>
    <t>hond_spaniel</t>
  </si>
  <si>
    <t>Hond: Spaniël</t>
  </si>
  <si>
    <t>Dog: Spaniel</t>
  </si>
  <si>
    <t>Chien : Épagneul</t>
  </si>
  <si>
    <t>hond_spits</t>
  </si>
  <si>
    <t>Hond: Spits</t>
  </si>
  <si>
    <t>Dog: Spitz</t>
  </si>
  <si>
    <t>Chien : Spitz</t>
  </si>
  <si>
    <t>hond_sussex_spaniel</t>
  </si>
  <si>
    <t>Hond: Sussex-spaniël</t>
  </si>
  <si>
    <t>Dog: Sussex Spaniel</t>
  </si>
  <si>
    <t>Chien : Épargneul du Sussex</t>
  </si>
  <si>
    <t>hond_teckel</t>
  </si>
  <si>
    <t>Hond: Teckel</t>
  </si>
  <si>
    <t>Dog: Dachshund</t>
  </si>
  <si>
    <t>Chien : Teckel</t>
  </si>
  <si>
    <t>hond_terrier_van_het_type_buldog</t>
  </si>
  <si>
    <t>Hond: Terriërs van het type buldog</t>
  </si>
  <si>
    <t>Dog: Bulldog-type terriers</t>
  </si>
  <si>
    <t>Chien : Terriers de type bulldog</t>
  </si>
  <si>
    <t>hond_terrier_van_het_type_dwerghond</t>
  </si>
  <si>
    <t>Hond: Terriërs van het type dwerghond</t>
  </si>
  <si>
    <t>Dog: Dwarf dog-type terriers</t>
  </si>
  <si>
    <t>Chien : Terriers de type chien nain</t>
  </si>
  <si>
    <t>hond_tervuerense_herder</t>
  </si>
  <si>
    <t>Hond: Tervuerense herder</t>
  </si>
  <si>
    <t>Dog: Belgian Tervuren</t>
  </si>
  <si>
    <t>Chien : Berger belge Tervueren</t>
  </si>
  <si>
    <t>hond_tibetaanse_ras</t>
  </si>
  <si>
    <t>Hond: Tibetaanse rassen</t>
  </si>
  <si>
    <t>Dog: Tibetan breeds</t>
  </si>
  <si>
    <t>Chien : Races tibétaines</t>
  </si>
  <si>
    <t>hond_toypoedel</t>
  </si>
  <si>
    <t>Hond: Toypoedel</t>
  </si>
  <si>
    <t>Dog: Toy Poodle</t>
  </si>
  <si>
    <t>Chien : Caniche toy</t>
  </si>
  <si>
    <t>hond_veedrijver</t>
  </si>
  <si>
    <t>Hond: Veedrijvers</t>
  </si>
  <si>
    <t>Dog: Cattle-herding dogs</t>
  </si>
  <si>
    <t>hond_vlinderhond</t>
  </si>
  <si>
    <t>Hond: Vlinderhond</t>
  </si>
  <si>
    <t>Dog: Papillon dog/continental toy spaniel</t>
  </si>
  <si>
    <t>Chien : Épagneul nain continental papillon</t>
  </si>
  <si>
    <t>hond_waterhond</t>
  </si>
  <si>
    <t>Hond: Waterhonden</t>
  </si>
  <si>
    <t>Dog: Water dogs</t>
  </si>
  <si>
    <t>Chien : Chiens d’eau</t>
  </si>
  <si>
    <t>hond_westie</t>
  </si>
  <si>
    <t>Hond: Westie</t>
  </si>
  <si>
    <t>Dog: Westie</t>
  </si>
  <si>
    <t>Chien : Westie</t>
  </si>
  <si>
    <t>hond_whippet</t>
  </si>
  <si>
    <t>Hond: Whippet</t>
  </si>
  <si>
    <t>Dog: Whippet</t>
  </si>
  <si>
    <t>Chien : Levrier whippet</t>
  </si>
  <si>
    <t>hond_windhond_met_bevedering_of_lange_vacht</t>
  </si>
  <si>
    <t>Hond: Windhonden met bevedering of lange vacht</t>
  </si>
  <si>
    <t>Dog: Greyhounds with long hair or long coat</t>
  </si>
  <si>
    <t>Chien : Lévriers à poil long ou frangé</t>
  </si>
  <si>
    <t>hond_witte_zwitserse_herder</t>
  </si>
  <si>
    <t>Hond: Witte Zwitserse herder</t>
  </si>
  <si>
    <t>Dog: White swiss shepherd</t>
  </si>
  <si>
    <t>Chien : Berger suisse blanc</t>
  </si>
  <si>
    <t>hond_yorkshire_terrier</t>
  </si>
  <si>
    <t>Hond: Yorkshire terriër</t>
  </si>
  <si>
    <t>Dog: Yorkshire terrier</t>
  </si>
  <si>
    <t>Chien : Yorkshire terrier</t>
  </si>
  <si>
    <t>hond_zweethond</t>
  </si>
  <si>
    <t>Hond: Zweethonden</t>
  </si>
  <si>
    <t>Chien : Chiens de recherche au sang</t>
  </si>
  <si>
    <t>insect_alle</t>
  </si>
  <si>
    <t>Insect: Alle</t>
  </si>
  <si>
    <t>Insect: All</t>
  </si>
  <si>
    <t>Insecte: Tous</t>
  </si>
  <si>
    <t>kat_abessijn</t>
  </si>
  <si>
    <t>Kat: Abessijn</t>
  </si>
  <si>
    <t>Cat: Abyssinian</t>
  </si>
  <si>
    <t>Chat : Abyssin</t>
  </si>
  <si>
    <t>kat_alle</t>
  </si>
  <si>
    <t>Kat: Alle</t>
  </si>
  <si>
    <t>Cat: All</t>
  </si>
  <si>
    <t>Chat : Tous</t>
  </si>
  <si>
    <t>kat_american_curl</t>
  </si>
  <si>
    <t>Kat: American curl</t>
  </si>
  <si>
    <t>Cat: American curl</t>
  </si>
  <si>
    <t>Chat : American curl</t>
  </si>
  <si>
    <t>kat_amerikaans_draadhaar</t>
  </si>
  <si>
    <t>Kat: Amerikaans draadhaar, ook wel american wirehair</t>
  </si>
  <si>
    <t>Cat: American wirehair</t>
  </si>
  <si>
    <t>Chat : American wirehair (à poils frisés)</t>
  </si>
  <si>
    <t>kat_amerikaans_korthaar</t>
  </si>
  <si>
    <t>Kat: Amerikaans korthaar, ook wel american shorthair</t>
  </si>
  <si>
    <t>Cat: American shorthair</t>
  </si>
  <si>
    <t>Chat : American shorthair</t>
  </si>
  <si>
    <t>kat_amerikaanse_stompstaartkat</t>
  </si>
  <si>
    <t>Kat: Amerikaanse stompstaartkat, ook wel american bobtail</t>
  </si>
  <si>
    <t>Cat: American bobtail</t>
  </si>
  <si>
    <t>Chat : American Bobtail</t>
  </si>
  <si>
    <t>kat_asian</t>
  </si>
  <si>
    <t>Kat: Asian</t>
  </si>
  <si>
    <t>Cat: Asian</t>
  </si>
  <si>
    <t>Chat : Asiatique</t>
  </si>
  <si>
    <t>kat_balinees</t>
  </si>
  <si>
    <t>Kat: Balinees (langharige siamees)</t>
  </si>
  <si>
    <t>Cat: Balinese (long-haired Siamese)</t>
  </si>
  <si>
    <t>Chat : Balinais (siamois à poil long)</t>
  </si>
  <si>
    <t>kat_bengaal</t>
  </si>
  <si>
    <t>Kat: Bengaal</t>
  </si>
  <si>
    <t>Cat: Bengal</t>
  </si>
  <si>
    <t>Chat : Bengal</t>
  </si>
  <si>
    <t>kat_blauwe_rus</t>
  </si>
  <si>
    <t>Kat: Blauwe rus</t>
  </si>
  <si>
    <t>Cat: Russian blue</t>
  </si>
  <si>
    <t>Chat : Bleu russe</t>
  </si>
  <si>
    <t>kat_bombay</t>
  </si>
  <si>
    <t>Kat: Bombay</t>
  </si>
  <si>
    <t>Cat: Bombay</t>
  </si>
  <si>
    <t>Chat : Bombay</t>
  </si>
  <si>
    <t>kat_brits_korthaar</t>
  </si>
  <si>
    <t>Kat: Brits korthaar</t>
  </si>
  <si>
    <t>Cat: British shorthair</t>
  </si>
  <si>
    <t>Chat : British Shorthair</t>
  </si>
  <si>
    <t>kat_brits_langhaar</t>
  </si>
  <si>
    <t>Kat: Brits langhaar</t>
  </si>
  <si>
    <t>Cat: British longhair</t>
  </si>
  <si>
    <t>Chat : British Longhair</t>
  </si>
  <si>
    <t>kat_burmees</t>
  </si>
  <si>
    <t>Kat: Burmees</t>
  </si>
  <si>
    <t>Cat: Burmese</t>
  </si>
  <si>
    <t>Chat : Birman</t>
  </si>
  <si>
    <t>kat_chartreux</t>
  </si>
  <si>
    <t>Kat: Chartreux, ook wel karthuizer</t>
  </si>
  <si>
    <t>Cat: Chartreux</t>
  </si>
  <si>
    <t>Chat : Chartreux</t>
  </si>
  <si>
    <t>kat_cornish_rex</t>
  </si>
  <si>
    <t>Kat: Cornish rex</t>
  </si>
  <si>
    <t>Cat: Cornish rex</t>
  </si>
  <si>
    <t>Chat : Cornish rex</t>
  </si>
  <si>
    <t>kat_devon_rex</t>
  </si>
  <si>
    <t>Kat: Devon rex</t>
  </si>
  <si>
    <t>Cat: Devon rex</t>
  </si>
  <si>
    <t>Chat : Devon rex</t>
  </si>
  <si>
    <t>kat_don_sphynx</t>
  </si>
  <si>
    <t>Kat: Don sphynx</t>
  </si>
  <si>
    <t>Cat: Donskoy</t>
  </si>
  <si>
    <t>Chat : Don sphynx</t>
  </si>
  <si>
    <t>kat_egyptische_mau</t>
  </si>
  <si>
    <t>Kat: Egyptische mau</t>
  </si>
  <si>
    <t>Cat: Egyptian mau</t>
  </si>
  <si>
    <t>Chat : Mau égyptien</t>
  </si>
  <si>
    <t>kat_europees_korthaar</t>
  </si>
  <si>
    <t>Kat: Europees korthaar</t>
  </si>
  <si>
    <t>Cat: European shorthair</t>
  </si>
  <si>
    <t>Chat : Européen à poil court</t>
  </si>
  <si>
    <t>kat_exotic</t>
  </si>
  <si>
    <t>Kat: Exotic</t>
  </si>
  <si>
    <t>Cat: Exotic</t>
  </si>
  <si>
    <t>Chat : Exotique</t>
  </si>
  <si>
    <t>kat_german_rex</t>
  </si>
  <si>
    <t>Kat: German rex</t>
  </si>
  <si>
    <t>Cat: German rex</t>
  </si>
  <si>
    <t>Chat : Rex allemand</t>
  </si>
  <si>
    <t>kat_havana_brown</t>
  </si>
  <si>
    <t>Kat: Havana brown</t>
  </si>
  <si>
    <t>Cat: Havana brown</t>
  </si>
  <si>
    <t>Chat : Havana brown</t>
  </si>
  <si>
    <t>kat_heilige_birmaan</t>
  </si>
  <si>
    <t>Kat: Heilige birmaanj</t>
  </si>
  <si>
    <t>Cat: Birman</t>
  </si>
  <si>
    <t>Chat : Sacré de Birmanie</t>
  </si>
  <si>
    <t>kat_japanse_stompstaartkat</t>
  </si>
  <si>
    <t>Kat: Japanse stompstaartkat, ook wel japanse bobtail</t>
  </si>
  <si>
    <t>Cat: Japanese bobtail</t>
  </si>
  <si>
    <t>Chat : Bobtail japonais</t>
  </si>
  <si>
    <t>kat_koratkorat</t>
  </si>
  <si>
    <t>Kat: Koratkorat</t>
  </si>
  <si>
    <t>Cat: Korat</t>
  </si>
  <si>
    <t>Chat : Korat</t>
  </si>
  <si>
    <t>kat_kurillen_stompstaartkat</t>
  </si>
  <si>
    <t>Kat: Kurillen stompstaartkat</t>
  </si>
  <si>
    <t>Cat: Kurilian bobtail</t>
  </si>
  <si>
    <t>Chat : Bobtail des Kouriles</t>
  </si>
  <si>
    <t>kat_laperm</t>
  </si>
  <si>
    <t>Kat: Laperm</t>
  </si>
  <si>
    <t>Cat: LaPerm</t>
  </si>
  <si>
    <t>Chat : LaPerm</t>
  </si>
  <si>
    <t>kat_maine_coon</t>
  </si>
  <si>
    <t>Kat: Maine coon</t>
  </si>
  <si>
    <t>Cat: Maine coon</t>
  </si>
  <si>
    <t>Chat : Maine coon</t>
  </si>
  <si>
    <t>kat_manx</t>
  </si>
  <si>
    <t>Kat: Manx</t>
  </si>
  <si>
    <t>Cat: Manx</t>
  </si>
  <si>
    <t>Chat : Manx</t>
  </si>
  <si>
    <t>kat_munchkin</t>
  </si>
  <si>
    <t>Kat: Munchkin</t>
  </si>
  <si>
    <t>Cat: Munchkin</t>
  </si>
  <si>
    <t>Chat : Munchkin</t>
  </si>
  <si>
    <t>kat_nebelung</t>
  </si>
  <si>
    <t>Kat: Nebelung (langharige blauwe rus)</t>
  </si>
  <si>
    <t>Cat: Nebelung (long-haired Russian blue)</t>
  </si>
  <si>
    <t>Chat : Nebelung (bleu russe à poil long)</t>
  </si>
  <si>
    <t>kat_noorse_boskat</t>
  </si>
  <si>
    <t>Kat: Noorse boskat</t>
  </si>
  <si>
    <t>Cat: Norwegian forest cat</t>
  </si>
  <si>
    <t>Chat : Des forêts norvégiennes</t>
  </si>
  <si>
    <t>kat_ocicat</t>
  </si>
  <si>
    <t>Kat: Ocicat</t>
  </si>
  <si>
    <t>Cat: Ocicat</t>
  </si>
  <si>
    <t>Chat : Ocicat</t>
  </si>
  <si>
    <t>kat_oosters_korthaar</t>
  </si>
  <si>
    <t>Kat: Oosters korthaar</t>
  </si>
  <si>
    <t>Cat: Oriental shorthair</t>
  </si>
  <si>
    <t>Chat : Oriental shorthair</t>
  </si>
  <si>
    <t>kat_oosters_langhaar</t>
  </si>
  <si>
    <t>Kat: Oosters langhaar</t>
  </si>
  <si>
    <t>Cat: Oriental longhair</t>
  </si>
  <si>
    <t>Chat : Oriental longhair</t>
  </si>
  <si>
    <t>kat_oregon_rex</t>
  </si>
  <si>
    <t>Kat: Oregon rex</t>
  </si>
  <si>
    <t>Cat: Oregon rex</t>
  </si>
  <si>
    <t>Chat : Oregon rex</t>
  </si>
  <si>
    <t>kat_perspers</t>
  </si>
  <si>
    <t>Kat: Pers</t>
  </si>
  <si>
    <t>Cat: Persian</t>
  </si>
  <si>
    <t>Chat : Persan</t>
  </si>
  <si>
    <t>kat_perzisch</t>
  </si>
  <si>
    <t>Kat: Perzisch</t>
  </si>
  <si>
    <t>kat_peterbald</t>
  </si>
  <si>
    <t>Kat: Peterbald</t>
  </si>
  <si>
    <t>Cat: Peterbald</t>
  </si>
  <si>
    <t>Chat : Peterbald</t>
  </si>
  <si>
    <t>kat_pixie_bob</t>
  </si>
  <si>
    <t>Kat: Pixie-bob</t>
  </si>
  <si>
    <t>Cat: Pixie-bob</t>
  </si>
  <si>
    <t>Chat : Pixie-bob</t>
  </si>
  <si>
    <t>kat_ragdoll</t>
  </si>
  <si>
    <t>Kat: Ragdoll</t>
  </si>
  <si>
    <t>Cat: Ragdoll</t>
  </si>
  <si>
    <t>Chat : Ragdoll</t>
  </si>
  <si>
    <t>kat_savannah</t>
  </si>
  <si>
    <t>Kat: Savannah</t>
  </si>
  <si>
    <t>Cat: Savannah</t>
  </si>
  <si>
    <t>Chat : Savannah</t>
  </si>
  <si>
    <t>kat_schotse_vouwoorkat</t>
  </si>
  <si>
    <t>Kat: Schotse vouwoorkat, ook wel scottish fold</t>
  </si>
  <si>
    <t>Cat: Scottish fold</t>
  </si>
  <si>
    <t>Chat : Scottish fold</t>
  </si>
  <si>
    <t>kat_selkirk_rex</t>
  </si>
  <si>
    <t>Kat: Selkirk rex</t>
  </si>
  <si>
    <t>Cat: Selkirk rex</t>
  </si>
  <si>
    <t>Chat : Selkirk rex</t>
  </si>
  <si>
    <t>kat_siamees</t>
  </si>
  <si>
    <t>Kat: Siamees</t>
  </si>
  <si>
    <t>Cat: Siamese</t>
  </si>
  <si>
    <t>Chat : Siamois</t>
  </si>
  <si>
    <t>kat_siberische_kat</t>
  </si>
  <si>
    <t>Kat: Siberische kat</t>
  </si>
  <si>
    <t>Cat: Siberian cat</t>
  </si>
  <si>
    <t>Chat : Sibérien</t>
  </si>
  <si>
    <t>kat_singapura</t>
  </si>
  <si>
    <t>Kat: Singapura</t>
  </si>
  <si>
    <t>Cat: Singapura</t>
  </si>
  <si>
    <t>Chat : Singapura</t>
  </si>
  <si>
    <t>kat_snowshoe</t>
  </si>
  <si>
    <t>Kat: Snowshoe</t>
  </si>
  <si>
    <t>Cat: Snowshoe</t>
  </si>
  <si>
    <t>Chat : Snowshoe</t>
  </si>
  <si>
    <t>kat_sokoke</t>
  </si>
  <si>
    <t>Kat: Sokoke</t>
  </si>
  <si>
    <t>Cat: Sokoke</t>
  </si>
  <si>
    <t>Chat : Sokoké</t>
  </si>
  <si>
    <t>kat_somali</t>
  </si>
  <si>
    <t>Kat: Somali (langharige abessijn)</t>
  </si>
  <si>
    <t>Cat: Somali (long-haired Abyssinian)</t>
  </si>
  <si>
    <t>Chat : Somali (abyssin à poil long)</t>
  </si>
  <si>
    <t>kat_sphynx</t>
  </si>
  <si>
    <t>Kat: Sphynx</t>
  </si>
  <si>
    <t>Cat: Sphynx</t>
  </si>
  <si>
    <t>Chat : Sphinx</t>
  </si>
  <si>
    <t>kat_thai</t>
  </si>
  <si>
    <t>Kat: Thai, ook wel traditionele siamees</t>
  </si>
  <si>
    <t>Cat: Thai, or traditional Siamese</t>
  </si>
  <si>
    <t>Chat : Thaï, également appelé siamois traditionnel</t>
  </si>
  <si>
    <t>kat_tibetaan</t>
  </si>
  <si>
    <t>Kat: Tibetaan, halflangharige tonkanees</t>
  </si>
  <si>
    <t>Cat: Tibetan, semi-longhaired Tonkinese</t>
  </si>
  <si>
    <t>Chat : Tibétain, tonkinois à poil mi-long</t>
  </si>
  <si>
    <t>kat_tonkanees</t>
  </si>
  <si>
    <t>Kat: Tonkanees</t>
  </si>
  <si>
    <t>Cat: Tonkinese</t>
  </si>
  <si>
    <t>Chat : Tonkinois</t>
  </si>
  <si>
    <t>kat_toyger</t>
  </si>
  <si>
    <t>Kat: Toyger</t>
  </si>
  <si>
    <t>Cat: Toyger</t>
  </si>
  <si>
    <t>Chat : Toyger</t>
  </si>
  <si>
    <t>kat_turkse</t>
  </si>
  <si>
    <t>Kat: Turkse van</t>
  </si>
  <si>
    <t>Cat: Turkish Van</t>
  </si>
  <si>
    <t>Chat : Turc de Van</t>
  </si>
  <si>
    <t>kat_turkse_angora</t>
  </si>
  <si>
    <t>Kat: Turkse angora</t>
  </si>
  <si>
    <t>Cat: Turkish angora</t>
  </si>
  <si>
    <t>Chat : Turc angora</t>
  </si>
  <si>
    <t>kat_ural_rex</t>
  </si>
  <si>
    <t>Kat: Ural rex</t>
  </si>
  <si>
    <t>Cat: Ural rex</t>
  </si>
  <si>
    <t>Chat : Rex de l’Oural</t>
  </si>
  <si>
    <t>knaagdier_agouti</t>
  </si>
  <si>
    <t>Knaagdier: Agouti's</t>
  </si>
  <si>
    <t>Rodent: Agoutis</t>
  </si>
  <si>
    <t>Rongeurs : Agoutis</t>
  </si>
  <si>
    <t>knaagdier_alle</t>
  </si>
  <si>
    <t>Knaagdier: Alle</t>
  </si>
  <si>
    <t>Rodent: All</t>
  </si>
  <si>
    <t>Rongeurs : Tous</t>
  </si>
  <si>
    <t>knaagdier_bever</t>
  </si>
  <si>
    <t>Knaagdier: Bevers</t>
  </si>
  <si>
    <t>Rodent: Beavers</t>
  </si>
  <si>
    <t>Rongeurs : Castors</t>
  </si>
  <si>
    <t>knaagdier_beverrat</t>
  </si>
  <si>
    <t>Knaagdier: Beverratten</t>
  </si>
  <si>
    <t>Rodent: Coypu</t>
  </si>
  <si>
    <t>Rongeurs : Ragondins</t>
  </si>
  <si>
    <t>knaagdier_blinde_muis</t>
  </si>
  <si>
    <t>Knaagdier: Blinde muizen</t>
  </si>
  <si>
    <t>Rodent: Mole rats</t>
  </si>
  <si>
    <t>Rongeurs : Rat-taupe</t>
  </si>
  <si>
    <t>knaagdier_boomstekelvarken</t>
  </si>
  <si>
    <t>Knaagdier: Boomstekelvarkens</t>
  </si>
  <si>
    <t>Rodent: New World porcupines</t>
  </si>
  <si>
    <t>Rongeurs : Éréthizontidés</t>
  </si>
  <si>
    <t>knaagdier_cavia</t>
  </si>
  <si>
    <t>Knaagdier: Cavia's</t>
  </si>
  <si>
    <t>Rodent: Guinea pigs</t>
  </si>
  <si>
    <t>Rongeurs : Cochons d’Inde</t>
  </si>
  <si>
    <t>knaagdier_chinchilla</t>
  </si>
  <si>
    <t>Knaagdier: Chinchilla's</t>
  </si>
  <si>
    <t>Rodent: Chinchillas</t>
  </si>
  <si>
    <t>Rongeurs : Chinchillas</t>
  </si>
  <si>
    <t>knaagdier_chinchillarat</t>
  </si>
  <si>
    <t>Knaagdier: Chinchillaratten</t>
  </si>
  <si>
    <t>Rodent: Chinchilla rats</t>
  </si>
  <si>
    <t>Rongeurs : Rats-chinchillas</t>
  </si>
  <si>
    <t>knaagdier_degoe</t>
  </si>
  <si>
    <t>Knaagdier: Degoe</t>
  </si>
  <si>
    <t>Rodent: Degu</t>
  </si>
  <si>
    <t>Rongeurs : Dègue</t>
  </si>
  <si>
    <t>knaagdier_dwerghamster</t>
  </si>
  <si>
    <t>Knaagdier: Dwerghamster</t>
  </si>
  <si>
    <t>Rodent: Dwarf hamster</t>
  </si>
  <si>
    <t>Rongeurs : Hamster nain</t>
  </si>
  <si>
    <t>knaagdier_eekhoorn</t>
  </si>
  <si>
    <t>Knaagdier: Eekhoorns</t>
  </si>
  <si>
    <t>Rodent: Squirrels</t>
  </si>
  <si>
    <t>Rongeurs : Écureuils</t>
  </si>
  <si>
    <t>knaagdier_fret</t>
  </si>
  <si>
    <t>Knaagdier: Fret</t>
  </si>
  <si>
    <t>Rodent: Ferret</t>
  </si>
  <si>
    <t>Rongeurs : Furet</t>
  </si>
  <si>
    <t>knaagdier_gerbil</t>
  </si>
  <si>
    <t>Knaagdier: Gerbil</t>
  </si>
  <si>
    <t>Rodent: Gerbil</t>
  </si>
  <si>
    <t>Rongeurs : Gerbilles</t>
  </si>
  <si>
    <t>knaagdier_goffer</t>
  </si>
  <si>
    <t>Knaagdier: Goffers</t>
  </si>
  <si>
    <t>Rodent: Gophers</t>
  </si>
  <si>
    <t>Rongeurs : Spermophiles</t>
  </si>
  <si>
    <t>knaagdier_hamster</t>
  </si>
  <si>
    <t>Knaagdier: Hamsters</t>
  </si>
  <si>
    <t>Rodent: Hamsters</t>
  </si>
  <si>
    <t>Rongeurs : Hamsters</t>
  </si>
  <si>
    <t>knaagdier_huppelmuis</t>
  </si>
  <si>
    <t>Knaagdier: Huppelmuizen</t>
  </si>
  <si>
    <t>Rodent: Jumping mice</t>
  </si>
  <si>
    <t>Rongeurs : Souris-sauteuses</t>
  </si>
  <si>
    <t>knaagdier_hutia</t>
  </si>
  <si>
    <t>Knaagdier: Hutia's</t>
  </si>
  <si>
    <t>Rodent: Hutias</t>
  </si>
  <si>
    <t>Rongeurs : Hutias</t>
  </si>
  <si>
    <t>knaagdier_kamrat</t>
  </si>
  <si>
    <t>Knaagdier: Kamratten</t>
  </si>
  <si>
    <t>Rodent: Tuco-tucos</t>
  </si>
  <si>
    <t>Rongeurs : Rats à peigne</t>
  </si>
  <si>
    <t>knaagdier_kamvinger</t>
  </si>
  <si>
    <t>Knaagdier: Kamvingers</t>
  </si>
  <si>
    <t>Rodent: Comb rats</t>
  </si>
  <si>
    <t>Rongeurs : Goundis</t>
  </si>
  <si>
    <t>knaagdier_molrat</t>
  </si>
  <si>
    <t>Knaagdier: Molratten</t>
  </si>
  <si>
    <t>Rongeurs : Rats-taupes</t>
  </si>
  <si>
    <t>knaagdier_muis</t>
  </si>
  <si>
    <t>Knaagdier: Muis</t>
  </si>
  <si>
    <t>Rodent: Mouse</t>
  </si>
  <si>
    <t>Rongeurs : Souris</t>
  </si>
  <si>
    <t>knaagdier_muisgoffer</t>
  </si>
  <si>
    <t>Knaagdier: Muisgoffers</t>
  </si>
  <si>
    <t>Rodent: Gopher mice</t>
  </si>
  <si>
    <t>Rongeurs : Souris à poche soyeuse</t>
  </si>
  <si>
    <t>knaagdier_pacarana</t>
  </si>
  <si>
    <t>Knaagdier: Pacarana's</t>
  </si>
  <si>
    <t>Rodent: Pacaranas</t>
  </si>
  <si>
    <t>Rongeurs : Pacaranas</t>
  </si>
  <si>
    <t>knaagdier_rat</t>
  </si>
  <si>
    <t>Knaagdier: Rat</t>
  </si>
  <si>
    <t>Rodent: Rat</t>
  </si>
  <si>
    <t>Rongeurs : Rat</t>
  </si>
  <si>
    <t>knaagdier_rietrat</t>
  </si>
  <si>
    <t>Knaagdier: Rietratten</t>
  </si>
  <si>
    <t>Rodent: Cane rats</t>
  </si>
  <si>
    <t>Rongeurs : Rats des roseaux</t>
  </si>
  <si>
    <t>knaagdier_rotsrat</t>
  </si>
  <si>
    <t>Knaagdier: Rotsratten</t>
  </si>
  <si>
    <t>Rodent: Dassie rats</t>
  </si>
  <si>
    <t>Rongeurs : Rats des rochers</t>
  </si>
  <si>
    <t>knaagdier_schijnrat</t>
  </si>
  <si>
    <t>Knaagdier: Schijnratten</t>
  </si>
  <si>
    <t>Rodent: Octodontidae</t>
  </si>
  <si>
    <t>Rongeurs : Octodons</t>
  </si>
  <si>
    <t>knaagdier_slaapmuis</t>
  </si>
  <si>
    <t>Knaagdier: Slaapmuizen</t>
  </si>
  <si>
    <t>Rodent: Dormice</t>
  </si>
  <si>
    <t>Rongeurs : Loirs</t>
  </si>
  <si>
    <t>knaagdier_springhaas</t>
  </si>
  <si>
    <t>Knaagdier: Springhazen</t>
  </si>
  <si>
    <t>Rodent: Springhares</t>
  </si>
  <si>
    <t>Rongeurs : Lièvres sauteurs</t>
  </si>
  <si>
    <t>knaagdier_springmuis</t>
  </si>
  <si>
    <t>Knaagdier: Springmuizen</t>
  </si>
  <si>
    <t>Rongeurs : Gerboises</t>
  </si>
  <si>
    <t>knaagdier_stekelstaarteekhoorn</t>
  </si>
  <si>
    <t>Knaagdier: Stekelstaarteekhoorns</t>
  </si>
  <si>
    <t>Rodent: Scaly-tailed squirrels</t>
  </si>
  <si>
    <t>Rongeurs : Écureuils volants</t>
  </si>
  <si>
    <t>knaagdier_stekelvarken</t>
  </si>
  <si>
    <t>Knaagdier: Stekelvarkens</t>
  </si>
  <si>
    <t>Rodent: Porcupines</t>
  </si>
  <si>
    <t>Rongeurs : Porcs-épics</t>
  </si>
  <si>
    <t>knaagdier_stompstaarteekhoorn</t>
  </si>
  <si>
    <t>Knaagdier: Stompstaarteekhoorns</t>
  </si>
  <si>
    <t>Rodent: Stumpy-tailed squirrels</t>
  </si>
  <si>
    <t>Rongeurs : Aplodontidés</t>
  </si>
  <si>
    <t>knaagdier_waterzwijn</t>
  </si>
  <si>
    <t>Knaagdier: Waterzwijnen</t>
  </si>
  <si>
    <t>Rodent: Capybara</t>
  </si>
  <si>
    <t>Rongeurs : Capibaras</t>
  </si>
  <si>
    <t>knaagdier_woestijnrat</t>
  </si>
  <si>
    <t>Knaagdier: Woestijnrat</t>
  </si>
  <si>
    <t>Rodent: Desert rat</t>
  </si>
  <si>
    <t>Rongeurs : Gerbille</t>
  </si>
  <si>
    <t>knaagdier_woestijnslaapmuis</t>
  </si>
  <si>
    <t>Knaagdier: Woestijnslaapmuizen</t>
  </si>
  <si>
    <t>Rodent: Desert dormouse</t>
  </si>
  <si>
    <t>Rongeurs : Lérots d'Arabie</t>
  </si>
  <si>
    <t>knaagdier_wortelrat</t>
  </si>
  <si>
    <t>Knaagdier: Wortelratten</t>
  </si>
  <si>
    <t>Rodent: Bamboo rats</t>
  </si>
  <si>
    <t>Rongeurs : Rats taupiers</t>
  </si>
  <si>
    <t>konijn_alaska</t>
  </si>
  <si>
    <t>Konijn: Alaska</t>
  </si>
  <si>
    <t>Rabbit: Alaska</t>
  </si>
  <si>
    <t>Lapin : Alaska</t>
  </si>
  <si>
    <t>konijn_alle</t>
  </si>
  <si>
    <t>Konijn: Alle</t>
  </si>
  <si>
    <t>Rabbit: All</t>
  </si>
  <si>
    <t>Lapin : Tous</t>
  </si>
  <si>
    <t>konijn_angora</t>
  </si>
  <si>
    <t>Konijn: Angora</t>
  </si>
  <si>
    <t>Rabbit: Angora</t>
  </si>
  <si>
    <t>Lapin : Angora</t>
  </si>
  <si>
    <t>konijn_angoradwerg</t>
  </si>
  <si>
    <t>Konijn: Angoradwerg</t>
  </si>
  <si>
    <t>Rabbit: Dwarf Angora</t>
  </si>
  <si>
    <t>Lapin : Angora nain</t>
  </si>
  <si>
    <t>konijn_beige</t>
  </si>
  <si>
    <t>Konijn: Beige</t>
  </si>
  <si>
    <t>Rabbit: Beige</t>
  </si>
  <si>
    <t>Lapin : Beige</t>
  </si>
  <si>
    <t>konijn_belgische_haas</t>
  </si>
  <si>
    <t>Konijn: Belgische haas</t>
  </si>
  <si>
    <t>Rabbit: Belgian hare</t>
  </si>
  <si>
    <t>Lapin : Lièvre belge</t>
  </si>
  <si>
    <t>konijn_belgische_haas_tanpatroon</t>
  </si>
  <si>
    <t>Konijn: Belgische haas tanpatroon</t>
  </si>
  <si>
    <t>Rabbit: Tan Belgian hare</t>
  </si>
  <si>
    <t>Lapin : Lièvre belge (contrastes)</t>
  </si>
  <si>
    <t>konijn_belgische_haas_wit</t>
  </si>
  <si>
    <t>Konijn: Belgische haas (wit)</t>
  </si>
  <si>
    <t>Rabbit: Belgian hare (white)</t>
  </si>
  <si>
    <t>Lapin : Lièvre belge (blanc)</t>
  </si>
  <si>
    <t>konijn_blauw_van_ham</t>
  </si>
  <si>
    <t>Konijn: Blauw van ham</t>
  </si>
  <si>
    <t>Rabbit: Blue of Ham</t>
  </si>
  <si>
    <t>Lapin : Bleu de Ham</t>
  </si>
  <si>
    <t>konijn_blauw_van_sint_niklaas</t>
  </si>
  <si>
    <t>Konijn: Blauw van Sint-niklaas</t>
  </si>
  <si>
    <t>Rabbit: Blue of Sint-Niklaas</t>
  </si>
  <si>
    <t>Lapin : Bleu de Saint-Nicolas</t>
  </si>
  <si>
    <t>konijn_californian</t>
  </si>
  <si>
    <t>Konijn: Californian</t>
  </si>
  <si>
    <t>Rabbit: Californian</t>
  </si>
  <si>
    <t>Lapin : Californien</t>
  </si>
  <si>
    <t>konijn_deilenaar</t>
  </si>
  <si>
    <t>Konijn: Deilenaar</t>
  </si>
  <si>
    <t>Rabbit: Deilenaar</t>
  </si>
  <si>
    <t>Lapin : Deilenaar</t>
  </si>
  <si>
    <t>konijn_donker_grannen</t>
  </si>
  <si>
    <t>Konijn: Donker grannen</t>
  </si>
  <si>
    <t>Rabbit: Donker grannen</t>
  </si>
  <si>
    <t>Lapin : Schwarzgrannen</t>
  </si>
  <si>
    <t>konijn_duitse_hangoor</t>
  </si>
  <si>
    <t>Konijn: Duitse hangoor</t>
  </si>
  <si>
    <t>Rabbit: German lop</t>
  </si>
  <si>
    <t>Lapin : Bélier allemand</t>
  </si>
  <si>
    <t>konijn_duitse_reus</t>
  </si>
  <si>
    <t>Konijn: Duitse reus</t>
  </si>
  <si>
    <t>Rabbit: German giant</t>
  </si>
  <si>
    <t>Lapin : Géant allemand</t>
  </si>
  <si>
    <t>konijn_dwergkonijn</t>
  </si>
  <si>
    <t>Konijn: Dwergkonijn</t>
  </si>
  <si>
    <t>Rabbit: Dwarf rabbit</t>
  </si>
  <si>
    <t>Lapin : Lapin nain</t>
  </si>
  <si>
    <t>konijn_eksterkonijn</t>
  </si>
  <si>
    <t>Konijn: Eksterkonijn</t>
  </si>
  <si>
    <t>Rabbit: Magpie rabbit</t>
  </si>
  <si>
    <t>Lapin : Eksterkonijn</t>
  </si>
  <si>
    <t>konijn_engels_zilver</t>
  </si>
  <si>
    <t>Konijn: Engels zilver</t>
  </si>
  <si>
    <t>Rabbit: English silver</t>
  </si>
  <si>
    <t>Lapin : Argenté anglais</t>
  </si>
  <si>
    <t>konijn_engelse_hangoor</t>
  </si>
  <si>
    <t>Konijn: Engelse hangoor</t>
  </si>
  <si>
    <t>Rabbit: English lop</t>
  </si>
  <si>
    <t>Lapin : Bélier anglais</t>
  </si>
  <si>
    <t>konijn_engelse_vlinder</t>
  </si>
  <si>
    <t>Konijn: Engelse vlinder</t>
  </si>
  <si>
    <t>Rabbit: English spot</t>
  </si>
  <si>
    <t>Lapin : Papillon anglais</t>
  </si>
  <si>
    <t>konijn_franse_hangoor_kleur</t>
  </si>
  <si>
    <t>Konijn: Franse hangoor (kleur)</t>
  </si>
  <si>
    <t>Rabbit: French lop (colour)</t>
  </si>
  <si>
    <t>Lapin : Bélier français (couleur)</t>
  </si>
  <si>
    <t>konijn_franse_hangoor_wit</t>
  </si>
  <si>
    <t>Konijn: Franse hangoor (wit)</t>
  </si>
  <si>
    <t>Rabbit: French lop (white)</t>
  </si>
  <si>
    <t>Lapin : Bélier français (blanc)</t>
  </si>
  <si>
    <t>konijn_franse_havanna</t>
  </si>
  <si>
    <t>Konijn: Franse havanna</t>
  </si>
  <si>
    <t>Rabbit: French Havana</t>
  </si>
  <si>
    <t>Lapin : Havane français</t>
  </si>
  <si>
    <t>konijn_gele_van_bourgondie</t>
  </si>
  <si>
    <t>Konijn: Gele van bourgondië</t>
  </si>
  <si>
    <t>Rabbit: Fauve de Bourgogne</t>
  </si>
  <si>
    <t>Lapin : Fauve de Bourgogne</t>
  </si>
  <si>
    <t>konijn_gouwenaar</t>
  </si>
  <si>
    <t>Konijn: Gouwenaar</t>
  </si>
  <si>
    <t>Rabbit: Gouwenaar</t>
  </si>
  <si>
    <t>Lapin : Gouwenaar</t>
  </si>
  <si>
    <t>konijn_groot_chinchilla</t>
  </si>
  <si>
    <t>Konijn: Groot chinchilla</t>
  </si>
  <si>
    <t>Rabbit: Giant Chinchilla</t>
  </si>
  <si>
    <t>Lapin : Grand chinchilla</t>
  </si>
  <si>
    <t>konijn_groot_lotharinger</t>
  </si>
  <si>
    <t>Konijn: Groot lotharinger</t>
  </si>
  <si>
    <t>Rabbit: Giant Lotharinger</t>
  </si>
  <si>
    <t>Lapin : Papillon géant</t>
  </si>
  <si>
    <t>konijn_groot_zilver</t>
  </si>
  <si>
    <t>Konijn: Groot zilver</t>
  </si>
  <si>
    <t>Rabbit: Giant silver</t>
  </si>
  <si>
    <t>Lapin : Grand argenté</t>
  </si>
  <si>
    <t>konijn_havana</t>
  </si>
  <si>
    <t xml:space="preserve">Konijn: Havana </t>
  </si>
  <si>
    <t xml:space="preserve">Rabbit: Havana </t>
  </si>
  <si>
    <t xml:space="preserve">Lapin : Havane </t>
  </si>
  <si>
    <t>konijn_hermelijn</t>
  </si>
  <si>
    <t>Konijn: Hermelijn</t>
  </si>
  <si>
    <t>Rabbit: Stoat</t>
  </si>
  <si>
    <t>Lapin : Hermine</t>
  </si>
  <si>
    <t>konijn_hollander</t>
  </si>
  <si>
    <t>Konijn: Hollander</t>
  </si>
  <si>
    <t>Rabbit: Hollander</t>
  </si>
  <si>
    <t>Lapin : Hollandais</t>
  </si>
  <si>
    <t>konijn_hulstlander</t>
  </si>
  <si>
    <t>Konijn: Hulstlander</t>
  </si>
  <si>
    <t>Rabbit: Hulstlander</t>
  </si>
  <si>
    <t>Lapin : Hulstlander</t>
  </si>
  <si>
    <t>konijn_japanner</t>
  </si>
  <si>
    <t>Konijn: Japanner</t>
  </si>
  <si>
    <t>Rabbit: Japanese</t>
  </si>
  <si>
    <t>Lapin : Japonais</t>
  </si>
  <si>
    <t>konijn_kastanjebruin_van_lorreynen</t>
  </si>
  <si>
    <t>Konijn: Kastanjebruin van lorreynen</t>
  </si>
  <si>
    <t>Rabbit: Brown chestnut of Lorraine</t>
  </si>
  <si>
    <t>Lapin : Brun marron de Lorraine</t>
  </si>
  <si>
    <t>konijn_klein_chinchilla</t>
  </si>
  <si>
    <t>Konijn: Klein chinchilla</t>
  </si>
  <si>
    <t>Rabbit: Small Chinchilla</t>
  </si>
  <si>
    <t>Lapin : Petit chinchilla</t>
  </si>
  <si>
    <t>konijn_klein_lotharinger</t>
  </si>
  <si>
    <t>Konijn: Klein lotharinger</t>
  </si>
  <si>
    <t>Rabbit: Small Lotharinger</t>
  </si>
  <si>
    <t>Lapin : Petit papillon</t>
  </si>
  <si>
    <t>konijn_klein_zilver</t>
  </si>
  <si>
    <t>Konijn: Klein zilver</t>
  </si>
  <si>
    <t>Rabbit: Small Silver</t>
  </si>
  <si>
    <t>Lapin : Petit argenté</t>
  </si>
  <si>
    <t>konijn_kleurdwerg</t>
  </si>
  <si>
    <t>Konijn: Kleurdwerg</t>
  </si>
  <si>
    <t>Rabbit: Netherland dwarf</t>
  </si>
  <si>
    <t>Lapin : Nain de couleur</t>
  </si>
  <si>
    <t>konijn_kleurdwerg_met_rexbeharing</t>
  </si>
  <si>
    <t>Konijn: Kleurdwerg met rexbeharing</t>
  </si>
  <si>
    <t>Rabbit: Netherland dwarf with rex fur</t>
  </si>
  <si>
    <t>Lapin : Nain de couleur rex</t>
  </si>
  <si>
    <t>konijn_luchs</t>
  </si>
  <si>
    <t>Konijn: Luchs</t>
  </si>
  <si>
    <t>Rabbit: Luchs</t>
  </si>
  <si>
    <t>Lapin : Lynx</t>
  </si>
  <si>
    <t>konijn_lynx</t>
  </si>
  <si>
    <t>Konijn: Lynx</t>
  </si>
  <si>
    <t>Rabbit: Lynx</t>
  </si>
  <si>
    <t>konijn_marburger_feh</t>
  </si>
  <si>
    <t>Konijn: Marburger feh</t>
  </si>
  <si>
    <t>Rabbit: Fee de Marbourg</t>
  </si>
  <si>
    <t>Lapin : Fée de Marbourg</t>
  </si>
  <si>
    <t>konijn_marter</t>
  </si>
  <si>
    <t>Konijn: Marter</t>
  </si>
  <si>
    <t>Rabbit: Marten</t>
  </si>
  <si>
    <t>Lapin : Martre</t>
  </si>
  <si>
    <t>konijn_meissner_hangoor</t>
  </si>
  <si>
    <t>Konijn: Meissner hangoor</t>
  </si>
  <si>
    <t>Rabbit: Meissner lop</t>
  </si>
  <si>
    <t>Lapin : Bélier Meissen</t>
  </si>
  <si>
    <t>konijn_nederlandse_hangoordwerg</t>
  </si>
  <si>
    <t>Konijn: Nederlandse hangoordwerg</t>
  </si>
  <si>
    <t>Rabbit: Dutch dwarf lop</t>
  </si>
  <si>
    <t>Lapin : Bélier nain néerlandais</t>
  </si>
  <si>
    <t>konijn_nieuw_zeelander_wit</t>
  </si>
  <si>
    <t>Konijn: Nieuw-zeelander (wit)</t>
  </si>
  <si>
    <t>Rabbit: New Zealand (white)</t>
  </si>
  <si>
    <t>Lapin : Néo-zélandais (blanc)</t>
  </si>
  <si>
    <t>konijn_nieuw_zeelander_zwart</t>
  </si>
  <si>
    <t>Konijn: Nieuw-zeelander (zwart)</t>
  </si>
  <si>
    <t>Rabbit: New Zealand (black)</t>
  </si>
  <si>
    <t>Lapin : Néo-zélandais (noir)</t>
  </si>
  <si>
    <t>konijn_normandier</t>
  </si>
  <si>
    <t>Konijn: Normandier</t>
  </si>
  <si>
    <t>Rabbit: Normand</t>
  </si>
  <si>
    <t>Lapin : Normand</t>
  </si>
  <si>
    <t>konijn_papillon</t>
  </si>
  <si>
    <t>Konijn: Papillon</t>
  </si>
  <si>
    <t>Rabbit: Papillon</t>
  </si>
  <si>
    <t>Lapin : Papillon</t>
  </si>
  <si>
    <t>konijn_parelfeh</t>
  </si>
  <si>
    <t>Konijn: Parelfeh</t>
  </si>
  <si>
    <t>Rabbit: Perlfee</t>
  </si>
  <si>
    <t>Lapin : Perle fée</t>
  </si>
  <si>
    <t>konijn_parelgrijs_van_halle</t>
  </si>
  <si>
    <t>Konijn: Parelgrijs van halle</t>
  </si>
  <si>
    <t>Rabbit: Grey pearl of Halle</t>
  </si>
  <si>
    <t>Lapin : Gris perle de Hal</t>
  </si>
  <si>
    <t>konijn_pool_blauwoog</t>
  </si>
  <si>
    <t>Konijn: Pool blauwoog</t>
  </si>
  <si>
    <t>Rabbit: Polish blue-eyed</t>
  </si>
  <si>
    <t>Lapin : Polonais (yeux bleus)</t>
  </si>
  <si>
    <t>konijn_pool_roodoog</t>
  </si>
  <si>
    <t>Konijn: Pool roodoog</t>
  </si>
  <si>
    <t>Rabbit: Polish red-eyed</t>
  </si>
  <si>
    <t>Lapin : Polonais (yeux rouges)</t>
  </si>
  <si>
    <t>konijn_rex</t>
  </si>
  <si>
    <t>Konijn: Rex</t>
  </si>
  <si>
    <t>Rabbit: Rex</t>
  </si>
  <si>
    <t>Lapin : Rex</t>
  </si>
  <si>
    <t>konijn_rexdwerg</t>
  </si>
  <si>
    <t>Konijn: Rexdwerg</t>
  </si>
  <si>
    <t>Rabbit: Rex dwarf</t>
  </si>
  <si>
    <t>Lapin : Rex nain</t>
  </si>
  <si>
    <t>konijn_rijnlander</t>
  </si>
  <si>
    <t>Konijn: Rijnlander</t>
  </si>
  <si>
    <t>Rabbit: Rhinelander</t>
  </si>
  <si>
    <t>Lapin : Papillon rhénan</t>
  </si>
  <si>
    <t>konijn_rode_nieuw_zeelander</t>
  </si>
  <si>
    <t>Konijn: Rode nieuw-zeelander</t>
  </si>
  <si>
    <t>Rabbit: Red New Zealand</t>
  </si>
  <si>
    <t>Lapin : Néo-zélandais rouge</t>
  </si>
  <si>
    <t>konijn_rus</t>
  </si>
  <si>
    <t>Konijn: Rus</t>
  </si>
  <si>
    <t>Rabbit: Russian</t>
  </si>
  <si>
    <t>Lapin : Russe</t>
  </si>
  <si>
    <t>konijn_sachsen_gold</t>
  </si>
  <si>
    <t>Konijn: Sachsen gold</t>
  </si>
  <si>
    <t>Rabbit: Saxon gold</t>
  </si>
  <si>
    <t>Lapin : Doré de saxe</t>
  </si>
  <si>
    <t>konijn_sallander</t>
  </si>
  <si>
    <t>Konijn: Sallander</t>
  </si>
  <si>
    <t>Rabbit: Sallander</t>
  </si>
  <si>
    <t>Lapin : Sallander</t>
  </si>
  <si>
    <t>konijn_satijn</t>
  </si>
  <si>
    <t>Konijn: Satijn</t>
  </si>
  <si>
    <t>Rabbit: Satin</t>
  </si>
  <si>
    <t>Lapin : Satin</t>
  </si>
  <si>
    <t>konijn_steenkonijn</t>
  </si>
  <si>
    <t>Konijn: Steenkonijn</t>
  </si>
  <si>
    <t>Rabbit: Stone</t>
  </si>
  <si>
    <t>Lapin : Steenkonijn</t>
  </si>
  <si>
    <t>konijn_tan</t>
  </si>
  <si>
    <t>Konijn: Tan</t>
  </si>
  <si>
    <t>Rabbit: Tan</t>
  </si>
  <si>
    <t>Lapin : Feu</t>
  </si>
  <si>
    <t>konijn_teddy_dwerg</t>
  </si>
  <si>
    <t>Konijn: Teddy dwerg</t>
  </si>
  <si>
    <t>Rabbit: Teddywidder</t>
  </si>
  <si>
    <t>Lapin : Angora nain</t>
  </si>
  <si>
    <t>konijn_thrianta</t>
  </si>
  <si>
    <t>Konijn: Thrianta</t>
  </si>
  <si>
    <t>Rabbit: Thrianta</t>
  </si>
  <si>
    <t>Lapin : Thrianta</t>
  </si>
  <si>
    <t>konijn_thuringer</t>
  </si>
  <si>
    <t>Konijn: Thüringer</t>
  </si>
  <si>
    <t>Rabbit: Thuringer</t>
  </si>
  <si>
    <t>Lapin : Chamois de Thuringe</t>
  </si>
  <si>
    <t>konijn_vaal_van_bourgondie</t>
  </si>
  <si>
    <t>Konijn: Vaal van bourgondië</t>
  </si>
  <si>
    <t>Rabbit: Burgundy fawn</t>
  </si>
  <si>
    <t>Lapin : Fauve de Bourgogne</t>
  </si>
  <si>
    <t>konijn_van_beveren_blauw</t>
  </si>
  <si>
    <t>Konijn: Van beveren (blauw)</t>
  </si>
  <si>
    <t>Rabbit: Beveren (blue)</t>
  </si>
  <si>
    <t>Lapin : Bleu de Beveren</t>
  </si>
  <si>
    <t>konijn_van_beveren_wit</t>
  </si>
  <si>
    <t>Konijn: Van beveren (wit)</t>
  </si>
  <si>
    <t>Rabbit: Beveren (white)</t>
  </si>
  <si>
    <t>Lapin : Blanc de Beveren</t>
  </si>
  <si>
    <t>konijn_vlaamse_reus_kleur</t>
  </si>
  <si>
    <t>Konijn: Vlaamse reus (kleur)</t>
  </si>
  <si>
    <t>Rabbit: Flemish giant (coloured)</t>
  </si>
  <si>
    <t>Lapin : Géant des Flandres (couleur)</t>
  </si>
  <si>
    <t>konijn_vlaamse_reus_wit</t>
  </si>
  <si>
    <t>Konijn: Vlaamse reus (wit)</t>
  </si>
  <si>
    <t>Rabbit: Flemish giant (white)</t>
  </si>
  <si>
    <t>Lapin : Géant des Flandres (blanc)</t>
  </si>
  <si>
    <t>konijn_voskonijn</t>
  </si>
  <si>
    <t>Konijn: Voskonijn</t>
  </si>
  <si>
    <t>Rabbit: Fox rabbit</t>
  </si>
  <si>
    <t>Lapin : Renard</t>
  </si>
  <si>
    <t>konijn_voskonijn_dwerg</t>
  </si>
  <si>
    <t>Konijn: Voskonijn dwerg</t>
  </si>
  <si>
    <t>Rabbit: Fox rabbit, dwarf</t>
  </si>
  <si>
    <t>Lapin : Renard nain</t>
  </si>
  <si>
    <t>konijn_wener_kleur</t>
  </si>
  <si>
    <t>Konijn: Wener (kleur)</t>
  </si>
  <si>
    <t>Rabbit: Vienna (coloured)</t>
  </si>
  <si>
    <t>Lapin : De Vienne (couleur)</t>
  </si>
  <si>
    <t>konijn_wener_wit</t>
  </si>
  <si>
    <t>Konijn: Wener (wit)</t>
  </si>
  <si>
    <t>Rabbit: Vienna (white)</t>
  </si>
  <si>
    <t>Lapin : Blanc de Vienne</t>
  </si>
  <si>
    <t>konijn_witte_van_bouscat_wit</t>
  </si>
  <si>
    <t>Konijn: Witte van bouscat (wit)</t>
  </si>
  <si>
    <t>Rabbit: Blanc de Bouscat (white)</t>
  </si>
  <si>
    <t>Lapin : Blanc de Bouscat</t>
  </si>
  <si>
    <t>konijn_witte_van_hotot</t>
  </si>
  <si>
    <t>Konijn: Witte van hôtot</t>
  </si>
  <si>
    <t>Rabbit: Blanc de Hotot</t>
  </si>
  <si>
    <t>Lapin : Blanc de Hotot</t>
  </si>
  <si>
    <t>konijn_zandkleur_van_de_vogezen</t>
  </si>
  <si>
    <t>Konijn: Zandkleur van de vogezen</t>
  </si>
  <si>
    <t>Rabbit: Sable de Vosges</t>
  </si>
  <si>
    <t>Lapin : Sablé des Vosges</t>
  </si>
  <si>
    <t>konijn_zilver_van_champagne</t>
  </si>
  <si>
    <t>Konijn: Zilver van champagne</t>
  </si>
  <si>
    <t>Rabbit: Argente de Champagne</t>
  </si>
  <si>
    <t>Lapin : Argenté de Champagne</t>
  </si>
  <si>
    <t>konijn_zilvervos</t>
  </si>
  <si>
    <t>Konijn: Zilvervos</t>
  </si>
  <si>
    <t>Rabbit: Silver fox</t>
  </si>
  <si>
    <t>Lapin : Renard argenté</t>
  </si>
  <si>
    <t>paard_lichte_paarden</t>
  </si>
  <si>
    <t>Paard: Lichte paarden (minder dan 600kg)</t>
  </si>
  <si>
    <t>Horse: Light horses (less than 600 kg)</t>
  </si>
  <si>
    <t>Cheval : Chevaux légers (moins de 600 kg)</t>
  </si>
  <si>
    <t>paard_pony</t>
  </si>
  <si>
    <t>Paard: Pony's</t>
  </si>
  <si>
    <t>Horse: Ponies</t>
  </si>
  <si>
    <t>Cheval : Poneys</t>
  </si>
  <si>
    <t>paard_wilde_paard</t>
  </si>
  <si>
    <t>Paard: Wilde paarden</t>
  </si>
  <si>
    <t>Horse: Wild horses</t>
  </si>
  <si>
    <t>Cheval : Chevaux sauvages</t>
  </si>
  <si>
    <t>paard_zware_paarden</t>
  </si>
  <si>
    <t>Paard: Zware paarden</t>
  </si>
  <si>
    <t>Horse: Heavy horses</t>
  </si>
  <si>
    <t>Cheval : Chevaux lourds</t>
  </si>
  <si>
    <t>reptiel_alle</t>
  </si>
  <si>
    <t>Reptiel: Alle</t>
  </si>
  <si>
    <t>Reptile: All</t>
  </si>
  <si>
    <t>Reptile : Tous</t>
  </si>
  <si>
    <t>reptiel_hagedis</t>
  </si>
  <si>
    <t>Reptiel: Hagedis</t>
  </si>
  <si>
    <t>Reptile: Lizard</t>
  </si>
  <si>
    <t>Reptile : Lézard</t>
  </si>
  <si>
    <t>reptiel_schildpad</t>
  </si>
  <si>
    <t>Reptiel: Schildpad</t>
  </si>
  <si>
    <t>Reptile: Turtle</t>
  </si>
  <si>
    <t>Reptile : Tortue</t>
  </si>
  <si>
    <t>reptiel_slang</t>
  </si>
  <si>
    <t>Reptiel: Slang</t>
  </si>
  <si>
    <t>Reptile: Snake</t>
  </si>
  <si>
    <t>Reptile : Serpent</t>
  </si>
  <si>
    <t>vis_alle</t>
  </si>
  <si>
    <t>Vis: Alle</t>
  </si>
  <si>
    <t>Fish: All</t>
  </si>
  <si>
    <t>Poisson : Tous</t>
  </si>
  <si>
    <t>vis_goudvis</t>
  </si>
  <si>
    <t>Vis: Goudvis</t>
  </si>
  <si>
    <t>Fish: Goldfish</t>
  </si>
  <si>
    <t>Poisson : Poisson rouge</t>
  </si>
  <si>
    <t>vis_guppy</t>
  </si>
  <si>
    <t>Vis: Guppy</t>
  </si>
  <si>
    <t>Fish: Guppy</t>
  </si>
  <si>
    <t>Poisson : Guppy</t>
  </si>
  <si>
    <t>vis_koi</t>
  </si>
  <si>
    <t>Vis: Koi</t>
  </si>
  <si>
    <t>Fish: Koi</t>
  </si>
  <si>
    <t>Poisson : Carpe koï/carpe d'ornement</t>
  </si>
  <si>
    <t>vis_koudwater</t>
  </si>
  <si>
    <t>Vis: Koudwater</t>
  </si>
  <si>
    <t>Fish: Cold water</t>
  </si>
  <si>
    <t>Poisson : Eau froide</t>
  </si>
  <si>
    <t>vis_siamese_kempvis</t>
  </si>
  <si>
    <t>Vis: Siamese kempvis</t>
  </si>
  <si>
    <t>Fish: Siamese fighting fish</t>
  </si>
  <si>
    <t>Poisson : Combattant siamois</t>
  </si>
  <si>
    <t>vis_sluierstaart</t>
  </si>
  <si>
    <t>Vis: Sluierstaart</t>
  </si>
  <si>
    <t>Fish: Fancy goldfish</t>
  </si>
  <si>
    <t>Poisson : Le voile de Chine</t>
  </si>
  <si>
    <t>vis_steur</t>
  </si>
  <si>
    <t>Vis: Steur</t>
  </si>
  <si>
    <t>Fish: Sturgeon</t>
  </si>
  <si>
    <t>Poisson : Esturgeon</t>
  </si>
  <si>
    <t>vis_subtropisch</t>
  </si>
  <si>
    <t>Vis: Subtropisch</t>
  </si>
  <si>
    <t>Fish: Subtropical</t>
  </si>
  <si>
    <t>Poisson : Subtropical</t>
  </si>
  <si>
    <t>vis_tropisch</t>
  </si>
  <si>
    <t>Vis: Tropisch</t>
  </si>
  <si>
    <t>Fish: Tropical</t>
  </si>
  <si>
    <t>Poisson : Tropical</t>
  </si>
  <si>
    <t>vis_zoutwater</t>
  </si>
  <si>
    <t>Vis: Zoutwater</t>
  </si>
  <si>
    <t>Fish: Saltwater</t>
  </si>
  <si>
    <t>Poisson : Eau salée</t>
  </si>
  <si>
    <t>vogel_agapornide</t>
  </si>
  <si>
    <t>Vogel: Agapornide</t>
  </si>
  <si>
    <t>Bird: Agapornide</t>
  </si>
  <si>
    <t>Oiseau : Agapornide</t>
  </si>
  <si>
    <t>vogel_alle</t>
  </si>
  <si>
    <t>Vogel: Alle</t>
  </si>
  <si>
    <t>Bird: All</t>
  </si>
  <si>
    <t>Oiseau : Tous</t>
  </si>
  <si>
    <t>vogel_amazone_papegaai</t>
  </si>
  <si>
    <t>Vogel: Amazone papegaai</t>
  </si>
  <si>
    <t>Bird: Amazon parrot</t>
  </si>
  <si>
    <t>Oiseau : Amazone perroquet</t>
  </si>
  <si>
    <t>vogel_ara</t>
  </si>
  <si>
    <t>Vogel: Ara</t>
  </si>
  <si>
    <t>Bird: Ara</t>
  </si>
  <si>
    <t>Oiseau : Ara</t>
  </si>
  <si>
    <t>vogel_bonte_boer</t>
  </si>
  <si>
    <t>Vogel: Bonte boer/Senegalpapegaai</t>
  </si>
  <si>
    <t>Bird: Senegal parrot</t>
  </si>
  <si>
    <t>Oiseau : Perroquet youyou</t>
  </si>
  <si>
    <t>vogel_boomkruiper</t>
  </si>
  <si>
    <t>Vogel: Boomkruiper</t>
  </si>
  <si>
    <t>Bird: Short-toed treecreeper</t>
  </si>
  <si>
    <t>Oiseau: Grimpereau des jardins</t>
  </si>
  <si>
    <t>vogel_bourkes_parkiet</t>
  </si>
  <si>
    <t>Vogel: Bourkes parkiet</t>
  </si>
  <si>
    <t>Bird: Bourke's parrot</t>
  </si>
  <si>
    <t>Oiseau : Perruche de Bourke</t>
  </si>
  <si>
    <t>vogel_buissnavelig</t>
  </si>
  <si>
    <t>Vogel: Buissnaveligen</t>
  </si>
  <si>
    <t>Bird: Petrels</t>
  </si>
  <si>
    <t>Oiseau : Procellariiformes</t>
  </si>
  <si>
    <t>vogel_distelvinken</t>
  </si>
  <si>
    <t>Vogel: Distelvinken</t>
  </si>
  <si>
    <t>Bird: Thistle finches</t>
  </si>
  <si>
    <t>Oiseau : Pinsons chardonneret</t>
  </si>
  <si>
    <t>vogel_duif</t>
  </si>
  <si>
    <t>Vogel: Duiven</t>
  </si>
  <si>
    <t>Bird: Doves</t>
  </si>
  <si>
    <t>Oiseau : Pigeons</t>
  </si>
  <si>
    <t>vogel_duiker</t>
  </si>
  <si>
    <t>Vogel: Duikers</t>
  </si>
  <si>
    <t>Bird: Divers</t>
  </si>
  <si>
    <t>Oiseau : Plongeurs</t>
  </si>
  <si>
    <t>vogel_exoot</t>
  </si>
  <si>
    <t>Vogel: Exoot</t>
  </si>
  <si>
    <t>Bird: Exotic species</t>
  </si>
  <si>
    <t>Oiseau : Espèces exotiques</t>
  </si>
  <si>
    <t>vogel_fazant</t>
  </si>
  <si>
    <t>Vogel: Fazant</t>
  </si>
  <si>
    <t>Bird: Pheasant</t>
  </si>
  <si>
    <t>Oiseau : Faisan</t>
  </si>
  <si>
    <t>vogel_flamingo</t>
  </si>
  <si>
    <t>Vogel: Flamingo's</t>
  </si>
  <si>
    <t>Bird: Flamingos</t>
  </si>
  <si>
    <t>Oiseau : Flamants</t>
  </si>
  <si>
    <t>vogel_fregat_gent_aalscholver_slangenhals</t>
  </si>
  <si>
    <t>Vogel: Fregatvogels, genten, aalscholvers en slangenhalsvogels</t>
  </si>
  <si>
    <t>Bird: Frigate birds, gannets, cormorants, and darters</t>
  </si>
  <si>
    <t>Oiseau : Anhingas, frégates, cormorans, fous</t>
  </si>
  <si>
    <t>vogel_fuut</t>
  </si>
  <si>
    <t>Vogel: Futen</t>
  </si>
  <si>
    <t>Bird: Grebe</t>
  </si>
  <si>
    <t>Oiseau : Grèbes</t>
  </si>
  <si>
    <t>vogel_gierzwaluw_en_kolibrie</t>
  </si>
  <si>
    <t>Vogel: Gierzwaluwen en kolibries</t>
  </si>
  <si>
    <t>Bird: Swift and hummingbird</t>
  </si>
  <si>
    <t>Oiseau : Martinets et colibris</t>
  </si>
  <si>
    <t>vogel_goudvink</t>
  </si>
  <si>
    <t>Vogel: Goudvink</t>
  </si>
  <si>
    <t>Bird: Gold finch</t>
  </si>
  <si>
    <t>Oiseau : Bouvreuil ponceau</t>
  </si>
  <si>
    <t>vogel_gouldamadine</t>
  </si>
  <si>
    <t>Vogel: Gouldamadine</t>
  </si>
  <si>
    <t>Bird: Gouldian finch</t>
  </si>
  <si>
    <t>Oiseau : Diamant de Gould</t>
  </si>
  <si>
    <t>vogel_grasparkiet</t>
  </si>
  <si>
    <t>Vogel: Grasparkiet</t>
  </si>
  <si>
    <t>Bird: Budgerigar/shell parakeet</t>
  </si>
  <si>
    <t>Oiseau : Perruche ondulée</t>
  </si>
  <si>
    <t>vogel_grijze_roodstaartpapegaai</t>
  </si>
  <si>
    <t>Vogel: Grijze roodstaartpapegaai</t>
  </si>
  <si>
    <t>Bird: Grey parrot</t>
  </si>
  <si>
    <t>Oiseau : Perroquet jaco/Gris du Gabon</t>
  </si>
  <si>
    <t>vogel_grote_parkiet</t>
  </si>
  <si>
    <t>Vogel: Grote parkiet</t>
  </si>
  <si>
    <t>Bird: Big parakeet</t>
  </si>
  <si>
    <t>Oiseau : Grande perruche</t>
  </si>
  <si>
    <t>vogel_grote_vogels</t>
  </si>
  <si>
    <t>Vogel: Grote vogels</t>
  </si>
  <si>
    <t>Bird: Big birds</t>
  </si>
  <si>
    <t>Oiseau : Grands oiseaux</t>
  </si>
  <si>
    <t>vogel_hen</t>
  </si>
  <si>
    <t>Vogel: Hen</t>
  </si>
  <si>
    <t>Bird: Hen</t>
  </si>
  <si>
    <t>Oiseau : Poule</t>
  </si>
  <si>
    <t>vogel_hoatzin</t>
  </si>
  <si>
    <t>Vogel: Hoatzin</t>
  </si>
  <si>
    <t>Bird: Hoatzin</t>
  </si>
  <si>
    <t>Oiseau : Hoazin</t>
  </si>
  <si>
    <t>vogel_hoendervogel</t>
  </si>
  <si>
    <t>Vogel: Hoendervogels</t>
  </si>
  <si>
    <t>Bird: Game birds</t>
  </si>
  <si>
    <t>Oiseau : Gallinacés</t>
  </si>
  <si>
    <t>vogel_hop_boomhop_neushoornvogel</t>
  </si>
  <si>
    <t>Vogel: Hoppen, boomhoppen en neushoornvogels</t>
  </si>
  <si>
    <t>Bird: Hoopoes, wood hoopoes, and hornbills</t>
  </si>
  <si>
    <t>Oiseau : Huppe, irrisors et calaos</t>
  </si>
  <si>
    <t>vogel_inlandse_vogel</t>
  </si>
  <si>
    <t>Vogel: Inlandse vogel</t>
  </si>
  <si>
    <t>Bird: Domestic bird</t>
  </si>
  <si>
    <t>Oiseau : Oiseau indigène</t>
  </si>
  <si>
    <t>vogel_kakariki</t>
  </si>
  <si>
    <t>Vogel: Kakariki</t>
  </si>
  <si>
    <t>Bird: Kakariki</t>
  </si>
  <si>
    <t>Oiseau : Kakariki/perruche de Sparrman</t>
  </si>
  <si>
    <t>vogel_kaketoe</t>
  </si>
  <si>
    <t>Vogel: Kaketoe</t>
  </si>
  <si>
    <t>Bird: Cockatoo</t>
  </si>
  <si>
    <t>Oiseau : Cacatoès</t>
  </si>
  <si>
    <t>vogel_kalkoen</t>
  </si>
  <si>
    <t>Vogel: Kalkoen</t>
  </si>
  <si>
    <t>Bird: Turkey</t>
  </si>
  <si>
    <t>Oiseau : Dindon</t>
  </si>
  <si>
    <t>vogel_kanarie</t>
  </si>
  <si>
    <t>Vogel: Kanarie</t>
  </si>
  <si>
    <t>Bird: Canary</t>
  </si>
  <si>
    <t>Oiseau : Canari</t>
  </si>
  <si>
    <t>vogel_kasuaris_en_emoe</t>
  </si>
  <si>
    <t>Vogel: Kasuarissen en emoes</t>
  </si>
  <si>
    <t>Bird: Cassowary and emus</t>
  </si>
  <si>
    <t>Oiseau : Casoars et émeus</t>
  </si>
  <si>
    <t>vogel_keerkringvogel</t>
  </si>
  <si>
    <t>Vogel: Keerkringvogels</t>
  </si>
  <si>
    <t>Bird: Tropicbirds</t>
  </si>
  <si>
    <t>Oiseau : Phaétons</t>
  </si>
  <si>
    <t>vogel_kip</t>
  </si>
  <si>
    <t>Vogel: Kip</t>
  </si>
  <si>
    <t>Bird: Chicken</t>
  </si>
  <si>
    <t>Oiseau : Poulet</t>
  </si>
  <si>
    <t>vogel_kiwi</t>
  </si>
  <si>
    <t>Vogel: Kiwi's</t>
  </si>
  <si>
    <t>Bird: Kiwis</t>
  </si>
  <si>
    <t>Oiseau : Kiwis</t>
  </si>
  <si>
    <t>vogel_koekoeksvogel</t>
  </si>
  <si>
    <t>Vogel: Koekoeksvogels</t>
  </si>
  <si>
    <t>Bird: Cuckoos</t>
  </si>
  <si>
    <t>Oiseau : Coucous</t>
  </si>
  <si>
    <t>vogel_koerol</t>
  </si>
  <si>
    <t>Vogel: Koerol</t>
  </si>
  <si>
    <t>Bird: Courol</t>
  </si>
  <si>
    <t>Oiseau : Courol</t>
  </si>
  <si>
    <t>vogel_kraanvogelachtigen</t>
  </si>
  <si>
    <t>Vogel: Kraanvogelachtigen</t>
  </si>
  <si>
    <t>Bird: Crane-like birds</t>
  </si>
  <si>
    <t>Oiseau : Gruiformes</t>
  </si>
  <si>
    <t>vogel_kuiken</t>
  </si>
  <si>
    <t>Vogel: Kuiken</t>
  </si>
  <si>
    <t>Bird: Chick</t>
  </si>
  <si>
    <t>Oiseau : Oisillon</t>
  </si>
  <si>
    <t>vogel_kwartel</t>
  </si>
  <si>
    <t>Vogel: Kwartel</t>
  </si>
  <si>
    <t>Bird: Quail</t>
  </si>
  <si>
    <t>Oiseau : Caille</t>
  </si>
  <si>
    <t>vogel_lijster</t>
  </si>
  <si>
    <t>Vogel: Lijster</t>
  </si>
  <si>
    <t>Bird: Thrush</t>
  </si>
  <si>
    <t>Oiseau : Grive</t>
  </si>
  <si>
    <t>vogel_muisvogel</t>
  </si>
  <si>
    <t>Vogel: Muisvogels</t>
  </si>
  <si>
    <t>Bird: Mousebirds</t>
  </si>
  <si>
    <t>Oiseau : Coliiformes</t>
  </si>
  <si>
    <t>vogel_nachtzwaluw</t>
  </si>
  <si>
    <t>Vogel: Nachtzwaluwen</t>
  </si>
  <si>
    <t>Bird: Nightjars</t>
  </si>
  <si>
    <t>Oiseau : Engoulevents</t>
  </si>
  <si>
    <t>vogel_nandoe</t>
  </si>
  <si>
    <t>Vogel: Nandoes</t>
  </si>
  <si>
    <t>Bird: Rheas</t>
  </si>
  <si>
    <t>Oiseau : Nandous</t>
  </si>
  <si>
    <t>vogel_neophema</t>
  </si>
  <si>
    <t>Vogel: Neophema</t>
  </si>
  <si>
    <t>Bird: Neophema</t>
  </si>
  <si>
    <t>Oiseau : Neophema</t>
  </si>
  <si>
    <t>vogel_ooievaarachtigen</t>
  </si>
  <si>
    <t>Vogel: Ooievaarachtigen</t>
  </si>
  <si>
    <t>Bird: Storks</t>
  </si>
  <si>
    <t>Oiseau : Grands échassiers</t>
  </si>
  <si>
    <t>vogel_papegaai</t>
  </si>
  <si>
    <t>Vogel: Papegaai</t>
  </si>
  <si>
    <t>Bird: Parrot</t>
  </si>
  <si>
    <t>Oiseau : Perroquet</t>
  </si>
  <si>
    <t>vogel_papegaaiachtigen</t>
  </si>
  <si>
    <t>Vogel: Papegaaiachtigen</t>
  </si>
  <si>
    <t>Bird: Parrots</t>
  </si>
  <si>
    <t>Oiseau : Psittaciformes</t>
  </si>
  <si>
    <t>vogel_parkiet</t>
  </si>
  <si>
    <t>Vogel: Parkiet</t>
  </si>
  <si>
    <t>Bird: Parakeet</t>
  </si>
  <si>
    <t>Oiseau: Perruche</t>
  </si>
  <si>
    <t>vogel_pinguin</t>
  </si>
  <si>
    <t>Vogel: Pinguïns</t>
  </si>
  <si>
    <t>Bird: Penguins</t>
  </si>
  <si>
    <t>Oiseau : Pingouins</t>
  </si>
  <si>
    <t>vogel_pluimvee</t>
  </si>
  <si>
    <t>Vogel: Pluimvee</t>
  </si>
  <si>
    <t>Bird: Poultry</t>
  </si>
  <si>
    <t>Oiseau: Volaille</t>
  </si>
  <si>
    <t>vogel_pruimkop</t>
  </si>
  <si>
    <t>Vogel: Pruimkopparkiet</t>
  </si>
  <si>
    <t>Bird: Plum-headed parakeet</t>
  </si>
  <si>
    <t>Oiseau : Perruche à tête prune</t>
  </si>
  <si>
    <t>vogel_roeipotigen</t>
  </si>
  <si>
    <t>Vogel: Roeipotigen</t>
  </si>
  <si>
    <t>Bird: Pelicans</t>
  </si>
  <si>
    <t>Oiseau : Pélicaniformes</t>
  </si>
  <si>
    <t>vogel_roodstaart</t>
  </si>
  <si>
    <t>Vogel: Roodstaart</t>
  </si>
  <si>
    <t>Bird: Redstart</t>
  </si>
  <si>
    <t>Oiseau : Rougequeue</t>
  </si>
  <si>
    <t>vogel_roofvogel_en_gier</t>
  </si>
  <si>
    <t>Vogel: Roofvogels en gieren</t>
  </si>
  <si>
    <t>Bird: Birds of prey and vultures</t>
  </si>
  <si>
    <t>Oiseau : Rapaces et vautours</t>
  </si>
  <si>
    <t>vogel_scharrelaarvogel</t>
  </si>
  <si>
    <t>Vogel: Scharrelaarvogels</t>
  </si>
  <si>
    <t>Bird: Ravens</t>
  </si>
  <si>
    <t>Oiseau : Coraciiformes</t>
  </si>
  <si>
    <t>vogel_seriema</t>
  </si>
  <si>
    <t>Vogel: Seriema's</t>
  </si>
  <si>
    <t>Bird: Seriemas</t>
  </si>
  <si>
    <t>Oiseau : Cariamidae</t>
  </si>
  <si>
    <t>vogel_sijsjes</t>
  </si>
  <si>
    <t>Vogel: Sijsjes</t>
  </si>
  <si>
    <t>Bird: Siskin</t>
  </si>
  <si>
    <t>Oiseau : Tarin des aulnes</t>
  </si>
  <si>
    <t>vogel_spechtvogel</t>
  </si>
  <si>
    <t>Vogel: Spechtvogels</t>
  </si>
  <si>
    <t>Bird: Woodpeckers</t>
  </si>
  <si>
    <t>Oiseau : Grimpeurs</t>
  </si>
  <si>
    <t>vogel_steltloperachtigen</t>
  </si>
  <si>
    <t>Vogel: Steltloperachtigen</t>
  </si>
  <si>
    <t>Bird: Charadriiformes</t>
  </si>
  <si>
    <t xml:space="preserve">Oiseau : Charadriiformes </t>
  </si>
  <si>
    <t>vogel_steltral</t>
  </si>
  <si>
    <t>Vogel: Steltrallen</t>
  </si>
  <si>
    <t>Bird: Mesites</t>
  </si>
  <si>
    <t>Oiseau : Mésites</t>
  </si>
  <si>
    <t>vogel_struisvogel</t>
  </si>
  <si>
    <t>Vogel: Struisvogels</t>
  </si>
  <si>
    <t>Bird: Ostriches</t>
  </si>
  <si>
    <t>Oiseau : Autruches</t>
  </si>
  <si>
    <t>vogel_tinamoe</t>
  </si>
  <si>
    <t>Vogel: Tinamoes</t>
  </si>
  <si>
    <t>Bird: Tinamous</t>
  </si>
  <si>
    <t>Oiseau : Tinamous</t>
  </si>
  <si>
    <t>vogel_toerako</t>
  </si>
  <si>
    <t>Vogel: Toerako's</t>
  </si>
  <si>
    <t>Bird: Turacos</t>
  </si>
  <si>
    <t>Oiseau : Touracos</t>
  </si>
  <si>
    <t>vogel_tortelduif</t>
  </si>
  <si>
    <t>Vogel: Tortelduif</t>
  </si>
  <si>
    <t>Bird: Turtle dove</t>
  </si>
  <si>
    <t>Oiseau : Tourterelle des bois</t>
  </si>
  <si>
    <t>vogel_trap</t>
  </si>
  <si>
    <t>Vogel: Trappen</t>
  </si>
  <si>
    <t>Bird: Bustards</t>
  </si>
  <si>
    <t>Oiseau : Outardes</t>
  </si>
  <si>
    <t>vogel_trogon</t>
  </si>
  <si>
    <t>Vogel: Trogons</t>
  </si>
  <si>
    <t>Bird: Trogons</t>
  </si>
  <si>
    <t>Oiseau : Trogonidés</t>
  </si>
  <si>
    <t>vogel_tropisch</t>
  </si>
  <si>
    <t>Vogel: Tropisch</t>
  </si>
  <si>
    <t>Bird: Tropical</t>
  </si>
  <si>
    <t>Oiseau : Tropical</t>
  </si>
  <si>
    <t>vogel_tropische_papegaai</t>
  </si>
  <si>
    <t>Vogel: Tropische papegaai</t>
  </si>
  <si>
    <t>Bird: Tropical parrot</t>
  </si>
  <si>
    <t>Oiseau : Perroquet tropical</t>
  </si>
  <si>
    <t>vogel_tuinvogel</t>
  </si>
  <si>
    <t>Vogel: Tuinvogel</t>
  </si>
  <si>
    <t>Bird: Garden bird</t>
  </si>
  <si>
    <t>Oiseau : Oiseau de jardin</t>
  </si>
  <si>
    <t>vogel_uil</t>
  </si>
  <si>
    <t>Vogel: Uilen</t>
  </si>
  <si>
    <t>Bird: Owls</t>
  </si>
  <si>
    <t>Oiseau : Rapaces nocturnes</t>
  </si>
  <si>
    <t>vogel_valk_en_caracara</t>
  </si>
  <si>
    <t>Vogel: Valken en caracara's</t>
  </si>
  <si>
    <t>Bird: Falcons and cara caras</t>
  </si>
  <si>
    <t>Oiseau : Faucons et caracaras</t>
  </si>
  <si>
    <t>vogel_valkparkiet</t>
  </si>
  <si>
    <t>Vogel: Valkparkiet</t>
  </si>
  <si>
    <t>Bird: Falcon parakeet</t>
  </si>
  <si>
    <t>Oiseau : Perruche falcon</t>
  </si>
  <si>
    <t>vogel_vinken</t>
  </si>
  <si>
    <t>Vogel: Vinken</t>
  </si>
  <si>
    <t>Bird: Finches</t>
  </si>
  <si>
    <t>Oiseau : Pinsons</t>
  </si>
  <si>
    <t>vogel_voliere</t>
  </si>
  <si>
    <t>Vogel: Voliere</t>
  </si>
  <si>
    <t>Bird: Voliere</t>
  </si>
  <si>
    <t>Oiseau : Volière</t>
  </si>
  <si>
    <t>vogel_zandhoender</t>
  </si>
  <si>
    <t>Vogel: Zandhoenders</t>
  </si>
  <si>
    <t>Bird: Sand grouse</t>
  </si>
  <si>
    <t>Oiseau : Gangas et syrrhaptes</t>
  </si>
  <si>
    <t>vogel_zangvogel</t>
  </si>
  <si>
    <t>Vogel: Zangvogels</t>
  </si>
  <si>
    <t>Bird: Passerine</t>
  </si>
  <si>
    <t>Oiseau : Passereaux</t>
  </si>
  <si>
    <t>vogel_zonneral_en_kagoe</t>
  </si>
  <si>
    <t>Vogel: Zonneral en kagoe</t>
  </si>
  <si>
    <t>Bird: Sun bittern and kagu</t>
  </si>
  <si>
    <t>Oiseau : Caurales et kagous</t>
  </si>
  <si>
    <t>jas</t>
  </si>
  <si>
    <t>Jas</t>
  </si>
  <si>
    <t>Jacket</t>
  </si>
  <si>
    <t>Veste</t>
  </si>
  <si>
    <t>winterjas</t>
  </si>
  <si>
    <t>Winterjas</t>
  </si>
  <si>
    <t>Winter jacket</t>
  </si>
  <si>
    <t>Veste d'hiver</t>
  </si>
  <si>
    <t>6.664</t>
  </si>
  <si>
    <t>aanbrengen_op_vochtig_wattenstaaf_of_gaas</t>
  </si>
  <si>
    <t>Aanbrengen op vochtig wattenstaaf of gaas</t>
  </si>
  <si>
    <t>Apply to damp cotton swab or gauze</t>
  </si>
  <si>
    <t>Appliquer sur un coton-tige ou une gaze humide</t>
  </si>
  <si>
    <t>Toedieningsmethode</t>
  </si>
  <si>
    <t>mengen_met_water</t>
  </si>
  <si>
    <t>Mengen met water</t>
  </si>
  <si>
    <t>Mix with water</t>
  </si>
  <si>
    <t>Mélanger avec de l'eau</t>
  </si>
  <si>
    <t>7.080</t>
  </si>
  <si>
    <t>2_zits</t>
  </si>
  <si>
    <t>2 zits NIET GEBRUIKEN</t>
  </si>
  <si>
    <t>2-seat DO NOT USE</t>
  </si>
  <si>
    <t>2 places NE PAS UTILISER</t>
  </si>
  <si>
    <t>Type bank</t>
  </si>
  <si>
    <t>3_zits</t>
  </si>
  <si>
    <t>3 zits NIET GEBRUIKEN</t>
  </si>
  <si>
    <t>3-seat DO NOT USE</t>
  </si>
  <si>
    <t>3 places NE PAS UTILISER</t>
  </si>
  <si>
    <t>4_zits</t>
  </si>
  <si>
    <t>4 zits NIET GEBRUIKEN</t>
  </si>
  <si>
    <t>4-seat DO NOT USE</t>
  </si>
  <si>
    <t>4 places NE PAS UTILISER</t>
  </si>
  <si>
    <t>chaisse_longue</t>
  </si>
  <si>
    <t>Chaisse longue NIET GEBRUIKEN</t>
  </si>
  <si>
    <t>Chaise longue DO NOT USE</t>
  </si>
  <si>
    <t>Chaise longue NE PAS UTILISER</t>
  </si>
  <si>
    <t>7.256</t>
  </si>
  <si>
    <t>waterabsorberend</t>
  </si>
  <si>
    <t>Waterabsorberend</t>
  </si>
  <si>
    <t>Water absorbent</t>
  </si>
  <si>
    <t>Absorbant l'eau</t>
  </si>
  <si>
    <t>Niveau van waterbestendigheid</t>
  </si>
  <si>
    <t>verticaal_of_horizontaal</t>
  </si>
  <si>
    <t>Verticaal of horizontaal (NIET GEBRUIKEN)</t>
  </si>
  <si>
    <t>Vertical or horizontal (DO NOT USE)</t>
  </si>
  <si>
    <t>Vertical ou horizontal (NE PAS UTILISER)</t>
  </si>
  <si>
    <t>7.310</t>
  </si>
  <si>
    <t>Inch</t>
  </si>
  <si>
    <t>Pouce</t>
  </si>
  <si>
    <t>7.382</t>
  </si>
  <si>
    <t>verwarmer</t>
  </si>
  <si>
    <t>Verwarmer</t>
  </si>
  <si>
    <t>Heater</t>
  </si>
  <si>
    <t>Chauffage</t>
  </si>
  <si>
    <t>Type verwarming</t>
  </si>
  <si>
    <t>warmtespot</t>
  </si>
  <si>
    <t>Warmtespot</t>
  </si>
  <si>
    <t>Heat spot</t>
  </si>
  <si>
    <t>Point de chaleur</t>
  </si>
  <si>
    <t>7.529</t>
  </si>
  <si>
    <t>combinatieschakelaar</t>
  </si>
  <si>
    <t>Combinatieschakelaar</t>
  </si>
  <si>
    <t>Combination switch</t>
  </si>
  <si>
    <t>Combinaison interrupteur et prise</t>
  </si>
  <si>
    <t>Type stopcontact</t>
  </si>
  <si>
    <t>7.617</t>
  </si>
  <si>
    <t>gips</t>
  </si>
  <si>
    <t>Gips</t>
  </si>
  <si>
    <t>Plaster</t>
  </si>
  <si>
    <t>Gypse</t>
  </si>
  <si>
    <t>Materiaal kop</t>
  </si>
  <si>
    <t>anti_knik_stuk</t>
  </si>
  <si>
    <t>Anti-knik stuk</t>
  </si>
  <si>
    <t>Anti-kink piece</t>
  </si>
  <si>
    <t>Pièce anti-pli</t>
  </si>
  <si>
    <t>Omsteldouche</t>
  </si>
  <si>
    <t>Diverter shower</t>
  </si>
  <si>
    <t>Inverseur de douche</t>
  </si>
  <si>
    <t>Sleutel</t>
  </si>
  <si>
    <t>Key</t>
  </si>
  <si>
    <t>Clé</t>
  </si>
  <si>
    <t>Waterspaarset</t>
  </si>
  <si>
    <t>Water saving set</t>
  </si>
  <si>
    <t>Kit d'économie d'eau</t>
  </si>
  <si>
    <t>7.666</t>
  </si>
  <si>
    <t>flexibel</t>
  </si>
  <si>
    <t>Flexibel</t>
  </si>
  <si>
    <t>Flexible</t>
  </si>
  <si>
    <t>Type straalbreker</t>
  </si>
  <si>
    <t>mousserend</t>
  </si>
  <si>
    <t>Mousserend</t>
  </si>
  <si>
    <t>Sparkling</t>
  </si>
  <si>
    <t>Mousseur</t>
  </si>
  <si>
    <t>spray</t>
  </si>
  <si>
    <t>Spray</t>
  </si>
  <si>
    <t>Vaporisateur</t>
  </si>
  <si>
    <t>vast</t>
  </si>
  <si>
    <t>Vast</t>
  </si>
  <si>
    <t>Fixed</t>
  </si>
  <si>
    <t>Fixe</t>
  </si>
  <si>
    <t>vrije_doorlaat_boilers</t>
  </si>
  <si>
    <t>Vrije doorlaat/boilers</t>
  </si>
  <si>
    <t>Free passage/boilers</t>
  </si>
  <si>
    <t>Passage libre/chaudières</t>
  </si>
  <si>
    <t>7.700</t>
  </si>
  <si>
    <t>plakken</t>
  </si>
  <si>
    <t>Plakken</t>
  </si>
  <si>
    <t>Glue</t>
  </si>
  <si>
    <t>Coller</t>
  </si>
  <si>
    <t>Bevestigingsmethode elektrische benodigdheden</t>
  </si>
  <si>
    <t>7.813</t>
  </si>
  <si>
    <t>verchroomd</t>
  </si>
  <si>
    <t>Verchroomd</t>
  </si>
  <si>
    <t>Chromed</t>
  </si>
  <si>
    <t>Chromé</t>
  </si>
  <si>
    <t>Materiaal scharnier</t>
  </si>
  <si>
    <t>afdekglas</t>
  </si>
  <si>
    <t>Afdekglas</t>
  </si>
  <si>
    <t>Cover glass</t>
  </si>
  <si>
    <t>Couvercle vitré</t>
  </si>
  <si>
    <t>balletjes_catnip</t>
  </si>
  <si>
    <t>Balletjes catnip</t>
  </si>
  <si>
    <t>Balls of catnip</t>
  </si>
  <si>
    <t>Boules d'herbe à chat</t>
  </si>
  <si>
    <t>beschermhoes</t>
  </si>
  <si>
    <t>Beschermhoes</t>
  </si>
  <si>
    <t>Protective cover</t>
  </si>
  <si>
    <t>Housse de protection</t>
  </si>
  <si>
    <t>bijtring</t>
  </si>
  <si>
    <t>Bijtring</t>
  </si>
  <si>
    <t>Teething ring</t>
  </si>
  <si>
    <t>Anneau de dentition</t>
  </si>
  <si>
    <t>bodemplaat</t>
  </si>
  <si>
    <t>Bodemplaat</t>
  </si>
  <si>
    <t>Ground plate</t>
  </si>
  <si>
    <t>Plaque de sol</t>
  </si>
  <si>
    <t>bodemrooster</t>
  </si>
  <si>
    <t>Bodemrooster</t>
  </si>
  <si>
    <t>Ground grid</t>
  </si>
  <si>
    <t>Grille de sol</t>
  </si>
  <si>
    <t>catnip</t>
  </si>
  <si>
    <t>Catnip</t>
  </si>
  <si>
    <t>Herbe à chat séchée</t>
  </si>
  <si>
    <t>eetbak</t>
  </si>
  <si>
    <t>Eetbak</t>
  </si>
  <si>
    <t>Food bowl</t>
  </si>
  <si>
    <t>Bol de nourriture</t>
  </si>
  <si>
    <t>extra_speeltje</t>
  </si>
  <si>
    <t>Extra speeltje</t>
  </si>
  <si>
    <t>Extra toy</t>
  </si>
  <si>
    <t>Jouet supplémentaire</t>
  </si>
  <si>
    <t>Filter</t>
  </si>
  <si>
    <t>Filtre</t>
  </si>
  <si>
    <t>grind</t>
  </si>
  <si>
    <t>Grind</t>
  </si>
  <si>
    <t>Gravel</t>
  </si>
  <si>
    <t>Gravier</t>
  </si>
  <si>
    <t>grondpin</t>
  </si>
  <si>
    <t>Grondpin</t>
  </si>
  <si>
    <t>Ground pin</t>
  </si>
  <si>
    <t>Broche de terre</t>
  </si>
  <si>
    <t>herstellingspatch</t>
  </si>
  <si>
    <t>Herstellingspatch</t>
  </si>
  <si>
    <t>Fix patch</t>
  </si>
  <si>
    <t>Patch de réparation</t>
  </si>
  <si>
    <t>houder</t>
  </si>
  <si>
    <t>Houder</t>
  </si>
  <si>
    <t>Holder</t>
  </si>
  <si>
    <t>Support</t>
  </si>
  <si>
    <t>knuffeldoekje</t>
  </si>
  <si>
    <t>Knuffeldoekje</t>
  </si>
  <si>
    <t>Cuddle cloth</t>
  </si>
  <si>
    <t>Doudou</t>
  </si>
  <si>
    <t>kwast</t>
  </si>
  <si>
    <t>Kwast</t>
  </si>
  <si>
    <t>Brush</t>
  </si>
  <si>
    <t>Brosse</t>
  </si>
  <si>
    <t>Ladder</t>
  </si>
  <si>
    <t>Échelle</t>
  </si>
  <si>
    <t>lade</t>
  </si>
  <si>
    <t>Lade</t>
  </si>
  <si>
    <t>Drawer</t>
  </si>
  <si>
    <t>Tiroir</t>
  </si>
  <si>
    <t>looprad</t>
  </si>
  <si>
    <t>Looprad</t>
  </si>
  <si>
    <t>Excercice wheel</t>
  </si>
  <si>
    <t>Roue d'excercice</t>
  </si>
  <si>
    <t>luchtpomp</t>
  </si>
  <si>
    <t>Luchtpomp</t>
  </si>
  <si>
    <t>Air pump</t>
  </si>
  <si>
    <t>Pompe à air</t>
  </si>
  <si>
    <t>pinnen</t>
  </si>
  <si>
    <t>Pinnen</t>
  </si>
  <si>
    <t>Pins</t>
  </si>
  <si>
    <t>Broches</t>
  </si>
  <si>
    <t>schepje</t>
  </si>
  <si>
    <t>Schepje</t>
  </si>
  <si>
    <t>Scoop</t>
  </si>
  <si>
    <t>Petite pelle</t>
  </si>
  <si>
    <t>schepnet</t>
  </si>
  <si>
    <t>Schepnet</t>
  </si>
  <si>
    <t>Scoop net</t>
  </si>
  <si>
    <t>Épuisette</t>
  </si>
  <si>
    <t>schroevendraaier</t>
  </si>
  <si>
    <t>Schroevendraaier</t>
  </si>
  <si>
    <t>Screwdriver</t>
  </si>
  <si>
    <t>Tournevis</t>
  </si>
  <si>
    <t>tennisbal</t>
  </si>
  <si>
    <t>Tennisbal</t>
  </si>
  <si>
    <t>Tennis ball</t>
  </si>
  <si>
    <t>Balle de tennis</t>
  </si>
  <si>
    <t>top_voor_waterslang</t>
  </si>
  <si>
    <t>Top voor waterslang</t>
  </si>
  <si>
    <t>Top for water hose</t>
  </si>
  <si>
    <t>Dessus pour tuyau d'eau</t>
  </si>
  <si>
    <t>tpr_bal</t>
  </si>
  <si>
    <t>Tpr bal</t>
  </si>
  <si>
    <t>Tpr ball</t>
  </si>
  <si>
    <t>Balle tpr</t>
  </si>
  <si>
    <t>verlichting</t>
  </si>
  <si>
    <t>Verlichting</t>
  </si>
  <si>
    <t>Lighting</t>
  </si>
  <si>
    <t>Éclairage</t>
  </si>
  <si>
    <t>7.957</t>
  </si>
  <si>
    <t>borstelen</t>
  </si>
  <si>
    <t>Borstelen</t>
  </si>
  <si>
    <t>Brosser</t>
  </si>
  <si>
    <t>Eigenschap kam/borstel</t>
  </si>
  <si>
    <t>effileren</t>
  </si>
  <si>
    <t>Effileren</t>
  </si>
  <si>
    <t>Chunk</t>
  </si>
  <si>
    <t>Sculpter</t>
  </si>
  <si>
    <t>kammen</t>
  </si>
  <si>
    <t>Kammen</t>
  </si>
  <si>
    <t>Comb</t>
  </si>
  <si>
    <t>Peigner</t>
  </si>
  <si>
    <t>ontvilten</t>
  </si>
  <si>
    <t>Ontvilten</t>
  </si>
  <si>
    <t>Deshedder</t>
  </si>
  <si>
    <t>Débourrer</t>
  </si>
  <si>
    <t>ontwollen</t>
  </si>
  <si>
    <t>Ontwollen</t>
  </si>
  <si>
    <t>Detangler</t>
  </si>
  <si>
    <t>Démêloir</t>
  </si>
  <si>
    <t>reinigen</t>
  </si>
  <si>
    <t>Reinigen</t>
  </si>
  <si>
    <t>Nettoyer</t>
  </si>
  <si>
    <t>trimmen</t>
  </si>
  <si>
    <t>Trimmen</t>
  </si>
  <si>
    <t>Trim</t>
  </si>
  <si>
    <t>Tailler</t>
  </si>
  <si>
    <t>7.960</t>
  </si>
  <si>
    <t>anti_stress</t>
  </si>
  <si>
    <t>Anti-stress</t>
  </si>
  <si>
    <t>Anti stress</t>
  </si>
  <si>
    <t>Eigenschap mand/kussen</t>
  </si>
  <si>
    <t>goed_voor_hond_met_rug_en_of_gewrichtsklachten</t>
  </si>
  <si>
    <t>Goed voor hond met rug en/of gewrichtsklachten</t>
  </si>
  <si>
    <t>Good for dogs with back and/or joint complaints</t>
  </si>
  <si>
    <t>Bon pour les chiens souffrant de problèmes de dos et/ou d'articulations</t>
  </si>
  <si>
    <t>helpt_bij_pijnlijke_gewrichten</t>
  </si>
  <si>
    <t>Helpt bij pijnlijke gewrichten</t>
  </si>
  <si>
    <t>Helps with painful joints</t>
  </si>
  <si>
    <t>Aide aux articulations douloureuses</t>
  </si>
  <si>
    <t>ondersteuning_heup_en_gewrichten</t>
  </si>
  <si>
    <t>Ondersteuning heup en gewrichten</t>
  </si>
  <si>
    <t>Support hip and joints</t>
  </si>
  <si>
    <t>Soutenient pour hanche et articulations</t>
  </si>
  <si>
    <t>reflecteert_lichaamswarmte</t>
  </si>
  <si>
    <t>Reflecteert lichaamswarmte</t>
  </si>
  <si>
    <t>Reflects body heat</t>
  </si>
  <si>
    <t>Reflète la chaleur corporelle</t>
  </si>
  <si>
    <t>7.963</t>
  </si>
  <si>
    <t>100_natuurlijk</t>
  </si>
  <si>
    <t>100 % natuurlijk</t>
  </si>
  <si>
    <t>100 % natural</t>
  </si>
  <si>
    <t>100 % naturel</t>
  </si>
  <si>
    <t>Eigenschap speelgoed voor dieren</t>
  </si>
  <si>
    <t>2_in_1</t>
  </si>
  <si>
    <t>2 in 1</t>
  </si>
  <si>
    <t>2 en 1</t>
  </si>
  <si>
    <t>2_lagen_stof</t>
  </si>
  <si>
    <t>2 lagen stof</t>
  </si>
  <si>
    <t>2 layers of fabric</t>
  </si>
  <si>
    <t>2 couches de tissu</t>
  </si>
  <si>
    <t>3_in_1</t>
  </si>
  <si>
    <t>3 in 1</t>
  </si>
  <si>
    <t>3 en 1</t>
  </si>
  <si>
    <t>3_lagen_stof</t>
  </si>
  <si>
    <t>3 lagen stof</t>
  </si>
  <si>
    <t>3 layers of fabric</t>
  </si>
  <si>
    <t>3 couches de tissu</t>
  </si>
  <si>
    <t>3_standen</t>
  </si>
  <si>
    <t>3 standen</t>
  </si>
  <si>
    <t>3 positions</t>
  </si>
  <si>
    <t>3 postes</t>
  </si>
  <si>
    <t>5_laser_afbeeldingen</t>
  </si>
  <si>
    <t>5 laser afbeeldingen</t>
  </si>
  <si>
    <t>5 laser images</t>
  </si>
  <si>
    <t>5 images laser</t>
  </si>
  <si>
    <t>Aan uit schakelaar</t>
  </si>
  <si>
    <t>On-off switch</t>
  </si>
  <si>
    <t>Bouton ON / OFF</t>
  </si>
  <si>
    <t>activering_ledlicht_door_beweging</t>
  </si>
  <si>
    <t>Activering ledlicht door beweging</t>
  </si>
  <si>
    <t>LED light activation by movement</t>
  </si>
  <si>
    <t>Activation de la lumière LED par mouvement</t>
  </si>
  <si>
    <t>afneembaar_speeltje</t>
  </si>
  <si>
    <t>Afneembaar speeltje</t>
  </si>
  <si>
    <t xml:space="preserve">Detachable toy
</t>
  </si>
  <si>
    <t>Jouet amovible</t>
  </si>
  <si>
    <t>afneembare_veer</t>
  </si>
  <si>
    <t>Afneembare veer</t>
  </si>
  <si>
    <t>Detachable spring</t>
  </si>
  <si>
    <t>Ressort amovible</t>
  </si>
  <si>
    <t>afsluitbare_stop</t>
  </si>
  <si>
    <t>Afsluitbare stop</t>
  </si>
  <si>
    <t>Lockable plug</t>
  </si>
  <si>
    <t>Prise verrouillable</t>
  </si>
  <si>
    <t>anti_kras</t>
  </si>
  <si>
    <t>Anti kras</t>
  </si>
  <si>
    <t>Anti scratch</t>
  </si>
  <si>
    <t>Anti-rayures</t>
  </si>
  <si>
    <t>antibacterieel_schuim_binnenkant</t>
  </si>
  <si>
    <t>Antibacterieel schuim binnenkant</t>
  </si>
  <si>
    <t>Antibacterial foam inside</t>
  </si>
  <si>
    <t>Mousse antibactérienne à l'intérieur</t>
  </si>
  <si>
    <t>automatische_terugkeeractie</t>
  </si>
  <si>
    <t>Automatische terugkeeractie</t>
  </si>
  <si>
    <t>Automatic return action</t>
  </si>
  <si>
    <t>Action de retour automatique</t>
  </si>
  <si>
    <t>automatische_uitschakeling</t>
  </si>
  <si>
    <t>Automatische uitschakeling</t>
  </si>
  <si>
    <t>Auto power off</t>
  </si>
  <si>
    <t>Mise hors tension automatique</t>
  </si>
  <si>
    <t>bal_binnenin</t>
  </si>
  <si>
    <t>Bal binnenin</t>
  </si>
  <si>
    <t>Ball inside</t>
  </si>
  <si>
    <t>Balle à l'intérieur</t>
  </si>
  <si>
    <t>bal_zonder_handen_oprapen</t>
  </si>
  <si>
    <t>Bal zonder handen oprapen</t>
  </si>
  <si>
    <t>Pick up ball without hands</t>
  </si>
  <si>
    <t>Ramasser le ballon sans les mains</t>
  </si>
  <si>
    <t>batterij_niet_vervangbaar</t>
  </si>
  <si>
    <t>Batterij niet vervangbaar</t>
  </si>
  <si>
    <t>Battery not replaceable</t>
  </si>
  <si>
    <t>Batterie non remplaçable</t>
  </si>
  <si>
    <t>bekleed_loopvlak</t>
  </si>
  <si>
    <t>Bekleed loopvlak</t>
  </si>
  <si>
    <t>Exercise wheel</t>
  </si>
  <si>
    <t>Tapis de grattage</t>
  </si>
  <si>
    <t>bel_binnenin</t>
  </si>
  <si>
    <t>Bel binnenin</t>
  </si>
  <si>
    <t>Bell inside</t>
  </si>
  <si>
    <t>Cloche à l'intérieur</t>
  </si>
  <si>
    <t>bevat_calcium_ter_versterking_van_de_botten</t>
  </si>
  <si>
    <t>Bevat calcium ter versterking van de botten</t>
  </si>
  <si>
    <t>Contains calcium to strengthen the bones</t>
  </si>
  <si>
    <t>Contient du calcium pour renforcer les os</t>
  </si>
  <si>
    <t>bevat_verschillende_sprinklers_aan_rand</t>
  </si>
  <si>
    <t>Bevat verschillende sprinklers aan rand</t>
  </si>
  <si>
    <t>Includes several sprinklers on edge</t>
  </si>
  <si>
    <t>Comprend plusieurs gicleurs sur le bord</t>
  </si>
  <si>
    <t>bevordert_natuurlijk_knaaginstinct</t>
  </si>
  <si>
    <t>Bevordert natuurlijk knaaginstinct</t>
  </si>
  <si>
    <t>Promotes natural gnawing instinct</t>
  </si>
  <si>
    <t>Favorise l'instinct naturel de rongement</t>
  </si>
  <si>
    <t>bevordert_positief_kauwgedrag</t>
  </si>
  <si>
    <t>Bevordert positief kauwgedrag</t>
  </si>
  <si>
    <t>Promotes positive chewing behavior</t>
  </si>
  <si>
    <t>Favorise un comportement de mastication positif</t>
  </si>
  <si>
    <t>botsend_effect</t>
  </si>
  <si>
    <t>Botsend effect</t>
  </si>
  <si>
    <t>Colliding effect</t>
  </si>
  <si>
    <t>Effet de collision</t>
  </si>
  <si>
    <t>buigzaam</t>
  </si>
  <si>
    <t>Buigzaam</t>
  </si>
  <si>
    <t>buitenkant_met_sisal</t>
  </si>
  <si>
    <t>Buitenkant met sisal</t>
  </si>
  <si>
    <t>Exterior with sisal</t>
  </si>
  <si>
    <t>Extérieur en sisal</t>
  </si>
  <si>
    <t>bungee_armen_of_benen</t>
  </si>
  <si>
    <t>Bungee armen of benen</t>
  </si>
  <si>
    <t>Bungee arms or legs</t>
  </si>
  <si>
    <t>Bras ou jambes élastiques</t>
  </si>
  <si>
    <t>bungee_lijf</t>
  </si>
  <si>
    <t>Bungee lijf</t>
  </si>
  <si>
    <t>Bungee body</t>
  </si>
  <si>
    <t>Corps élastique</t>
  </si>
  <si>
    <t>cafeinevrij</t>
  </si>
  <si>
    <t>Cafeinevrij</t>
  </si>
  <si>
    <t>Decaffeinated</t>
  </si>
  <si>
    <t>Décaféiné</t>
  </si>
  <si>
    <t>capaciteit_1800mah</t>
  </si>
  <si>
    <t>Capaciteit 1800mah</t>
  </si>
  <si>
    <t>Capacity 1800mah</t>
  </si>
  <si>
    <t>Capacité 1800mah</t>
  </si>
  <si>
    <t>cooling</t>
  </si>
  <si>
    <t>Cooling</t>
  </si>
  <si>
    <t>Refroidissement</t>
  </si>
  <si>
    <t>deurhanger</t>
  </si>
  <si>
    <t>Deurhanger</t>
  </si>
  <si>
    <t>Door hanger</t>
  </si>
  <si>
    <t>Accroche-porte</t>
  </si>
  <si>
    <t>dosseert_voeding</t>
  </si>
  <si>
    <t>Dosseert voeding</t>
  </si>
  <si>
    <t>Doses food</t>
  </si>
  <si>
    <t>Nourriture dosée</t>
  </si>
  <si>
    <t>draagbaar</t>
  </si>
  <si>
    <t>Draagbaar</t>
  </si>
  <si>
    <t>Portable</t>
  </si>
  <si>
    <t>draait_360_graden</t>
  </si>
  <si>
    <t>Draait 360 graden</t>
  </si>
  <si>
    <t>Rotates 360 degrees</t>
  </si>
  <si>
    <t>Pivote à 360 degrés</t>
  </si>
  <si>
    <t>drijvend</t>
  </si>
  <si>
    <t>Drijvend</t>
  </si>
  <si>
    <t>Floating</t>
  </si>
  <si>
    <t>Flottant</t>
  </si>
  <si>
    <t>dubbelzijdig</t>
  </si>
  <si>
    <t>Dubbelzijdig</t>
  </si>
  <si>
    <t>Double sided</t>
  </si>
  <si>
    <t>Double face</t>
  </si>
  <si>
    <t>duurzaam</t>
  </si>
  <si>
    <t>Duurzaam</t>
  </si>
  <si>
    <t>Sustainable</t>
  </si>
  <si>
    <t>Durable</t>
  </si>
  <si>
    <t>duw_om_te_laten_bewegen</t>
  </si>
  <si>
    <t>Duw om te laten bewegen</t>
  </si>
  <si>
    <t>Push to make it move</t>
  </si>
  <si>
    <t>Poussez pour le faire bouger</t>
  </si>
  <si>
    <t>eenvoudig_opgehangen</t>
  </si>
  <si>
    <t>Eenvoudig opgehangen</t>
  </si>
  <si>
    <t>Simply hung</t>
  </si>
  <si>
    <t>Simplement suspendu</t>
  </si>
  <si>
    <t>eenvoudig_te_monteren</t>
  </si>
  <si>
    <t>Eenvoudig te monteren</t>
  </si>
  <si>
    <t>Easy to assemble</t>
  </si>
  <si>
    <t>Facile à assembler</t>
  </si>
  <si>
    <t>ergonomisch</t>
  </si>
  <si>
    <t>Ergonomisch</t>
  </si>
  <si>
    <t>Ergonomic</t>
  </si>
  <si>
    <t>Ergonomique</t>
  </si>
  <si>
    <t>extra_lang</t>
  </si>
  <si>
    <t>Extra lang</t>
  </si>
  <si>
    <t>Extra long</t>
  </si>
  <si>
    <t>extra_opslagruimte_tennisballen</t>
  </si>
  <si>
    <t>Extra opslagruimte tennisballen</t>
  </si>
  <si>
    <t>Extra storage space for tennis balls</t>
  </si>
  <si>
    <t>Espace de rangement supplémentaire pour les balles de tennis</t>
  </si>
  <si>
    <t>extra_sterk</t>
  </si>
  <si>
    <t>Extra sterk</t>
  </si>
  <si>
    <t>Extra strong</t>
  </si>
  <si>
    <t>Extra fort</t>
  </si>
  <si>
    <t>extra_zacht</t>
  </si>
  <si>
    <t>Extra zacht</t>
  </si>
  <si>
    <t>Extra soft</t>
  </si>
  <si>
    <t>Extra doux</t>
  </si>
  <si>
    <t>extra_zitplaats</t>
  </si>
  <si>
    <t>Extra zitplaats</t>
  </si>
  <si>
    <t>Extra seat</t>
  </si>
  <si>
    <t>Siège supplémentaire</t>
  </si>
  <si>
    <t>fles_binnenin</t>
  </si>
  <si>
    <t>Fles binnenin</t>
  </si>
  <si>
    <t>Bottle inside</t>
  </si>
  <si>
    <t>Bouteille à l'intérieur</t>
  </si>
  <si>
    <t>fysiek_stimulerend</t>
  </si>
  <si>
    <t>Fysiek stimulerend</t>
  </si>
  <si>
    <t>Physically stimulating</t>
  </si>
  <si>
    <t>Physiquement stimulant</t>
  </si>
  <si>
    <t>gearomatiseerde_pes_trook</t>
  </si>
  <si>
    <t>Gearomatiseerde pes trook</t>
  </si>
  <si>
    <t>Flavored pes strip</t>
  </si>
  <si>
    <t>Bande de pes aromatisée</t>
  </si>
  <si>
    <t>gearomatiseerde_tpr_strook</t>
  </si>
  <si>
    <t>Gearomatiseerde tpr strook</t>
  </si>
  <si>
    <t>Flavored tpr strip</t>
  </si>
  <si>
    <t>Bande de tpr aromatisée</t>
  </si>
  <si>
    <t>geeft_aroma_vrij_bij_spelen</t>
  </si>
  <si>
    <t>Geeft aroma vrij bij spelen</t>
  </si>
  <si>
    <t>Releases aroma when playing</t>
  </si>
  <si>
    <t>Libère des arômes en jouant</t>
  </si>
  <si>
    <t>geen_luchtpomp_nodig</t>
  </si>
  <si>
    <t>Geen luchtpomp nodig</t>
  </si>
  <si>
    <t>No air pump needed</t>
  </si>
  <si>
    <t>Aucune pompe à air nécessaire</t>
  </si>
  <si>
    <t>geen_vulling</t>
  </si>
  <si>
    <t>Geen vulling</t>
  </si>
  <si>
    <t>No filling</t>
  </si>
  <si>
    <t>Pas de remplissage</t>
  </si>
  <si>
    <t>geknoopt_touw_binnenin</t>
  </si>
  <si>
    <t>Geknoopt touw binnenin</t>
  </si>
  <si>
    <t>Knotted rope inside</t>
  </si>
  <si>
    <t>Corde nouée à l'intérieur</t>
  </si>
  <si>
    <t>geluidsarm</t>
  </si>
  <si>
    <t>Geluidsarm</t>
  </si>
  <si>
    <t>Low noise</t>
  </si>
  <si>
    <t>Faible bruit</t>
  </si>
  <si>
    <t>geschikt_om_snacks_in_te_verbergen</t>
  </si>
  <si>
    <t>Geschikt om snacks in te verbergen</t>
  </si>
  <si>
    <t>Suitable for hiding snacks</t>
  </si>
  <si>
    <t>Convient pour cacher des collations</t>
  </si>
  <si>
    <t>gevarieerde_structuren</t>
  </si>
  <si>
    <t>Gevarieerde structuren</t>
  </si>
  <si>
    <t>Varied structures</t>
  </si>
  <si>
    <t>Structures variées</t>
  </si>
  <si>
    <t>goed_voor_gebit</t>
  </si>
  <si>
    <t>Goed voor gebit</t>
  </si>
  <si>
    <t>Good for teeth</t>
  </si>
  <si>
    <t>Bon pour les dents</t>
  </si>
  <si>
    <t>goed_zichtbaar</t>
  </si>
  <si>
    <t>Goed zichtbaar</t>
  </si>
  <si>
    <t>Clearly visible</t>
  </si>
  <si>
    <t>Clairement visible</t>
  </si>
  <si>
    <t>handpop</t>
  </si>
  <si>
    <t>Handpop</t>
  </si>
  <si>
    <t>Hand puppet</t>
  </si>
  <si>
    <t>Marionnette</t>
  </si>
  <si>
    <t>handvat</t>
  </si>
  <si>
    <t>Handvat</t>
  </si>
  <si>
    <t>Handle</t>
  </si>
  <si>
    <t>Manche</t>
  </si>
  <si>
    <t>heerlijk_om_aan_te_knabbelen</t>
  </si>
  <si>
    <t>Heerlijk om aan te knabbelen</t>
  </si>
  <si>
    <t>Lovely to nibble on</t>
  </si>
  <si>
    <t>Agréable à grignoter</t>
  </si>
  <si>
    <t>helpt_bij_reinigen_tanden_en_tandvlees</t>
  </si>
  <si>
    <t>Helpt bij reinigen tanden en tandvlees</t>
  </si>
  <si>
    <t>Helps clean teeth and gums</t>
  </si>
  <si>
    <t>Aide à nettoyer les dents et les gencives</t>
  </si>
  <si>
    <t>helpt_bij_verlatingsangst</t>
  </si>
  <si>
    <t>Helpt bij verlatingsangst</t>
  </si>
  <si>
    <t>Helps with separation anxiety</t>
  </si>
  <si>
    <t>Aide à l'anxiété de séparation</t>
  </si>
  <si>
    <t>helpt_tanden_kort_en_gezond_te_houden</t>
  </si>
  <si>
    <t>Helpt tanden kort en gezond te houden</t>
  </si>
  <si>
    <t>Helps keep teeth short and healthy</t>
  </si>
  <si>
    <t>Aide à garder des dents courtes et saines</t>
  </si>
  <si>
    <t>helpt_tegen_tandsteen</t>
  </si>
  <si>
    <t>Helpt tegen tandsteen</t>
  </si>
  <si>
    <t>Helps against tartar</t>
  </si>
  <si>
    <t>Aide contre le tartre</t>
  </si>
  <si>
    <t>helpt_tegen_verveling</t>
  </si>
  <si>
    <t>Helpt tegen verveling</t>
  </si>
  <si>
    <t>Helps against boredom</t>
  </si>
  <si>
    <t>Aide contre l'ennui</t>
  </si>
  <si>
    <t>hoofd_als_squeaker</t>
  </si>
  <si>
    <t>Hoofd als squeaker</t>
  </si>
  <si>
    <t>Head as squeaker</t>
  </si>
  <si>
    <t>Tête qui couine</t>
  </si>
  <si>
    <t>houten_handvat</t>
  </si>
  <si>
    <t>Houten handvat</t>
  </si>
  <si>
    <t>Wooden handle</t>
  </si>
  <si>
    <t>Manche en bois</t>
  </si>
  <si>
    <t>houten_ophanghaak</t>
  </si>
  <si>
    <t>Houten ophanghaak</t>
  </si>
  <si>
    <t>Wooden hanging hook</t>
  </si>
  <si>
    <t>Crochet de suspension en bois</t>
  </si>
  <si>
    <t>kan_als_slowfeeder_gebruikt_worden</t>
  </si>
  <si>
    <t>Kan als slowfeeder gebruikt worden</t>
  </si>
  <si>
    <t>Can be used as a slow feeder</t>
  </si>
  <si>
    <t>Peut être utilisé comme mangeoire lent</t>
  </si>
  <si>
    <t>kleurrijk</t>
  </si>
  <si>
    <t>Kleurrijk</t>
  </si>
  <si>
    <t>Colorful</t>
  </si>
  <si>
    <t>Coloré</t>
  </si>
  <si>
    <t>krabalternatief</t>
  </si>
  <si>
    <t>Krabalternatief</t>
  </si>
  <si>
    <t>Crab alternative</t>
  </si>
  <si>
    <t>Alternative au crabe</t>
  </si>
  <si>
    <t>lichtop_wanneer_geraakt</t>
  </si>
  <si>
    <t>Lichtop wanneer geraakt</t>
  </si>
  <si>
    <t>Lights up when hit</t>
  </si>
  <si>
    <t>S'allume lorsqu'il est touché</t>
  </si>
  <si>
    <t>lijm_niet_giftig</t>
  </si>
  <si>
    <t>Lijm niet giftig</t>
  </si>
  <si>
    <t>Glue non-toxic</t>
  </si>
  <si>
    <t>Colle non toxique</t>
  </si>
  <si>
    <t>magnetisch_speeltje</t>
  </si>
  <si>
    <t>Magnetisch speeltje</t>
  </si>
  <si>
    <t>Magnetic toy</t>
  </si>
  <si>
    <t>Jouet magnétique</t>
  </si>
  <si>
    <t>makkelijk_aansluiten_waterslang</t>
  </si>
  <si>
    <t>Makkelijk aansluiten waterslang</t>
  </si>
  <si>
    <t>Easy to connect water hose</t>
  </si>
  <si>
    <t>Tuyau d'eau facile à connecter</t>
  </si>
  <si>
    <t>makkelijk_op_te_bergen</t>
  </si>
  <si>
    <t>Makkelijk op te bergen</t>
  </si>
  <si>
    <t>Easy to store</t>
  </si>
  <si>
    <t>Facile à ranger</t>
  </si>
  <si>
    <t>makkelijk_schoon_te_maken</t>
  </si>
  <si>
    <t>Makkelijk schoon te maken</t>
  </si>
  <si>
    <t>Easy to clean</t>
  </si>
  <si>
    <t>Facile à nettoyer</t>
  </si>
  <si>
    <t>masseert_tandvlees</t>
  </si>
  <si>
    <t>Masseert tandvlees</t>
  </si>
  <si>
    <t>Massages gums</t>
  </si>
  <si>
    <t>Masse les gencives</t>
  </si>
  <si>
    <t>mentaal_stimulerend</t>
  </si>
  <si>
    <t>Mentaal stimulerend</t>
  </si>
  <si>
    <t>Mentally stimulating</t>
  </si>
  <si>
    <t>Stimulant mentalement</t>
  </si>
  <si>
    <t>met_1_ingang</t>
  </si>
  <si>
    <t>Met 1 ingang</t>
  </si>
  <si>
    <t>With 1 entrance</t>
  </si>
  <si>
    <t>Avec 1 entrée</t>
  </si>
  <si>
    <t>met_15_ingangen</t>
  </si>
  <si>
    <t>Met 15 ingangen</t>
  </si>
  <si>
    <t>With 15 entrances</t>
  </si>
  <si>
    <t>Avec 15 entrées</t>
  </si>
  <si>
    <t>met_2_ingangen</t>
  </si>
  <si>
    <t>Met 2 ingangen</t>
  </si>
  <si>
    <t>With 2 entrances</t>
  </si>
  <si>
    <t>Avec 2 entrées</t>
  </si>
  <si>
    <t>met_2_openingen_voor_waterdoorlating</t>
  </si>
  <si>
    <t>Met 2 openingen voor waterdoorlating</t>
  </si>
  <si>
    <t>With 2 openings for water passage</t>
  </si>
  <si>
    <t>Avec 2 ouvertures pour le passage de l'eau</t>
  </si>
  <si>
    <t>met_2_verbindingsstukken</t>
  </si>
  <si>
    <t>Met 2 verbindingsstukken</t>
  </si>
  <si>
    <t>With 2 connectors</t>
  </si>
  <si>
    <t>Avec 2 connecteurs</t>
  </si>
  <si>
    <t>met_3_ingangen</t>
  </si>
  <si>
    <t>Met 3 ingangen</t>
  </si>
  <si>
    <t>With 3 entrances</t>
  </si>
  <si>
    <t>Avec 3 entrées</t>
  </si>
  <si>
    <t>met_4_ingangen</t>
  </si>
  <si>
    <t>Met 4 ingangen</t>
  </si>
  <si>
    <t>With 4 entrances</t>
  </si>
  <si>
    <t>Avec 4 entrées</t>
  </si>
  <si>
    <t>met_5_ingangen</t>
  </si>
  <si>
    <t>Met 5 ingangen</t>
  </si>
  <si>
    <t>With 5 entrances</t>
  </si>
  <si>
    <t>Avec 5 entrées</t>
  </si>
  <si>
    <t>met_7_ingangen</t>
  </si>
  <si>
    <t>Met 7 ingangen</t>
  </si>
  <si>
    <t>With 7 entrances</t>
  </si>
  <si>
    <t>Avec 7 entrées</t>
  </si>
  <si>
    <t>met_8_ingangen</t>
  </si>
  <si>
    <t>Met 8 ingangen</t>
  </si>
  <si>
    <t>With 8 entrances</t>
  </si>
  <si>
    <t>Avec 8 entrées</t>
  </si>
  <si>
    <t>met_9_ingangen</t>
  </si>
  <si>
    <t>Met 9 ingangen</t>
  </si>
  <si>
    <t>With 9 entrances</t>
  </si>
  <si>
    <t>Avec 9 entrées</t>
  </si>
  <si>
    <t>met_bel</t>
  </si>
  <si>
    <t>Met bel</t>
  </si>
  <si>
    <t>With bell</t>
  </si>
  <si>
    <t>Avec cloche</t>
  </si>
  <si>
    <t>met_bewegende_staart</t>
  </si>
  <si>
    <t>Met bewegende staart</t>
  </si>
  <si>
    <t>With moving tail</t>
  </si>
  <si>
    <t>Avec queue mobile</t>
  </si>
  <si>
    <t>met_bies</t>
  </si>
  <si>
    <t>Met bies</t>
  </si>
  <si>
    <t>With piping</t>
  </si>
  <si>
    <t>Avec passepoil</t>
  </si>
  <si>
    <t>met_elastiek</t>
  </si>
  <si>
    <t>Met elastiek</t>
  </si>
  <si>
    <t>With elastic</t>
  </si>
  <si>
    <t>Avec élastique</t>
  </si>
  <si>
    <t>met_essentiele_olien</t>
  </si>
  <si>
    <t>Met essentiële oliën</t>
  </si>
  <si>
    <t>With essential oils</t>
  </si>
  <si>
    <t>Aux huiles essentielles</t>
  </si>
  <si>
    <t>met_houten_frame</t>
  </si>
  <si>
    <t>Met houten frame</t>
  </si>
  <si>
    <t>With wooden frame</t>
  </si>
  <si>
    <t>Avec cadre en bois</t>
  </si>
  <si>
    <t>met_jute</t>
  </si>
  <si>
    <t>Met jute</t>
  </si>
  <si>
    <t>With burlap</t>
  </si>
  <si>
    <t>Avec toile de jute</t>
  </si>
  <si>
    <t>met_kalkstok</t>
  </si>
  <si>
    <t>Met kalkstok</t>
  </si>
  <si>
    <t>With lime stick</t>
  </si>
  <si>
    <t>Avec bâton de citron vert</t>
  </si>
  <si>
    <t>met_karabijnhaak</t>
  </si>
  <si>
    <t>Met karabijnhaak</t>
  </si>
  <si>
    <t>With carabiner</t>
  </si>
  <si>
    <t>Avec mousqueton</t>
  </si>
  <si>
    <t>met_kattenbel</t>
  </si>
  <si>
    <t>Met kattenbel</t>
  </si>
  <si>
    <t>With cat bell</t>
  </si>
  <si>
    <t>Avec clochette pour chat</t>
  </si>
  <si>
    <t>met_klep</t>
  </si>
  <si>
    <t>Met klep</t>
  </si>
  <si>
    <t>With valve</t>
  </si>
  <si>
    <t>Avec soupape</t>
  </si>
  <si>
    <t>met_knopen</t>
  </si>
  <si>
    <t>Met knopen</t>
  </si>
  <si>
    <t>With buttons</t>
  </si>
  <si>
    <t>Avec des boutons</t>
  </si>
  <si>
    <t>met_koord</t>
  </si>
  <si>
    <t>Met koord</t>
  </si>
  <si>
    <t>With cord</t>
  </si>
  <si>
    <t>Avec cordon</t>
  </si>
  <si>
    <t>met_kralen</t>
  </si>
  <si>
    <t>Met kralen</t>
  </si>
  <si>
    <t>With beads</t>
  </si>
  <si>
    <t>Avec des perles</t>
  </si>
  <si>
    <t>met_kunststof_frame</t>
  </si>
  <si>
    <t>Met kunststof frame</t>
  </si>
  <si>
    <t>With plastic frame</t>
  </si>
  <si>
    <t>Avec cadre en plastique</t>
  </si>
  <si>
    <t>met_laser</t>
  </si>
  <si>
    <t>Met laser</t>
  </si>
  <si>
    <t>With laser</t>
  </si>
  <si>
    <t>Avec laser</t>
  </si>
  <si>
    <t>met_licht</t>
  </si>
  <si>
    <t>Met licht</t>
  </si>
  <si>
    <t>With light</t>
  </si>
  <si>
    <t>Avec lumière</t>
  </si>
  <si>
    <t>met_lichtsensor</t>
  </si>
  <si>
    <t>Met lichtsensor</t>
  </si>
  <si>
    <t>With light sensor</t>
  </si>
  <si>
    <t>Avec capteur de lumière</t>
  </si>
  <si>
    <t>met_lintjes</t>
  </si>
  <si>
    <t>Met lintjes</t>
  </si>
  <si>
    <t>With ribbons</t>
  </si>
  <si>
    <t>Avec des rubans</t>
  </si>
  <si>
    <t>met_logo</t>
  </si>
  <si>
    <t>Met logo</t>
  </si>
  <si>
    <t>With logo</t>
  </si>
  <si>
    <t>Avec logo</t>
  </si>
  <si>
    <t>met_metalen_ketting</t>
  </si>
  <si>
    <t>Met metalen ketting</t>
  </si>
  <si>
    <t>With mental chain</t>
  </si>
  <si>
    <t>Avec chaîne en métal</t>
  </si>
  <si>
    <t>met_opblaasbare_rand</t>
  </si>
  <si>
    <t>Met opblaasbare rand</t>
  </si>
  <si>
    <t>With inflatable edge</t>
  </si>
  <si>
    <t>Avec bord gonflable</t>
  </si>
  <si>
    <t>met_ophanghaken</t>
  </si>
  <si>
    <t>Met ophanghaken</t>
  </si>
  <si>
    <t>With hanging hooks</t>
  </si>
  <si>
    <t>Avec crochets de suspension</t>
  </si>
  <si>
    <t>met_ophangtouw</t>
  </si>
  <si>
    <t>Met ophangtouw</t>
  </si>
  <si>
    <t>With hanging rope</t>
  </si>
  <si>
    <t>Avec corde à suspendre</t>
  </si>
  <si>
    <t>met_opstap</t>
  </si>
  <si>
    <t>Met opstap</t>
  </si>
  <si>
    <t>With step</t>
  </si>
  <si>
    <t>Avec étape</t>
  </si>
  <si>
    <t>met_pluche_staart</t>
  </si>
  <si>
    <t>Met pluche staart</t>
  </si>
  <si>
    <t>With plush tail</t>
  </si>
  <si>
    <t>Avec queue en peluche</t>
  </si>
  <si>
    <t>met_ring</t>
  </si>
  <si>
    <t>Met ring</t>
  </si>
  <si>
    <t>With ring</t>
  </si>
  <si>
    <t>Avec anneau</t>
  </si>
  <si>
    <t>met_rubberen_voetjes</t>
  </si>
  <si>
    <t>Met rubberen voetjes</t>
  </si>
  <si>
    <t>With rubber feet</t>
  </si>
  <si>
    <t>Avec pieds en caoutchouc</t>
  </si>
  <si>
    <t>met_schouderband</t>
  </si>
  <si>
    <t>Met schouderband</t>
  </si>
  <si>
    <t>With shoulder strap</t>
  </si>
  <si>
    <t>Avec bandoulière</t>
  </si>
  <si>
    <t>met_schroefbevestiging</t>
  </si>
  <si>
    <t>Met schroefbevestiging</t>
  </si>
  <si>
    <t>With screw fixing</t>
  </si>
  <si>
    <t>Avec fixation par vis</t>
  </si>
  <si>
    <t>met_schuurzand</t>
  </si>
  <si>
    <t>Met schuurzand</t>
  </si>
  <si>
    <t>With sanding sand</t>
  </si>
  <si>
    <t>Avec du sable de ponçage</t>
  </si>
  <si>
    <t>met_sisal</t>
  </si>
  <si>
    <t>Met sisal</t>
  </si>
  <si>
    <t>With sisal</t>
  </si>
  <si>
    <t>Avec du sisal</t>
  </si>
  <si>
    <t>met_sleutelhanger</t>
  </si>
  <si>
    <t>Met sleutelhanger</t>
  </si>
  <si>
    <t>With key ring</t>
  </si>
  <si>
    <t>Avec porte-clés</t>
  </si>
  <si>
    <t>met_spiegel</t>
  </si>
  <si>
    <t>Met spiegel</t>
  </si>
  <si>
    <t>With mirror</t>
  </si>
  <si>
    <t>Avec miroir</t>
  </si>
  <si>
    <t>met_strengen</t>
  </si>
  <si>
    <t>Met strengen</t>
  </si>
  <si>
    <t>With strands</t>
  </si>
  <si>
    <t>Avec brins</t>
  </si>
  <si>
    <t>met_tpr_materiaal</t>
  </si>
  <si>
    <t>Met tpr materiaal</t>
  </si>
  <si>
    <t>With tpr material</t>
  </si>
  <si>
    <t>Avec du matériel tpr</t>
  </si>
  <si>
    <t>met_tpr_rug</t>
  </si>
  <si>
    <t>Met tpr rug</t>
  </si>
  <si>
    <t>With tpr back</t>
  </si>
  <si>
    <t>Avec tapis tpr</t>
  </si>
  <si>
    <t>met_uitneembaar_kussen_rits_en_antislip</t>
  </si>
  <si>
    <t>Met uitneembaar kussen rits en antislip</t>
  </si>
  <si>
    <t>With removable cushion zipper and anti-slip</t>
  </si>
  <si>
    <t>Avec fermeture à glissière amovible et anti-dérapant</t>
  </si>
  <si>
    <t>met_veerboa</t>
  </si>
  <si>
    <t>Met veerboa</t>
  </si>
  <si>
    <t>With ferry boa</t>
  </si>
  <si>
    <t>Avec bac boa</t>
  </si>
  <si>
    <t>met_ventilatiegaas</t>
  </si>
  <si>
    <t>Met ventilatiegaas</t>
  </si>
  <si>
    <t>With ventilation mesh</t>
  </si>
  <si>
    <t>Avec filet d'aération</t>
  </si>
  <si>
    <t>met_verbindingsstuk</t>
  </si>
  <si>
    <t>Met verbindingsstuk</t>
  </si>
  <si>
    <t>With connecting piece</t>
  </si>
  <si>
    <t>Avec pièce de liaison</t>
  </si>
  <si>
    <t>met_veren</t>
  </si>
  <si>
    <t>Met veren</t>
  </si>
  <si>
    <t>With feathers</t>
  </si>
  <si>
    <t>Avec des plumes</t>
  </si>
  <si>
    <t>met_verstelbare_opening</t>
  </si>
  <si>
    <t>Met verstelbare opening</t>
  </si>
  <si>
    <t>With adjustable opening</t>
  </si>
  <si>
    <t>Avec ouverture réglable</t>
  </si>
  <si>
    <t>met_vleugelmoer</t>
  </si>
  <si>
    <t>Met vleugelmoer</t>
  </si>
  <si>
    <t>With wing nut</t>
  </si>
  <si>
    <t>Avec écrou papillon</t>
  </si>
  <si>
    <t>met_zuignappen</t>
  </si>
  <si>
    <t>Met zuignappen</t>
  </si>
  <si>
    <t>With suction cups</t>
  </si>
  <si>
    <t>Avec ventouses</t>
  </si>
  <si>
    <t>metalen_ophangsysteem</t>
  </si>
  <si>
    <t>Metalen ophangsysteem</t>
  </si>
  <si>
    <t>Metal hanging system</t>
  </si>
  <si>
    <t>Système de suspension en métal</t>
  </si>
  <si>
    <t>milieuvriendelijk_materiaal</t>
  </si>
  <si>
    <t>Milieuvriendelijk materiaal</t>
  </si>
  <si>
    <t>Environmentally friendly material</t>
  </si>
  <si>
    <t>Matériau respectueux de l'environnement</t>
  </si>
  <si>
    <t>minimale_vulling</t>
  </si>
  <si>
    <t>Minimale vulling</t>
  </si>
  <si>
    <t>Minimal filling</t>
  </si>
  <si>
    <t>Remplissage minimal</t>
  </si>
  <si>
    <t>natuurlijk_evenwichtstraining</t>
  </si>
  <si>
    <t>Natuurlijk evenwichtstraining</t>
  </si>
  <si>
    <t>Natural balance training</t>
  </si>
  <si>
    <t>Formation natural balance</t>
  </si>
  <si>
    <t>natuurlijk_rubber</t>
  </si>
  <si>
    <t>Natuurlijk rubber</t>
  </si>
  <si>
    <t>Natural rubber</t>
  </si>
  <si>
    <t>Caoutchouc naturel</t>
  </si>
  <si>
    <t>niet_schurend_materiaal</t>
  </si>
  <si>
    <t>Niet schurend materiaal</t>
  </si>
  <si>
    <t>Non abrasive material</t>
  </si>
  <si>
    <t>Matériau non abrasif</t>
  </si>
  <si>
    <t>omvormbaar</t>
  </si>
  <si>
    <t>Omvormbaar</t>
  </si>
  <si>
    <t>Convertible</t>
  </si>
  <si>
    <t>opvouwbaar</t>
  </si>
  <si>
    <t>Opvouwbaar</t>
  </si>
  <si>
    <t>Foldable</t>
  </si>
  <si>
    <t>Plable</t>
  </si>
  <si>
    <t>opwindbaar</t>
  </si>
  <si>
    <t>Opwindbaar</t>
  </si>
  <si>
    <t>Wind-up</t>
  </si>
  <si>
    <t>Liquidation</t>
  </si>
  <si>
    <t>plastieke_ophanghaak</t>
  </si>
  <si>
    <t>Plastieke ophanghaak</t>
  </si>
  <si>
    <t>Plastic hanging hook</t>
  </si>
  <si>
    <t>Crochet de suspension en plastique</t>
  </si>
  <si>
    <t>prikkelt_zintuigen</t>
  </si>
  <si>
    <t>Prikkelt zintuigen</t>
  </si>
  <si>
    <t>Stimulates senses</t>
  </si>
  <si>
    <t>Stimule les sens</t>
  </si>
  <si>
    <t>reikwijdte_tot_20_meter</t>
  </si>
  <si>
    <t>Reikwijdte tot 20 meter</t>
  </si>
  <si>
    <t>Range to 20 meters</t>
  </si>
  <si>
    <t>rekbaar</t>
  </si>
  <si>
    <t>Rekbaar</t>
  </si>
  <si>
    <t>Stretchable</t>
  </si>
  <si>
    <t>Extensible</t>
  </si>
  <si>
    <t>rolt_alle_kanten_op</t>
  </si>
  <si>
    <t>Rolt alle kanten op</t>
  </si>
  <si>
    <t>Rolls in all directions</t>
  </si>
  <si>
    <t>Roule dans tous les sens</t>
  </si>
  <si>
    <t>roterende_muizen</t>
  </si>
  <si>
    <t>Roterende muizen</t>
  </si>
  <si>
    <t>Rotating mice</t>
  </si>
  <si>
    <t>Souris rotatives</t>
  </si>
  <si>
    <t>roterende_veren</t>
  </si>
  <si>
    <t>Roterende veren</t>
  </si>
  <si>
    <t>Rotating springs</t>
  </si>
  <si>
    <t>Ressorts tournants</t>
  </si>
  <si>
    <t>schilfert_af_bij_kauwen</t>
  </si>
  <si>
    <t>Schilfert af bij kauwen</t>
  </si>
  <si>
    <t>Flakes off when chewing</t>
  </si>
  <si>
    <t>S'écaille lors de la mastication</t>
  </si>
  <si>
    <t>schommeleffect</t>
  </si>
  <si>
    <t>Schommeleffect</t>
  </si>
  <si>
    <t>Swing effect</t>
  </si>
  <si>
    <t>Effet de balançoire</t>
  </si>
  <si>
    <t>schorshout_niet_schadelijk</t>
  </si>
  <si>
    <t>Schorshout niet schadelijk</t>
  </si>
  <si>
    <t>Bark wood not harmful</t>
  </si>
  <si>
    <t>Bois d'écorce non nocif</t>
  </si>
  <si>
    <t>schudden</t>
  </si>
  <si>
    <t>Schudden</t>
  </si>
  <si>
    <t>Shake</t>
  </si>
  <si>
    <t>Secouer</t>
  </si>
  <si>
    <t>snacks_niet_inbegrepen</t>
  </si>
  <si>
    <t>Snacks niet inbegrepen</t>
  </si>
  <si>
    <t>Snacks not included</t>
  </si>
  <si>
    <t>Collations non incluses</t>
  </si>
  <si>
    <t>snoepjeslabyrint</t>
  </si>
  <si>
    <t>Snoepjeslabyrint</t>
  </si>
  <si>
    <t>Candy labyrinth</t>
  </si>
  <si>
    <t>Labyrinthe de bonbons</t>
  </si>
  <si>
    <t>softhandvat</t>
  </si>
  <si>
    <t>Softhandvat</t>
  </si>
  <si>
    <t>Soft handle</t>
  </si>
  <si>
    <t>Poignée souple</t>
  </si>
  <si>
    <t>spiraalvormige_buffer</t>
  </si>
  <si>
    <t>Spiraalvormige buffer</t>
  </si>
  <si>
    <t>Spiral Buffer</t>
  </si>
  <si>
    <t>Tampon en spirale</t>
  </si>
  <si>
    <t>splinterarm</t>
  </si>
  <si>
    <t>Splinterarm</t>
  </si>
  <si>
    <t>Splinter arm</t>
  </si>
  <si>
    <t>Bras éclaté</t>
  </si>
  <si>
    <t>springveer</t>
  </si>
  <si>
    <t>Springveer</t>
  </si>
  <si>
    <t>Coil spring</t>
  </si>
  <si>
    <t>Ressort hélicoïdal</t>
  </si>
  <si>
    <t>standby_modus</t>
  </si>
  <si>
    <t>Standby modus</t>
  </si>
  <si>
    <t>Standby mode</t>
  </si>
  <si>
    <t>Mode veille</t>
  </si>
  <si>
    <t>stevig</t>
  </si>
  <si>
    <t>Stevig</t>
  </si>
  <si>
    <t>Firm</t>
  </si>
  <si>
    <t>Fort</t>
  </si>
  <si>
    <t>stimuleert_apporteerinstinct</t>
  </si>
  <si>
    <t>Stimuleert apporteerinstinct</t>
  </si>
  <si>
    <t>Stimulates fetch instinct</t>
  </si>
  <si>
    <t>Stimule l'instinct de récupération</t>
  </si>
  <si>
    <t>stimuleert_jachtinstinct</t>
  </si>
  <si>
    <t>Stimuleert jachtinstinct</t>
  </si>
  <si>
    <t>Stimulates hunting instinct</t>
  </si>
  <si>
    <t>Stimule l'instinct de chasse</t>
  </si>
  <si>
    <t>stopt_automatisch_na_15_min_opwillekeurige_stand</t>
  </si>
  <si>
    <t>Stopt automatisch na 15 min opwillekeurige stand</t>
  </si>
  <si>
    <t>Automatically stops after 15 min at any position</t>
  </si>
  <si>
    <t>S'arrête automatiquement après 15 min sur n'importe quelle position</t>
  </si>
  <si>
    <t>stopt_na_12_seconden</t>
  </si>
  <si>
    <t>Stopt na 12 seconden</t>
  </si>
  <si>
    <t>Stops after 12 seconds</t>
  </si>
  <si>
    <t>S'arrête après 12 secondes</t>
  </si>
  <si>
    <t>stretch</t>
  </si>
  <si>
    <t>Stretch</t>
  </si>
  <si>
    <t>te_bevestigen_met_schroefklem</t>
  </si>
  <si>
    <t>Te bevestigen met schroefklem</t>
  </si>
  <si>
    <t>To be fixed with screw clamp</t>
  </si>
  <si>
    <t>À fixer avec un serre-joint</t>
  </si>
  <si>
    <t>timer</t>
  </si>
  <si>
    <t>Timer</t>
  </si>
  <si>
    <t>Minuteur</t>
  </si>
  <si>
    <t>trek_om_te_laten_bewegen</t>
  </si>
  <si>
    <t>Trek om te laten bewegen</t>
  </si>
  <si>
    <t>Pull to make it move</t>
  </si>
  <si>
    <t>Tirez pour le faire bouger</t>
  </si>
  <si>
    <t>trillen</t>
  </si>
  <si>
    <t>Trillen</t>
  </si>
  <si>
    <t>Vibrate</t>
  </si>
  <si>
    <t>Vibrer</t>
  </si>
  <si>
    <t>uit_1_stuk</t>
  </si>
  <si>
    <t>Uit 1 stuk</t>
  </si>
  <si>
    <t>From 1 piece</t>
  </si>
  <si>
    <t>À partir de 1 pièce</t>
  </si>
  <si>
    <t>uitneembaar</t>
  </si>
  <si>
    <t>Uitneembaar</t>
  </si>
  <si>
    <t>Removable</t>
  </si>
  <si>
    <t>Amovible</t>
  </si>
  <si>
    <t>uitschuifbaar</t>
  </si>
  <si>
    <t>Uitschuifbaar</t>
  </si>
  <si>
    <t>Extendable</t>
  </si>
  <si>
    <t>veilig</t>
  </si>
  <si>
    <t>Veilig</t>
  </si>
  <si>
    <t>Safe</t>
  </si>
  <si>
    <t>Sûr</t>
  </si>
  <si>
    <t>verandert_willekeurig_van_richting</t>
  </si>
  <si>
    <t>Verandert willekeurig van richting</t>
  </si>
  <si>
    <t>Randomly changes direction</t>
  </si>
  <si>
    <t>Change de direction au hasard</t>
  </si>
  <si>
    <t>verdergooien_zonder_grote_inspanning</t>
  </si>
  <si>
    <t>Verdergooien zonder grote inspanning</t>
  </si>
  <si>
    <t>Throwing on without great effort</t>
  </si>
  <si>
    <t>Enfiler sans grand effort</t>
  </si>
  <si>
    <t>verschillende_combinaties</t>
  </si>
  <si>
    <t>Verschillende combinaties</t>
  </si>
  <si>
    <t>Different combinations</t>
  </si>
  <si>
    <t>Différentes combinaisons</t>
  </si>
  <si>
    <t>verschillende_snelheidsinstellingen</t>
  </si>
  <si>
    <t>Verschillende snelheidsinstellingen</t>
  </si>
  <si>
    <t>Different speed settings</t>
  </si>
  <si>
    <t>Différents réglages de vitesse</t>
  </si>
  <si>
    <t>verstelbaar_laadmechanisme</t>
  </si>
  <si>
    <t>Verstelbaar laadmechanisme</t>
  </si>
  <si>
    <t>Adjustable loading mechanism</t>
  </si>
  <si>
    <t>Mécanisme de chargement réglable</t>
  </si>
  <si>
    <t>verstevigd_frame</t>
  </si>
  <si>
    <t>Verstevigd frame</t>
  </si>
  <si>
    <t>Reinforced frame</t>
  </si>
  <si>
    <t>Châssis renforcé</t>
  </si>
  <si>
    <t>verstevigde_lagen_aan_binnenkant</t>
  </si>
  <si>
    <t>Verstevigde lagen aan binnenkant</t>
  </si>
  <si>
    <t>Reinforced layers on the inside</t>
  </si>
  <si>
    <t>Couches renforcées à l'intérieur</t>
  </si>
  <si>
    <t>verstevigde_rand</t>
  </si>
  <si>
    <t>Verstevigde rand</t>
  </si>
  <si>
    <t>Reinforced edge</t>
  </si>
  <si>
    <t>Bord renforcé</t>
  </si>
  <si>
    <t>verstevigde_stof_en_stiksels</t>
  </si>
  <si>
    <t>Verstevigde stof en stiksels</t>
  </si>
  <si>
    <t>Reinforced fabric and stitching</t>
  </si>
  <si>
    <t>Tissu et coutures renforcés</t>
  </si>
  <si>
    <t>verteerbaar</t>
  </si>
  <si>
    <t>Verteerbaar</t>
  </si>
  <si>
    <t>Digestible</t>
  </si>
  <si>
    <t>verwisselbaar_speeltje</t>
  </si>
  <si>
    <t>Verwisselbaar speeltje</t>
  </si>
  <si>
    <t>Interchangeable toy</t>
  </si>
  <si>
    <t>Jouet interchangeable</t>
  </si>
  <si>
    <t>verzorgt_de_klauwen</t>
  </si>
  <si>
    <t>Verzorgt de klauwen</t>
  </si>
  <si>
    <t>Takes care of the claws</t>
  </si>
  <si>
    <t>Prend soin des griffes</t>
  </si>
  <si>
    <t>verzorgt_de_snavel</t>
  </si>
  <si>
    <t>Verzorgt de snavel</t>
  </si>
  <si>
    <t>Takes care of the beak</t>
  </si>
  <si>
    <t>Prend soin du bec</t>
  </si>
  <si>
    <t>voorkomt_slechte_adem</t>
  </si>
  <si>
    <t>Voorkomt slechte adem</t>
  </si>
  <si>
    <t>Prevents bad breath</t>
  </si>
  <si>
    <t>Prévient la mauvaise haleine</t>
  </si>
  <si>
    <t>voorkomt_snel_eten</t>
  </si>
  <si>
    <t>Voorkomt snel eten</t>
  </si>
  <si>
    <t>Prevents fast eating</t>
  </si>
  <si>
    <t>Empêche de manger rapidement</t>
  </si>
  <si>
    <t>voorkomt_tandplak</t>
  </si>
  <si>
    <t>Voorkomt tandplak</t>
  </si>
  <si>
    <t>Prevents dental plaque</t>
  </si>
  <si>
    <t>Prévient la plaque dentaire</t>
  </si>
  <si>
    <t>voorkomt_tandsteen</t>
  </si>
  <si>
    <t>Voorkomt tandsteen</t>
  </si>
  <si>
    <t>Prevents tartar</t>
  </si>
  <si>
    <t>Prévient le tartre</t>
  </si>
  <si>
    <t>vouwbaar</t>
  </si>
  <si>
    <t>Vouwbaar</t>
  </si>
  <si>
    <t>Pliable</t>
  </si>
  <si>
    <t>vulbaar</t>
  </si>
  <si>
    <t>Vulbaar</t>
  </si>
  <si>
    <t>Fillable</t>
  </si>
  <si>
    <t>Remplissable</t>
  </si>
  <si>
    <t>weerbestendig</t>
  </si>
  <si>
    <t>Weerbestendig</t>
  </si>
  <si>
    <t>Weatherproof</t>
  </si>
  <si>
    <t>Imperméabiliser</t>
  </si>
  <si>
    <t>zacht</t>
  </si>
  <si>
    <t>Zacht</t>
  </si>
  <si>
    <t>Soft</t>
  </si>
  <si>
    <t>Doux</t>
  </si>
  <si>
    <t>zachte_rubber</t>
  </si>
  <si>
    <t>Zachte rubber</t>
  </si>
  <si>
    <t>Soft rubber</t>
  </si>
  <si>
    <t>Caoutchouc souple</t>
  </si>
  <si>
    <t>zelfsluitende_opening</t>
  </si>
  <si>
    <t>Zelfsluitende opening</t>
  </si>
  <si>
    <t>Self-closing opening</t>
  </si>
  <si>
    <t>Ouverture à fermeture automatique</t>
  </si>
  <si>
    <t>7.996</t>
  </si>
  <si>
    <t>bitter</t>
  </si>
  <si>
    <t>Bitter</t>
  </si>
  <si>
    <t>Amer</t>
  </si>
  <si>
    <t>Smaak/Aroma</t>
  </si>
  <si>
    <t>chocolade</t>
  </si>
  <si>
    <t>Chocolade</t>
  </si>
  <si>
    <t>Chocolate</t>
  </si>
  <si>
    <t>Chocolat</t>
  </si>
  <si>
    <t>granen</t>
  </si>
  <si>
    <t>Granen</t>
  </si>
  <si>
    <t>Grains</t>
  </si>
  <si>
    <t>Céréales</t>
  </si>
  <si>
    <t>planten</t>
  </si>
  <si>
    <t>Planten</t>
  </si>
  <si>
    <t>Plants</t>
  </si>
  <si>
    <t>Végétaux</t>
  </si>
  <si>
    <t>vanille</t>
  </si>
  <si>
    <t>Vanille</t>
  </si>
  <si>
    <t>Vanilla</t>
  </si>
  <si>
    <t>vruchten</t>
  </si>
  <si>
    <t>Vruchten</t>
  </si>
  <si>
    <t>Fruits</t>
  </si>
  <si>
    <t>achterwand</t>
  </si>
  <si>
    <t>Achterwand</t>
  </si>
  <si>
    <t>Back panel</t>
  </si>
  <si>
    <t>Fond</t>
  </si>
  <si>
    <t>broednet</t>
  </si>
  <si>
    <t>Broednet</t>
  </si>
  <si>
    <t>Breeding net</t>
  </si>
  <si>
    <t>Filet d'élevage</t>
  </si>
  <si>
    <t>rotor</t>
  </si>
  <si>
    <t>Rotor</t>
  </si>
  <si>
    <t>sterzuignap</t>
  </si>
  <si>
    <t>Sterzuignep</t>
  </si>
  <si>
    <t>Star suction cup</t>
  </si>
  <si>
    <t>Ventouse étoile</t>
  </si>
  <si>
    <t>zuignap</t>
  </si>
  <si>
    <t>Zuignap</t>
  </si>
  <si>
    <t>Suction cup</t>
  </si>
  <si>
    <t>Ventouse</t>
  </si>
  <si>
    <t>zuurstofschelp</t>
  </si>
  <si>
    <t>Zuurstofschelp</t>
  </si>
  <si>
    <t>Oxygen shell</t>
  </si>
  <si>
    <t>Coquille d'oxygène</t>
  </si>
  <si>
    <t>8.003</t>
  </si>
  <si>
    <t>haarverwijderaar</t>
  </si>
  <si>
    <t>Haarverwijderaar</t>
  </si>
  <si>
    <t>Hair remover</t>
  </si>
  <si>
    <t>Crème dépilatoire</t>
  </si>
  <si>
    <t>Type hygiëne/gezondheidsbescherming voor dieren</t>
  </si>
  <si>
    <t>inlegkruisje</t>
  </si>
  <si>
    <t>Inlegkruisje</t>
  </si>
  <si>
    <t>Panty liner</t>
  </si>
  <si>
    <t>Protège-slip</t>
  </si>
  <si>
    <t>kattenbakmat</t>
  </si>
  <si>
    <t>Kattenbakmat</t>
  </si>
  <si>
    <t>Litter box mat</t>
  </si>
  <si>
    <t>Tapis de bac à litière</t>
  </si>
  <si>
    <t>kattenbakschep</t>
  </si>
  <si>
    <t>Kattenbakschep</t>
  </si>
  <si>
    <t>Litter scoop</t>
  </si>
  <si>
    <t>Pelle à litière</t>
  </si>
  <si>
    <t>kattenbakzak</t>
  </si>
  <si>
    <t>Kattenbakzak</t>
  </si>
  <si>
    <t>Litter bag</t>
  </si>
  <si>
    <t>Sac à litière</t>
  </si>
  <si>
    <t>knaagdiertoilet</t>
  </si>
  <si>
    <t>Knaagdiertoilet</t>
  </si>
  <si>
    <t>Rodent toilet</t>
  </si>
  <si>
    <t>Toilettes pour rongeurs</t>
  </si>
  <si>
    <t>luier</t>
  </si>
  <si>
    <t>Luier</t>
  </si>
  <si>
    <t>Diaper</t>
  </si>
  <si>
    <t>Couche</t>
  </si>
  <si>
    <t>ontgeurder</t>
  </si>
  <si>
    <t>Ontgeurder</t>
  </si>
  <si>
    <t>Deodorizer</t>
  </si>
  <si>
    <t>Désodorisant</t>
  </si>
  <si>
    <t>ontvlekker</t>
  </si>
  <si>
    <t>Ontvlekker</t>
  </si>
  <si>
    <t>Stain remover</t>
  </si>
  <si>
    <t>Détachant</t>
  </si>
  <si>
    <t>opruimset</t>
  </si>
  <si>
    <t>Opruimset</t>
  </si>
  <si>
    <t>Clearing set</t>
  </si>
  <si>
    <t>Ensemble de rangement</t>
  </si>
  <si>
    <t>poepschep</t>
  </si>
  <si>
    <t>Poepschep</t>
  </si>
  <si>
    <t>Poo scoop</t>
  </si>
  <si>
    <t>Pelle à déjections</t>
  </si>
  <si>
    <t>poepzakhouder</t>
  </si>
  <si>
    <t>Poepzakhouder</t>
  </si>
  <si>
    <t>Poop bag holder</t>
  </si>
  <si>
    <t>Porte-sac à déjections</t>
  </si>
  <si>
    <t>slip</t>
  </si>
  <si>
    <t>Slip</t>
  </si>
  <si>
    <t>Caleçon</t>
  </si>
  <si>
    <t>toiletvulling</t>
  </si>
  <si>
    <t>Toiletvulling</t>
  </si>
  <si>
    <t>Toilet filling</t>
  </si>
  <si>
    <t>Remplissage des toilettes</t>
  </si>
  <si>
    <t>trainingsmat</t>
  </si>
  <si>
    <t>Trainingsmat</t>
  </si>
  <si>
    <t>Training mat</t>
  </si>
  <si>
    <t>Tapis d'entraînement</t>
  </si>
  <si>
    <t>trainingsmathouder</t>
  </si>
  <si>
    <t>Trainingsmathouder</t>
  </si>
  <si>
    <t>Training mat holder</t>
  </si>
  <si>
    <t>Support de tapis</t>
  </si>
  <si>
    <t>8.004</t>
  </si>
  <si>
    <t>mijtenbestrijding</t>
  </si>
  <si>
    <t>Mijtenbestrijding</t>
  </si>
  <si>
    <t>Mite control</t>
  </si>
  <si>
    <t>Contrôle des acariens</t>
  </si>
  <si>
    <t>Type parasietbehandeling voor dieren</t>
  </si>
  <si>
    <t>8.005</t>
  </si>
  <si>
    <t>aquariumstofzuiger</t>
  </si>
  <si>
    <t>Aquariumstofzuiger</t>
  </si>
  <si>
    <t>Aquarium vacuum cleaner</t>
  </si>
  <si>
    <t>Aspirateur d'aquarium</t>
  </si>
  <si>
    <t>Type aquarium reiniging</t>
  </si>
  <si>
    <t>glasreinigingsset</t>
  </si>
  <si>
    <t>Glasreinigingsset</t>
  </si>
  <si>
    <t>Glass cleaning set</t>
  </si>
  <si>
    <t>Kit de nettoyage de vitres</t>
  </si>
  <si>
    <t>vuilklok</t>
  </si>
  <si>
    <t>Vuilklok</t>
  </si>
  <si>
    <t>Dirt clock</t>
  </si>
  <si>
    <t>Horloge de saleté</t>
  </si>
  <si>
    <t>8.007</t>
  </si>
  <si>
    <t>antibijtspray</t>
  </si>
  <si>
    <t>Antibijtspray</t>
  </si>
  <si>
    <t>Anti-bite spray</t>
  </si>
  <si>
    <t>Spray anti-morsure</t>
  </si>
  <si>
    <t>Type training/controle hulpmiddel/toebehoren voor dieren</t>
  </si>
  <si>
    <t>autogordel</t>
  </si>
  <si>
    <t>Autogordel</t>
  </si>
  <si>
    <t>Seatbelt</t>
  </si>
  <si>
    <t>Ceinture de sécurité</t>
  </si>
  <si>
    <t>autoveiligheidsnet</t>
  </si>
  <si>
    <t>Autoveiligheidsnet</t>
  </si>
  <si>
    <t>Car safety net</t>
  </si>
  <si>
    <t>Filet de sécurité automobile</t>
  </si>
  <si>
    <t>autoveiligheidsrek</t>
  </si>
  <si>
    <t>Autoveiligheidsrek</t>
  </si>
  <si>
    <t>Car safety rack</t>
  </si>
  <si>
    <t>Support de sécurité automobile</t>
  </si>
  <si>
    <t>autoveiligheidsscherm</t>
  </si>
  <si>
    <t>Autoveiligheidsscherm</t>
  </si>
  <si>
    <t>Car safety screen</t>
  </si>
  <si>
    <t>Écran de sécurité automobile</t>
  </si>
  <si>
    <t>grondpin_met_aanlegkabel</t>
  </si>
  <si>
    <t>Grondpin met aanlegkabel</t>
  </si>
  <si>
    <t>Ground pin with mooring cable</t>
  </si>
  <si>
    <t>Piquet d'attache avec câble d'amarrage</t>
  </si>
  <si>
    <t>koppellijn</t>
  </si>
  <si>
    <t>Koppellijn</t>
  </si>
  <si>
    <t>Coupling line</t>
  </si>
  <si>
    <t>Ligne de couplage</t>
  </si>
  <si>
    <t>trainingsvloeistof</t>
  </si>
  <si>
    <t>Trainingsvloeistof</t>
  </si>
  <si>
    <t>Training fluid</t>
  </si>
  <si>
    <t>Liquide d'entraînement</t>
  </si>
  <si>
    <t>veiligheidshek</t>
  </si>
  <si>
    <t>Veiligheidshek</t>
  </si>
  <si>
    <t>Safety fence</t>
  </si>
  <si>
    <t>Clôture de sécurité</t>
  </si>
  <si>
    <t>veiligheidsnet</t>
  </si>
  <si>
    <t>Veiligheidsnet</t>
  </si>
  <si>
    <t>Safety net</t>
  </si>
  <si>
    <t>Fillet de sécurité</t>
  </si>
  <si>
    <t>verbindingsstuk_autogordel</t>
  </si>
  <si>
    <t>Verbindingsstuk autogordel</t>
  </si>
  <si>
    <t>Connecting piece of the seat belt</t>
  </si>
  <si>
    <t>Pièce de connexion de ceinture de sécurité</t>
  </si>
  <si>
    <t>8.008</t>
  </si>
  <si>
    <t>antihaarbal_pasta</t>
  </si>
  <si>
    <t>Antihaarbal pasta</t>
  </si>
  <si>
    <t>Anti-hairball paste</t>
  </si>
  <si>
    <t>Pâte anti-boules de poils</t>
  </si>
  <si>
    <t>Type verzorging van dier – hulpmiddel</t>
  </si>
  <si>
    <t>bloedstelpend_poeder</t>
  </si>
  <si>
    <t>Bloedstelpend poeder</t>
  </si>
  <si>
    <t>Styptic powder</t>
  </si>
  <si>
    <t>Poudre styptique</t>
  </si>
  <si>
    <t>ehbo_set</t>
  </si>
  <si>
    <t>Ehbo set</t>
  </si>
  <si>
    <t>First aid kit</t>
  </si>
  <si>
    <t>Trousse de premiers secours</t>
  </si>
  <si>
    <t>handschoen</t>
  </si>
  <si>
    <t>Handschoen</t>
  </si>
  <si>
    <t>Glove</t>
  </si>
  <si>
    <t>Gant</t>
  </si>
  <si>
    <t>kledinghandschoen</t>
  </si>
  <si>
    <t>Kledinghandschoen</t>
  </si>
  <si>
    <t>Garment glove</t>
  </si>
  <si>
    <t>Gant de vêtement</t>
  </si>
  <si>
    <t>massageboog</t>
  </si>
  <si>
    <t>Massageboog</t>
  </si>
  <si>
    <t>Massage arch</t>
  </si>
  <si>
    <t>Arche de massage</t>
  </si>
  <si>
    <t>massagehandschoen</t>
  </si>
  <si>
    <t>Massagehandschoen</t>
  </si>
  <si>
    <t>Massage glove</t>
  </si>
  <si>
    <t>Gant de massage</t>
  </si>
  <si>
    <t>nageltang</t>
  </si>
  <si>
    <t>Nageltang</t>
  </si>
  <si>
    <t>Nail clippers</t>
  </si>
  <si>
    <t>Coupe-ongles</t>
  </si>
  <si>
    <t>oogreiniger</t>
  </si>
  <si>
    <t>Oogreiniger</t>
  </si>
  <si>
    <t>Eye cleaner</t>
  </si>
  <si>
    <t>Nettoyant pour les yeux</t>
  </si>
  <si>
    <t>oorreiniger</t>
  </si>
  <si>
    <t>Oorreiniger</t>
  </si>
  <si>
    <t>Ear cleaner</t>
  </si>
  <si>
    <t>Nettoyant pour les oreilles</t>
  </si>
  <si>
    <t>reinigingshandschoen</t>
  </si>
  <si>
    <t>Reinigingshandschoen</t>
  </si>
  <si>
    <t>Cleaning glove</t>
  </si>
  <si>
    <t>Gant de nettoyage</t>
  </si>
  <si>
    <t>tandenborstel</t>
  </si>
  <si>
    <t>Tandenborstel</t>
  </si>
  <si>
    <t>Toothbrush</t>
  </si>
  <si>
    <t>Brosse à dents</t>
  </si>
  <si>
    <t>tandpasta</t>
  </si>
  <si>
    <t>Tandpasta</t>
  </si>
  <si>
    <t>Toothpaste</t>
  </si>
  <si>
    <t>Dentifrice</t>
  </si>
  <si>
    <t>tandverzorgingsspray</t>
  </si>
  <si>
    <t>Tandverzorgingsspray</t>
  </si>
  <si>
    <t>Dental care spray</t>
  </si>
  <si>
    <t>Spray de soins dentaires</t>
  </si>
  <si>
    <t>verzorgingshandschoen</t>
  </si>
  <si>
    <t>Verzorgingshandschoen</t>
  </si>
  <si>
    <t>Grooming glove</t>
  </si>
  <si>
    <t>Gant de toilettage</t>
  </si>
  <si>
    <t>verzorgingsset</t>
  </si>
  <si>
    <t>Verzorgingsset</t>
  </si>
  <si>
    <t>Care set</t>
  </si>
  <si>
    <t>Ensemble de soins</t>
  </si>
  <si>
    <t>verzorgingsspray</t>
  </si>
  <si>
    <t>Verzorgingsspray</t>
  </si>
  <si>
    <t>Care spray</t>
  </si>
  <si>
    <t>Spray de soin</t>
  </si>
  <si>
    <t>washand</t>
  </si>
  <si>
    <t>Washand</t>
  </si>
  <si>
    <t>Washcloth</t>
  </si>
  <si>
    <t>Gant de toilette</t>
  </si>
  <si>
    <t>wattenstaaf</t>
  </si>
  <si>
    <t>Wattenstaaf</t>
  </si>
  <si>
    <t>Cotton swab</t>
  </si>
  <si>
    <t>Coton-tige</t>
  </si>
  <si>
    <t>8.011</t>
  </si>
  <si>
    <t>kleur</t>
  </si>
  <si>
    <t>Kleur</t>
  </si>
  <si>
    <t>Colour</t>
  </si>
  <si>
    <t>Couleur</t>
  </si>
  <si>
    <t>Variaties</t>
  </si>
  <si>
    <t>vorm_kleur</t>
  </si>
  <si>
    <t>Vorm kleur</t>
  </si>
  <si>
    <t>Shape colour</t>
  </si>
  <si>
    <t>Forme couleur</t>
  </si>
  <si>
    <t>8.014</t>
  </si>
  <si>
    <t>fluorescerend</t>
  </si>
  <si>
    <t>Fluorescerend</t>
  </si>
  <si>
    <t>Fluorescent</t>
  </si>
  <si>
    <t>Zichtbaarheid</t>
  </si>
  <si>
    <t>gekleurd_licht</t>
  </si>
  <si>
    <t>Gekleurd licht</t>
  </si>
  <si>
    <t>Colored light</t>
  </si>
  <si>
    <t>Lumière colorée</t>
  </si>
  <si>
    <t>knipperlicht</t>
  </si>
  <si>
    <t>Knipperlicht</t>
  </si>
  <si>
    <t>Flashing light</t>
  </si>
  <si>
    <t>Lumière aveuglante</t>
  </si>
  <si>
    <t>wit_licht</t>
  </si>
  <si>
    <t>Wit licht</t>
  </si>
  <si>
    <t>White light</t>
  </si>
  <si>
    <t>Lumière blanche</t>
  </si>
  <si>
    <t>zichtbaar_tot_800m</t>
  </si>
  <si>
    <t>Zichtbaar tot 800m</t>
  </si>
  <si>
    <t>Visible up to 800m</t>
  </si>
  <si>
    <t>Visible jusqu'à 800m</t>
  </si>
  <si>
    <t>zichtbaar_vanop_1_tot_3m</t>
  </si>
  <si>
    <t>Zichtbaar vanop 1 tot 3m</t>
  </si>
  <si>
    <t>Visible from 1 à 3m</t>
  </si>
  <si>
    <t>Visible de 1 à 3m</t>
  </si>
  <si>
    <t>8.134</t>
  </si>
  <si>
    <t>Naad</t>
  </si>
  <si>
    <t>8.154</t>
  </si>
  <si>
    <t>Type pleisterwerk/stucco</t>
  </si>
  <si>
    <t>8.156</t>
  </si>
  <si>
    <t>Materiaal steel</t>
  </si>
  <si>
    <t>8.162</t>
  </si>
  <si>
    <t>kleurtester</t>
  </si>
  <si>
    <t>Kleurtester</t>
  </si>
  <si>
    <t>Colour tester</t>
  </si>
  <si>
    <t>Testeur de couleur</t>
  </si>
  <si>
    <t>Type houtafwerking/–behandeling/–deklaag</t>
  </si>
  <si>
    <t>8.186</t>
  </si>
  <si>
    <t>Type lak</t>
  </si>
  <si>
    <t>8.199</t>
  </si>
  <si>
    <t>plissegordijn_kleurstaal</t>
  </si>
  <si>
    <t>Plisségordijn kleurstaal</t>
  </si>
  <si>
    <t>Plissé curtain colour guide</t>
  </si>
  <si>
    <t>Gamme de couleurs pour rideau plissé</t>
  </si>
  <si>
    <t>Type plisségordijn</t>
  </si>
  <si>
    <t>8.207</t>
  </si>
  <si>
    <t>rolgordijn_kleurstaal</t>
  </si>
  <si>
    <t>Rolgordijn kleurstaal</t>
  </si>
  <si>
    <t>Roller blind colour guide</t>
  </si>
  <si>
    <t>Gamme de couleurs pour store enrouleur</t>
  </si>
  <si>
    <t>Type rolgordijn</t>
  </si>
  <si>
    <t>roljaloezie_kleurstaal</t>
  </si>
  <si>
    <t>Roljaloezie kleurstaal</t>
  </si>
  <si>
    <t>Venetian blind colour guide</t>
  </si>
  <si>
    <t>Gamme de couleurs pour store ajouré</t>
  </si>
  <si>
    <t>8.209</t>
  </si>
  <si>
    <t>Type roljaloezie</t>
  </si>
  <si>
    <t>8.239</t>
  </si>
  <si>
    <t>Type verfkwast/–roller/–applicator voor thuis</t>
  </si>
  <si>
    <t>sprayer</t>
  </si>
  <si>
    <t>Sprayer/Spuit</t>
  </si>
  <si>
    <t>Sprayer</t>
  </si>
  <si>
    <t>Pulvérisateur</t>
  </si>
  <si>
    <t>8.244</t>
  </si>
  <si>
    <t>verticale_lamellen_kleurstaal</t>
  </si>
  <si>
    <t>Verticale lamellen kleurstaal</t>
  </si>
  <si>
    <t>Vertical blinds colour guide</t>
  </si>
  <si>
    <t>Gamme de couleurs pour stores californiens verticaux</t>
  </si>
  <si>
    <t>Type verticale jaloezie</t>
  </si>
  <si>
    <t>8.247</t>
  </si>
  <si>
    <t>Type verf voor speciale doeleinden</t>
  </si>
  <si>
    <t>8.250</t>
  </si>
  <si>
    <t>Type muurverf</t>
  </si>
  <si>
    <t>8.261</t>
  </si>
  <si>
    <t>vouwgordijn_kleurstaal</t>
  </si>
  <si>
    <t>Vouwgordijn kleurstaal</t>
  </si>
  <si>
    <t>Roman blind colour guide</t>
  </si>
  <si>
    <t>Gamme de couleurs pour stores bateau</t>
  </si>
  <si>
    <t>Type vouwgordijn</t>
  </si>
  <si>
    <t>8.270</t>
  </si>
  <si>
    <t>factor_10</t>
  </si>
  <si>
    <t>Factor 10</t>
  </si>
  <si>
    <t>Facteur 10</t>
  </si>
  <si>
    <t>factor_20</t>
  </si>
  <si>
    <t>Factor 20</t>
  </si>
  <si>
    <t>Facteur 20</t>
  </si>
  <si>
    <t>factor_30</t>
  </si>
  <si>
    <t>Factor 30</t>
  </si>
  <si>
    <t>Facteur 30</t>
  </si>
  <si>
    <t>8.271</t>
  </si>
  <si>
    <t>intrekbaar</t>
  </si>
  <si>
    <t>Intrekbaar</t>
  </si>
  <si>
    <t>Retractable</t>
  </si>
  <si>
    <t>Escamotable</t>
  </si>
  <si>
    <t>8.294</t>
  </si>
  <si>
    <t>Cover</t>
  </si>
  <si>
    <t>wasknijper</t>
  </si>
  <si>
    <t>Wasknijper</t>
  </si>
  <si>
    <t>Clothespin</t>
  </si>
  <si>
    <t>Pince à linge</t>
  </si>
  <si>
    <t>waslijndraad</t>
  </si>
  <si>
    <t>Waslijndraad</t>
  </si>
  <si>
    <t>Washing line</t>
  </si>
  <si>
    <t>Fil à linge</t>
  </si>
  <si>
    <t>cellenbeton</t>
  </si>
  <si>
    <t>Cellenbeton</t>
  </si>
  <si>
    <t>Cellular concrete</t>
  </si>
  <si>
    <t>Béton cellulaire</t>
  </si>
  <si>
    <t>gipskartonplaat</t>
  </si>
  <si>
    <t>Gipskartonplaat NIET GEBRUIKEN</t>
  </si>
  <si>
    <t>Plasterboard DO NOT USE</t>
  </si>
  <si>
    <t>Plaque de plâtre NE PAS UTILISER</t>
  </si>
  <si>
    <t>gipsplaten</t>
  </si>
  <si>
    <t>Gipsplaten/gipskartonplaten</t>
  </si>
  <si>
    <t>Plasterboard</t>
  </si>
  <si>
    <t>Plaque de plâtre</t>
  </si>
  <si>
    <t>gipsvezelplaat</t>
  </si>
  <si>
    <t>Gipsvezelplaat</t>
  </si>
  <si>
    <t>Gypsum fiber board</t>
  </si>
  <si>
    <t>Panneau en fibres-gypse</t>
  </si>
  <si>
    <t>hout_angelim_vermelho</t>
  </si>
  <si>
    <t>Angelim vermelho (hardhout)</t>
  </si>
  <si>
    <t>Angelim vermelho (hardwood)</t>
  </si>
  <si>
    <t>Angelim vermelho (bois dur)</t>
  </si>
  <si>
    <t>hout_azobe</t>
  </si>
  <si>
    <t>Azobé (hardhout)</t>
  </si>
  <si>
    <t>Azobé (Ekki or red ironwood)</t>
  </si>
  <si>
    <t>Azobé (bois dur)</t>
  </si>
  <si>
    <t>hout_bangkirai</t>
  </si>
  <si>
    <t>Bangkirai (hardhout)</t>
  </si>
  <si>
    <t>Bangkirai (Ekki or red ironwood)</t>
  </si>
  <si>
    <t>Bangkirai (bois dur)</t>
  </si>
  <si>
    <t>hout_keruing</t>
  </si>
  <si>
    <t>Keruing (hardhout)</t>
  </si>
  <si>
    <t>Keruing (Ekki or red ironwood)</t>
  </si>
  <si>
    <t>Keruing (bois dur)</t>
  </si>
  <si>
    <t>hout_red_balau</t>
  </si>
  <si>
    <t>Red Balau (hardhout)</t>
  </si>
  <si>
    <t>Red Balau (hardwood)</t>
  </si>
  <si>
    <t>Red Balau (bois dur)</t>
  </si>
  <si>
    <t>pleister</t>
  </si>
  <si>
    <t>Pleister</t>
  </si>
  <si>
    <t>Plâtre</t>
  </si>
  <si>
    <t>dubbele_toiletrol_houder</t>
  </si>
  <si>
    <t>Dubbele toiletrol houder</t>
  </si>
  <si>
    <t>Double toilet roll holder</t>
  </si>
  <si>
    <t>Double porte-rouleau de papier toilette</t>
  </si>
  <si>
    <t>Acryl (polyacrylonitril)</t>
  </si>
  <si>
    <t>Acrylic (polyacrylonitrile)</t>
  </si>
  <si>
    <t>Acrylique (polyacrylonitrile)</t>
  </si>
  <si>
    <t>Geschikt voor type stof</t>
  </si>
  <si>
    <t>bamboe</t>
  </si>
  <si>
    <t>Bamboe</t>
  </si>
  <si>
    <t>Bamboo</t>
  </si>
  <si>
    <t>Bambou</t>
  </si>
  <si>
    <t>bont</t>
  </si>
  <si>
    <t>Bont</t>
  </si>
  <si>
    <t>Fur</t>
  </si>
  <si>
    <t>Fourrure</t>
  </si>
  <si>
    <t>canvas</t>
  </si>
  <si>
    <t>Canvas</t>
  </si>
  <si>
    <t>Toile</t>
  </si>
  <si>
    <t>fleece</t>
  </si>
  <si>
    <t>Fleece</t>
  </si>
  <si>
    <t>Polaire</t>
  </si>
  <si>
    <t>geitenleder</t>
  </si>
  <si>
    <t>Geitenleder</t>
  </si>
  <si>
    <t>Goat leather</t>
  </si>
  <si>
    <t>Cuir de chèvre</t>
  </si>
  <si>
    <t>hennep</t>
  </si>
  <si>
    <t>Hennep</t>
  </si>
  <si>
    <t>Hemp</t>
  </si>
  <si>
    <t>Chanvre</t>
  </si>
  <si>
    <t>hogedichtheidpolyetheen</t>
  </si>
  <si>
    <t>Hogedichtheidpolyetheen (HDPE)</t>
  </si>
  <si>
    <t>High-density polyethylene (HDPE)</t>
  </si>
  <si>
    <t>Polyéthylène haute densité (HDPE)</t>
  </si>
  <si>
    <t>imitatiebont</t>
  </si>
  <si>
    <t>Imitatiebont</t>
  </si>
  <si>
    <t>Imitation fur</t>
  </si>
  <si>
    <t>Imitation fourrure</t>
  </si>
  <si>
    <t>imitatieleer_nappa</t>
  </si>
  <si>
    <t>Imitatieleer/nappa</t>
  </si>
  <si>
    <t>Imitation leather / nappa</t>
  </si>
  <si>
    <t>Simili cuir/nappa</t>
  </si>
  <si>
    <t>jute</t>
  </si>
  <si>
    <t>Jute</t>
  </si>
  <si>
    <t>kalfsleder</t>
  </si>
  <si>
    <t>Kalfsleder</t>
  </si>
  <si>
    <t>Calf leather</t>
  </si>
  <si>
    <t>Cuir de veau</t>
  </si>
  <si>
    <t>kokos</t>
  </si>
  <si>
    <t>Kokos</t>
  </si>
  <si>
    <t>crystal glass</t>
  </si>
  <si>
    <t>Coco</t>
  </si>
  <si>
    <t>lagedichtheidpolyetheen</t>
  </si>
  <si>
    <t>Lagedichtheidpolyetheen (LDPE)</t>
  </si>
  <si>
    <t>Low density polyethylene (LDPE)</t>
  </si>
  <si>
    <t>Polyéthylène souple (LDPE ou PE-LD)</t>
  </si>
  <si>
    <t>latex</t>
  </si>
  <si>
    <t>Latex</t>
  </si>
  <si>
    <t>linnen</t>
  </si>
  <si>
    <t>Linnen</t>
  </si>
  <si>
    <t>Linen</t>
  </si>
  <si>
    <t>Lin</t>
  </si>
  <si>
    <t>neopreen</t>
  </si>
  <si>
    <t>Neopreen (pc-rubber)</t>
  </si>
  <si>
    <t>Neoprene (PC rubber)</t>
  </si>
  <si>
    <t>Néoprène (caoutchouc PC)</t>
  </si>
  <si>
    <t>nitril</t>
  </si>
  <si>
    <t>Nitril</t>
  </si>
  <si>
    <t>Nitrile</t>
  </si>
  <si>
    <t>olefin</t>
  </si>
  <si>
    <t>Olefin</t>
  </si>
  <si>
    <t>pa</t>
  </si>
  <si>
    <t>PA (polyamide)</t>
  </si>
  <si>
    <t>palmyra</t>
  </si>
  <si>
    <t>Palmyra</t>
  </si>
  <si>
    <t>Palmyre</t>
  </si>
  <si>
    <t>pc</t>
  </si>
  <si>
    <t>PC (polycarbonaat)</t>
  </si>
  <si>
    <t>PC (polycarbonate)</t>
  </si>
  <si>
    <t>pe</t>
  </si>
  <si>
    <t>PE (polyethyleen)</t>
  </si>
  <si>
    <t>PE (polyethylene)</t>
  </si>
  <si>
    <t>PE (polyéthylène)</t>
  </si>
  <si>
    <t>pet</t>
  </si>
  <si>
    <t>PET (polyethyleentereftalaat)</t>
  </si>
  <si>
    <t>PET (polyethylene terephthalate)</t>
  </si>
  <si>
    <t>PET (polyéthylène téréphtalate)</t>
  </si>
  <si>
    <t>peva</t>
  </si>
  <si>
    <t>PEVA (polyethyleen vinyl acetaat)</t>
  </si>
  <si>
    <t>PEVA (plolyethylene vinyl acetate)</t>
  </si>
  <si>
    <t>PEVA (éthylène-acétate de vinyle)</t>
  </si>
  <si>
    <t>pir</t>
  </si>
  <si>
    <t>PIR (polyisocyanuraat)</t>
  </si>
  <si>
    <t>PIR (polyisocyanurate)</t>
  </si>
  <si>
    <t>plastic</t>
  </si>
  <si>
    <t>Plastic</t>
  </si>
  <si>
    <t>Plastique</t>
  </si>
  <si>
    <t>pluche</t>
  </si>
  <si>
    <t>Pluche</t>
  </si>
  <si>
    <t>Plush</t>
  </si>
  <si>
    <t>Peluche</t>
  </si>
  <si>
    <t>polyresin</t>
  </si>
  <si>
    <t>Polyresin/polystone</t>
  </si>
  <si>
    <t>Polyrésine/polystone</t>
  </si>
  <si>
    <t>pp</t>
  </si>
  <si>
    <t>PP (polypropyleen)</t>
  </si>
  <si>
    <t>PP (polypropylene)</t>
  </si>
  <si>
    <t>PP (polypropylène)</t>
  </si>
  <si>
    <t>ppc</t>
  </si>
  <si>
    <t>PPC (polypropyleen carbonaat)</t>
  </si>
  <si>
    <t>PPC (polypropylene carbonate)</t>
  </si>
  <si>
    <t>PPC (carbonate de polypropylène)</t>
  </si>
  <si>
    <t>ps</t>
  </si>
  <si>
    <t>PS (polystyreen)</t>
  </si>
  <si>
    <t>PS (polystyrene)</t>
  </si>
  <si>
    <t>PS (polystyrène)</t>
  </si>
  <si>
    <t>ptfe</t>
  </si>
  <si>
    <t>PTFE (polytetrafluoroethyleen)</t>
  </si>
  <si>
    <t>PTFE (polytetrafluoroethylene)</t>
  </si>
  <si>
    <t>PTFE (polytétrafluoroéthylène)</t>
  </si>
  <si>
    <t>pur</t>
  </si>
  <si>
    <t>PUR (polyurethaan)</t>
  </si>
  <si>
    <t>PUR (polyurethane)</t>
  </si>
  <si>
    <t>PUR (polyuréthane)</t>
  </si>
  <si>
    <t>pvc</t>
  </si>
  <si>
    <t>PVC (polyvinyl chloride)</t>
  </si>
  <si>
    <t>PVC (chlorure de polyvinyle)</t>
  </si>
  <si>
    <t>riet</t>
  </si>
  <si>
    <t>Riet</t>
  </si>
  <si>
    <t>Reed</t>
  </si>
  <si>
    <t>Roseau</t>
  </si>
  <si>
    <t>rotan</t>
  </si>
  <si>
    <t>Rotan</t>
  </si>
  <si>
    <t>Rattan</t>
  </si>
  <si>
    <t>Rotin</t>
  </si>
  <si>
    <t>Rubber</t>
  </si>
  <si>
    <t>Caoutchouc</t>
  </si>
  <si>
    <t>runderhuid</t>
  </si>
  <si>
    <t>Runderhuid</t>
  </si>
  <si>
    <t>Cow skin</t>
  </si>
  <si>
    <t>Peau de vache</t>
  </si>
  <si>
    <t>rundleder</t>
  </si>
  <si>
    <t>Rundleder</t>
  </si>
  <si>
    <t>Cow leather</t>
  </si>
  <si>
    <t>Cuir de vachette</t>
  </si>
  <si>
    <t>satijn</t>
  </si>
  <si>
    <t>Satijn</t>
  </si>
  <si>
    <t>Satin</t>
  </si>
  <si>
    <t>schapenhuid</t>
  </si>
  <si>
    <t>Schapenhuid</t>
  </si>
  <si>
    <t>Sheep skin</t>
  </si>
  <si>
    <t>Peau de mouton</t>
  </si>
  <si>
    <t>schapenleder</t>
  </si>
  <si>
    <t>Schapenleder</t>
  </si>
  <si>
    <t>Sheep leather</t>
  </si>
  <si>
    <t>Cuir de mouton</t>
  </si>
  <si>
    <t>schuimrubber</t>
  </si>
  <si>
    <t>Schuimrubber (synthetisch)</t>
  </si>
  <si>
    <t>Foam rubber (synthetic)</t>
  </si>
  <si>
    <t>Caoutchouc mousse (synthétique)</t>
  </si>
  <si>
    <t>siliconenrubber</t>
  </si>
  <si>
    <t>Siliconenrubber</t>
  </si>
  <si>
    <t>Silicone rubber</t>
  </si>
  <si>
    <t>Caoutchouc silicone</t>
  </si>
  <si>
    <t>sisal</t>
  </si>
  <si>
    <t>Sisal</t>
  </si>
  <si>
    <t>suede</t>
  </si>
  <si>
    <t>Suede</t>
  </si>
  <si>
    <t>Velours</t>
  </si>
  <si>
    <t>synthetische_vezel</t>
  </si>
  <si>
    <t>Synthetische vezel</t>
  </si>
  <si>
    <t>Synthetic fibre</t>
  </si>
  <si>
    <t>Fibre synthétique</t>
  </si>
  <si>
    <t>thermoplastic</t>
  </si>
  <si>
    <t>Thermoplastic</t>
  </si>
  <si>
    <t>Thermoplastique</t>
  </si>
  <si>
    <t>thermoplastisch_elastomeer</t>
  </si>
  <si>
    <t>Thermoplastisch elastomeer (TPR)</t>
  </si>
  <si>
    <t>Thermoplastic elastomer (TPE)</t>
  </si>
  <si>
    <t>Élastomère thermoplastique (TPE)</t>
  </si>
  <si>
    <t>touw</t>
  </si>
  <si>
    <t>Touw</t>
  </si>
  <si>
    <t>Rope</t>
  </si>
  <si>
    <t>Corde</t>
  </si>
  <si>
    <t>tpu</t>
  </si>
  <si>
    <t>Thermoplastische elastomeer op urethaanbasis (TPU)</t>
  </si>
  <si>
    <t>Urethane-bases thermoplastic elastomer (TPU)</t>
  </si>
  <si>
    <t>Elastomère thermoplastique à base d'uréthane (TPU)</t>
  </si>
  <si>
    <t>varkensleer</t>
  </si>
  <si>
    <t>Varkensleer</t>
  </si>
  <si>
    <t>Pig leather</t>
  </si>
  <si>
    <t>Cuir de porc</t>
  </si>
  <si>
    <t>velours</t>
  </si>
  <si>
    <t>Velvet</t>
  </si>
  <si>
    <t>vilt</t>
  </si>
  <si>
    <t>Vilt</t>
  </si>
  <si>
    <t>Felt</t>
  </si>
  <si>
    <t>Feutre</t>
  </si>
  <si>
    <t>viscose</t>
  </si>
  <si>
    <t>Viscose</t>
  </si>
  <si>
    <t>vlas</t>
  </si>
  <si>
    <t>Vlas</t>
  </si>
  <si>
    <t>Flax</t>
  </si>
  <si>
    <t>wicker</t>
  </si>
  <si>
    <t>Wicker</t>
  </si>
  <si>
    <t>Osier</t>
  </si>
  <si>
    <t>zeegras</t>
  </si>
  <si>
    <t>Zeegras</t>
  </si>
  <si>
    <t>Sea grass</t>
  </si>
  <si>
    <t>Zostère</t>
  </si>
  <si>
    <t>zijde</t>
  </si>
  <si>
    <t>Zijde</t>
  </si>
  <si>
    <t>Silk</t>
  </si>
  <si>
    <t>Soie</t>
  </si>
  <si>
    <t>8.421</t>
  </si>
  <si>
    <t>google_home</t>
  </si>
  <si>
    <t>Google home</t>
  </si>
  <si>
    <t>Smarthome systemen</t>
  </si>
  <si>
    <t>8.431</t>
  </si>
  <si>
    <t>baddeur</t>
  </si>
  <si>
    <t>Baddeur</t>
  </si>
  <si>
    <t>Bath door</t>
  </si>
  <si>
    <t>Porte de bain</t>
  </si>
  <si>
    <t>Type bad/douche onderdeel</t>
  </si>
  <si>
    <t>douchebak</t>
  </si>
  <si>
    <t>Douchebak</t>
  </si>
  <si>
    <t>Shower tray</t>
  </si>
  <si>
    <t>Bac de douche</t>
  </si>
  <si>
    <t>douchedeur</t>
  </si>
  <si>
    <t>Douchedeur</t>
  </si>
  <si>
    <t>Shower door</t>
  </si>
  <si>
    <t>Porte de douche</t>
  </si>
  <si>
    <t>doucheslang</t>
  </si>
  <si>
    <t>Doucheslang</t>
  </si>
  <si>
    <t>Shower hose</t>
  </si>
  <si>
    <t>Tuyau de douche</t>
  </si>
  <si>
    <t>8.463</t>
  </si>
  <si>
    <t>drachtige_dieren</t>
  </si>
  <si>
    <t>Drachtige dieren</t>
  </si>
  <si>
    <t>Pregnant animals</t>
  </si>
  <si>
    <t>Animaux en gestation</t>
  </si>
  <si>
    <t>kittens</t>
  </si>
  <si>
    <t>Kittens</t>
  </si>
  <si>
    <t>Chatons</t>
  </si>
  <si>
    <t>puppies</t>
  </si>
  <si>
    <t>Puppy's</t>
  </si>
  <si>
    <t>Puppies</t>
  </si>
  <si>
    <t>Chiots</t>
  </si>
  <si>
    <t>8.474</t>
  </si>
  <si>
    <t>zelfklevend</t>
  </si>
  <si>
    <t>Zelfklevend</t>
  </si>
  <si>
    <t>Self adhesive</t>
  </si>
  <si>
    <t>Autocollant</t>
  </si>
  <si>
    <t>Bevestiging telefoon/tablet</t>
  </si>
  <si>
    <t>8.494</t>
  </si>
  <si>
    <t>T4W</t>
  </si>
  <si>
    <t>Soort lamp</t>
  </si>
  <si>
    <t>W16W</t>
  </si>
  <si>
    <t>W21/5W</t>
  </si>
  <si>
    <t>W21W</t>
  </si>
  <si>
    <t>WY5W</t>
  </si>
  <si>
    <t>8.496</t>
  </si>
  <si>
    <t>BA9s</t>
  </si>
  <si>
    <t>Type lamp fitting code</t>
  </si>
  <si>
    <t>P43t_38</t>
  </si>
  <si>
    <t>P43t-38</t>
  </si>
  <si>
    <t>W3x16d</t>
  </si>
  <si>
    <t>8.501</t>
  </si>
  <si>
    <t>achteruitrijverlichting</t>
  </si>
  <si>
    <t>Achteruitrijverlichting</t>
  </si>
  <si>
    <t>Reversing lights</t>
  </si>
  <si>
    <t>Feux de recul</t>
  </si>
  <si>
    <t>Type verlichting</t>
  </si>
  <si>
    <t>8.508</t>
  </si>
  <si>
    <t>startvloeistof</t>
  </si>
  <si>
    <t>Startvloeistof</t>
  </si>
  <si>
    <t>Starting fluid</t>
  </si>
  <si>
    <t>Fluide de démarrage</t>
  </si>
  <si>
    <t>Geschikt voor soort vloeistof</t>
  </si>
  <si>
    <t>Accu of batterij</t>
  </si>
  <si>
    <t>Accu ou batterie</t>
  </si>
  <si>
    <t>10</t>
  </si>
  <si>
    <t>Vuurwerk</t>
  </si>
  <si>
    <t>Fireworks</t>
  </si>
  <si>
    <t>Feux d’artifice</t>
  </si>
  <si>
    <t>12</t>
  </si>
  <si>
    <t>Kaars</t>
  </si>
  <si>
    <t>Candle</t>
  </si>
  <si>
    <t>Bougie</t>
  </si>
  <si>
    <t>13</t>
  </si>
  <si>
    <t>Lijmen, kitten</t>
  </si>
  <si>
    <t>Glues</t>
  </si>
  <si>
    <t>Colles, mastics</t>
  </si>
  <si>
    <t>Ruitensproeiervloeistof</t>
  </si>
  <si>
    <t>Window cleaning liquid for cars</t>
  </si>
  <si>
    <t>Liquide de lave-glace</t>
  </si>
  <si>
    <t>16</t>
  </si>
  <si>
    <t>Persoonlijke verzorging</t>
  </si>
  <si>
    <t>Personal care</t>
  </si>
  <si>
    <t>Soins personnels</t>
  </si>
  <si>
    <t>17</t>
  </si>
  <si>
    <t>Voeding</t>
  </si>
  <si>
    <t>Eadibles</t>
  </si>
  <si>
    <t>Alimentation</t>
  </si>
  <si>
    <t>18</t>
  </si>
  <si>
    <t>Kleding, textiel</t>
  </si>
  <si>
    <t>Clothing and Textiles</t>
  </si>
  <si>
    <t>Vêtements, textile</t>
  </si>
  <si>
    <t>Bestrijdingsmiddel</t>
  </si>
  <si>
    <t>Herbicides/Pesticides/Biocides</t>
  </si>
  <si>
    <t>Pesticide</t>
  </si>
  <si>
    <t>Huishoudelijk</t>
  </si>
  <si>
    <t>Household products</t>
  </si>
  <si>
    <t>Ménage</t>
  </si>
  <si>
    <t>21</t>
  </si>
  <si>
    <t>Gereedschap, apparaat</t>
  </si>
  <si>
    <t>Tools and appliances</t>
  </si>
  <si>
    <t>Outils, appareil</t>
  </si>
  <si>
    <t>22</t>
  </si>
  <si>
    <t>Hout</t>
  </si>
  <si>
    <t>Timber, wood</t>
  </si>
  <si>
    <t>Bois</t>
  </si>
  <si>
    <t>Bouwmateriaal in spuitbus</t>
  </si>
  <si>
    <t>Construction product in spraying can</t>
  </si>
  <si>
    <t>Matériau de construction en bombe aérosol</t>
  </si>
  <si>
    <t>24</t>
  </si>
  <si>
    <t>Bouwmateriaal vloeibaar of pasta</t>
  </si>
  <si>
    <t>Construction product fluid/paste</t>
  </si>
  <si>
    <t>Matériau de construction liquide ou en pâte</t>
  </si>
  <si>
    <t>25</t>
  </si>
  <si>
    <t>Bouwmateriaal anders</t>
  </si>
  <si>
    <t>Construction product other</t>
  </si>
  <si>
    <t>Autres matériaux de construction</t>
  </si>
  <si>
    <t>28</t>
  </si>
  <si>
    <t>Speelgoed</t>
  </si>
  <si>
    <t>Toys</t>
  </si>
  <si>
    <t>Jouet</t>
  </si>
  <si>
    <t>Bouwmateriaal, vul- of voegmiddel</t>
  </si>
  <si>
    <t>Building Material, grouts</t>
  </si>
  <si>
    <t>Matériau de construction, de remplissage, d’étanchéité</t>
  </si>
  <si>
    <t>4</t>
  </si>
  <si>
    <t>Reinigings of onderhoudsmiddel</t>
  </si>
  <si>
    <t>Cleaning and Maintenance material</t>
  </si>
  <si>
    <t>Produit d’entretien ou de nettoyage</t>
  </si>
  <si>
    <t>6</t>
  </si>
  <si>
    <t>Divers</t>
  </si>
  <si>
    <t>Other products</t>
  </si>
  <si>
    <t>7</t>
  </si>
  <si>
    <t>Gassen in drukcylinder</t>
  </si>
  <si>
    <t>Gasses in pressured containers</t>
  </si>
  <si>
    <t>Gaz en conteneur pressurisé</t>
  </si>
  <si>
    <t>8</t>
  </si>
  <si>
    <t>Meststoffen</t>
  </si>
  <si>
    <t>Fertiliser</t>
  </si>
  <si>
    <t>Engrais</t>
  </si>
  <si>
    <t>Verfproduct</t>
  </si>
  <si>
    <t>Paint</t>
  </si>
  <si>
    <t>Produit de peinture</t>
  </si>
  <si>
    <t>NOT_APPLICABLE</t>
  </si>
  <si>
    <t>Niet van toepassing</t>
  </si>
  <si>
    <t>Not applicable</t>
  </si>
  <si>
    <t>Non applicable</t>
  </si>
  <si>
    <t>UNIDENTIFIED</t>
  </si>
  <si>
    <t>Niet opgegeven</t>
  </si>
  <si>
    <t xml:space="preserve">Unidentified </t>
  </si>
  <si>
    <t>Non spécifié</t>
  </si>
  <si>
    <t>8.554</t>
  </si>
  <si>
    <t>elk_vachttype</t>
  </si>
  <si>
    <t>Elk vachttype</t>
  </si>
  <si>
    <t>Any fur type</t>
  </si>
  <si>
    <t>Tout type de pellage</t>
  </si>
  <si>
    <t>Geschikt voor type vacht/haar</t>
  </si>
  <si>
    <t>krulharige_rassen</t>
  </si>
  <si>
    <t>Krulharige rassen</t>
  </si>
  <si>
    <t>Curly haired breeds</t>
  </si>
  <si>
    <t>Races à poil bouclé</t>
  </si>
  <si>
    <t>middellange_vacht</t>
  </si>
  <si>
    <t>Middellange vacht</t>
  </si>
  <si>
    <t>Medium long haired</t>
  </si>
  <si>
    <t>Pellage moyen</t>
  </si>
  <si>
    <t>sterk_vervuilde_vacht</t>
  </si>
  <si>
    <t>Sterk vervuilde vacht</t>
  </si>
  <si>
    <t>Very easily soiled fur</t>
  </si>
  <si>
    <t>Pellage très salissant</t>
  </si>
  <si>
    <t>voor_donkere_vacht</t>
  </si>
  <si>
    <t>Voor donkere vacht</t>
  </si>
  <si>
    <t>For dark fur</t>
  </si>
  <si>
    <t>Pour la poil foncée</t>
  </si>
  <si>
    <t>voor_lichte_vacht</t>
  </si>
  <si>
    <t>Voor lichte vacht</t>
  </si>
  <si>
    <t>For light fur</t>
  </si>
  <si>
    <t>Pour poil clair</t>
  </si>
  <si>
    <t>voor_witte_vacht</t>
  </si>
  <si>
    <t>Voor witte vacht</t>
  </si>
  <si>
    <t>For white fur</t>
  </si>
  <si>
    <t>Pour poil blanc</t>
  </si>
  <si>
    <t>voor_zwarte_vacht</t>
  </si>
  <si>
    <t>Voor zwarte vacht</t>
  </si>
  <si>
    <t>For black fur</t>
  </si>
  <si>
    <t>Pour poil noir</t>
  </si>
  <si>
    <t>zachtharige_rassen</t>
  </si>
  <si>
    <t>Zachtharige rassen</t>
  </si>
  <si>
    <t>Soft-haired breeds</t>
  </si>
  <si>
    <t>Races à poil doux</t>
  </si>
  <si>
    <t>8.630</t>
  </si>
  <si>
    <t>Inbouw</t>
  </si>
  <si>
    <t>Built-in</t>
  </si>
  <si>
    <t>Encastré</t>
  </si>
  <si>
    <t>Type montage elektrische benodigdheden</t>
  </si>
  <si>
    <t>8.636</t>
  </si>
  <si>
    <t>1x_1.50mm</t>
  </si>
  <si>
    <t>1x 1.50 mm</t>
  </si>
  <si>
    <t>Kabeldikte</t>
  </si>
  <si>
    <t>1x_2.50mm</t>
  </si>
  <si>
    <t>1x 2.50 mm</t>
  </si>
  <si>
    <t>2x_1.50mm</t>
  </si>
  <si>
    <t>2x 1.50 mm</t>
  </si>
  <si>
    <t>2x_2.50mm</t>
  </si>
  <si>
    <t>2x 2.50 mm</t>
  </si>
  <si>
    <t>3x_0.75mm</t>
  </si>
  <si>
    <t>3x 0.75 mm</t>
  </si>
  <si>
    <t>3x_4.00mm</t>
  </si>
  <si>
    <t>3x 4.00 mm</t>
  </si>
  <si>
    <t>4x_0.80mm</t>
  </si>
  <si>
    <t>4x 0.80 mm</t>
  </si>
  <si>
    <t>4x_1.50mm</t>
  </si>
  <si>
    <t>4x 1.50 mm</t>
  </si>
  <si>
    <t>4x_2.50mm</t>
  </si>
  <si>
    <t>4x 2.50 mm</t>
  </si>
  <si>
    <t>5x_1.50mm</t>
  </si>
  <si>
    <t>5x 1.50 mm</t>
  </si>
  <si>
    <t>5x_2.50mm</t>
  </si>
  <si>
    <t>5x 2.50 mm</t>
  </si>
  <si>
    <t>7x_1.50mm</t>
  </si>
  <si>
    <t>7x 1.50 mm</t>
  </si>
  <si>
    <t>8x_0.80mm</t>
  </si>
  <si>
    <t>8x 0.80 mm</t>
  </si>
  <si>
    <t>8.656</t>
  </si>
  <si>
    <t>cement_dekvloeren</t>
  </si>
  <si>
    <t>(Cement)dekvloeren</t>
  </si>
  <si>
    <t>(Cement) screeds</t>
  </si>
  <si>
    <t>Chapes (de ciment)</t>
  </si>
  <si>
    <t>Geschikt voor ondergrond</t>
  </si>
  <si>
    <t>houten_vloerdelen</t>
  </si>
  <si>
    <t>Houten vloerdelen</t>
  </si>
  <si>
    <t>Wooden floorboards</t>
  </si>
  <si>
    <t>Lames de plancher en bois</t>
  </si>
  <si>
    <t>houtwerk</t>
  </si>
  <si>
    <t>Houtwerk</t>
  </si>
  <si>
    <t>Woodwork</t>
  </si>
  <si>
    <t>Boiserie</t>
  </si>
  <si>
    <t>metaalconstructie</t>
  </si>
  <si>
    <t>Metaalconstructie</t>
  </si>
  <si>
    <t>Metal construction</t>
  </si>
  <si>
    <t>Construction métallique</t>
  </si>
  <si>
    <t>8.657</t>
  </si>
  <si>
    <t>binnenmuur</t>
  </si>
  <si>
    <t>Binnenmuur (niet meer gebruiken)</t>
  </si>
  <si>
    <t>Interior wall (Do not use)</t>
  </si>
  <si>
    <t>Mur intérieur (ne plus utiliser)</t>
  </si>
  <si>
    <t>Geschikt voor onderdeel gebouw</t>
  </si>
  <si>
    <t>buitenmuur</t>
  </si>
  <si>
    <t>Buitenmuur (niet meer gebruiken)</t>
  </si>
  <si>
    <t>Outer wall (Do not use)</t>
  </si>
  <si>
    <t>Mur extérieur (ne plus utiliser)</t>
  </si>
  <si>
    <t>holle_wand</t>
  </si>
  <si>
    <t>Holle wand (niet meer gebruiken)</t>
  </si>
  <si>
    <t>Hollow wall (Do not use)</t>
  </si>
  <si>
    <t>Mur creux (ne plus utiliser)</t>
  </si>
  <si>
    <t>kantelraam</t>
  </si>
  <si>
    <t>Kantelraam (niet meer gebruiken)</t>
  </si>
  <si>
    <t>Window sash (Do not use)</t>
  </si>
  <si>
    <t>Fenêtre basculante (ne plus utiliser)</t>
  </si>
  <si>
    <t>overkapping</t>
  </si>
  <si>
    <t>Overkapping (niet meer gebruiken)</t>
  </si>
  <si>
    <t>Shelter (Do not use)</t>
  </si>
  <si>
    <t>Superposé (ne plus utiliser)</t>
  </si>
  <si>
    <t>Plafond (niet meer gebruiken)</t>
  </si>
  <si>
    <t>Ceiling (Do not use)</t>
  </si>
  <si>
    <t>Plafond (ne plus utiliser)</t>
  </si>
  <si>
    <t>plat_dak</t>
  </si>
  <si>
    <t>Plat dak (niet meer gebruiken)</t>
  </si>
  <si>
    <t>Flat roof (Do not use)</t>
  </si>
  <si>
    <t>Toit plat (ne plus utiliser)</t>
  </si>
  <si>
    <t>scheidingswand</t>
  </si>
  <si>
    <t>Scheidingswand (niet meer gebruiken)</t>
  </si>
  <si>
    <t>Dividers (Do not use)</t>
  </si>
  <si>
    <t>Parois (ne plus utiliser)</t>
  </si>
  <si>
    <t>Schuin dak (niet meer gebruiken)</t>
  </si>
  <si>
    <t>Slanted roof (Do not use)</t>
  </si>
  <si>
    <t>Toit incliné (ne plus utiliser)</t>
  </si>
  <si>
    <t>tussenvloer</t>
  </si>
  <si>
    <t>Tussenvloer (niet meer gebruiken)</t>
  </si>
  <si>
    <t>Between floor (Do not use)</t>
  </si>
  <si>
    <t>Entresol (ne plus utiliser)</t>
  </si>
  <si>
    <t>vlakke_muur</t>
  </si>
  <si>
    <t>Vlakke muur (niet meer gebruiken)</t>
  </si>
  <si>
    <t>Flat wall (Do not use)</t>
  </si>
  <si>
    <t>Mur plat (ne plus utiliser)</t>
  </si>
  <si>
    <t>voorzetraam</t>
  </si>
  <si>
    <t>Voorzetraam (niet meer gebruiken)</t>
  </si>
  <si>
    <t>Attached window (Do not use)</t>
  </si>
  <si>
    <t>Contre-fenêtre (ne plus utiliser)</t>
  </si>
  <si>
    <t>wand</t>
  </si>
  <si>
    <t>Wand (niet meer gebruiken)</t>
  </si>
  <si>
    <t>Wall (Do not use)</t>
  </si>
  <si>
    <t>Mur (ne plus utiliser)</t>
  </si>
  <si>
    <t>8.658</t>
  </si>
  <si>
    <t>kast</t>
  </si>
  <si>
    <t>Kast (niet meer gebruiken)</t>
  </si>
  <si>
    <t>Cupboard (Do not use)</t>
  </si>
  <si>
    <t>Armoire (ne plus utiliser)</t>
  </si>
  <si>
    <t>Geschikt voor type meubel</t>
  </si>
  <si>
    <t>keukenkasten</t>
  </si>
  <si>
    <t>Keukenkasten</t>
  </si>
  <si>
    <t>Kitchen cabinents</t>
  </si>
  <si>
    <t>Armoires de cuisine</t>
  </si>
  <si>
    <t>loungemeubel</t>
  </si>
  <si>
    <t>Loungemeubel (niet meer gebruiken)</t>
  </si>
  <si>
    <t>Lounge furniture (Do not use)</t>
  </si>
  <si>
    <t>Meuble lounge (ne plus utiliser)</t>
  </si>
  <si>
    <t>stoel</t>
  </si>
  <si>
    <t>Stoel (niet meer gebruiken)</t>
  </si>
  <si>
    <t>Household/office chair (Do not use)</t>
  </si>
  <si>
    <t>Chaise (ne plus utiliser)</t>
  </si>
  <si>
    <t>tafel</t>
  </si>
  <si>
    <t>Tafel (niet meer gebruiken)</t>
  </si>
  <si>
    <t>Desktop (Do not use)</t>
  </si>
  <si>
    <t>Table (ne plus utiliser)</t>
  </si>
  <si>
    <t>tuinmeubel</t>
  </si>
  <si>
    <t>Tuinmeubel (niet meer gebruiken)</t>
  </si>
  <si>
    <t>Garden furniture (Do not use)</t>
  </si>
  <si>
    <t>Meuble de jardin (ne plus utiliser)</t>
  </si>
  <si>
    <t>8.662</t>
  </si>
  <si>
    <t>arm</t>
  </si>
  <si>
    <t>Arm (niet meer gebruiken)</t>
  </si>
  <si>
    <t>Arm (Do not use)</t>
  </si>
  <si>
    <t>Bras (ne plus utiliser)</t>
  </si>
  <si>
    <t>Geschikt voor lichaamsdeel</t>
  </si>
  <si>
    <t>bovenarm</t>
  </si>
  <si>
    <t>Bovenarm (niet meer gebruiken)</t>
  </si>
  <si>
    <t>Upper arm (Do not use)</t>
  </si>
  <si>
    <t>Bras supérieur (ne plus utiliser)</t>
  </si>
  <si>
    <t>eeltplek</t>
  </si>
  <si>
    <t>Eeltplek (niet meer gebruiken)</t>
  </si>
  <si>
    <t>Callus (Do not use)</t>
  </si>
  <si>
    <t>Coin à manger (ne plus utiliser)</t>
  </si>
  <si>
    <t>elleboog</t>
  </si>
  <si>
    <t>Elleboog (niet meer gebruiken)</t>
  </si>
  <si>
    <t>Elbow (Do not use)</t>
  </si>
  <si>
    <t>Coude (ne plus utiliser)</t>
  </si>
  <si>
    <t>enkel</t>
  </si>
  <si>
    <t>Enkel (niet meer gebruiken)</t>
  </si>
  <si>
    <t>Ankle (Do not use)</t>
  </si>
  <si>
    <t>Cheville (ne plus utiliser)</t>
  </si>
  <si>
    <t>hand</t>
  </si>
  <si>
    <t>Hand (niet meer gebruiken)</t>
  </si>
  <si>
    <t>Hand (Do not use)</t>
  </si>
  <si>
    <t>Main (ne plus utiliser)</t>
  </si>
  <si>
    <t>knie</t>
  </si>
  <si>
    <t>Knie (niet meer gebruiken)</t>
  </si>
  <si>
    <t>Knee (Do not use)</t>
  </si>
  <si>
    <t>Genou (ne plus utiliser)</t>
  </si>
  <si>
    <t>onderarm</t>
  </si>
  <si>
    <t>Onderarm (niet meer gebruiken)</t>
  </si>
  <si>
    <t>Under arm (Do not use)</t>
  </si>
  <si>
    <t>Bras inférieur (ne plus utiliser)</t>
  </si>
  <si>
    <t>oogzone</t>
  </si>
  <si>
    <t>Oogzone (niet meer gebruiken)</t>
  </si>
  <si>
    <t>Eye area (Do not use)</t>
  </si>
  <si>
    <t>Zone oculaire (ne plus utiliser)</t>
  </si>
  <si>
    <t>pols</t>
  </si>
  <si>
    <t>Pols (niet meer gebruiken)</t>
  </si>
  <si>
    <t>Wrist (Do not use)</t>
  </si>
  <si>
    <t>Poignet (ne plus utiliser)</t>
  </si>
  <si>
    <t>vingertop</t>
  </si>
  <si>
    <t>Vingertop (niet meer gebruiken)</t>
  </si>
  <si>
    <t>Fingertip (Do not use)</t>
  </si>
  <si>
    <t>Bout du doigt (ne plus utiliser)</t>
  </si>
  <si>
    <t>voet</t>
  </si>
  <si>
    <t>Voet (niet meer gebruiken)</t>
  </si>
  <si>
    <t>Foot (Do not use)</t>
  </si>
  <si>
    <t>Pied (ne plus utiliser)</t>
  </si>
  <si>
    <t>wrat</t>
  </si>
  <si>
    <t>Wrat (niet meer gebruiken)</t>
  </si>
  <si>
    <t>Wart (Do not use)</t>
  </si>
  <si>
    <t>Verrue (ne plus utiliser)</t>
  </si>
  <si>
    <t>8.669</t>
  </si>
  <si>
    <t>prestatiedier</t>
  </si>
  <si>
    <t>Prestatiedier</t>
  </si>
  <si>
    <t>Performance animals</t>
  </si>
  <si>
    <t>Animal de compétition</t>
  </si>
  <si>
    <t>Leeflocatie dier</t>
  </si>
  <si>
    <t>Hangende terrasverwarming</t>
  </si>
  <si>
    <t>Hanging outdoor heater</t>
  </si>
  <si>
    <t>Chauffage de terrasse suspendu</t>
  </si>
  <si>
    <t>heatstrip</t>
  </si>
  <si>
    <t>Heatstrip</t>
  </si>
  <si>
    <t>Panneau rayonnant</t>
  </si>
  <si>
    <t>lounge_heater</t>
  </si>
  <si>
    <t>Lounge-heater</t>
  </si>
  <si>
    <t>Lounge heating</t>
  </si>
  <si>
    <t>Chauffage de terrasse lounge</t>
  </si>
  <si>
    <t>parasol_heater</t>
  </si>
  <si>
    <t>Parasol-heater</t>
  </si>
  <si>
    <t>Parasol heater</t>
  </si>
  <si>
    <t>Chauffage de parasol</t>
  </si>
  <si>
    <t>staande_terrasverwarming</t>
  </si>
  <si>
    <t>Staande terrasverwarming</t>
  </si>
  <si>
    <t>Pedestal patio heaters</t>
  </si>
  <si>
    <t>Chauffage de terrasse sur pied</t>
  </si>
  <si>
    <t>tafelheater</t>
  </si>
  <si>
    <t>Tafelheater</t>
  </si>
  <si>
    <t>Table heater</t>
  </si>
  <si>
    <t>Chauffage de table</t>
  </si>
  <si>
    <t>terrasverwarmer</t>
  </si>
  <si>
    <t>Terrasverwarmer</t>
  </si>
  <si>
    <t>Patio heater</t>
  </si>
  <si>
    <t>Chauffage de terrasse</t>
  </si>
  <si>
    <t>Geschikt voor app</t>
  </si>
  <si>
    <t>Suitable for app</t>
  </si>
  <si>
    <t>Convient pour application</t>
  </si>
  <si>
    <t>met_bediening_via</t>
  </si>
  <si>
    <t>Met bediening via een app</t>
  </si>
  <si>
    <t>With control via app</t>
  </si>
  <si>
    <t>Pour utilisation avec une application</t>
  </si>
  <si>
    <t>vereist_voor_volledige_functionaliteit</t>
  </si>
  <si>
    <t>App vereist voor volledige functionaliteit</t>
  </si>
  <si>
    <t>App required for full functionality</t>
  </si>
  <si>
    <t>Application requise pour une fonctionnalité complète</t>
  </si>
  <si>
    <t>zonder</t>
  </si>
  <si>
    <t>Zonder app</t>
  </si>
  <si>
    <t>Without app</t>
  </si>
  <si>
    <t>Sans application</t>
  </si>
  <si>
    <t>kozijnplint</t>
  </si>
  <si>
    <t>Kozijnplint</t>
  </si>
  <si>
    <t>Frame skirting</t>
  </si>
  <si>
    <t>Plinthe de chambranle</t>
  </si>
  <si>
    <t>plint</t>
  </si>
  <si>
    <t>Plint</t>
  </si>
  <si>
    <t>Baseboard</t>
  </si>
  <si>
    <t>Plinthe</t>
  </si>
  <si>
    <t>plintclip</t>
  </si>
  <si>
    <t>Plintclip</t>
  </si>
  <si>
    <t>Skirting board</t>
  </si>
  <si>
    <t>Clip de plinthe</t>
  </si>
  <si>
    <t>Plinteindstuk</t>
  </si>
  <si>
    <t>Baseboard end piece</t>
  </si>
  <si>
    <t>Embout de plinthe</t>
  </si>
  <si>
    <t>plinthoekstuk</t>
  </si>
  <si>
    <t>Plinthoekstuk</t>
  </si>
  <si>
    <t>Baseboard corner piece</t>
  </si>
  <si>
    <t>Plinthe angulaire</t>
  </si>
  <si>
    <t>vloerrozet</t>
  </si>
  <si>
    <t>Vloerrozet</t>
  </si>
  <si>
    <t>Floor rosette</t>
  </si>
  <si>
    <t>Rosace de sol</t>
  </si>
  <si>
    <t>hoge_plint</t>
  </si>
  <si>
    <t>Hoge plint</t>
  </si>
  <si>
    <t>High baseboard</t>
  </si>
  <si>
    <t>Plinthe haute</t>
  </si>
  <si>
    <t>muurplint</t>
  </si>
  <si>
    <t>Muurplint</t>
  </si>
  <si>
    <t>Wall baseboard</t>
  </si>
  <si>
    <t>Plinthe murale</t>
  </si>
  <si>
    <t>Overzetplint</t>
  </si>
  <si>
    <t>Transfer skirting</t>
  </si>
  <si>
    <t>Plinthe de recouvrement</t>
  </si>
  <si>
    <t>plakplint</t>
  </si>
  <si>
    <t>Plakplint</t>
  </si>
  <si>
    <t>Adhesive skirting</t>
  </si>
  <si>
    <t>Plinthe à coller</t>
  </si>
  <si>
    <t>draadloze_stekker</t>
  </si>
  <si>
    <t>Draadloze stekker</t>
  </si>
  <si>
    <t>Wireless plug</t>
  </si>
  <si>
    <t>Prise sans fil</t>
  </si>
  <si>
    <t>Schakelklok</t>
  </si>
  <si>
    <t>Time switch</t>
  </si>
  <si>
    <t>Interrupteur horaire</t>
  </si>
  <si>
    <t>slimme_stekker</t>
  </si>
  <si>
    <t>Slimme stekker</t>
  </si>
  <si>
    <t>Smart plug</t>
  </si>
  <si>
    <t>Prise intelligente</t>
  </si>
  <si>
    <t>adapter_voor_lichtstrip</t>
  </si>
  <si>
    <t>Adapter voor lichtstrip</t>
  </si>
  <si>
    <t>Adapter for light strip</t>
  </si>
  <si>
    <t>Adaptateur pour bande lumineuse</t>
  </si>
  <si>
    <t>anders</t>
  </si>
  <si>
    <t>connector_voor_lichtstrip</t>
  </si>
  <si>
    <t>Connector voor lichtstrip</t>
  </si>
  <si>
    <t>Connector for light strip</t>
  </si>
  <si>
    <t>Connecteur pour bande lumineuse</t>
  </si>
  <si>
    <t>Ruban lumineux LED</t>
  </si>
  <si>
    <t>lichtstrip</t>
  </si>
  <si>
    <t>Lichtstrip</t>
  </si>
  <si>
    <t>Lightstrip</t>
  </si>
  <si>
    <t>Bande lumineuse</t>
  </si>
  <si>
    <t>Naar links en rechts schuivend</t>
  </si>
  <si>
    <t>Sliding left and right</t>
  </si>
  <si>
    <t>Coulisse vers la gauche et vers la droite</t>
  </si>
  <si>
    <t>links_of_rechts_schuivend</t>
  </si>
  <si>
    <t>Naar links of rechts schuivend</t>
  </si>
  <si>
    <t>Shift left or right</t>
  </si>
  <si>
    <t>Coulisse vers la gauche ou vers la droite</t>
  </si>
  <si>
    <t>links_schuivend</t>
  </si>
  <si>
    <t>Naar links schuivend</t>
  </si>
  <si>
    <t>Shift to the left</t>
  </si>
  <si>
    <t>Coulisse vers la gauche</t>
  </si>
  <si>
    <t>naar_buiten_en_binnen</t>
  </si>
  <si>
    <t>Naar buiten en naar binnen te openen</t>
  </si>
  <si>
    <t>To open outside and inside</t>
  </si>
  <si>
    <t>Ouverture vers l'extérieur et vers l’intérieur</t>
  </si>
  <si>
    <t>rechts_schuivend</t>
  </si>
  <si>
    <t>Naar rechts schuivend</t>
  </si>
  <si>
    <t>Shift to the right</t>
  </si>
  <si>
    <t>Coulisse vers la droite</t>
  </si>
  <si>
    <t>uitsluitend_naar_binnen</t>
  </si>
  <si>
    <t>Uitsluitend naar binnen te openen</t>
  </si>
  <si>
    <t>Only open inside</t>
  </si>
  <si>
    <t>Ouverture uniquement vers l’intérieur</t>
  </si>
  <si>
    <t>uitsluitend_naar_buiten</t>
  </si>
  <si>
    <t>Uitsluitend naar buiten te openen</t>
  </si>
  <si>
    <t>Only open to the outside</t>
  </si>
  <si>
    <t>Ouverture uniquement vers l'extérieur</t>
  </si>
  <si>
    <t>A - 7,0 tot 8,7 l/minuut</t>
  </si>
  <si>
    <t>A - 7,0 to 8,7 l/minute</t>
  </si>
  <si>
    <t>A - 7,0 à 8,7 l/minute</t>
  </si>
  <si>
    <t>B</t>
  </si>
  <si>
    <t>B - 11,5 tot 14,4 l/minuut</t>
  </si>
  <si>
    <t>B - 11,5 to 14,4 l/minute</t>
  </si>
  <si>
    <t>B - 11,5 à 14,4 l/minute</t>
  </si>
  <si>
    <t>C - 14,5 tot 17,3 l/minuut</t>
  </si>
  <si>
    <t>C - 14,5 to 17,3 l/minute</t>
  </si>
  <si>
    <t>C - 14,5 à 17,3 l/minute</t>
  </si>
  <si>
    <t>D</t>
  </si>
  <si>
    <t>D - 17,4 tot 21,9 l/minuut</t>
  </si>
  <si>
    <t>D - 17,4 to 21,9 l/minute</t>
  </si>
  <si>
    <t>D - 17,4 à 21,9 l/minute</t>
  </si>
  <si>
    <t>Geen</t>
  </si>
  <si>
    <t>None</t>
  </si>
  <si>
    <t>Non</t>
  </si>
  <si>
    <t>S</t>
  </si>
  <si>
    <t>S - 8,8 tot 11,5 l/minuut</t>
  </si>
  <si>
    <t>S - 8,8 to 11,5 l/minute</t>
  </si>
  <si>
    <t>S - 8,8 à 11,5 l/minute</t>
  </si>
  <si>
    <t>Z</t>
  </si>
  <si>
    <t>Z - 4,3 tot 6,9 l/minuut</t>
  </si>
  <si>
    <t>Z - 4,3 to 6,9 l/minute</t>
  </si>
  <si>
    <t>Z - 4,3 à 6,9 l/minute</t>
  </si>
  <si>
    <t>Behandeling</t>
  </si>
  <si>
    <t>Treatment</t>
  </si>
  <si>
    <t>Traitement</t>
  </si>
  <si>
    <t>coating</t>
  </si>
  <si>
    <t>Coating</t>
  </si>
  <si>
    <t>Revêtement</t>
  </si>
  <si>
    <t>elektrisch_verwarming</t>
  </si>
  <si>
    <t>Elektrisch/verwarming</t>
  </si>
  <si>
    <t>Electrical/heating</t>
  </si>
  <si>
    <t>Électrique/chauffage</t>
  </si>
  <si>
    <t>geintegreerd</t>
  </si>
  <si>
    <t>Geïntegreerd</t>
  </si>
  <si>
    <t>Integrated</t>
  </si>
  <si>
    <t>Intégré</t>
  </si>
  <si>
    <t>opbouw</t>
  </si>
  <si>
    <t>Opbouw</t>
  </si>
  <si>
    <t>Structure</t>
  </si>
  <si>
    <t>beluchter</t>
  </si>
  <si>
    <t>Beluchter</t>
  </si>
  <si>
    <t>Aerator</t>
  </si>
  <si>
    <t>Aérateur</t>
  </si>
  <si>
    <t>boiler</t>
  </si>
  <si>
    <t>Boiler</t>
  </si>
  <si>
    <t>Chaudière</t>
  </si>
  <si>
    <t>cool_touch</t>
  </si>
  <si>
    <t>Cool touch</t>
  </si>
  <si>
    <t>flexibele_aansluitslang</t>
  </si>
  <si>
    <t>Flexibele aansluitslang</t>
  </si>
  <si>
    <t>Flexible connection hose</t>
  </si>
  <si>
    <t>Raccordement flexible</t>
  </si>
  <si>
    <t>keerklep</t>
  </si>
  <si>
    <t>Keerklep</t>
  </si>
  <si>
    <t>Check valve</t>
  </si>
  <si>
    <t>Clapet anti-retour</t>
  </si>
  <si>
    <t>koude_start</t>
  </si>
  <si>
    <t>Koude start</t>
  </si>
  <si>
    <t>Cold start</t>
  </si>
  <si>
    <t>Démarrage à froid</t>
  </si>
  <si>
    <t>ledverlichting</t>
  </si>
  <si>
    <t>Ledverlichting</t>
  </si>
  <si>
    <t>LED lighting</t>
  </si>
  <si>
    <t>Éclairage LED</t>
  </si>
  <si>
    <t>omsteller</t>
  </si>
  <si>
    <t>Omsteller</t>
  </si>
  <si>
    <t>Diverter</t>
  </si>
  <si>
    <t>Inverseur</t>
  </si>
  <si>
    <t>Rozet</t>
  </si>
  <si>
    <t>Rosette</t>
  </si>
  <si>
    <t>s_koppeling</t>
  </si>
  <si>
    <t>S-koppeling</t>
  </si>
  <si>
    <t>S-coupling</t>
  </si>
  <si>
    <t>Raccord en S</t>
  </si>
  <si>
    <t>Schuimbreker</t>
  </si>
  <si>
    <t>Foam breaker</t>
  </si>
  <si>
    <t>Brise-mousse</t>
  </si>
  <si>
    <t>temperatuurbeveiligingsknop</t>
  </si>
  <si>
    <t>Temperatuurbeveiligingsknop</t>
  </si>
  <si>
    <t>Temperature protection button</t>
  </si>
  <si>
    <t>Bouton de protection de la température</t>
  </si>
  <si>
    <t>Autoclose</t>
  </si>
  <si>
    <t>Ketting</t>
  </si>
  <si>
    <t>Chain</t>
  </si>
  <si>
    <t>Chaîne</t>
  </si>
  <si>
    <t>Klikplug</t>
  </si>
  <si>
    <t>Klikplug / Push open</t>
  </si>
  <si>
    <t>Snap plug</t>
  </si>
  <si>
    <t>Clic-clac</t>
  </si>
  <si>
    <t>Trekwaste</t>
  </si>
  <si>
    <t>Draw waste</t>
  </si>
  <si>
    <t>Vidage</t>
  </si>
  <si>
    <t>Bruiswater</t>
  </si>
  <si>
    <t>Sparkling water</t>
  </si>
  <si>
    <t>Eau pétillante</t>
  </si>
  <si>
    <t>gefilterd_water</t>
  </si>
  <si>
    <t>Gefilterd water</t>
  </si>
  <si>
    <t>Filtered water</t>
  </si>
  <si>
    <t>Eau filtrée</t>
  </si>
  <si>
    <t>kokend_water</t>
  </si>
  <si>
    <t>Kokend water</t>
  </si>
  <si>
    <t>Boiling water</t>
  </si>
  <si>
    <t>Eau bouillante</t>
  </si>
  <si>
    <t>Data for Attributes per Brick</t>
  </si>
  <si>
    <t>Brick</t>
  </si>
  <si>
    <t>0 = Optional
1 = Mandatory</t>
  </si>
  <si>
    <t>Brick name</t>
  </si>
  <si>
    <t>SortOrder</t>
  </si>
  <si>
    <t>Attribute name</t>
  </si>
  <si>
    <t>Added in version?</t>
  </si>
  <si>
    <t>GDSN Attribute Name</t>
  </si>
  <si>
    <t>Producten voor Lichaamsreiniging</t>
  </si>
  <si>
    <t>100003304.367</t>
  </si>
  <si>
    <t>100003308.905</t>
  </si>
  <si>
    <t>Schoonmaakhulpmiddelen accesoires</t>
  </si>
  <si>
    <t>100003974.195</t>
  </si>
  <si>
    <t>4.415</t>
  </si>
  <si>
    <t>100003974.415</t>
  </si>
  <si>
    <t>Indicatie UV bestendig</t>
  </si>
  <si>
    <t>4.445</t>
  </si>
  <si>
    <t>100003974.445</t>
  </si>
  <si>
    <t>Indicatie weerbestendig</t>
  </si>
  <si>
    <t>100003977.252</t>
  </si>
  <si>
    <t>100003978.801</t>
  </si>
  <si>
    <t>100003978.908</t>
  </si>
  <si>
    <t>100003978.909</t>
  </si>
  <si>
    <t>100003978.911</t>
  </si>
  <si>
    <t>100003978.912</t>
  </si>
  <si>
    <t>100003978.913</t>
  </si>
  <si>
    <t>Reinigings–/Onderhoudsproducten voor Schoenen</t>
  </si>
  <si>
    <t>100004008.906</t>
  </si>
  <si>
    <t>Luchtverfrissers (Niet–aangedreven)</t>
  </si>
  <si>
    <t>100004024.367</t>
  </si>
  <si>
    <t>7.0</t>
  </si>
  <si>
    <t>100004026.169</t>
  </si>
  <si>
    <t>100004028.905</t>
  </si>
  <si>
    <t>100004028.906</t>
  </si>
  <si>
    <t>Huishoudelijke Schoonmaakmiddelen</t>
  </si>
  <si>
    <t>100004054.367</t>
  </si>
  <si>
    <t>100004054.391</t>
  </si>
  <si>
    <t>100004054.415</t>
  </si>
  <si>
    <t>100004054.445</t>
  </si>
  <si>
    <t>100004056.169</t>
  </si>
  <si>
    <t>100004058.905</t>
  </si>
  <si>
    <t>100004058.906</t>
  </si>
  <si>
    <t>100004058.908</t>
  </si>
  <si>
    <t>100004058.909</t>
  </si>
  <si>
    <t>Insecten–/Ongediertebestrijding – Barrières/Vallen</t>
  </si>
  <si>
    <t>100004114.195</t>
  </si>
  <si>
    <t>100004114.415</t>
  </si>
  <si>
    <t>100004114.445</t>
  </si>
  <si>
    <t>100004117.252</t>
  </si>
  <si>
    <t>100004118.801</t>
  </si>
  <si>
    <t>100004118.905</t>
  </si>
  <si>
    <t>Leidingontstoppers</t>
  </si>
  <si>
    <t>100004234.367</t>
  </si>
  <si>
    <t>7.964</t>
  </si>
  <si>
    <t>100004237.964</t>
  </si>
  <si>
    <t>Gebruiksinstructies</t>
  </si>
  <si>
    <t>consumerUsageInstructions</t>
  </si>
  <si>
    <t>8.364</t>
  </si>
  <si>
    <t>100004238.364</t>
  </si>
  <si>
    <t>Samenstelling/ingrediënten non-food</t>
  </si>
  <si>
    <t>nonfoodIngredientStatement</t>
  </si>
  <si>
    <t>8.379</t>
  </si>
  <si>
    <t>100004238.379</t>
  </si>
  <si>
    <t>Indicatie bijtend</t>
  </si>
  <si>
    <t>8.382</t>
  </si>
  <si>
    <t>100004238.382</t>
  </si>
  <si>
    <t>Indicatie biologisch afbreekbaar</t>
  </si>
  <si>
    <t>100004238.905</t>
  </si>
  <si>
    <t>100004238.906</t>
  </si>
  <si>
    <t>Wasmiddelen</t>
  </si>
  <si>
    <t>100004244.367</t>
  </si>
  <si>
    <t>6.262</t>
  </si>
  <si>
    <t>100004246.262</t>
  </si>
  <si>
    <t>Geurbeschrijving</t>
  </si>
  <si>
    <t>6.280</t>
  </si>
  <si>
    <t>100004246.280</t>
  </si>
  <si>
    <t>Indicatie geurloos</t>
  </si>
  <si>
    <t>100004248.382</t>
  </si>
  <si>
    <t>100004248.905</t>
  </si>
  <si>
    <t>100004248.906</t>
  </si>
  <si>
    <t>100004248.907</t>
  </si>
  <si>
    <t>WC–Schoonmaakproducten</t>
  </si>
  <si>
    <t>100004264.367</t>
  </si>
  <si>
    <t>100004266.262</t>
  </si>
  <si>
    <t>100004266.280</t>
  </si>
  <si>
    <t>100004268.379</t>
  </si>
  <si>
    <t>100004268.382</t>
  </si>
  <si>
    <t>100004268.905</t>
  </si>
  <si>
    <t>100004268.906</t>
  </si>
  <si>
    <t>100004268.908</t>
  </si>
  <si>
    <t>100004268.909</t>
  </si>
  <si>
    <t>100004268.911</t>
  </si>
  <si>
    <t>4.018</t>
  </si>
  <si>
    <t>Kleurbeschermend middel</t>
  </si>
  <si>
    <t>100004274.018</t>
  </si>
  <si>
    <t>Toepassing</t>
  </si>
  <si>
    <t>4.373</t>
  </si>
  <si>
    <t>100004274.373</t>
  </si>
  <si>
    <t>Eisen verwerking</t>
  </si>
  <si>
    <t>4.843</t>
  </si>
  <si>
    <t>100004274.843</t>
  </si>
  <si>
    <t>Werking</t>
  </si>
  <si>
    <t>100004276.262</t>
  </si>
  <si>
    <t>100004276.280</t>
  </si>
  <si>
    <t>100004277.964</t>
  </si>
  <si>
    <t>100004278.364</t>
  </si>
  <si>
    <t>100004278.382</t>
  </si>
  <si>
    <t>100004278.905</t>
  </si>
  <si>
    <t>100004278.906</t>
  </si>
  <si>
    <t>100004278.909</t>
  </si>
  <si>
    <t>Schoeisel – Onderdelen/Accessoires</t>
  </si>
  <si>
    <t>100004334.195</t>
  </si>
  <si>
    <t>100004337.252</t>
  </si>
  <si>
    <t>100004338.801</t>
  </si>
  <si>
    <t>Oppervlakteverzorging/Bescherming</t>
  </si>
  <si>
    <t>100004344.367</t>
  </si>
  <si>
    <t>6.1</t>
  </si>
  <si>
    <t>100004344.391</t>
  </si>
  <si>
    <t>100004344.415</t>
  </si>
  <si>
    <t>100004344.445</t>
  </si>
  <si>
    <t>100004346.169</t>
  </si>
  <si>
    <t>100004346.262</t>
  </si>
  <si>
    <t>100004346.280</t>
  </si>
  <si>
    <t>100004346.490</t>
  </si>
  <si>
    <t>100004347.964</t>
  </si>
  <si>
    <t>100004348.364</t>
  </si>
  <si>
    <t>100004348.905</t>
  </si>
  <si>
    <t>100004348.906</t>
  </si>
  <si>
    <t>100004348.908</t>
  </si>
  <si>
    <t>100004348.909</t>
  </si>
  <si>
    <t>100004348.911</t>
  </si>
  <si>
    <t>100004348.912</t>
  </si>
  <si>
    <t>100004348.913</t>
  </si>
  <si>
    <t>Insecticiden/Pesticiden/Verdelgingsmiddelen</t>
  </si>
  <si>
    <t>100004354.367</t>
  </si>
  <si>
    <t>100004354.415</t>
  </si>
  <si>
    <t>100004354.445</t>
  </si>
  <si>
    <t>100004358.905</t>
  </si>
  <si>
    <t>Insectenwerende Middelen – Niet voor Persoonlijk Gebruik</t>
  </si>
  <si>
    <t>100004364.367</t>
  </si>
  <si>
    <t>100004368.905</t>
  </si>
  <si>
    <t>Schimmelverwijderaars</t>
  </si>
  <si>
    <t>100004404.367</t>
  </si>
  <si>
    <t>100004404.415</t>
  </si>
  <si>
    <t>100004404.445</t>
  </si>
  <si>
    <t>100004406.280</t>
  </si>
  <si>
    <t>100004407.964</t>
  </si>
  <si>
    <t>100004408.364</t>
  </si>
  <si>
    <t>100004408.379</t>
  </si>
  <si>
    <t>100004408.382</t>
  </si>
  <si>
    <t>100004408.905</t>
  </si>
  <si>
    <t>100004408.906</t>
  </si>
  <si>
    <t>100004408.908</t>
  </si>
  <si>
    <t>100004408.909</t>
  </si>
  <si>
    <t>Desinfecterende middelen</t>
  </si>
  <si>
    <t>100004416.262</t>
  </si>
  <si>
    <t>100004416.280</t>
  </si>
  <si>
    <t>100004417.964</t>
  </si>
  <si>
    <t>100004418.364</t>
  </si>
  <si>
    <t>100004418.379</t>
  </si>
  <si>
    <t>100004418.382</t>
  </si>
  <si>
    <t>100004418.905</t>
  </si>
  <si>
    <t>100004418.906</t>
  </si>
  <si>
    <t>100004418.908</t>
  </si>
  <si>
    <t>100004418.909</t>
  </si>
  <si>
    <t>Ontkalkers</t>
  </si>
  <si>
    <t>100004424.367</t>
  </si>
  <si>
    <t>100004424.415</t>
  </si>
  <si>
    <t>100004424.445</t>
  </si>
  <si>
    <t>100004426.262</t>
  </si>
  <si>
    <t>100004426.280</t>
  </si>
  <si>
    <t>100004427.964</t>
  </si>
  <si>
    <t>100004428.364</t>
  </si>
  <si>
    <t>100004428.379</t>
  </si>
  <si>
    <t>100004428.382</t>
  </si>
  <si>
    <t>100004428.905</t>
  </si>
  <si>
    <t>100004428.906</t>
  </si>
  <si>
    <t>100004428.908</t>
  </si>
  <si>
    <t>100004428.909</t>
  </si>
  <si>
    <t>Vlekverwijderaars</t>
  </si>
  <si>
    <t>100004434.367</t>
  </si>
  <si>
    <t>100004434.415</t>
  </si>
  <si>
    <t>100004434.445</t>
  </si>
  <si>
    <t>100004436.169</t>
  </si>
  <si>
    <t>100004436.280</t>
  </si>
  <si>
    <t>100004438.382</t>
  </si>
  <si>
    <t>100004438.905</t>
  </si>
  <si>
    <t>100004438.906</t>
  </si>
  <si>
    <t>100004438.907</t>
  </si>
  <si>
    <t>100004438.908</t>
  </si>
  <si>
    <t>100004438.909</t>
  </si>
  <si>
    <t>100004438.911</t>
  </si>
  <si>
    <t>Chemisch Reinigen/Stomerij</t>
  </si>
  <si>
    <t>100004444.018</t>
  </si>
  <si>
    <t>100004444.373</t>
  </si>
  <si>
    <t>100004444.843</t>
  </si>
  <si>
    <t>4.999</t>
  </si>
  <si>
    <t>100004444.999</t>
  </si>
  <si>
    <t>Indicatie zuurvrij</t>
  </si>
  <si>
    <t>100004446.262</t>
  </si>
  <si>
    <t>100004446.280</t>
  </si>
  <si>
    <t>100004447.964</t>
  </si>
  <si>
    <t>100004448.364</t>
  </si>
  <si>
    <t>100004448.382</t>
  </si>
  <si>
    <t>100004448.905</t>
  </si>
  <si>
    <t>100004448.906</t>
  </si>
  <si>
    <t>100004448.909</t>
  </si>
  <si>
    <t>Beschermingsproducten voor Vaatwasmachines</t>
  </si>
  <si>
    <t>100004456.262</t>
  </si>
  <si>
    <t>100004456.280</t>
  </si>
  <si>
    <t>100004458.382</t>
  </si>
  <si>
    <t>100004458.905</t>
  </si>
  <si>
    <t>100004458.906</t>
  </si>
  <si>
    <t>Waterverzachters</t>
  </si>
  <si>
    <t>100004464.018</t>
  </si>
  <si>
    <t>100004464.373</t>
  </si>
  <si>
    <t>100004464.843</t>
  </si>
  <si>
    <t>100004464.999</t>
  </si>
  <si>
    <t>100004466.262</t>
  </si>
  <si>
    <t>100004466.280</t>
  </si>
  <si>
    <t>100004467.964</t>
  </si>
  <si>
    <t>100004468.364</t>
  </si>
  <si>
    <t>100004468.382</t>
  </si>
  <si>
    <t>100004468.905</t>
  </si>
  <si>
    <t>100004468.906</t>
  </si>
  <si>
    <t>100004468.909</t>
  </si>
  <si>
    <t>Papieren Handdoekjes</t>
  </si>
  <si>
    <t>100004474.012</t>
  </si>
  <si>
    <t>Materiaal</t>
  </si>
  <si>
    <t>4.013</t>
  </si>
  <si>
    <t>100004474.013</t>
  </si>
  <si>
    <t>Materialen overig</t>
  </si>
  <si>
    <t>100004474.014</t>
  </si>
  <si>
    <t>100004474.015</t>
  </si>
  <si>
    <t>100004474.018</t>
  </si>
  <si>
    <t>100004474.020</t>
  </si>
  <si>
    <t>100004474.036</t>
  </si>
  <si>
    <t>100004476.262</t>
  </si>
  <si>
    <t>100004476.280</t>
  </si>
  <si>
    <t>100004477.964</t>
  </si>
  <si>
    <t>100004478.299</t>
  </si>
  <si>
    <t>Materiaal (detail)</t>
  </si>
  <si>
    <t>100004478.300</t>
  </si>
  <si>
    <t>100004478.382</t>
  </si>
  <si>
    <t>100004478.905</t>
  </si>
  <si>
    <t>100004478.906</t>
  </si>
  <si>
    <t>100004478.909</t>
  </si>
  <si>
    <t>100004478.911</t>
  </si>
  <si>
    <t>Thermometers</t>
  </si>
  <si>
    <t>100004524.415</t>
  </si>
  <si>
    <t>100004524.445</t>
  </si>
  <si>
    <t>Baby Bescherming (Niet–elektrisch)</t>
  </si>
  <si>
    <t>100005036.490</t>
  </si>
  <si>
    <t>Baby hygiënische oppervlaktereiniger</t>
  </si>
  <si>
    <t>100005054.018</t>
  </si>
  <si>
    <t>4.700</t>
  </si>
  <si>
    <t>100005054.700</t>
  </si>
  <si>
    <t>Volume</t>
  </si>
  <si>
    <t>100005056.262</t>
  </si>
  <si>
    <t>100005056.280</t>
  </si>
  <si>
    <t>100005057.964</t>
  </si>
  <si>
    <t>100005058.364</t>
  </si>
  <si>
    <t>100005058.379</t>
  </si>
  <si>
    <t>100005058.382</t>
  </si>
  <si>
    <t>100005058.905</t>
  </si>
  <si>
    <t>100005058.906</t>
  </si>
  <si>
    <t>100005058.908</t>
  </si>
  <si>
    <t>100005058.909</t>
  </si>
  <si>
    <t>100005058.911</t>
  </si>
  <si>
    <t>Dranken voor dieren (Diepvries)</t>
  </si>
  <si>
    <t>100005064.367</t>
  </si>
  <si>
    <t>100005068.905</t>
  </si>
  <si>
    <t>Verzorging van dieren – Hulpmiddelen</t>
  </si>
  <si>
    <t>100005084.195</t>
  </si>
  <si>
    <t>100005087.252</t>
  </si>
  <si>
    <t>100005088.801</t>
  </si>
  <si>
    <t>100005088.906</t>
  </si>
  <si>
    <t>Hygiëne/Gezondheidsbescherming voor dieren</t>
  </si>
  <si>
    <t>100005104.415</t>
  </si>
  <si>
    <t>100005104.445</t>
  </si>
  <si>
    <t>100005108.906</t>
  </si>
  <si>
    <t>Voedingssupplementen voor dieren</t>
  </si>
  <si>
    <t>100005134.367</t>
  </si>
  <si>
    <t>100005138.905</t>
  </si>
  <si>
    <t>Hulpmiddelen/Toebehoren voor Aquaria</t>
  </si>
  <si>
    <t>100005164.195</t>
  </si>
  <si>
    <t>100005167.252</t>
  </si>
  <si>
    <t>100005168.801</t>
  </si>
  <si>
    <t>Dranken voor dieren (Beperkt Houdbaar)</t>
  </si>
  <si>
    <t>100005234.367</t>
  </si>
  <si>
    <t>100005238.905</t>
  </si>
  <si>
    <t>Dranken voor dieren (Houdbaar)</t>
  </si>
  <si>
    <t>100005244.367</t>
  </si>
  <si>
    <t>100005248.905</t>
  </si>
  <si>
    <t>Bleekmiddel</t>
  </si>
  <si>
    <t>100005314.367</t>
  </si>
  <si>
    <t>100005316.262</t>
  </si>
  <si>
    <t>100005316.280</t>
  </si>
  <si>
    <t>100005318.382</t>
  </si>
  <si>
    <t>100005318.905</t>
  </si>
  <si>
    <t>100005318.906</t>
  </si>
  <si>
    <t>100005318.908</t>
  </si>
  <si>
    <t>100005318.909</t>
  </si>
  <si>
    <t>Batterijen</t>
  </si>
  <si>
    <t>100005464.782</t>
  </si>
  <si>
    <t>7.337</t>
  </si>
  <si>
    <t>100005467.337</t>
  </si>
  <si>
    <t>Type smarthome bediening</t>
  </si>
  <si>
    <t>100005468.421</t>
  </si>
  <si>
    <t>100005468.902</t>
  </si>
  <si>
    <t>Spanningsregelaars/–omvormers</t>
  </si>
  <si>
    <t>100005479.020</t>
  </si>
  <si>
    <t>Zekeringen</t>
  </si>
  <si>
    <t>100005494.415</t>
  </si>
  <si>
    <t>100005494.445</t>
  </si>
  <si>
    <t>Stekkers</t>
  </si>
  <si>
    <t>100005514.415</t>
  </si>
  <si>
    <t>100005514.445</t>
  </si>
  <si>
    <t>100005519.020</t>
  </si>
  <si>
    <t>4.330</t>
  </si>
  <si>
    <t>Gloeilampen/Buizen/LED Lampen</t>
  </si>
  <si>
    <t>100005524.330</t>
  </si>
  <si>
    <t>Indicatie wifi</t>
  </si>
  <si>
    <t>100005524.782</t>
  </si>
  <si>
    <t>100005528.902</t>
  </si>
  <si>
    <t>100005528.903</t>
  </si>
  <si>
    <t>100005528.905</t>
  </si>
  <si>
    <t>100005529.020</t>
  </si>
  <si>
    <t>Wegwerpkookgerei</t>
  </si>
  <si>
    <t>100005544.195</t>
  </si>
  <si>
    <t>100005547.252</t>
  </si>
  <si>
    <t>100005548.801</t>
  </si>
  <si>
    <t>Krasverwijderaars</t>
  </si>
  <si>
    <t>100005564.018</t>
  </si>
  <si>
    <t>100005564.373</t>
  </si>
  <si>
    <t>100005564.843</t>
  </si>
  <si>
    <t>100005564.999</t>
  </si>
  <si>
    <t>100005566.262</t>
  </si>
  <si>
    <t>100005566.280</t>
  </si>
  <si>
    <t>100005567.964</t>
  </si>
  <si>
    <t>100005568.364</t>
  </si>
  <si>
    <t>100005568.382</t>
  </si>
  <si>
    <t>100005568.905</t>
  </si>
  <si>
    <t>100005568.906</t>
  </si>
  <si>
    <t>100005568.909</t>
  </si>
  <si>
    <t>Persoonlijke Insectenwerende middelen</t>
  </si>
  <si>
    <t>100005708.905</t>
  </si>
  <si>
    <t>Wegwerptafelgerei/Wegwerptafelbekleding</t>
  </si>
  <si>
    <t>100006354.195</t>
  </si>
  <si>
    <t>100006357.252</t>
  </si>
  <si>
    <t>100006358.801</t>
  </si>
  <si>
    <t>4.057</t>
  </si>
  <si>
    <t>Training/Controle Hulpmiddelen/Toebehoren voor Huisdieren (Niet-elektrisch)</t>
  </si>
  <si>
    <t>100006404.057</t>
  </si>
  <si>
    <t>Aantal standen</t>
  </si>
  <si>
    <t>100006404.195</t>
  </si>
  <si>
    <t>100006404.415</t>
  </si>
  <si>
    <t>100006404.445</t>
  </si>
  <si>
    <t>100006407.252</t>
  </si>
  <si>
    <t>100006408.801</t>
  </si>
  <si>
    <t>Speelgoed voor dieren (Niet–elektrisch)</t>
  </si>
  <si>
    <t>100006414.195</t>
  </si>
  <si>
    <t>100006414.415</t>
  </si>
  <si>
    <t>100006414.445</t>
  </si>
  <si>
    <t>100006417.252</t>
  </si>
  <si>
    <t>100006418.801</t>
  </si>
  <si>
    <t>Kleding voor dieren</t>
  </si>
  <si>
    <t>100006434.057</t>
  </si>
  <si>
    <t>Training/Controle Hulpmiddelen/Toebehoren voor dieren (Elektrisch)</t>
  </si>
  <si>
    <t>100006524.057</t>
  </si>
  <si>
    <t>100006524.195</t>
  </si>
  <si>
    <t>100006524.415</t>
  </si>
  <si>
    <t>100006524.445</t>
  </si>
  <si>
    <t>100006527.252</t>
  </si>
  <si>
    <t>100006528.801</t>
  </si>
  <si>
    <t>Verzorging/Voedingsmiddelen voor dieren – Assortimenten</t>
  </si>
  <si>
    <t>100006544.415</t>
  </si>
  <si>
    <t>100006544.445</t>
  </si>
  <si>
    <t>Voer- en Drinkbakken voor Dieren</t>
  </si>
  <si>
    <t>100006604.195</t>
  </si>
  <si>
    <t>100006607.252</t>
  </si>
  <si>
    <t>100006608.801</t>
  </si>
  <si>
    <t>Speelgoed voor dieren (Elektrisch)</t>
  </si>
  <si>
    <t>100006614.195</t>
  </si>
  <si>
    <t>100006614.415</t>
  </si>
  <si>
    <t>100006614.445</t>
  </si>
  <si>
    <t>100006617.252</t>
  </si>
  <si>
    <t>100006618.801</t>
  </si>
  <si>
    <t>Huisvesting / verblijfplaats voor dieren</t>
  </si>
  <si>
    <t>100006624.195</t>
  </si>
  <si>
    <t>100006624.415</t>
  </si>
  <si>
    <t>100006624.445</t>
  </si>
  <si>
    <t>100006627.252</t>
  </si>
  <si>
    <t>100006628.801</t>
  </si>
  <si>
    <t>Verzorgingsproducten voor Brillen</t>
  </si>
  <si>
    <t>100006884.367</t>
  </si>
  <si>
    <t>100006888.905</t>
  </si>
  <si>
    <t>Schoonmaak–/Hygiënemiddelen – Assortimenten</t>
  </si>
  <si>
    <t>100006944.018</t>
  </si>
  <si>
    <t>100006944.700</t>
  </si>
  <si>
    <t>100006946.262</t>
  </si>
  <si>
    <t>100006946.280</t>
  </si>
  <si>
    <t>100006947.964</t>
  </si>
  <si>
    <t>100006948.364</t>
  </si>
  <si>
    <t>100006948.379</t>
  </si>
  <si>
    <t>100006948.382</t>
  </si>
  <si>
    <t>100006948.905</t>
  </si>
  <si>
    <t>100006948.906</t>
  </si>
  <si>
    <t>100006948.908</t>
  </si>
  <si>
    <t>100006948.909</t>
  </si>
  <si>
    <t>100006948.911</t>
  </si>
  <si>
    <t>Luchtverfrissers (Aangedreven)</t>
  </si>
  <si>
    <t>100006966.262</t>
  </si>
  <si>
    <t>100006966.280</t>
  </si>
  <si>
    <t>100006967.964</t>
  </si>
  <si>
    <t>100006968.906</t>
  </si>
  <si>
    <t>Lucht–/Textielverfrissers – Assortimenten</t>
  </si>
  <si>
    <t>100006974.012</t>
  </si>
  <si>
    <t>100006974.036</t>
  </si>
  <si>
    <t>100006976.262</t>
  </si>
  <si>
    <t>100006976.280</t>
  </si>
  <si>
    <t>100006977.964</t>
  </si>
  <si>
    <t>100006978.299</t>
  </si>
  <si>
    <t>100006978.300</t>
  </si>
  <si>
    <t>100006978.364</t>
  </si>
  <si>
    <t>100006978.905</t>
  </si>
  <si>
    <t>100006978.906</t>
  </si>
  <si>
    <t>Schoonmaakproducten – Assortimenten</t>
  </si>
  <si>
    <t>100006984.018</t>
  </si>
  <si>
    <t>100006984.700</t>
  </si>
  <si>
    <t>100006986.262</t>
  </si>
  <si>
    <t>100006986.280</t>
  </si>
  <si>
    <t>100006987.964</t>
  </si>
  <si>
    <t>100006988.364</t>
  </si>
  <si>
    <t>100006988.379</t>
  </si>
  <si>
    <t>100006988.382</t>
  </si>
  <si>
    <t>100006988.905</t>
  </si>
  <si>
    <t>100006988.906</t>
  </si>
  <si>
    <t>100006988.908</t>
  </si>
  <si>
    <t>100006988.909</t>
  </si>
  <si>
    <t>100006988.911</t>
  </si>
  <si>
    <t>Wasproducten – Assortimenten</t>
  </si>
  <si>
    <t>100006994.020</t>
  </si>
  <si>
    <t>100006996.262</t>
  </si>
  <si>
    <t>100006996.280</t>
  </si>
  <si>
    <t>100006997.964</t>
  </si>
  <si>
    <t>100006998.364</t>
  </si>
  <si>
    <t>100006998.382</t>
  </si>
  <si>
    <t>100006998.905</t>
  </si>
  <si>
    <t>100006998.906</t>
  </si>
  <si>
    <t>100006998.907</t>
  </si>
  <si>
    <t>Oppervlakteverzorging – Assortimenten</t>
  </si>
  <si>
    <t>100007016.262</t>
  </si>
  <si>
    <t>100007016.280</t>
  </si>
  <si>
    <t>100007017.964</t>
  </si>
  <si>
    <t>100007018.364</t>
  </si>
  <si>
    <t>100007018.382</t>
  </si>
  <si>
    <t>100007018.905</t>
  </si>
  <si>
    <t>100007018.906</t>
  </si>
  <si>
    <t>100007018.908</t>
  </si>
  <si>
    <t>100007018.909</t>
  </si>
  <si>
    <t>100007018.911</t>
  </si>
  <si>
    <t>100007018.912</t>
  </si>
  <si>
    <t>100007018.913</t>
  </si>
  <si>
    <t>Huishoudelijke Schoonmaakproducten – Assortimenten</t>
  </si>
  <si>
    <t>100007024.415</t>
  </si>
  <si>
    <t>100007024.445</t>
  </si>
  <si>
    <t>100007028.364</t>
  </si>
  <si>
    <t>100007028.905</t>
  </si>
  <si>
    <t>100007028.906</t>
  </si>
  <si>
    <t>100007028.908</t>
  </si>
  <si>
    <t>100007028.909</t>
  </si>
  <si>
    <t>100007028.911</t>
  </si>
  <si>
    <t>100007028.912</t>
  </si>
  <si>
    <t>100007028.913</t>
  </si>
  <si>
    <t>Toebehoren voor dieren – Overig</t>
  </si>
  <si>
    <t>100007364.195</t>
  </si>
  <si>
    <t>100007364.415</t>
  </si>
  <si>
    <t>100007364.445</t>
  </si>
  <si>
    <t>100007366.490</t>
  </si>
  <si>
    <t>100007367.252</t>
  </si>
  <si>
    <t>100007368.801</t>
  </si>
  <si>
    <t>Textielverfrissers</t>
  </si>
  <si>
    <t>100007404.367</t>
  </si>
  <si>
    <t>100007406.262</t>
  </si>
  <si>
    <t>100007406.280</t>
  </si>
  <si>
    <t>100007408.905</t>
  </si>
  <si>
    <t>100007408.906</t>
  </si>
  <si>
    <t>Stoffenbeschermers</t>
  </si>
  <si>
    <t>100007414.012</t>
  </si>
  <si>
    <t>100007414.036</t>
  </si>
  <si>
    <t>100007416.262</t>
  </si>
  <si>
    <t>100007416.280</t>
  </si>
  <si>
    <t>100007417.964</t>
  </si>
  <si>
    <t>100007418.299</t>
  </si>
  <si>
    <t>100007418.300</t>
  </si>
  <si>
    <t>100007418.364</t>
  </si>
  <si>
    <t>100007418.905</t>
  </si>
  <si>
    <t>100007418.906</t>
  </si>
  <si>
    <t>Strijkconcentraten/Stijfsel</t>
  </si>
  <si>
    <t>100007426.262</t>
  </si>
  <si>
    <t>100007426.280</t>
  </si>
  <si>
    <t>100007428.905</t>
  </si>
  <si>
    <t>100007428.906</t>
  </si>
  <si>
    <t>Wasmiddelversterkers/Bleekmiddelen</t>
  </si>
  <si>
    <t>100007434.367</t>
  </si>
  <si>
    <t>100007436.262</t>
  </si>
  <si>
    <t>100007436.280</t>
  </si>
  <si>
    <t>100007438.382</t>
  </si>
  <si>
    <t>100007438.905</t>
  </si>
  <si>
    <t>100007438.906</t>
  </si>
  <si>
    <t>100007438.907</t>
  </si>
  <si>
    <t>Wasverzachters/Conditioners</t>
  </si>
  <si>
    <t>100007446.262</t>
  </si>
  <si>
    <t>100007446.280</t>
  </si>
  <si>
    <t>100007448.382</t>
  </si>
  <si>
    <t>100007448.905</t>
  </si>
  <si>
    <t>100007448.906</t>
  </si>
  <si>
    <t>100007448.907</t>
  </si>
  <si>
    <t>Lucht–/Textielverfrissers – Overig</t>
  </si>
  <si>
    <t>100007454.012</t>
  </si>
  <si>
    <t>100007454.036</t>
  </si>
  <si>
    <t>100007456.262</t>
  </si>
  <si>
    <t>100007456.280</t>
  </si>
  <si>
    <t>100007457.964</t>
  </si>
  <si>
    <t>100007458.299</t>
  </si>
  <si>
    <t>100007458.300</t>
  </si>
  <si>
    <t>100007458.364</t>
  </si>
  <si>
    <t>100007458.905</t>
  </si>
  <si>
    <t>100007458.906</t>
  </si>
  <si>
    <t>Schoonmaakproducten – Overig</t>
  </si>
  <si>
    <t>100007464.367</t>
  </si>
  <si>
    <t>100007464.391</t>
  </si>
  <si>
    <t>100007466.262</t>
  </si>
  <si>
    <t>100007466.280</t>
  </si>
  <si>
    <t>100007467.964</t>
  </si>
  <si>
    <t>100007468.364</t>
  </si>
  <si>
    <t>100007468.379</t>
  </si>
  <si>
    <t>100007468.382</t>
  </si>
  <si>
    <t>100007468.905</t>
  </si>
  <si>
    <t>100007468.906</t>
  </si>
  <si>
    <t>100007468.908</t>
  </si>
  <si>
    <t>100007468.909</t>
  </si>
  <si>
    <t>100007468.911</t>
  </si>
  <si>
    <t>100007468.912</t>
  </si>
  <si>
    <t>100007468.913</t>
  </si>
  <si>
    <t>Wasproducten – Overig</t>
  </si>
  <si>
    <t>100007477.964</t>
  </si>
  <si>
    <t>100007478.905</t>
  </si>
  <si>
    <t>100007478.906</t>
  </si>
  <si>
    <t>100007478.907</t>
  </si>
  <si>
    <t>100007478.909</t>
  </si>
  <si>
    <t>100007478.910</t>
  </si>
  <si>
    <t>Oppervlakteverzorging – Overig</t>
  </si>
  <si>
    <t>100007494.018</t>
  </si>
  <si>
    <t>100007494.700</t>
  </si>
  <si>
    <t>100007496.262</t>
  </si>
  <si>
    <t>100007496.280</t>
  </si>
  <si>
    <t>100007497.964</t>
  </si>
  <si>
    <t>100007498.364</t>
  </si>
  <si>
    <t>100007498.379</t>
  </si>
  <si>
    <t>100007498.382</t>
  </si>
  <si>
    <t>100007498.905</t>
  </si>
  <si>
    <t>100007498.906</t>
  </si>
  <si>
    <t>100007498.908</t>
  </si>
  <si>
    <t>100007498.909</t>
  </si>
  <si>
    <t>100007498.911</t>
  </si>
  <si>
    <t>Persoonlijke Verwarming/Massage (Elektrisch)</t>
  </si>
  <si>
    <t>100007594.330</t>
  </si>
  <si>
    <t>Etherische Oliën</t>
  </si>
  <si>
    <t>100007718.905</t>
  </si>
  <si>
    <t>4.005</t>
  </si>
  <si>
    <t>Aromatherapie – Overig</t>
  </si>
  <si>
    <t>100007794.005</t>
  </si>
  <si>
    <t>Aantal branders</t>
  </si>
  <si>
    <t>4.006</t>
  </si>
  <si>
    <t>100007794.006</t>
  </si>
  <si>
    <t>Aantal branduren</t>
  </si>
  <si>
    <t>4.009</t>
  </si>
  <si>
    <t>100007794.009</t>
  </si>
  <si>
    <t>Netto diameter</t>
  </si>
  <si>
    <t>100007794.012</t>
  </si>
  <si>
    <t>100007794.014</t>
  </si>
  <si>
    <t>100007794.015</t>
  </si>
  <si>
    <t>100007794.018</t>
  </si>
  <si>
    <t>100007794.020</t>
  </si>
  <si>
    <t>100007794.032</t>
  </si>
  <si>
    <t xml:space="preserve">Vorm artikel </t>
  </si>
  <si>
    <t>100007794.036</t>
  </si>
  <si>
    <t>100007794.108</t>
  </si>
  <si>
    <t>4.365</t>
  </si>
  <si>
    <t>100007794.365</t>
  </si>
  <si>
    <t>Geschikt voor ruimte binnen</t>
  </si>
  <si>
    <t>4.377</t>
  </si>
  <si>
    <t>100007794.377</t>
  </si>
  <si>
    <t>Indicatie te verdunnen</t>
  </si>
  <si>
    <t>4.378</t>
  </si>
  <si>
    <t>100007794.378</t>
  </si>
  <si>
    <t>Indicatie gebruiksklaar</t>
  </si>
  <si>
    <t>4.477</t>
  </si>
  <si>
    <t>100007794.477</t>
  </si>
  <si>
    <t>Indicatie herbruikbaar</t>
  </si>
  <si>
    <t>4.538</t>
  </si>
  <si>
    <t>100007794.538</t>
  </si>
  <si>
    <t>Opwarmtijd</t>
  </si>
  <si>
    <t>4.550</t>
  </si>
  <si>
    <t>100007794.550</t>
  </si>
  <si>
    <t>Diameter vulopening</t>
  </si>
  <si>
    <t>4.575</t>
  </si>
  <si>
    <t>100007794.575</t>
  </si>
  <si>
    <t>Indicatie wegwerp</t>
  </si>
  <si>
    <t>4.666</t>
  </si>
  <si>
    <t>100007794.666</t>
  </si>
  <si>
    <t>Grootte ruimte waarvoor geschikt</t>
  </si>
  <si>
    <t>4.673</t>
  </si>
  <si>
    <t>100007794.673</t>
  </si>
  <si>
    <t>Inhoud in liters</t>
  </si>
  <si>
    <t>100007794.700</t>
  </si>
  <si>
    <t>100007796.262</t>
  </si>
  <si>
    <t>100007796.280</t>
  </si>
  <si>
    <t>6.374</t>
  </si>
  <si>
    <t>100007796.374</t>
  </si>
  <si>
    <t>Mengverhouding</t>
  </si>
  <si>
    <t>100007796.490</t>
  </si>
  <si>
    <t>6.532</t>
  </si>
  <si>
    <t>100007796.532</t>
  </si>
  <si>
    <t>Seizoen / thema</t>
  </si>
  <si>
    <t>7.072</t>
  </si>
  <si>
    <t>100007797.072</t>
  </si>
  <si>
    <t>Thema</t>
  </si>
  <si>
    <t>100007797.964</t>
  </si>
  <si>
    <t>100007798.299</t>
  </si>
  <si>
    <t>100007798.300</t>
  </si>
  <si>
    <t>100007798.364</t>
  </si>
  <si>
    <t>8.603</t>
  </si>
  <si>
    <t>100007798.603</t>
  </si>
  <si>
    <t>Indicatie met decor</t>
  </si>
  <si>
    <t>100007798.905</t>
  </si>
  <si>
    <t>Mondverzorging – Hulpmiddelen(Elektrisch)</t>
  </si>
  <si>
    <t>100007814.330</t>
  </si>
  <si>
    <t>Baby Looprek/Box</t>
  </si>
  <si>
    <t>100007884.195</t>
  </si>
  <si>
    <t>100007887.252</t>
  </si>
  <si>
    <t>100007888.801</t>
  </si>
  <si>
    <t>Baby Bewaking (Elektrisch)</t>
  </si>
  <si>
    <t>100007914.330</t>
  </si>
  <si>
    <t>100007914.645</t>
  </si>
  <si>
    <t>100007914.782</t>
  </si>
  <si>
    <t>100007918.623</t>
  </si>
  <si>
    <t>100007918.902</t>
  </si>
  <si>
    <t>Baby Autostoelen/Stoelverhogers</t>
  </si>
  <si>
    <t>100007924.195</t>
  </si>
  <si>
    <t>100007927.252</t>
  </si>
  <si>
    <t>100007928.801</t>
  </si>
  <si>
    <t>Babyloopleermiddelen</t>
  </si>
  <si>
    <t>100008044.057</t>
  </si>
  <si>
    <t>Haar – Hulpmiddelen(Elektrisch)</t>
  </si>
  <si>
    <t>100008284.330</t>
  </si>
  <si>
    <t>Antiseptica</t>
  </si>
  <si>
    <t>100008858.905</t>
  </si>
  <si>
    <t>Algemene/Veelzijdige Huid/Hoofdhuidbehandelingen</t>
  </si>
  <si>
    <t>100008914.367</t>
  </si>
  <si>
    <t>100008918.905</t>
  </si>
  <si>
    <t>Persoonlijke Hulpmiddelen – Overig</t>
  </si>
  <si>
    <t>100009154.195</t>
  </si>
  <si>
    <t>100009157.252</t>
  </si>
  <si>
    <t>100009158.801</t>
  </si>
  <si>
    <t>Schoeisel Inzetstukken</t>
  </si>
  <si>
    <t>100010744.195</t>
  </si>
  <si>
    <t>100010747.252</t>
  </si>
  <si>
    <t>100010748.801</t>
  </si>
  <si>
    <t>Schoonmaakproducten voor Computer/PC's/Spelcomputers/Games</t>
  </si>
  <si>
    <t>100011084.367</t>
  </si>
  <si>
    <t>100011088.905</t>
  </si>
  <si>
    <t>Aanwijsapparatuur</t>
  </si>
  <si>
    <t>100011514.330</t>
  </si>
  <si>
    <t>Webcams</t>
  </si>
  <si>
    <t>100011614.330</t>
  </si>
  <si>
    <t>Gateways</t>
  </si>
  <si>
    <t>100011638.623</t>
  </si>
  <si>
    <t>100011638.902</t>
  </si>
  <si>
    <t>Netwerkrouters</t>
  </si>
  <si>
    <t>100011684.330</t>
  </si>
  <si>
    <t>Computernetwerkapparatuur – Overig</t>
  </si>
  <si>
    <t>100011708.902</t>
  </si>
  <si>
    <t>Geschenkverpakking</t>
  </si>
  <si>
    <t>100012014.195</t>
  </si>
  <si>
    <t>100012017.252</t>
  </si>
  <si>
    <t>100012018.801</t>
  </si>
  <si>
    <t>Geschenkverpakking/Accessoires</t>
  </si>
  <si>
    <t>100012034.195</t>
  </si>
  <si>
    <t>100012037.252</t>
  </si>
  <si>
    <t>100012038.801</t>
  </si>
  <si>
    <t>Geschenkverpakking/Accessoires – Assortimenten</t>
  </si>
  <si>
    <t>100012044.195</t>
  </si>
  <si>
    <t>100012047.252</t>
  </si>
  <si>
    <t>100012048.801</t>
  </si>
  <si>
    <t>Verzendmaterialen/Postverwerking/Accessoires – Overig</t>
  </si>
  <si>
    <t>100012704.195</t>
  </si>
  <si>
    <t>100012707.252</t>
  </si>
  <si>
    <t>100012708.801</t>
  </si>
  <si>
    <t>Verpakkingsmateriaal</t>
  </si>
  <si>
    <t>100012734.195</t>
  </si>
  <si>
    <t>100012737.252</t>
  </si>
  <si>
    <t>100012738.801</t>
  </si>
  <si>
    <t>Presentatieborden (Niet–elektrisch)</t>
  </si>
  <si>
    <t>100012784.195</t>
  </si>
  <si>
    <t>100012787.252</t>
  </si>
  <si>
    <t>100012788.801</t>
  </si>
  <si>
    <t>Kantoorbenodigdheden – Lijmen</t>
  </si>
  <si>
    <t>100012924.367</t>
  </si>
  <si>
    <t>100012928.905</t>
  </si>
  <si>
    <t>Papier/Karton – Ongedrukt</t>
  </si>
  <si>
    <t>100013044.036</t>
  </si>
  <si>
    <t>100013048.300</t>
  </si>
  <si>
    <t>Beschermende Kleding voor het Hele Lichaam</t>
  </si>
  <si>
    <t>100013948.903</t>
  </si>
  <si>
    <t>Beschermende Kleding voor het Onderlichaam</t>
  </si>
  <si>
    <t>100013978.903</t>
  </si>
  <si>
    <t>Beschermende Kleding voor het Bovenlichaam</t>
  </si>
  <si>
    <t>100013988.903</t>
  </si>
  <si>
    <t>Draagbare Radio's</t>
  </si>
  <si>
    <t>100014224.415</t>
  </si>
  <si>
    <t>100014224.445</t>
  </si>
  <si>
    <t>Home Stereosystemen</t>
  </si>
  <si>
    <t>100014304.330</t>
  </si>
  <si>
    <t>Koptelefoons</t>
  </si>
  <si>
    <t>100014674.330</t>
  </si>
  <si>
    <t>Signaalversterkers</t>
  </si>
  <si>
    <t>100014684.330</t>
  </si>
  <si>
    <t>100014684.782</t>
  </si>
  <si>
    <t>100014688.902</t>
  </si>
  <si>
    <t>Standaards/Beugels/Steunen voor Audio/Video Apparaten</t>
  </si>
  <si>
    <t>100014774.195</t>
  </si>
  <si>
    <t>100014777.252</t>
  </si>
  <si>
    <t>100014778.801</t>
  </si>
  <si>
    <t>Fotolampen voor Donkere Kamer</t>
  </si>
  <si>
    <t>100015128.903</t>
  </si>
  <si>
    <t>Verven/Kleurstoffen voor Kunstenaars</t>
  </si>
  <si>
    <t>100016764.367</t>
  </si>
  <si>
    <t>100016768.905</t>
  </si>
  <si>
    <t>Primers/Middelen voor Oppervlaktebehandeling voor Kunstenaars</t>
  </si>
  <si>
    <t>100016784.367</t>
  </si>
  <si>
    <t>100016788.905</t>
  </si>
  <si>
    <t>Schildersezels</t>
  </si>
  <si>
    <t>100016814.195</t>
  </si>
  <si>
    <t>100016817.252</t>
  </si>
  <si>
    <t>100016818.801</t>
  </si>
  <si>
    <t>Handwerken – Sluitingen</t>
  </si>
  <si>
    <t>100017104.415</t>
  </si>
  <si>
    <t>100017104.445</t>
  </si>
  <si>
    <t>Handwerken – Accessoires</t>
  </si>
  <si>
    <t>100017144.195</t>
  </si>
  <si>
    <t>100017147.252</t>
  </si>
  <si>
    <t>100017148.801</t>
  </si>
  <si>
    <t>Gereedschap voor Houtbrand/Graveerkunst (Elektrisch)</t>
  </si>
  <si>
    <t>100017424.195</t>
  </si>
  <si>
    <t>100017427.252</t>
  </si>
  <si>
    <t>100017428.801</t>
  </si>
  <si>
    <t>Houtbrand/Graveerkunst – Onderdelen/Accessoires</t>
  </si>
  <si>
    <t>100017444.195</t>
  </si>
  <si>
    <t>100017447.252</t>
  </si>
  <si>
    <t>100017448.801</t>
  </si>
  <si>
    <t>Sleeën</t>
  </si>
  <si>
    <t>100017904.195</t>
  </si>
  <si>
    <t>100017907.252</t>
  </si>
  <si>
    <t>100017908.801</t>
  </si>
  <si>
    <t>Fietsen (Niet–elektrisch)</t>
  </si>
  <si>
    <t>100018104.195</t>
  </si>
  <si>
    <t>100018107.252</t>
  </si>
  <si>
    <t>100018108.801</t>
  </si>
  <si>
    <t>Fietssport Artikelen – Overig</t>
  </si>
  <si>
    <t>100018134.195</t>
  </si>
  <si>
    <t>100018137.252</t>
  </si>
  <si>
    <t>100018138.801</t>
  </si>
  <si>
    <t>Sportartikelen – Doelen/Netten/Omheiningen</t>
  </si>
  <si>
    <t>100018934.195</t>
  </si>
  <si>
    <t>100018937.252</t>
  </si>
  <si>
    <t>100018938.801</t>
  </si>
  <si>
    <t>Sportartikelen – Opbergrekken/Standaards</t>
  </si>
  <si>
    <t>100018984.195</t>
  </si>
  <si>
    <t>100018987.252</t>
  </si>
  <si>
    <t>100018988.801</t>
  </si>
  <si>
    <t>Keuken Was–/Spoelmachines – Overig</t>
  </si>
  <si>
    <t>100019654.330</t>
  </si>
  <si>
    <t>8.857</t>
  </si>
  <si>
    <t>Grills (Elektrisch)</t>
  </si>
  <si>
    <t>100019698.857</t>
  </si>
  <si>
    <t>Aantal poten</t>
  </si>
  <si>
    <t>Pizzamakers</t>
  </si>
  <si>
    <t>100019854.330</t>
  </si>
  <si>
    <t>Ketels (Elektrisch)</t>
  </si>
  <si>
    <t>100020124.330</t>
  </si>
  <si>
    <t>Strijkplanken (Aangedreven)</t>
  </si>
  <si>
    <t>100020244.195</t>
  </si>
  <si>
    <t>100020247.252</t>
  </si>
  <si>
    <t>100020248.801</t>
  </si>
  <si>
    <t>Was Verzorgingstoestellen – Overig</t>
  </si>
  <si>
    <t>100020264.195</t>
  </si>
  <si>
    <t>100020267.252</t>
  </si>
  <si>
    <t>100020268.801</t>
  </si>
  <si>
    <t>Was Verzorgingstoestellen – Onderdelen/Accessoires</t>
  </si>
  <si>
    <t>100020274.195</t>
  </si>
  <si>
    <t>100020274.367</t>
  </si>
  <si>
    <t>100020277.252</t>
  </si>
  <si>
    <t>100020278.801</t>
  </si>
  <si>
    <t>100020278.905</t>
  </si>
  <si>
    <t>Bezems (Elektrisch)</t>
  </si>
  <si>
    <t>100020294.415</t>
  </si>
  <si>
    <t>100020294.445</t>
  </si>
  <si>
    <t>Boenmachines/Tapijtreinigers</t>
  </si>
  <si>
    <t>100020304.330</t>
  </si>
  <si>
    <t>Kampeertentaccessoires</t>
  </si>
  <si>
    <t>100020724.195</t>
  </si>
  <si>
    <t>100020727.252</t>
  </si>
  <si>
    <t>100020728.801</t>
  </si>
  <si>
    <t>Kampeerstoelen</t>
  </si>
  <si>
    <t>100020814.195</t>
  </si>
  <si>
    <t>100020817.252</t>
  </si>
  <si>
    <t>100020818.801</t>
  </si>
  <si>
    <t>Kampeerkasten</t>
  </si>
  <si>
    <t>100020834.195</t>
  </si>
  <si>
    <t>100020837.252</t>
  </si>
  <si>
    <t>100020838.801</t>
  </si>
  <si>
    <t>Kampeertafels</t>
  </si>
  <si>
    <t>100020844.195</t>
  </si>
  <si>
    <t>100020847.252</t>
  </si>
  <si>
    <t>100020848.801</t>
  </si>
  <si>
    <t>Kampeermeubilair/Artikelen – Overig</t>
  </si>
  <si>
    <t>100020854.195</t>
  </si>
  <si>
    <t>100020857.252</t>
  </si>
  <si>
    <t>100020858.801</t>
  </si>
  <si>
    <t>Kampeerkookgerei</t>
  </si>
  <si>
    <t>100020924.195</t>
  </si>
  <si>
    <t>100020927.252</t>
  </si>
  <si>
    <t>100020928.801</t>
  </si>
  <si>
    <t>Kampeeruitrusting Koken/Drinken/Eten – Onderdelen/Accessoires</t>
  </si>
  <si>
    <t>100020934.195</t>
  </si>
  <si>
    <t>100020937.252</t>
  </si>
  <si>
    <t>100020938.801</t>
  </si>
  <si>
    <t>Ladenkasten/Laden</t>
  </si>
  <si>
    <t>100021174.195</t>
  </si>
  <si>
    <t>100021178.801</t>
  </si>
  <si>
    <t>Kleerkasten/Kastjes</t>
  </si>
  <si>
    <t>100021184.057</t>
  </si>
  <si>
    <t>100021184.195</t>
  </si>
  <si>
    <t>100021188.801</t>
  </si>
  <si>
    <t>100021188.857</t>
  </si>
  <si>
    <t>100021188.975</t>
  </si>
  <si>
    <t>100021188.976</t>
  </si>
  <si>
    <t>100021188.977</t>
  </si>
  <si>
    <t>Keukenopslag Rekken/Staanders/Houders/Dispensers</t>
  </si>
  <si>
    <t>100021214.195</t>
  </si>
  <si>
    <t>100021218.801</t>
  </si>
  <si>
    <t>Afvalemmers</t>
  </si>
  <si>
    <t>100021254.415</t>
  </si>
  <si>
    <t>100021254.445</t>
  </si>
  <si>
    <t>Zeven/Ziften/Vergieten</t>
  </si>
  <si>
    <t>100021468.300</t>
  </si>
  <si>
    <t>Snijplanken</t>
  </si>
  <si>
    <t>100021474.195</t>
  </si>
  <si>
    <t>100021477.252</t>
  </si>
  <si>
    <t>100021478.801</t>
  </si>
  <si>
    <t>Borden (Niet Wegwerp)</t>
  </si>
  <si>
    <t>100021534.195</t>
  </si>
  <si>
    <t>100021537.252</t>
  </si>
  <si>
    <t>100021538.801</t>
  </si>
  <si>
    <t>Kommen (Niet Wegwerp)</t>
  </si>
  <si>
    <t>100021544.195</t>
  </si>
  <si>
    <t>100021547.252</t>
  </si>
  <si>
    <t>100021548.801</t>
  </si>
  <si>
    <t>Mokken/Kopjes (Niet Wegwerp)</t>
  </si>
  <si>
    <t>100021554.415</t>
  </si>
  <si>
    <t>100021554.445</t>
  </si>
  <si>
    <t>Dienbladen</t>
  </si>
  <si>
    <t>100021594.195</t>
  </si>
  <si>
    <t>100021594.415</t>
  </si>
  <si>
    <t>100021594.445</t>
  </si>
  <si>
    <t>100021597.252</t>
  </si>
  <si>
    <t>100021598.801</t>
  </si>
  <si>
    <t>Bijzettafels voor Levensmiddelen (Niet–elektrisch)</t>
  </si>
  <si>
    <t>100021604.195</t>
  </si>
  <si>
    <t>100021604.415</t>
  </si>
  <si>
    <t>100021604.445</t>
  </si>
  <si>
    <t>100021607.252</t>
  </si>
  <si>
    <t>100021608.801</t>
  </si>
  <si>
    <t>Zout–/Peper–/Kruidenmolens (Niet–elektrisch)</t>
  </si>
  <si>
    <t>100021634.195</t>
  </si>
  <si>
    <t>100021637.252</t>
  </si>
  <si>
    <t>100021638.801</t>
  </si>
  <si>
    <t>Voedselrekken/Displays</t>
  </si>
  <si>
    <t>100021654.195</t>
  </si>
  <si>
    <t>100021657.252</t>
  </si>
  <si>
    <t>100021658.801</t>
  </si>
  <si>
    <t>Spatels/Scheplepels/Soeplepels</t>
  </si>
  <si>
    <t>100021704.195</t>
  </si>
  <si>
    <t>100021707.252</t>
  </si>
  <si>
    <t>100021708.801</t>
  </si>
  <si>
    <t>Klein Keukenmateriaal – Assortimenten</t>
  </si>
  <si>
    <t>100021774.195</t>
  </si>
  <si>
    <t>100021777.252</t>
  </si>
  <si>
    <t>100021778.801</t>
  </si>
  <si>
    <t>Klein Keukenmateriaal – Overig</t>
  </si>
  <si>
    <t>100021784.195</t>
  </si>
  <si>
    <t>100021787.252</t>
  </si>
  <si>
    <t>100021788.801</t>
  </si>
  <si>
    <t>Planken / Stellingen</t>
  </si>
  <si>
    <t>100021844.195</t>
  </si>
  <si>
    <t>100021848.801</t>
  </si>
  <si>
    <t>Universele Televisiemeubels</t>
  </si>
  <si>
    <t>100021864.195</t>
  </si>
  <si>
    <t>100021868.801</t>
  </si>
  <si>
    <t>Opbergrails/Houders</t>
  </si>
  <si>
    <t>100021884.057</t>
  </si>
  <si>
    <t>Huishoud Organisers/Opbergmeubelen</t>
  </si>
  <si>
    <t>100021894.195</t>
  </si>
  <si>
    <t>100021894.415</t>
  </si>
  <si>
    <t>100021894.445</t>
  </si>
  <si>
    <t>100021898.801</t>
  </si>
  <si>
    <t>Huis/Kantoor Scheidingen/Schermen</t>
  </si>
  <si>
    <t>100021904.195</t>
  </si>
  <si>
    <t>100021907.252</t>
  </si>
  <si>
    <t>100021908.801</t>
  </si>
  <si>
    <t>Huis/Kantoor Stoelen/Krukken (Niet–elektrisch)</t>
  </si>
  <si>
    <t>100021934.195</t>
  </si>
  <si>
    <t>100021937.252</t>
  </si>
  <si>
    <t>100021938.801</t>
  </si>
  <si>
    <t>4.989</t>
  </si>
  <si>
    <t>Huis/Kantoor Banken (Niet–elektrisch)</t>
  </si>
  <si>
    <t>100021954.989</t>
  </si>
  <si>
    <t>Indicatie waterafstotend</t>
  </si>
  <si>
    <t>100021957.252</t>
  </si>
  <si>
    <t>100021958.801</t>
  </si>
  <si>
    <t>8.838</t>
  </si>
  <si>
    <t>100021958.838</t>
  </si>
  <si>
    <t>Aantal kussens</t>
  </si>
  <si>
    <t>Huis/Kantoor Slaapbanken</t>
  </si>
  <si>
    <t>100021964.195</t>
  </si>
  <si>
    <t>100021967.252</t>
  </si>
  <si>
    <t>100021968.801</t>
  </si>
  <si>
    <t>Zitzakken/Poefs/Lounge Stoelen</t>
  </si>
  <si>
    <t>100021974.057</t>
  </si>
  <si>
    <t>100021974.445</t>
  </si>
  <si>
    <t>100021977.252</t>
  </si>
  <si>
    <t>100021978.801</t>
  </si>
  <si>
    <t>Opblaasbare Zitmeubelen</t>
  </si>
  <si>
    <t>100021984.057</t>
  </si>
  <si>
    <t>100021984.445</t>
  </si>
  <si>
    <t>Huis/Kantoor Voetsteunen</t>
  </si>
  <si>
    <t>100021994.057</t>
  </si>
  <si>
    <t>100021994.195</t>
  </si>
  <si>
    <t>100021997.252</t>
  </si>
  <si>
    <t>100021998.801</t>
  </si>
  <si>
    <t>Huis/Kantoor Tafels</t>
  </si>
  <si>
    <t>100022024.195</t>
  </si>
  <si>
    <t>100022027.252</t>
  </si>
  <si>
    <t>100022028.801</t>
  </si>
  <si>
    <t>Huis/Kantoor Schrijftafels/Werkstations</t>
  </si>
  <si>
    <t>100022034.195</t>
  </si>
  <si>
    <t>100022037.252</t>
  </si>
  <si>
    <t>100022038.801</t>
  </si>
  <si>
    <t>Bedframes/Ledikanten</t>
  </si>
  <si>
    <t>100022074.195</t>
  </si>
  <si>
    <t>100022077.252</t>
  </si>
  <si>
    <t>100022078.801</t>
  </si>
  <si>
    <t>Bedden/Matrassen – Assortimenten</t>
  </si>
  <si>
    <t>100022134.195</t>
  </si>
  <si>
    <t>100022137.252</t>
  </si>
  <si>
    <t>100022138.801</t>
  </si>
  <si>
    <t>Gordijnen</t>
  </si>
  <si>
    <t>100022144.415</t>
  </si>
  <si>
    <t>6.3</t>
  </si>
  <si>
    <t>100022144.445</t>
  </si>
  <si>
    <t>Horizontale Jaloezieën</t>
  </si>
  <si>
    <t>100022154.195</t>
  </si>
  <si>
    <t>100022154.415</t>
  </si>
  <si>
    <t>100022154.445</t>
  </si>
  <si>
    <t>100022157.252</t>
  </si>
  <si>
    <t>100022158.801</t>
  </si>
  <si>
    <t>Kussens</t>
  </si>
  <si>
    <t>100022174.415</t>
  </si>
  <si>
    <t>100022174.445</t>
  </si>
  <si>
    <t>Vloerkleed - Afneembaar</t>
  </si>
  <si>
    <t>100022184.415</t>
  </si>
  <si>
    <t>100022184.445</t>
  </si>
  <si>
    <t>100022186.490</t>
  </si>
  <si>
    <t>Huis/Kantoor Textiel – Overig</t>
  </si>
  <si>
    <t>100022214.415</t>
  </si>
  <si>
    <t>100022214.445</t>
  </si>
  <si>
    <t>Hoofdkussens</t>
  </si>
  <si>
    <t>100022254.415</t>
  </si>
  <si>
    <t>100022254.445</t>
  </si>
  <si>
    <t>Kussenslopen</t>
  </si>
  <si>
    <t>100022264.415</t>
  </si>
  <si>
    <t>100022264.445</t>
  </si>
  <si>
    <t>Beddengoed – Overig</t>
  </si>
  <si>
    <t>100022304.012</t>
  </si>
  <si>
    <t>100022304.013</t>
  </si>
  <si>
    <t>100022304.014</t>
  </si>
  <si>
    <t>100022304.015</t>
  </si>
  <si>
    <t>100022304.018</t>
  </si>
  <si>
    <t>100022304.020</t>
  </si>
  <si>
    <t>100022304.036</t>
  </si>
  <si>
    <t>4.037</t>
  </si>
  <si>
    <t>100022304.037</t>
  </si>
  <si>
    <t>Decor</t>
  </si>
  <si>
    <t>100022308.299</t>
  </si>
  <si>
    <t>100022308.300</t>
  </si>
  <si>
    <t>8.322</t>
  </si>
  <si>
    <t>100022308.322</t>
  </si>
  <si>
    <t>Kleurcode</t>
  </si>
  <si>
    <t>colourCode</t>
  </si>
  <si>
    <t>8.323</t>
  </si>
  <si>
    <t>100022308.323</t>
  </si>
  <si>
    <t>Kleurcode systeem</t>
  </si>
  <si>
    <t>colourCode/@colourCodeListCode</t>
  </si>
  <si>
    <t>Ornamenten (Niet-aangedreven)</t>
  </si>
  <si>
    <t>100022314.012</t>
  </si>
  <si>
    <t>4.144</t>
  </si>
  <si>
    <t>100022314.144</t>
  </si>
  <si>
    <t>Indicatie met ingebouwde verlichting</t>
  </si>
  <si>
    <t>4.168</t>
  </si>
  <si>
    <t>100022314.168</t>
  </si>
  <si>
    <t>Energiebron (niet voor aangedreven gereedschap)</t>
  </si>
  <si>
    <t>4.185</t>
  </si>
  <si>
    <t>100022314.185</t>
  </si>
  <si>
    <t>Maximale elektrische spanning</t>
  </si>
  <si>
    <t>100022314.292</t>
  </si>
  <si>
    <t>100022314.415</t>
  </si>
  <si>
    <t>100022314.445</t>
  </si>
  <si>
    <t>4.591</t>
  </si>
  <si>
    <t>100022314.591</t>
  </si>
  <si>
    <t>Indicatie accu/batterijcontrolefunctie</t>
  </si>
  <si>
    <t>4.766</t>
  </si>
  <si>
    <t>100022314.766</t>
  </si>
  <si>
    <t>Minimale frequentie</t>
  </si>
  <si>
    <t>4.767</t>
  </si>
  <si>
    <t>100022314.767</t>
  </si>
  <si>
    <t>Maximale frequentie</t>
  </si>
  <si>
    <t>4.876</t>
  </si>
  <si>
    <t>100022314.876</t>
  </si>
  <si>
    <t>Indicatie met indicatie-/controlelamp</t>
  </si>
  <si>
    <t>4.985</t>
  </si>
  <si>
    <t>100022314.985</t>
  </si>
  <si>
    <t>Indicatie voor kinderen</t>
  </si>
  <si>
    <t>4.987</t>
  </si>
  <si>
    <t>100022314.987</t>
  </si>
  <si>
    <t>Indicatie waarschuwingsmelding accu/batterij leeg</t>
  </si>
  <si>
    <t>5.051</t>
  </si>
  <si>
    <t>100022315.051</t>
  </si>
  <si>
    <t>Indicator accu's/batterijen ingebouwd</t>
  </si>
  <si>
    <t>areBatteriesBuiltIn</t>
  </si>
  <si>
    <t>5.052</t>
  </si>
  <si>
    <t>100022315.052</t>
  </si>
  <si>
    <t>Aantal ingebouwde accu's/batterijen</t>
  </si>
  <si>
    <t>quantityOfBatteriesBuiltIn</t>
  </si>
  <si>
    <t>100022316.166</t>
  </si>
  <si>
    <t>6.410</t>
  </si>
  <si>
    <t>100022316.410</t>
  </si>
  <si>
    <t>Type elektrische motor</t>
  </si>
  <si>
    <t>100022316.570</t>
  </si>
  <si>
    <t>6.988</t>
  </si>
  <si>
    <t>100022316.988</t>
  </si>
  <si>
    <t>Indicatie tuindecoratie</t>
  </si>
  <si>
    <t>7.003</t>
  </si>
  <si>
    <t>100022317.003</t>
  </si>
  <si>
    <t>Indicatie watervast</t>
  </si>
  <si>
    <t>100022317.072</t>
  </si>
  <si>
    <t>7.414</t>
  </si>
  <si>
    <t>100022317.414</t>
  </si>
  <si>
    <t>Gelijkspanning</t>
  </si>
  <si>
    <t>7.415</t>
  </si>
  <si>
    <t>100022317.415</t>
  </si>
  <si>
    <t>Minimale elektrische spanning</t>
  </si>
  <si>
    <t>7.417</t>
  </si>
  <si>
    <t>100022317.417</t>
  </si>
  <si>
    <t>Indicatie controlefunctie oplader batterij</t>
  </si>
  <si>
    <t>8.384</t>
  </si>
  <si>
    <t>100022318.384</t>
  </si>
  <si>
    <t>Code type accu/batterij</t>
  </si>
  <si>
    <t>batteryTypeCode</t>
  </si>
  <si>
    <t>8.385</t>
  </si>
  <si>
    <t>100022318.385</t>
  </si>
  <si>
    <t>Aantal vereiste accu's/batterijen</t>
  </si>
  <si>
    <t>quantityOfBatteriesRequired</t>
  </si>
  <si>
    <t>8.386</t>
  </si>
  <si>
    <t>100022318.386</t>
  </si>
  <si>
    <t>Code type materiaal accu/batterij</t>
  </si>
  <si>
    <t>batteryTechnologyTypeCode</t>
  </si>
  <si>
    <t>8.428</t>
  </si>
  <si>
    <t>100022318.428</t>
  </si>
  <si>
    <t>Capaciteit accu/batterij</t>
  </si>
  <si>
    <t>batteryCapacity</t>
  </si>
  <si>
    <t>8.429</t>
  </si>
  <si>
    <t>100022318.429</t>
  </si>
  <si>
    <t>Is accu/batterij oplaadbaar</t>
  </si>
  <si>
    <t>isBatteryRechargeable</t>
  </si>
  <si>
    <t>8.430</t>
  </si>
  <si>
    <t>100022318.430</t>
  </si>
  <si>
    <t>Aantal inbegrepen accu's/batterijen</t>
  </si>
  <si>
    <t>quantityOfBatteriesIncluded</t>
  </si>
  <si>
    <t>8.582</t>
  </si>
  <si>
    <t>100022318.582</t>
  </si>
  <si>
    <t>Gewicht accu/batterij</t>
  </si>
  <si>
    <t>batteryWeight</t>
  </si>
  <si>
    <t>Vazen</t>
  </si>
  <si>
    <t>100022334.195</t>
  </si>
  <si>
    <t>100022337.252</t>
  </si>
  <si>
    <t>100022338.801</t>
  </si>
  <si>
    <t>Decoratieve Magneten/Stickers/Raamklevers</t>
  </si>
  <si>
    <t>100022344.415</t>
  </si>
  <si>
    <t>Seizoensdecoraties (Niet–elektrisch)</t>
  </si>
  <si>
    <t>100022364.195</t>
  </si>
  <si>
    <t>100022364.415</t>
  </si>
  <si>
    <t>100022364.445</t>
  </si>
  <si>
    <t>100022368.801</t>
  </si>
  <si>
    <t>Seizoensdecoraties (Elektrisch)</t>
  </si>
  <si>
    <t>100022374.415</t>
  </si>
  <si>
    <t>100022374.445</t>
  </si>
  <si>
    <t>100022374.782</t>
  </si>
  <si>
    <t>100022378.902</t>
  </si>
  <si>
    <t>100022378.951</t>
  </si>
  <si>
    <t>Schilderijen</t>
  </si>
  <si>
    <t>100022404.195</t>
  </si>
  <si>
    <t>100022404.445</t>
  </si>
  <si>
    <t>100022407.252</t>
  </si>
  <si>
    <t>100022408.801</t>
  </si>
  <si>
    <t>Posters/Prenten</t>
  </si>
  <si>
    <t>100022414.195</t>
  </si>
  <si>
    <t>100022414.415</t>
  </si>
  <si>
    <t>100022414.445</t>
  </si>
  <si>
    <t>100022417.252</t>
  </si>
  <si>
    <t>100022418.801</t>
  </si>
  <si>
    <t>Fotolijsten</t>
  </si>
  <si>
    <t>100022464.195</t>
  </si>
  <si>
    <t>100022464.415</t>
  </si>
  <si>
    <t>100022464.445</t>
  </si>
  <si>
    <t>100022467.252</t>
  </si>
  <si>
    <t>100022468.801</t>
  </si>
  <si>
    <t>Posters/Spiegels/Lijsten – Overig</t>
  </si>
  <si>
    <t>100022484.445</t>
  </si>
  <si>
    <t>Kandelaars/Accessoires</t>
  </si>
  <si>
    <t>100022494.195</t>
  </si>
  <si>
    <t>100022494.415</t>
  </si>
  <si>
    <t>100022494.445</t>
  </si>
  <si>
    <t>100022498.801</t>
  </si>
  <si>
    <t>Klokken</t>
  </si>
  <si>
    <t>100022524.195</t>
  </si>
  <si>
    <t>100022527.252</t>
  </si>
  <si>
    <t>100022528.801</t>
  </si>
  <si>
    <t>Muurbedekking – Rollen</t>
  </si>
  <si>
    <t>100024294.415</t>
  </si>
  <si>
    <t>100024294.445</t>
  </si>
  <si>
    <t>Muurbedekking – Tegels</t>
  </si>
  <si>
    <t>100024314.195</t>
  </si>
  <si>
    <t>100024317.252</t>
  </si>
  <si>
    <t>100024318.801</t>
  </si>
  <si>
    <t>Muur–/Plafondbedekking – Accessoires</t>
  </si>
  <si>
    <t>100024324.195</t>
  </si>
  <si>
    <t>100024324.415</t>
  </si>
  <si>
    <t>100024324.445</t>
  </si>
  <si>
    <t>100024327.252</t>
  </si>
  <si>
    <t>100024328.801</t>
  </si>
  <si>
    <t>Muurbedekking – Platen/Panelen</t>
  </si>
  <si>
    <t>100024334.195</t>
  </si>
  <si>
    <t>100024338.801</t>
  </si>
  <si>
    <t>Muur–/Plafondbedekking – Overig</t>
  </si>
  <si>
    <t>100024414.195</t>
  </si>
  <si>
    <t>6.6</t>
  </si>
  <si>
    <t>100024418.801</t>
  </si>
  <si>
    <t>Vloermateriaal – Keramische/Porseleinen Tegels</t>
  </si>
  <si>
    <t>100024434.415</t>
  </si>
  <si>
    <t>100024434.445</t>
  </si>
  <si>
    <t>Vloermateriaal – Accessoires</t>
  </si>
  <si>
    <t>100024444.195</t>
  </si>
  <si>
    <t>100024444.415</t>
  </si>
  <si>
    <t>100024444.445</t>
  </si>
  <si>
    <t>100024446.490</t>
  </si>
  <si>
    <t>100024447.252</t>
  </si>
  <si>
    <t>100024448.801</t>
  </si>
  <si>
    <t>Vloermateriaal – Tapijt</t>
  </si>
  <si>
    <t>100024464.415</t>
  </si>
  <si>
    <t>100024464.445</t>
  </si>
  <si>
    <t>Vloermateriaal – Massief Hout</t>
  </si>
  <si>
    <t>100024474.195</t>
  </si>
  <si>
    <t>100024476.490</t>
  </si>
  <si>
    <t>100024478.801</t>
  </si>
  <si>
    <t>Vloermateriaal – Vinyl/Rubber/Linoleum</t>
  </si>
  <si>
    <t>100024484.014</t>
  </si>
  <si>
    <t>100024484.015</t>
  </si>
  <si>
    <t>100024484.020</t>
  </si>
  <si>
    <t>100024484.037</t>
  </si>
  <si>
    <t>4.038</t>
  </si>
  <si>
    <t>100024484.038</t>
  </si>
  <si>
    <t>V-groef</t>
  </si>
  <si>
    <t>4.039</t>
  </si>
  <si>
    <t>100024484.039</t>
  </si>
  <si>
    <t>Indicatie voelbare houtstructuur</t>
  </si>
  <si>
    <t>4.044</t>
  </si>
  <si>
    <t>100024484.044</t>
  </si>
  <si>
    <t>Gebruiksklasse</t>
  </si>
  <si>
    <t>6.205</t>
  </si>
  <si>
    <t>100024486.205</t>
  </si>
  <si>
    <t>Dikte lamel</t>
  </si>
  <si>
    <t>6.213</t>
  </si>
  <si>
    <t>100024486.213</t>
  </si>
  <si>
    <t>Lengte lamel excl. verbinding</t>
  </si>
  <si>
    <t>6.238</t>
  </si>
  <si>
    <t>100024486.238</t>
  </si>
  <si>
    <t>Indicatie met geluidsreducerende onderlaag</t>
  </si>
  <si>
    <t>100024487.256</t>
  </si>
  <si>
    <t>100024487.802</t>
  </si>
  <si>
    <t>Geschikt voor brandklasse</t>
  </si>
  <si>
    <t>100024488.299</t>
  </si>
  <si>
    <t>8.403</t>
  </si>
  <si>
    <t>100024488.403</t>
  </si>
  <si>
    <t>Synchroon structuur</t>
  </si>
  <si>
    <t>Vloermateriaal – Kurk/Bamboe</t>
  </si>
  <si>
    <t>100024494.195</t>
  </si>
  <si>
    <t>100024494.415</t>
  </si>
  <si>
    <t>100024494.445</t>
  </si>
  <si>
    <t>100024497.252</t>
  </si>
  <si>
    <t>100024498.801</t>
  </si>
  <si>
    <t>Vloermateriaal – Steen/Marmer</t>
  </si>
  <si>
    <t>100024504.415</t>
  </si>
  <si>
    <t>100024504.445</t>
  </si>
  <si>
    <t>Vloermateriaal – Laminaat</t>
  </si>
  <si>
    <t>100024514.195</t>
  </si>
  <si>
    <t>100024516.490</t>
  </si>
  <si>
    <t>100024517.252</t>
  </si>
  <si>
    <t>100024518.801</t>
  </si>
  <si>
    <t>Vloermateriaal – Overig</t>
  </si>
  <si>
    <t>100024524.195</t>
  </si>
  <si>
    <t>100024526.490</t>
  </si>
  <si>
    <t>100024527.252</t>
  </si>
  <si>
    <t>100024528.801</t>
  </si>
  <si>
    <t>Vloermateriaal – Assortimenten</t>
  </si>
  <si>
    <t>100024537.252</t>
  </si>
  <si>
    <t>100024538.801</t>
  </si>
  <si>
    <t>Isolatie - Isolatieplaten/Rollen/Dekens</t>
  </si>
  <si>
    <t>100024544.195</t>
  </si>
  <si>
    <t>100024544.415</t>
  </si>
  <si>
    <t>100024544.445</t>
  </si>
  <si>
    <t>6.063</t>
  </si>
  <si>
    <t>100024546.063</t>
  </si>
  <si>
    <t>Type isolatie</t>
  </si>
  <si>
    <t>100024547.252</t>
  </si>
  <si>
    <t>100024547.701</t>
  </si>
  <si>
    <t>100024547.802</t>
  </si>
  <si>
    <t>100024548.801</t>
  </si>
  <si>
    <t>Isolatie – Losse Vulling/Sprayschuim</t>
  </si>
  <si>
    <t>100024564.415</t>
  </si>
  <si>
    <t>100024564.445</t>
  </si>
  <si>
    <t>Isolatie – Overig</t>
  </si>
  <si>
    <t>100024604.195</t>
  </si>
  <si>
    <t>100024604.415</t>
  </si>
  <si>
    <t>100024604.445</t>
  </si>
  <si>
    <t>100024607.252</t>
  </si>
  <si>
    <t>100024608.801</t>
  </si>
  <si>
    <t>Isolatie – Assortimenten</t>
  </si>
  <si>
    <t>100024614.195</t>
  </si>
  <si>
    <t>100024614.415</t>
  </si>
  <si>
    <t>100024614.445</t>
  </si>
  <si>
    <t>100024617.252</t>
  </si>
  <si>
    <t>100024618.801</t>
  </si>
  <si>
    <t>Verven voor Speciale Doeleinden</t>
  </si>
  <si>
    <t>100024624.367</t>
  </si>
  <si>
    <t>100024624.415</t>
  </si>
  <si>
    <t>100024624.445</t>
  </si>
  <si>
    <t>100024628.656</t>
  </si>
  <si>
    <t>100024628.905</t>
  </si>
  <si>
    <t>Houtafwerking/–behandelingen/–deklagen</t>
  </si>
  <si>
    <t>100024664.367</t>
  </si>
  <si>
    <t>100024664.445</t>
  </si>
  <si>
    <t>100024668.656</t>
  </si>
  <si>
    <t>100024668.905</t>
  </si>
  <si>
    <t>Verfapparatuur – Onderdelen</t>
  </si>
  <si>
    <t>100024814.057</t>
  </si>
  <si>
    <t>100024814.195</t>
  </si>
  <si>
    <t>100024817.252</t>
  </si>
  <si>
    <t>100024818.801</t>
  </si>
  <si>
    <t>Afdekfolies/Afdekdekens</t>
  </si>
  <si>
    <t>100024904.415</t>
  </si>
  <si>
    <t>100024904.445</t>
  </si>
  <si>
    <t>Verf/Vernis Verwijderproducten/Schoonmaakmiddelen</t>
  </si>
  <si>
    <t>100025014.367</t>
  </si>
  <si>
    <t>100025014.415</t>
  </si>
  <si>
    <t>100025014.445</t>
  </si>
  <si>
    <t>100025018.905</t>
  </si>
  <si>
    <t>Verf – Assortimenten</t>
  </si>
  <si>
    <t>100025044.367</t>
  </si>
  <si>
    <t>100025048.905</t>
  </si>
  <si>
    <t>Bouwbenodigdheden – Assortimenten</t>
  </si>
  <si>
    <t>100025064.195</t>
  </si>
  <si>
    <t>100025067.252</t>
  </si>
  <si>
    <t>100025068.801</t>
  </si>
  <si>
    <t>Trappen – Geprefabriceerd</t>
  </si>
  <si>
    <t>100025074.195</t>
  </si>
  <si>
    <t>100025074.415</t>
  </si>
  <si>
    <t>100025074.445</t>
  </si>
  <si>
    <t>100025077.252</t>
  </si>
  <si>
    <t>100025078.801</t>
  </si>
  <si>
    <t>Trappalen</t>
  </si>
  <si>
    <t>100025124.195</t>
  </si>
  <si>
    <t>100025124.415</t>
  </si>
  <si>
    <t>100025124.445</t>
  </si>
  <si>
    <t>100025127.252</t>
  </si>
  <si>
    <t>100025128.801</t>
  </si>
  <si>
    <t>Mezzanineladders/Zolderladders</t>
  </si>
  <si>
    <t>100025154.195</t>
  </si>
  <si>
    <t>100025157.252</t>
  </si>
  <si>
    <t>100025158.801</t>
  </si>
  <si>
    <t>Straatstenen</t>
  </si>
  <si>
    <t>100025184.415</t>
  </si>
  <si>
    <t>100025184.445</t>
  </si>
  <si>
    <t>Betonmortel</t>
  </si>
  <si>
    <t>100025224.367</t>
  </si>
  <si>
    <t>100025224.415</t>
  </si>
  <si>
    <t>100025224.445</t>
  </si>
  <si>
    <t>100025228.905</t>
  </si>
  <si>
    <t>Stenen/Blokken</t>
  </si>
  <si>
    <t>100025254.415</t>
  </si>
  <si>
    <t>100025254.445</t>
  </si>
  <si>
    <t>Cement</t>
  </si>
  <si>
    <t>100025264.367</t>
  </si>
  <si>
    <t>100025264.415</t>
  </si>
  <si>
    <t>100025264.445</t>
  </si>
  <si>
    <t>100025268.905</t>
  </si>
  <si>
    <t>Pleisterwerk/Stucco</t>
  </si>
  <si>
    <t>100025274.367</t>
  </si>
  <si>
    <t>6.1 &amp; 6.6</t>
  </si>
  <si>
    <t>100025274.415</t>
  </si>
  <si>
    <t>100025274.445</t>
  </si>
  <si>
    <t>100025278.905</t>
  </si>
  <si>
    <t>Gipsmengsels/Gipsplaatvoegen</t>
  </si>
  <si>
    <t>100025284.367</t>
  </si>
  <si>
    <t>100025284.415</t>
  </si>
  <si>
    <t>100025284.445</t>
  </si>
  <si>
    <t>100025288.905</t>
  </si>
  <si>
    <t>Kalk (DHZ)</t>
  </si>
  <si>
    <t>100025294.367</t>
  </si>
  <si>
    <t>100025298.905</t>
  </si>
  <si>
    <t>Opvulstukjes/Afstandsplaten</t>
  </si>
  <si>
    <t>100025324.195</t>
  </si>
  <si>
    <t>100025326.490</t>
  </si>
  <si>
    <t>100025327.252</t>
  </si>
  <si>
    <t>100025328.801</t>
  </si>
  <si>
    <t>Vloerconstructies</t>
  </si>
  <si>
    <t>100025334.195</t>
  </si>
  <si>
    <t>100025337.252</t>
  </si>
  <si>
    <t>100025338.801</t>
  </si>
  <si>
    <t>Dragende balken</t>
  </si>
  <si>
    <t>100025344.195</t>
  </si>
  <si>
    <t>100025347.252</t>
  </si>
  <si>
    <t>100025348.801</t>
  </si>
  <si>
    <t>Timmerhout (Hard Hout)</t>
  </si>
  <si>
    <t>100025354.195</t>
  </si>
  <si>
    <t>100025354.415</t>
  </si>
  <si>
    <t>100025354.445</t>
  </si>
  <si>
    <t>100025358.801</t>
  </si>
  <si>
    <t>Timmerhout (Zacht Hout)</t>
  </si>
  <si>
    <t>100025364.195</t>
  </si>
  <si>
    <t>100025364.415</t>
  </si>
  <si>
    <t>100025364.445</t>
  </si>
  <si>
    <t>100025368.801</t>
  </si>
  <si>
    <t>Behandeld Hout</t>
  </si>
  <si>
    <t>100025374.195</t>
  </si>
  <si>
    <t>100025374.415</t>
  </si>
  <si>
    <t>100025374.445</t>
  </si>
  <si>
    <t>100025377.252</t>
  </si>
  <si>
    <t>100025378.801</t>
  </si>
  <si>
    <t>Multiplex/Spaanplaat/OSB–plaat</t>
  </si>
  <si>
    <t>100025384.415</t>
  </si>
  <si>
    <t>100025384.445</t>
  </si>
  <si>
    <t>100025388.801</t>
  </si>
  <si>
    <t>Gips–/Cementplaat</t>
  </si>
  <si>
    <t>100025404.195</t>
  </si>
  <si>
    <t>100025404.415</t>
  </si>
  <si>
    <t>100025404.445</t>
  </si>
  <si>
    <t>100025407.252</t>
  </si>
  <si>
    <t>100025408.801</t>
  </si>
  <si>
    <t>Raamlijsten</t>
  </si>
  <si>
    <t>100025434.195</t>
  </si>
  <si>
    <t>100025438.801</t>
  </si>
  <si>
    <t>Raam– en Decoratiefolie</t>
  </si>
  <si>
    <t>100025474.195</t>
  </si>
  <si>
    <t>100025477.252</t>
  </si>
  <si>
    <t>100025478.801</t>
  </si>
  <si>
    <t>Raamsloten/–grendels</t>
  </si>
  <si>
    <t>100025484.415</t>
  </si>
  <si>
    <t>100025484.445</t>
  </si>
  <si>
    <t>Horren</t>
  </si>
  <si>
    <t>100025504.057</t>
  </si>
  <si>
    <t>100025504.195</t>
  </si>
  <si>
    <t>100025504.415</t>
  </si>
  <si>
    <t>100025504.445</t>
  </si>
  <si>
    <t>100025507.252</t>
  </si>
  <si>
    <t>100025508.801</t>
  </si>
  <si>
    <t>Raamknoppen</t>
  </si>
  <si>
    <t>100025524.195</t>
  </si>
  <si>
    <t>100025527.252</t>
  </si>
  <si>
    <t>100025528.801</t>
  </si>
  <si>
    <t>Binnendeuren</t>
  </si>
  <si>
    <t>100025674.195</t>
  </si>
  <si>
    <t>100025677.252</t>
  </si>
  <si>
    <t>100025678.801</t>
  </si>
  <si>
    <t>Garagepoorten</t>
  </si>
  <si>
    <t>100025684.195</t>
  </si>
  <si>
    <t>100025687.252</t>
  </si>
  <si>
    <t>100025688.801</t>
  </si>
  <si>
    <t>Patiodeuren</t>
  </si>
  <si>
    <t>100025694.195</t>
  </si>
  <si>
    <t>100025697.252</t>
  </si>
  <si>
    <t>100025698.801</t>
  </si>
  <si>
    <t>Buitendeuren</t>
  </si>
  <si>
    <t>100025704.195</t>
  </si>
  <si>
    <t>100025707.252</t>
  </si>
  <si>
    <t>100025708.801</t>
  </si>
  <si>
    <t>Deurplaatjes</t>
  </si>
  <si>
    <t>100025724.195</t>
  </si>
  <si>
    <t>100025727.252</t>
  </si>
  <si>
    <t>100025728.801</t>
  </si>
  <si>
    <t>Deurkrukken/–knoppen/–klinken</t>
  </si>
  <si>
    <t>100025734.195</t>
  </si>
  <si>
    <t>100025734.415</t>
  </si>
  <si>
    <t>100025734.445</t>
  </si>
  <si>
    <t>100025737.252</t>
  </si>
  <si>
    <t>100025738.801</t>
  </si>
  <si>
    <t>Deursluiters</t>
  </si>
  <si>
    <t>100025744.195</t>
  </si>
  <si>
    <t>100025744.415</t>
  </si>
  <si>
    <t>100025744.445</t>
  </si>
  <si>
    <t>100025747.252</t>
  </si>
  <si>
    <t>100025748.801</t>
  </si>
  <si>
    <t>Deurisolatie</t>
  </si>
  <si>
    <t>100025754.195</t>
  </si>
  <si>
    <t>100025757.252</t>
  </si>
  <si>
    <t>100025758.801</t>
  </si>
  <si>
    <t>Katten–/Hondenluiken</t>
  </si>
  <si>
    <t>100025774.195</t>
  </si>
  <si>
    <t>100025774.415</t>
  </si>
  <si>
    <t>100025774.445</t>
  </si>
  <si>
    <t>100025777.252</t>
  </si>
  <si>
    <t>100025778.801</t>
  </si>
  <si>
    <t>Brievenbussen</t>
  </si>
  <si>
    <t>100025784.195</t>
  </si>
  <si>
    <t>100025784.415</t>
  </si>
  <si>
    <t>100025784.445</t>
  </si>
  <si>
    <t>100025787.252</t>
  </si>
  <si>
    <t>100025788.801</t>
  </si>
  <si>
    <t>Huisidentificatie – Nummers/Letters</t>
  </si>
  <si>
    <t>100025794.195</t>
  </si>
  <si>
    <t>100025797.252</t>
  </si>
  <si>
    <t>100025798.801</t>
  </si>
  <si>
    <t>Deurkloppers</t>
  </si>
  <si>
    <t>100025814.195</t>
  </si>
  <si>
    <t>100025817.252</t>
  </si>
  <si>
    <t>100025818.801</t>
  </si>
  <si>
    <t>Bidets</t>
  </si>
  <si>
    <t>100025859.013</t>
  </si>
  <si>
    <t>4.398</t>
  </si>
  <si>
    <t>Waterreservoirs voor WC/Urinoir</t>
  </si>
  <si>
    <t>100025894.398</t>
  </si>
  <si>
    <t>Lengte slang</t>
  </si>
  <si>
    <t>6.114</t>
  </si>
  <si>
    <t>100025896.114</t>
  </si>
  <si>
    <t>Type slang</t>
  </si>
  <si>
    <t>100025897.347</t>
  </si>
  <si>
    <t>Badkuip–/Douchemodulen</t>
  </si>
  <si>
    <t>100025908.857</t>
  </si>
  <si>
    <t>Wasbakken</t>
  </si>
  <si>
    <t>100025929.013</t>
  </si>
  <si>
    <t>Wastafel/Onderkast Combinaties</t>
  </si>
  <si>
    <t>100025934.195</t>
  </si>
  <si>
    <t>100025938.801</t>
  </si>
  <si>
    <t>Badkuipen</t>
  </si>
  <si>
    <t>100025958.857</t>
  </si>
  <si>
    <t>Badkuipen met Waterjets (Hot Tubs/Spabaden)</t>
  </si>
  <si>
    <t>100025964.415</t>
  </si>
  <si>
    <t>100025964.445</t>
  </si>
  <si>
    <t>100025968.857</t>
  </si>
  <si>
    <t>Douchecabines</t>
  </si>
  <si>
    <t>100025978.857</t>
  </si>
  <si>
    <t>Douchebakken</t>
  </si>
  <si>
    <t>100025994.037</t>
  </si>
  <si>
    <t>100025994.194</t>
  </si>
  <si>
    <t>100025994.199</t>
  </si>
  <si>
    <t>4.260</t>
  </si>
  <si>
    <t>100025994.260</t>
  </si>
  <si>
    <t>Indicatie Belgaqua keurmerk</t>
  </si>
  <si>
    <t>4.284</t>
  </si>
  <si>
    <t>100025994.284</t>
  </si>
  <si>
    <t>Inbouwdiepte</t>
  </si>
  <si>
    <t>4.741</t>
  </si>
  <si>
    <t>100025994.741</t>
  </si>
  <si>
    <t>Indicatie met bevestigingsmateriaal</t>
  </si>
  <si>
    <t>4.896</t>
  </si>
  <si>
    <t>100025994.896</t>
  </si>
  <si>
    <t>Indicatie met plug</t>
  </si>
  <si>
    <t>4.905</t>
  </si>
  <si>
    <t>100025994.905</t>
  </si>
  <si>
    <t>Indicatie met sifon</t>
  </si>
  <si>
    <t>7.269</t>
  </si>
  <si>
    <t>100025997.269</t>
  </si>
  <si>
    <t>Ligging afvoergat</t>
  </si>
  <si>
    <t>7.275</t>
  </si>
  <si>
    <t>100025997.275</t>
  </si>
  <si>
    <t>Indicatie met poten</t>
  </si>
  <si>
    <t>7.276</t>
  </si>
  <si>
    <t>100025997.276</t>
  </si>
  <si>
    <t>Indicatie met afvoer</t>
  </si>
  <si>
    <t>7.281</t>
  </si>
  <si>
    <t>100025997.281</t>
  </si>
  <si>
    <t>Indicatie met verstelbare poten</t>
  </si>
  <si>
    <t>7.288</t>
  </si>
  <si>
    <t>100025997.288</t>
  </si>
  <si>
    <t>Indicatie met verwijderbaar deksel</t>
  </si>
  <si>
    <t>7.805</t>
  </si>
  <si>
    <t>100025997.805</t>
  </si>
  <si>
    <t>Diameter afvoergat</t>
  </si>
  <si>
    <t>100025998.431</t>
  </si>
  <si>
    <t>100025998.857</t>
  </si>
  <si>
    <t>100025998.926</t>
  </si>
  <si>
    <t>100025999.013</t>
  </si>
  <si>
    <t>Bad–/Douchedeuren</t>
  </si>
  <si>
    <t>100026004.015</t>
  </si>
  <si>
    <t>4.049</t>
  </si>
  <si>
    <t>100026004.049</t>
  </si>
  <si>
    <t>Profielvorm</t>
  </si>
  <si>
    <t>4.139</t>
  </si>
  <si>
    <t>100026004.139</t>
  </si>
  <si>
    <t>Indicatie met softclose</t>
  </si>
  <si>
    <t>4.268</t>
  </si>
  <si>
    <t>100026004.268</t>
  </si>
  <si>
    <t>Indicatie waterkering</t>
  </si>
  <si>
    <t>4.321</t>
  </si>
  <si>
    <t>100026004.321</t>
  </si>
  <si>
    <t>Draairichting</t>
  </si>
  <si>
    <t>4.581</t>
  </si>
  <si>
    <t>100026004.581</t>
  </si>
  <si>
    <t>Indicatie anti-kalk</t>
  </si>
  <si>
    <t>4.686</t>
  </si>
  <si>
    <t>100026004.686</t>
  </si>
  <si>
    <t>Indicatie greeploos</t>
  </si>
  <si>
    <t>4.908</t>
  </si>
  <si>
    <t>100026004.908</t>
  </si>
  <si>
    <t>Indicatie met slot</t>
  </si>
  <si>
    <t>100026006.034</t>
  </si>
  <si>
    <t>6.043</t>
  </si>
  <si>
    <t>100026006.043</t>
  </si>
  <si>
    <t>Type douchecabinepaneel</t>
  </si>
  <si>
    <t>6.051</t>
  </si>
  <si>
    <t>100026006.051</t>
  </si>
  <si>
    <t>Type glas</t>
  </si>
  <si>
    <t>7.274</t>
  </si>
  <si>
    <t>100026007.274</t>
  </si>
  <si>
    <t>Links/rechts versie</t>
  </si>
  <si>
    <t>7.282</t>
  </si>
  <si>
    <t>100026007.282</t>
  </si>
  <si>
    <t>Indicatie met autoclose</t>
  </si>
  <si>
    <t>7.285</t>
  </si>
  <si>
    <t>100026007.285</t>
  </si>
  <si>
    <t>Radius</t>
  </si>
  <si>
    <t>7.287</t>
  </si>
  <si>
    <t>100026007.287</t>
  </si>
  <si>
    <t>Indicatie met softopen</t>
  </si>
  <si>
    <t>100026008.339</t>
  </si>
  <si>
    <t>100026008.431</t>
  </si>
  <si>
    <t>100026008.923</t>
  </si>
  <si>
    <t>100026008.927</t>
  </si>
  <si>
    <t>100026008.928</t>
  </si>
  <si>
    <t>100026008.929</t>
  </si>
  <si>
    <t>100026008.930</t>
  </si>
  <si>
    <t>100026008.931</t>
  </si>
  <si>
    <t>100026008.932</t>
  </si>
  <si>
    <t>Bad–/Douchecabinepanelen</t>
  </si>
  <si>
    <t>100026014.015</t>
  </si>
  <si>
    <t>100026014.018</t>
  </si>
  <si>
    <t>100026014.049</t>
  </si>
  <si>
    <t>4.226</t>
  </si>
  <si>
    <t>100026014.226</t>
  </si>
  <si>
    <t>Indicatie FSC keurmerk</t>
  </si>
  <si>
    <t>4.227</t>
  </si>
  <si>
    <t>100026014.227</t>
  </si>
  <si>
    <t>Indicatie PEFC keurmerk</t>
  </si>
  <si>
    <t>4.567</t>
  </si>
  <si>
    <t>100026014.567</t>
  </si>
  <si>
    <t>Indicatie met stabilisator</t>
  </si>
  <si>
    <t>100026014.741</t>
  </si>
  <si>
    <t>100026016.051</t>
  </si>
  <si>
    <t>6.210</t>
  </si>
  <si>
    <t>100026016.210</t>
  </si>
  <si>
    <t>Indicatie kalkuitbloeivrij</t>
  </si>
  <si>
    <t>100026017.274</t>
  </si>
  <si>
    <t>8.671</t>
  </si>
  <si>
    <t>100026018.671</t>
  </si>
  <si>
    <t>FSC code deel 1</t>
  </si>
  <si>
    <t>8.672</t>
  </si>
  <si>
    <t>100026018.672</t>
  </si>
  <si>
    <t>FSC code deel 2</t>
  </si>
  <si>
    <t>8.673</t>
  </si>
  <si>
    <t>100026018.673</t>
  </si>
  <si>
    <t>FSC code deel 3</t>
  </si>
  <si>
    <t>8.674</t>
  </si>
  <si>
    <t>100026018.674</t>
  </si>
  <si>
    <t>FSC code deel 4</t>
  </si>
  <si>
    <t>8.675</t>
  </si>
  <si>
    <t>100026018.675</t>
  </si>
  <si>
    <t>FSC vervaldatum</t>
  </si>
  <si>
    <t>8.676</t>
  </si>
  <si>
    <t>100026018.676</t>
  </si>
  <si>
    <t>FSC samenstelling</t>
  </si>
  <si>
    <t>8.677</t>
  </si>
  <si>
    <t>100026018.677</t>
  </si>
  <si>
    <t xml:space="preserve">PEFC code </t>
  </si>
  <si>
    <t>8.678</t>
  </si>
  <si>
    <t>100026018.678</t>
  </si>
  <si>
    <t>PEFC samenstelling</t>
  </si>
  <si>
    <t>100026018.679</t>
  </si>
  <si>
    <t>100026018.927</t>
  </si>
  <si>
    <t>100026018.928</t>
  </si>
  <si>
    <t>100026018.929</t>
  </si>
  <si>
    <t>4.002</t>
  </si>
  <si>
    <t>Kranen</t>
  </si>
  <si>
    <t>100026024.002</t>
  </si>
  <si>
    <t>Aantal Recupel</t>
  </si>
  <si>
    <t>4.022</t>
  </si>
  <si>
    <t>100026024.022</t>
  </si>
  <si>
    <t>Gewicht Recupel</t>
  </si>
  <si>
    <t>4.023</t>
  </si>
  <si>
    <t>100026024.023</t>
  </si>
  <si>
    <t>Aantal Bebat</t>
  </si>
  <si>
    <t>4.033</t>
  </si>
  <si>
    <t>100026024.033</t>
  </si>
  <si>
    <t>Gewicht Bebat</t>
  </si>
  <si>
    <t>100026024.037</t>
  </si>
  <si>
    <t>4.062</t>
  </si>
  <si>
    <t>100026024.062</t>
  </si>
  <si>
    <t>Aantal Stibat</t>
  </si>
  <si>
    <t>4.064</t>
  </si>
  <si>
    <t>100026024.064</t>
  </si>
  <si>
    <t>Gewicht Stibat</t>
  </si>
  <si>
    <t>4.134</t>
  </si>
  <si>
    <t>100026024.134</t>
  </si>
  <si>
    <t>Indicatie eengreepsbediening</t>
  </si>
  <si>
    <t>4.163</t>
  </si>
  <si>
    <t>100026024.163</t>
  </si>
  <si>
    <t>Indicatie energiebesparend</t>
  </si>
  <si>
    <t>100026024.199</t>
  </si>
  <si>
    <t>4.242</t>
  </si>
  <si>
    <t>100026024.242</t>
  </si>
  <si>
    <t>Code energieklasse (nieuwe wetgeving 2021)</t>
  </si>
  <si>
    <t>100026024.284</t>
  </si>
  <si>
    <t>4.287</t>
  </si>
  <si>
    <t>100026024.287</t>
  </si>
  <si>
    <t>Bereik</t>
  </si>
  <si>
    <t>100026024.292</t>
  </si>
  <si>
    <t>4.318</t>
  </si>
  <si>
    <t>100026024.318</t>
  </si>
  <si>
    <t>Volumestroom</t>
  </si>
  <si>
    <t>4.364</t>
  </si>
  <si>
    <t>100026024.364</t>
  </si>
  <si>
    <t>Binnen/buitengebruik</t>
  </si>
  <si>
    <t>100026024.431</t>
  </si>
  <si>
    <t>4.624</t>
  </si>
  <si>
    <t>100026024.624</t>
  </si>
  <si>
    <t>Indicatie cool touch</t>
  </si>
  <si>
    <t>4.650</t>
  </si>
  <si>
    <t>100026024.650</t>
  </si>
  <si>
    <t>Code Recupel</t>
  </si>
  <si>
    <t>4.651</t>
  </si>
  <si>
    <t>100026024.651</t>
  </si>
  <si>
    <t>Tekst code Bebat</t>
  </si>
  <si>
    <t>4.653</t>
  </si>
  <si>
    <t>100026024.653</t>
  </si>
  <si>
    <t>Tekst code Stibat</t>
  </si>
  <si>
    <t>4.798</t>
  </si>
  <si>
    <t>100026024.798</t>
  </si>
  <si>
    <t>Indicatie led</t>
  </si>
  <si>
    <t>100026024.896</t>
  </si>
  <si>
    <t>6.111</t>
  </si>
  <si>
    <t>100026026.111</t>
  </si>
  <si>
    <t>Type sensor</t>
  </si>
  <si>
    <t>6.879</t>
  </si>
  <si>
    <t>100026026.879</t>
  </si>
  <si>
    <t>Indicatie automatische stop</t>
  </si>
  <si>
    <t>7.264</t>
  </si>
  <si>
    <t>100026027.264</t>
  </si>
  <si>
    <t>Maat aansluiting watertoevoer</t>
  </si>
  <si>
    <t>100026027.282</t>
  </si>
  <si>
    <t>7.283</t>
  </si>
  <si>
    <t>100026027.283</t>
  </si>
  <si>
    <t>Uitzwaaimaat</t>
  </si>
  <si>
    <t>7.294</t>
  </si>
  <si>
    <t>100026027.294</t>
  </si>
  <si>
    <t>Waterbesparingspercentage</t>
  </si>
  <si>
    <t>7.375</t>
  </si>
  <si>
    <t>100026027.375</t>
  </si>
  <si>
    <t>Maximale bereik</t>
  </si>
  <si>
    <t>100026027.666</t>
  </si>
  <si>
    <t>7.725</t>
  </si>
  <si>
    <t>100026027.725</t>
  </si>
  <si>
    <t>Detectiehoek horizontaal</t>
  </si>
  <si>
    <t>8.330</t>
  </si>
  <si>
    <t>100026028.330</t>
  </si>
  <si>
    <t>Code Wecycle</t>
  </si>
  <si>
    <t>8.331</t>
  </si>
  <si>
    <t>100026028.331</t>
  </si>
  <si>
    <t>Aantal Wecycle</t>
  </si>
  <si>
    <t>8.332</t>
  </si>
  <si>
    <t>100026028.332</t>
  </si>
  <si>
    <t>Gewicht Wecycle</t>
  </si>
  <si>
    <t>8.535</t>
  </si>
  <si>
    <t>100026028.535</t>
  </si>
  <si>
    <t>Sensorbereik</t>
  </si>
  <si>
    <t>100026028.938</t>
  </si>
  <si>
    <t>100026029.005</t>
  </si>
  <si>
    <t>100026029.006</t>
  </si>
  <si>
    <t>100026029.007</t>
  </si>
  <si>
    <t>100026029.008</t>
  </si>
  <si>
    <t>100026029.009</t>
  </si>
  <si>
    <t>100026029.010</t>
  </si>
  <si>
    <t>100026029.011</t>
  </si>
  <si>
    <t>100026029.012</t>
  </si>
  <si>
    <t>100026029.013</t>
  </si>
  <si>
    <t>100026029.014</t>
  </si>
  <si>
    <t>100026029.015</t>
  </si>
  <si>
    <t>100026029.016</t>
  </si>
  <si>
    <t>100026029.017</t>
  </si>
  <si>
    <t>100026029.018</t>
  </si>
  <si>
    <t>100026029.019</t>
  </si>
  <si>
    <t>Douchekoppen</t>
  </si>
  <si>
    <t>100026084.036</t>
  </si>
  <si>
    <t>4.131</t>
  </si>
  <si>
    <t>100026084.131</t>
  </si>
  <si>
    <t>Diameter douchekop</t>
  </si>
  <si>
    <t>4.148</t>
  </si>
  <si>
    <t>100026084.148</t>
  </si>
  <si>
    <t>Aantal functies</t>
  </si>
  <si>
    <t>100026084.260</t>
  </si>
  <si>
    <t>100026084.318</t>
  </si>
  <si>
    <t>100026084.741</t>
  </si>
  <si>
    <t>4.906</t>
  </si>
  <si>
    <t>100026084.906</t>
  </si>
  <si>
    <t>Indicatie met slang</t>
  </si>
  <si>
    <t>6.268</t>
  </si>
  <si>
    <t>100026086.268</t>
  </si>
  <si>
    <t>Indicatie antibacterieel</t>
  </si>
  <si>
    <t>100026086.879</t>
  </si>
  <si>
    <t>100026087.294</t>
  </si>
  <si>
    <t>100026088.933</t>
  </si>
  <si>
    <t>100026088.934</t>
  </si>
  <si>
    <t>100026088.935</t>
  </si>
  <si>
    <t>100026088.936</t>
  </si>
  <si>
    <t>100026088.937</t>
  </si>
  <si>
    <t>100026088.938</t>
  </si>
  <si>
    <t>100026088.939</t>
  </si>
  <si>
    <t>100026088.940</t>
  </si>
  <si>
    <t>100026088.941</t>
  </si>
  <si>
    <t>100026088.942</t>
  </si>
  <si>
    <t>100026088.943</t>
  </si>
  <si>
    <t>4.028</t>
  </si>
  <si>
    <t>Badkamersets</t>
  </si>
  <si>
    <t>100026104.028</t>
  </si>
  <si>
    <t>Indicatie antislip</t>
  </si>
  <si>
    <t>100026104.037</t>
  </si>
  <si>
    <t>4.133</t>
  </si>
  <si>
    <t>100026104.133</t>
  </si>
  <si>
    <t>Hartafstand</t>
  </si>
  <si>
    <t>100026104.194</t>
  </si>
  <si>
    <t>100026104.195</t>
  </si>
  <si>
    <t>100026104.199</t>
  </si>
  <si>
    <t>4.434</t>
  </si>
  <si>
    <t>100026104.434</t>
  </si>
  <si>
    <t>Aantal laden</t>
  </si>
  <si>
    <t>4.479</t>
  </si>
  <si>
    <t>100026104.479</t>
  </si>
  <si>
    <t>Aantal planken</t>
  </si>
  <si>
    <t>100026104.741</t>
  </si>
  <si>
    <t>100026104.896</t>
  </si>
  <si>
    <t>6.203</t>
  </si>
  <si>
    <t>100026106.203</t>
  </si>
  <si>
    <t>Type lichtbron</t>
  </si>
  <si>
    <t>6.893</t>
  </si>
  <si>
    <t>100026106.893</t>
  </si>
  <si>
    <t>Indicatie geïntegreerd stopcontact</t>
  </si>
  <si>
    <t>7.069</t>
  </si>
  <si>
    <t>100026107.069</t>
  </si>
  <si>
    <t>Staand en/of hangend</t>
  </si>
  <si>
    <t>8.718</t>
  </si>
  <si>
    <t>100026108.718</t>
  </si>
  <si>
    <t>Indicatie met verlichting</t>
  </si>
  <si>
    <t>100026108.801</t>
  </si>
  <si>
    <t>100026108.944</t>
  </si>
  <si>
    <t>100026108.945</t>
  </si>
  <si>
    <t>100026108.946</t>
  </si>
  <si>
    <t>100026108.947</t>
  </si>
  <si>
    <t>100026108.948</t>
  </si>
  <si>
    <t>100026108.949</t>
  </si>
  <si>
    <t>100026108.950</t>
  </si>
  <si>
    <t>100026108.951</t>
  </si>
  <si>
    <t>100026108.952</t>
  </si>
  <si>
    <t>100026108.953</t>
  </si>
  <si>
    <t>100026108.954</t>
  </si>
  <si>
    <t>100026108.955</t>
  </si>
  <si>
    <t>100026108.956</t>
  </si>
  <si>
    <t>100026108.957</t>
  </si>
  <si>
    <t>100026108.958</t>
  </si>
  <si>
    <t>100026108.959</t>
  </si>
  <si>
    <t>100026108.960</t>
  </si>
  <si>
    <t>100026108.961</t>
  </si>
  <si>
    <t>100026108.962</t>
  </si>
  <si>
    <t>100026108.963</t>
  </si>
  <si>
    <t>100026108.964</t>
  </si>
  <si>
    <t>100026108.965</t>
  </si>
  <si>
    <t>100026108.966</t>
  </si>
  <si>
    <t>100026108.967</t>
  </si>
  <si>
    <t>100026108.968</t>
  </si>
  <si>
    <t>100026108.969</t>
  </si>
  <si>
    <t>100026108.970</t>
  </si>
  <si>
    <t>100026108.971</t>
  </si>
  <si>
    <t>100026108.972</t>
  </si>
  <si>
    <t>100026108.973</t>
  </si>
  <si>
    <t>100026108.974</t>
  </si>
  <si>
    <t>100026108.975</t>
  </si>
  <si>
    <t>100026108.976</t>
  </si>
  <si>
    <t>100026108.977</t>
  </si>
  <si>
    <t>Afvoeronderdelen/–artikelen voor Tuin/Grondniveau</t>
  </si>
  <si>
    <t>100026634.415</t>
  </si>
  <si>
    <t>100026634.445</t>
  </si>
  <si>
    <t>Dakgoten Onderdelen/Hulpstukken</t>
  </si>
  <si>
    <t>100026654.195</t>
  </si>
  <si>
    <t>100026657.252</t>
  </si>
  <si>
    <t>100026658.801</t>
  </si>
  <si>
    <t>Dakgoten/Afwatering – Overig</t>
  </si>
  <si>
    <t>100026664.195</t>
  </si>
  <si>
    <t>100026667.252</t>
  </si>
  <si>
    <t>100026668.801</t>
  </si>
  <si>
    <t>Terras Balustrade Onderdelen</t>
  </si>
  <si>
    <t>100026684.195</t>
  </si>
  <si>
    <t>100026687.252</t>
  </si>
  <si>
    <t>100026688.801</t>
  </si>
  <si>
    <t>Buitengevelbekleding</t>
  </si>
  <si>
    <t>100026774.195</t>
  </si>
  <si>
    <t>100026777.252</t>
  </si>
  <si>
    <t>100026778.801</t>
  </si>
  <si>
    <t>Dakpannen/Dakleien/Dakshingles</t>
  </si>
  <si>
    <t>100026834.195</t>
  </si>
  <si>
    <t>100026834.415</t>
  </si>
  <si>
    <t>100026834.445</t>
  </si>
  <si>
    <t>100026837.252</t>
  </si>
  <si>
    <t>100026838.801</t>
  </si>
  <si>
    <t>Panelen/Platen voor Dakbedekking</t>
  </si>
  <si>
    <t>100026864.195</t>
  </si>
  <si>
    <t>100026867.252</t>
  </si>
  <si>
    <t>100026868.801</t>
  </si>
  <si>
    <t>Membranen voor Dakbedekking</t>
  </si>
  <si>
    <t>100026874.195</t>
  </si>
  <si>
    <t>100026877.252</t>
  </si>
  <si>
    <t>100026878.801</t>
  </si>
  <si>
    <t>Dakbedekkingslagen</t>
  </si>
  <si>
    <t>100026884.195</t>
  </si>
  <si>
    <t>100026887.252</t>
  </si>
  <si>
    <t>100026888.801</t>
  </si>
  <si>
    <t>Afdichtplaten/Inzetstukken</t>
  </si>
  <si>
    <t>100026894.195</t>
  </si>
  <si>
    <t>100026897.252</t>
  </si>
  <si>
    <t>100026898.801</t>
  </si>
  <si>
    <t>Motorvoertuigen – Lading Vastsnoer– en Bevestigingsmiddelen</t>
  </si>
  <si>
    <t>100027334.415</t>
  </si>
  <si>
    <t>100027334.445</t>
  </si>
  <si>
    <t>Autocarrosserieverzorging – Was–/Boen–/Beschermings–/Verwijderproducten</t>
  </si>
  <si>
    <t>100027674.367</t>
  </si>
  <si>
    <t>100027678.905</t>
  </si>
  <si>
    <t>Autowielverzorging – Schoonmaak/Glansmiddelen</t>
  </si>
  <si>
    <t>100027734.367</t>
  </si>
  <si>
    <t>100027738.905</t>
  </si>
  <si>
    <t>Motorvoertuigen – Chemische Producten voor Buitenkant – Overig</t>
  </si>
  <si>
    <t>100027768.905</t>
  </si>
  <si>
    <t>Remmenreinigers</t>
  </si>
  <si>
    <t>100027784.367</t>
  </si>
  <si>
    <t>100027788.905</t>
  </si>
  <si>
    <t>Carburateur–/Brandstofsysteemreiniging Sprays</t>
  </si>
  <si>
    <t>100027794.018</t>
  </si>
  <si>
    <t>100027794.843</t>
  </si>
  <si>
    <t>100027798.508</t>
  </si>
  <si>
    <t>100027798.905</t>
  </si>
  <si>
    <t>Motorontvettingsmiddelen/Verontreinigingsbeperkende Middelen</t>
  </si>
  <si>
    <t>100027814.367</t>
  </si>
  <si>
    <t>100027818.905</t>
  </si>
  <si>
    <t>Transmissievloeistof</t>
  </si>
  <si>
    <t>100027994.015</t>
  </si>
  <si>
    <t>4.301</t>
  </si>
  <si>
    <t>100027994.301</t>
  </si>
  <si>
    <t>Indicatie vorstbestendig</t>
  </si>
  <si>
    <t>100027994.378</t>
  </si>
  <si>
    <t>100027994.700</t>
  </si>
  <si>
    <t>100027996.374</t>
  </si>
  <si>
    <t>6.487</t>
  </si>
  <si>
    <t>100027996.487</t>
  </si>
  <si>
    <t>Indicatie met schenktuit</t>
  </si>
  <si>
    <t>8.486</t>
  </si>
  <si>
    <t>100027998.486</t>
  </si>
  <si>
    <t>Ondersteboven te gebruiken</t>
  </si>
  <si>
    <t>8.509</t>
  </si>
  <si>
    <t>100027998.509</t>
  </si>
  <si>
    <t>Indicatie geconcentreerd</t>
  </si>
  <si>
    <t>100027998.905</t>
  </si>
  <si>
    <t>Radiator Reparatiekits</t>
  </si>
  <si>
    <t>100028214.015</t>
  </si>
  <si>
    <t>100028214.301</t>
  </si>
  <si>
    <t>100028214.373</t>
  </si>
  <si>
    <t>100028214.378</t>
  </si>
  <si>
    <t>100028214.700</t>
  </si>
  <si>
    <t>100028216.374</t>
  </si>
  <si>
    <t>100028216.487</t>
  </si>
  <si>
    <t>100028218.486</t>
  </si>
  <si>
    <t>100028218.509</t>
  </si>
  <si>
    <t>100028218.905</t>
  </si>
  <si>
    <t>Achteruitrij Alarmen/Sensoren</t>
  </si>
  <si>
    <t>100028294.330</t>
  </si>
  <si>
    <t>4.008</t>
  </si>
  <si>
    <t>Motorvoertuigen – Noodverlichting/Waarschuwingslichten</t>
  </si>
  <si>
    <t>100028304.008</t>
  </si>
  <si>
    <t>Netto dikte van het artikel</t>
  </si>
  <si>
    <t>100028304.012</t>
  </si>
  <si>
    <t>100028304.015</t>
  </si>
  <si>
    <t>100028304.018</t>
  </si>
  <si>
    <t>100028304.020</t>
  </si>
  <si>
    <t>100028304.036</t>
  </si>
  <si>
    <t>4.052</t>
  </si>
  <si>
    <t>100028304.052</t>
  </si>
  <si>
    <t>Vermogen</t>
  </si>
  <si>
    <t>4.158</t>
  </si>
  <si>
    <t>100028304.158</t>
  </si>
  <si>
    <t>Maximale elektrische vermogen</t>
  </si>
  <si>
    <t>4.162</t>
  </si>
  <si>
    <t>100028304.162</t>
  </si>
  <si>
    <t>Verwachte levensduur</t>
  </si>
  <si>
    <t>100028304.242</t>
  </si>
  <si>
    <t>100028304.287</t>
  </si>
  <si>
    <t>100028306.203</t>
  </si>
  <si>
    <t>6.359</t>
  </si>
  <si>
    <t>100028306.359</t>
  </si>
  <si>
    <t>Lichtopbrengst t.o.v. standaard autolamp</t>
  </si>
  <si>
    <t>100028308.299</t>
  </si>
  <si>
    <t>100028308.300</t>
  </si>
  <si>
    <t>100028308.322</t>
  </si>
  <si>
    <t>100028308.323</t>
  </si>
  <si>
    <t>8.352</t>
  </si>
  <si>
    <t>100028308.352</t>
  </si>
  <si>
    <t>Type lampfitting</t>
  </si>
  <si>
    <t>lightBulbBaseType</t>
  </si>
  <si>
    <t>8.353</t>
  </si>
  <si>
    <t>100028308.353</t>
  </si>
  <si>
    <t>Nuttige lichtstroom</t>
  </si>
  <si>
    <t>visibleLight</t>
  </si>
  <si>
    <t>8.355</t>
  </si>
  <si>
    <t>100028308.355</t>
  </si>
  <si>
    <t>Lampdiameter</t>
  </si>
  <si>
    <t>lightBulbDiameterValue</t>
  </si>
  <si>
    <t>8.359</t>
  </si>
  <si>
    <t>100028308.359</t>
  </si>
  <si>
    <t>Aanduiding gebruik</t>
  </si>
  <si>
    <t>recommendedUsageLocation</t>
  </si>
  <si>
    <t>8.361</t>
  </si>
  <si>
    <t>100028308.361</t>
  </si>
  <si>
    <t>Materiaalcode</t>
  </si>
  <si>
    <t>materialCode</t>
  </si>
  <si>
    <t>8.362</t>
  </si>
  <si>
    <t>100028308.362</t>
  </si>
  <si>
    <t>Gewicht materiaal</t>
  </si>
  <si>
    <t>materialWeight</t>
  </si>
  <si>
    <t>8.368</t>
  </si>
  <si>
    <t>100028308.368</t>
  </si>
  <si>
    <t>Materiaal Percentage</t>
  </si>
  <si>
    <t>materialPercentage</t>
  </si>
  <si>
    <t>8.427</t>
  </si>
  <si>
    <t>100028308.427</t>
  </si>
  <si>
    <t>Voltage</t>
  </si>
  <si>
    <t>batteryVoltage</t>
  </si>
  <si>
    <t>100028308.428</t>
  </si>
  <si>
    <t>8.524</t>
  </si>
  <si>
    <t>100028308.524</t>
  </si>
  <si>
    <t xml:space="preserve">Opgegeven vermogen </t>
  </si>
  <si>
    <t>declaredPower</t>
  </si>
  <si>
    <t>8.525</t>
  </si>
  <si>
    <t>100028308.525</t>
  </si>
  <si>
    <t>Lampvermogen equivalent</t>
  </si>
  <si>
    <t>equivalentLightBulbPower</t>
  </si>
  <si>
    <t>8.526</t>
  </si>
  <si>
    <t>100028308.526</t>
  </si>
  <si>
    <t>Waarde productkenmerk</t>
  </si>
  <si>
    <t>productCharacteristicValueMeasurement</t>
  </si>
  <si>
    <t>8.527</t>
  </si>
  <si>
    <t>100028308.527</t>
  </si>
  <si>
    <t xml:space="preserve">Aantal schakelcycli voor defect </t>
  </si>
  <si>
    <t>productCharacteristicValueInteger</t>
  </si>
  <si>
    <t>100028308.528</t>
  </si>
  <si>
    <t>8.529</t>
  </si>
  <si>
    <t>100028308.529</t>
  </si>
  <si>
    <t xml:space="preserve">Indicatie accentverlichting </t>
  </si>
  <si>
    <t>isLightBulbSuitableForAccentLighting</t>
  </si>
  <si>
    <t>8.583</t>
  </si>
  <si>
    <t>100028308.583</t>
  </si>
  <si>
    <t>Beheersorganisatie voor materiaalcodes</t>
  </si>
  <si>
    <t>materialAgencyCode</t>
  </si>
  <si>
    <t>8.698</t>
  </si>
  <si>
    <t>100028308.698</t>
  </si>
  <si>
    <t>Product kenmerk code</t>
  </si>
  <si>
    <t>productCharacteristicCode</t>
  </si>
  <si>
    <t>8.779</t>
  </si>
  <si>
    <t>100028308.779</t>
  </si>
  <si>
    <t>Code type lichtbundel</t>
  </si>
  <si>
    <t>lightBeamTypeCode</t>
  </si>
  <si>
    <t>8.780</t>
  </si>
  <si>
    <t>100028308.780</t>
  </si>
  <si>
    <t>Code type energiebron</t>
  </si>
  <si>
    <t>physicalResourceTypeCode</t>
  </si>
  <si>
    <t>8.781</t>
  </si>
  <si>
    <t>100028308.781</t>
  </si>
  <si>
    <t>Code gebruiksmodus apparaat</t>
  </si>
  <si>
    <t>runModeCode</t>
  </si>
  <si>
    <t>8.782</t>
  </si>
  <si>
    <t>100028308.782</t>
  </si>
  <si>
    <t>Gebruik van energiebron</t>
  </si>
  <si>
    <t>physicalResourceUsage</t>
  </si>
  <si>
    <t>100028308.903</t>
  </si>
  <si>
    <t>Motorvoertuigen – Kaartleeslampen</t>
  </si>
  <si>
    <t>100028544.057</t>
  </si>
  <si>
    <t>Autoruitfolies</t>
  </si>
  <si>
    <t>100028604.415</t>
  </si>
  <si>
    <t>100028604.445</t>
  </si>
  <si>
    <t>Motorvoertuigen – Deurbeschermers</t>
  </si>
  <si>
    <t>100029014.012</t>
  </si>
  <si>
    <t>100029014.014</t>
  </si>
  <si>
    <t>100029014.015</t>
  </si>
  <si>
    <t>100029014.018</t>
  </si>
  <si>
    <t>100029014.036</t>
  </si>
  <si>
    <t>100029014.194</t>
  </si>
  <si>
    <t>4.585</t>
  </si>
  <si>
    <t>100029014.585</t>
  </si>
  <si>
    <t>Maximale (werk)lengte</t>
  </si>
  <si>
    <t>4.946</t>
  </si>
  <si>
    <t>100029014.946</t>
  </si>
  <si>
    <t>Indicatie reflecterend</t>
  </si>
  <si>
    <t>100029018.299</t>
  </si>
  <si>
    <t>100029018.300</t>
  </si>
  <si>
    <t>Anti–diefstalartikelen – Overig</t>
  </si>
  <si>
    <t>100030094.330</t>
  </si>
  <si>
    <t>Motorvoertuigen – Koplampen</t>
  </si>
  <si>
    <t>100030318.903</t>
  </si>
  <si>
    <t>Motorvoertuigen – Reservelampen</t>
  </si>
  <si>
    <t>100030348.903</t>
  </si>
  <si>
    <t>Motorvoertuigen – Mistlampen</t>
  </si>
  <si>
    <t>100030368.903</t>
  </si>
  <si>
    <t>Motorvoertuigen – Achteruitrijdlichten</t>
  </si>
  <si>
    <t>100030378.903</t>
  </si>
  <si>
    <t>Motorvoertuigen – Rijlichten</t>
  </si>
  <si>
    <t>100030388.903</t>
  </si>
  <si>
    <t>Zwaailichten met Sirene</t>
  </si>
  <si>
    <t>100030424.330</t>
  </si>
  <si>
    <t>100030424.782</t>
  </si>
  <si>
    <t>100030427.337</t>
  </si>
  <si>
    <t>100030428.421</t>
  </si>
  <si>
    <t>100030428.902</t>
  </si>
  <si>
    <t>Motorvoertuigen – Lichten/Lampjes – Overig</t>
  </si>
  <si>
    <t>100030478.903</t>
  </si>
  <si>
    <t>Motorvoertuigen – Lichten/Lampjes – Assortimenten</t>
  </si>
  <si>
    <t>100030488.903</t>
  </si>
  <si>
    <t>Motorvoertuigen – Accentverlichting</t>
  </si>
  <si>
    <t>100030568.903</t>
  </si>
  <si>
    <t>Schuurkussentjes/Staalwol</t>
  </si>
  <si>
    <t>100031574.415</t>
  </si>
  <si>
    <t>100031574.445</t>
  </si>
  <si>
    <t>Minerale Schuurmiddelen</t>
  </si>
  <si>
    <t>100031624.367</t>
  </si>
  <si>
    <t>100031628.905</t>
  </si>
  <si>
    <t>Touwen/Kettingen/Kabels</t>
  </si>
  <si>
    <t>100031674.445</t>
  </si>
  <si>
    <t>Haken</t>
  </si>
  <si>
    <t>100031714.415</t>
  </si>
  <si>
    <t>100031714.445</t>
  </si>
  <si>
    <t>Buizen</t>
  </si>
  <si>
    <t>100031734.415</t>
  </si>
  <si>
    <t>100031734.445</t>
  </si>
  <si>
    <t>Schroeven</t>
  </si>
  <si>
    <t>100031814.415</t>
  </si>
  <si>
    <t>100031814.445</t>
  </si>
  <si>
    <t>Nagels/Pinnen</t>
  </si>
  <si>
    <t>100031824.415</t>
  </si>
  <si>
    <t>100031824.445</t>
  </si>
  <si>
    <t>Bevestigingen voor Niet–/Nagelmachine (Nieten/Nagels)</t>
  </si>
  <si>
    <t>100031834.415</t>
  </si>
  <si>
    <t>100031834.445</t>
  </si>
  <si>
    <t>Moeren</t>
  </si>
  <si>
    <t>100031844.415</t>
  </si>
  <si>
    <t>100031844.445</t>
  </si>
  <si>
    <t>Moerbouten/Draadstaven</t>
  </si>
  <si>
    <t>100031854.415</t>
  </si>
  <si>
    <t>100031854.445</t>
  </si>
  <si>
    <t>Steunen/Draagbeugels</t>
  </si>
  <si>
    <t>100031864.415</t>
  </si>
  <si>
    <t>100031864.445</t>
  </si>
  <si>
    <t>Sluitingen</t>
  </si>
  <si>
    <t>100031876.490</t>
  </si>
  <si>
    <t>Klinknagels</t>
  </si>
  <si>
    <t>100031904.415</t>
  </si>
  <si>
    <t>100031904.445</t>
  </si>
  <si>
    <t>Deurscharnieren</t>
  </si>
  <si>
    <t>100031914.057</t>
  </si>
  <si>
    <t>100031914.415</t>
  </si>
  <si>
    <t>100031914.445</t>
  </si>
  <si>
    <t>Bevestigingsmaterialen – Overig</t>
  </si>
  <si>
    <t>100031944.415</t>
  </si>
  <si>
    <t>100031944.445</t>
  </si>
  <si>
    <t>Bevestigingsmaterialen – Assortimenten</t>
  </si>
  <si>
    <t>100031954.415</t>
  </si>
  <si>
    <t>100031954.445</t>
  </si>
  <si>
    <t>Gordijnroedes</t>
  </si>
  <si>
    <t>100031964.057</t>
  </si>
  <si>
    <t>100031964.195</t>
  </si>
  <si>
    <t>100031967.252</t>
  </si>
  <si>
    <t>100031968.801</t>
  </si>
  <si>
    <t>Gordijnrails</t>
  </si>
  <si>
    <t>100031974.057</t>
  </si>
  <si>
    <t>100031974.195</t>
  </si>
  <si>
    <t>100031977.252</t>
  </si>
  <si>
    <t>100031978.801</t>
  </si>
  <si>
    <t>Gordijnonderdelen/–Accessoires – Overig</t>
  </si>
  <si>
    <t>100032014.057</t>
  </si>
  <si>
    <t>100032014.195</t>
  </si>
  <si>
    <t>100032017.252</t>
  </si>
  <si>
    <t>100032018.801</t>
  </si>
  <si>
    <t>Gordijnonderdelen/–accessoires – Assortimenten</t>
  </si>
  <si>
    <t>100032024.195</t>
  </si>
  <si>
    <t>100032027.252</t>
  </si>
  <si>
    <t>100032028.801</t>
  </si>
  <si>
    <t>Voegmortel</t>
  </si>
  <si>
    <t>100032034.367</t>
  </si>
  <si>
    <t>6.6 &amp; 6.11</t>
  </si>
  <si>
    <t>100032038.905</t>
  </si>
  <si>
    <t>Dichtingsproducten</t>
  </si>
  <si>
    <t>100032044.367</t>
  </si>
  <si>
    <t>100032048.905</t>
  </si>
  <si>
    <t>Vulmateriaal</t>
  </si>
  <si>
    <t>100032054.367</t>
  </si>
  <si>
    <t>100032054.415</t>
  </si>
  <si>
    <t>100032054.445</t>
  </si>
  <si>
    <t>100032058.905</t>
  </si>
  <si>
    <t>Tape (DHZ)</t>
  </si>
  <si>
    <t>100032064.445</t>
  </si>
  <si>
    <t>6.2 &amp; 6.6</t>
  </si>
  <si>
    <t>Lijm/Kleefstof</t>
  </si>
  <si>
    <t>100032074.367</t>
  </si>
  <si>
    <t>100032076.490</t>
  </si>
  <si>
    <t>100032078.905</t>
  </si>
  <si>
    <t>Stopverf</t>
  </si>
  <si>
    <t>100032084.367</t>
  </si>
  <si>
    <t>100032088.905</t>
  </si>
  <si>
    <t>Afdichtingsproducten/Vulmiddelen/Kleefstoffen/Reparatiepasta – Overig</t>
  </si>
  <si>
    <t>100032104.367</t>
  </si>
  <si>
    <t>100032108.905</t>
  </si>
  <si>
    <t>Afdichtingsproducten/Vulmiddelen/Kleefstoffen/Reparatiepasta – Assortimenten</t>
  </si>
  <si>
    <t>100032114.367</t>
  </si>
  <si>
    <t>100032118.905</t>
  </si>
  <si>
    <t>Filters (Elektrisch) voor Zwembad/Vijver/Waterpartij</t>
  </si>
  <si>
    <t>100032164.415</t>
  </si>
  <si>
    <t>100032164.445</t>
  </si>
  <si>
    <t>Zwembad/Waterpartij Chemicaliën/Reinigingsmiddelen</t>
  </si>
  <si>
    <t>100032214.367</t>
  </si>
  <si>
    <t>100032218.905</t>
  </si>
  <si>
    <t>Onkruidverdelger</t>
  </si>
  <si>
    <t>100032274.367</t>
  </si>
  <si>
    <t>100032278.905</t>
  </si>
  <si>
    <t>Plant/Bodem Mest/Voedingsmiddelen</t>
  </si>
  <si>
    <t>100032344.367</t>
  </si>
  <si>
    <t>100032348.905</t>
  </si>
  <si>
    <t>Water/Bodem Analyseapparatuur (Elektrisch)</t>
  </si>
  <si>
    <t>100032374.415</t>
  </si>
  <si>
    <t>100032374.445</t>
  </si>
  <si>
    <t>Pesticiden voor Tuin – Assortimenten</t>
  </si>
  <si>
    <t>100032394.367</t>
  </si>
  <si>
    <t>100032398.905</t>
  </si>
  <si>
    <t>Pesticiden voor Tuin – Overig</t>
  </si>
  <si>
    <t>100032404.367</t>
  </si>
  <si>
    <t>100032408.905</t>
  </si>
  <si>
    <t>Tuinstoelen</t>
  </si>
  <si>
    <t>100032427.252</t>
  </si>
  <si>
    <t>100032428.801</t>
  </si>
  <si>
    <t>Tuin Sofa's - ligbedden</t>
  </si>
  <si>
    <t>100032434.989</t>
  </si>
  <si>
    <t>100032437.252</t>
  </si>
  <si>
    <t>100032438.801</t>
  </si>
  <si>
    <t>Tuintafels</t>
  </si>
  <si>
    <t>100032458.801</t>
  </si>
  <si>
    <t>Tuin Voetsteunen</t>
  </si>
  <si>
    <t>100032467.252</t>
  </si>
  <si>
    <t>100032468.801</t>
  </si>
  <si>
    <t>Tuinbanken</t>
  </si>
  <si>
    <t>100032484.195</t>
  </si>
  <si>
    <t>100032484.989</t>
  </si>
  <si>
    <t>100032488.801</t>
  </si>
  <si>
    <t>8.843</t>
  </si>
  <si>
    <t>100032488.843</t>
  </si>
  <si>
    <t>Indicatie met afneembare kussensloop</t>
  </si>
  <si>
    <t>Tuin Schommelstoelen en banken</t>
  </si>
  <si>
    <t>100032494.195</t>
  </si>
  <si>
    <t>100032494.989</t>
  </si>
  <si>
    <t>100032497.252</t>
  </si>
  <si>
    <t>100032498.801</t>
  </si>
  <si>
    <t>Hangmatten</t>
  </si>
  <si>
    <t>100032504.195</t>
  </si>
  <si>
    <t>100032507.252</t>
  </si>
  <si>
    <t>100032508.801</t>
  </si>
  <si>
    <t>Tuinartikelen – Onderdelen/Accessoires</t>
  </si>
  <si>
    <t>100032514.195</t>
  </si>
  <si>
    <t>100032517.252</t>
  </si>
  <si>
    <t>100032518.801</t>
  </si>
  <si>
    <t>Tuinartikelen – Assortimenten</t>
  </si>
  <si>
    <t>100032524.989</t>
  </si>
  <si>
    <t>100032527.252</t>
  </si>
  <si>
    <t>8.135</t>
  </si>
  <si>
    <t>100032528.135</t>
  </si>
  <si>
    <t>Indicatie opberghoes</t>
  </si>
  <si>
    <t>100032528.801</t>
  </si>
  <si>
    <t>100032529.021</t>
  </si>
  <si>
    <t>Overige Tuinartikelen</t>
  </si>
  <si>
    <t>100032534.195</t>
  </si>
  <si>
    <t>100032537.252</t>
  </si>
  <si>
    <t>100032538.801</t>
  </si>
  <si>
    <t>Opslag Tuinslang – Vast</t>
  </si>
  <si>
    <t>100032566.114</t>
  </si>
  <si>
    <t>100032567.347</t>
  </si>
  <si>
    <t>Opslag Tuinslang – Mobiel</t>
  </si>
  <si>
    <t>100032576.114</t>
  </si>
  <si>
    <t>100032577.347</t>
  </si>
  <si>
    <t>Omheiningsschermen/Borden</t>
  </si>
  <si>
    <t>100032774.018</t>
  </si>
  <si>
    <t>WR-1735/WR-1783</t>
  </si>
  <si>
    <t>100032774.194</t>
  </si>
  <si>
    <t>6.173</t>
  </si>
  <si>
    <t>100032776.173</t>
  </si>
  <si>
    <t>Type hek</t>
  </si>
  <si>
    <t>8.541</t>
  </si>
  <si>
    <t>100032778.541</t>
  </si>
  <si>
    <t>Draad materiaal type</t>
  </si>
  <si>
    <t>Omheiningspalen/Stangen</t>
  </si>
  <si>
    <t>100032784.009</t>
  </si>
  <si>
    <t>100032784.018</t>
  </si>
  <si>
    <t>Omheiningsstutten/Ankers</t>
  </si>
  <si>
    <t>100032797.252</t>
  </si>
  <si>
    <t>100032798.801</t>
  </si>
  <si>
    <t>Tuinranden</t>
  </si>
  <si>
    <t>100032807.252</t>
  </si>
  <si>
    <t>100032808.801</t>
  </si>
  <si>
    <t>Latwerk</t>
  </si>
  <si>
    <t>100032844.015</t>
  </si>
  <si>
    <t>100032844.020</t>
  </si>
  <si>
    <t>100032844.195</t>
  </si>
  <si>
    <t>4.612</t>
  </si>
  <si>
    <t>100032844.612</t>
  </si>
  <si>
    <t>Indicatie buigbaar, flexibel</t>
  </si>
  <si>
    <t>Poorten (Niet–aangedreven)</t>
  </si>
  <si>
    <t>100032864.057</t>
  </si>
  <si>
    <t>4.815</t>
  </si>
  <si>
    <t>100032864.815</t>
  </si>
  <si>
    <t>Indicatie met beslag</t>
  </si>
  <si>
    <t>4.822</t>
  </si>
  <si>
    <t>100032864.822</t>
  </si>
  <si>
    <t>Breedte deuropening</t>
  </si>
  <si>
    <t>6.174</t>
  </si>
  <si>
    <t>100032866.174</t>
  </si>
  <si>
    <t>Type tuinpoort</t>
  </si>
  <si>
    <t>100032868.801</t>
  </si>
  <si>
    <t>Poorten (Aangedreven)</t>
  </si>
  <si>
    <t>100032874.195</t>
  </si>
  <si>
    <t>100032877.252</t>
  </si>
  <si>
    <t>100032878.801</t>
  </si>
  <si>
    <t>Tuin Omheining – Overig</t>
  </si>
  <si>
    <t>100032894.195</t>
  </si>
  <si>
    <t>100032897.252</t>
  </si>
  <si>
    <t>100032898.801</t>
  </si>
  <si>
    <t>Compost–/Wormenbakken</t>
  </si>
  <si>
    <t>100033084.195</t>
  </si>
  <si>
    <t>100033087.252</t>
  </si>
  <si>
    <t>100033088.801</t>
  </si>
  <si>
    <t>Plantenbakken/Bloempotten - Leeg</t>
  </si>
  <si>
    <t>100033134.415</t>
  </si>
  <si>
    <t>100033134.445</t>
  </si>
  <si>
    <t>100033137.252</t>
  </si>
  <si>
    <t>100033138.801</t>
  </si>
  <si>
    <t>Vuilnisbakken voor Buiten</t>
  </si>
  <si>
    <t>100033144.195</t>
  </si>
  <si>
    <t>100033147.252</t>
  </si>
  <si>
    <t>100033148.801</t>
  </si>
  <si>
    <t>Tuin Uitstalkasten/Etagères</t>
  </si>
  <si>
    <t>100033164.195</t>
  </si>
  <si>
    <t>100033167.252</t>
  </si>
  <si>
    <t>100033168.801</t>
  </si>
  <si>
    <t>Terrasverwarmers (Elektrisch)</t>
  </si>
  <si>
    <t>100033234.015</t>
  </si>
  <si>
    <t>WR-1736/WR-1783</t>
  </si>
  <si>
    <t>100033234.036</t>
  </si>
  <si>
    <t>100033234.057</t>
  </si>
  <si>
    <t>4.098</t>
  </si>
  <si>
    <t>100033234.098</t>
  </si>
  <si>
    <t>Maximale (werk)hoogte</t>
  </si>
  <si>
    <t>100033234.148</t>
  </si>
  <si>
    <t>100033234.158</t>
  </si>
  <si>
    <t>100033234.199</t>
  </si>
  <si>
    <t>100033234.242</t>
  </si>
  <si>
    <t>4.709</t>
  </si>
  <si>
    <t>100033234.709</t>
  </si>
  <si>
    <t>Indicatie met aan/uitschakelaar</t>
  </si>
  <si>
    <t>100033234.876</t>
  </si>
  <si>
    <t>6.509</t>
  </si>
  <si>
    <t>100033236.509</t>
  </si>
  <si>
    <t>Indicatie met omvalbeveiliging</t>
  </si>
  <si>
    <t>6.518</t>
  </si>
  <si>
    <t>100033236.518</t>
  </si>
  <si>
    <t>Indicatie met oververhittingsbeveiliging</t>
  </si>
  <si>
    <t>8.811</t>
  </si>
  <si>
    <t>100033238.811</t>
  </si>
  <si>
    <t>Fundament breedte</t>
  </si>
  <si>
    <t>Terrasverwarmers (Niet–elektrisch)</t>
  </si>
  <si>
    <t>100033244.098</t>
  </si>
  <si>
    <t>100033244.168</t>
  </si>
  <si>
    <t>100033244.199</t>
  </si>
  <si>
    <t>4.537</t>
  </si>
  <si>
    <t>100033244.537</t>
  </si>
  <si>
    <t>Indicatie verrijdbaar</t>
  </si>
  <si>
    <t>4.690</t>
  </si>
  <si>
    <t>100033244.690</t>
  </si>
  <si>
    <t>Werkzame lengte</t>
  </si>
  <si>
    <t>4.699</t>
  </si>
  <si>
    <t>100033244.699</t>
  </si>
  <si>
    <t>Stralingsbereik</t>
  </si>
  <si>
    <t>8.596</t>
  </si>
  <si>
    <t>100033248.596</t>
  </si>
  <si>
    <t>Werkzame breedte</t>
  </si>
  <si>
    <t>100033248.811</t>
  </si>
  <si>
    <t>100033248.857</t>
  </si>
  <si>
    <t>Barbecues</t>
  </si>
  <si>
    <t>100033284.005</t>
  </si>
  <si>
    <t>100033284.052</t>
  </si>
  <si>
    <t>4.056</t>
  </si>
  <si>
    <t>100033284.056</t>
  </si>
  <si>
    <t>Indicatie geleverd in opbergmiddel</t>
  </si>
  <si>
    <t>100033284.168</t>
  </si>
  <si>
    <t>4.639</t>
  </si>
  <si>
    <t>100033284.639</t>
  </si>
  <si>
    <t>Indicatie geëmailleerd</t>
  </si>
  <si>
    <t>100033284.690</t>
  </si>
  <si>
    <t>100033288.596</t>
  </si>
  <si>
    <t>100033288.857</t>
  </si>
  <si>
    <t>Buitenkeuken (Tuin)</t>
  </si>
  <si>
    <t>100033304.195</t>
  </si>
  <si>
    <t>100033307.252</t>
  </si>
  <si>
    <t>100033308.801</t>
  </si>
  <si>
    <t>Tuingereedschap – Accessoires</t>
  </si>
  <si>
    <t>100033524.195</t>
  </si>
  <si>
    <t>100033527.252</t>
  </si>
  <si>
    <t>100033528.801</t>
  </si>
  <si>
    <t>Schoppen/Spaden</t>
  </si>
  <si>
    <t>100033904.195</t>
  </si>
  <si>
    <t>100033907.252</t>
  </si>
  <si>
    <t>100033908.801</t>
  </si>
  <si>
    <t>Hooivorken (Tuin)</t>
  </si>
  <si>
    <t>100033914.195</t>
  </si>
  <si>
    <t>100033917.252</t>
  </si>
  <si>
    <t>100033918.801</t>
  </si>
  <si>
    <t>Bloemenschepjes</t>
  </si>
  <si>
    <t>100033924.195</t>
  </si>
  <si>
    <t>100033927.252</t>
  </si>
  <si>
    <t>100033928.801</t>
  </si>
  <si>
    <t>Bloembolplanters</t>
  </si>
  <si>
    <t>100033984.195</t>
  </si>
  <si>
    <t>100033987.252</t>
  </si>
  <si>
    <t>100033988.801</t>
  </si>
  <si>
    <t>Harken</t>
  </si>
  <si>
    <t>100033994.195</t>
  </si>
  <si>
    <t>100033997.252</t>
  </si>
  <si>
    <t>100033998.801</t>
  </si>
  <si>
    <t>Aangedreven Tuingereedschap Onderdelen/Accessoires</t>
  </si>
  <si>
    <t>100034024.195</t>
  </si>
  <si>
    <t>100034027.252</t>
  </si>
  <si>
    <t>100034028.801</t>
  </si>
  <si>
    <t>Zaadbakjes</t>
  </si>
  <si>
    <t>100034054.195</t>
  </si>
  <si>
    <t>100034057.252</t>
  </si>
  <si>
    <t>100034058.801</t>
  </si>
  <si>
    <t>Tuinkassen (Compleet)</t>
  </si>
  <si>
    <t>100034094.195</t>
  </si>
  <si>
    <t>100034097.252</t>
  </si>
  <si>
    <t>100034098.801</t>
  </si>
  <si>
    <t>Tuinhuisjes</t>
  </si>
  <si>
    <t>100034114.015</t>
  </si>
  <si>
    <t>100034114.020</t>
  </si>
  <si>
    <t>100034114.700</t>
  </si>
  <si>
    <t>4.010</t>
  </si>
  <si>
    <t>Priëlen</t>
  </si>
  <si>
    <t>100034124.010</t>
  </si>
  <si>
    <t>Aantal deuren</t>
  </si>
  <si>
    <t>100034124.020</t>
  </si>
  <si>
    <t>4.343</t>
  </si>
  <si>
    <t>100034124.343</t>
  </si>
  <si>
    <t>Stahoogte</t>
  </si>
  <si>
    <t>4.482</t>
  </si>
  <si>
    <t>100034124.482</t>
  </si>
  <si>
    <t>Aantal ramen</t>
  </si>
  <si>
    <t>100034124.700</t>
  </si>
  <si>
    <t>4.865</t>
  </si>
  <si>
    <t>100034124.865</t>
  </si>
  <si>
    <t>Hoogte deuropening</t>
  </si>
  <si>
    <t>Pergola's</t>
  </si>
  <si>
    <t>100034147.252</t>
  </si>
  <si>
    <t>100034148.801</t>
  </si>
  <si>
    <t>Feesttenten</t>
  </si>
  <si>
    <t>100034174.195</t>
  </si>
  <si>
    <t>100034177.252</t>
  </si>
  <si>
    <t>100034178.801</t>
  </si>
  <si>
    <t>Tuinhuisjes/Kassen – Overig</t>
  </si>
  <si>
    <t>100034184.195</t>
  </si>
  <si>
    <t>100034187.252</t>
  </si>
  <si>
    <t>100034188.801</t>
  </si>
  <si>
    <t>Tuinhuisjes/Kassen – Onderdelen/Accessoires</t>
  </si>
  <si>
    <t>100034194.195</t>
  </si>
  <si>
    <t>100034197.252</t>
  </si>
  <si>
    <t>100034198.801</t>
  </si>
  <si>
    <t>Minikassen/Mini–Kweekbakken/Glazen kappen</t>
  </si>
  <si>
    <t>100034214.195</t>
  </si>
  <si>
    <t>100034217.252</t>
  </si>
  <si>
    <t>100034218.801</t>
  </si>
  <si>
    <t>Buitenthermometers – Niet–elektrisch</t>
  </si>
  <si>
    <t>100034404.195</t>
  </si>
  <si>
    <t>100034407.252</t>
  </si>
  <si>
    <t>100034408.801</t>
  </si>
  <si>
    <t>Windwijzers/Windvanen</t>
  </si>
  <si>
    <t>100034464.195</t>
  </si>
  <si>
    <t>100034467.252</t>
  </si>
  <si>
    <t>100034468.801</t>
  </si>
  <si>
    <t>Regenmeters – Niet–elektrisch</t>
  </si>
  <si>
    <t>100034474.195</t>
  </si>
  <si>
    <t>100034477.252</t>
  </si>
  <si>
    <t>100034478.801</t>
  </si>
  <si>
    <t>Meetlatten (DHZ)</t>
  </si>
  <si>
    <t>100034554.195</t>
  </si>
  <si>
    <t>100034557.252</t>
  </si>
  <si>
    <t>100034558.801</t>
  </si>
  <si>
    <t>Werkbanken</t>
  </si>
  <si>
    <t>100034684.195</t>
  </si>
  <si>
    <t>100034687.252</t>
  </si>
  <si>
    <t>100034688.801</t>
  </si>
  <si>
    <t>Zaagbokken/Schragen</t>
  </si>
  <si>
    <t>100034704.195</t>
  </si>
  <si>
    <t>100034707.252</t>
  </si>
  <si>
    <t>100034708.801</t>
  </si>
  <si>
    <t>Stellages/Steigers</t>
  </si>
  <si>
    <t>100034734.195</t>
  </si>
  <si>
    <t>6.5 &amp; 6.10</t>
  </si>
  <si>
    <t>100034734.415</t>
  </si>
  <si>
    <t>100034734.445</t>
  </si>
  <si>
    <t>100034737.252</t>
  </si>
  <si>
    <t>100034738.801</t>
  </si>
  <si>
    <t>Pijp-/Buissnijders – Niet-aangedreven</t>
  </si>
  <si>
    <t>100034804.057</t>
  </si>
  <si>
    <t>Moersleutels/Ringsleutels/Steeksleutels</t>
  </si>
  <si>
    <t>100035084.057</t>
  </si>
  <si>
    <t>Tangen</t>
  </si>
  <si>
    <t>100035326.490</t>
  </si>
  <si>
    <t>Strijkborden</t>
  </si>
  <si>
    <t>100035474.195</t>
  </si>
  <si>
    <t>100035477.252</t>
  </si>
  <si>
    <t>100035478.801</t>
  </si>
  <si>
    <t>Pijpbuigmachines</t>
  </si>
  <si>
    <t>100035484.415</t>
  </si>
  <si>
    <t>100035484.445</t>
  </si>
  <si>
    <t>Staanders op wielen</t>
  </si>
  <si>
    <t>100035724.195</t>
  </si>
  <si>
    <t>100035727.252</t>
  </si>
  <si>
    <t>100035728.801</t>
  </si>
  <si>
    <t>Gereedschap voor Metselwerk</t>
  </si>
  <si>
    <t>100035944.195</t>
  </si>
  <si>
    <t>100035947.252</t>
  </si>
  <si>
    <t>100035948.801</t>
  </si>
  <si>
    <t>Vetspuiten (Aangedreven)</t>
  </si>
  <si>
    <t>100036634.415</t>
  </si>
  <si>
    <t>100036634.445</t>
  </si>
  <si>
    <t>Kitspuiten (Aangedreven)</t>
  </si>
  <si>
    <t>100036644.415</t>
  </si>
  <si>
    <t>100036644.445</t>
  </si>
  <si>
    <t>4.327</t>
  </si>
  <si>
    <t>Schiethamers (Aangedreven)</t>
  </si>
  <si>
    <t>100036664.327</t>
  </si>
  <si>
    <t>Slagen per minuut</t>
  </si>
  <si>
    <t>Gereedschapskasten</t>
  </si>
  <si>
    <t>100036744.195</t>
  </si>
  <si>
    <t>100036747.252</t>
  </si>
  <si>
    <t>100036748.801</t>
  </si>
  <si>
    <t>Gereedschapskisten/Gereedschapskoffers</t>
  </si>
  <si>
    <t>100036764.195</t>
  </si>
  <si>
    <t>100036767.252</t>
  </si>
  <si>
    <t>100036768.801</t>
  </si>
  <si>
    <t>Tassen/Toolboxen voor Gereedschap</t>
  </si>
  <si>
    <t>100036774.195</t>
  </si>
  <si>
    <t>100036777.252</t>
  </si>
  <si>
    <t>100036778.801</t>
  </si>
  <si>
    <t>Beschermende Kleding – Accessoires</t>
  </si>
  <si>
    <t>100037048.903</t>
  </si>
  <si>
    <t>Beschermende Kleding – Assortimenten</t>
  </si>
  <si>
    <t>100037058.903</t>
  </si>
  <si>
    <t>Sportkleding – Hoofddeksels</t>
  </si>
  <si>
    <t>100037084.057</t>
  </si>
  <si>
    <t>Motorvoertuigen – Luchtverfrissers (Niet–aangedreven)</t>
  </si>
  <si>
    <t>100037534.367</t>
  </si>
  <si>
    <t>100037538.905</t>
  </si>
  <si>
    <t>Motorvoertuigen – Toeters/Claxons</t>
  </si>
  <si>
    <t>100037584.012</t>
  </si>
  <si>
    <t>100037584.014</t>
  </si>
  <si>
    <t>100037584.015</t>
  </si>
  <si>
    <t>100037584.018</t>
  </si>
  <si>
    <t>100037584.036</t>
  </si>
  <si>
    <t>4.404</t>
  </si>
  <si>
    <t>100037584.404</t>
  </si>
  <si>
    <t>Geluidsniveau</t>
  </si>
  <si>
    <t>100037588.299</t>
  </si>
  <si>
    <t>100037588.300</t>
  </si>
  <si>
    <t>Motorvoertuigen – Ruitenwisservloeistof</t>
  </si>
  <si>
    <t>100037644.367</t>
  </si>
  <si>
    <t>100037648.905</t>
  </si>
  <si>
    <t>Kampeertafelgerei</t>
  </si>
  <si>
    <t>100037734.195</t>
  </si>
  <si>
    <t>100037737.252</t>
  </si>
  <si>
    <t>100037738.801</t>
  </si>
  <si>
    <t>Motorvoertuigen – Spiegels</t>
  </si>
  <si>
    <t>100037744.057</t>
  </si>
  <si>
    <t>Motorvoertuigen – Reiniger voor Elektrische Onderdelen</t>
  </si>
  <si>
    <t>100037754.367</t>
  </si>
  <si>
    <t>100037758.905</t>
  </si>
  <si>
    <t>Houten/Rubberen Hamers (DHZ)</t>
  </si>
  <si>
    <t>100037884.195</t>
  </si>
  <si>
    <t>100037887.252</t>
  </si>
  <si>
    <t>100037888.801</t>
  </si>
  <si>
    <t>Bijlen (DHZ)</t>
  </si>
  <si>
    <t>100037894.195</t>
  </si>
  <si>
    <t>100037897.252</t>
  </si>
  <si>
    <t>100037898.801</t>
  </si>
  <si>
    <t>Handzagen – Onderdelen/Accessoires</t>
  </si>
  <si>
    <t>100038014.195</t>
  </si>
  <si>
    <t>100038016.490</t>
  </si>
  <si>
    <t>100038017.252</t>
  </si>
  <si>
    <t>100038018.801</t>
  </si>
  <si>
    <t>Ladders/Opstapjes</t>
  </si>
  <si>
    <t>100038214.195</t>
  </si>
  <si>
    <t>100038217.252</t>
  </si>
  <si>
    <t>100038218.801</t>
  </si>
  <si>
    <t>Draag/Hef/Klimuitrusting – Onderdelen/Accessoires</t>
  </si>
  <si>
    <t>100038224.195</t>
  </si>
  <si>
    <t>100038224.415</t>
  </si>
  <si>
    <t>100038224.445</t>
  </si>
  <si>
    <t>100038227.252</t>
  </si>
  <si>
    <t>100038228.801</t>
  </si>
  <si>
    <t>Plantenbakken/Bloempotten - Gevuld</t>
  </si>
  <si>
    <t>100038544.195</t>
  </si>
  <si>
    <t>6.7</t>
  </si>
  <si>
    <t>100038544.415</t>
  </si>
  <si>
    <t>100038544.445</t>
  </si>
  <si>
    <t>100038547.252</t>
  </si>
  <si>
    <t>100038548.801</t>
  </si>
  <si>
    <t>Plantentunnels</t>
  </si>
  <si>
    <t>100038594.195</t>
  </si>
  <si>
    <t>100038597.252</t>
  </si>
  <si>
    <t>100038598.801</t>
  </si>
  <si>
    <t>Wiggen</t>
  </si>
  <si>
    <t>100038624.195</t>
  </si>
  <si>
    <t>100038627.252</t>
  </si>
  <si>
    <t>100038628.801</t>
  </si>
  <si>
    <t>Pikhouwelen</t>
  </si>
  <si>
    <t>100038634.195</t>
  </si>
  <si>
    <t>100038637.252</t>
  </si>
  <si>
    <t>100038638.801</t>
  </si>
  <si>
    <t>Tuin Handgereedschap – Overig</t>
  </si>
  <si>
    <t>100038654.195</t>
  </si>
  <si>
    <t>100038657.252</t>
  </si>
  <si>
    <t>100038658.801</t>
  </si>
  <si>
    <t>Tuin Handgereedschap – Assortimenten</t>
  </si>
  <si>
    <t>100038664.195</t>
  </si>
  <si>
    <t>100038667.252</t>
  </si>
  <si>
    <t>100038668.801</t>
  </si>
  <si>
    <t>Standaards/Houders voor Tuinzakken</t>
  </si>
  <si>
    <t>100038684.195</t>
  </si>
  <si>
    <t>100038687.252</t>
  </si>
  <si>
    <t>100038688.801</t>
  </si>
  <si>
    <t>Haagsnoeiers (Aangedreven)</t>
  </si>
  <si>
    <t>100038708.428</t>
  </si>
  <si>
    <t>Tuingereedschap – Overig</t>
  </si>
  <si>
    <t>100038724.195</t>
  </si>
  <si>
    <t>100038727.252</t>
  </si>
  <si>
    <t>100038728.801</t>
  </si>
  <si>
    <t>Tuingereedschap – Assortimenten</t>
  </si>
  <si>
    <t>100038734.195</t>
  </si>
  <si>
    <t>100038737.252</t>
  </si>
  <si>
    <t>100038738.801</t>
  </si>
  <si>
    <t>Verven</t>
  </si>
  <si>
    <t>100038744.367</t>
  </si>
  <si>
    <t>100038744.415</t>
  </si>
  <si>
    <t>100038744.445</t>
  </si>
  <si>
    <t>100038748.656</t>
  </si>
  <si>
    <t>100038748.905</t>
  </si>
  <si>
    <t>Hulpmiddelen voor Wand-/Plafondbekleding – (Aangedreven)</t>
  </si>
  <si>
    <t>100038844.415</t>
  </si>
  <si>
    <t>100038844.445</t>
  </si>
  <si>
    <t>Broeikas Frames</t>
  </si>
  <si>
    <t>100038904.195</t>
  </si>
  <si>
    <t>100038907.252</t>
  </si>
  <si>
    <t>100038908.801</t>
  </si>
  <si>
    <t>Tuinhuisjes/Kassen – Assortimenten</t>
  </si>
  <si>
    <t>100038914.195</t>
  </si>
  <si>
    <t>100038917.252</t>
  </si>
  <si>
    <t>100038918.801</t>
  </si>
  <si>
    <t>Baksteen</t>
  </si>
  <si>
    <t>100038944.415</t>
  </si>
  <si>
    <t>100038944.445</t>
  </si>
  <si>
    <t>Vormgips</t>
  </si>
  <si>
    <t>100038964.367</t>
  </si>
  <si>
    <t>100038968.905</t>
  </si>
  <si>
    <t>Asfalt/Beton Reparatiebouwstoffen</t>
  </si>
  <si>
    <t>100038984.367</t>
  </si>
  <si>
    <t>100038984.415</t>
  </si>
  <si>
    <t>100038984.445</t>
  </si>
  <si>
    <t>100038988.905</t>
  </si>
  <si>
    <t>Betonbindmiddelen</t>
  </si>
  <si>
    <t>100038994.367</t>
  </si>
  <si>
    <t>100038994.415</t>
  </si>
  <si>
    <t>100038994.445</t>
  </si>
  <si>
    <t>100038998.905</t>
  </si>
  <si>
    <t>Metselmortel</t>
  </si>
  <si>
    <t>100039024.367</t>
  </si>
  <si>
    <t>100039024.415</t>
  </si>
  <si>
    <t>100039024.445</t>
  </si>
  <si>
    <t>100039028.905</t>
  </si>
  <si>
    <t>Asfalt/Beton/Metselwerk – Overig</t>
  </si>
  <si>
    <t>100039044.367</t>
  </si>
  <si>
    <t>100039044.415</t>
  </si>
  <si>
    <t>100039044.445</t>
  </si>
  <si>
    <t>100039048.905</t>
  </si>
  <si>
    <t>Deurdrempels</t>
  </si>
  <si>
    <t>100039064.195</t>
  </si>
  <si>
    <t>100039068.801</t>
  </si>
  <si>
    <t>Deurbeslag/–accessoires – Overig</t>
  </si>
  <si>
    <t>100039184.195</t>
  </si>
  <si>
    <t>100039184.415</t>
  </si>
  <si>
    <t>100039184.445</t>
  </si>
  <si>
    <t>100039187.252</t>
  </si>
  <si>
    <t>100039188.801</t>
  </si>
  <si>
    <t>Deurbeslag/–accessoires – Assortimenten</t>
  </si>
  <si>
    <t>100039194.195</t>
  </si>
  <si>
    <t>100039197.252</t>
  </si>
  <si>
    <t>100039198.801</t>
  </si>
  <si>
    <t>Kelderluikdeuren</t>
  </si>
  <si>
    <t>100039214.195</t>
  </si>
  <si>
    <t>100039218.801</t>
  </si>
  <si>
    <t>Deuren – Overig</t>
  </si>
  <si>
    <t>100039234.195</t>
  </si>
  <si>
    <t>9.1</t>
  </si>
  <si>
    <t>100039237.252</t>
  </si>
  <si>
    <t>100039238.801</t>
  </si>
  <si>
    <t>Deuren – Assortimenten</t>
  </si>
  <si>
    <t>100039244.195</t>
  </si>
  <si>
    <t>100039247.252</t>
  </si>
  <si>
    <t>100039248.801</t>
  </si>
  <si>
    <t>Glasbouwstenen</t>
  </si>
  <si>
    <t>100039254.415</t>
  </si>
  <si>
    <t>100039254.445</t>
  </si>
  <si>
    <t>Timmerhout/Houten Panelen/Gips – Overig</t>
  </si>
  <si>
    <t>100039324.195</t>
  </si>
  <si>
    <t>100039327.252</t>
  </si>
  <si>
    <t>100039328.801</t>
  </si>
  <si>
    <t>Afwerklijsten/Profielen (Niet–Hout)</t>
  </si>
  <si>
    <t>100039344.195</t>
  </si>
  <si>
    <t>100039346.490</t>
  </si>
  <si>
    <t>100039347.252</t>
  </si>
  <si>
    <t>100039348.801</t>
  </si>
  <si>
    <t>Afwerklijsten/Profielen (Hout)</t>
  </si>
  <si>
    <t>100039354.195</t>
  </si>
  <si>
    <t>100039354.415</t>
  </si>
  <si>
    <t>100039354.445</t>
  </si>
  <si>
    <t>100039358.801</t>
  </si>
  <si>
    <t>Dragende Componenten/Bouwelementen – Overig</t>
  </si>
  <si>
    <t>100039424.195</t>
  </si>
  <si>
    <t>100039427.252</t>
  </si>
  <si>
    <t>100039428.801</t>
  </si>
  <si>
    <t>Dragende Componenten/Bouwelementen – Onderdelen/Accessoires</t>
  </si>
  <si>
    <t>100039434.195</t>
  </si>
  <si>
    <t>100039437.252</t>
  </si>
  <si>
    <t>100039438.801</t>
  </si>
  <si>
    <t>Raamonderdelen/Accessoires – Assortimenten</t>
  </si>
  <si>
    <t>100039444.195</t>
  </si>
  <si>
    <t>100039447.252</t>
  </si>
  <si>
    <t>100039448.801</t>
  </si>
  <si>
    <t>Enkelvoudig Raam (Hout)</t>
  </si>
  <si>
    <t>100039464.195</t>
  </si>
  <si>
    <t>100039467.252</t>
  </si>
  <si>
    <t>100039468.801</t>
  </si>
  <si>
    <t>Onderdelen/Hulpstukken voor Afvoerpijpen</t>
  </si>
  <si>
    <t>100039564.195</t>
  </si>
  <si>
    <t>100039564.415</t>
  </si>
  <si>
    <t>100039564.445</t>
  </si>
  <si>
    <t>100039567.252</t>
  </si>
  <si>
    <t>100039568.801</t>
  </si>
  <si>
    <t>Trapleuningen</t>
  </si>
  <si>
    <t>100039604.195</t>
  </si>
  <si>
    <t>100039604.415</t>
  </si>
  <si>
    <t>100039604.445</t>
  </si>
  <si>
    <t>100039606.490</t>
  </si>
  <si>
    <t>100039607.252</t>
  </si>
  <si>
    <t>100039608.801</t>
  </si>
  <si>
    <t>Balustrade/Trapleuningsystemen</t>
  </si>
  <si>
    <t>100039614.195</t>
  </si>
  <si>
    <t>100039614.415</t>
  </si>
  <si>
    <t>100039614.445</t>
  </si>
  <si>
    <t>100039617.252</t>
  </si>
  <si>
    <t>100039618.801</t>
  </si>
  <si>
    <t>Buitengevel – Draagstenen/Frontons</t>
  </si>
  <si>
    <t>100039664.195</t>
  </si>
  <si>
    <t>100039667.252</t>
  </si>
  <si>
    <t>100039668.801</t>
  </si>
  <si>
    <t>Raamluiken</t>
  </si>
  <si>
    <t>100039684.195</t>
  </si>
  <si>
    <t>100039684.415</t>
  </si>
  <si>
    <t>100039684.445</t>
  </si>
  <si>
    <t>100039688.801</t>
  </si>
  <si>
    <t>Dakbedekking – Accessoires</t>
  </si>
  <si>
    <t>100039774.195</t>
  </si>
  <si>
    <t>100039777.252</t>
  </si>
  <si>
    <t>100039778.801</t>
  </si>
  <si>
    <t>Plafondbedekking – Platen/Tegels</t>
  </si>
  <si>
    <t>100039804.195</t>
  </si>
  <si>
    <t>100039807.252</t>
  </si>
  <si>
    <t>100039808.801</t>
  </si>
  <si>
    <t>7.016</t>
  </si>
  <si>
    <t>Airconditionings/Koelapparaten – Vast</t>
  </si>
  <si>
    <t>100039827.016</t>
  </si>
  <si>
    <t>Koelvermogen</t>
  </si>
  <si>
    <t>Ontkalkers (DHZ)</t>
  </si>
  <si>
    <t>100040064.367</t>
  </si>
  <si>
    <t>100040068.905</t>
  </si>
  <si>
    <t>Aansluitkranen - Water en Gas</t>
  </si>
  <si>
    <t>100040247.666</t>
  </si>
  <si>
    <t>Badzitjes</t>
  </si>
  <si>
    <t>100040274.195</t>
  </si>
  <si>
    <t>100040277.252</t>
  </si>
  <si>
    <t>100040278.801</t>
  </si>
  <si>
    <t>Handgrepen</t>
  </si>
  <si>
    <t>100040284.195</t>
  </si>
  <si>
    <t>100040287.252</t>
  </si>
  <si>
    <t>100040288.801</t>
  </si>
  <si>
    <t>Bad/Douchemodulen – met Waterjets</t>
  </si>
  <si>
    <t>100040298.857</t>
  </si>
  <si>
    <t>Bad–/Doucherekjes – Muurbevestiging</t>
  </si>
  <si>
    <t>100040324.195</t>
  </si>
  <si>
    <t>100040327.252</t>
  </si>
  <si>
    <t>100040328.801</t>
  </si>
  <si>
    <t>Handdoekstangen/–haken/–ringen – Muurbevestiging</t>
  </si>
  <si>
    <t>100040334.195</t>
  </si>
  <si>
    <t>100040337.252</t>
  </si>
  <si>
    <t>100040338.801</t>
  </si>
  <si>
    <t>Pijpen/Buizen – Water, Gas, CV</t>
  </si>
  <si>
    <t>100040544.415</t>
  </si>
  <si>
    <t>100040544.445</t>
  </si>
  <si>
    <t>Pompen voor Water–/Gasvoorziening</t>
  </si>
  <si>
    <t>100040554.415</t>
  </si>
  <si>
    <t>100040554.445</t>
  </si>
  <si>
    <t>WC–Brillen</t>
  </si>
  <si>
    <t>100040624.032</t>
  </si>
  <si>
    <t>100040624.144</t>
  </si>
  <si>
    <t>100040624.194</t>
  </si>
  <si>
    <t>100040624.195</t>
  </si>
  <si>
    <t>4.982</t>
  </si>
  <si>
    <t>100040624.982</t>
  </si>
  <si>
    <t>Indicatie verwarmd</t>
  </si>
  <si>
    <t>100040626.268</t>
  </si>
  <si>
    <t>100040627.252</t>
  </si>
  <si>
    <t>7.263</t>
  </si>
  <si>
    <t>100040627.263</t>
  </si>
  <si>
    <t>Vorm zitting</t>
  </si>
  <si>
    <t>7.368</t>
  </si>
  <si>
    <t>100040627.368</t>
  </si>
  <si>
    <t>Indicatie met geintegreerd kinderzitje</t>
  </si>
  <si>
    <t>100040628.801</t>
  </si>
  <si>
    <t>100040628.978</t>
  </si>
  <si>
    <t>100040628.979</t>
  </si>
  <si>
    <t>Schimmelverdelger</t>
  </si>
  <si>
    <t>100041094.367</t>
  </si>
  <si>
    <t>100041098.905</t>
  </si>
  <si>
    <t>Tuinaarde/–mest – Overige</t>
  </si>
  <si>
    <t>100041104.367</t>
  </si>
  <si>
    <t>100041108.905</t>
  </si>
  <si>
    <t>Huis/Kantoor Tafels/Bureaus – Onderdelen/Accessoires</t>
  </si>
  <si>
    <t>100050954.195</t>
  </si>
  <si>
    <t>100050957.252</t>
  </si>
  <si>
    <t>100050958.801</t>
  </si>
  <si>
    <t>Bedden – Onderdelen</t>
  </si>
  <si>
    <t>100050964.195</t>
  </si>
  <si>
    <t>100050967.252</t>
  </si>
  <si>
    <t>100050968.801</t>
  </si>
  <si>
    <t>Huis/Kantoor Zitmeubelen – Onderdelen/Accessoires</t>
  </si>
  <si>
    <t>100050974.195</t>
  </si>
  <si>
    <t>100050977.252</t>
  </si>
  <si>
    <t>100050978.801</t>
  </si>
  <si>
    <t>Huis/Kantoor Kasten/Vitrines – Onderdelen/Accessoires</t>
  </si>
  <si>
    <t>100050984.195</t>
  </si>
  <si>
    <t>100050988.801</t>
  </si>
  <si>
    <t>Werkplaatshulpmiddelen – Onderdelen/Accessoires</t>
  </si>
  <si>
    <t>100051004.195</t>
  </si>
  <si>
    <t>100051007.252</t>
  </si>
  <si>
    <t>100051008.801</t>
  </si>
  <si>
    <t>Werkplaatshulpmiddelen – Overig</t>
  </si>
  <si>
    <t>100051014.195</t>
  </si>
  <si>
    <t>100051017.252</t>
  </si>
  <si>
    <t>100051018.801</t>
  </si>
  <si>
    <t>Opslag van Gereedschap – Overig</t>
  </si>
  <si>
    <t>100051024.195</t>
  </si>
  <si>
    <t>100051027.252</t>
  </si>
  <si>
    <t>100051028.801</t>
  </si>
  <si>
    <t>Motorvoertuigen – Schakelaars</t>
  </si>
  <si>
    <t>100051324.002</t>
  </si>
  <si>
    <t>100051324.012</t>
  </si>
  <si>
    <t>100051324.014</t>
  </si>
  <si>
    <t>100051324.015</t>
  </si>
  <si>
    <t>100051324.020</t>
  </si>
  <si>
    <t>100051324.022</t>
  </si>
  <si>
    <t>100051324.023</t>
  </si>
  <si>
    <t>100051324.033</t>
  </si>
  <si>
    <t>100051324.036</t>
  </si>
  <si>
    <t>100051324.062</t>
  </si>
  <si>
    <t>100051324.064</t>
  </si>
  <si>
    <t>100051324.144</t>
  </si>
  <si>
    <t>4.186</t>
  </si>
  <si>
    <t>100051324.186</t>
  </si>
  <si>
    <t>Maximale stroomsterkte</t>
  </si>
  <si>
    <t>4.192</t>
  </si>
  <si>
    <t>100051324.192</t>
  </si>
  <si>
    <t>Bedraad of draadloos</t>
  </si>
  <si>
    <t>4.237</t>
  </si>
  <si>
    <t>100051324.237</t>
  </si>
  <si>
    <t>Indicatie KEMA keurmerk</t>
  </si>
  <si>
    <t>4.238</t>
  </si>
  <si>
    <t>100051324.238</t>
  </si>
  <si>
    <t>Indicatie CE markering</t>
  </si>
  <si>
    <t>4.239</t>
  </si>
  <si>
    <t>100051324.239</t>
  </si>
  <si>
    <t>Indicatie CEBEC keurmerk</t>
  </si>
  <si>
    <t>4.240</t>
  </si>
  <si>
    <t>100051324.240</t>
  </si>
  <si>
    <t>Indicatie EMC markering</t>
  </si>
  <si>
    <t>4.250</t>
  </si>
  <si>
    <t>100051324.250</t>
  </si>
  <si>
    <t>IP-beschermingsklasse</t>
  </si>
  <si>
    <t>4.282</t>
  </si>
  <si>
    <t>100051324.282</t>
  </si>
  <si>
    <t>Type schakelaar</t>
  </si>
  <si>
    <t>100051324.284</t>
  </si>
  <si>
    <t>100051324.292</t>
  </si>
  <si>
    <t>100051324.364</t>
  </si>
  <si>
    <t>100051324.415</t>
  </si>
  <si>
    <t>4.418</t>
  </si>
  <si>
    <t>100051324.418</t>
  </si>
  <si>
    <t>Indicatie met afstandsbediening</t>
  </si>
  <si>
    <t>100051324.431</t>
  </si>
  <si>
    <t>100051324.445</t>
  </si>
  <si>
    <t>100051324.650</t>
  </si>
  <si>
    <t>100051324.651</t>
  </si>
  <si>
    <t>100051324.653</t>
  </si>
  <si>
    <t>4.760</t>
  </si>
  <si>
    <t>100051324.760</t>
  </si>
  <si>
    <t>Draadloos protocol</t>
  </si>
  <si>
    <t>100051324.782</t>
  </si>
  <si>
    <t>4.791</t>
  </si>
  <si>
    <t>100051324.791</t>
  </si>
  <si>
    <t>Minimale aansluitvermogen</t>
  </si>
  <si>
    <t>4.792</t>
  </si>
  <si>
    <t>100051324.792</t>
  </si>
  <si>
    <t>Maximale aansluitvermogen</t>
  </si>
  <si>
    <t>100051324.876</t>
  </si>
  <si>
    <t>100051327.375</t>
  </si>
  <si>
    <t>100051327.700</t>
  </si>
  <si>
    <t>7.704</t>
  </si>
  <si>
    <t>100051327.704</t>
  </si>
  <si>
    <t>Aantal knoppen</t>
  </si>
  <si>
    <t>100051328.299</t>
  </si>
  <si>
    <t>100051328.300</t>
  </si>
  <si>
    <t>100051328.330</t>
  </si>
  <si>
    <t>100051328.331</t>
  </si>
  <si>
    <t>100051328.332</t>
  </si>
  <si>
    <t>100051328.384</t>
  </si>
  <si>
    <t>8.419</t>
  </si>
  <si>
    <t>100051328.419</t>
  </si>
  <si>
    <t>Frequentiebereik</t>
  </si>
  <si>
    <t>100051328.429</t>
  </si>
  <si>
    <t>100051328.430</t>
  </si>
  <si>
    <t>100051328.582</t>
  </si>
  <si>
    <t>100051328.630</t>
  </si>
  <si>
    <t>8.681</t>
  </si>
  <si>
    <t>100051328.681</t>
  </si>
  <si>
    <t>Geschikt voor aantal knoppen</t>
  </si>
  <si>
    <t>Poppen Gebouwen/Omgevingen</t>
  </si>
  <si>
    <t>100051474.195</t>
  </si>
  <si>
    <t>100051477.252</t>
  </si>
  <si>
    <t>100051478.801</t>
  </si>
  <si>
    <t>Baby/Peuter Stimuleringsspeelgoed (Niet–elektrisch)</t>
  </si>
  <si>
    <t>100051534.195</t>
  </si>
  <si>
    <t>100051537.252</t>
  </si>
  <si>
    <t>100051538.801</t>
  </si>
  <si>
    <t>Waterspeelgoed voor Bad/Zwembad</t>
  </si>
  <si>
    <t>100051554.195</t>
  </si>
  <si>
    <t>100051557.252</t>
  </si>
  <si>
    <t>100051558.801</t>
  </si>
  <si>
    <t>Speelgoed Bouwblokken (Niet–elektrisch)</t>
  </si>
  <si>
    <t>100051664.195</t>
  </si>
  <si>
    <t>100051667.252</t>
  </si>
  <si>
    <t>100051668.801</t>
  </si>
  <si>
    <t>Speelgoed Modelbouw (Niet–elektrisch)</t>
  </si>
  <si>
    <t>100051684.195</t>
  </si>
  <si>
    <t>100051687.252</t>
  </si>
  <si>
    <t>100051688.801</t>
  </si>
  <si>
    <t>Spellen voor Binnen of Buiten</t>
  </si>
  <si>
    <t>100051814.195</t>
  </si>
  <si>
    <t>100051817.252</t>
  </si>
  <si>
    <t>100051818.801</t>
  </si>
  <si>
    <t>Speeltoestellen voor Buiten</t>
  </si>
  <si>
    <t>100051824.195</t>
  </si>
  <si>
    <t>100051827.252</t>
  </si>
  <si>
    <t>100051828.801</t>
  </si>
  <si>
    <t>Tafelspelen (Niet–elektrisch)</t>
  </si>
  <si>
    <t>100051834.195</t>
  </si>
  <si>
    <t>100051837.252</t>
  </si>
  <si>
    <t>100051838.801</t>
  </si>
  <si>
    <t>Speelgoedvoertuigen – Berijdbaar (Niet–elektrisch)</t>
  </si>
  <si>
    <t>100051874.195</t>
  </si>
  <si>
    <t>100051877.252</t>
  </si>
  <si>
    <t>100051878.801</t>
  </si>
  <si>
    <t>Speelgoedvoertuigen – Berijdbaar (Elektrisch)</t>
  </si>
  <si>
    <t>100051884.195</t>
  </si>
  <si>
    <t>100051887.252</t>
  </si>
  <si>
    <t>100051888.801</t>
  </si>
  <si>
    <t>Auto/Treinsets (Niet–elektrisch)</t>
  </si>
  <si>
    <t>100051904.195</t>
  </si>
  <si>
    <t>100051907.252</t>
  </si>
  <si>
    <t>100051908.801</t>
  </si>
  <si>
    <t>Auto/Treinsets (Elektrisch)</t>
  </si>
  <si>
    <t>100051914.195</t>
  </si>
  <si>
    <t>100051917.252</t>
  </si>
  <si>
    <t>100051918.801</t>
  </si>
  <si>
    <t>Speelgoedvoertuigen – Niet–berijdbaar (Niet–elektrisch)</t>
  </si>
  <si>
    <t>100051934.195</t>
  </si>
  <si>
    <t>100051937.252</t>
  </si>
  <si>
    <t>100051938.801</t>
  </si>
  <si>
    <t>Speelgoedvoertuigen – Niet–berijdbaar (Elektrisch)</t>
  </si>
  <si>
    <t>100051944.195</t>
  </si>
  <si>
    <t>100051947.252</t>
  </si>
  <si>
    <t>100051948.801</t>
  </si>
  <si>
    <t>Dekens/Plaid (Aangedreven)</t>
  </si>
  <si>
    <t>100051974.330</t>
  </si>
  <si>
    <t>Huis/Kantoor Kasten/Uitstalkasten</t>
  </si>
  <si>
    <t>100051994.195</t>
  </si>
  <si>
    <t>100051998.801</t>
  </si>
  <si>
    <t>Buitenlampen/Toortsen/Lantaarns – Elektrisch</t>
  </si>
  <si>
    <t>100052154.057</t>
  </si>
  <si>
    <t>100052154.330</t>
  </si>
  <si>
    <t>100052154.415</t>
  </si>
  <si>
    <t>100052154.445</t>
  </si>
  <si>
    <t>100052154.782</t>
  </si>
  <si>
    <t>100052158.902</t>
  </si>
  <si>
    <t>100052158.903</t>
  </si>
  <si>
    <t>100052159.020</t>
  </si>
  <si>
    <t>Buitenlampen/Toortsen/Lantaarns – Niet–elektrisch</t>
  </si>
  <si>
    <t>100052168.903</t>
  </si>
  <si>
    <t>4.067</t>
  </si>
  <si>
    <t>Paraplu's/Parasols</t>
  </si>
  <si>
    <t>100052194.067</t>
  </si>
  <si>
    <t>Indicatie opvouwbaar/opklapbaar</t>
  </si>
  <si>
    <t>8.846</t>
  </si>
  <si>
    <t>100052198.846</t>
  </si>
  <si>
    <t>Aantal middenelementen</t>
  </si>
  <si>
    <t>100052198.895</t>
  </si>
  <si>
    <t>Plantensteunen/Steunstokken</t>
  </si>
  <si>
    <t>100052204.195</t>
  </si>
  <si>
    <t>100052207.252</t>
  </si>
  <si>
    <t>100052208.801</t>
  </si>
  <si>
    <t>Motorvoertuigen – Antivries–/Koelmiddelen</t>
  </si>
  <si>
    <t>100052344.367</t>
  </si>
  <si>
    <t>100052348.905</t>
  </si>
  <si>
    <t>Brandstofadditieven</t>
  </si>
  <si>
    <t>100052558.905</t>
  </si>
  <si>
    <t>Vloeibare Brandstoffen</t>
  </si>
  <si>
    <t>100052634.367</t>
  </si>
  <si>
    <t>100052634.415</t>
  </si>
  <si>
    <t>100052634.445</t>
  </si>
  <si>
    <t>100052638.905</t>
  </si>
  <si>
    <t>Gasbrandstoffen</t>
  </si>
  <si>
    <t>100052644.367</t>
  </si>
  <si>
    <t>100052648.905</t>
  </si>
  <si>
    <t>Gelbrandstoffen</t>
  </si>
  <si>
    <t>100052654.367</t>
  </si>
  <si>
    <t>100052654.415</t>
  </si>
  <si>
    <t>100052654.445</t>
  </si>
  <si>
    <t>100052658.905</t>
  </si>
  <si>
    <t>Vaste Brandstoffen</t>
  </si>
  <si>
    <t>100052664.195</t>
  </si>
  <si>
    <t>100052667.252</t>
  </si>
  <si>
    <t>100052668.801</t>
  </si>
  <si>
    <t>Smeeroliën/Vloeistoffen</t>
  </si>
  <si>
    <t>100052674.367</t>
  </si>
  <si>
    <t>100052678.905</t>
  </si>
  <si>
    <t>Smeervetten</t>
  </si>
  <si>
    <t>100052684.367</t>
  </si>
  <si>
    <t>100052688.905</t>
  </si>
  <si>
    <t>Smeerwas</t>
  </si>
  <si>
    <t>100052694.367</t>
  </si>
  <si>
    <t>100052698.905</t>
  </si>
  <si>
    <t>Antivries/Koelmiddelen</t>
  </si>
  <si>
    <t>100052724.367</t>
  </si>
  <si>
    <t>100052728.905</t>
  </si>
  <si>
    <t>Anti–corrosiva</t>
  </si>
  <si>
    <t>100052734.367</t>
  </si>
  <si>
    <t>100052734.415</t>
  </si>
  <si>
    <t>100052734.445</t>
  </si>
  <si>
    <t>100052738.905</t>
  </si>
  <si>
    <t>Drainbakken</t>
  </si>
  <si>
    <t>100052774.195</t>
  </si>
  <si>
    <t>100052777.252</t>
  </si>
  <si>
    <t>100052778.801</t>
  </si>
  <si>
    <t>Smeerolie/Vloeistofpompen (Niet–elektrisch)</t>
  </si>
  <si>
    <t>100052814.012</t>
  </si>
  <si>
    <t>100052814.014</t>
  </si>
  <si>
    <t>100052814.015</t>
  </si>
  <si>
    <t>100052814.018</t>
  </si>
  <si>
    <t>100052814.020</t>
  </si>
  <si>
    <t>100052814.036</t>
  </si>
  <si>
    <t>4.099</t>
  </si>
  <si>
    <t>100052814.099</t>
  </si>
  <si>
    <t>Maximale druk</t>
  </si>
  <si>
    <t>100052814.364</t>
  </si>
  <si>
    <t>100052814.365</t>
  </si>
  <si>
    <t>100052814.398</t>
  </si>
  <si>
    <t>100052814.415</t>
  </si>
  <si>
    <t>100052814.445</t>
  </si>
  <si>
    <t>4.501</t>
  </si>
  <si>
    <t>100052814.501</t>
  </si>
  <si>
    <t>Diameter binnendiameter</t>
  </si>
  <si>
    <t>6.146</t>
  </si>
  <si>
    <t>100052816.146</t>
  </si>
  <si>
    <t>Type waterpomp</t>
  </si>
  <si>
    <t>6.198</t>
  </si>
  <si>
    <t>100052816.198</t>
  </si>
  <si>
    <t>Type waterfilter (zwembad/vijver/waterpartij/aquarium)</t>
  </si>
  <si>
    <t>6.291</t>
  </si>
  <si>
    <t>100052816.291</t>
  </si>
  <si>
    <t>Indicatie met filter</t>
  </si>
  <si>
    <t>7.363</t>
  </si>
  <si>
    <t>100052817.363</t>
  </si>
  <si>
    <t>Lengte aanzuigslang</t>
  </si>
  <si>
    <t>7.365</t>
  </si>
  <si>
    <t>100052817.365</t>
  </si>
  <si>
    <t>Indicatie geschikt voor vervuild water</t>
  </si>
  <si>
    <t>100052817.527</t>
  </si>
  <si>
    <t>7.740</t>
  </si>
  <si>
    <t>100052817.740</t>
  </si>
  <si>
    <t>Indicatie met manometer</t>
  </si>
  <si>
    <t>100052817.805</t>
  </si>
  <si>
    <t>100052818.299</t>
  </si>
  <si>
    <t>100052818.300</t>
  </si>
  <si>
    <t>8.489</t>
  </si>
  <si>
    <t>100052818.489</t>
  </si>
  <si>
    <t>Indicatie met verloopstuk</t>
  </si>
  <si>
    <t>8.490</t>
  </si>
  <si>
    <t>100052818.490</t>
  </si>
  <si>
    <t>Type pomp</t>
  </si>
  <si>
    <t>Enkelvoudig Raam (Niet–Hout)</t>
  </si>
  <si>
    <t>100052854.195</t>
  </si>
  <si>
    <t>100052857.252</t>
  </si>
  <si>
    <t>100052858.801</t>
  </si>
  <si>
    <t>Dakramen – Buisvormig</t>
  </si>
  <si>
    <t>100052884.195</t>
  </si>
  <si>
    <t>100052887.252</t>
  </si>
  <si>
    <t>100052888.801</t>
  </si>
  <si>
    <t>Dakramen – Gelamineerd Hout</t>
  </si>
  <si>
    <t>100052894.195</t>
  </si>
  <si>
    <t>100052897.252</t>
  </si>
  <si>
    <t>100052898.801</t>
  </si>
  <si>
    <t>Ramen – Overig</t>
  </si>
  <si>
    <t>100052904.195</t>
  </si>
  <si>
    <t>100052907.252</t>
  </si>
  <si>
    <t>100052908.801</t>
  </si>
  <si>
    <t>Raamonderdelen/Accessoires – Overig</t>
  </si>
  <si>
    <t>100052924.195</t>
  </si>
  <si>
    <t>100052927.252</t>
  </si>
  <si>
    <t>100052928.801</t>
  </si>
  <si>
    <t>Weerstation – Elektrisch</t>
  </si>
  <si>
    <t>100053164.330</t>
  </si>
  <si>
    <t>Klimaatregelaars – Draagbaar</t>
  </si>
  <si>
    <t>100053177.016</t>
  </si>
  <si>
    <t>Luchtontvochtigingsapparaat – Draagbaar</t>
  </si>
  <si>
    <t>100053324.415</t>
  </si>
  <si>
    <t>100053324.445</t>
  </si>
  <si>
    <t>Luchtkoelers – Draagbaar</t>
  </si>
  <si>
    <t>100053344.415</t>
  </si>
  <si>
    <t>100053344.445</t>
  </si>
  <si>
    <t>Zachtboard Platen</t>
  </si>
  <si>
    <t>100053554.195</t>
  </si>
  <si>
    <t>100053554.415</t>
  </si>
  <si>
    <t>100053554.445</t>
  </si>
  <si>
    <t>100053558.801</t>
  </si>
  <si>
    <t>Bladglansproduct/Plantreiniger</t>
  </si>
  <si>
    <t>100053604.367</t>
  </si>
  <si>
    <t>100053608.905</t>
  </si>
  <si>
    <t>Tuin Brievenbussen</t>
  </si>
  <si>
    <t>100053614.195</t>
  </si>
  <si>
    <t>100053614.415</t>
  </si>
  <si>
    <t>100053614.445</t>
  </si>
  <si>
    <t>100053617.252</t>
  </si>
  <si>
    <t>100053618.801</t>
  </si>
  <si>
    <t>Tuin Dierafschrikmiddelen/Dierafweermiddelen – Niet–elektrisch</t>
  </si>
  <si>
    <t>100053624.195</t>
  </si>
  <si>
    <t>100053627.252</t>
  </si>
  <si>
    <t>100053628.801</t>
  </si>
  <si>
    <t>Accessoires voor Bloemen en Planten</t>
  </si>
  <si>
    <t>100053664.195</t>
  </si>
  <si>
    <t>100053667.252</t>
  </si>
  <si>
    <t>100053668.801</t>
  </si>
  <si>
    <t>Tuin Legplanken/Werkbladen</t>
  </si>
  <si>
    <t>100053674.195</t>
  </si>
  <si>
    <t>100053677.252</t>
  </si>
  <si>
    <t>100053678.801</t>
  </si>
  <si>
    <t>Tuin Afvalsystemen – Onderdelen/Accessoires</t>
  </si>
  <si>
    <t>100053684.195</t>
  </si>
  <si>
    <t>100053687.252</t>
  </si>
  <si>
    <t>100053688.801</t>
  </si>
  <si>
    <t>Vloermateriaal – Lamelparket</t>
  </si>
  <si>
    <t>100053704.195</t>
  </si>
  <si>
    <t>100053706.442</t>
  </si>
  <si>
    <t>100053706.490</t>
  </si>
  <si>
    <t>100053707.252</t>
  </si>
  <si>
    <t>100053708.801</t>
  </si>
  <si>
    <t>Tekenborden voor Kunstenaars</t>
  </si>
  <si>
    <t>100053724.195</t>
  </si>
  <si>
    <t>100053727.252</t>
  </si>
  <si>
    <t>100053728.801</t>
  </si>
  <si>
    <t>Brandtrappen/Ladders</t>
  </si>
  <si>
    <t>100053844.195</t>
  </si>
  <si>
    <t>100053847.252</t>
  </si>
  <si>
    <t>100053848.801</t>
  </si>
  <si>
    <t>Alarmsystemen (inbraak)</t>
  </si>
  <si>
    <t>100053964.415</t>
  </si>
  <si>
    <t>100053964.445</t>
  </si>
  <si>
    <t>100053964.645</t>
  </si>
  <si>
    <t>100053964.782</t>
  </si>
  <si>
    <t>100053968.623</t>
  </si>
  <si>
    <t>100053968.902</t>
  </si>
  <si>
    <t>Gas–/Hitte–/Rookdetectors</t>
  </si>
  <si>
    <t>100053974.330</t>
  </si>
  <si>
    <t>100053974.415</t>
  </si>
  <si>
    <t>100053974.445</t>
  </si>
  <si>
    <t>100053974.782</t>
  </si>
  <si>
    <t>100053977.337</t>
  </si>
  <si>
    <t>100053978.902</t>
  </si>
  <si>
    <t>Toegangscontrole Veiligheidssystemen</t>
  </si>
  <si>
    <t>100053984.012</t>
  </si>
  <si>
    <t>100053984.014</t>
  </si>
  <si>
    <t>100053984.015</t>
  </si>
  <si>
    <t>100053984.017</t>
  </si>
  <si>
    <t>100053984.018</t>
  </si>
  <si>
    <t>100053984.020</t>
  </si>
  <si>
    <t>100053984.036</t>
  </si>
  <si>
    <t>4.254</t>
  </si>
  <si>
    <t>100053984.254</t>
  </si>
  <si>
    <t>Indicatie VDS keurmerk</t>
  </si>
  <si>
    <t>4.255</t>
  </si>
  <si>
    <t>100053984.255</t>
  </si>
  <si>
    <t>Indicatie SKG waardering keurmerk</t>
  </si>
  <si>
    <t>4.256</t>
  </si>
  <si>
    <t>100053984.256</t>
  </si>
  <si>
    <t>Indicatie Politie veilig wonen keurmerk</t>
  </si>
  <si>
    <t>100053984.292</t>
  </si>
  <si>
    <t>100053984.364</t>
  </si>
  <si>
    <t>100053984.415</t>
  </si>
  <si>
    <t>100053984.418</t>
  </si>
  <si>
    <t>100053984.445</t>
  </si>
  <si>
    <t>100053984.645</t>
  </si>
  <si>
    <t>100053984.760</t>
  </si>
  <si>
    <t>4.925</t>
  </si>
  <si>
    <t>100053984.925</t>
  </si>
  <si>
    <t>Indicatie met voorplaat</t>
  </si>
  <si>
    <t>100053986.088</t>
  </si>
  <si>
    <t>100053986.151</t>
  </si>
  <si>
    <t>100053987.337</t>
  </si>
  <si>
    <t>100053987.375</t>
  </si>
  <si>
    <t>100053988.299</t>
  </si>
  <si>
    <t>100053988.300</t>
  </si>
  <si>
    <t>100053988.384</t>
  </si>
  <si>
    <t>100053988.421</t>
  </si>
  <si>
    <t>100053988.429</t>
  </si>
  <si>
    <t>100053988.430</t>
  </si>
  <si>
    <t>100053988.437</t>
  </si>
  <si>
    <t>8.438</t>
  </si>
  <si>
    <t>100053988.438</t>
  </si>
  <si>
    <t>Indicatie Wifi vereist</t>
  </si>
  <si>
    <t>8.440</t>
  </si>
  <si>
    <t>100053988.440</t>
  </si>
  <si>
    <t>Indicatie betaalde diensten vereist</t>
  </si>
  <si>
    <t>100053988.582</t>
  </si>
  <si>
    <t>8.632</t>
  </si>
  <si>
    <t>100053988.632</t>
  </si>
  <si>
    <t>Indicatie te gebruiken met hub</t>
  </si>
  <si>
    <t>8.633</t>
  </si>
  <si>
    <t>100053988.633</t>
  </si>
  <si>
    <t>Indicatie hub bijgeleverd</t>
  </si>
  <si>
    <t>8.634</t>
  </si>
  <si>
    <t>100053988.634</t>
  </si>
  <si>
    <t>Maximum afstand tussen schakelaar en hub</t>
  </si>
  <si>
    <t>100053988.693</t>
  </si>
  <si>
    <t>Deur/Poort Intercoms/Videophone</t>
  </si>
  <si>
    <t>100053994.330</t>
  </si>
  <si>
    <t>Deur/Poort/Raam Grendels/Sloten/Sleutels</t>
  </si>
  <si>
    <t>100054004.330</t>
  </si>
  <si>
    <t>100054004.415</t>
  </si>
  <si>
    <t>100054004.445</t>
  </si>
  <si>
    <t>100054004.782</t>
  </si>
  <si>
    <t>100054008.902</t>
  </si>
  <si>
    <t>Deur/Poort Spionnen</t>
  </si>
  <si>
    <t>100054024.415</t>
  </si>
  <si>
    <t>100054024.445</t>
  </si>
  <si>
    <t>Anti–inbraak Tralies/Panelen/Rolluiken</t>
  </si>
  <si>
    <t>100054054.195</t>
  </si>
  <si>
    <t>100054057.252</t>
  </si>
  <si>
    <t>100054058.801</t>
  </si>
  <si>
    <t>Deur/Raam/Onroerend Goed Beveiligingsproducten – Assortimenten</t>
  </si>
  <si>
    <t>100054064.195</t>
  </si>
  <si>
    <t>100054067.252</t>
  </si>
  <si>
    <t>100054068.801</t>
  </si>
  <si>
    <t>Brandblusapparaten – Onder druk</t>
  </si>
  <si>
    <t>100054087.701</t>
  </si>
  <si>
    <t>100054087.802</t>
  </si>
  <si>
    <t>Licht–/Bewegings–/Geluidssensoren</t>
  </si>
  <si>
    <t>100054124.057</t>
  </si>
  <si>
    <t>100054124.330</t>
  </si>
  <si>
    <t>100054124.415</t>
  </si>
  <si>
    <t>100054124.445</t>
  </si>
  <si>
    <t>100054124.782</t>
  </si>
  <si>
    <t>100054128.623</t>
  </si>
  <si>
    <t>100054128.902</t>
  </si>
  <si>
    <t>100054128.904</t>
  </si>
  <si>
    <t>100054129.020</t>
  </si>
  <si>
    <t>Bewakingscamera's</t>
  </si>
  <si>
    <t>100054144.330</t>
  </si>
  <si>
    <t>100054144.415</t>
  </si>
  <si>
    <t>100054144.445</t>
  </si>
  <si>
    <t>100054144.782</t>
  </si>
  <si>
    <t>100054148.623</t>
  </si>
  <si>
    <t>100054148.902</t>
  </si>
  <si>
    <t>Palen/Roedes</t>
  </si>
  <si>
    <t>100054244.195</t>
  </si>
  <si>
    <t>100054247.252</t>
  </si>
  <si>
    <t>100054248.801</t>
  </si>
  <si>
    <t>Onderdelen/Hulpstukken voor Trappen</t>
  </si>
  <si>
    <t>100054254.195</t>
  </si>
  <si>
    <t>100054256.490</t>
  </si>
  <si>
    <t>100054257.252</t>
  </si>
  <si>
    <t>100054258.801</t>
  </si>
  <si>
    <t>Deur–/Raamkozijnen</t>
  </si>
  <si>
    <t>100054284.195</t>
  </si>
  <si>
    <t>100054284.415</t>
  </si>
  <si>
    <t>100054284.445</t>
  </si>
  <si>
    <t>100054288.801</t>
  </si>
  <si>
    <t>Ornamenten/Houtwerk/Traponderdelen – Overig</t>
  </si>
  <si>
    <t>100054314.195</t>
  </si>
  <si>
    <t>100054317.252</t>
  </si>
  <si>
    <t>100054318.801</t>
  </si>
  <si>
    <t>Meubilair Zwenkwieltjes/Kussentjes/Schuifsystemen</t>
  </si>
  <si>
    <t>100054374.195</t>
  </si>
  <si>
    <t>100054374.415</t>
  </si>
  <si>
    <t>100054374.445</t>
  </si>
  <si>
    <t>100054377.252</t>
  </si>
  <si>
    <t>100054378.801</t>
  </si>
  <si>
    <t>Verwijderproducten voor Plakpasta/Lijm</t>
  </si>
  <si>
    <t>100054444.367</t>
  </si>
  <si>
    <t>100054448.905</t>
  </si>
  <si>
    <t>Vissen</t>
  </si>
  <si>
    <t>100054564.415</t>
  </si>
  <si>
    <t>100054564.445</t>
  </si>
  <si>
    <t>Deuren – Accessoires</t>
  </si>
  <si>
    <t>100054714.195</t>
  </si>
  <si>
    <t>100054717.252</t>
  </si>
  <si>
    <t>100054718.801</t>
  </si>
  <si>
    <t>Strooizout/Antivries Producten</t>
  </si>
  <si>
    <t>100054744.367</t>
  </si>
  <si>
    <t>100054748.905</t>
  </si>
  <si>
    <t>Open haarden/Schoorsteenmantels</t>
  </si>
  <si>
    <t>100054784.195</t>
  </si>
  <si>
    <t>100054787.252</t>
  </si>
  <si>
    <t>100054788.801</t>
  </si>
  <si>
    <t>Sifons/Putten/Douchegoten</t>
  </si>
  <si>
    <t>100054804.415</t>
  </si>
  <si>
    <t>100054804.445</t>
  </si>
  <si>
    <t>6.112</t>
  </si>
  <si>
    <t>100054806.112</t>
  </si>
  <si>
    <t>Type sifon</t>
  </si>
  <si>
    <t>8.216</t>
  </si>
  <si>
    <t>100054808.216</t>
  </si>
  <si>
    <t>Type sifon, put, douchegoot</t>
  </si>
  <si>
    <t>Muurplaten (Elektrisch)</t>
  </si>
  <si>
    <t>100055054.415</t>
  </si>
  <si>
    <t>100055054.445</t>
  </si>
  <si>
    <t>Elektrische Bedrading</t>
  </si>
  <si>
    <t>100055414.415</t>
  </si>
  <si>
    <t>100055414.445</t>
  </si>
  <si>
    <t>100055419.020</t>
  </si>
  <si>
    <t>Verlengsnoeren/Stroomkabels</t>
  </si>
  <si>
    <t>100055594.415</t>
  </si>
  <si>
    <t>100055594.445</t>
  </si>
  <si>
    <t>Bellen/Zoemers</t>
  </si>
  <si>
    <t>100055604.330</t>
  </si>
  <si>
    <t>100055604.782</t>
  </si>
  <si>
    <t>100055608.902</t>
  </si>
  <si>
    <t>Stopcontacten/Wandcontactdozen</t>
  </si>
  <si>
    <t>100055674.330</t>
  </si>
  <si>
    <t>100055674.415</t>
  </si>
  <si>
    <t>100055674.445</t>
  </si>
  <si>
    <t>100055674.782</t>
  </si>
  <si>
    <t>100055678.902</t>
  </si>
  <si>
    <t>Relais/Contactors</t>
  </si>
  <si>
    <t>100055704.015</t>
  </si>
  <si>
    <t>100055704.020</t>
  </si>
  <si>
    <t>100055704.052</t>
  </si>
  <si>
    <t>100055704.158</t>
  </si>
  <si>
    <t>100055704.186</t>
  </si>
  <si>
    <t>100055704.237</t>
  </si>
  <si>
    <t>100055704.238</t>
  </si>
  <si>
    <t>100055704.240</t>
  </si>
  <si>
    <t>100055704.250</t>
  </si>
  <si>
    <t>100055704.415</t>
  </si>
  <si>
    <t>100055704.445</t>
  </si>
  <si>
    <t>4.769</t>
  </si>
  <si>
    <t>100055704.769</t>
  </si>
  <si>
    <t>Ingangsspanning</t>
  </si>
  <si>
    <t>4.785</t>
  </si>
  <si>
    <t>100055704.785</t>
  </si>
  <si>
    <t>Uitgangsfrequentie</t>
  </si>
  <si>
    <t>4.786</t>
  </si>
  <si>
    <t>100055704.786</t>
  </si>
  <si>
    <t>Uitgangsspanning</t>
  </si>
  <si>
    <t>4.942</t>
  </si>
  <si>
    <t>100055704.942</t>
  </si>
  <si>
    <t>Indicatie overspanningsbeveiliging</t>
  </si>
  <si>
    <t>6.117</t>
  </si>
  <si>
    <t>100055706.117</t>
  </si>
  <si>
    <t>Type spanningsomvormer</t>
  </si>
  <si>
    <t>100055706.518</t>
  </si>
  <si>
    <t>7.041</t>
  </si>
  <si>
    <t>100055707.041</t>
  </si>
  <si>
    <t>Nominale stroomverbruik</t>
  </si>
  <si>
    <t>7.050</t>
  </si>
  <si>
    <t>100055707.050</t>
  </si>
  <si>
    <t>Piekvermogen</t>
  </si>
  <si>
    <t>7.378</t>
  </si>
  <si>
    <t>100055707.378</t>
  </si>
  <si>
    <t>Elektrische veiligheidsklasse</t>
  </si>
  <si>
    <t>8.618</t>
  </si>
  <si>
    <t>100055708.618</t>
  </si>
  <si>
    <t>Indicatie met ingebouwde zekering</t>
  </si>
  <si>
    <t>Stroomonderbrekers</t>
  </si>
  <si>
    <t>100055764.415</t>
  </si>
  <si>
    <t>100055764.445</t>
  </si>
  <si>
    <t>Elektrische Verdeling – Onderdelen/Accessoires</t>
  </si>
  <si>
    <t>100055774.415</t>
  </si>
  <si>
    <t>100055774.445</t>
  </si>
  <si>
    <t>Verdeelborden/–kasten</t>
  </si>
  <si>
    <t>100055834.415</t>
  </si>
  <si>
    <t>100055834.445</t>
  </si>
  <si>
    <t>Schakelaars</t>
  </si>
  <si>
    <t>100055864.330</t>
  </si>
  <si>
    <t>100055864.415</t>
  </si>
  <si>
    <t>100055864.445</t>
  </si>
  <si>
    <t>100055864.782</t>
  </si>
  <si>
    <t>100055868.902</t>
  </si>
  <si>
    <t>100055869.020</t>
  </si>
  <si>
    <t>Multimeters</t>
  </si>
  <si>
    <t>100055994.330</t>
  </si>
  <si>
    <t>Antislip Hulpmiddelen (DHZ)</t>
  </si>
  <si>
    <t>100056286.490</t>
  </si>
  <si>
    <t>Dimmers</t>
  </si>
  <si>
    <t>100056344.330</t>
  </si>
  <si>
    <t>100056344.415</t>
  </si>
  <si>
    <t>100056344.445</t>
  </si>
  <si>
    <t>100056344.782</t>
  </si>
  <si>
    <t>100056348.902</t>
  </si>
  <si>
    <t>100056349.020</t>
  </si>
  <si>
    <t>Lampstandaards/Voetstukken</t>
  </si>
  <si>
    <t>100056364.057</t>
  </si>
  <si>
    <t>100056364.195</t>
  </si>
  <si>
    <t>100056367.252</t>
  </si>
  <si>
    <t>100056368.801</t>
  </si>
  <si>
    <t>Verlichting – Vast</t>
  </si>
  <si>
    <t>100056394.057</t>
  </si>
  <si>
    <t>100056394.330</t>
  </si>
  <si>
    <t>100056394.415</t>
  </si>
  <si>
    <t>100056394.445</t>
  </si>
  <si>
    <t>100056394.782</t>
  </si>
  <si>
    <t>100056398.902</t>
  </si>
  <si>
    <t>100056398.903</t>
  </si>
  <si>
    <t>100056399.020</t>
  </si>
  <si>
    <t>Losstaande Lampen</t>
  </si>
  <si>
    <t>100056414.057</t>
  </si>
  <si>
    <t>100056414.330</t>
  </si>
  <si>
    <t>100056414.415</t>
  </si>
  <si>
    <t>100056414.445</t>
  </si>
  <si>
    <t>100056414.782</t>
  </si>
  <si>
    <t>100056418.902</t>
  </si>
  <si>
    <t>100056418.903</t>
  </si>
  <si>
    <t>100056419.020</t>
  </si>
  <si>
    <t>Elektrische Zaklampen/Zaklantaarns</t>
  </si>
  <si>
    <t>100056428.903</t>
  </si>
  <si>
    <t>Draagbare Elektrische Lantaarns</t>
  </si>
  <si>
    <t>100056434.782</t>
  </si>
  <si>
    <t>100056438.902</t>
  </si>
  <si>
    <t>100056438.903</t>
  </si>
  <si>
    <t>Lichtkettingen/–buizen</t>
  </si>
  <si>
    <t>100056444.415</t>
  </si>
  <si>
    <t>100056444.445</t>
  </si>
  <si>
    <t>Leidingen/Buizen/Goten voor Bekabeling/Bedrading</t>
  </si>
  <si>
    <t>100056474.415</t>
  </si>
  <si>
    <t>100056474.445</t>
  </si>
  <si>
    <t>Kabelhaspels</t>
  </si>
  <si>
    <t>100056494.415</t>
  </si>
  <si>
    <t>100056494.445</t>
  </si>
  <si>
    <t>Verfadditieven</t>
  </si>
  <si>
    <t>100056554.367</t>
  </si>
  <si>
    <t>100056554.415</t>
  </si>
  <si>
    <t>100056554.445</t>
  </si>
  <si>
    <t>100056558.905</t>
  </si>
  <si>
    <t>Draagbare Inspectielamp</t>
  </si>
  <si>
    <t>100056698.903</t>
  </si>
  <si>
    <t>Katrollen en Riemaandrijvingen</t>
  </si>
  <si>
    <t>100056794.415</t>
  </si>
  <si>
    <t>100056794.445</t>
  </si>
  <si>
    <t>Universele Elektrische Timers/Controllers</t>
  </si>
  <si>
    <t>100056824.330</t>
  </si>
  <si>
    <t>100056824.782</t>
  </si>
  <si>
    <t>100056828.902</t>
  </si>
  <si>
    <t>100056829.020</t>
  </si>
  <si>
    <t>Lakken</t>
  </si>
  <si>
    <t>100056874.367</t>
  </si>
  <si>
    <t>100056874.445</t>
  </si>
  <si>
    <t>100056878.656</t>
  </si>
  <si>
    <t>100056878.905</t>
  </si>
  <si>
    <t>Draagbare Luchtbehandelingsapparatuur – Onderdelen/Accessoires</t>
  </si>
  <si>
    <t>100056974.415</t>
  </si>
  <si>
    <t>100056974.445</t>
  </si>
  <si>
    <t>Buitengevel – Accessoires</t>
  </si>
  <si>
    <t>100057054.195</t>
  </si>
  <si>
    <t>100057057.252</t>
  </si>
  <si>
    <t>100057058.801</t>
  </si>
  <si>
    <t>Kamerverwarmingstoestellen</t>
  </si>
  <si>
    <t>100057174.415</t>
  </si>
  <si>
    <t>100057174.445</t>
  </si>
  <si>
    <t>Decoraties/Muurplaten</t>
  </si>
  <si>
    <t>100057197.252</t>
  </si>
  <si>
    <t>100057198.801</t>
  </si>
  <si>
    <t>Hoekbeschermers</t>
  </si>
  <si>
    <t>100057224.195</t>
  </si>
  <si>
    <t>100057224.415</t>
  </si>
  <si>
    <t>100057224.445</t>
  </si>
  <si>
    <t>100057227.252</t>
  </si>
  <si>
    <t>100057228.801</t>
  </si>
  <si>
    <t>Bodembedekkende/Landschapsvormende Materialen</t>
  </si>
  <si>
    <t>100057294.195</t>
  </si>
  <si>
    <t>100057297.252</t>
  </si>
  <si>
    <t>100057298.801</t>
  </si>
  <si>
    <t>Isolatie – Leidingbekleding</t>
  </si>
  <si>
    <t>100057334.415</t>
  </si>
  <si>
    <t>100057334.445</t>
  </si>
  <si>
    <t>Verfpistolen</t>
  </si>
  <si>
    <t>100058056.114</t>
  </si>
  <si>
    <t>100058057.347</t>
  </si>
  <si>
    <t>Bezems (Niet–elektrisch)</t>
  </si>
  <si>
    <t>100058114.415</t>
  </si>
  <si>
    <t>100058114.445</t>
  </si>
  <si>
    <t>100058117.964</t>
  </si>
  <si>
    <t>100058118.912</t>
  </si>
  <si>
    <t>Decoratieve Spandoeken/Vlaggen</t>
  </si>
  <si>
    <t>100058164.415</t>
  </si>
  <si>
    <t>100058164.445</t>
  </si>
  <si>
    <t>Trolleys</t>
  </si>
  <si>
    <t>100058554.415</t>
  </si>
  <si>
    <t>100058554.445</t>
  </si>
  <si>
    <t>Dispensers voor Schoonmaak–/Hygiënemiddelen</t>
  </si>
  <si>
    <t>100062154.195</t>
  </si>
  <si>
    <t>100062154.415</t>
  </si>
  <si>
    <t>100062154.445</t>
  </si>
  <si>
    <t>6.167</t>
  </si>
  <si>
    <t>100062156.167</t>
  </si>
  <si>
    <t>Type dispenserinhoud</t>
  </si>
  <si>
    <t>100062157.252</t>
  </si>
  <si>
    <t>100062157.964</t>
  </si>
  <si>
    <t>100062158.801</t>
  </si>
  <si>
    <t>100062158.905</t>
  </si>
  <si>
    <t>100062158.906</t>
  </si>
  <si>
    <t>Voorbedrukte Borden</t>
  </si>
  <si>
    <t>100062234.195</t>
  </si>
  <si>
    <t>100062237.252</t>
  </si>
  <si>
    <t>100062238.801</t>
  </si>
  <si>
    <t>Niet–bedrukte Borden</t>
  </si>
  <si>
    <t>100062244.195</t>
  </si>
  <si>
    <t>100062247.252</t>
  </si>
  <si>
    <t>100062248.801</t>
  </si>
  <si>
    <t>Behandeling van Levensmiddelen</t>
  </si>
  <si>
    <t>100062334.018</t>
  </si>
  <si>
    <t>100062334.373</t>
  </si>
  <si>
    <t>100062334.843</t>
  </si>
  <si>
    <t>100062336.262</t>
  </si>
  <si>
    <t>100062336.280</t>
  </si>
  <si>
    <t>100062337.964</t>
  </si>
  <si>
    <t>100062338.364</t>
  </si>
  <si>
    <t>100062338.382</t>
  </si>
  <si>
    <t>100062338.905</t>
  </si>
  <si>
    <t>100062338.906</t>
  </si>
  <si>
    <t>100062338.909</t>
  </si>
  <si>
    <t>Ontsmettingsmiddelen</t>
  </si>
  <si>
    <t>100062344.018</t>
  </si>
  <si>
    <t>100062344.700</t>
  </si>
  <si>
    <t>100062346.262</t>
  </si>
  <si>
    <t>100062346.280</t>
  </si>
  <si>
    <t>100062347.964</t>
  </si>
  <si>
    <t>100062348.364</t>
  </si>
  <si>
    <t>100062348.379</t>
  </si>
  <si>
    <t>100062348.382</t>
  </si>
  <si>
    <t>100062348.905</t>
  </si>
  <si>
    <t>100062348.906</t>
  </si>
  <si>
    <t>100062348.908</t>
  </si>
  <si>
    <t>100062348.909</t>
  </si>
  <si>
    <t>Autolak</t>
  </si>
  <si>
    <t>100063784.367</t>
  </si>
  <si>
    <t>100063788.905</t>
  </si>
  <si>
    <t>Open Haarden – Hulpmiddelen</t>
  </si>
  <si>
    <t>100063994.195</t>
  </si>
  <si>
    <t>100063997.252</t>
  </si>
  <si>
    <t>100063998.801</t>
  </si>
  <si>
    <t>Open Haarden – Schermen</t>
  </si>
  <si>
    <t>100064014.195</t>
  </si>
  <si>
    <t>100064014.415</t>
  </si>
  <si>
    <t>100064014.445</t>
  </si>
  <si>
    <t>100064017.252</t>
  </si>
  <si>
    <t>100064018.801</t>
  </si>
  <si>
    <t>Open Haarden – Brandstofopslag</t>
  </si>
  <si>
    <t>100064024.195</t>
  </si>
  <si>
    <t>100064027.252</t>
  </si>
  <si>
    <t>100064028.801</t>
  </si>
  <si>
    <t>Werkbladen</t>
  </si>
  <si>
    <t>100067314.195</t>
  </si>
  <si>
    <t>100067318.801</t>
  </si>
  <si>
    <t>Insecticiden/Pesticiden voor Tuin</t>
  </si>
  <si>
    <t>100067324.367</t>
  </si>
  <si>
    <t>100067324.415</t>
  </si>
  <si>
    <t>100067324.445</t>
  </si>
  <si>
    <t>100067328.905</t>
  </si>
  <si>
    <t>Plantengroeiregulatoren</t>
  </si>
  <si>
    <t>100067334.367</t>
  </si>
  <si>
    <t>100067334.415</t>
  </si>
  <si>
    <t>100067334.445</t>
  </si>
  <si>
    <t>100067338.905</t>
  </si>
  <si>
    <t>Keuken – Gecombineerde Machine</t>
  </si>
  <si>
    <t>100067354.330</t>
  </si>
  <si>
    <t>Keuken – Mixmachine</t>
  </si>
  <si>
    <t>100067384.330</t>
  </si>
  <si>
    <t>Keuken – Blendermachine</t>
  </si>
  <si>
    <t>100067384.331</t>
  </si>
  <si>
    <t>Glasbreukmelder</t>
  </si>
  <si>
    <t>100067384.332</t>
  </si>
  <si>
    <t>Domotica –  Verlichtingsapparatuur</t>
  </si>
  <si>
    <t>100067384.333</t>
  </si>
  <si>
    <t>Domotica – Vermogen Bewakingsapparaat</t>
  </si>
  <si>
    <t>100067384.334</t>
  </si>
  <si>
    <t>100067384.335</t>
  </si>
  <si>
    <t>8.593</t>
  </si>
  <si>
    <t>Decoratieve Glazen Inzetstukken</t>
  </si>
  <si>
    <t>100067384.336</t>
  </si>
  <si>
    <t>Lambdawaarde</t>
  </si>
  <si>
    <t>Personal Computers – Draagbaar</t>
  </si>
  <si>
    <t>100067384.337</t>
  </si>
  <si>
    <t>Camcorders</t>
  </si>
  <si>
    <t>100067384.338</t>
  </si>
  <si>
    <t>Radiators</t>
  </si>
  <si>
    <t>100067384.339</t>
  </si>
  <si>
    <t>100067384.340</t>
  </si>
  <si>
    <t>Personal Computers – Tablets/E–readers</t>
  </si>
  <si>
    <t>100067384.341</t>
  </si>
  <si>
    <t>6.003</t>
  </si>
  <si>
    <t>100067384.342</t>
  </si>
  <si>
    <t>Type aarding</t>
  </si>
  <si>
    <t>100067384.343</t>
  </si>
  <si>
    <t>Motorvoertuigen – Instrumenten en Meetsystemen</t>
  </si>
  <si>
    <t>100067384.344</t>
  </si>
  <si>
    <t>100067384.345</t>
  </si>
  <si>
    <t>8.293</t>
  </si>
  <si>
    <t>Banden</t>
  </si>
  <si>
    <t>100067384.346</t>
  </si>
  <si>
    <t>Aantal Recytyre</t>
  </si>
  <si>
    <t>Aanhangwagens</t>
  </si>
  <si>
    <t>100067384.347</t>
  </si>
  <si>
    <t>8.304</t>
  </si>
  <si>
    <t>100067384.348</t>
  </si>
  <si>
    <t>Code Recytyre categorie</t>
  </si>
  <si>
    <t>100067384.349</t>
  </si>
  <si>
    <t>6.863</t>
  </si>
  <si>
    <t>100067384.350</t>
  </si>
  <si>
    <t>Hoogte armleuning vanaf de vloer</t>
  </si>
  <si>
    <t>100067384.351</t>
  </si>
  <si>
    <t>6.841</t>
  </si>
  <si>
    <t>100067384.352</t>
  </si>
  <si>
    <t>Breedte armleuning</t>
  </si>
  <si>
    <t>7.017</t>
  </si>
  <si>
    <t>100067384.353</t>
  </si>
  <si>
    <t>Lengte armleuning</t>
  </si>
  <si>
    <t>100067384.354</t>
  </si>
  <si>
    <t>6.132</t>
  </si>
  <si>
    <t>Verwarmingstoestellen – Overig</t>
  </si>
  <si>
    <t>100067384.355</t>
  </si>
  <si>
    <t>Type timer</t>
  </si>
  <si>
    <t>Sandwich–/Wafelmakers</t>
  </si>
  <si>
    <t>100067384.356</t>
  </si>
  <si>
    <t>Friteuses</t>
  </si>
  <si>
    <t>100067384.357</t>
  </si>
  <si>
    <t>100067384.358</t>
  </si>
  <si>
    <t>Ventilators – Plafond</t>
  </si>
  <si>
    <t>100067384.359</t>
  </si>
  <si>
    <t>Ventilators – Extractieapparaat</t>
  </si>
  <si>
    <t>100067384.360</t>
  </si>
  <si>
    <t>100067384.361</t>
  </si>
  <si>
    <t>100067384.362</t>
  </si>
  <si>
    <t>Ventilators – Draagbaar</t>
  </si>
  <si>
    <t>100067384.363</t>
  </si>
  <si>
    <t>100067384.364</t>
  </si>
  <si>
    <t>100067384.365</t>
  </si>
  <si>
    <t>Kampeeruitrusting Was–/Sanitaire Voorzieningen – Onderdelen/Accessoires</t>
  </si>
  <si>
    <t>100067384.366</t>
  </si>
  <si>
    <t>100067384.367</t>
  </si>
  <si>
    <t>100067384.368</t>
  </si>
  <si>
    <t>100067384.369</t>
  </si>
  <si>
    <t>100067384.370</t>
  </si>
  <si>
    <t>Sanitair/Sanitaire Voorzieningen – Assortimenten</t>
  </si>
  <si>
    <t>100067384.371</t>
  </si>
  <si>
    <t>Hulpmiddelen voor Jerrycans</t>
  </si>
  <si>
    <t>100067384.372</t>
  </si>
  <si>
    <t>Bouwbenodigdheden – Overig</t>
  </si>
  <si>
    <t>100067384.373</t>
  </si>
  <si>
    <t>Vloeibare Brandstof Flessen/Bussen (Leeg)</t>
  </si>
  <si>
    <t>100067384.374</t>
  </si>
  <si>
    <t>100067384.375</t>
  </si>
  <si>
    <t>100067384.376</t>
  </si>
  <si>
    <t>100067384.377</t>
  </si>
  <si>
    <t>100067384.378</t>
  </si>
  <si>
    <t>100067384.379</t>
  </si>
  <si>
    <t>100067384.380</t>
  </si>
  <si>
    <t>100067384.381</t>
  </si>
  <si>
    <t>100067384.382</t>
  </si>
  <si>
    <t>100067384.383</t>
  </si>
  <si>
    <t>100067384.384</t>
  </si>
  <si>
    <t>100067384.385</t>
  </si>
  <si>
    <t>100067384.386</t>
  </si>
  <si>
    <t>100067384.387</t>
  </si>
  <si>
    <t>100067384.388</t>
  </si>
  <si>
    <t>100067384.389</t>
  </si>
  <si>
    <t>100067384.390</t>
  </si>
  <si>
    <t>100067384.391</t>
  </si>
  <si>
    <t>100067384.392</t>
  </si>
  <si>
    <t>100067384.393</t>
  </si>
  <si>
    <t>100067384.394</t>
  </si>
  <si>
    <t>100067384.395</t>
  </si>
  <si>
    <t>100067384.396</t>
  </si>
  <si>
    <t>100067384.397</t>
  </si>
  <si>
    <t>100067384.398</t>
  </si>
  <si>
    <t>100067384.399</t>
  </si>
  <si>
    <t>100067384.400</t>
  </si>
  <si>
    <t>100067384.401</t>
  </si>
  <si>
    <t>100067384.402</t>
  </si>
  <si>
    <t>100067384.403</t>
  </si>
  <si>
    <t>6.513</t>
  </si>
  <si>
    <t>100067384.404</t>
  </si>
  <si>
    <t>Indicatie met terugslagklep</t>
  </si>
  <si>
    <t>100067384.405</t>
  </si>
  <si>
    <t>100067384.406</t>
  </si>
  <si>
    <t>100067384.407</t>
  </si>
  <si>
    <t>100067384.408</t>
  </si>
  <si>
    <t>100067384.409</t>
  </si>
  <si>
    <t>100067384.410</t>
  </si>
  <si>
    <t>100067384.411</t>
  </si>
  <si>
    <t>100067384.412</t>
  </si>
  <si>
    <t>100067384.413</t>
  </si>
  <si>
    <t>100067384.414</t>
  </si>
  <si>
    <t>100067384.415</t>
  </si>
  <si>
    <t>100067384.416</t>
  </si>
  <si>
    <t>100067384.417</t>
  </si>
  <si>
    <t>100067384.419</t>
  </si>
  <si>
    <t>100067384.421</t>
  </si>
  <si>
    <t>100067384.422</t>
  </si>
  <si>
    <t>7.111</t>
  </si>
  <si>
    <t>100067384.423</t>
  </si>
  <si>
    <t>Type kussen</t>
  </si>
  <si>
    <t>100067384.424</t>
  </si>
  <si>
    <t>100067384.425</t>
  </si>
  <si>
    <t>100067384.426</t>
  </si>
  <si>
    <t>100067384.427</t>
  </si>
  <si>
    <t>100067384.428</t>
  </si>
  <si>
    <t>100067384.429</t>
  </si>
  <si>
    <t>Kunstbloemen/–planten/–bomen</t>
  </si>
  <si>
    <t>100067384.430</t>
  </si>
  <si>
    <t>Onkruidverbranders (Aangedreven)</t>
  </si>
  <si>
    <t>100067384.431</t>
  </si>
  <si>
    <t>Kunstkerstboom (Niet-elektrisch)</t>
  </si>
  <si>
    <t>100067384.432</t>
  </si>
  <si>
    <t>Aquarium/Vivarium</t>
  </si>
  <si>
    <t>100067384.433</t>
  </si>
  <si>
    <t>Wasdrogers (Niet-aangedreven)</t>
  </si>
  <si>
    <t>100067384.434</t>
  </si>
  <si>
    <t>100067384.435</t>
  </si>
  <si>
    <t>Manden/Benches/Kussens voor Huisdieren</t>
  </si>
  <si>
    <t>100067384.436</t>
  </si>
  <si>
    <t>Kunstkerstboom (Elektrisch)</t>
  </si>
  <si>
    <t>100067384.437</t>
  </si>
  <si>
    <t>8.900</t>
  </si>
  <si>
    <t>100067384.438</t>
  </si>
  <si>
    <t>Lengte van de voet</t>
  </si>
  <si>
    <t>100067384.439</t>
  </si>
  <si>
    <t>100067384.440</t>
  </si>
  <si>
    <t>100067384.441</t>
  </si>
  <si>
    <t>100067384.442</t>
  </si>
  <si>
    <t>100067384.443</t>
  </si>
  <si>
    <t>100067384.444</t>
  </si>
  <si>
    <t>100067384.445</t>
  </si>
  <si>
    <t>100067384.446</t>
  </si>
  <si>
    <t>100067384.447</t>
  </si>
  <si>
    <t>8.899</t>
  </si>
  <si>
    <t>100067384.448</t>
  </si>
  <si>
    <t>Breedte van de voet</t>
  </si>
  <si>
    <t>100067384.449</t>
  </si>
  <si>
    <t>100067384.450</t>
  </si>
  <si>
    <t>100067384.451</t>
  </si>
  <si>
    <t>100067384.452</t>
  </si>
  <si>
    <t>100067384.453</t>
  </si>
  <si>
    <t>100067384.454</t>
  </si>
  <si>
    <t>100067384.455</t>
  </si>
  <si>
    <t>100067384.456</t>
  </si>
  <si>
    <t>100067384.457</t>
  </si>
  <si>
    <t>8.307</t>
  </si>
  <si>
    <t>100067384.458</t>
  </si>
  <si>
    <t>Overschilderbaar na</t>
  </si>
  <si>
    <t>Zwembad Wanden/Folie</t>
  </si>
  <si>
    <t>100067384.459</t>
  </si>
  <si>
    <t>8.420</t>
  </si>
  <si>
    <t>Inspectiecamera/Endoscoop (DIY)</t>
  </si>
  <si>
    <t>100067384.460</t>
  </si>
  <si>
    <t>Indicatie opnames bewaren in de cloud</t>
  </si>
  <si>
    <t>6.807</t>
  </si>
  <si>
    <t>100067384.461</t>
  </si>
  <si>
    <t>Aantal lampjes</t>
  </si>
  <si>
    <t>7.011</t>
  </si>
  <si>
    <t>100067384.462</t>
  </si>
  <si>
    <t>Kleur van de verlichting</t>
  </si>
  <si>
    <t>100067384.463</t>
  </si>
  <si>
    <t>100067384.464</t>
  </si>
  <si>
    <t>100067384.465</t>
  </si>
  <si>
    <t>100067384.466</t>
  </si>
  <si>
    <t>Gereedschapsslijpers (Aangedreven)</t>
  </si>
  <si>
    <t>100067384.467</t>
  </si>
  <si>
    <t>Smokers</t>
  </si>
  <si>
    <t>100067428.857</t>
  </si>
  <si>
    <t>Tuintegels</t>
  </si>
  <si>
    <t>100067864.195</t>
  </si>
  <si>
    <t>100067866.210</t>
  </si>
  <si>
    <t>100067868.801</t>
  </si>
  <si>
    <t>Tuintegels – Beton</t>
  </si>
  <si>
    <t>100067874.008</t>
  </si>
  <si>
    <t>100067874.012</t>
  </si>
  <si>
    <t>100067874.014</t>
  </si>
  <si>
    <t>100067874.015</t>
  </si>
  <si>
    <t>100067874.032</t>
  </si>
  <si>
    <t>100067874.036</t>
  </si>
  <si>
    <t>4.362</t>
  </si>
  <si>
    <t>100067874.362</t>
  </si>
  <si>
    <t>Rendement per verpakking</t>
  </si>
  <si>
    <t>4.381</t>
  </si>
  <si>
    <t>100067874.381</t>
  </si>
  <si>
    <t>Rendement condities</t>
  </si>
  <si>
    <t>100067874.391</t>
  </si>
  <si>
    <t>4.440</t>
  </si>
  <si>
    <t>100067874.440</t>
  </si>
  <si>
    <t>Kleurvastheid</t>
  </si>
  <si>
    <t>100067876.210</t>
  </si>
  <si>
    <t>6.569</t>
  </si>
  <si>
    <t>100067876.569</t>
  </si>
  <si>
    <t>Type legpatroon</t>
  </si>
  <si>
    <t>100067878.299</t>
  </si>
  <si>
    <t>100067878.300</t>
  </si>
  <si>
    <t>Tuintegels – Grind</t>
  </si>
  <si>
    <t>100067884.008</t>
  </si>
  <si>
    <t>100067884.012</t>
  </si>
  <si>
    <t>100067884.014</t>
  </si>
  <si>
    <t>100067884.015</t>
  </si>
  <si>
    <t>100067884.032</t>
  </si>
  <si>
    <t>100067884.036</t>
  </si>
  <si>
    <t>100067884.362</t>
  </si>
  <si>
    <t>100067884.381</t>
  </si>
  <si>
    <t>100067884.391</t>
  </si>
  <si>
    <t>100067884.440</t>
  </si>
  <si>
    <t>100067886.210</t>
  </si>
  <si>
    <t>100067886.569</t>
  </si>
  <si>
    <t>100067888.299</t>
  </si>
  <si>
    <t>100067888.300</t>
  </si>
  <si>
    <t>Tuintegels – Natuursteen</t>
  </si>
  <si>
    <t>100067894.008</t>
  </si>
  <si>
    <t>100067894.012</t>
  </si>
  <si>
    <t>100067894.014</t>
  </si>
  <si>
    <t>100067894.015</t>
  </si>
  <si>
    <t>100067894.032</t>
  </si>
  <si>
    <t>100067894.036</t>
  </si>
  <si>
    <t>100067894.362</t>
  </si>
  <si>
    <t>100067894.381</t>
  </si>
  <si>
    <t>100067894.391</t>
  </si>
  <si>
    <t>100067894.440</t>
  </si>
  <si>
    <t>100067896.210</t>
  </si>
  <si>
    <t>100067896.569</t>
  </si>
  <si>
    <t>100067898.299</t>
  </si>
  <si>
    <t>100067898.300</t>
  </si>
  <si>
    <t>Tuintegels – Overig</t>
  </si>
  <si>
    <t>100067904.008</t>
  </si>
  <si>
    <t>100067904.012</t>
  </si>
  <si>
    <t>100067904.014</t>
  </si>
  <si>
    <t>100067904.015</t>
  </si>
  <si>
    <t>100067904.032</t>
  </si>
  <si>
    <t>100067904.036</t>
  </si>
  <si>
    <t>100067904.226</t>
  </si>
  <si>
    <t>100067904.227</t>
  </si>
  <si>
    <t>100067904.362</t>
  </si>
  <si>
    <t>100067904.381</t>
  </si>
  <si>
    <t>100067904.391</t>
  </si>
  <si>
    <t>100067904.440</t>
  </si>
  <si>
    <t>100067906.569</t>
  </si>
  <si>
    <t>100067908.299</t>
  </si>
  <si>
    <t>100067908.300</t>
  </si>
  <si>
    <t>Vensterbanken</t>
  </si>
  <si>
    <t>100067924.195</t>
  </si>
  <si>
    <t>100067924.415</t>
  </si>
  <si>
    <t>100067924.445</t>
  </si>
  <si>
    <t>100067928.801</t>
  </si>
  <si>
    <t>Strijkband Hout</t>
  </si>
  <si>
    <t>100067934.195</t>
  </si>
  <si>
    <t>100067936.490</t>
  </si>
  <si>
    <t>100067937.252</t>
  </si>
  <si>
    <t>100067938.801</t>
  </si>
  <si>
    <t>Afvalopslagproducten – Onderdelen</t>
  </si>
  <si>
    <t>100068164.195</t>
  </si>
  <si>
    <t>100068167.252</t>
  </si>
  <si>
    <t>100068168.801</t>
  </si>
  <si>
    <t>Vloermateriaal – Onderlaag</t>
  </si>
  <si>
    <t>100068414.195</t>
  </si>
  <si>
    <t>100068414.415</t>
  </si>
  <si>
    <t>100068414.445</t>
  </si>
  <si>
    <t>100068417.252</t>
  </si>
  <si>
    <t>100068418.801</t>
  </si>
  <si>
    <t>100068464.002</t>
  </si>
  <si>
    <t>100068464.015</t>
  </si>
  <si>
    <t>100068464.022</t>
  </si>
  <si>
    <t>100068464.052</t>
  </si>
  <si>
    <t>4.054</t>
  </si>
  <si>
    <t>100068464.054</t>
  </si>
  <si>
    <t>Lengte snoer/kabel</t>
  </si>
  <si>
    <t>100068464.158</t>
  </si>
  <si>
    <t>100068464.186</t>
  </si>
  <si>
    <t>100068464.237</t>
  </si>
  <si>
    <t>100068464.239</t>
  </si>
  <si>
    <t>100068464.240</t>
  </si>
  <si>
    <t>4.246</t>
  </si>
  <si>
    <t>100068464.246</t>
  </si>
  <si>
    <t>Indicatie VDE keurmerk</t>
  </si>
  <si>
    <t>100068464.250</t>
  </si>
  <si>
    <t>4.315</t>
  </si>
  <si>
    <t>100068464.315</t>
  </si>
  <si>
    <t>Aantal ingangen</t>
  </si>
  <si>
    <t>100068464.445</t>
  </si>
  <si>
    <t>4.493</t>
  </si>
  <si>
    <t>100068464.493</t>
  </si>
  <si>
    <t>Aantal usb-poorten</t>
  </si>
  <si>
    <t>4.638</t>
  </si>
  <si>
    <t>100068464.638</t>
  </si>
  <si>
    <t>Indicatie geaard</t>
  </si>
  <si>
    <t>100068464.650</t>
  </si>
  <si>
    <t>100068464.769</t>
  </si>
  <si>
    <t>100068464.785</t>
  </si>
  <si>
    <t>100068464.786</t>
  </si>
  <si>
    <t>100068464.942</t>
  </si>
  <si>
    <t>100068466.117</t>
  </si>
  <si>
    <t>100068466.518</t>
  </si>
  <si>
    <t>100068467.041</t>
  </si>
  <si>
    <t>100068467.378</t>
  </si>
  <si>
    <t>7.383</t>
  </si>
  <si>
    <t>100068467.383</t>
  </si>
  <si>
    <t>Indicatie met ventilatorfunctie</t>
  </si>
  <si>
    <t>7.745</t>
  </si>
  <si>
    <t>100068467.745</t>
  </si>
  <si>
    <t>Indicatie met kortsluitbeveiliging</t>
  </si>
  <si>
    <t>100068468.330</t>
  </si>
  <si>
    <t>100068468.331</t>
  </si>
  <si>
    <t>100068468.332</t>
  </si>
  <si>
    <t>100068468.369</t>
  </si>
  <si>
    <t>8.617</t>
  </si>
  <si>
    <t>100068468.617</t>
  </si>
  <si>
    <t>Type spanningsregelaar/-omvormer</t>
  </si>
  <si>
    <t>100068468.618</t>
  </si>
  <si>
    <t>100068954.195</t>
  </si>
  <si>
    <t>100068954.415</t>
  </si>
  <si>
    <t>100068954.445</t>
  </si>
  <si>
    <t>100068957.252</t>
  </si>
  <si>
    <t>100068958.801</t>
  </si>
  <si>
    <t>Elektrische Verlichting – Overig</t>
  </si>
  <si>
    <t>100068969.020</t>
  </si>
  <si>
    <t>Afsluitdeksels/Toegangspanelen</t>
  </si>
  <si>
    <t>100069004.415</t>
  </si>
  <si>
    <t>9.11.0</t>
  </si>
  <si>
    <t>100069004.445</t>
  </si>
  <si>
    <t>Toiletbenodigdheden</t>
  </si>
  <si>
    <t>100069614.036</t>
  </si>
  <si>
    <t>100069614.741</t>
  </si>
  <si>
    <t>100069618.980</t>
  </si>
  <si>
    <t>Carport</t>
  </si>
  <si>
    <t>100069984.010</t>
  </si>
  <si>
    <t>100069984.013</t>
  </si>
  <si>
    <t>100069984.020</t>
  </si>
  <si>
    <t>100069984.037</t>
  </si>
  <si>
    <t>100069984.098</t>
  </si>
  <si>
    <t>100069984.194</t>
  </si>
  <si>
    <t>100069984.195</t>
  </si>
  <si>
    <t>4.300</t>
  </si>
  <si>
    <t>100069984.300</t>
  </si>
  <si>
    <t>Wanddikte</t>
  </si>
  <si>
    <t>100069984.482</t>
  </si>
  <si>
    <t>100069984.585</t>
  </si>
  <si>
    <t>4.592</t>
  </si>
  <si>
    <t>100069984.592</t>
  </si>
  <si>
    <t>Maximale (werk)breedte</t>
  </si>
  <si>
    <t>100069984.700</t>
  </si>
  <si>
    <t>100069984.822</t>
  </si>
  <si>
    <t>100069984.865</t>
  </si>
  <si>
    <t>4.866</t>
  </si>
  <si>
    <t>100069984.866</t>
  </si>
  <si>
    <t>Nokhoogte</t>
  </si>
  <si>
    <t>4.867</t>
  </si>
  <si>
    <t>100069984.867</t>
  </si>
  <si>
    <t>Zijwandhoogte</t>
  </si>
  <si>
    <t>4.941</t>
  </si>
  <si>
    <t>100069984.941</t>
  </si>
  <si>
    <t>Indicatie overschilderbaar</t>
  </si>
  <si>
    <t>100069987.252</t>
  </si>
  <si>
    <t>100069988.322</t>
  </si>
  <si>
    <t>100069988.323</t>
  </si>
  <si>
    <t>Deuvels</t>
  </si>
  <si>
    <t>100070014.415</t>
  </si>
  <si>
    <t>100070014.445</t>
  </si>
  <si>
    <t>Open Haard Behandelingen/Reinigingsmiddelen</t>
  </si>
  <si>
    <t>100070048.905</t>
  </si>
  <si>
    <t>Anti–klim Veiligheidsproduct</t>
  </si>
  <si>
    <t>100070074.195</t>
  </si>
  <si>
    <t>100070077.252</t>
  </si>
  <si>
    <t>100070078.801</t>
  </si>
  <si>
    <t>Kunstgras</t>
  </si>
  <si>
    <t>100070094.415</t>
  </si>
  <si>
    <t>100070094.445</t>
  </si>
  <si>
    <t>Tuin Opslagbox</t>
  </si>
  <si>
    <t>100070144.036</t>
  </si>
  <si>
    <t>100070144.301</t>
  </si>
  <si>
    <t>100070144.415</t>
  </si>
  <si>
    <t>4.691</t>
  </si>
  <si>
    <t>100070144.691</t>
  </si>
  <si>
    <t>Indicatie hydraulisch</t>
  </si>
  <si>
    <t>4.837</t>
  </si>
  <si>
    <t>100070144.837</t>
  </si>
  <si>
    <t>Binnenlengte</t>
  </si>
  <si>
    <t>6.251</t>
  </si>
  <si>
    <t>100070146.251</t>
  </si>
  <si>
    <t>Binnenbreedte</t>
  </si>
  <si>
    <t>6.252</t>
  </si>
  <si>
    <t>100070146.252</t>
  </si>
  <si>
    <t>Binnenhoogte</t>
  </si>
  <si>
    <t>100070147.252</t>
  </si>
  <si>
    <t>100070148.801</t>
  </si>
  <si>
    <t>Ladder Onderdelen/Accessoires</t>
  </si>
  <si>
    <t>100070194.195</t>
  </si>
  <si>
    <t>100070194.415</t>
  </si>
  <si>
    <t>100070194.445</t>
  </si>
  <si>
    <t>100070197.252</t>
  </si>
  <si>
    <t>100070198.801</t>
  </si>
  <si>
    <t>Domotica – Bedieningspaneel</t>
  </si>
  <si>
    <t>100070217.634</t>
  </si>
  <si>
    <t>100070218.902</t>
  </si>
  <si>
    <t>Domotica – Apparaten voor Temperatuurregeling</t>
  </si>
  <si>
    <t>100070238.623</t>
  </si>
  <si>
    <t>100070238.902</t>
  </si>
  <si>
    <t>Domotica – Tuinapparatuur</t>
  </si>
  <si>
    <t>100070248.902</t>
  </si>
  <si>
    <t>100070258.623</t>
  </si>
  <si>
    <t>100070258.902</t>
  </si>
  <si>
    <t>100070258.903</t>
  </si>
  <si>
    <t>100070259.020</t>
  </si>
  <si>
    <t>100070294.002</t>
  </si>
  <si>
    <t>100070294.014</t>
  </si>
  <si>
    <t>100070294.015</t>
  </si>
  <si>
    <t>100070294.020</t>
  </si>
  <si>
    <t>100070294.022</t>
  </si>
  <si>
    <t>100070294.023</t>
  </si>
  <si>
    <t>100070294.033</t>
  </si>
  <si>
    <t>100070294.062</t>
  </si>
  <si>
    <t>100070294.064</t>
  </si>
  <si>
    <t>4.076</t>
  </si>
  <si>
    <t>100070294.076</t>
  </si>
  <si>
    <t>Indicatie draaibaar</t>
  </si>
  <si>
    <t>100070294.168</t>
  </si>
  <si>
    <t>100070294.250</t>
  </si>
  <si>
    <t>100070294.292</t>
  </si>
  <si>
    <t>100070294.297</t>
  </si>
  <si>
    <t>4.437</t>
  </si>
  <si>
    <t>100070294.437</t>
  </si>
  <si>
    <t>Aantal megapixels</t>
  </si>
  <si>
    <t>4.484</t>
  </si>
  <si>
    <t>100070294.484</t>
  </si>
  <si>
    <t>Aantal resolutie breed</t>
  </si>
  <si>
    <t>4.485</t>
  </si>
  <si>
    <t>100070294.485</t>
  </si>
  <si>
    <t>Aantal resolutie hoog</t>
  </si>
  <si>
    <t>4.640</t>
  </si>
  <si>
    <t>100070294.640</t>
  </si>
  <si>
    <t>Indicatie geheugenfunctie</t>
  </si>
  <si>
    <t>100070294.650</t>
  </si>
  <si>
    <t>100070294.651</t>
  </si>
  <si>
    <t>100070294.653</t>
  </si>
  <si>
    <t>100070294.987</t>
  </si>
  <si>
    <t>6.316</t>
  </si>
  <si>
    <t>100070296.316</t>
  </si>
  <si>
    <t>Indicatie met werkverlichting</t>
  </si>
  <si>
    <t>6.854</t>
  </si>
  <si>
    <t>100070296.854</t>
  </si>
  <si>
    <t>Geheugenkaartlezer</t>
  </si>
  <si>
    <t>6.948</t>
  </si>
  <si>
    <t>100070296.948</t>
  </si>
  <si>
    <t>Indicatie met opnamefunctie</t>
  </si>
  <si>
    <t>7.064</t>
  </si>
  <si>
    <t>100070297.064</t>
  </si>
  <si>
    <t>Schermgrootte</t>
  </si>
  <si>
    <t>7.214</t>
  </si>
  <si>
    <t>100070297.214</t>
  </si>
  <si>
    <t>Capaciteit geheugen</t>
  </si>
  <si>
    <t>100070297.375</t>
  </si>
  <si>
    <t>100070297.417</t>
  </si>
  <si>
    <t>7.747</t>
  </si>
  <si>
    <t>100070297.747</t>
  </si>
  <si>
    <t>Indicatie met overbelastingbeveiliging</t>
  </si>
  <si>
    <t>7.865</t>
  </si>
  <si>
    <t>100070297.865</t>
  </si>
  <si>
    <t>Indicatie met lader</t>
  </si>
  <si>
    <t>100070298.330</t>
  </si>
  <si>
    <t>100070298.331</t>
  </si>
  <si>
    <t>100070298.332</t>
  </si>
  <si>
    <t>100070298.384</t>
  </si>
  <si>
    <t>100070298.385</t>
  </si>
  <si>
    <t>8.423</t>
  </si>
  <si>
    <t>100070298.423</t>
  </si>
  <si>
    <t xml:space="preserve">Indicatie geschikt voor geheugenkaart </t>
  </si>
  <si>
    <t>8.424</t>
  </si>
  <si>
    <t>100070298.424</t>
  </si>
  <si>
    <t>Indicatie geheugenkaart bijgeleverd</t>
  </si>
  <si>
    <t>100070298.427</t>
  </si>
  <si>
    <t>100070298.428</t>
  </si>
  <si>
    <t>100070298.429</t>
  </si>
  <si>
    <t>100070298.430</t>
  </si>
  <si>
    <t>100070298.582</t>
  </si>
  <si>
    <t>8.695</t>
  </si>
  <si>
    <t>100070298.695</t>
  </si>
  <si>
    <t>Indicatie opnames bewaren abonnement verplicht</t>
  </si>
  <si>
    <t>100070298.914</t>
  </si>
  <si>
    <t>Parasolvoeten</t>
  </si>
  <si>
    <t>100070364.195</t>
  </si>
  <si>
    <t>100070367.252</t>
  </si>
  <si>
    <t>100070368.801</t>
  </si>
  <si>
    <t>100070374.415</t>
  </si>
  <si>
    <t>100070374.445</t>
  </si>
  <si>
    <t>Platte Serveerschalen</t>
  </si>
  <si>
    <t>100072584.195</t>
  </si>
  <si>
    <t>100072587.252</t>
  </si>
  <si>
    <t>100072588.801</t>
  </si>
  <si>
    <t>Tafelgerei Accessoires – Overig</t>
  </si>
  <si>
    <t>100072664.195</t>
  </si>
  <si>
    <t>100072667.252</t>
  </si>
  <si>
    <t>100072668.801</t>
  </si>
  <si>
    <t>Accessoires voor Gordijnrails</t>
  </si>
  <si>
    <t>100072774.195</t>
  </si>
  <si>
    <t>100072777.252</t>
  </si>
  <si>
    <t>100072778.801</t>
  </si>
  <si>
    <t>Speciekuipen/Bouwemmers/Mortelkuipen/Mengbakken</t>
  </si>
  <si>
    <t>100075464.415</t>
  </si>
  <si>
    <t>100075464.445</t>
  </si>
  <si>
    <t>Oppottafel</t>
  </si>
  <si>
    <t>100076064.195</t>
  </si>
  <si>
    <t>100076064.415</t>
  </si>
  <si>
    <t>100076067.252</t>
  </si>
  <si>
    <t>100076068.801</t>
  </si>
  <si>
    <t>Plinten/Kroonlijsten/Accessoires voor plinten</t>
  </si>
  <si>
    <t>100076074.018</t>
  </si>
  <si>
    <t>100076074.020</t>
  </si>
  <si>
    <t>100076074.037</t>
  </si>
  <si>
    <t>100076074.049</t>
  </si>
  <si>
    <t>100076074.194</t>
  </si>
  <si>
    <t>100076074.195</t>
  </si>
  <si>
    <t>100076074.364</t>
  </si>
  <si>
    <t>100076074.415</t>
  </si>
  <si>
    <t>100076074.445</t>
  </si>
  <si>
    <t>6.187</t>
  </si>
  <si>
    <t>100076076.187</t>
  </si>
  <si>
    <t>Type lijstwerk</t>
  </si>
  <si>
    <t>100076076.490</t>
  </si>
  <si>
    <t>6.902</t>
  </si>
  <si>
    <t>100076076.902</t>
  </si>
  <si>
    <t>Indicatie geschikt voor vochtige ruimtes</t>
  </si>
  <si>
    <t>100076077.252</t>
  </si>
  <si>
    <t>WR-1778/WR-1550</t>
  </si>
  <si>
    <t>100076078.801</t>
  </si>
  <si>
    <t>100076078.915</t>
  </si>
  <si>
    <t>100076078.916</t>
  </si>
  <si>
    <t>100076078.917</t>
  </si>
  <si>
    <t>Randafwerkingen</t>
  </si>
  <si>
    <t>100076084.195</t>
  </si>
  <si>
    <t>100076084.415</t>
  </si>
  <si>
    <t>100076084.445</t>
  </si>
  <si>
    <t>100076087.252</t>
  </si>
  <si>
    <t>100076088.801</t>
  </si>
  <si>
    <t>Schoorsteenkap/Regenkap</t>
  </si>
  <si>
    <t>100076094.415</t>
  </si>
  <si>
    <t>100076094.445</t>
  </si>
  <si>
    <t>Luchtkanalen/Luchtkanalen fittingen</t>
  </si>
  <si>
    <t>100076104.415</t>
  </si>
  <si>
    <t>100076104.445</t>
  </si>
  <si>
    <t>Luchtkanalen – Assortimenten</t>
  </si>
  <si>
    <t>100076284.415</t>
  </si>
  <si>
    <t>100076284.445</t>
  </si>
  <si>
    <t>Meubelpoten</t>
  </si>
  <si>
    <t>100077214.195</t>
  </si>
  <si>
    <t>100077217.252</t>
  </si>
  <si>
    <t>100077218.801</t>
  </si>
  <si>
    <t>Detectiemiddelen voor Materiaaldefecten</t>
  </si>
  <si>
    <t>100077224.367</t>
  </si>
  <si>
    <t>100077228.905</t>
  </si>
  <si>
    <t>100077254.014</t>
  </si>
  <si>
    <t>100077254.015</t>
  </si>
  <si>
    <t>100077254.020</t>
  </si>
  <si>
    <t>4.147</t>
  </si>
  <si>
    <t>100077254.147</t>
  </si>
  <si>
    <t>Indicatie waterbesparend</t>
  </si>
  <si>
    <t>100077254.585</t>
  </si>
  <si>
    <t>4.796</t>
  </si>
  <si>
    <t>100077254.796</t>
  </si>
  <si>
    <t>Indicatie knikbestendig</t>
  </si>
  <si>
    <t>100077256.114</t>
  </si>
  <si>
    <t>6.377</t>
  </si>
  <si>
    <t>100077256.377</t>
  </si>
  <si>
    <t>Minimale lengte</t>
  </si>
  <si>
    <t>100077258.431</t>
  </si>
  <si>
    <t>100077258.981</t>
  </si>
  <si>
    <t>100077258.982</t>
  </si>
  <si>
    <t>100077258.983</t>
  </si>
  <si>
    <t>Douchesets</t>
  </si>
  <si>
    <t>100077264.012</t>
  </si>
  <si>
    <t>100077264.014</t>
  </si>
  <si>
    <t>100077264.015</t>
  </si>
  <si>
    <t>100077264.036</t>
  </si>
  <si>
    <t>100077264.133</t>
  </si>
  <si>
    <t>100077264.135</t>
  </si>
  <si>
    <t>4.259</t>
  </si>
  <si>
    <t>100077264.259</t>
  </si>
  <si>
    <t>Indicatie KIWA keurmerk</t>
  </si>
  <si>
    <t>100077264.260</t>
  </si>
  <si>
    <t>100077264.398</t>
  </si>
  <si>
    <t>100077264.581</t>
  </si>
  <si>
    <t>100077264.624</t>
  </si>
  <si>
    <t>100077264.906</t>
  </si>
  <si>
    <t>100077266.044</t>
  </si>
  <si>
    <t>100077266.114</t>
  </si>
  <si>
    <t>100077266.513</t>
  </si>
  <si>
    <t>100077267.347</t>
  </si>
  <si>
    <t>100077268.299</t>
  </si>
  <si>
    <t>100077268.300</t>
  </si>
  <si>
    <t>100077268.935</t>
  </si>
  <si>
    <t>100077268.939</t>
  </si>
  <si>
    <t>100077268.940</t>
  </si>
  <si>
    <t>100077268.984</t>
  </si>
  <si>
    <t>100077268.985</t>
  </si>
  <si>
    <t>100077268.986</t>
  </si>
  <si>
    <t>100077268.987</t>
  </si>
  <si>
    <t>100077268.988</t>
  </si>
  <si>
    <t>100077268.989</t>
  </si>
  <si>
    <t>100077268.990</t>
  </si>
  <si>
    <t>100077268.991</t>
  </si>
  <si>
    <t>100077268.992</t>
  </si>
  <si>
    <t>100077268.993</t>
  </si>
  <si>
    <t>100077268.994</t>
  </si>
  <si>
    <t>100077268.995</t>
  </si>
  <si>
    <t>100077268.996</t>
  </si>
  <si>
    <t>100077268.997</t>
  </si>
  <si>
    <t>100077268.998</t>
  </si>
  <si>
    <t>100077268.999</t>
  </si>
  <si>
    <t>100077269.000</t>
  </si>
  <si>
    <t>100077269.001</t>
  </si>
  <si>
    <t>100077269.002</t>
  </si>
  <si>
    <t>100077269.003</t>
  </si>
  <si>
    <t>100077269.004</t>
  </si>
  <si>
    <t>Egalisatiemortel</t>
  </si>
  <si>
    <t>100077604.415</t>
  </si>
  <si>
    <t>100077604.445</t>
  </si>
  <si>
    <t>Waterdichtmakende Sprays/Impregneermiddelen</t>
  </si>
  <si>
    <t>100079298.906</t>
  </si>
  <si>
    <t>Statief (Verlichting)</t>
  </si>
  <si>
    <t>100079314.415</t>
  </si>
  <si>
    <t>100079314.445</t>
  </si>
  <si>
    <t>Biologische Activator</t>
  </si>
  <si>
    <t>100079324.367</t>
  </si>
  <si>
    <t>100079324.415</t>
  </si>
  <si>
    <t>100079324.445</t>
  </si>
  <si>
    <t>100079326.262</t>
  </si>
  <si>
    <t>100079326.280</t>
  </si>
  <si>
    <t>100079327.964</t>
  </si>
  <si>
    <t>100079328.364</t>
  </si>
  <si>
    <t>100079328.382</t>
  </si>
  <si>
    <t>100079328.905</t>
  </si>
  <si>
    <t>100079328.906</t>
  </si>
  <si>
    <t>100079328.908</t>
  </si>
  <si>
    <t>100079328.909</t>
  </si>
  <si>
    <t>Plantenbakken/Bloempotten – Onderdelen/Accessoires</t>
  </si>
  <si>
    <t>100079344.195</t>
  </si>
  <si>
    <t>100079344.415</t>
  </si>
  <si>
    <t>100079344.445</t>
  </si>
  <si>
    <t>100079347.252</t>
  </si>
  <si>
    <t>100079348.801</t>
  </si>
  <si>
    <t>Werkbank/Werktafel – Onderdelen/Accessoires</t>
  </si>
  <si>
    <t>100079384.195</t>
  </si>
  <si>
    <t>100079387.252</t>
  </si>
  <si>
    <t>100079388.801</t>
  </si>
  <si>
    <t>Kranen – Onderdelen/Accessoires</t>
  </si>
  <si>
    <t>100079414.014</t>
  </si>
  <si>
    <t>100079414.015</t>
  </si>
  <si>
    <t>100079414.018</t>
  </si>
  <si>
    <t>100079414.259</t>
  </si>
  <si>
    <t>100079414.260</t>
  </si>
  <si>
    <t>100079414.581</t>
  </si>
  <si>
    <t>100079417.662</t>
  </si>
  <si>
    <t>100079417.833</t>
  </si>
  <si>
    <t>8.565</t>
  </si>
  <si>
    <t>100079418.565</t>
  </si>
  <si>
    <t>Indicatie anti-spat</t>
  </si>
  <si>
    <t>100079574.415</t>
  </si>
  <si>
    <t>100079574.445</t>
  </si>
  <si>
    <t>XPS Bouwplaten en Tegelelementen</t>
  </si>
  <si>
    <t>100079584.415</t>
  </si>
  <si>
    <t>100079584.445</t>
  </si>
  <si>
    <t>Partytenten</t>
  </si>
  <si>
    <t>100079594.195</t>
  </si>
  <si>
    <t>100079597.252</t>
  </si>
  <si>
    <t>100079598.801</t>
  </si>
  <si>
    <t>Douchegordijnen – Onderdelen/Accessoires</t>
  </si>
  <si>
    <t>100079744.057</t>
  </si>
  <si>
    <t>Kleefgips</t>
  </si>
  <si>
    <t>100080004.367</t>
  </si>
  <si>
    <t>100080004.415</t>
  </si>
  <si>
    <t>100080004.445</t>
  </si>
  <si>
    <t>100080008.905</t>
  </si>
  <si>
    <t>Voorbehandelingsmiddelen voor Bouwstoffen</t>
  </si>
  <si>
    <t>100080014.415</t>
  </si>
  <si>
    <t>100080014.445</t>
  </si>
  <si>
    <t>100080018.905</t>
  </si>
  <si>
    <t>Aansluitstukken/koppelingen - Water, gas, CV en luchtkanalen</t>
  </si>
  <si>
    <t>100080094.415</t>
  </si>
  <si>
    <t>100080094.445</t>
  </si>
  <si>
    <t>Roljaloezieën</t>
  </si>
  <si>
    <t>100080124.415</t>
  </si>
  <si>
    <t>100080124.445</t>
  </si>
  <si>
    <t>Rolgordijnen</t>
  </si>
  <si>
    <t>100080134.415</t>
  </si>
  <si>
    <t>100080134.445</t>
  </si>
  <si>
    <t>Plisségordijnen</t>
  </si>
  <si>
    <t>100080144.415</t>
  </si>
  <si>
    <t>100080144.445</t>
  </si>
  <si>
    <t>Vouwgordijnen</t>
  </si>
  <si>
    <t>100080154.415</t>
  </si>
  <si>
    <t>100080154.445</t>
  </si>
  <si>
    <t>Verticale Jaloezieën</t>
  </si>
  <si>
    <t>100080164.415</t>
  </si>
  <si>
    <t>100080164.445</t>
  </si>
  <si>
    <t>Keukentrapjes/Opstapjes</t>
  </si>
  <si>
    <t>100080254.195</t>
  </si>
  <si>
    <t>100080257.252</t>
  </si>
  <si>
    <t>100080258.801</t>
  </si>
  <si>
    <t>Handdoekstangen/-haken/-ringen – Losstaand</t>
  </si>
  <si>
    <t>100080264.195</t>
  </si>
  <si>
    <t>100080267.252</t>
  </si>
  <si>
    <t>100080268.801</t>
  </si>
  <si>
    <t>Additieven voor Mortel/Cement/Gips/Voegmortel</t>
  </si>
  <si>
    <t>100080454.367</t>
  </si>
  <si>
    <t>100080454.415</t>
  </si>
  <si>
    <t>100080454.445</t>
  </si>
  <si>
    <t>100080458.905</t>
  </si>
  <si>
    <t>Geleideprofiel voor Hoekafwerking/Pleisterwerk</t>
  </si>
  <si>
    <t>100080464.415</t>
  </si>
  <si>
    <t>100080464.445</t>
  </si>
  <si>
    <t>Reparatieset voor Gips-/Cementplaat</t>
  </si>
  <si>
    <t>100080474.415</t>
  </si>
  <si>
    <t>100080474.445</t>
  </si>
  <si>
    <t>Grondverven/Primers</t>
  </si>
  <si>
    <t>100080484.415</t>
  </si>
  <si>
    <t>100080484.445</t>
  </si>
  <si>
    <t>Dekvloer</t>
  </si>
  <si>
    <t>100080634.012</t>
  </si>
  <si>
    <t>100080634.367</t>
  </si>
  <si>
    <t>100080634.415</t>
  </si>
  <si>
    <t>100080634.445</t>
  </si>
  <si>
    <t>100080638.905</t>
  </si>
  <si>
    <t>Zand/Cement</t>
  </si>
  <si>
    <t>100080644.367</t>
  </si>
  <si>
    <t>100080644.415</t>
  </si>
  <si>
    <t>100080644.445</t>
  </si>
  <si>
    <t>100080648.905</t>
  </si>
  <si>
    <t>Slimme Deurbellen</t>
  </si>
  <si>
    <t>100080694.330</t>
  </si>
  <si>
    <t>100080694.645</t>
  </si>
  <si>
    <t>100080694.782</t>
  </si>
  <si>
    <t>100080698.623</t>
  </si>
  <si>
    <t>100080698.902</t>
  </si>
  <si>
    <t>Deurmatten</t>
  </si>
  <si>
    <t>100081154.415</t>
  </si>
  <si>
    <t>100081154.445</t>
  </si>
  <si>
    <t>Coatings voor Afwerking en Textuur</t>
  </si>
  <si>
    <t>100081164.367</t>
  </si>
  <si>
    <t>100081164.415</t>
  </si>
  <si>
    <t>100081164.445</t>
  </si>
  <si>
    <t>100081168.905</t>
  </si>
  <si>
    <t xml:space="preserve">Vaatwasmachine - Wasmiddel </t>
  </si>
  <si>
    <t>100081194.700</t>
  </si>
  <si>
    <t>100081196.262</t>
  </si>
  <si>
    <t>100081196.280</t>
  </si>
  <si>
    <t>100081197.964</t>
  </si>
  <si>
    <t>100081198.364</t>
  </si>
  <si>
    <t>100081198.382</t>
  </si>
  <si>
    <t>100081198.905</t>
  </si>
  <si>
    <t>100081198.906</t>
  </si>
  <si>
    <t>100081198.908</t>
  </si>
  <si>
    <t>Droogrekken en Molens - Onderdelen/Accessoires</t>
  </si>
  <si>
    <t>100081204.415</t>
  </si>
  <si>
    <t>100081204.445</t>
  </si>
  <si>
    <t>Strijkplanken - Onderdelen/Accessoires</t>
  </si>
  <si>
    <t>100081214.195</t>
  </si>
  <si>
    <t>100081217.252</t>
  </si>
  <si>
    <t>100081218.801</t>
  </si>
  <si>
    <t>Bezems/ Borstels</t>
  </si>
  <si>
    <t>100081224.012</t>
  </si>
  <si>
    <t>100081224.014</t>
  </si>
  <si>
    <t>100081224.015</t>
  </si>
  <si>
    <t>100081224.018</t>
  </si>
  <si>
    <t>100081224.036</t>
  </si>
  <si>
    <t>4.216</t>
  </si>
  <si>
    <t>100081224.216</t>
  </si>
  <si>
    <t>Lengte steel</t>
  </si>
  <si>
    <t>100081224.226</t>
  </si>
  <si>
    <t>100081224.227</t>
  </si>
  <si>
    <t>100081224.364</t>
  </si>
  <si>
    <t>100081224.415</t>
  </si>
  <si>
    <t>100081224.445</t>
  </si>
  <si>
    <t>100081224.592</t>
  </si>
  <si>
    <t>4.613</t>
  </si>
  <si>
    <t>100081224.613</t>
  </si>
  <si>
    <t>Indicatie combisysteem onderdeel</t>
  </si>
  <si>
    <t>6.847</t>
  </si>
  <si>
    <t>100081226.847</t>
  </si>
  <si>
    <t>Diameter steel</t>
  </si>
  <si>
    <t>6.978</t>
  </si>
  <si>
    <t>100081226.978</t>
  </si>
  <si>
    <t>Indicatie schraaprand</t>
  </si>
  <si>
    <t>7.150</t>
  </si>
  <si>
    <t>100081227.150</t>
  </si>
  <si>
    <t>Type vezel</t>
  </si>
  <si>
    <t>100081227.964</t>
  </si>
  <si>
    <t>100081228.299</t>
  </si>
  <si>
    <t>100081228.300</t>
  </si>
  <si>
    <t>100081228.596</t>
  </si>
  <si>
    <t>100081228.671</t>
  </si>
  <si>
    <t>100081228.672</t>
  </si>
  <si>
    <t>100081228.673</t>
  </si>
  <si>
    <t>100081228.674</t>
  </si>
  <si>
    <t>100081228.675</t>
  </si>
  <si>
    <t>100081228.676</t>
  </si>
  <si>
    <t>100081228.677</t>
  </si>
  <si>
    <t>100081228.678</t>
  </si>
  <si>
    <t>100081228.679</t>
  </si>
  <si>
    <t>100081228.912</t>
  </si>
  <si>
    <t>Emmers</t>
  </si>
  <si>
    <t>100081234.012</t>
  </si>
  <si>
    <t>100081234.013</t>
  </si>
  <si>
    <t>100081234.014</t>
  </si>
  <si>
    <t>100081234.015</t>
  </si>
  <si>
    <t>100081234.018</t>
  </si>
  <si>
    <t>100081234.036</t>
  </si>
  <si>
    <t>4.504</t>
  </si>
  <si>
    <t>100081234.504</t>
  </si>
  <si>
    <t>Diameter van het product</t>
  </si>
  <si>
    <t>100081234.700</t>
  </si>
  <si>
    <t>8.143</t>
  </si>
  <si>
    <t>100081238.143</t>
  </si>
  <si>
    <t>Indicatie hengsel met handgrip</t>
  </si>
  <si>
    <t>100081238.299</t>
  </si>
  <si>
    <t>100081238.300</t>
  </si>
  <si>
    <t>100081238.908</t>
  </si>
  <si>
    <t>100081238.909</t>
  </si>
  <si>
    <t>Matten-/vloerkleed-/tapijtkloppers</t>
  </si>
  <si>
    <t>100081244.012</t>
  </si>
  <si>
    <t>100081244.013</t>
  </si>
  <si>
    <t>100081244.014</t>
  </si>
  <si>
    <t>100081244.015</t>
  </si>
  <si>
    <t>100081244.018</t>
  </si>
  <si>
    <t>100081244.036</t>
  </si>
  <si>
    <t>100081247.964</t>
  </si>
  <si>
    <t>100081248.299</t>
  </si>
  <si>
    <t>100081248.300</t>
  </si>
  <si>
    <t>100081248.908</t>
  </si>
  <si>
    <t>100081248.909</t>
  </si>
  <si>
    <t>100081248.912</t>
  </si>
  <si>
    <t>Schoonmaakdoekjes</t>
  </si>
  <si>
    <t>100081256.262</t>
  </si>
  <si>
    <t>100081256.280</t>
  </si>
  <si>
    <t>100081258.382</t>
  </si>
  <si>
    <t>100081258.905</t>
  </si>
  <si>
    <t>100081258.906</t>
  </si>
  <si>
    <t>100081258.909</t>
  </si>
  <si>
    <t>100081258.911</t>
  </si>
  <si>
    <t>100081258.913</t>
  </si>
  <si>
    <t>Vloermoppen</t>
  </si>
  <si>
    <t>100081264.012</t>
  </si>
  <si>
    <t>100081264.013</t>
  </si>
  <si>
    <t>100081264.014</t>
  </si>
  <si>
    <t>100081264.015</t>
  </si>
  <si>
    <t>100081264.018</t>
  </si>
  <si>
    <t>100081264.036</t>
  </si>
  <si>
    <t>100081267.964</t>
  </si>
  <si>
    <t>100081268.299</t>
  </si>
  <si>
    <t>100081268.300</t>
  </si>
  <si>
    <t>100081268.908</t>
  </si>
  <si>
    <t>100081268.909</t>
  </si>
  <si>
    <t>100081268.911</t>
  </si>
  <si>
    <t>100081268.912</t>
  </si>
  <si>
    <t>100081268.913</t>
  </si>
  <si>
    <t>Wissers</t>
  </si>
  <si>
    <t>100081274.012</t>
  </si>
  <si>
    <t>100081274.013</t>
  </si>
  <si>
    <t>100081274.014</t>
  </si>
  <si>
    <t>100081274.015</t>
  </si>
  <si>
    <t>100081274.018</t>
  </si>
  <si>
    <t>100081274.036</t>
  </si>
  <si>
    <t>100081277.964</t>
  </si>
  <si>
    <t>100081278.299</t>
  </si>
  <si>
    <t>100081278.300</t>
  </si>
  <si>
    <t>100081278.908</t>
  </si>
  <si>
    <t>100081278.909</t>
  </si>
  <si>
    <t>100081278.911</t>
  </si>
  <si>
    <t>100081278.912</t>
  </si>
  <si>
    <t>100081278.913</t>
  </si>
  <si>
    <t>Mop Emmer Set</t>
  </si>
  <si>
    <t>100081284.012</t>
  </si>
  <si>
    <t>100081284.013</t>
  </si>
  <si>
    <t>100081284.014</t>
  </si>
  <si>
    <t>100081284.015</t>
  </si>
  <si>
    <t>100081284.018</t>
  </si>
  <si>
    <t>100081284.036</t>
  </si>
  <si>
    <t>100081284.504</t>
  </si>
  <si>
    <t>100081284.700</t>
  </si>
  <si>
    <t>100081287.964</t>
  </si>
  <si>
    <t>100081288.143</t>
  </si>
  <si>
    <t>100081288.299</t>
  </si>
  <si>
    <t>100081288.300</t>
  </si>
  <si>
    <t>100081288.908</t>
  </si>
  <si>
    <t>100081288.909</t>
  </si>
  <si>
    <t>100081288.911</t>
  </si>
  <si>
    <t>100081288.912</t>
  </si>
  <si>
    <t>100081288.913</t>
  </si>
  <si>
    <t>Huishoudsponzen</t>
  </si>
  <si>
    <t>100081294.012</t>
  </si>
  <si>
    <t>100081294.013</t>
  </si>
  <si>
    <t>100081294.014</t>
  </si>
  <si>
    <t>100081294.015</t>
  </si>
  <si>
    <t>100081294.018</t>
  </si>
  <si>
    <t>100081294.020</t>
  </si>
  <si>
    <t>100081294.036</t>
  </si>
  <si>
    <t>100081296.262</t>
  </si>
  <si>
    <t>100081296.280</t>
  </si>
  <si>
    <t>100081297.964</t>
  </si>
  <si>
    <t>100081298.299</t>
  </si>
  <si>
    <t>100081298.300</t>
  </si>
  <si>
    <t>100081298.382</t>
  </si>
  <si>
    <t>100081298.905</t>
  </si>
  <si>
    <t>100081298.906</t>
  </si>
  <si>
    <t>100081298.909</t>
  </si>
  <si>
    <t>100081298.911</t>
  </si>
  <si>
    <t>100081298.913</t>
  </si>
  <si>
    <t>Reinigingsmiddelen - Assortimenten</t>
  </si>
  <si>
    <t>100081304.018</t>
  </si>
  <si>
    <t>100081304.700</t>
  </si>
  <si>
    <t>100081306.262</t>
  </si>
  <si>
    <t>100081306.280</t>
  </si>
  <si>
    <t>100081307.964</t>
  </si>
  <si>
    <t>100081308.364</t>
  </si>
  <si>
    <t>100081308.379</t>
  </si>
  <si>
    <t>100081308.382</t>
  </si>
  <si>
    <t>100081308.905</t>
  </si>
  <si>
    <t>100081308.906</t>
  </si>
  <si>
    <t>100081308.908</t>
  </si>
  <si>
    <t>100081308.909</t>
  </si>
  <si>
    <t>Kleerhangers</t>
  </si>
  <si>
    <t>100081318.910</t>
  </si>
  <si>
    <t>Kledingroller</t>
  </si>
  <si>
    <t>100081327.964</t>
  </si>
  <si>
    <t>100081328.909</t>
  </si>
  <si>
    <t>Strijkplanken (Niet-aangedreven)</t>
  </si>
  <si>
    <t>100081334.195</t>
  </si>
  <si>
    <t>100081337.252</t>
  </si>
  <si>
    <t>100081338.801</t>
  </si>
  <si>
    <t>Wasmanden</t>
  </si>
  <si>
    <t>100081344.012</t>
  </si>
  <si>
    <t>100081344.014</t>
  </si>
  <si>
    <t>100081344.015</t>
  </si>
  <si>
    <t>100081344.018</t>
  </si>
  <si>
    <t>100081344.020</t>
  </si>
  <si>
    <t>100081344.032</t>
  </si>
  <si>
    <t>100081344.036</t>
  </si>
  <si>
    <t>100081344.504</t>
  </si>
  <si>
    <t>4.560</t>
  </si>
  <si>
    <t>100081344.560</t>
  </si>
  <si>
    <t>Indicatie met deksel</t>
  </si>
  <si>
    <t>4.564</t>
  </si>
  <si>
    <t>100081344.564</t>
  </si>
  <si>
    <t>Indicatie met handgreep</t>
  </si>
  <si>
    <t>100081344.700</t>
  </si>
  <si>
    <t>6.960</t>
  </si>
  <si>
    <t>100081346.960</t>
  </si>
  <si>
    <t>Indicatie met waszak</t>
  </si>
  <si>
    <t>100081348.299</t>
  </si>
  <si>
    <t>100081348.300</t>
  </si>
  <si>
    <t>Waszakken</t>
  </si>
  <si>
    <t>100081354.012</t>
  </si>
  <si>
    <t>100081354.014</t>
  </si>
  <si>
    <t>100081354.015</t>
  </si>
  <si>
    <t>100081354.018</t>
  </si>
  <si>
    <t>100081354.020</t>
  </si>
  <si>
    <t>100081354.032</t>
  </si>
  <si>
    <t>100081354.036</t>
  </si>
  <si>
    <t>100081354.504</t>
  </si>
  <si>
    <t>100081354.700</t>
  </si>
  <si>
    <t>100081358.299</t>
  </si>
  <si>
    <t>100081358.300</t>
  </si>
  <si>
    <t>Wasophang hulpmiddelen</t>
  </si>
  <si>
    <t>100081367.964</t>
  </si>
  <si>
    <t>100081368.908</t>
  </si>
  <si>
    <t>100081368.910</t>
  </si>
  <si>
    <t>100081374.445</t>
  </si>
  <si>
    <t>100081399.023</t>
  </si>
  <si>
    <t>Vaatwasmachine - Verfrissers</t>
  </si>
  <si>
    <t>100081446.262</t>
  </si>
  <si>
    <t>100081446.280</t>
  </si>
  <si>
    <t>100081448.382</t>
  </si>
  <si>
    <t>100081448.905</t>
  </si>
  <si>
    <t>100081448.906</t>
  </si>
  <si>
    <t>100081448.908</t>
  </si>
  <si>
    <t>Handafwas - Wasmiddel</t>
  </si>
  <si>
    <t>100081456.280</t>
  </si>
  <si>
    <t>100081458.382</t>
  </si>
  <si>
    <t>100081458.905</t>
  </si>
  <si>
    <t>100081458.906</t>
  </si>
  <si>
    <t>100081458.908</t>
  </si>
  <si>
    <t>Vaatwasmachine - Afwaszout</t>
  </si>
  <si>
    <t>100081464.700</t>
  </si>
  <si>
    <t>100081466.262</t>
  </si>
  <si>
    <t>100081466.280</t>
  </si>
  <si>
    <t>100081467.964</t>
  </si>
  <si>
    <t>100081468.364</t>
  </si>
  <si>
    <t>100081468.382</t>
  </si>
  <si>
    <t>100081468.905</t>
  </si>
  <si>
    <t>100081468.906</t>
  </si>
  <si>
    <t>100081468.908</t>
  </si>
  <si>
    <t>Vaatwasmachine - Spoelmiddel</t>
  </si>
  <si>
    <t>100081476.262</t>
  </si>
  <si>
    <t>100081476.280</t>
  </si>
  <si>
    <t>100081478.382</t>
  </si>
  <si>
    <t>100081478.905</t>
  </si>
  <si>
    <t>100081478.906</t>
  </si>
  <si>
    <t>100081478.908</t>
  </si>
  <si>
    <t>Vaatwasmachine - Additieven</t>
  </si>
  <si>
    <t>100081486.262</t>
  </si>
  <si>
    <t>100081486.280</t>
  </si>
  <si>
    <t>100081488.382</t>
  </si>
  <si>
    <t>100081488.905</t>
  </si>
  <si>
    <t>100081488.906</t>
  </si>
  <si>
    <t>100081488.908</t>
  </si>
  <si>
    <t>Afwas Voorspoelmiddelen</t>
  </si>
  <si>
    <t>100081494.700</t>
  </si>
  <si>
    <t>100081496.262</t>
  </si>
  <si>
    <t>100081496.280</t>
  </si>
  <si>
    <t>100081497.964</t>
  </si>
  <si>
    <t>100081498.364</t>
  </si>
  <si>
    <t>100081498.382</t>
  </si>
  <si>
    <t>100081498.905</t>
  </si>
  <si>
    <t>100081498.906</t>
  </si>
  <si>
    <t>100081498.908</t>
  </si>
  <si>
    <t>Fietsonderdelen - Lampen</t>
  </si>
  <si>
    <t>100082608.903</t>
  </si>
  <si>
    <t>Fietsonderdelen - Bellen</t>
  </si>
  <si>
    <t>100082624.036</t>
  </si>
  <si>
    <t>100082628.300</t>
  </si>
  <si>
    <t>Fietsonderdelen - Kettingen</t>
  </si>
  <si>
    <t>100082644.036</t>
  </si>
  <si>
    <t>100082648.300</t>
  </si>
  <si>
    <t>Fietsonderdelen - Jasbeschermers/spatborden</t>
  </si>
  <si>
    <t>100082654.036</t>
  </si>
  <si>
    <t>Fietsonderdelen - Handgrepen</t>
  </si>
  <si>
    <t>100082664.036</t>
  </si>
  <si>
    <t>Fietsonderdelen - Pedalen</t>
  </si>
  <si>
    <t>100082674.036</t>
  </si>
  <si>
    <t>100082678.300</t>
  </si>
  <si>
    <t>Fietsvervoer - Manden/Kratten/Tassen</t>
  </si>
  <si>
    <t>100082724.195</t>
  </si>
  <si>
    <t>100082727.252</t>
  </si>
  <si>
    <t>100082728.801</t>
  </si>
  <si>
    <t>Fietsvervoer - Bagagebinders/Snelbinders</t>
  </si>
  <si>
    <t>100082734.036</t>
  </si>
  <si>
    <t>100082738.300</t>
  </si>
  <si>
    <t>Fietsaccessoires - Gereedschap/Bandenplakkits</t>
  </si>
  <si>
    <t>100082744.036</t>
  </si>
  <si>
    <t>Fietsaccessoires - Computers/Navigatieapparatuur</t>
  </si>
  <si>
    <t>100082754.036</t>
  </si>
  <si>
    <t>100082754.782</t>
  </si>
  <si>
    <t>100082758.300</t>
  </si>
  <si>
    <t>100082758.902</t>
  </si>
  <si>
    <t>Kleding Vouwplank (Niet-elektrisch)</t>
  </si>
  <si>
    <t>100082774.012</t>
  </si>
  <si>
    <t>100082774.018</t>
  </si>
  <si>
    <t>100082774.032</t>
  </si>
  <si>
    <t>100082774.036</t>
  </si>
  <si>
    <t>100082774.226</t>
  </si>
  <si>
    <t>100082774.227</t>
  </si>
  <si>
    <t>100082777.964</t>
  </si>
  <si>
    <t>100082778.299</t>
  </si>
  <si>
    <t>100082778.300</t>
  </si>
  <si>
    <t>100082778.671</t>
  </si>
  <si>
    <t>100082778.672</t>
  </si>
  <si>
    <t>100082778.673</t>
  </si>
  <si>
    <t>100082778.674</t>
  </si>
  <si>
    <t>100082778.675</t>
  </si>
  <si>
    <t>100082778.676</t>
  </si>
  <si>
    <t>100082778.677</t>
  </si>
  <si>
    <t>100082778.678</t>
  </si>
  <si>
    <t>100082778.679</t>
  </si>
  <si>
    <t>Kleding Vouwmachine (Elektrisch)</t>
  </si>
  <si>
    <t>100082784.002</t>
  </si>
  <si>
    <t>100082784.022</t>
  </si>
  <si>
    <t>100082784.650</t>
  </si>
  <si>
    <t>100082787.964</t>
  </si>
  <si>
    <t>100082788.330</t>
  </si>
  <si>
    <t>100082788.331</t>
  </si>
  <si>
    <t>100082788.332</t>
  </si>
  <si>
    <t>Metalen Componenten (Afmeting/Structuur)</t>
  </si>
  <si>
    <t>100082814.415</t>
  </si>
  <si>
    <t>100082814.445</t>
  </si>
  <si>
    <t>Drinkflessen</t>
  </si>
  <si>
    <t>100082824.036</t>
  </si>
  <si>
    <t>100082828.300</t>
  </si>
  <si>
    <t>100082834.415</t>
  </si>
  <si>
    <t>100082834.445</t>
  </si>
  <si>
    <t>100082838.951</t>
  </si>
  <si>
    <t>Kunstkerstkrans en Slinger (Niet-elektrisch)</t>
  </si>
  <si>
    <t>100082844.415</t>
  </si>
  <si>
    <t>100082844.445</t>
  </si>
  <si>
    <t>Kunstkerstkrans en Slinger (Elektrisch)</t>
  </si>
  <si>
    <t>100082854.415</t>
  </si>
  <si>
    <t>100082854.445</t>
  </si>
  <si>
    <t>100082858.951</t>
  </si>
  <si>
    <t>Horren - Onderdelen/Accessoires</t>
  </si>
  <si>
    <t>100082864.195</t>
  </si>
  <si>
    <t>100082867.252</t>
  </si>
  <si>
    <t>100082868.300</t>
  </si>
  <si>
    <t>100082868.801</t>
  </si>
  <si>
    <t>100082874.415</t>
  </si>
  <si>
    <t>100082874.445</t>
  </si>
  <si>
    <t>Vervoermiddelen voor Huisdieren</t>
  </si>
  <si>
    <t>100082884.195</t>
  </si>
  <si>
    <t>100082887.252</t>
  </si>
  <si>
    <t>100082888.801</t>
  </si>
  <si>
    <t>Lijnen/Halsbanden/Harnassen voor Huisdieren (Niet-elektrisch)</t>
  </si>
  <si>
    <t>100082904.057</t>
  </si>
  <si>
    <t>Ledstrips en Vervangende onderdelen/Accessoires</t>
  </si>
  <si>
    <t>100082924.002</t>
  </si>
  <si>
    <t>100082924.006</t>
  </si>
  <si>
    <t>100082924.012</t>
  </si>
  <si>
    <t>100082924.014</t>
  </si>
  <si>
    <t>100082924.015</t>
  </si>
  <si>
    <t>100082924.020</t>
  </si>
  <si>
    <t>100082924.022</t>
  </si>
  <si>
    <t>100082924.036</t>
  </si>
  <si>
    <t>100082924.054</t>
  </si>
  <si>
    <t>4.055</t>
  </si>
  <si>
    <t>100082924.055</t>
  </si>
  <si>
    <t>Netspanning</t>
  </si>
  <si>
    <t>100082924.158</t>
  </si>
  <si>
    <t>100082924.162</t>
  </si>
  <si>
    <t>4.165</t>
  </si>
  <si>
    <t>100082924.165</t>
  </si>
  <si>
    <t>Indicatie koppelbaar</t>
  </si>
  <si>
    <t>100082924.168</t>
  </si>
  <si>
    <t>100082924.194</t>
  </si>
  <si>
    <t>100082924.237</t>
  </si>
  <si>
    <t>100082924.240</t>
  </si>
  <si>
    <t>100082924.242</t>
  </si>
  <si>
    <t>100082924.250</t>
  </si>
  <si>
    <t>100082924.364</t>
  </si>
  <si>
    <t>100082924.418</t>
  </si>
  <si>
    <t>100082924.612</t>
  </si>
  <si>
    <t>100082924.650</t>
  </si>
  <si>
    <t>4.758</t>
  </si>
  <si>
    <t>100082924.758</t>
  </si>
  <si>
    <t>Indicatie inkortbaar</t>
  </si>
  <si>
    <t>100082924.774</t>
  </si>
  <si>
    <t>4.955</t>
  </si>
  <si>
    <t>100082924.955</t>
  </si>
  <si>
    <t>Indicatie smarthome</t>
  </si>
  <si>
    <t>100082926.203</t>
  </si>
  <si>
    <t>6.882</t>
  </si>
  <si>
    <t>100082926.882</t>
  </si>
  <si>
    <t>Indicatie bluetooth</t>
  </si>
  <si>
    <t>100082926.902</t>
  </si>
  <si>
    <t>100082927.337</t>
  </si>
  <si>
    <t>100082927.378</t>
  </si>
  <si>
    <t>7.724</t>
  </si>
  <si>
    <t>100082927.724</t>
  </si>
  <si>
    <t>CRI</t>
  </si>
  <si>
    <t>7.734</t>
  </si>
  <si>
    <t>100082927.734</t>
  </si>
  <si>
    <t>Indicatie kleurwisselend</t>
  </si>
  <si>
    <t>100082928.299</t>
  </si>
  <si>
    <t>100082928.300</t>
  </si>
  <si>
    <t>100082928.330</t>
  </si>
  <si>
    <t>100082928.331</t>
  </si>
  <si>
    <t>100082928.332</t>
  </si>
  <si>
    <t>100082928.353</t>
  </si>
  <si>
    <t>100082928.421</t>
  </si>
  <si>
    <t>8.520</t>
  </si>
  <si>
    <t>100082928.520</t>
  </si>
  <si>
    <t xml:space="preserve">Minimum kleurtemperatuur </t>
  </si>
  <si>
    <t>minimumColourTemperature</t>
  </si>
  <si>
    <t>8.521</t>
  </si>
  <si>
    <t>100082928.521</t>
  </si>
  <si>
    <t xml:space="preserve">Maximum kleurtemperatuur </t>
  </si>
  <si>
    <t>maximumColourTemperature</t>
  </si>
  <si>
    <t>100082928.527</t>
  </si>
  <si>
    <t>100082928.528</t>
  </si>
  <si>
    <t>100082928.925</t>
  </si>
  <si>
    <t>Ornamenten (Aangedreven)</t>
  </si>
  <si>
    <t>100083024.012</t>
  </si>
  <si>
    <t>100083024.014</t>
  </si>
  <si>
    <t>100083024.015</t>
  </si>
  <si>
    <t>100083024.020</t>
  </si>
  <si>
    <t>100083024.036</t>
  </si>
  <si>
    <t>100083024.037</t>
  </si>
  <si>
    <t>100083024.144</t>
  </si>
  <si>
    <t>100083024.168</t>
  </si>
  <si>
    <t>100083024.185</t>
  </si>
  <si>
    <t>100083024.226</t>
  </si>
  <si>
    <t>100083024.227</t>
  </si>
  <si>
    <t>100083024.292</t>
  </si>
  <si>
    <t>100083024.364</t>
  </si>
  <si>
    <t>100083024.415</t>
  </si>
  <si>
    <t>100083024.445</t>
  </si>
  <si>
    <t>100083024.591</t>
  </si>
  <si>
    <t>100083024.766</t>
  </si>
  <si>
    <t>100083024.767</t>
  </si>
  <si>
    <t>100083024.876</t>
  </si>
  <si>
    <t>100083024.987</t>
  </si>
  <si>
    <t>100083025.051</t>
  </si>
  <si>
    <t>100083025.052</t>
  </si>
  <si>
    <t>100083026.410</t>
  </si>
  <si>
    <t>100083026.570</t>
  </si>
  <si>
    <t>100083027.252</t>
  </si>
  <si>
    <t>100083027.414</t>
  </si>
  <si>
    <t>100083027.415</t>
  </si>
  <si>
    <t>100083027.417</t>
  </si>
  <si>
    <t>100083028.299</t>
  </si>
  <si>
    <t>100083028.300</t>
  </si>
  <si>
    <t>100083028.384</t>
  </si>
  <si>
    <t>100083028.385</t>
  </si>
  <si>
    <t>100083028.386</t>
  </si>
  <si>
    <t>100083028.428</t>
  </si>
  <si>
    <t>100083028.429</t>
  </si>
  <si>
    <t>100083028.430</t>
  </si>
  <si>
    <t>100083028.582</t>
  </si>
  <si>
    <t>100083028.671</t>
  </si>
  <si>
    <t>100083028.672</t>
  </si>
  <si>
    <t>100083028.673</t>
  </si>
  <si>
    <t>100083028.674</t>
  </si>
  <si>
    <t>100083028.675</t>
  </si>
  <si>
    <t>100083028.676</t>
  </si>
  <si>
    <t>100083028.677</t>
  </si>
  <si>
    <t>100083028.678</t>
  </si>
  <si>
    <t>100083028.679</t>
  </si>
  <si>
    <t>Smart Home/Domotica Apparatuur - Smart Plug/Socket</t>
  </si>
  <si>
    <t>100083034.002</t>
  </si>
  <si>
    <t>100083034.012</t>
  </si>
  <si>
    <t>100083034.015</t>
  </si>
  <si>
    <t>100083034.020</t>
  </si>
  <si>
    <t>100083034.022</t>
  </si>
  <si>
    <t>100083034.036</t>
  </si>
  <si>
    <t>4.170</t>
  </si>
  <si>
    <t>100083034.170</t>
  </si>
  <si>
    <t>Indicatie programmeerbaar</t>
  </si>
  <si>
    <t>100083034.186</t>
  </si>
  <si>
    <t>4.189</t>
  </si>
  <si>
    <t>100083034.189</t>
  </si>
  <si>
    <t>Aantal contacten</t>
  </si>
  <si>
    <t>4.236</t>
  </si>
  <si>
    <t>100083034.236</t>
  </si>
  <si>
    <t>Indicatie TÜV keurmerk</t>
  </si>
  <si>
    <t>100083034.237</t>
  </si>
  <si>
    <t>100083034.238</t>
  </si>
  <si>
    <t>100083034.239</t>
  </si>
  <si>
    <t>100083034.240</t>
  </si>
  <si>
    <t>100083034.250</t>
  </si>
  <si>
    <t>100083034.364</t>
  </si>
  <si>
    <t>100083034.418</t>
  </si>
  <si>
    <t>100083034.493</t>
  </si>
  <si>
    <t>100083034.638</t>
  </si>
  <si>
    <t>100083034.650</t>
  </si>
  <si>
    <t>100083034.709</t>
  </si>
  <si>
    <t>100083034.760</t>
  </si>
  <si>
    <t>100083034.769</t>
  </si>
  <si>
    <t>100083034.782</t>
  </si>
  <si>
    <t>100083034.792</t>
  </si>
  <si>
    <t>100083034.876</t>
  </si>
  <si>
    <t>4.877</t>
  </si>
  <si>
    <t>100083034.877</t>
  </si>
  <si>
    <t>Indicatie met ingebouwde timer</t>
  </si>
  <si>
    <t>100083034.942</t>
  </si>
  <si>
    <t>100083034.955</t>
  </si>
  <si>
    <t>100083036.003</t>
  </si>
  <si>
    <t>100083036.132</t>
  </si>
  <si>
    <t>100083036.518</t>
  </si>
  <si>
    <t>7.336</t>
  </si>
  <si>
    <t>100083037.336</t>
  </si>
  <si>
    <t>Programma instellingen</t>
  </si>
  <si>
    <t>100083037.337</t>
  </si>
  <si>
    <t>7.769</t>
  </si>
  <si>
    <t>100083037.769</t>
  </si>
  <si>
    <t>Type programma's</t>
  </si>
  <si>
    <t>100083038.299</t>
  </si>
  <si>
    <t>100083038.300</t>
  </si>
  <si>
    <t>100083038.330</t>
  </si>
  <si>
    <t>100083038.331</t>
  </si>
  <si>
    <t>100083038.332</t>
  </si>
  <si>
    <t>100083038.421</t>
  </si>
  <si>
    <t>100083038.441</t>
  </si>
  <si>
    <t>8.492</t>
  </si>
  <si>
    <t>100083038.492</t>
  </si>
  <si>
    <t>Type Dimbaar</t>
  </si>
  <si>
    <t>100083038.688</t>
  </si>
  <si>
    <t>100083038.902</t>
  </si>
  <si>
    <t>100083038.918</t>
  </si>
  <si>
    <t>100083038.919</t>
  </si>
  <si>
    <t>100083038.920</t>
  </si>
  <si>
    <t>100083038.921</t>
  </si>
  <si>
    <t>100083038.922</t>
  </si>
  <si>
    <t>100083038.923</t>
  </si>
  <si>
    <t>100083038.924</t>
  </si>
  <si>
    <t>Kussenhoezen</t>
  </si>
  <si>
    <t>100083044.012</t>
  </si>
  <si>
    <t>100083044.014</t>
  </si>
  <si>
    <t>100083044.015</t>
  </si>
  <si>
    <t>100083044.018</t>
  </si>
  <si>
    <t>100083044.020</t>
  </si>
  <si>
    <t>100083044.036</t>
  </si>
  <si>
    <t>100083044.037</t>
  </si>
  <si>
    <t>100083044.364</t>
  </si>
  <si>
    <t>100083044.415</t>
  </si>
  <si>
    <t>100083044.445</t>
  </si>
  <si>
    <t>100083044.455</t>
  </si>
  <si>
    <t>4.648</t>
  </si>
  <si>
    <t>100083044.648</t>
  </si>
  <si>
    <t>Indicatie geschikt voor droger</t>
  </si>
  <si>
    <t>100083046.116</t>
  </si>
  <si>
    <t>6.881</t>
  </si>
  <si>
    <t>100083046.881</t>
  </si>
  <si>
    <t>Indicatie behandeld tegen mijten</t>
  </si>
  <si>
    <t>7.112</t>
  </si>
  <si>
    <t>100083047.112</t>
  </si>
  <si>
    <t>Type kussensloop</t>
  </si>
  <si>
    <t>100083048.299</t>
  </si>
  <si>
    <t>100083048.300</t>
  </si>
  <si>
    <t>Stoffen/Textiel Tafellinnen</t>
  </si>
  <si>
    <t>100083054.012</t>
  </si>
  <si>
    <t>100083054.014</t>
  </si>
  <si>
    <t>100083054.015</t>
  </si>
  <si>
    <t>100083054.020</t>
  </si>
  <si>
    <t>100083054.036</t>
  </si>
  <si>
    <t>100083054.037</t>
  </si>
  <si>
    <t>4.047</t>
  </si>
  <si>
    <t>100083054.047</t>
  </si>
  <si>
    <t>Indicatie geschikt voor wasmachine</t>
  </si>
  <si>
    <t>100083054.648</t>
  </si>
  <si>
    <t>100083058.299</t>
  </si>
  <si>
    <t>100083058.300</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</si>
  <si>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</si>
  <si>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</si>
  <si>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</si>
  <si>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</si>
  <si>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</si>
  <si>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</si>
  <si>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</si>
  <si>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</si>
  <si>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</si>
  <si>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</si>
  <si>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</si>
  <si>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</si>
  <si>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520.588</t>
  </si>
  <si>
    <t>520.589</t>
  </si>
  <si>
    <t>520.608</t>
  </si>
  <si>
    <t>520.673</t>
  </si>
  <si>
    <t>8.794</t>
  </si>
  <si>
    <t>Type omheiningsschermen/borden</t>
  </si>
  <si>
    <t>lamellenscherm</t>
  </si>
  <si>
    <t>8.799</t>
  </si>
  <si>
    <t xml:space="preserve">Dikte van het kader </t>
  </si>
  <si>
    <t>520.674</t>
  </si>
  <si>
    <t>8.800</t>
  </si>
  <si>
    <t>Breedte van het kader</t>
  </si>
  <si>
    <t>520.700</t>
  </si>
  <si>
    <t>520.701</t>
  </si>
  <si>
    <t>520.703</t>
  </si>
  <si>
    <t>520.704</t>
  </si>
  <si>
    <t>520.706</t>
  </si>
  <si>
    <t>520.707</t>
  </si>
  <si>
    <t>520.709</t>
  </si>
  <si>
    <t>520.710</t>
  </si>
  <si>
    <t>buiten</t>
  </si>
  <si>
    <t>520.711</t>
  </si>
  <si>
    <t>520.712</t>
  </si>
  <si>
    <t>4.880</t>
  </si>
  <si>
    <t>Indicatie met kraan</t>
  </si>
  <si>
    <t>520.713</t>
  </si>
  <si>
    <t>520.714</t>
  </si>
  <si>
    <t>520.715</t>
  </si>
  <si>
    <t>520.716</t>
  </si>
  <si>
    <t>520.717</t>
  </si>
  <si>
    <t>520.718</t>
  </si>
  <si>
    <t>520.719</t>
  </si>
  <si>
    <t>520.720</t>
  </si>
  <si>
    <t>520.721</t>
  </si>
  <si>
    <t>520.722</t>
  </si>
  <si>
    <t>520.723</t>
  </si>
  <si>
    <t>hoofddouche</t>
  </si>
  <si>
    <t>520.724</t>
  </si>
  <si>
    <t>520.725</t>
  </si>
  <si>
    <t>7.293</t>
  </si>
  <si>
    <t>Indicatie met straalbreker</t>
  </si>
  <si>
    <t>520.726</t>
  </si>
  <si>
    <t>binnenwerk</t>
  </si>
  <si>
    <t>7.665</t>
  </si>
  <si>
    <t>Type binnenwerk</t>
  </si>
  <si>
    <t>520.727</t>
  </si>
  <si>
    <t>perlator</t>
  </si>
  <si>
    <t>520.728</t>
  </si>
  <si>
    <t>520.729</t>
  </si>
  <si>
    <t>520.730</t>
  </si>
  <si>
    <t>520.731</t>
  </si>
  <si>
    <t>520.732</t>
  </si>
  <si>
    <t>520.733</t>
  </si>
  <si>
    <t>520.734</t>
  </si>
  <si>
    <t>520.735</t>
  </si>
  <si>
    <t>520.736</t>
  </si>
  <si>
    <t>520.737</t>
  </si>
  <si>
    <t>520.738</t>
  </si>
  <si>
    <t>520.739</t>
  </si>
  <si>
    <t>520.740</t>
  </si>
  <si>
    <t>520.741</t>
  </si>
  <si>
    <t>4.910</t>
  </si>
  <si>
    <t>Indicatie met spiegel</t>
  </si>
  <si>
    <t>520.742</t>
  </si>
  <si>
    <t>520.743</t>
  </si>
  <si>
    <t>520.744</t>
  </si>
  <si>
    <t>520.745</t>
  </si>
  <si>
    <t>520.746</t>
  </si>
  <si>
    <t>520.747</t>
  </si>
  <si>
    <t>520.748</t>
  </si>
  <si>
    <t>520.749</t>
  </si>
  <si>
    <t>520.750</t>
  </si>
  <si>
    <t>520.751</t>
  </si>
  <si>
    <t>520.752</t>
  </si>
  <si>
    <t>520.753</t>
  </si>
  <si>
    <t>520.754</t>
  </si>
  <si>
    <t>520.755</t>
  </si>
  <si>
    <t>520.756</t>
  </si>
  <si>
    <t>520.757</t>
  </si>
  <si>
    <t>520.758</t>
  </si>
  <si>
    <t>520.759</t>
  </si>
  <si>
    <t>520.760</t>
  </si>
  <si>
    <t>520.761</t>
  </si>
  <si>
    <t>520.762</t>
  </si>
  <si>
    <t>520.763</t>
  </si>
  <si>
    <t>520.764</t>
  </si>
  <si>
    <t>520.765</t>
  </si>
  <si>
    <t>520.766</t>
  </si>
  <si>
    <t>520.767</t>
  </si>
  <si>
    <t>520.768</t>
  </si>
  <si>
    <t>520.769</t>
  </si>
  <si>
    <t>520.770</t>
  </si>
  <si>
    <t>520.771</t>
  </si>
  <si>
    <t>520.772</t>
  </si>
  <si>
    <t>520.773</t>
  </si>
  <si>
    <t>520.774</t>
  </si>
  <si>
    <t>520.775</t>
  </si>
  <si>
    <t>520.776</t>
  </si>
  <si>
    <t>520.777</t>
  </si>
  <si>
    <t>520.778</t>
  </si>
  <si>
    <t>gefilterd water</t>
  </si>
  <si>
    <t>520.779</t>
  </si>
  <si>
    <t>520.780</t>
  </si>
  <si>
    <t>520.781</t>
  </si>
  <si>
    <t>gaaspaneel</t>
  </si>
  <si>
    <t>520.782</t>
  </si>
  <si>
    <t>Bricks added in version</t>
  </si>
  <si>
    <t>Brick_code</t>
  </si>
  <si>
    <t>Brick Description NL</t>
  </si>
  <si>
    <t>Added in 
version</t>
  </si>
  <si>
    <t>WR-1788/WR-1682</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</si>
  <si>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</si>
  <si>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</si>
  <si>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</si>
  <si>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</si>
  <si>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</si>
  <si>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</si>
  <si>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</si>
  <si>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</si>
  <si>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</si>
  <si>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</si>
  <si>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</si>
  <si>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</si>
  <si>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</si>
  <si>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</si>
  <si>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</si>
  <si>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</si>
  <si>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</si>
  <si>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</si>
  <si>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</si>
  <si>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</si>
  <si>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</si>
  <si>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</si>
  <si>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knelfitting</t>
  </si>
  <si>
    <t>Fruit – Onbewerkt/Onverwerkt (Diepvries)</t>
  </si>
  <si>
    <t>Includes any products that can be described/observed as any variety of frozen fruit or combination of fruits, which may be whole or stoned, pitted, chopped, cored and/or peeled, but has not gone through any further manufacturing processes, such as reformed or cooked, however these products can be coated, in sauce, stuffed or filled.These products must be frozen to extend their consumable life.Specifically</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</si>
  <si>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moeten worden bevroren om hun houdbaarheid te verlengen.</t>
  </si>
  <si>
    <t>excludes tomatoes.Excludes products such as Prepared and Processed Fruit and Fresh and Shelf Stable Unprepared and Unprocessed Fruits.</t>
  </si>
  <si>
    <t>Met uitzondering van tomaten. Met uitzondering van producten zoals bereid en verwerkt fruit en vers en houdbaar onbewerkt en onbewerkt fruit.</t>
  </si>
  <si>
    <t>Food/Beverage/Tobacco</t>
  </si>
  <si>
    <t>Levensmiddelen/Dranken/Rookwaren</t>
  </si>
  <si>
    <t>Fruits – Unprepared/Unprocessed (Frozen)</t>
  </si>
  <si>
    <t>Fruit – Niet–bereid/Niet–bewerkt (Diepvries)</t>
  </si>
  <si>
    <t>Fruits – Non Préparé/Non Transformé (Surgelé)</t>
  </si>
  <si>
    <t>Nourriture/Boisson/Tabac</t>
  </si>
  <si>
    <t>Fruit – Unprepared/Unprocessed (Shelf Stable)</t>
  </si>
  <si>
    <t>Fruit – Onbewerkt/Onverwerkt (Houdbaar)</t>
  </si>
  <si>
    <t>Includes any products that can be described/observed as any variety of fruit or combination of fruits, which may be whole or stoned, pitted, chopped, cored and/or peeled, but has not gone through any further manufacturing processes, such as reformed, cooked or dried, however these products can be coated, in sauce, stuffed or filled.These products have been treated or packaged in such a way as to extend their consumable life.Specifically</t>
  </si>
  <si>
    <t>Omvat alle producten die kunnen worden omschreven / waargenomen als diverse bevroren vruchten of combinatie van vruchten, die geheel of ontpit kan zijn, ontpit, gesneden, geboord en/of geschild, maar niet verdere productieprocessen heeft ondergaan, zoals vervormd of gekookt, maar deze producten kunnen zijn voorzien van saus of zijn gevuld. Deze producten zijn bewerkt of verpakt om hun houdbaarheid te verlengen.</t>
  </si>
  <si>
    <t>excludes tomatoes.Excludes products such as Prepared and Processed Fruit and Fresh and Frozen Unprepared and Unprocessed Fruits.</t>
  </si>
  <si>
    <t>Met uitzondering van tomaten. Met uitzondering van producten zoals bereid en verwerkt fruit en vers en bevroren onbewerkt en onbewerkt fruit.</t>
  </si>
  <si>
    <t>Fruits – Unprepared/Unprocessed (Shelf Stable)</t>
  </si>
  <si>
    <t>Fruit – Niet–bereid/Niet–bewerkt (Houdbaar)</t>
  </si>
  <si>
    <t>Fruits – Non Préparé/Non Transformé (Longue Conservation)</t>
  </si>
  <si>
    <t>Vegetables – Unprepared/Unprocessed (Frozen)</t>
  </si>
  <si>
    <t>Groenten – Onbewerkt/Onverwerkt (Diepvries)</t>
  </si>
  <si>
    <t>Includes any products that can be described/observed as any variety of frozen vegetables, combination of vegetables or fruit vegetables, which may be whole, chopped, cleaned and trimmed, but has not gone through any further manufacturing processes, such as reformed, cooked, dried, salted or smoked, however these products can be coated, in sauce, stuffed or filled.Specifically</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</si>
  <si>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worden bevroren om hun houdbaarheid te verlengen.</t>
  </si>
  <si>
    <t>excludes products that have added ingredients included such as rice, couscous and pasta.These products must be frozen to extend their consumable life.Excludes products such as Vegetables with additional dough or grains, Fresh and Shelf Stable Unprepared and Unprocessed Vegetable, all Prepared and Processed Vegetables.</t>
  </si>
  <si>
    <t>Exclusief producten waaraan ingrediënten zijn toegevoegd, zoals rijst, couscous en pasta. Deze producten moeten worden ingevroren om de houdbaarheid te verlengen. Uitgesloten zijn producten als vis met toegevoegde groenten, deeg of granen, houdbare en bederfelijke vis, onbereide en onverwerkte vis, alle bereide en verwerkte vis.</t>
  </si>
  <si>
    <t>Groenten – Niet–bereid/Niet–bewerkt (Diepvries)</t>
  </si>
  <si>
    <t>Légumes – Non Préparé/Non Transformé (Surgelé)</t>
  </si>
  <si>
    <t>Vegetables – Unprepared/Unprocessed (Shelf Stable)</t>
  </si>
  <si>
    <t>Groenten – Onbewerkt/Onverwerkt (Houdbaar)</t>
  </si>
  <si>
    <t>Includes any products that can be described/observed as any variety of vegetables, combination of vegetables or fruit vegetables, which may be whole, chopped, cleaned and trimmed, but has not gone through any further manufacturing processes, such as reformed, cooked, dried, salted or smoked, however these products can be coated, in sauce, stuffed or filled.Specifically</t>
  </si>
  <si>
    <t>Omvat alle producten die kunnen worden omschreven / waargenomen als elke variant van bevroren groenten, combinatie van groente of fruit, eventueel geheel, gehakt, gereinigd en gebruiksklaar, maar niet verdere productieprocessen heeft ondergaan, zoals vervormd, gekookt, gedroogd, gezouten of gerookt, maar deze producten kunnen worden voorzien van saus of zijn gevuld. Deze producten zijn bewerkt of verpakt om hun houdbaarheid te verlengen.</t>
  </si>
  <si>
    <t>excludes products that have added ingredients included such as rice, couscous and pasta.These products have been treated or packaged in such a way as to extend their consumable life.Excludes products such as Vegetables with additional dough or grains, Frozen and Fresh Unprepared and Unprocessed Vegetables, all Prepared and Processed Vegetables.</t>
  </si>
  <si>
    <t>Met uitzondering van producten waaraan ingrediënten zijn toegevoegd, zoals rijst, couscous en pasta. Deze producten zijn zodanig behandeld of verpakt dat de houdbaarheid wordt verlengd. Met uitzondering van producten zoals Groenten met extra deeg of granen, Bevroren en verse Onbereide en Onverwerkte groenten, alle Bereide en Verwerkte groenten.</t>
  </si>
  <si>
    <t>Groenten – Niet–bereid/Niet–bewerkt (Houdbaar)</t>
  </si>
  <si>
    <t>Légumes – Non Préparé/Non Transformé (Longue Conservation)</t>
  </si>
  <si>
    <t>Nuts/Seeds – Unprepared/Unprocessed (Perishable)</t>
  </si>
  <si>
    <t>Noten/Zaadjes – Onbewerkt/Onverwerkt (Vers)</t>
  </si>
  <si>
    <t>Includes any products that can be described/observed as any variety of fresh nuts and seeds that has not gone through any further manufacturing processes, such as reformed, cooked or dried, however these products can be coated, in sauce, stuffed or filled.These products can be/must be refrigerated to extend their consumable life.Products include nuts and seeds sold on their own or a combination of both.</t>
  </si>
  <si>
    <t>Omvat alle producten die kunnen worden omschreven / waargenomen als elke variëteit aan verse noten en zaden die niet door verdere productieprocessen zijn gegaan, zoals vervormd, gekookt of gedroogd, maar deze producten kunnen zijn voorzien van saus of zijn gevuld. Deze producten kunnen worden / moet worden gekoeld om hun houdbaarheid te verlengen. Producten omvatten noten en zaden enkel verkocht of een combinatie van beide.</t>
  </si>
  <si>
    <t>Excludes products such as Shelf Stable Nuts and Seeds, Prepared and Processed Nuts and Seeds, Fruit and Nuts and/or Seeds Mixes.</t>
  </si>
  <si>
    <t>Exclusief producten zoals houdbare noten en zaden, bereide en verwerkte noten en zaden, mengsels van vruchten en noten en/of zaden.</t>
  </si>
  <si>
    <t>Noten/Zaadjes – Niet–bereid/Niet–bewerkt (Beperkt Houdbaar)</t>
  </si>
  <si>
    <t>Noten/Zaadjes – Niet–bereid/Niet–bewerkt (Vers)</t>
  </si>
  <si>
    <t>Noix/Graines – Non Préparé/Non Transformé (Périssable)</t>
  </si>
  <si>
    <t>Noix/Graines – Non Préparé/Non Transformé (Frais)</t>
  </si>
  <si>
    <t>Noix/Graines – Non préparées/Non Transformées (Fraîches)</t>
  </si>
  <si>
    <t>Nuts/Seeds – Unprepared/Unprocessed (In Shelf)</t>
  </si>
  <si>
    <t>Noten/Zaadjes - Onbewerkt/Onverwerkt (In Pel/Schil)</t>
  </si>
  <si>
    <t>Includes any products that can be described/observed as any variety of nuts and seeds that has not gone through any further manufacturing processes, such as reformed, cooked or dried, however these products can be coated, in sauce, stuffed or filled. Products include nuts and seeds sold on their own or a combination of both.</t>
  </si>
  <si>
    <t>Omvat alle producten die kunnen worden omschreven/waargenomen als elke variëteit aan noten en zaden die niet door verdere productieprocessen zijn gegaan, zoals vervormd, gekookt of gedroogd, maar deze producten kunnen gecoat zijn, in saus zitten of gevuld zijn. Producten omvatten noten en zaden die los verkocht worden of een combinatie van beide.</t>
  </si>
  <si>
    <t>Excludes products such as Prepared and Processed Nuts and Seeds, Fruit and Nuts and/or Seeds Mixes.</t>
  </si>
  <si>
    <t>Uitgesloten zijn producten zoals bewerkte en verwerkte noten en zaden, vruchten en noten en/of zadenmixen.</t>
  </si>
  <si>
    <t xml:space="preserve">Noten/Zaadjes - Niet-bereid/Niet-bewerkt (In Pel/Schil)
</t>
  </si>
  <si>
    <t>Noten/Zaadjes - Niet-bereid/Niet-bewerkt (In Pel/Schil)</t>
  </si>
  <si>
    <t>Noix/Graines - Non Préparées/Non Transformées (Longue Conservation)</t>
  </si>
  <si>
    <t>Noix/Graines - Non Préparées/Non Transformées (en coque)</t>
  </si>
  <si>
    <t>WR-1350/WR-1849</t>
  </si>
  <si>
    <t>Fish – Prepared/Processed (Perishable)</t>
  </si>
  <si>
    <t>Vis – Bereid/Bewerkt (Beperkt Houdbaar)</t>
  </si>
  <si>
    <t>Includes any products that can be described/observed as any variety of fish or a combination of fish, that has gone through further manufacturing processes, such as reformed, cooked, dried and salted, however these products can also be coated, in sauce, stuffed or filled.Specifically</t>
  </si>
  <si>
    <t>Omvat alle producten die kunnen worden omschreven / waargenomen als elke variant aan vis of een combinatie van vis, die verdere productieprocessen heeft ondergaan, zoals vervormd, gekookt, gedroogd en gezouten, maar deze producten kunnen ook worden voorzien van saus of zijn gevuld.</t>
  </si>
  <si>
    <t>excludes products that have added ingredients included such as rice, couscous and pasta. However products may contain a small quantity of vegetables such as those in a sauce or stuffing/filling.These products must be refrigerated to extend their consumable life.Excludes products such as Fish with additional vegetables, dough or grains, Frozen and Shelf Stable Prepared and Processed Fish, all Unprepared and Unprocessed Fish.</t>
  </si>
  <si>
    <t>Exclusief producten waaraan ingrediënten zijn toegevoegd, zoals rijst, couscous en pasta. Deze producten moeten worden gekoeld om de houdbaarheid te verlengen. Uitgesloten zijn producten zoals vis met toegevoegde groenten, deeg of granen, bevroren en houdbare bereide en verwerkte vis, alle niet-bereide en onverwerkte vis.</t>
  </si>
  <si>
    <t>Fish and Seafood</t>
  </si>
  <si>
    <t>Vis/Schaaldieren/Schelpdieren</t>
  </si>
  <si>
    <t>Fish – Prepared/Processed</t>
  </si>
  <si>
    <t>Vis – Bereid/Bewerkt</t>
  </si>
  <si>
    <t>Poisson – Préparé/Transformé (Périssable)</t>
  </si>
  <si>
    <t>Poissons et Fruits de Mer</t>
  </si>
  <si>
    <t>Poisson – Préparé/Transformé</t>
  </si>
  <si>
    <t>Fish – Prepared/Processed (Frozen)</t>
  </si>
  <si>
    <t>Vis – Bereid/Bewerkt (Diepvries)</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</si>
  <si>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Prepared and Processed Fish, all Unprepared and Unprocessed Fish.</t>
  </si>
  <si>
    <t>Exclusief producten waaraan ingrediënten zijn toegevoegd, zoals rijst, couscous en pasta. Deze producten moeten worden ingevroren om de houdbaarheid te verlengen. Uitgesloten zijn producten als vis met toegevoegde groenten, deeg of granen, houdbare en bederfelijke bereide en verwerkte vis, alle niet-bereide en onverwerkte vis.</t>
  </si>
  <si>
    <t>Poisson – Préparé/Transformé (Surgelé)</t>
  </si>
  <si>
    <t>Fish – Prepared/Processed (Shelf Stable)</t>
  </si>
  <si>
    <t>Vis – Bereid/Bewerkt (Houdbaar)</t>
  </si>
  <si>
    <t>Omvat alle producten die kunnen worden omschreven / waargenomen als elke variant aan vis of een combinatie van vis, die door verdere productieprocessen is gegaan, zoals vervormd, gekookt, gedroogd en gezouten, maar deze producten kunnen ook worden voorzien/omhuld met saus of zijn gevuld.</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</si>
  <si>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Prepared and Processed Fish, all Unprepared and Unprocessed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</si>
  <si>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bereide en verwerkte vis, en alle niet-bereide en onverwerkte vis.</t>
  </si>
  <si>
    <t>Poisson – Préparé/Transformé (Longue Conservation)</t>
  </si>
  <si>
    <t>Shellfish – Unprepared/Unprocessed (Perishable)</t>
  </si>
  <si>
    <t>Schaal–/Schelpdieren – Niet–bereid/Niet–bewerkt (Beperkt Houdbaar)</t>
  </si>
  <si>
    <t>Includes any products that can be described/observed as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</si>
  <si>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Omvat alle producten die kunnen worden omschreven / waargenomen als waterdieren waarvan de buitenzijde bestaat uit een mantel, zoals in oesters, mosselen, kreeft en krabben, dat geen verdere productieprocessen heeft ondergaan, zoals vervormd, gekookt, gedroogd en gezouten, maar deze producten kunnen zijn voorzien van saus of zijn gevuld. Producten omvatten zeeslakken en weekdieren.</t>
  </si>
  <si>
    <t>exclude products that have added ingredients included such as rice, couscous and pasta. However products may contain a small quantity of vegetables such as those in a sauce or stuffing/filling.These products must be refrigerated to extend their consumable life. Excludes products such as Shellfish with additional vegetables, dough or grains, Shelf Stable and Frozen Unprepared and Unprocessed Shellfish, all Prepared and Processed Shellfish.</t>
  </si>
  <si>
    <t>Exclusief producten met toegevoegde ingrediënten zoals rijst, couscous en pasta. Deze producten moeten worden gekoeld om de houdbaarheid te verlengen. Exclusief producten zoals schelpdieren met toegevoegde groenten, deeg of granen, houdbare en diepgevroren onbewerkte en onbewerkte schelpdieren, alle bereide en bewerkte schelpdieren.</t>
  </si>
  <si>
    <t>Shellfish Unprepared/Unprocessed</t>
  </si>
  <si>
    <t>Schaal–/Schelpdieren – Niet–bereid/Niet–bewerkt</t>
  </si>
  <si>
    <t>Crustacés et Mollusques – Non Préparé/Non Transformé (Périssable)</t>
  </si>
  <si>
    <t>Crustacés et Mollusques – Non Préparé/Non Transformé</t>
  </si>
  <si>
    <t>Shellfish – Unprepared/Unprocessed (Frozen)</t>
  </si>
  <si>
    <t>Schaal–/Schelpdieren – Niet–bereid/Niet–bewerkt (Diepvries)</t>
  </si>
  <si>
    <t>Includes any products that can be described/observed as an aquatic animal whose external covering consists of a shell, as in oysters, clams, lobsters and crabs, that has not gone through any further manufacturing processes, such as reformed, cooked, dried and salted, however these products can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</si>
  <si>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Unprepared and Unprocessed Shellfish, all Prepared and Processed Shellfish.</t>
  </si>
  <si>
    <t>Exclusief producten met toegevoegde ingrediënten zoals rijst, couscous en pasta. Deze producten moeten worden ingevroren om de houdbaarheid te verlengen. Uitgesloten zijn producten zoals schelpdieren met toegevoegde groenten, deeg of granen, houdbare en bederfelijke onbewerkte en onbewerkte schelpdieren, alle bereide en bewerkte schelpdieren.</t>
  </si>
  <si>
    <t>Crustacés et Mollusques – Non Préparé/Non Transformé (Surgelé)</t>
  </si>
  <si>
    <t>Shellfish – Unprepared/Unprocessed (Shelf Stable)</t>
  </si>
  <si>
    <t>Schaal–/Schelpdieren – Niet–bereid/Niet–bewerkt (Houdbaar)</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</si>
  <si>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Unprepared and Unprocessed Shellfish, all Prepared and Processed Shellfish.</t>
  </si>
  <si>
    <t>Crustacés et Mollusques – Non Préparé/Non Transformé (Longue Conservation)</t>
  </si>
  <si>
    <t>Milk (Perishable)</t>
  </si>
  <si>
    <t>Melk (Beperkt Houdbaar)</t>
  </si>
  <si>
    <t>Includes any products that can be described/observed as unflavoured milk derived from animals, such as cow, goat and buffalo. Products include those, which have been inoculated with live acidophilus and bifidus bacteria, but have been kept at the temperature which is too cool for such bacteria to develop, and have not therefore been fermented and retain the flavour of natural milk.These products must be refrigerated to extend their consumable life.Specifically</t>
  </si>
  <si>
    <t>Omvat alle producten die kunnen worden omschreven / waargenomen als niet-gearomatiseerde melk afkomstig van dieren, zoals koeien, geiten en buffels. Omvat ook producten die zijn geënt met levende acidophilus en bifidus bacteriën, maar zijn op een temperatuur gehouden die te koel is voor dergelijke bacteriën, en zijn dus niet gefermenteerd en behouden de smaak van natuurlijke melk.Deze producten moeten worden gekoeld om hun houdbaarheid te verlengen.</t>
  </si>
  <si>
    <t>excludes all fermented milk (or milk substitute) based beverages.Excludes products such as Frozen and Shelf Stable Milk and all Milk Substitutes and Baby and Infant Specialized Beverage and Formula.</t>
  </si>
  <si>
    <t>Met uitzondering van alle dranken op basis van gefermenteerde melk (of melkvervangende producten), zoals bevroren en houdbare melk en alle melkvervangende producten, en speciale dranken en melkvoeding voor baby's en peuters.</t>
  </si>
  <si>
    <t>Milk/Butter/Cream/Yogurts/Cheese/Eggs/Substitutes</t>
  </si>
  <si>
    <t>Melk/Boter/Room/Yoghurt/Kaas/Eieren/Vervangingsmiddelen</t>
  </si>
  <si>
    <t>Milk/Milk Substitutes</t>
  </si>
  <si>
    <t>Melk/Vervangingsmiddelen voor Melk</t>
  </si>
  <si>
    <t>Lait (Périssable)</t>
  </si>
  <si>
    <t>Lait/Beurre/Crème/Yaourts/Fromage/Œufs/Succédanés</t>
  </si>
  <si>
    <t>Lait/Succédanés de Lait</t>
  </si>
  <si>
    <t>Milk (Shelf Stable)</t>
  </si>
  <si>
    <t>Melk (Houdbaar)</t>
  </si>
  <si>
    <t>Includes any products that can be described/observed as unflavoured milk derived from animals, such as cow, goat and buffalo. These products have been treated or packaged in such a way as to extend their consumable life.Products include evaporated milk, condensed milk and UHT treated milk.Specifically</t>
  </si>
  <si>
    <t>Omvat alle producten die kunnen worden omschreven / waargenomen als niet-gearomatiseerde melk afkomstig van dieren, zoals koeien, geiten en buffels. Deze producten zijn bewerkt of verpakt om hun houdbaarheid te verlengen. Producten zijn onder andere geëvaporeerde melk, gecondenseerde melk en UHT behandelde melk.</t>
  </si>
  <si>
    <t>excludes all fermented milk (or milk substitute) based beverages.Excludes products such as Frozen and Perishable Milk and all Milk Substitutes and Baby and Infant Specialised Beverages and Formula.</t>
  </si>
  <si>
    <t>Met uitzondering van alle dranken op basis van gefermenteerde melk (of melkvervangende producten). Met uitzondering van producten zoals bevroren en houdbare melk en alle melkvervangende producten, en speciale dranken en melkvoeding voor baby's en peuters.</t>
  </si>
  <si>
    <t>Lait (Longue Conservation)</t>
  </si>
  <si>
    <t>Milk (Frozen)</t>
  </si>
  <si>
    <t>Melk (Diepvries)</t>
  </si>
  <si>
    <t>Includes any products that can be described/observed as frozen unflavoured milk derived from animals, such as cow, goat and buffalo. These products must be frozen to extend their consumable life.Products include those that have been homogenized and pasteurized, but not to artificially extend their shelf life. Specifically</t>
  </si>
  <si>
    <t>Omvat alle producten die kunnen worden omschreven / waargenomen als niet-gearomatiseerde melk afkomstig van dieren, zoals koeien, geiten en buffels. Deze producten moeten worden bevroren om hun houdbaarheid te verlengen.</t>
  </si>
  <si>
    <t>excludes all fermented milk (or milk substitute) based beverages.Excludes products such as Shelf Stable and Perishable Milk and all Milk Substitutes, Baby and Infant Specialized Beverages and Formula.</t>
  </si>
  <si>
    <t>Met uitzondering van alle dranken op basis van gefermenteerde melk (of melkvervangers). Met uitzondering van producten zoals houdbare en bederfelijke melk en alle melkvervangers, speciale baby- en kinderdranken en zuigelingenvoeding.</t>
  </si>
  <si>
    <t>Lait (Surgelé)</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</si>
  <si>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</si>
  <si>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</si>
  <si>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</si>
  <si>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</si>
  <si>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</si>
  <si>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</si>
  <si>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</si>
  <si>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</si>
  <si>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Fromage (Périssable)</t>
  </si>
  <si>
    <t>Fromage/Succédanés de Fromage</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</si>
  <si>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</si>
  <si>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</si>
  <si>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</si>
  <si>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</si>
  <si>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</si>
  <si>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</si>
  <si>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Fromage (Longue Conservation)</t>
  </si>
  <si>
    <t>Cheese (Frozen)</t>
  </si>
  <si>
    <t>Kaas (Diepvries)</t>
  </si>
  <si>
    <t>Includes any products that can be described/observed as frozen food made from the curd of milk, separated from the whey, sometimes fermented, and usually pressed, cooked, smoked, matured, or heated and mixed with artificial ingredients, such as emulsifiers, colourings and flavourings. These products must be frozen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</si>
  <si>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bevroren om hun houdbaarheid te verlengen.Deze producten omvatten natuurlijke, smeltkaas vervangingsmiddelen, kaas met toegevoegde ingrediënten, zoals kruiden en noten, in blokken, rollen, plakken, geraspt, kubussen, smeerbaar en porties.</t>
  </si>
  <si>
    <t>Excludes products such as Shelf Stable and Perishable Cheeses, all Cheese Substitutes and Cheese-Based/Flavoured Meals.</t>
  </si>
  <si>
    <t>Met uitzondering van producten zoals houdbare en bederfelijke kaas, alle kaassubstituten en maaltijden op basis van kaas/smaakstoffen.</t>
  </si>
  <si>
    <t>Fromage (Surgelé)</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</si>
  <si>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</si>
  <si>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</si>
  <si>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salads.Products can include added flavouring, such as chilli and herbs. Specifically excludes products defined in the brick Oils Edible - Vegetable or Plant (Perishable).Excludes products such as health supplement based oils, such as Cod Liver, and non 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</si>
  <si>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</si>
  <si>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</si>
  <si>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</si>
  <si>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</si>
  <si>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</si>
  <si>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</si>
  <si>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Huiles Comestibles – Végétales ou de Plantes (Longue Conservation)</t>
  </si>
  <si>
    <t>Huiles/Graisses Comestibles</t>
  </si>
  <si>
    <t>Huiles Comestibles</t>
  </si>
  <si>
    <t>Fats Edible – Animal (Perishable)</t>
  </si>
  <si>
    <t>Eetbare Vetten – Dierlijk (Beperkt Houdbaar)</t>
  </si>
  <si>
    <t>Includes any products that can be described/observed as a solid made from melting animal fat, purified and then allowed to solidify upon cooling. These products are designed for cooking and baking.These products can be/must be refrigerated to extend their consumable life.Products include lard, dripping, shortening and tallow.</t>
  </si>
  <si>
    <t>Omvat alle producten die kunnen worden omschreven / waargenomen als een vaste stof die gemaakt is van gesmolten dierlijk vet, gezuiverd en vervolgens laten stollen door afkoeling. Deze producten zijn ontworpen voor het koken en bakken.Deze producten moeten worden gekoeld om hun houdbaarheid te verlengen. Producten omvatten reuzel, braadvet, rund- of schapenvet</t>
  </si>
  <si>
    <t>Excludes products such as Vegetable Cooking Fats, Margarine and Butter or Butter Based Spreads.</t>
  </si>
  <si>
    <t>Fats Edible</t>
  </si>
  <si>
    <t>Eetbare Vetten</t>
  </si>
  <si>
    <t>Graisses Comestibles – Animales (Périssable)</t>
  </si>
  <si>
    <t>Graisses Comestibles</t>
  </si>
  <si>
    <t>Fats Edible – Vegetable/Plant (Shelf Stable)</t>
  </si>
  <si>
    <t>Eetbare Vetten – Plantaardig (Houdbaar)</t>
  </si>
  <si>
    <t>Includes any products that can be described/observed as a solid made from artificially hardened vegetable oils for baking and cooking.These products have been treated or packaged in such a way as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</si>
  <si>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zijn behandeld of verpakt om hun houdbaarheid te verlengen.</t>
  </si>
  <si>
    <t>Excludes products such as Butter and Butter Based Spreads and Margarine, Cooking Animal Fats and Vegetable Oils.</t>
  </si>
  <si>
    <t>Exclusief producten zoals boter en smeerbare boterproducten en margarine, dierlijke spijsvetten en plantaardige oliën.</t>
  </si>
  <si>
    <t>Graisses Comestibles – Végétales/Plantes (Longue Conservation)</t>
  </si>
  <si>
    <t>Sugar/Sugar Substitutes (Shelf Stable)</t>
  </si>
  <si>
    <t>Suiker/Kunstmatige Zoetstof (Houdbaar)</t>
  </si>
  <si>
    <t>Includes any products that can be described/observed as a sweet substance, obtained from the different stages of refining the juice of the sugar cane/sugar beet/molasses, or an artificial sweet substance that is specifically labelled and marketed to replace natural sugar, which is used as a sweetener and preservative of food and drinks. Products include white sugars such as castor, cubes, loaf, granulated, icing and preserving, coloured sugars such as brown, barbados, demerara and artificial sweeteners, such as saccharin, sorbitol and xylitol.</t>
  </si>
  <si>
    <t>Inclusief alle producten die worden omschreven / waargenomen als een zoete stof, afkomstig van de verschillende fasen van het verfijnen van het sap van het suikerriet / suikerbieten / melasse, of een kunstmatige zoete stof die specifiek gelabeld en verkocht wordt om natuurlijke suiker te vervangen, die wordt gebruikt als zoetstof en conserveringsmiddel voor eten en drinken. De producten omvatten witte suikers zoals kubussen, kristalsuiker, glazuur en gekleurde suikers, zoals bruin, Barbados, demerara en kunstmatige zoetstoffen, zoals sacharine, sorbitol en xylitol.</t>
  </si>
  <si>
    <t>Excludes products such as Syrups, Treacle and Molasses, Sugar Candy and Sugar Candy Substitute Confectionery.</t>
  </si>
  <si>
    <t>Met uitzondering van producten zoals stroop, stroop en melasse, suikergoed en suikerwerk ter vervanging van suikergoed.</t>
  </si>
  <si>
    <t>Confectionery/Sugar Sweetening Products</t>
  </si>
  <si>
    <t>Zoetwaren/Kunstmatige Zoetstof Producten</t>
  </si>
  <si>
    <t>Sugars/Sugar Substitute Products</t>
  </si>
  <si>
    <t>Sucre/Succédanés de Sucre (Longue Conservation)</t>
  </si>
  <si>
    <t>Produits de Confiserie/Edulcorants</t>
  </si>
  <si>
    <t>Sucres/Succédanés de Sucre</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</si>
  <si>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</si>
  <si>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</si>
  <si>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</si>
  <si>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</si>
  <si>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</si>
  <si>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</si>
  <si>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Sirop/Mélasse (Longue Conservation)</t>
  </si>
  <si>
    <t>Chocolate and Chocolate/Sugar Candy Combinations – Confectionery</t>
  </si>
  <si>
    <t>Chocolade/Combinatie van Chocolade en Snoepjes</t>
  </si>
  <si>
    <t>Includes any products that can be described/observed as a portion of chocolate or chocolate substitute confectionery or a confectionery item that is a combination of chocolate and sugar candy that may contain additional ingredients such as fondant, nougat, marzipan, caramel, candy cream, nuts, coconut, dried fruits, and other soft fillings. These products may be sold individually, or packaged to provide a quantity of similar items.</t>
  </si>
  <si>
    <t>Omvat alle producten die kunnen worden omschreven / waargenomen als een deel van chocolade of chocoladesubstituut zoetwaren of snoepgoed als een combinatie van chocolade en suikergoed met aanvullende ingrediënten zoals fondant, noga, marsepein, karamel,  noten, kokos, gedroogd fruit, en andere zachte vullingen. Deze producten kunnen afzonderlijk worden verkocht of verpakt om een ??hoeveelheid vergelijkbare artikelen te verschaffen.</t>
  </si>
  <si>
    <t>Excludes products such as pure Sugar Candy Products with no chocolate coating. Excludes products such as Cooking Chocolate.</t>
  </si>
  <si>
    <t>Exclusief producten zoals zuivere suikersnoepproducten zonder chocoladecoating. Exclusief producten zoals kookchocolade.</t>
  </si>
  <si>
    <t>Confectionery Products</t>
  </si>
  <si>
    <t>Zoetwaren</t>
  </si>
  <si>
    <t>Chocolat et Confiserie de Chocolat et/ou de Sucre – Confiserie</t>
  </si>
  <si>
    <t>Produits de Confiserie</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</si>
  <si>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</si>
  <si>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</si>
  <si>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</si>
  <si>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</si>
  <si>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</si>
  <si>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</si>
  <si>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Confiserie de Sucre Candi/Succédanés de Sucre Candi</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</si>
  <si>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</si>
  <si>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</si>
  <si>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</si>
  <si>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</si>
  <si>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</si>
  <si>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</si>
  <si>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</si>
  <si>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</si>
  <si>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</si>
  <si>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</si>
  <si>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Herbes/Epices (Périssable)</t>
  </si>
  <si>
    <t>Assaisonnements/Conservateurs/Concentrés</t>
  </si>
  <si>
    <t>Herbes/Epices/Concentrés</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</si>
  <si>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</si>
  <si>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</si>
  <si>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herbs.These products have been treated or packaged in such a way as to extend their consumable life.Products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</si>
  <si>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</si>
  <si>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</si>
  <si>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</si>
  <si>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Herbes/Epices (Longue Conservation)</t>
  </si>
  <si>
    <t>Extracts/Salt/Meat Tenderisers (Shelf Stable)</t>
  </si>
  <si>
    <t>Extracten/Zout/Vlees Malsmakers (Houdbaar)</t>
  </si>
  <si>
    <t>Includes any products that can be described/observed as a liquid, paste, powder, granules or solid made from evaporation or refinement of meat, vegetable, yeast or sodium chloride that is added to season and flavour food, and in specific cases to tenderise meat.Products specifically include refined and unrefined Salt and Monosodium Glutamate, Bouillon, as well as a powdered form of Meat Tenderiser.These products have been treated or packaged in such a way as to extend their consumable life.</t>
  </si>
  <si>
    <t>Omvat alle producten die kunnen worden beschreven/waargenomen als een vloeistof, pasta, poeder, korrels of vaste stof die is gemaakt door verdamping of raffinage van vlees, groente, gist of natriumchloride en die is toegevoegd aan smaak- en kruidenvoedsel, en in specifieke gevallen om vlees malser te maken. De producten omvatten met name geraffineerd en ongeraffineerd zout en mononatriumglutamaat, bouillon, en vleeswarenveredelaar in poedervorm, die zo behandeld of verpakt zijn dat ze langer meegaan.</t>
  </si>
  <si>
    <t>Excludes products such as single or pure Perishable or Shelf Stable Herbs and Spices, Gravy Browning, Soup Mixes, and Flavour Shots and Packets for Non-Meat Food and Beverage products.</t>
  </si>
  <si>
    <t>Exclusiefproducten zoals kruiden en specerijen, enkelvoudig of puur bederfelijk of houdbaar, jus Browning, soepmixen en smaakshots en -verpakkingen voor andere voedingsmiddelen dan vlees en dranken.</t>
  </si>
  <si>
    <t>Concentrés/Sels/Attendrisseurs (Longue Conservation)</t>
  </si>
  <si>
    <t>Vinegars</t>
  </si>
  <si>
    <t>Azijnen</t>
  </si>
  <si>
    <t>Includes any products that can be described/observed as a liquid, made from acetic acid derived from the fermentation of alcohol, mixed with water, and used as a flavouring, preservative, or condiment for savoury foods.Products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</si>
  <si>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</si>
  <si>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</si>
  <si>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</si>
  <si>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</si>
  <si>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</si>
  <si>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Vinaigres</t>
  </si>
  <si>
    <t>Vinaigres/Vins de Cuisine</t>
  </si>
  <si>
    <t>Cooking Wines</t>
  </si>
  <si>
    <t>Kookwijnen</t>
  </si>
  <si>
    <t>Includes any products that can be described/observed as a typically inferior variety of wine to Drinking Wine, sometimes adulterated with salt, which is used in cooking to enhance the flavour or colour of a prepared recipe. These products are specifically labelled and marketed as cooking wine, and their alcohol content ensures that they do not need to be refrigerated.</t>
  </si>
  <si>
    <t>Inclusief alle producten die worden omschreven / waargenomen als een typisch minderwaardige variant van drinkbare wijn, soms vermengd met zout, dat wordt gebruikt in de keuken om de smaak of de kleur van een voorbereid recept te verbeteren. Deze producten zijn speciaal geëtiketteerd en als kookwijn op de markt gebracht, en hun alcoholgehalte zorgt ervoor dat ze niet hoeven te worden gekoeld.</t>
  </si>
  <si>
    <t>Excludes products such as Wine or Sherry Alcoholic Beverages, and any alcohol not specifically used for cooking.</t>
  </si>
  <si>
    <t>Uitgezonderd producten zoals wijn of sherry alcoholische dranken, en alcohol die niet specifiek voor koken wordt gebruikt.</t>
  </si>
  <si>
    <t>Vins de Cuisine</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</si>
  <si>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</si>
  <si>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</si>
  <si>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</si>
  <si>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</si>
  <si>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</si>
  <si>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</si>
  <si>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</si>
  <si>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</si>
  <si>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Condimentaires/Condiments/Nappages Salés/Produits à Tartiner Salés/Marinades (Périssable)</t>
  </si>
  <si>
    <t>Sauces/Produits à tartiner salés/Sauces froides/Condiments</t>
  </si>
  <si>
    <t>Sauces – Cooking (Perishable)</t>
  </si>
  <si>
    <t>Sauzen – Koken (Beperkt Houdbaar)</t>
  </si>
  <si>
    <t>Includes any products that can be described/observed as a substance, which can be heated and combined with other ingredients, such as pasta, rice and chicken, to produce a specific recipe, such as Bolognese, Carbonara, Chicken Korma or Thai Curry. These products must be refrigerated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</si>
  <si>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moeten worden gekoeld om hun houdbaarheid te verlengen.</t>
  </si>
  <si>
    <t>Excludes products such as Dipping Sauces and Condiments and Savoury Spreads and Marinades, Shelf Stable and Frozen Sauces Cooking.</t>
  </si>
  <si>
    <t>Met uitzondering van producten zoals dipsauzen en specerijen, hartige smeersels en marinades, houdbare en diepvriessauzen.</t>
  </si>
  <si>
    <t>Sauces – Cuisson (Périssable)</t>
  </si>
  <si>
    <t>Sauces – Cooking (Frozen)</t>
  </si>
  <si>
    <t>Sauzen – Koken (Diepvries)</t>
  </si>
  <si>
    <t>Includes any products that can be described/observed as a frozen substance, which can be heated and combined with other ingredients, such as pasta, rice and chicken, to produce a specific recipe, such as Bolognese, Carbonara, Chicken Korma or Thai Curry.</t>
  </si>
  <si>
    <t>Omvat alle producten die kunnen worden omschreven / waargenomen als een stof die kan worden verwarmd en gecombineerd met andere ingrediënten, zoals pasta, rijst en kip, om een specifiek recept te produceren, zoals Bolognese, Carbonara, kip Korma of Thai Curry. Deze producten worden bevroren om hun houdbaarheid te verlengen.</t>
  </si>
  <si>
    <t>Excludes products such as Sauces Dipping and Condiments and Savoury Spreads and Marinades, Perishable and Shelf Stable Sauces Cooking.</t>
  </si>
  <si>
    <t>Met uitzondering van producten zoals dipsauzen en specerijen, hartige smeersels en marinades, bederfelijke en houdbare sauzen voor koken.</t>
  </si>
  <si>
    <t>Sauces – Cuisson (Surgelé)</t>
  </si>
  <si>
    <t>Sauces – Cooking (Shelf Stable)</t>
  </si>
  <si>
    <t>Sauzen – Koken (Houdbaar)</t>
  </si>
  <si>
    <t>Includes any products that can be described/observed as a substance which can be heated and combined with other ingredients, such as pasta, rice and chicken, to produce a specific recipe, such as Bolognese, Carbonara, Chicken Korma or Thai Curry. These products have been treated or packaged in such a way as to extend their consumable life.</t>
  </si>
  <si>
    <t>Omvat alle producten die kunnen worden omschreven / waargenomen als een stof die kan worden verwarmd en gecombineerd met andere ingrediënten, zoals pasta, rijst en kip, om een specifiek recept te produceren, zoals Bolognese, Carbonara, kip Korma of Thai Curry. Deze producten zijn bewerkt of verpakt om hun houdbaarheid te verlengen.</t>
  </si>
  <si>
    <t>Excludes products such as Sauces Dipping and Condiments and Savoury Spreads and Marinades, Perishable and Frozen Sauces Cooking.</t>
  </si>
  <si>
    <t>Met uitzondering van producten zoals dipsauzen en specerijen en hartige smeersels en marinades, bederfelijke en diepvriessauzen Koken.</t>
  </si>
  <si>
    <t>Sauces – Cuisson (Longue Conservation)</t>
  </si>
  <si>
    <t>Pate (Perishable)</t>
  </si>
  <si>
    <t>Paté (Beperkt Houdbaar)</t>
  </si>
  <si>
    <t>Includes any products that can be described/observed as a thick savoury mixture made from fish, meat, mushrooms or vegetables.Products may be coarsely textured or smooth.These products must be refrigerated to extend their consumable life.</t>
  </si>
  <si>
    <t>Omvat alle producten die kunnen worden omschreven / waargenomen als een dik hartig mengsel van vis, vlees, champignons of groenten.Product kan een grove of gladde textuur hebben.Deze producten moeten worden gekoeld om hun levensduur te verlengen.</t>
  </si>
  <si>
    <t>Excludes products such as Sandwich Fillings, Pastes and Spreads, Frozen and Shelf Stable Pate  and other types of spreadable sausages.</t>
  </si>
  <si>
    <t>Exclusief producten zoals broodbeleg, pasta's en smeersels, diepvriespaté en houdbare paté en andere soorten smeerbare worst.</t>
  </si>
  <si>
    <t>Pâté (Périssable)</t>
  </si>
  <si>
    <t>Baking/Cooking Mixes (Perishable)</t>
  </si>
  <si>
    <t>Bak/Kook Samenstellingen (Beperkt Houdbaar)</t>
  </si>
  <si>
    <t>Includes any products that can be described/observed as a quantity of perishable, pre-mixed dough, batter or powder or other ingredients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must be refrigerated to extend their consumable life.</t>
  </si>
  <si>
    <t>Omvat alle producten die kunnen worden omschreven / waargenomen als een hoeveelheid bederfelijke, voorgemengd deeg, beslag of poeder of andere bestanddelen die speciaal zijn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worden gekoeld om houdbaarheid te verlengen.</t>
  </si>
  <si>
    <t>Excludes products such as Soups, Frozen or Shelf-Stable Baking Mixes, all Part Baked and Baked Products.</t>
  </si>
  <si>
    <t>Met uitzondering van producten zoals Soepen, Diepvries- of houdbare Bakmixen, alle Gedeeltelijk Gebakken en Gebakken Producten.</t>
  </si>
  <si>
    <t>Bread/Bakery Products</t>
  </si>
  <si>
    <t>Brood/Bakkerij Producten</t>
  </si>
  <si>
    <t>Baking/Cooking Mixes/Supplies</t>
  </si>
  <si>
    <t>Bak/Kook Samenstellingen/Benodigdheden</t>
  </si>
  <si>
    <t>Préparations Boulangères pour Cuisson au Four (Périssable)</t>
  </si>
  <si>
    <t>Pain et Produits de Boulangerie</t>
  </si>
  <si>
    <t>Préparations Boulangères pour Cuisson au Four/Matières Consommables</t>
  </si>
  <si>
    <t>Baking/Cooking Supplies (Perishable)</t>
  </si>
  <si>
    <t>Bak/Kook Benodigdheden (Beperkt Houdbaar)</t>
  </si>
  <si>
    <t>Includes any products that can be described/observed as items specifically designed to be used when baking or cooking. Products include yeast and part meal kits. They may/may not require the addition of other ingredients, and may/may not need further baking or cooking.These products can be/must be refrigerated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</si>
  <si>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gekoeld worden om hun houdbaarheid te verlengen.</t>
  </si>
  <si>
    <t>Excludes products such as Shelf Stable and Frozen Baking Supplies, Butter, Margarine, Lard, Sugar, Dried Fruit, Nuts.</t>
  </si>
  <si>
    <t>Met uitzondering van producten zoals houdbare en diepgevroren bakproducten, boter, margarine, reuzel, suiker, gedroogd fruit en noten.</t>
  </si>
  <si>
    <t>Matières Consommables pour Cuisson au Four (Périssable)</t>
  </si>
  <si>
    <t>Baby/Infant – Specialised Foods (Shelf Stable)</t>
  </si>
  <si>
    <t>Baby/Peuter – Levensmiddelen (Houdbaar)</t>
  </si>
  <si>
    <t>Includes any products that can be described/observed as food specifically labelled and marketed for a baby or infant, which is typically intended to provide a healthy, balanced diet for Infants and babies of all ages. These products have been treated or packaged in such a way as to extend their consumable life.</t>
  </si>
  <si>
    <t>Omvat alle producten die worden omschreven / waargenomen als voedsel specifiek gelabeld voor een baby of peuter, die typisch is bedoeld om een ??gezonde en evenwichtige voeding voor zuigelingen en baby's van alle leeftijden te bieden. Deze producten zijn behandeld of verpakt om de houdbaarheid te verlengen.</t>
  </si>
  <si>
    <t>Excludes products such as Baby and Infant Beverages, Baby/Infant - Specialised Foods (Frozen), powdered and ready to drink formula specifically designed for use as a replacement for breast milk during nursing. Adult variants of the above.</t>
  </si>
  <si>
    <t>Exclusief producten zoals dranken voor baby's en peuters, speciale voeding voor baby's en peuters (diepvriesvoeding), poedervormige en gebruiksklare zuigelingenvoeding die speciaal is bedoeld om moedermelk tijdens de borstvoeding te vervangen. Volwassen varianten van het bovenstaande.</t>
  </si>
  <si>
    <t>Prepared/Preserved Foods</t>
  </si>
  <si>
    <t>Bereide/Bewerkte Levensmiddelen</t>
  </si>
  <si>
    <t>Baby/Infant – Foods/Beverages</t>
  </si>
  <si>
    <t>Baby/Peuter – Levensmiddelen/Dranken</t>
  </si>
  <si>
    <t>Bébés/Nourrissons – Aliments Spéciaux (Longue Conservation)</t>
  </si>
  <si>
    <t>Aliments Préparés/Préservés</t>
  </si>
  <si>
    <t>Bébés/Nourrissons – Nourriture et Boissons</t>
  </si>
  <si>
    <t>Baby/Infant – Specialised Beverages (Shelf Stable)</t>
  </si>
  <si>
    <t>Baby/Peuter – Dranken (Houdbaar)</t>
  </si>
  <si>
    <t>Includes any products that can be described/observed as a beverage specifically labelled and marketed for a baby or infant.These products have been treated or packaged in such a way as to extend their consumable life.Includes juice, juice drinks, nursery water and dairy based drinks.</t>
  </si>
  <si>
    <t>Omvat alle producten die kunnen worden omschreven / waargenomen als een drank specifiek gelabeld voor een baby of peuter.Deze producten zijn behandeld of verpakt om de houdbaarheid te verlengen. Omvat sap, sap dranken, kinder water en op zuivel gebaseerde dranken.</t>
  </si>
  <si>
    <t>Excludes products such as Formula, Baby and Infant Food, Adult variants of the above.</t>
  </si>
  <si>
    <t>Uitgezonderd producten zoals flesvoeding, baby- en kindervoeding, volwassen varianten van het bovenstaande.</t>
  </si>
  <si>
    <t>Bébés/Nourrissons – Boissons Spécialisées (Longue Conservation)</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</si>
  <si>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</si>
  <si>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</si>
  <si>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</si>
  <si>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</si>
  <si>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</si>
  <si>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</si>
  <si>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</si>
  <si>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</si>
  <si>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</si>
  <si>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</si>
  <si>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Café – Liquide/Prêt à Boire</t>
  </si>
  <si>
    <t>Boissons</t>
  </si>
  <si>
    <t>Café/Succédanés de café</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</si>
  <si>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</si>
  <si>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</si>
  <si>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</si>
  <si>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</si>
  <si>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</si>
  <si>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</si>
  <si>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Café - Instantané Soluble</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</si>
  <si>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</si>
  <si>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</si>
  <si>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</si>
  <si>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</si>
  <si>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</si>
  <si>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</si>
  <si>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</si>
  <si>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</si>
  <si>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</si>
  <si>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</si>
  <si>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</si>
  <si>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</si>
  <si>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</si>
  <si>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</si>
  <si>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</si>
  <si>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</si>
  <si>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</si>
  <si>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</si>
  <si>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</si>
  <si>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</si>
  <si>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</si>
  <si>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</si>
  <si>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</si>
  <si>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Thé – Liquide/Prêt à Boire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</si>
  <si>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</si>
  <si>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</si>
  <si>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</si>
  <si>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</si>
  <si>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Excludes products such as Teas,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</si>
  <si>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</si>
  <si>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</si>
  <si>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Tobacco – Chewing/Snuff</t>
  </si>
  <si>
    <t>Pruim–/Snuiftabak</t>
  </si>
  <si>
    <t>Includes any products that can be described/observed as a portion of dense, sometimes moist, non-smoking tobacco that is specifically designed to be sniffed or to be placed directly in the mouth to be sucked or chewed. Specifically includes Scandinavian snus tobacco and tobacco that has additional flavourings (such as aniseed, cinnamon, mint and herbs.).</t>
  </si>
  <si>
    <t>Omvat alle producten die kunnen worden omschreven / waargenomen als een deel van compacte, soms vochtige rookvrije tabak die speciaal is ontworpen voor snuiven of direct in de mond wordt opgezogen of gekauwd. Omvat specifiek Scandinavische snus tabak en tabak met aanvullende smaakstoffen (zoals anijs, kaneel, munt en kruiden.).</t>
  </si>
  <si>
    <t>Excludes products such as all types of Smoking Tobacco.</t>
  </si>
  <si>
    <t>Met uitzondering van producten zoals alle soorten rooktabak.</t>
  </si>
  <si>
    <t>Tobacco/Cannabis/Smoking Accessories</t>
  </si>
  <si>
    <t>Rookwaren/Cannabis/Rookaccessoires</t>
  </si>
  <si>
    <t>Tobacco</t>
  </si>
  <si>
    <t>Tabakswaren</t>
  </si>
  <si>
    <t>Tabac – À Mâcher/Priser</t>
  </si>
  <si>
    <t>Tabac/Cannabis/Accessoires pour Fumeurs</t>
  </si>
  <si>
    <t>Tabac</t>
  </si>
  <si>
    <t>Aquatic Plants Unprepared/Unprocessed (Perishable)</t>
  </si>
  <si>
    <t>Waterplanten – Niet–bereid/Niet–bewerkt (Beperkt Houdbaar)</t>
  </si>
  <si>
    <t>Includes any products that can be described/observed as any fresh edible plant that grows in or on the water, that has not gone through any further manufacturing processes, such as reformed, cooked, dried and salted, however these products can be coated, in sauce, stuffed or filled.Specifically</t>
  </si>
  <si>
    <t>Omvat alle producten die kunnen worden omschreven / waargenomen als elke eetbare plant die groeit in of op het water, die geen verdere productieprocessen heeft ondergaan, zoals vervormd, gekookt, gedroogd en gezouten, maar deze producten kunnen worden voorzien van saus of zijn gevuld.</t>
  </si>
  <si>
    <t>excludes products that have added ingredients included such as vegetables, rice, couscous and pasta.These products have to be refrigerated to extend their consumable life.Excludes products such as Aquatic Plants with additional vegetables, dough or grains, Shelf Stable and Frozen Unprepared and Unprocessed Aquatic Plants, all Prepared and Processed Aquatic Plants.</t>
  </si>
  <si>
    <t>Met uitzondering van producten waaraan ingrediënten zijn toegevoegd, zoals groenten, rijst, couscous en pasta. Deze producten moeten worden gekoeld om de houdbaarheid te verlengen. Met uitzondering van producten zoals waterplanten met toegevoegde groenten, deeg of granen, houdbare en diepgevroren Onbereide en Onverwerkte waterplanten, alle Bereide en Verwerkte waterplanten.</t>
  </si>
  <si>
    <t>Aquatic Plants Unprepared/Unprocessed</t>
  </si>
  <si>
    <t>Waterplanten – Niet–bereid/Niet–bewerkt</t>
  </si>
  <si>
    <t>Plantes Aquatiques – Non Préparé/Non Transformé (Périssable)</t>
  </si>
  <si>
    <t>Plantes Aquatiques – Non Préparé/Non Transformé</t>
  </si>
  <si>
    <t>Aquatic Plants Unprepared/Unprocessed (Frozen)</t>
  </si>
  <si>
    <t>Waterplanten – Niet–bereid/Niet–bewerkt (Diepvries)</t>
  </si>
  <si>
    <t>Includes any products that can be described/observed as an edible plant that grows in or on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</si>
  <si>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must be frozen to extend their consumable life.Excludes products such as Aquatic Plants with additional vegetables, dough or grains, Shelf Stable and Perishable Unprepared and Unprocessed Aquatic Plants, all Prepared and Processed Aquatic Plants</t>
  </si>
  <si>
    <t>Exclusief producten waaraan ingrediënten zijn toegevoegd, zoals groenten, rijst, couscous en pasta. Deze producten moeten worden ingevroren om de houdbaarheid te verlengen. Exclusief producten zoals waterplanten met toegevoegde groenten, deeg of granen, houdbare en bederfelijke onbereide en onverwerkte waterplanten, alle bereide en verwerkte waterplanten</t>
  </si>
  <si>
    <t>Plantes Aquatiques – Non Préparé/Non Transformé (Surgelé)</t>
  </si>
  <si>
    <t>Aquatic Plants Unprepared/Unprocessed (Shelf Stable)</t>
  </si>
  <si>
    <t>Waterplanten – Niet–bereid/Niet–bewerkt (Houdbaar)</t>
  </si>
  <si>
    <t>Includes any products that can be described/observed as any edible plant that grows in or on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</si>
  <si>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Unprepared and Unprocessed Aquatic Plants, all Prepared and 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</si>
  <si>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onbereide en onverwerkte waterplanten, alle bereide en verwerkte waterplanten.</t>
  </si>
  <si>
    <t>Plantes Aquatiques – Non Préparé/Non Transformé (Longue Conservation)</t>
  </si>
  <si>
    <t>Alcohol Making Kits</t>
  </si>
  <si>
    <t>Kits voor Alcoholvervaardiging</t>
  </si>
  <si>
    <t>Includes any products that can be described/observed as an alcoholic drink making kit. These products are total units that include most of the necessary ingredients and equipment required to produce various flavours of beer, wine or spirits.</t>
  </si>
  <si>
    <t>Omvat alle producten die kunnen worden omschreven / waargenomen als een pakket voor het maken van alcoholische drank. Deze producten bevatten alle benodigde ingrediënten en apparatuur die nodig is om verschillende smaken van bier, wijn of sterke drank te brouwen.</t>
  </si>
  <si>
    <t>Excludes products such as Alcohol Making Accessories sold separately, Non–Alcoholic Drink Making Kits, Alcohol Flavouring Kits and Pre–Made Alcohol.</t>
  </si>
  <si>
    <t>Uitgesloten zijn producten zoals afzonderlijk verkochte accessoires voor het maken van alcohol, sets voor het maken van niet-alcoholische dranken, sets voor het aromatiseren van alcohol en kant-en-klare alcohol.</t>
  </si>
  <si>
    <t>Alcoholic Beverages (Includes De-Alcoholised Variants)</t>
  </si>
  <si>
    <t>Alcoholische Dranken (Inclusief Gedealcoholiseerde Varianten)</t>
  </si>
  <si>
    <t>Kits de Fabrication d’Alcool</t>
  </si>
  <si>
    <t>Alcoholic Beverages (Includes De-Alcoholised Variants)(EN)</t>
  </si>
  <si>
    <t>Alcohol Making Supplies</t>
  </si>
  <si>
    <t>Benodigdheden voor Alcoholvervaardiging</t>
  </si>
  <si>
    <t>Includes any products that can be described/observed as alcoholic drink making supplies; extra or replacement components for alcohol making kits or components for home put together kits. These products are individual pieces of hardware such as, siphons and fermentation locks and separately packaged ingredients such as brewers yeast. These products can either be disposable or re-usable.</t>
  </si>
  <si>
    <t>Inclusief alle producten die worden omschreven / waargenomen als accessoires/benodigdheden voor het maken van alcoholische drank, aanvullingen of vervangende onderdelen of onderdelen voor doe het zelf pakketten. Deze producten zijn afzonderlijke onderdelen zoals sifons en fermentatie sluiters en apart verpakte bestanddelen zoals brouwersgist. Deze producten kunnen voor eenmalig gebruik of herbruikbaar zijn.</t>
  </si>
  <si>
    <t>Excludes products such as Alcohol Making Kits and Pre-Made Alcohol.</t>
  </si>
  <si>
    <t>Uitgezonderd producten zoals alcoholbereidingskits en voorgefabriceerde alcohol.</t>
  </si>
  <si>
    <t>Fournitures de Fabrication d’Alcool</t>
  </si>
  <si>
    <t>Alcoholic Pre-mixed Drinks</t>
  </si>
  <si>
    <t>Gemengde Dranken met Alcohol</t>
  </si>
  <si>
    <t>Includes any products that can be described/observed as an alcoholic beverage that is pre-mixed with another drink, usually a soft drink. Also includes soft or milk based drinks which have spirits added during the production process. Includes pre-mixed cocktails, such as Vodka Martini and mixed wine drinks such as Spritzers and Bucks Fizz.</t>
  </si>
  <si>
    <t>Omvat alle producten die kunnen worden omschreven / waargenomen als een gearomatiseerde alcoholische drank die vooraf wordt gemengd met andere drank, meestal een frisdrank. Omvat ook frisdranken en zuiveldranken waar tijdens het productieproces  alcohol is toegevoegd. Inclusief op voorhand gemengde cocktails, zoals Wodka Martini en gemengde wijn zoals Spritzers en Bucks Fizz.</t>
  </si>
  <si>
    <t>Excludes products such as Spirits, Beer Mixed Drinks, Non-alcoholic Mixers/Coolers, Liqueurs and Alcoholic Jellies.</t>
  </si>
  <si>
    <t>Uitgezonderd producten zoals gedistilleerde dranken, bier-mengdranken, niet-alcoholische mixers/koelers, likeuren en alcoholhoudende geleien.</t>
  </si>
  <si>
    <t>Boissons Alcoolisées Pré-mélangées</t>
  </si>
  <si>
    <t>Aquatic Invertebrates – Prepared/Processed (Frozen)</t>
  </si>
  <si>
    <t>Ongewervelde Waterdieren – Bereid/Bewerkt (Diepvries)</t>
  </si>
  <si>
    <t>Includes any products that can be described/observed as any frozen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</si>
  <si>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Omvat alle producten die kunnen worden omschreven / waargenomen als bevroren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</si>
  <si>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excludes products that have added ingredients included such as vegetables, rice, couscous and pasta. These products must be frozen to extend their consumable life.Excludes products such as Aquatic Invertebrates with additional vegetables, dough or grains, Shelf Stable and Perishable Prepared and Processed Aquatic Invertebrates, all Unprepared and Unprocessed Aquatic Invertebrates.</t>
  </si>
  <si>
    <t>Met uitzondering van producten met toegevoegde ingrediënten, zoals groenten, rijst, couscous en pasta. Deze producten moeten worden ingevroren om de houdbaarheid te verlengen. Exclusief producten zoals aquatische ongewervelden met extra groenten, deeg of granen, houdbare en bederfelijke bereide en verwerkte aquatische ongewervelden, alle onbereide en onverwerkte aquatische ongewervelden.</t>
  </si>
  <si>
    <t>Aquatic Invertebrates – Prepared/Processed</t>
  </si>
  <si>
    <t>Ongewervelde Waterdieren – Bereid/Bewerkt</t>
  </si>
  <si>
    <t>Invertébrés Aquatiques – Préparé/Transformé (Surgelé)</t>
  </si>
  <si>
    <t>Invertébrés Aquatiques – Préparé/Transformé</t>
  </si>
  <si>
    <t>Aquatic Invertebrates – Prepared/Processed (Perishable)</t>
  </si>
  <si>
    <t>Ongewervelde Waterdieren – Bereid/Bewerkt (Beperkt Houdbaar)</t>
  </si>
  <si>
    <t>Includes any products that can be described/observed as any edible animal, such as an insect or mollusc that lacks a backbone or spinal column and has no external shell, that lives in, on or near the water, that has gone through further manufacturing processes, such as reformed, cooked, dried and salted, however these products can also be coated, in sauce, stuffed or filled.Specifically</t>
  </si>
  <si>
    <t>Omvat alle producten die kunnen worden omschreven / waargenomen als eetbare dieren, zoals insecten of weekdieren waar een skelet of wervelkolom ontbreekt en geen uitwendige mantel heeft, die leeft in, op of nabij het water, dat door verdere productie processen is gegaan, zoals vervormd, gekookt, gedroogd en gezouten, maar deze producten kunnen ook worden voorzien/omhuld van saus of zijn gevuld.</t>
  </si>
  <si>
    <t>excludes products that have added ingredients included such as vegetables, rice, couscous and pasta. These products must be refrigerated to extend their consumable life.Excludes products such as Aquatic Invertebrates with additional vegetables, dough or grains, Frozen and Shelf Stable Prepared and Processed Aquatic Invertebrates, all Unprepared and Unprocessed Aquatic Invertebrates.</t>
  </si>
  <si>
    <t>Met uitzondering van producten waaraan ingrediënten zijn toegevoegd, zoals groenten, rijst, couscous en pasta. Deze producten moeten worden gekoeld om de houdbaarheid te verlengen.Exclusief producten zoals aquatische ongewervelde dieren met toegevoegde groenten, deeg of granen, diepgevroren en houdbare bereide en verwerkte aquatische ongewervelde dieren, alle onbereide en onverwerkte aquatische ongewervelde dieren.</t>
  </si>
  <si>
    <t>Invertébrés Aquatiques – Préparé/Transformé (Périssable)</t>
  </si>
  <si>
    <t>Aquatic Invertebrates – Prepared/Processed (Shelf Stable)</t>
  </si>
  <si>
    <t>Ongewervelde Waterdieren – Bereid/Bewerkt (Houdbaar)</t>
  </si>
  <si>
    <t>excludes products that have added ingredients included such as vegetables, rice, couscous and pasta. These products have been treated or packaged in such a way as to extend their consumable life.Excludes products such as Aquatic Invertebrates with additional vegetables, dough or grains, Frozen and Perishable prepared and Processed Aquatic Invertebrates, all Unprepared and Unprocessed Aquatic Invertebrates.</t>
  </si>
  <si>
    <t>Met uitzondering van producten waaraan ingrediënten zijn toegevoegd, zoals groenten, rijst, couscous en pasta. Deze producten zijn zodanig behandeld of verpakt dat de houdbaarheid wordt verlengd. Exclusief producten zoals Ongewervelde waterdieren met toegevoegde groenten, deeg of granen, Bevroren en Bederfelijke bereide en verwerkte Ongewervelde waterdieren, alle Onbereide en Onverwerkte Ongewervelde waterdieren.</t>
  </si>
  <si>
    <t>Invertébrés Aquatiques – Préparé/Transformé (Longue Conservation)</t>
  </si>
  <si>
    <t>Aquatic Invertebrates – Unprepared/Unprocessed (Frozen)</t>
  </si>
  <si>
    <t>Ongewervelde Waterdieren – Niet–bereid/Niet–bewerkt (Diepvries)</t>
  </si>
  <si>
    <t>Includes any products that can be described/observed as any frozen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</si>
  <si>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Omvat alle producten die kunnen worden omschreven / waargenomen als eetbare dieren, zoals insecten of weekdieren waarbij een skelet of wervelkolom ontbreekt en die geen uitwendige mantel hebben, die leven in, op of aan het water, dat geen verdere productieprocessen heeft ondergaan, zoals vervormd, gekookt, gedroogd en gezouten, maar deze producten kunnen zijn voorzien van saus of zijn gevuld.</t>
  </si>
  <si>
    <t>excludes products that have added ingredients included such as vegetables, rice, couscous and pasta.These products must be frozen to extend their consumable life.Excludes products such as Aquatic Invertebrates with additional vegetables, dough or grains, Shelf Stable and Perishable Unprepared and Unprocessed Aquatic Invertebrates, all Prepared and Processed Aquatic Invertebrates.</t>
  </si>
  <si>
    <t>Met uitzondering van producten waaraan ingrediënten zijn toegevoegd, zoals groenten, rijst, couscous en pasta. Deze producten moeten worden ingevroren om de houdbaarheid te verlengen. Met uitzondering van producten zoals Ongewervelde waterdieren met toegevoegde groenten, deeg of granen, houdbare en bederfelijke Onbereide en Onverwerkte Ongewervelde waterdieren, alle Bereide en Verwerkte Ongewervelde waterdieren.</t>
  </si>
  <si>
    <t>Aquatic Invertebrates – Unprepared/Unprocessed</t>
  </si>
  <si>
    <t>Ongewervelde Waterdieren – Niet–bereid/Niet–bewerkt</t>
  </si>
  <si>
    <t>Invertébrés Aquatiques – Non Préparé/Non Transformé (Surgelé)</t>
  </si>
  <si>
    <t>Invertébrés Aquatiques – Non Préparé/Non Transformé</t>
  </si>
  <si>
    <t>Aquatic Invertebrates – Unprepared/Unprocessed (Perishable)</t>
  </si>
  <si>
    <t>Ongewervelde Waterdieren – Niet–bereid/Niet–bewerkt (Beperkt Houdbaar)</t>
  </si>
  <si>
    <t>Includes any products that can be described/observed as any fresh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</si>
  <si>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must be refrigerated to extend their consumable life.Excludes products such as Aquatic Invertebrates with additional vegetables, dough or grains, Shelf Stable and Frozen Unprepared and Unprocessed Aquatic Invertebrates, all Prepared and Processed Aquatic Invertebrates.</t>
  </si>
  <si>
    <t>Met uitzondering van producten waaraan ingrediënten zijn toegevoegd, zoals groenten, rijst, couscous en pasta. Deze producten moeten in de koelkast worden bewaard om de houdbaarheid te verlengen. Met uitzondering van producten zoals Ongewervelde waterdieren met toegevoegde groenten, deeg of granen, houdbare en ingevroren Onbereide en Onverwerkte Ongewervelde waterdieren, alle Bereide en Verwerkte Ongewervelde waterdieren.</t>
  </si>
  <si>
    <t>Invertébrés Aquatiques – Non Préparé/Non Transformé (Périssable)</t>
  </si>
  <si>
    <t>Aquatic Invertebrates – Unprepared/Unprocessed (Shelf Stable)</t>
  </si>
  <si>
    <t>Ongewervelde Waterdieren – Niet–bereid/Niet–bewerkt (Houdbaar)</t>
  </si>
  <si>
    <t>Includes any products that can be described/observed as any edible animal, such as an insect or mollusc that lacks a backbone or spinal column and has no external shell, that lives in, on or near the water, that has not gone through any further manufacturing processes, such as reformed, cooked, dried and salted, however these products can be coated, in sauce, stuffed or filled.Specifically</t>
  </si>
  <si>
    <t>excludes products that have added ingredients included such as vegetables, rice, couscous and pasta.These products have been treated or packaged in such a way as to extend their consumable life.Excludes products such as Aquatic Invertebrates with additional vegetables, dough or grains, Frozen and Perishable Unprepared and Unprocessed Aquatic Invertebrates, all Prepared and Processed Aquatic Invertebrates.</t>
  </si>
  <si>
    <t>Invertébrés Aquatiques – Non Préparé/Non Transformé (Longue Conservation)</t>
  </si>
  <si>
    <t>Aquatic Plants Prepared/Processed (Frozen)</t>
  </si>
  <si>
    <t>Waterplanten – Bereid/Bewerkt (Diepvries)</t>
  </si>
  <si>
    <t>Includes any products that can be described/observed as an edible plant that grows in or on the water, that has gone through further manufacturing processes, such as reformed, cooked, dried and salted, however these products can also be coated, in sauce, stuffed or filled.Specifically</t>
  </si>
  <si>
    <t>Omvat alle producten die kunnen worden omschreven / waargenomen als een eetbare plant die groeit in of op het water, die is gegaan door verdere productieprocessen, zoals vervormd, gekookt, gedroogd en gezouten, maar deze producten kunnen ook worden voorzien van saus of zijn gevuld.</t>
  </si>
  <si>
    <t>excludes products that have added ingredients included such as vegetables, rice, couscous and pasta.These products must be frozen to extend their consumable life.Excludes products such as Aquatic Plants with additional vegetables, dough or grains, Shelf Stable and Perishable Prepared and Processed Aquatic Plants, all Unprepared and Unprocessed Aquatic Plants.</t>
  </si>
  <si>
    <t>Met uitzondering van producten waaraan ingrediënten zijn toegevoegd, zoals groenten, rijst, couscous en pasta. Deze producten moeten worden ingevroren om de houdbaarheid te verlengen. Met uitzondering van producten zoals waterplanten met toegevoegde groenten, deeg of granen, houdbare en bederfelijke bereide en verwerkte waterplanten, alle niet-bereide en onverwerkte waterplanten.</t>
  </si>
  <si>
    <t>Aquatic Plants Prepared/Processed</t>
  </si>
  <si>
    <t>Waterplanten – Bereid/Bewerkt</t>
  </si>
  <si>
    <t>Plantes Aquatiques – Préparé/Transformé (Surgelé)</t>
  </si>
  <si>
    <t>Plantes Aquatiques – Préparé/Transformé</t>
  </si>
  <si>
    <t>Aquatic Plants Prepared/Processed (Perishable)</t>
  </si>
  <si>
    <t>Waterplanten – Bereid/Bewerkt (Beperkt Houdbaar)</t>
  </si>
  <si>
    <t>excludes products that have added ingredients included such as vegetables, rice, couscous and pasta.These products must be refrigerated to extend their consumable life.Excludes products such as Aquatic Plants with additional vegetables, dough or grains, Shelf Stable and Frozen Prepared and Processed Aquatic Plants, all Unprepared and Unprocessed Aquatic Plants.</t>
  </si>
  <si>
    <t>Met uitzondering van producten waaraan ingrediënten zijn toegevoegd, zoals groenten, rijst, couscous en pasta. Deze producten moeten in de koelkast worden bewaard om de houdbaarheid te verlengen. Met uitzondering van producten zoals waterplanten met toegevoegde groenten, deeg of granen, houdbare en diepgevroren bereide en verwerkte waterplanten, alle niet-bereide en onverwerkte waterplanten.</t>
  </si>
  <si>
    <t>Plantes Aquatiques – Préparé/Transformé (Périssable)</t>
  </si>
  <si>
    <t>Aquatic Plants Prepared/Processed (Shelf Stable)</t>
  </si>
  <si>
    <t>Waterplanten – Bereid/Bewerkt (Houdbaar)</t>
  </si>
  <si>
    <t>excludes products that have added ingredients included such as vegetables, rice, couscous and pasta.These products have been treated or packaged in such a way as to extend their consumable life.Excludes products such as Aquatic Plants with additional vegetables, dough or grains, Frozen and Perishable Prepared and Processed Aquatic Plants, all Unprepared and Unprocessed Aquatic Plants.</t>
  </si>
  <si>
    <t>Met uitzondering van producten waaraan ingrediënten zijn toegevoegd, zoals groenten, rijst, couscous en pasta, die zo zijn behandeld of verpakt dat de houdbaarheid wordt verlengd. Met uitzondering van producten zoals waterplanten met toegevoegde groenten, deeg of granen, diepgevroren en bederfelijke bereide en verwerkte waterplanten, alle niet-bereide en onverwerkte waterplanten.</t>
  </si>
  <si>
    <t>Plantes Aquatiques – Préparé/Transformé (Longue Conservation)</t>
  </si>
  <si>
    <t>Baking/Cooking Mixes (Frozen)</t>
  </si>
  <si>
    <t>Bak/Kook Samenstellingen (Diepvries)</t>
  </si>
  <si>
    <t>Includes any products that can be described/observed as a quantity of frozen,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must be frozen to extend their consumable life.</t>
  </si>
  <si>
    <t>Omvat alle producten die kunnen worden omschreven / waargenomen als een hoeveelheid bevroren,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moeten ingevroren worden om hun houdbaarheid te verlengen.</t>
  </si>
  <si>
    <t>Excludes products such as Soups, Perishable or Shelf-Stable Baking Mixes, all Part Baked and Baked Products.</t>
  </si>
  <si>
    <t>Met uitzondering van producten zoals soepen, bederfelijke of houdbare bakmixen, alle gedeeltelijk gebakken en gebaksproducten.</t>
  </si>
  <si>
    <t>Préparations Boulangères pour Cuisson au Four (Surgelé)</t>
  </si>
  <si>
    <t>Baking/Cooking Mixes (Shelf Stable)</t>
  </si>
  <si>
    <t>Bak/Kook Samenstellingen (Houdbaar)</t>
  </si>
  <si>
    <t>Includes any products that can be described/observed as a quantity of shelf-stable, pre-mixed dough, batter or powder that is specifically intended to produce bread, cakes, biscuits, desserts, or other products. Products may be ready to use (where no additional ingredients need to be added to the mix prior to use) or require the addition of wet ingredients such as water, milk, oil, fat or egg.These products have been treated or packaged in such a way as to extend their consumable life.</t>
  </si>
  <si>
    <t>Omvat alle producten die kunnen worden omschreven / waargenomen als een hoeveelheid houdbare, voorgemengd deeg, beslag of poeder die speciaal is bedoeld voor vruchten brood, cakes, koekjes, desserts of andere produkten. Producten kunnen direct gebruikt worden (indien geen additionele ingrediënten moeten worden toegevoegd aan het mengsel vóór gebruik) of vereisen het toevoegen van natte bestanddelen zoals water, melk, olie, vet of ei.Deze producten zijn behandeld of verpakt, een hun houdbaarheid te verlengen.</t>
  </si>
  <si>
    <t>Excludes products such as Soups, Frozen or Perishable Baking Mixes, all Part Baked and Baked Products.</t>
  </si>
  <si>
    <t>Met uitzondering van producten zoals Soepen, Diepvries- of bederfelijke Bakmixen, alle Gedeeltelijk Gebakken en Gebakken Producten.</t>
  </si>
  <si>
    <t>Préparations Boulangères pour Cuisson au Four (Longue Conservation)</t>
  </si>
  <si>
    <t>Baking/Cooking Supplies (Frozen)</t>
  </si>
  <si>
    <t>Bak/Kook Benodigdheden (Diepvries)</t>
  </si>
  <si>
    <t>Includes any products that can be described/observed as items specifically designed to be used when baking or cooking. Products include yeast, breadcrumbs and part meal kits. They may/may not require the addition of other ingredients, and may/may not need further baking or cooking.These products must be frozen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</si>
  <si>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moeten bevroren worden om hun houdbaarheid te verlengen.</t>
  </si>
  <si>
    <t>Excludes products such as Perishable and Shelf-Stable Baking Supplies, Flour, Butter, Margarine, Lard, Sugar, Dried Fruit, Nuts.</t>
  </si>
  <si>
    <t>Uitgezonderd producten zoals bederfelijke en houdbare bakproducten, meel, boter, margarine, reuzel, suiker, gedroogd fruit en noten.</t>
  </si>
  <si>
    <t>Matières Consommables pour Cuisson au Four (Surgelé)</t>
  </si>
  <si>
    <t>Baking/Cooking Supplies (Shelf Stable)</t>
  </si>
  <si>
    <t>Bak/Kook Benodigdheden (Houdbaar)</t>
  </si>
  <si>
    <t>Includes any products that can be described/observed as items specifically designed to be used when baking or cooking. Products include cornflour, yeast, baking powder, cooking chocolate and confectionary style beverage toppings. Also includes Host, which forms a thin pastry intended to be used for layers of a cake, in between which different sorts of fillings are layered.These products have been treated or packaged in such a way as to extend their consumable life.</t>
  </si>
  <si>
    <t>Omvat alle producten die worden omschreven / waargenomen als producten die specifiek ontworpen zijn om te worden gebruikt bij het bakken of koken. De producten omvatten gist en gedeeltelijke maaltijdpakketten. Ze kunnen al dan niet de toevoeging van andere ingrediënten nodig hebben, en kunnen al dan niet verder bakken of koken nodig hebben. Deze producten worden bewerkt of verpakt om hun houdbaarheid te verlengen.</t>
  </si>
  <si>
    <t>Excludes products such as Perishable and Frozen Baking Supplies, Butter, Margarine, Lard, Sugar, Dried Fruit and Nuts.</t>
  </si>
  <si>
    <t>Uitgezonderd producten zoals bederfelijke en diepgevroren bakproducten, boter, margarine, reuzel, suiker, gedroogde vruchten en noten.</t>
  </si>
  <si>
    <t>Matières Consommables pour Cuisson au Four (Longue Conservation)</t>
  </si>
  <si>
    <t>Beer</t>
  </si>
  <si>
    <t>Bier</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</si>
  <si>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</si>
  <si>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</si>
  <si>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Excludes products such as Soft drinks that may be labelled as beer, such as Ginger Beer/Ale and Root Beer.</t>
  </si>
  <si>
    <t>Exclusief producten zoals frisdranken die als bier kunnen worden geëtiketteerd, zoals Ginger Beer/Ale en Root Beer.</t>
  </si>
  <si>
    <t>Bière</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</si>
  <si>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</si>
  <si>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</si>
  <si>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sizesThese products can be refrigerated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</si>
  <si>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</si>
  <si>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</si>
  <si>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</si>
  <si>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</si>
  <si>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</si>
  <si>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Gâteaux Secs/Biscuits (Périssable)</t>
  </si>
  <si>
    <t>Gâteaux Secs/Biscuits</t>
  </si>
  <si>
    <t>Biscuits/Cookies (Shelf Stable)</t>
  </si>
  <si>
    <t>Biscuits/Koekjes (Houdbaar)</t>
  </si>
  <si>
    <t>Includes any products that can be described/observed as a thin, unleavened or leavened, baked, cereal-based product. Products may be sweet or savoury and are available in a variety of shapes and sizes.These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</si>
  <si>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</si>
  <si>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</si>
  <si>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</si>
  <si>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Gâteaux Secs/Biscuits (Longue Conservation)</t>
  </si>
  <si>
    <t>Bread (Frozen)</t>
  </si>
  <si>
    <t>Brood (Diepvries)</t>
  </si>
  <si>
    <t>Includes any products that can be described/observed as a leavened or unleavened, dough-based baked product. These products do not typically contain eggs and tend to have lower fat content than other dough products such as pastry.These products must be frozen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</si>
  <si>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</si>
  <si>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</si>
  <si>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</si>
  <si>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</si>
  <si>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</si>
  <si>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Pain (Surgelé)</t>
  </si>
  <si>
    <t>Pain</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</si>
  <si>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</si>
  <si>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</si>
  <si>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pastry.These products can be refrigerated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</si>
  <si>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</si>
  <si>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</si>
  <si>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</si>
  <si>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Pain (Périssable)</t>
  </si>
  <si>
    <t>Bread (Shelf Stable)</t>
  </si>
  <si>
    <t>Brood (Houdbaar)</t>
  </si>
  <si>
    <t>Includes any products that can be described/observed as a leavened or unleavened, dough-based baked product. These products do not typically contain eggs and tend to have lower fat content than other dough products such as pastry.These products have been treated or packaged in such a way as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</si>
  <si>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zijn bewerkt of verpakt om hun houdbaarheid te verlengen. Omvat ook producten zoals naan, chapatti, broden, broodjes, bagels, focaccia, ciabatta, stokbrood, roggebrood, brood gemaakt van rijstmeel en voorgebakken broodproducten.</t>
  </si>
  <si>
    <t>Excludes products such as Frozen and Perishable Bread Products, Dried Breads, Shelf-Stable Baking Mixes and Baking Supplies, and Pies and Pastries.</t>
  </si>
  <si>
    <t>Uitgezonderd producten zoals diepvries- en bederfelijke broodproducten, gedroogd brood, houdbare bakmixen en bakbenodigdheden, en taarten en gebak.</t>
  </si>
  <si>
    <t>Pain (Longue Conservation)</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</si>
  <si>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</si>
  <si>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</si>
  <si>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</si>
  <si>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</si>
  <si>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</si>
  <si>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</si>
  <si>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Pains Secs (Longue Conservation)</t>
  </si>
  <si>
    <t>Butter (Frozen)</t>
  </si>
  <si>
    <t>Boter (Diepvries)</t>
  </si>
  <si>
    <t>Includes any products that can be described/observed as the fatty portion of animal milk, separated when milk or cream is agitated or churned.These products must be frozen to extend their consumable life. Excludes products such as Perishable or Shelf Stable Butter, Margarines, Dairy Spreads, and all Vegetable and Animal Cooking Oils and Fats.</t>
  </si>
  <si>
    <t>Omvat alle producten die kunnen worden omschreven / waargenomen als de vette portie van dierlijke melk, tijdens  scheiden van melk en room of bij samenvoegen.Deze producten moeten worden bevroren om hun levensduur te verlengen.</t>
  </si>
  <si>
    <t>Exclusief bederfelijke of houdbare boter, margarine, zuivelpasta's en alle plantaardige en dierlijke bak- en braadoliën en -vetten.</t>
  </si>
  <si>
    <t>Butter/Butter Substitutes</t>
  </si>
  <si>
    <t>Boter/Vervangingsmiddelen voor Boter</t>
  </si>
  <si>
    <t>Beurre (Surgelé)</t>
  </si>
  <si>
    <t>Beurre/Succédanés de Beurre</t>
  </si>
  <si>
    <t>Butter (Perishable)</t>
  </si>
  <si>
    <t>Boter (Beperkt Houdbaar)</t>
  </si>
  <si>
    <t>Includes any products that can be described/observed as the fatty portion of animal milk, separated when milk or cream is agitated or churned.These products must be refrigerated to extend their consumable life.</t>
  </si>
  <si>
    <t>Omvat alle producten die kunnen worden omschreven / waargenomen als de vette portie van dierlijke melk, tijdens  scheiden van melk en room of bij samenvoegen.Deze producten moeten worden gekoeld om hun levensduur te verlengen.</t>
  </si>
  <si>
    <t>Excludes products such as Shelf Stable or Frozen Butter and all Butter Based Substitutes, and all Vegetable and Animal Cooking Oils and Fats.</t>
  </si>
  <si>
    <t>Exclusief producten zoals houdbare of ingevroren boter en alle vervangingsmiddelen voor boter, en alle plantaardige en dierlijke bak- en braadoliën en -vetten.</t>
  </si>
  <si>
    <t>Beurre (Périssable)</t>
  </si>
  <si>
    <t>Butter (Shelf Stable)</t>
  </si>
  <si>
    <t>Boter (Houdbaar)</t>
  </si>
  <si>
    <t>Includes any products that can be described/observed as the fatty portion of animal milk, separated when milk or cream is agitated or churned.These products have been treated or packaged in such a way as to extend their consumable life.</t>
  </si>
  <si>
    <t>Omvat alle producten die kunnen worden omschreven / waargenomen als de vette portie van dierlijke melk, tijdens  scheiden van melk en room of bij samenvoegen.Deze producten zijn bewerkt of verpakt om hun levensduur te verlengen.</t>
  </si>
  <si>
    <t>Excludes products such as Perishable or Frozen Butter and all Butter Based Substitutes, and all Vegetable and Animal Cooking Oils and Fats.</t>
  </si>
  <si>
    <t>Exclusief producten zoals aan bederf onderhevige of ingevroren boter en alle vervangingsmiddelen voor boter, en alle plantaardige en dierlijke bak- en braadoliën en -vetten.</t>
  </si>
  <si>
    <t>Beurre (Longue Conservation)</t>
  </si>
  <si>
    <t>Cakes – Sweet (Frozen)</t>
  </si>
  <si>
    <t>Cakes – Zoet (Diepvries)</t>
  </si>
  <si>
    <t>Includes any products that can be described/observed as a sweet prepared food, usually made from flour, sugar, shortening/fat and eggs mixed with other ingredients and baked or fried.These products must be frozen to extend their consumable life.</t>
  </si>
  <si>
    <t>Omvat alle producten die worden omschreven / waargenomen als een zoet bereid voedsel, meestal gemaakt van meel, suiker, boter/vet en eieren gemengd met andere ingrediënten en gebakken of gefrituurd.Deze producten moeten worden bevroren om hun houdbaarheid te verlengen.</t>
  </si>
  <si>
    <t>Excludes products such as Perishable and Shelf Stable Cakes, Cake Mixes, all Bread Products.</t>
  </si>
  <si>
    <t>Uitgezonderd producten zoals bederfelijke en houdbare taarten, cakemixen en alle broodproducten.</t>
  </si>
  <si>
    <t>Sweet Bakery Products</t>
  </si>
  <si>
    <t>Zoete Bakkerijproducten</t>
  </si>
  <si>
    <t>Gâteaux – Sucré (Surgelé)</t>
  </si>
  <si>
    <t>Produits de Boulangerie Sucrés</t>
  </si>
  <si>
    <t>Cakes – Sweet (Perishable)</t>
  </si>
  <si>
    <t>Cakes – Zoet (Beperkt Houdbaar)</t>
  </si>
  <si>
    <t>Includes any products that can be described/observed as a sweet prepared food, usually made from flour, sugar, shortening/fat and eggs mixed with other ingredients and baked or fried.These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</si>
  <si>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</si>
  <si>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</si>
  <si>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</si>
  <si>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Gâteaux – Sucré (Périssable)</t>
  </si>
  <si>
    <t>Cakes – Sweet (Shelf Stable)</t>
  </si>
  <si>
    <t>Cakes – Zoet (Houdbaar)</t>
  </si>
  <si>
    <t>Includes any products that can be described/observed as a sweet prepared food, usually made from flour, sugar, shortening/fat and eggs mixed with other ingredients and baked or fried.These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</si>
  <si>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</si>
  <si>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</si>
  <si>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</si>
  <si>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Gâteaux – Sucré (Longue Conservation)</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</si>
  <si>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</si>
  <si>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</si>
  <si>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</si>
  <si>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</si>
  <si>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 / 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</si>
  <si>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</si>
  <si>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Snacks</t>
  </si>
  <si>
    <t>Chips/Amuse–gueules/Mélanges d’Aliments à grignoter – Naturels et Extrudés (Longue Cons.)</t>
  </si>
  <si>
    <t>Amuse–gueules</t>
  </si>
  <si>
    <t>Chocolate/Cocoa/Malt – Not Ready to Drink</t>
  </si>
  <si>
    <t>Chocolade/Cacao/Mout – Niet-gebruiksklaar</t>
  </si>
  <si>
    <t>Includes any products that can be described/observed as a liquid, powder or granules made from either cocoa beans, malted barley, corn starch or other grain extracts, which when diluted by hot water/hot milk, makes an instant drink. These products may also require the addition of sugar.Specifically</t>
  </si>
  <si>
    <t>Omvat alle producten die kunnen worden omschreven / waargenomen als een vloeistof, poeder of korrels gemaakt van ofwel cacaobonen, gerstemout, maïszetmeel of andere levensmiddel extracten, die bij verdunning met heet water / hete melk een instantdrank opleveren. Toevoeging van suiker kan nodig zijn.</t>
  </si>
  <si>
    <t>excludes flavoured milk and dairy based drinks to which chocolate flavouring has been added, and those that are not based on cocoa beans/powder.Excludes products such as Ready to Drink Chocolate, Malt and Cocoa, Chocolate Flavoured Milk and Dairy Based Drinks such as Chocolate Flavoured Milk Shakes, Baby and Infant Specialised Beverages</t>
  </si>
  <si>
    <t>Exclusief gearomatiseerde dranken op basis van melk en zuivel waaraan chocoladearoma's zijn toegevoegd, noch dranken die niet op cacaobonen of cacaopoeder zijn gebaseerd. Exclusief producten als gebruiksklare chocolade, mout en cacao, met chocolade gearomatiseerde dranken op basis van melk en zuivel, zoals milkshakes met chocoladesmaak, speciale baby- en kinderdranken.</t>
  </si>
  <si>
    <t>Non Alcoholic Beverages – Not Ready to Drink</t>
  </si>
  <si>
    <t>Alcoholvrije Dranken – Niet–gebruiksklaar</t>
  </si>
  <si>
    <t>Chocolat/Cacao/Malt – Non Prêt à Boire</t>
  </si>
  <si>
    <t>Boissons Non Alcoolisées – Non Prêts à Boire</t>
  </si>
  <si>
    <t>Chocolate/Cocoa/Malt – Ready to Drink</t>
  </si>
  <si>
    <t>Chocolade/Cacao/Mout – Gebruiksklaar</t>
  </si>
  <si>
    <t>Includes any products that can be described/observed as a ready to drink liquid made from either cocoa beans/powder, malted barley, corn starch or other grain extracts, and sometimes incorporating milk, sugar, egg extract or other ingredients.Specifically</t>
  </si>
  <si>
    <t>Omvat alle producten die kunnen worden omschreven / waargenomen als een drnkklare vloeistof uit hetzij cacaobonen / poeder, gerstemout, maïszetmeel of andere levensmiddel extracten en soms voorzien van melk, suiker, eieren extract of andere bestanddelen.</t>
  </si>
  <si>
    <t>excludes flavoured milk and dairy based drinks to which chocolate flavouring has been added, and those that are not based on cocoa beans/powder.Excludes products such as Not Ready to Drink Chocolate, Malt and Cocoa, Chocolate Flavoured Milk and Dairy Based Drinks such as Chocolate Flavoured Milk Shakes, Baby and Infant Specialized Beverages.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</si>
  <si>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</si>
  <si>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</si>
  <si>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</si>
  <si>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Chocolat/Cacao/Malt – Prêt à Boire</t>
  </si>
  <si>
    <t>Boissons Non Alcoolisées – Prêts à Boire</t>
  </si>
  <si>
    <t>Chutneys/Relishes (Shelf Stable)</t>
  </si>
  <si>
    <t>Chutneys/Pikante sauzen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</si>
  <si>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have been treated or packaged in such a way as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</si>
  <si>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behandeld of verpakt op zodanige wijze dat de houdbaarheid verlengd is. Bevat ook tomaat chutney en mangochutney.</t>
  </si>
  <si>
    <t>excludes pickles and piccalilli.Excludes products such as Whole Pickled Vegetables, Canned Vegetables and Sandwich Spread, Frozen and Perishable Chutneys and Relishes.</t>
  </si>
  <si>
    <t>Met uitzondering van augurken en piccalilly. Met uitzondering van producten zoals hele ingemaakte groenten, conserven van groenten en sandwichspread, diepvries- en bederfelijke chutneys en relishes.</t>
  </si>
  <si>
    <t>Pickles/Relishes/Chutneys/Olives</t>
  </si>
  <si>
    <t>Augurken/Pikante sauzen/Chutneys/Olijven</t>
  </si>
  <si>
    <t>Chutneys/Condiments (Longue Conservation)</t>
  </si>
  <si>
    <t>Conserves au Vinaigre/Condiments/Chutneys/Olives</t>
  </si>
  <si>
    <t>Apple/Pear Alcoholic Beverage – Sparkling</t>
  </si>
  <si>
    <t>Cider/Perry – Mousserend</t>
  </si>
  <si>
    <t>Includes any products that can be described/observed as a beverage that is produced by fermenting the pulp of apples or the juice of pears, with or without the addition of water and/or sugar. These products are also called Cider (Apple) or Perry (Pear). These products contain carbon dioxide gas. They can be sweet or dry, or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</si>
  <si>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Deze producten bevatten koolzuur. Ze kunnen zoet of droog, troebel of helder zijn. Inclusief Appel en Peren wijn.</t>
  </si>
  <si>
    <t>Excludes products such as Beers, and Non Fermented Apple/Pear Drinks and Juices.</t>
  </si>
  <si>
    <t>Uitgezonderd producten zoals bieren en niet-gefermenteerde appel- en perendranken en -sappen.</t>
  </si>
  <si>
    <t>Cidre/Poiré Boisson Alcoolisée – Mousseux</t>
  </si>
  <si>
    <t>Cigarettes</t>
  </si>
  <si>
    <t>Sigaretten</t>
  </si>
  <si>
    <t xml:space="preserve">Includes any products that can be described/observed as a cylindrical roll of finely cut, cured tobacco, or a blend of tobacco and herbs, designed to be smoked.
Notably smaller than most cigars and always wrapped in thin paper, usually white. 
These products may or may not have a filter, can be flavoured with products such as Menthol. </t>
  </si>
  <si>
    <t>Omvat alle producten die kunnen worden omschreven / waargenomen als een cilindrische rol van fijngesneden, gedroogde tabak of een mengsel van tabak en kruiden, ontworpen om te worden gerookt. Met name kleiner dan de meeste sigaren en altijd verpakt in dun papier, meestal wit. Deze producten hebben al dan niet een filter en kunnen een aroma bevatten zoals menthol.</t>
  </si>
  <si>
    <t>Excludes products such as vapour Electronic Cigarettes, Herbal Cigarettes – Non Tobacco, Cigars, Cigarellos, Cigarette Filters, Cigarette Papers and Rolling Tobacco.</t>
  </si>
  <si>
    <t>Uitgezonderd producten zoals damp-elektronische sigaretten, kruidensigaretten - niet van tabak, sigaren, sigarellos, sigarettenfilters, sigarettenpapier en roltabak.</t>
  </si>
  <si>
    <t>Cigars</t>
  </si>
  <si>
    <t>Sigaren</t>
  </si>
  <si>
    <t>Includes any products which can be described/observed as cylindrical roll of tobacco cured for smoking, available in various lengths, thickness, degrees of straightness, and always wrapped in a tobacco leaf.Includes all types of cigars such as cigarillos, panatelas and coronas. Includes cigars with or without filter tips.Includes cigars of various flavours such as menthol, cherry, vanilla and chocolate.</t>
  </si>
  <si>
    <t>Omvat alle producten die kunnen worden omschreven / waargenomen als cilindrische tabaksrolletje uitgehard voor het roken, in verschillende lengtes, dikte, mate van rechtheid en altijd verpakt in een tabaksblad. Inclusief allerlei soorten sigaren zoals cigarillo, panatelas en corona. Inclusief sigaren met of zonder filter tops.Inclusief sigaren van verschillende smaken, zoals menthol, kersen, vanille en chocolade.</t>
  </si>
  <si>
    <t>Excludes products such as Cigarettes and Cigarillo Filters.</t>
  </si>
  <si>
    <t>Uitgezonderd producten zoals sigaretten en sigarettenfilters.</t>
  </si>
  <si>
    <t>Cigares</t>
  </si>
  <si>
    <t>Confectionery Based Spreads (Shelf Stable)</t>
  </si>
  <si>
    <t>Smeerbeleg gebaseerd op Noten of Chocolade (Houdbaar)</t>
  </si>
  <si>
    <t>Includes any products that can be described/observed as spreadable liquid confection specifically intended for use as a filling for sandwiches and cakes, or to be spread on toast, croissants and biscuits.These products have been treated or packaged in such a way as to extend their consumable life.Includes nut based, chocolate based and combination based spreads.</t>
  </si>
  <si>
    <t>Omvat alle producten die kunnen worden omschreven / waargenomen als smeerbaar vloeibaar beleg specifiek bedoeld voor gebruik als vulling voor broodjes en gebak, of uitgespreid op toast, croissants en biscuits. Deze producten zijn behandeld of verpakt om hun houdbaarheid te verlengen. Omvat op noten en/of chocolade en gebaseerde smeersels.</t>
  </si>
  <si>
    <t>Excludes products such as Jams, Marmalades and Confitures and Honey Spreads.</t>
  </si>
  <si>
    <t>Met uitzondering van producten zoals jam, marmelade en confituur, en honingsmeersels.</t>
  </si>
  <si>
    <t>Sweet Spreads</t>
  </si>
  <si>
    <t>Zoet Smeerbeleg</t>
  </si>
  <si>
    <t>Pâtes à Tartiner Sucrées (Longue Conservation)</t>
  </si>
  <si>
    <t>Pâtes à Tartiner Sucrées</t>
  </si>
  <si>
    <t>Cream (Frozen)</t>
  </si>
  <si>
    <t>Room (Diepvries)</t>
  </si>
  <si>
    <t>Includes any products that can be described/observed as frozen dairy cream (the fatty part of fresh milk that rises to the top if allowed to stand). These products must be frozen to extend their consumable life. Products include cream with added flavouring or ingredients, such as fruit and chocolate. Excludes products such as Shelf Stable and Perishable Cream and all Cream Substitutes.</t>
  </si>
  <si>
    <t>Omvat alle producten die kunnen worden omschreven / waargenomen als bevroren melkroom (het vet van verse melk die naar boven stijgt als men het product laat staan). Deze producten moeten worden bevroren om hun houdbaarheid te verlengen. De producten omvatten melkroom met toegevoegde smaakstoffen of ingrediënten, zoals fruit en chocolade.</t>
  </si>
  <si>
    <t xml:space="preserve"> Met uitzondering van producten zoals houdbare en bederfelijke room en alle roomvervangers.</t>
  </si>
  <si>
    <t>Cream/Cream Substitutes</t>
  </si>
  <si>
    <t>Room/Vervangingsmiddelen voor Room</t>
  </si>
  <si>
    <t>Crème (Surgelé)</t>
  </si>
  <si>
    <t>Crème/Succédanés de Crème</t>
  </si>
  <si>
    <t>Cream (Perishable)</t>
  </si>
  <si>
    <t>Room (Beperkt Houdbaar)</t>
  </si>
  <si>
    <t>Includes any products that can be described/observed as dairy cream (the fatty part of fresh milk that rises to the top if allowed to stand).  These products must be refrigerated to extend their consumable life. These products can have added flavouring or ingredients, such as fruit and chocolate. Excludes products such as Frozen and Shelf Stable Cream and all Cream Substitutes.</t>
  </si>
  <si>
    <t>Omvat alle producten die kunnen worden omschreven / waargenomen als beperkt houdbare melkroom (het vet van verse melk die naar boven stijgt als men het product laat staan). Deze producten moeten worden gekoeld om hun houdbaarheid te verlengen. De producten omvatten melkroom met toegevoegde smaakstoffen of ingrediënten, zoals fruit en chocolade.</t>
  </si>
  <si>
    <t>Met uitzondering van producten zoals bevroren en houdbare room en alle roomvervangers.</t>
  </si>
  <si>
    <t>Crème (Périssable)</t>
  </si>
  <si>
    <t>Cream (Shelf Stable)</t>
  </si>
  <si>
    <t>Room (Houdbaar)</t>
  </si>
  <si>
    <t>Includes any products that can be described/observed as dairy cream (the fatty part of fresh milk that rises to the top if allowed to stand).These products have been treated or packaged in such a way as to extend their consumable life.Products include cream with added flavouring or ingredients, such as fruit and chocolate and frothy style beverage toppings</t>
  </si>
  <si>
    <t>Omvat alle producten die kunnen worden omschreven / waargenomen als houdbare melkroom (het vet van verse melk die naar boven stijgt als men het product laat staan). Deze producten worden bewerkt of zodanig verpakt dat hun houdbaarheid verlengd wordt. De producten omvatten melkroom met toegevoegde smaakstoffen of ingrediënten, zoals fruit en chocolade.</t>
  </si>
  <si>
    <t>Excludes products such as Frozen and Perishable Cream and all Cream Substitutes.</t>
  </si>
  <si>
    <t>Met uitzondering van producten zoals bevroren en bederfelijke room en alle roomvervangers.</t>
  </si>
  <si>
    <t>Crème (Longue Conservation)</t>
  </si>
  <si>
    <t>Dairy Based Drinks – Ready to Drink (Perishable)</t>
  </si>
  <si>
    <t>Op Zuivel Gebaseerde Dranken – Gebruiksklaar (Beperkt Houdbaar)</t>
  </si>
  <si>
    <t>Includes any products that can be described/observed as ready to drink dairy-based product, which are specifically designed to be consumed as a beverage and may often be flavoured. Products include both fermented, such as buttermilk, drinking yogurt, laban, kefir, yger, airag, kumis, and non-fermented, such as milkshakes, and dairy drinks. Products specifically include those marketed as health drinks.These products must be refrigerated to extend their consumable life.Specifically</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</si>
  <si>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moeten worden gekoeld om hun houdbaarheid te verlengen.</t>
  </si>
  <si>
    <t>excludes Chocolate, Cocoa and Malt Drinks.Excludes products such as Shelf Stable Ready to Drink Dairy and all Dairy Substitutes Based Drinks, Not Ready to Drink Dairy and Dairy Substitutes Based Drinks all Milk and Milk Substitutes, Spoonable Yogurt and Dairy Based beverages specifically designed for babies and infants.</t>
  </si>
  <si>
    <t>Met uitzondering van chocolade, cacao en moutdranken. Met uitzondering van producten zoals houdbare, gebruiksklare zuivelproducten en alle dranken op basis van zuivelvervangers, niet gebruiksklare zuivelproducten en dranken op basis van zuivelvervangers, alle melk en zuivelvervangers, lepelbare yoghurt en dranken op basis van zuivelproducten die speciaal zijn ontwikkeld voor baby's en peuters.</t>
  </si>
  <si>
    <t>Boissons à Base de Produits Laitiers – Prêt à Boire (Périssable)</t>
  </si>
  <si>
    <t>Dairy Based Drinks – Ready to Drink (Shelf Stable)</t>
  </si>
  <si>
    <t>Op Zuivel Gebaseerde Dranken – Gebruiksklaar (Houdbaar)</t>
  </si>
  <si>
    <t>Includes any products that can be described/observed as ready to drink dairy-based products, which are specifically designed to be consumed as a beverage and may often be flavoured. Products include both fermented, such as buttermilk, drinking yogurt, laban, kefir, yger, airag, kumis, and non-fermented, such as milkshake or whey drink. Products specifically include those marketed as health drinks.These products have been treated or packaged in such a way as to extend their consumable life.Specifically excludes Chocolate, Cocoa and Malt Drinks. Excludes products such as Perishable Dairy Based Drinks - Ready to Drink, all Dairy Substitute Based Drinks, Not Ready to Drink Dairy and Dairy Substitute Based Drinks, all Milk and Milk Substitutes, Spoonable Yogurt and Dairy Based beverages specifically designed for babies and infants.</t>
  </si>
  <si>
    <t>Omvat alle producten die kunnen worden omschreven / waargenomen als op  zuivel gebaseerd drinkklaar product, specifiek ontworpen om te worden geconsumeerd als drank en is vaak gearomatiseerd. Producten omvatten zowel gefermenteerd zoals karnemelk, yoghurt drinks, laban, kefir, yger, airag, kumis en niet-gefermenteerd, zoals milkshakes en zuiveldranken. Ook inclusief producten die specifiek als gezondheid drinks verkocht worden. Deze producten zijn bewerkt of verpakt om hun houdbaarheid te verlengen.</t>
  </si>
  <si>
    <t>Met name chocolade-, cacao- en moutdranken zijn uitgesloten. Exclusief houdbare, op zuivel gebaseerde dranken - gebruiksklaar, alle op zuivelsubstituten gebaseerde dranken, niet gebruiksklare zuivel en op zuivelsubstituten gebaseerde dranken, alle melk en melkvervangers, lepelbare yoghurt en zuivelproducten.</t>
  </si>
  <si>
    <t>Boissons à Base de Produits Laitiers – Prêt à Boire (Longue Conservation)</t>
  </si>
  <si>
    <t>Dessert Sauces/Toppings/Fillings (Frozen)</t>
  </si>
  <si>
    <t>Dessertsauzen/Toppings/Vullingen (Diepvries)</t>
  </si>
  <si>
    <t>Includes any products that can be described/observed as a flavoured topping/filling or a sweetened liquid typically intended for consumption as an accompaniment to a dessert.Includes products such as cream pie fillings.These products must be frozen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</si>
  <si>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ingevroren om hun houdbaarheid te verlengen.</t>
  </si>
  <si>
    <t>Excludes products such as Perishable and Shelf Stable Dessert Sauces and Toppings.</t>
  </si>
  <si>
    <t>Met uitzondering van producten zoals bederfelijke en houdbare dessertsauzen en toppings.</t>
  </si>
  <si>
    <t>Desserts/Dessert Sauces/Toppings</t>
  </si>
  <si>
    <t>Desserts/Dessertsauzen/Toppings</t>
  </si>
  <si>
    <t>Sauces/Nappages pour Desserts (Surgelé)</t>
  </si>
  <si>
    <t>Desserts/Nappages pour Desserts</t>
  </si>
  <si>
    <t>Dessert Sauces/Toppings/Fillings (Perishable)</t>
  </si>
  <si>
    <t>Dessertsauzen/Toppings/Vullingen (Beperkt Houdbaar)</t>
  </si>
  <si>
    <t>Includes any products that can be described/observed as a flavoured topping/filling or a sweetened liquid typically intended for consumption as an accompaniment to a dessert.Includes products such as cream pie fillings.These products must be refrigerated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</si>
  <si>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moeten worden gekoeld om hun houdbaarheid te verlengen.</t>
  </si>
  <si>
    <t>Excludes products such as Frozen and Shelf Stable Dessert Sauces and Toppings.</t>
  </si>
  <si>
    <t>Met uitzondering van producten zoals diepvries- en houdbare dessertsauzen en toppings.</t>
  </si>
  <si>
    <t>Sauces/Nappages pour Desserts (Périssable)</t>
  </si>
  <si>
    <t>Dessert Sauces/Toppings/Fillings (Shelf Stable)</t>
  </si>
  <si>
    <t>Dessertsauzen/Toppings/Vullingen (Houdbaar)</t>
  </si>
  <si>
    <t>Includes any products that can be described/observed as a flavoured topping/filling or a sweetened liquid typically intended for consumption as an accompaniment to a dessert.Includes products such as cream pie fillings.These products have been packaged in such a way as to extend their consumable life.</t>
  </si>
  <si>
    <t>Omvat alle producten die beschreven / kan worden waargenomen als een gearomatiseerde garnering / vulling of gezoete vloeistof typisch bestemd voor consumptie als begeleiding bij een dessert. Bevat producten zoals roomgebak vulling.Deze producten zijn bewerkt of verpakt om hun houdbaarheid te verlengen.</t>
  </si>
  <si>
    <t>Excludes products such as Perishable and Frozen Desserts, Ice Cream, Pastries and Cakes, Yogurt.</t>
  </si>
  <si>
    <t>Uitgezonderd producten zoals bederfelijke en diepvries Desserts, Roomijs, Gebak en cake, Yoghurt.</t>
  </si>
  <si>
    <t>Sauces/Nappages pour Desserts (Longue Conservation)</t>
  </si>
  <si>
    <t>Desserts (Frozen)</t>
  </si>
  <si>
    <t>Desserts (Diepvries)</t>
  </si>
  <si>
    <t>Includes any products that can be described/observed as a prepared food normally consumed as the last course of a meal.These products must be frozen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</si>
  <si>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ingevroren om hun houdbaarheid te verlengen. Producten omvatten o.a.  desserts die gebaseerd zijn op koekjes, brood, cake / sponsgebak, op basis van zuivel, gebak en/of rijst.</t>
  </si>
  <si>
    <t>Excludes products such as Perishable and Shelf Stable Desserts, Ice Cream, Pastries and Cakes, Yogurt.</t>
  </si>
  <si>
    <t>Uitgezonderd producten zoals bederfelijke en houdbare desserts, roomijs, gebak en yoghurt.</t>
  </si>
  <si>
    <t>Desserts (Surgelé)</t>
  </si>
  <si>
    <t>Desserts (Perishable)</t>
  </si>
  <si>
    <t>Desserts (Beperkt Houdbaar)</t>
  </si>
  <si>
    <t>Includes any products that can be described/observed as a prepared food normally consumed as the last course of a meal.These products must be refrigerated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</si>
  <si>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moeten worden gekoeld om hun houdbaarheid te verlengen. Producten omvatten o.a.  desserts die gebaseerd zijn op koekjes, brood, cake / sponsgebak, op basis van zuivel, gebak en/of rijst.</t>
  </si>
  <si>
    <t>Excludes products such as Frozen and Shelf Stable Desserts, Ice Cream Pastries, Cakes and Yogurt.</t>
  </si>
  <si>
    <t>Uitgezonderd producten zoals diepvries- en houdbare desserts, roomijsgebak, gebak en yoghurt.</t>
  </si>
  <si>
    <t>Desserts (Périssable)</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</si>
  <si>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</si>
  <si>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</si>
  <si>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vegetables.Products include dairy or mayonnaise based dressings, garlic and herb dip, cheese dip and taramasalata.These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</si>
  <si>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</si>
  <si>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</si>
  <si>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</si>
  <si>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Assaisonnements/Sauces Froides (Périssable)</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</si>
  <si>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</si>
  <si>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</si>
  <si>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vegetables.Products include dairy or mayonnaise based dressings, garlic and herb dips, cheese dips and taramasalata.These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</si>
  <si>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</si>
  <si>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</si>
  <si>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</si>
  <si>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Assaisonnements/Sauces Froides (Longue Conservation)</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</si>
  <si>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</si>
  <si>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</si>
  <si>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coloured.Products include carbonated drinks which contain caffeine and those sweetened with sugar or artificial sweeteners. Also includes fruit based carbonated drinks. Specifically</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</si>
  <si>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</si>
  <si>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excludes all non carbonated juice based drinks and 100% juices.Excludes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</si>
  <si>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</si>
  <si>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Boissons Aromatisées – Prêt à Boire</t>
  </si>
  <si>
    <t>Drinks Flavoured – Not Ready to Drink</t>
  </si>
  <si>
    <t>Gearomatiseerde Dranken – Niet-gebruiksklaar</t>
  </si>
  <si>
    <t>Includes any products that can be described/observed as a sweet powder or concentrate that, when diluted by water, makes a carbonated or non-carbonated beverage that includes no juice or dairy/dairy-substitute ingredients. These products are usually artificially flavoured and coloured.Products include carbonated drinks, which contain caffeine and those sweetened with sugar or artificial sweeteners.</t>
  </si>
  <si>
    <t>Omvat alle producten die kunnen worden omschreven / waargenomen als een zoete poeder of concentraat dat na verdunning met water met een koolzuurhoudende of niet-koolzuurhoudende drank oplevert die geen sap of melk / zuivel-vervangende ingrediënten bevat. Deze producten zijn meestal kunstmatig op smaak gebracht en gekleurd.Producten zijn onder andere koolzuurhoudende dranken met cafeïne en/of gezoet zijn met suiker of kunstmatige zoetstoffen.</t>
  </si>
  <si>
    <t>Excludes products such as Ready to Drink Flavoured Drinks, all Juice Drinks and Dairy and Dairy Substitute Drinks.</t>
  </si>
  <si>
    <t>Met uitzondering van producten zoals kant-en-klare gearomatiseerde dranken, alle vruchtensapdranken en zuivel- en zuivelvervangende dranken.</t>
  </si>
  <si>
    <t>Boissons Aromatisées – Non Prêt à Boire</t>
  </si>
  <si>
    <t>Flour – Cereal/Pulse (Shelf Stable)</t>
  </si>
  <si>
    <t>Meel – Graanproducten/Peulvruchten (Houdbaar)</t>
  </si>
  <si>
    <t>Includes any products that can be described/observed as a fine powder derived from grains, roots or tubers.These products have been treated or packaged in such a way as to extend their consumable life.Specifically</t>
  </si>
  <si>
    <t>Omvat alle producten die kunnen worden omschreven / waargenomen als een fijn poeder verkregen uit granen, wortels of knollen.Deze producten zijn behandeld of verpakt om de houdbaarheid te verlengen.</t>
  </si>
  <si>
    <t>excludes products such as Cornflour.Excludes products such as Whole Grains, Bread and Baking Mixes.</t>
  </si>
  <si>
    <t>Met uitzondering van producten zoals maïsmeel. Met uitzondering van producten zoals volle granen, brood en bakmixen.</t>
  </si>
  <si>
    <t>Cereal/Grain/Pulse Products</t>
  </si>
  <si>
    <t>Graanproducten/Peulvruchtproducten</t>
  </si>
  <si>
    <t>Grains/Flour</t>
  </si>
  <si>
    <t>Granen/Meel</t>
  </si>
  <si>
    <t>Farine – Céréale/Légume Sec (Longue Conservation)</t>
  </si>
  <si>
    <t>Céréales, Grains et Légumes Secs</t>
  </si>
  <si>
    <t>Céréales/Farines</t>
  </si>
  <si>
    <t>Fruit – Prepared/Processed (Frozen)</t>
  </si>
  <si>
    <t>Fruit – Bereid/Bewerkt (Diepvries)</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</si>
  <si>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filled.These products must be frozen to extend their consumable life.Specifically</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</si>
  <si>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bevroren om de houdbaarheid te verlengen.</t>
  </si>
  <si>
    <t>excludes tomatoes.Excludes products such as Unprepared and Unprocessed Fruit and Prepared and Processed Shelf Stable and Perishable Fruit.</t>
  </si>
  <si>
    <t>Met uitzondering van tomaten. Met uitzondering van producten zoals onbereid en onverwerkt fruit en bereid en verwerkt houdbaar en bederfelijk fruit.</t>
  </si>
  <si>
    <t>Fruits/Vegetables/Nuts/Seeds Prepared/Processed</t>
  </si>
  <si>
    <t>Fruit/Groenten/Noten/Zaadjes – Bereid/Bewerkt</t>
  </si>
  <si>
    <t>Fruit – Prepared/Processed</t>
  </si>
  <si>
    <t>Fruit – Bereid/Bewerkt</t>
  </si>
  <si>
    <t>Fruits – Préparé/Transformé (Surgelé)</t>
  </si>
  <si>
    <t>Fruits/Légumes/Noix/Graines Préparés/Transformés</t>
  </si>
  <si>
    <t>Fruits – Préparé/Transformé</t>
  </si>
  <si>
    <t>Fruit – Prepared/Processed (Perishable)</t>
  </si>
  <si>
    <t>Fruit – Bereid/Bewerkt (Beperkt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</si>
  <si>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filled.These products can be/must be refrigerated to extend their consumable life.</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</si>
  <si>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voorzien van met saus of gevuld.Deze producten (moeten) worden gekoeld om de houdbaarheid te verlengen.</t>
  </si>
  <si>
    <t>Specifically excludes tomatoes.Excludes products such as Unprepared and Unprocessed Fruit and Prepared and Processed Shelf Stable and Frozen Fruit.</t>
  </si>
  <si>
    <t>Met name tomaten. Met uitzondering van producten zoals onbewerkt en onverwerkt fruit en bereid en verwerkt houdbaar en bevroren fruit.</t>
  </si>
  <si>
    <t>Fruits – Préparé/Transformé (Périssable)</t>
  </si>
  <si>
    <t>Fruit – Prepared/Processed (Shelf Stable)</t>
  </si>
  <si>
    <t>Fruit – Bereid/Bewerkt (Houdbaar)</t>
  </si>
  <si>
    <t>Includes any products that can be described/observed as any variety of fruit or combination of fruits, which may be whole or stoned, pitted, chopped, cored and/or peeled, and which have gone through further manufacturing processes, such as reformed, cooked or dried, however these products can also be coated, in sauce, stuffed or filled. These products have been treated or packaged in such a way as to extend their consumable life.Specifically</t>
  </si>
  <si>
    <t>Omvat alle producten die kunnen worden omschreven / waargenomen als fruitvariëteit of combinatie van vruchten, die geheel of ontpit kan zijn, ontpit, gesneden, geboord en/of geschild, en die een verder productieproces hebben ondergaan, zoals vervormd, gekookt of gedroogd, maar deze producten kunnen ook worden omhuld in saus, gevuld. Deze producten zijn behandeld of verpakt op zodanige wijze dat de houdbaarheid is verlengd.</t>
  </si>
  <si>
    <t>excludes tomatoes.Excludes products such as Unprepared and Unprocessed Fruit and Prepared and Processed Frozen and Perishable Fruit.</t>
  </si>
  <si>
    <t>Met uitzondering van tomaten. Met uitzondering van producten zoals onbewerkt en onverwerkt fruit en bereide en verwerkte bevroren en bederfelijke vruchten.</t>
  </si>
  <si>
    <t>Fruits – Préparé/Transformé (Longue Conservation)</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</si>
  <si>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</si>
  <si>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</si>
  <si>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</si>
  <si>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</si>
  <si>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</si>
  <si>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</si>
  <si>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</si>
  <si>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</si>
  <si>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Mélanges de Fruits/Noix/Graines – Préparé/Transformé (Longue Conservation)</t>
  </si>
  <si>
    <t>Fruits/Noix/Graines Mélanges</t>
  </si>
  <si>
    <t>Fruit Herbal Infusions/Tisanes – Instant</t>
  </si>
  <si>
    <t>Vruchten- en Kruideninfusies/-tisanes - Instant</t>
  </si>
  <si>
    <t>Includes any products that can be described/observed as a fruit or herbal tea, which is prepared for consumption by the addition of hot water and/or hot milk and is derived in part or in total from one or more species of fruit, herb, spice or flower and does not require straining.Includes herbal teas of various flavours such as apple, ginseng, jasmine and cinnamon, and blends of any of these such as apple and cinnamon.</t>
  </si>
  <si>
    <t xml:space="preserve">Omvat alle producten die kunnen worden omschreven/waargenomen als een vruchten- of kruidenthee, die wordt bereid voor consumptie door toevoeging van heet water en/of hete melk en gedeeltelijk of geheel bestaat uit een of meer soorten vruchten, kruiden, specerij of bloem en niet hoeft te worden gezeefd. Omvat kruidenthee in verschillende smaken zoals appel, ginseng, jasmijn en kaneel, en mengsels zoals appel en kaneel. </t>
  </si>
  <si>
    <t>Excludes products such as Teas, Fruit Herbal Infusions/Tisanes Bags or Loose, Fruit Herbal Infusions/Tisanes Capsules and Pods and Liquid Ready to Drink and Not Ready to Drink Fruit Herbal Infusions/Tisanes.</t>
  </si>
  <si>
    <t xml:space="preserve">Exclusief producten zoals thee, vruchten- en kruideninfusies/-tisanes theezakjes/los, fvruchten- en kruideninfusies/-tisanes capsules en pads, en vloeibare drinkklare en niet-drinkklare vruchten- en kruideninfusies/-tisanes. </t>
  </si>
  <si>
    <t>Infusions/Tisanes d'Herbes et de Fruits - Instantanées</t>
  </si>
  <si>
    <t>Grains/Cereal – Not Ready to Eat – (Shelf Stable)</t>
  </si>
  <si>
    <t>Granen/Graanproducten – Niet-gebruiksklaar (Houdbaar)</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</si>
  <si>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have been treated or packaged in such a way as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</si>
  <si>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behandeld of verpakt om hun houdbaarheid te verlengen.</t>
  </si>
  <si>
    <t>excludes all grain based prepared products such as Risotto and Cereal Products.Excludes products such as Perishable and Frozen Not Ready to Eat and Ready to Eat Grain and all Grain Based Prepared Recipe Products.</t>
  </si>
  <si>
    <t>Met uitzondering van alle bereide producten op basis van granen, zoals Risotto en Graanproducten. Met uitzondering van producten zoals bederfelijke en diepvriesproducten die niet kant-en-klaar zijn en kant-en-klare granen en alle bereide receptproducten op basis van granen.</t>
  </si>
  <si>
    <t>Céréales/Grains – Non Prêt à Consommer (Longue Conservation)</t>
  </si>
  <si>
    <t>Herbs/Spices (Frozen)</t>
  </si>
  <si>
    <t>Kruiden/Specerijen (Diepvries)</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</si>
  <si>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herbs.Products include unprocessed and processed frozen herbs and/or spices or a combination of frozen herbs and spices.These products must be frozen to extend their consumable life.</t>
  </si>
  <si>
    <t>Omvat alle producten die kunnen worden omschreven / waargenomen als een aromatisch of rijk gearomatiseerd groente of plant of een derivaat daarvan die typisch wordt toegevoegd seizoensafhankelijk en geven extra smaak aan voedingsmiddelen. Deze producten omvatten aromatische extracten die worden verkregen uit de bast, knoppen, vruchten, wortels, zaden en stengels van verschillende planten en staat bekend als specerijen, en die, die worden verkregen uit het groene deel van een plant en zogenaamde herbs.Products omvatten onbewerkt en verwerkt bevroren kruiden en/of specerijen of een combinatie van bevroren kruiden en spices.Deze producten moeten worden bevroren om hun houdbaarheid te verlengen.</t>
  </si>
  <si>
    <t>Excludes products such as Perishable Herbs and Spices, Salt and Extracts.</t>
  </si>
  <si>
    <t>Uitgezonderd producten zoals bederfelijke kruiden en specerijen, zout en extracten.</t>
  </si>
  <si>
    <t>Herbes/Epices (Surgelé)</t>
  </si>
  <si>
    <t>Honey (Shelf Stable)</t>
  </si>
  <si>
    <t>Honing (Houdbaar)</t>
  </si>
  <si>
    <t>Includes any products that can be described/observed as a sweet spreadable liquid made by honey bees from the nectar of flowers. Includes dried honey, honey spreads, honey with added ingredients and other honey bee products, such as honey bee pollen.</t>
  </si>
  <si>
    <t>Inclusief alle producten die worden omschreven / waargenomen als een zoet smeerbaar vloeibaar gemaakt mengsel dat door honingbijen uit de nectar van bloemen is gemaakt. Omvat gedroogde honing, honing spreads, honing met toegevoegde ingrediënten en andere honingbij producten, zoals honing stuifmeel.</t>
  </si>
  <si>
    <t>Excludes products such as Jams, Marmalades, Confitures and Confectionery Based Spreads and Honey Substitutes.</t>
  </si>
  <si>
    <t>Met uitzondering van producten zoals jam, marmelade, confituur en broodbeleg op basis van suikerwerk, en vervangingsmiddelen voor honing.</t>
  </si>
  <si>
    <t>Miel (Longue Conservation)</t>
  </si>
  <si>
    <t>Ice</t>
  </si>
  <si>
    <t>IJsblokjes</t>
  </si>
  <si>
    <t>Includes any products that can be described/observed as frozen water formed into shapes such as cubes or blocks, which are usually used to chill beverages.These products must be frozen to extend their consumable life.</t>
  </si>
  <si>
    <t>Omvat alle producten die kunnen worden omschreven / waargenomen als bevroren water in vormen zoals kubussen of blokken, die gewoonlijk worden gebruikt voor het koelen van dranken.Deze moet worden bevroren om hun houdbaarheid te verlengen.</t>
  </si>
  <si>
    <t>Excludes products such as Frozen Flavoured Ice Pops or Lollies.</t>
  </si>
  <si>
    <t>Uitgezonderd producten zoals bevroren ijsjes of lolly's met een smaakje.</t>
  </si>
  <si>
    <t>Glace et Glaçons</t>
  </si>
  <si>
    <t>Ice Cream/Ice Novelties (Frozen)</t>
  </si>
  <si>
    <t>IJs (Diepvries)</t>
  </si>
  <si>
    <t>Includes any products that can be described/observed as a sweet prepared food made from animal milk, milk substitute or water, which is frozen, sweetened and often flavoured by the addition of other ingredients, such as chocolate, vanilla and fruit.These products must be frozen to extend their consumable life.Includes ice cream novelties, ice cream cakes and ice cream in various forms such as containers, filled ice cream cones, iced lollies and Popsicles.</t>
  </si>
  <si>
    <t>Omvat alle producten die kunnen worden omschreven / waargenomen als een zoet bereid voedsel uit dierlijke melk, melkvervanger of water,gezoet en vaak op smaak gebracht door toevoeging van andere bestanddelen, zoals chocolade, vanille en fruit.Deze producten moeten worden ingevroren om hun houdbaarheid te verlengen. Omvat ijs vernieuwingen, ijs gebak en ijs in verschillende vormen zoals houders, gevulde ijs kegels, ijs lollies en waterijsjes.</t>
  </si>
  <si>
    <t>Excludes products such as Shelf Stable Ice Cream and Ice Cream Novelties, and Ice Cream Based Desserts.</t>
  </si>
  <si>
    <t>Met uitzondering van producten zoals houdbaar roomijs en roomijs-nieuwigheden, en desserts op basis van roomijs.</t>
  </si>
  <si>
    <t>Crèmes Glacées/Desserts Glacés (Surgelé)</t>
  </si>
  <si>
    <t>Ice Cream/Ice Novelties (Shelf Stable)</t>
  </si>
  <si>
    <t>IJs (Houdbaar)</t>
  </si>
  <si>
    <t>Includes any products that can be described/observed as a sweet prepared food made from animal milk, milk substitute or water, which is sweetened and often flavoured by the addition of other ingredients, such as chocolate, vanilla and fruit.Includes ice cream mixes, novelties and ice cream in various formats, such as containers, filled ice cream cones, iced lollies and Popsicles, which are sold in a shelf stable form but are designed to be frozen before consumption. These products have been treated or packaged in such a way as to extend their consumable life.</t>
  </si>
  <si>
    <t>Omvat alle producten die kunnen worden omschreven / waargenomen als een zoet bereid voedsel uit dierlijke melk, melkvervanger of water,gezoet en vaak op smaak gebracht door toevoeging van andere bestanddelen, zoals chocolade, vanille en fruit.Deze producten zijn bewerkt of verpakt om hun houdbaarheid te verlengen. Omvat ijs vernieuwingen, ijs gebak en ijs in verschillende vormen zoals houders, gevulde ijs kegels, ijs lollies en waterijsjes.</t>
  </si>
  <si>
    <t>Excludes products such as Frozen Ice Cream and Ice Cream Novelties, and Ice Cream Based Desserts.</t>
  </si>
  <si>
    <t>Met uitzondering van producten zoals bevroren roomijs en roomijs-nieuwigheden, en desserts op basis van roomijs.</t>
  </si>
  <si>
    <t>Crèmes Glacées/Desserts Glacés (Longue Conservation)</t>
  </si>
  <si>
    <t>Jams/Marmalades (Shelf Stable)</t>
  </si>
  <si>
    <t>Jam/Marmelade (Houdbaar)</t>
  </si>
  <si>
    <t>Includes any products that can be described/observed as a sweet semi firm liquid, usually used as a spread, made by cooking and preserving crushed fruit in sugar, and allowing the mixture to set, often with the addition of setting agents. Includes jams, jellies, and marmalades.</t>
  </si>
  <si>
    <t>Omvat alle producten die kunnen worden omschreven / waargenomen als een zoete semi vaste vloeistof, meestal gebruikt als een spread gemaakt door in suiker koken en behouden van gemalen fruit en het mengsel te laten rusten, vaak met de toevoeging van harders. Inclusief jam, gelei en marmelade.</t>
  </si>
  <si>
    <t>Excludes products such as Confectionery Based Spreads and Honey and Jams/Marmalades/Fruit Spreads (Perishable).</t>
  </si>
  <si>
    <t>Met uitzondering van producten zoals broodbeleg op basis van suikerwerk en honing en jam/ marmelade/vruchtenpasta's (bederfelijk).</t>
  </si>
  <si>
    <t>Confitures/Marmelades/Gelées (Longue Conservation)</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</si>
  <si>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</si>
  <si>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</si>
  <si>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</si>
  <si>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</si>
  <si>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</si>
  <si>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</si>
  <si>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Jus de Fruits – Prêt à boire (Périssable)</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</si>
  <si>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</si>
  <si>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</si>
  <si>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</si>
  <si>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</si>
  <si>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</si>
  <si>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Jus de Fruits – Prêt à Boire (Longue Conservation)</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</si>
  <si>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</si>
  <si>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</si>
  <si>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</si>
  <si>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</si>
  <si>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</si>
  <si>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</si>
  <si>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Boissons à Base de Jus de Fruits – Prêt à Boire (Périssable)</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</si>
  <si>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</si>
  <si>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</si>
  <si>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flavourings.These products have been specially treated or packaged in such a way as to extend their consumable life.Products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</si>
  <si>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</si>
  <si>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</si>
  <si>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Boissons à Base de Jus de Fruits – Prêt à boire (Longue Conservation)</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</si>
  <si>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</si>
  <si>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</si>
  <si>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</si>
  <si>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</si>
  <si>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</si>
  <si>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</si>
  <si>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Packaged Water</t>
  </si>
  <si>
    <t>Mineraal–/Bron–/Tafelwater</t>
  </si>
  <si>
    <t>Includes any products that can be described/observed as water that has been specifically packaged for human consumption, and which may contain additional minerals or other trace elements including a natural or artificial source of carbon dioxide.Includes slightly flavoured products that are labelled and marketed as water and all mineral waters originating from both natural and drilled sources. These mineral waters are characterized by a guaranteed content of certain mineral salts and original microbiological purity. Also includes waters with added calcium.Specifically</t>
  </si>
  <si>
    <t>Omvat alle producten die kunnen worden omschreven / waargenomen als water speciaal verpakt voor menselijke consumptie met extra mineralen of andere spoorelementen zoals natuurlijke of kunstmatige koolzuur.Inclusief enigszins gearomatiseerde producten die worden gelabeld als water en alle mineraalwater dat uit zowel natuurlijke als geboorde bronnen afkomstig is. Dit mineraalwater wordt gekenmerkt door een gegarandeerd gehalte aan bepaalde minerale zouten en originele microbiologische zuiverheid. Omvat ook wateren met extra calcium.</t>
  </si>
  <si>
    <t>excludes products that contain sugars or sweeteners.Excludes products such as Tonic Water and Juice Drinks.</t>
  </si>
  <si>
    <t>Met uitzondering van producten die suikers of zoetstoffen bevatten. Met uitzondering van producten zoals Tonic Water en Sapdranken.</t>
  </si>
  <si>
    <t>Eau sous Emballage</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</si>
  <si>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</si>
  <si>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</si>
  <si>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</si>
  <si>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</si>
  <si>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</si>
  <si>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</si>
  <si>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</si>
  <si>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</si>
  <si>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</si>
  <si>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</si>
  <si>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</si>
  <si>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</si>
  <si>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</si>
  <si>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</si>
  <si>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</si>
  <si>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</si>
  <si>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</si>
  <si>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</si>
  <si>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</si>
  <si>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</si>
  <si>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</si>
  <si>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</si>
  <si>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</si>
  <si>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(Périssable)</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</si>
  <si>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</si>
  <si>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</si>
  <si>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</si>
  <si>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</si>
  <si>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</si>
  <si>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</si>
  <si>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Olives (Longue Conservation)</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</si>
  <si>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</si>
  <si>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</si>
  <si>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</si>
  <si>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</si>
  <si>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excludes all dough based prepared products such as Tuna Pasta Salad.Excludes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</si>
  <si>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</si>
  <si>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</si>
  <si>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</si>
  <si>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Pâtes/Nouilles – Prêt à Consommer (Périssable)</t>
  </si>
  <si>
    <t>Pâtes/Nouilles</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</si>
  <si>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</si>
  <si>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</si>
  <si>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have been treated or packaged in such a way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</si>
  <si>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</si>
  <si>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excludes all dough based prepared products such as Tuna Pasta Salad.Excludes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</si>
  <si>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</si>
  <si>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Pâtes/Nouilles – Prêt à Consommer (Longue Conservation)</t>
  </si>
  <si>
    <t>Pasta/Noodles – Not Ready to Eat (Shelf Stable)</t>
  </si>
  <si>
    <t>Pasta/Noedels – Niet-gebruiksklaar (Houdbaar)</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</si>
  <si>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have been treated or packaged in such a way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</si>
  <si>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zijn behandeld of verpakt op een zodanige manier dat hun houdbaarheid verlengd wordt.</t>
  </si>
  <si>
    <t>excludes all dough based prepared products such as Spaghetti Bolognaise.Excludes products such as Perishable and Frozen Not Ready to Eat and all Ready to Eat Pasta, Noodles and Gnocchi and all Dough Based Prepared Recipe Products.</t>
  </si>
  <si>
    <t>Met uitzondering van alle bereide producten op basis van deeg, zoals Spaghetti Bolognaise. Met uitzondering van producten zoals bederfelijke en diepvriesproducten die niet kant-en-klaar zijn en alle kant-en-klare pasta, noedels en gnocchi en alle bereide receptuurproducten op basis van deeg.</t>
  </si>
  <si>
    <t>Pâtes/Nouilles – Non Prêt à Consommer (Longue Conservation)</t>
  </si>
  <si>
    <t>Pickled Vegetables</t>
  </si>
  <si>
    <t>Ingelegde Groenten</t>
  </si>
  <si>
    <t>Includes any products that can be described/observed as chopped or whole vegetables, preserved in vinegar, oil or brine, with added ingredients such as herbs, spices and mustard, commonly used as a condiment for meats, cheese and bread. Products include pickled tomatoes, gherkins, onions and capers.These products have been treated or packaged in such a way as to extend their consumable life.</t>
  </si>
  <si>
    <t>Omvat alle producten die kunnen worden omschreven / waargenomen als gehakte of hele groente, geconserveerd in azijn, olie of pekel met toegevoegde ingrediënten zoals kruiden, specerijen en mosterd, vaak gebruikt als specerij voor vlees, kaas en brood. De producten omvatten ingelegde tomaten, augurken, uien en kappertjes.Deze producten zijn behandeld of verpakt op een zodanige wijze dat de houdbaarheid verlengd wordt.</t>
  </si>
  <si>
    <t>Excludes products such as Canned Vegetables and Vegetable Spreads, Chutneys, Relishes and Olives and Pickled Eggs.</t>
  </si>
  <si>
    <t>Met uitzondering van producten zoals groenten in blik en groentespreads, chutney's, relish en olijven en ingemaakte eieren.</t>
  </si>
  <si>
    <t>Conserves de Légumes au Vinaigre</t>
  </si>
  <si>
    <t>Pies/Pastries – Sweet (Frozen)</t>
  </si>
  <si>
    <t>Taarten/Gebakjes – Zoet (Diepvries)</t>
  </si>
  <si>
    <t>Includes any products that can be described/observed as a pastry based sweet product consisting of a butter, flour and egg dough. Products may use shortcrust, puff, filo or flaky pastry and must contain a filling. Generally, these products have a high fat content.Products must be frozen to extend their consumable life. 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</si>
  <si>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vetgehalte.Product moet worden bevroren om de houdbaarheid te verlengen. Producten zijn onder andere taarten en pasteien, croissants, Deense en andere ontbijt broodjes.</t>
  </si>
  <si>
    <t>Excludes products such as Perishable and Shelf Stable Pies and Pastries, Savoury Pies, Pastries and Tarts, and Bread.</t>
  </si>
  <si>
    <t>Met uitzondering van producten zoals bederfelijke en houdbare taarten en gebak, hartige taarten, gebakjes en taarten, en brood.</t>
  </si>
  <si>
    <t>Tartes/Pâtisseries – Sucré (Surgelé)</t>
  </si>
  <si>
    <t>Pies/Pastries – Sweet (Perishable)</t>
  </si>
  <si>
    <t>Taarten/Gebakjes – Zoet (Beperkt Houdbaar)</t>
  </si>
  <si>
    <t>Includes any products that can be described/observed as a pastry based sweet product consisting of a butter, flour and egg dough. Products may use shortcrust, puff, filo or flaky pastry and must contain a filling. Generally, these products have a high fat content.Products can be refrigerated to extend their consumable life.Products include pies and tarts,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</si>
  <si>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kan worden gekoeld om de houdbaarheid te verlengen. Producten zijn onder andere taarten en pasteien, croissants, Deense en andere ontbijt broodjes.</t>
  </si>
  <si>
    <t>Excludes products such as Frozen and Shelf Stable Pies and Pastries, Savoury Pies and Pastries.</t>
  </si>
  <si>
    <t>Met uitzondering van producten zoals diepvries- en houdbare taarten en gebak, hartige taarten en gebak.</t>
  </si>
  <si>
    <t>Tartes/Pâtisseries – Sucré (Périssable)</t>
  </si>
  <si>
    <t>Pies/Pastries – Sweet (Shelf Stable)</t>
  </si>
  <si>
    <t>Taarten/Gebakjes – Zoet (Houdbaar)</t>
  </si>
  <si>
    <t>Includes any products that can be described/observed as a pastry based sweet product consisting of a butter, flour and egg dough. Products may use shortcrust, puff, filo or flaky pastry and must contain a filling. Generally, these products have a high fat content.These products have been treated or packaged in such a way as to extend their consumable life.Products include pies and tarts, croissants, Danish and other breakfast pastries.</t>
  </si>
  <si>
    <t>Omvat alle producten die worden omschreven / waargenomen als een op gebak gebaseerd zoet product dat bestaat uit een deeg van boter, meel en eieren. Producten kunnen zanddeeg, filo of bladerdeeg gebruiken en moeten een vulling bevatten. In het algemeen hebben deze producten een hoog vetgehalte. Product is bewerkt of verpakt om de houdbaarheid te verlengen. Producten zijn onder andere taarten en pasteien, croissants, Deense en andere ontbijt broodjes.</t>
  </si>
  <si>
    <t>Excludes products such as Perishable and Frozen Pies and Pastries, Savoury Pies and Pastries.</t>
  </si>
  <si>
    <t>Uitgezonderd producten zoals bederfelijke en diepvriestaarten en -gebakjes, hartige taarten en gebakjes.</t>
  </si>
  <si>
    <t>Tartes/Pâtisseries – Sucré (Longue Conservation)</t>
  </si>
  <si>
    <t>Pies/Pastries/Pizzas/Quiches – Savoury (Frozen)</t>
  </si>
  <si>
    <t>Taarten/Gebakjes/Pizza's/Quiches – Hartig (Diepvries)</t>
  </si>
  <si>
    <t>Includes any products that can be described/observed as a pastry, biscuit or crumble based product filled or topped with a mixture of shredded/sliced savoury ingredients, commonly including meat, vegetables, eggs or other additive. Products must be frozen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</si>
  <si>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moeten worden bevroren om hun houdbaarheid te verlengen.</t>
  </si>
  <si>
    <t>Excludes products such as Perishable and Shelf Stable Savoury Pies, Pastries, Pizzas and Quiches, Sweet Pies/Tarts, and Potato Topped Meat Pies.</t>
  </si>
  <si>
    <t>Uitgezonderd producten zoals bederfelijke en houdbare hartige taarten, gebak, pizza's en quiches, zoete taarten en pasteien, en met aardappel bereide vleespasteien.</t>
  </si>
  <si>
    <t>Savoury Bakery Products</t>
  </si>
  <si>
    <t>Hartige Bakkerijproducten</t>
  </si>
  <si>
    <t>Tartes/Pâtisseries/Pizzas/Quiches – Salé (Surgelé)</t>
  </si>
  <si>
    <t>Produits de Boulangerie Salés</t>
  </si>
  <si>
    <t>Pies/Pastries/Pizzas/Quiches – Savoury (Perishable)</t>
  </si>
  <si>
    <t>Taarten/Gebakjes/Pizza's/Quiches – Hartig (Beperkt Houdbaar)</t>
  </si>
  <si>
    <t>Includes any products that can be described/observed as a pastry, biscuit or crumble based product filled or topped with a mixture of shredded/sliced savoury ingredients, commonly including meat, vegetables, eggs or other additives. Products must be refrigerated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</si>
  <si>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kunnen worden gekoeld om hun houdbaarheid te verlengen.</t>
  </si>
  <si>
    <t>Excludes products such as Frozen and Shelf Stable Savoury Pies, Pastries, Pizzas and Quiches, Sweet Pies/Tarts, and Potato Topped Meat Pies.</t>
  </si>
  <si>
    <t>Met uitzondering van diepvriesproducten en houdbare hartige taarten, gebak, pizza's en quiches, zoete taarten en pasteien en met aardappel gevulde vleespasteien.</t>
  </si>
  <si>
    <t>Tartes/Pâtisseries/Pizzas/Quiches – Salé (Périssable)</t>
  </si>
  <si>
    <t>Pies/Pastries/Pizzas/Quiches – Savoury (Shelf Stable)</t>
  </si>
  <si>
    <t>Taarten/Gebakjes/Pizza's/Quiches – Hartig (Houdbaar)</t>
  </si>
  <si>
    <t>Includes any products that can be described/observed as a pastry, biscuit or crumble based product filled or topped with a mixture of shredded/sliced savoury ingredients, commonly including meat, vegetables, eggs or other additives. These products have been treated or packaged in such a way as to extend their consumable life.</t>
  </si>
  <si>
    <t>Omvat alle producten die kunnen worden omschreven / waargenomen als gebak, biscuit of crumble gebaseerd en gevuld of bedekt met een mengsel van versnipperde / gesneden hartige ingrediënten, gewoonlijk met inbegrip van vlees, groente, eieren of andere toevoegsels, vervolgens gebakken en klaar voor consumptie verkocht. De producten worden bewerkt of verpakt om hun houdbaarheid te verlengen.</t>
  </si>
  <si>
    <t>Excludes products such as Perishable and Frozen Savoury Pies, Pastries, Pizzas and Quiches, Sweet Pies/Tarts, and Potato Topped Meat Pies.</t>
  </si>
  <si>
    <t>Uitgezonderd producten zoals bederfelijke en diepgevroren hartige taarten, gebak, pizza's en quiches, zoete taarten en pasteien, en met aardappel bereide vleespasteien.</t>
  </si>
  <si>
    <t>Tartes/Pâtisseries/Pizzas/Quiches – Salé (Longue Conservation)</t>
  </si>
  <si>
    <t>Popcorn (Shelf Stable)</t>
  </si>
  <si>
    <t>Popcorn (Houdbaar)</t>
  </si>
  <si>
    <t>Includes any products that can be described/observed as a type of food usually consumed between meals, made from maize (corn). Includes both unpopped corn that requires heating and popped corn that has been heated until it bursts and puffs out.</t>
  </si>
  <si>
    <t>Omvat alle producten die kunnen worden omschreven / waargenomen als een soort voedsel meestal gegeten tussen de maaltijden, gemaakt uit maïs (corn). Zowel nog niet ontpopte maïs die verwarming vereist en gepofte maïs die is verhit totdat hij barst en ontpopt.</t>
  </si>
  <si>
    <t>Excludes products such as Other Grain Based Snacks, and Not Ready to Eat Cereals.</t>
  </si>
  <si>
    <t>Met uitzondering van producten zoals snacks op basis van andere granen en niet kant-en-klare granen.</t>
  </si>
  <si>
    <t>Pop–corn (Longue Conservation)</t>
  </si>
  <si>
    <t>Sandwiches/Filled Rolls/Wraps (Frozen)</t>
  </si>
  <si>
    <t>Sandwiches/Gevulde Broodjes/Wraps (Diepvries)</t>
  </si>
  <si>
    <t>Includes any products that can be described/observed as a frozen leavened or unleavened, baked bread product from which slices, or the whole loaf, may be used to wrap or enclose a combination of one or more ingredients. These products must be frozen to extend their consumable life.Includes ready to eat products and products eaten hot or cold, once thawed.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</si>
  <si>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bevroren om hun houdbaarheid te verlengen. Omvat kant-en-klaar producten en producten die warm of koud gegeten worden, eenmaal ontdooid.</t>
  </si>
  <si>
    <t>Excludes products such as Perishable Sandwiches, Filled Rolls and Wraps.</t>
  </si>
  <si>
    <t>Uitgezonderd producten zoals bederfelijke sandwiches, gevulde broodjes en wraps.</t>
  </si>
  <si>
    <t>Sandwiches/Filled Rolls/Wraps</t>
  </si>
  <si>
    <t>Sandwiches/Gevulde Broodjes/Wraps</t>
  </si>
  <si>
    <t>Sandwichs/Rouleaux Farcis/Tortillas Fourrées (Surgelé)</t>
  </si>
  <si>
    <t>Sandwichs/Rouleaux Farcis/Tortillas Fourrées</t>
  </si>
  <si>
    <t>Sandwiches/Filled Rolls/Wraps (Perishable)</t>
  </si>
  <si>
    <t>Sandwiches/Gevulde Broodjes/Wraps (Beperkt Houdbaar)</t>
  </si>
  <si>
    <t>Includes any products that can be described/observed as a leavened or unleavened, baked bread product from which slices, or the whole loaf, may be used to wrap or enclose one or more ingredients.These products must be refrigerated to extend their consumable life.Includes ready to eat products and products eaten hot or cold.</t>
  </si>
  <si>
    <t>Omvat alle producten die kunnen worden omschreven / waargenomen als een gezuurd of ongedesemd, gebakken broodproduct waaruit schijfjes of het hele brood kan worden gebruikt om een combinatie van een of meer ingrediënten in te wikkelen of in te sluiten.Deze producten zijn bewerkt of verpakt om hun houdbaarheid te verlengen. Omvat kant-en-klaar producten en producten die warm of koud gegeten worden.</t>
  </si>
  <si>
    <t>Excludes products such as Frozen Sandwiches Filled Rolls and Wraps.</t>
  </si>
  <si>
    <t>Met uitzondering van producten zoals diepvriessandwiches, gevulde broodjes en wraps.</t>
  </si>
  <si>
    <t>Sandwichs/Rouleaux Farcis/Tortillas Fourrées (Périssable)</t>
  </si>
  <si>
    <t>Shellfish Prepared/Processed (Frozen)</t>
  </si>
  <si>
    <t>Schaal-/Schelpdieren – Bereid/Bewerkt (Diepvries)</t>
  </si>
  <si>
    <t>Includes any products that can be described/observed as an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</si>
  <si>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Omvat alle producten die kunnen worden omschreven / waargenomen als een aquatisch dier waarvan buitenzijde bestaat uit een mantel, zoals in oesters, mosselen, kreeft en krabben, die is gegaan door verdere productieprocessen, zoals vervormd, gekookt, gedroogd en gezouten echter deze producten kunnen ook worden voorzien van / omhuld met saus of gevuld. Producten omvatten zeeslakken en weekdieren.</t>
  </si>
  <si>
    <t>exclude products that have added ingredients included such as rice, couscous and pasta. However products may contain a small quantity of vegetables such as those in a sauce or stuffing/filling.These products must be frozen to extend their consumable life.Excludes products such as Shellfish with additional vegetables, dough or grains, Shelf Stable and Perishable Prepared and Processed Shellfish, all Unprepared and Unprocessed Shellfish.</t>
  </si>
  <si>
    <t>Exclusief producten die toegevoegde ingrediënten bevatten zoals rijst, couscous en pasta. Deze producten moeten worden ingevroren om de houdbaarheid te verlengen. Uitgesloten zijn producten zoals schelpdieren met toegevoegde groenten, deeg of granen, houdbare en bederfelijke bereide en verwerkte schelpdieren, alle niet-bereide en onverwerkte schelpdieren.</t>
  </si>
  <si>
    <t>Shellfish Prepared/Processed</t>
  </si>
  <si>
    <t>Schaal-/Schelpdieren – Bereid/Bewerkt</t>
  </si>
  <si>
    <t>Crustacés et Mollusques – Préparé/Transformé (Surgelé)</t>
  </si>
  <si>
    <t>Crustacés et Mollusques – Préparé/Transformé</t>
  </si>
  <si>
    <t>Shellfish Prepared/Processed (Perishable)</t>
  </si>
  <si>
    <t>Schaal-/Schelpdieren – Bereid/Bewerkt (Beperkt Houdbaar)</t>
  </si>
  <si>
    <t>exclude products that have added ingredients included such as rice, couscous and pasta. However products may contain a small quantity of vegetables such as those in a sauce or stuffing/filling.These products must be refrigerated to extend their consumable life.Excludes products such as Shellfish with additional vegetables, dough or grains, Frozen and Shelf Stable Prepared and Processed Shellfish, all Unprepared and Unprocessed Shellfish.</t>
  </si>
  <si>
    <t>Exclusief producten die toegevoegde ingrediënten bevatten zoals rijst, couscous en pasta. Deze producten moeten worden gekoeld om de houdbaarheid te verlengen. Uitgesloten zijn producten zoals schelpdieren met toegevoegde groenten, deeg of granen, bevroren en houdbare bereide en verwerkte schelpdieren, alle niet-bereide en onverwerkte schelpdieren.</t>
  </si>
  <si>
    <t>Crustacés et Mollusques – Préparé/Transformé (Périssable)</t>
  </si>
  <si>
    <t>Shellfish Prepared/Processed (Shelf Stable)</t>
  </si>
  <si>
    <t>Schaal-/Schelpdieren – Bereid/Bewerkt (Houdbaar)</t>
  </si>
  <si>
    <t>Includes any products that can be described/observed as any aquatic animal whose external covering consists of a shell, as in oysters, clams, lobsters and crabs, that has gone through further manufacturing processes, such as reformed, cooked, dried and salted, however these products can also be coated, in sauce, stuffed or filled.Products include sea snails and molluscs but specifically</t>
  </si>
  <si>
    <t>exclude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Shellfish with additional vegetables, dough or grains, Frozen and Perishable Prepared and Processed Shellfish, all Unprepared and Unprocessed Shellfish.</t>
  </si>
  <si>
    <t>Exclusief producten die toegevoegde ingrediënten bevatten zoals rijst, couscous en pasta. Deze producten zijn zodanig behandeld of verpakt dat de houdbaarheid wordt verlengd. Uitgesloten zijn producten zoals schelpdieren met toegevoegde groenten, deeg of granen, bevroren en bederfelijke bereide en verwerkte schelpdieren, alle niet-bereide en onverwerkte schelpdieren.</t>
  </si>
  <si>
    <t>Crustacés et Mollusques – Préparé/Transformé (Longue Conservation)</t>
  </si>
  <si>
    <t>Soups – Prepared (Frozen)</t>
  </si>
  <si>
    <t>Soepen – Bereid (Diepvries)</t>
  </si>
  <si>
    <t>Includes any products that can be described/observed as a liquid food made from the stock of meat, fish and/or vegetables, which may also contain some small solid pieces of meat, fish and/or vegetables. These products must be frozen to extend their consumable life.</t>
  </si>
  <si>
    <t>Omvat alle producten die kunnen worden omschreven / waargenomen als een vloeibaar voedsel gemaakt uit bouillon van vlees, vis en/of groenten, welke ook een aantal kleine vaste stukken vlees, vis en/of groenten kunnen bevatten. Deze producten moeten worden bevroren om hun houdbaarheid te verlengen.</t>
  </si>
  <si>
    <t>Excludes products such as Shelf Stable and Perishable Prepared Soups.</t>
  </si>
  <si>
    <t>Met uitzondering van producten zoals houdbare en bederfelijke bereide soepen.</t>
  </si>
  <si>
    <t>Prepared Soups</t>
  </si>
  <si>
    <t>Bereide Soepen</t>
  </si>
  <si>
    <t>Soupes – Préparé (Surgelé)</t>
  </si>
  <si>
    <t>Soupes – Préparé</t>
  </si>
  <si>
    <t>Soups – Prepared (Perishable)</t>
  </si>
  <si>
    <t>Soepen – Bereid (Beperkt Houdbaar)</t>
  </si>
  <si>
    <t>Includes any products that can be described/observed as liquid food made from the stock of meat, fish and/or vegetables, which may also contain some small solid pieces of meat, fish and/or vegetables. These products must be refrigerated to extend their consumable life.Includes only Prepared Soups.</t>
  </si>
  <si>
    <t>Omvat alle producten die kunnen worden omschreven / waargenomen als een vloeibaar voedsel gemaakt uit bouillon van vlees, vis en/of groenten, welke ook een aantal kleine vaste stukken vlees, vis en/of groenten kunnen bevatten. Deze producten moeten worden gekoeld om hun houdbaarheid te verlengen.</t>
  </si>
  <si>
    <t>Excludes products such as Shelf Stable and Frozen Prepared Soups.</t>
  </si>
  <si>
    <t>Met uitzondering van producten zoals houdbare en diepvriessoepen.</t>
  </si>
  <si>
    <t>Soupes – Préparé (Périssable)</t>
  </si>
  <si>
    <t>Soups – Prepared (Shelf Stable)</t>
  </si>
  <si>
    <t>Soepen – Bereid (Houdbaar)</t>
  </si>
  <si>
    <t>Includes any products that can be described/observed as food made from the stock of meat, fish and/or vegetables, which may also contain some small solid pieces of meat, fish and/or vegetables. These products have been treated or packaged in such a way as to extend their consumable life.Includes also instant soups.</t>
  </si>
  <si>
    <t>Omvat alle producten die kunnen worden omschreven / waargenomen als een vloeibaar voedsel gemaakt uit bouillon van vlees, vis en/of groenten, welke ook een aantal kleine vaste stukken vlees, vis en/of groenten kunnen bevatten. Deze producten zijn bewerkt of verpakt om hun houdbaarheid te verlengen.</t>
  </si>
  <si>
    <t>Excludes products such as Perishable and Frozen Prepared Soups.</t>
  </si>
  <si>
    <t>Uitgezonderd producten zoals bederfelijke en diepgevroren bereide soepen.</t>
  </si>
  <si>
    <t>Soupes – Préparées (Longue Conservation)</t>
  </si>
  <si>
    <t>Spirits</t>
  </si>
  <si>
    <t>Sterke Drank</t>
  </si>
  <si>
    <t>Includes any products that can be described/observed as an alcoholic beverage distilled from fermented fruit juice, fruit, grains or sugar. Products will normally have a high alcohol content of around 35-40%.Includes products such as brandy, schnapps, gin, rum, tequila, vodka and whisky.</t>
  </si>
  <si>
    <t>Omvat alle producten die kunnen worden omschreven / waargenomen als een alcoholische drank gedistilleerd uit gegist vruchtensap, fruit, graan of suiker. Producten hebben normaal een hoog alcoholgehalte van ongeveer 35-40%.Inclusief producten zoals cognac, jenever, gin, rum, tequila, wodka en whisky.</t>
  </si>
  <si>
    <t>Excludes products such as Fortified Wines, Liqueurs, Non Alcoholic Bitters/Mixers, Alcoholic Syrups and Bitters, Wine.</t>
  </si>
  <si>
    <t>Uitgezonderd producten zoals versterkte wijnen, likeuren, niet-alcoholische bitters/mengers, alcoholische siropen en bitters, wijn.</t>
  </si>
  <si>
    <t>Spiritueux</t>
  </si>
  <si>
    <t>Sports Drinks – Rehydration (Not Ready to Drink)</t>
  </si>
  <si>
    <t>Sportdranken – Isotoon/Verrijkt met Mineralen (Niet-gebruiksklaar)</t>
  </si>
  <si>
    <t>Includes any products that can be described/observed as a beverage, which contains carbohydrates and electrolytes, designed to accelerate rehydration of cells by osmosis, normally consumed after a sporting activity.These products require the addition of water or other liquids prior to consumption and may be sold in liquid, powder or granular form. Includes products of various flavours such as orange and lemon.</t>
  </si>
  <si>
    <t>Omvat alle producten die kunnen worden omschreven / waargenomen als een drank, die koolhydraten en elektrolyten bevat voor rehydratatie van cellen door osmose, gewoonlijk verbruikt na een sportieve activiteit. Deze producten vereisen de toevoeging van water of andere vloeistoffen voor consumptie en kan verkocht worden in vloeibare, poeder- of korrelvorm. Inclusief producten met verschillende smaken zoals sinaasappel en citroen.</t>
  </si>
  <si>
    <t>Excludes products such as Sports Drinks - Rehydration - Ready to Drink and all Stimulants/Energy Drinks.</t>
  </si>
  <si>
    <t>Uitgezonderd producten zoals sportdranken - rehydratatie - kant-en-klare dranken en alle stimulerende middelen/energiedranken.</t>
  </si>
  <si>
    <t>Boissons Réhydratantes – Non Prêt à Boire</t>
  </si>
  <si>
    <t>Sports Drinks – Rehydration (Ready To Drink)</t>
  </si>
  <si>
    <t>Sportdranken – Isotoon/Verrijkt met Mineralen (Gebruiksklaar)</t>
  </si>
  <si>
    <t>Includes any products that can be described/observed as a ready to drink, liquid beverage which contains carbohydrates and electrolytes, designed to accelerate the re-hydration of cells by osmosis, normally consumed after a sporting activity.Includes products of various flavours such as orange and lemon.</t>
  </si>
  <si>
    <t>Omvat alle producten die kunnen worden omschreven / waargenomen als een drinkklare vloeibare drank die koolhydraten en elektrolyten bevat, die de rehydratie van cellen door osmose versnellen, gewoonlijk gebruikt na een sportieve activiteit. Inclusief producten met verschillende smaken zoals sinaasappel en citroen.</t>
  </si>
  <si>
    <t>Excludes products such as Sports - Rehydration Drinks - Not Ready to Drink and all Stimulants/Energy Drinks.</t>
  </si>
  <si>
    <t>Uitgezonderd producten zoals sport- en rehydratiedranken - niet gebruiksklaar en alle stimulerende middelen/energiedranken.</t>
  </si>
  <si>
    <t>Boissons Réhydratantes – Prêt à Boire</t>
  </si>
  <si>
    <t>Stimulants/Energy Drinks – Ready to Drink</t>
  </si>
  <si>
    <t>Energiedranken – Gebruiksklaar</t>
  </si>
  <si>
    <t>Includes any products that can be described/observed as a ready to drink beverage containing glucose, caffeine or other stimulant designed to be consumed like a soft drink. Products are available in a variety of flavours.</t>
  </si>
  <si>
    <t>Inclusief alle producten die worden omschreven / waargenomen als een drinkklaar product met glucose, cafeïne of andere stimulerende ingrediënten ontworpen om de consument een kortstondige impuls van energie te geven. De producten zijn verkrijgbaar in een variant van smaken.</t>
  </si>
  <si>
    <t>Specifically excludes flavoured drinks that contain caffeine (such as Cola) but are not labelled and marketed with energy enhancing properties. Excludes products such as Energy/Stimulant Products, Stimulants/Energy Drinks - Not Ready to Drink and all Rehydration Sport Drinks.</t>
  </si>
  <si>
    <t>Uitgesloten zijn met name gearomatiseerde dranken die cafeïne bevatten (zoals Cola), maar die niet geëtiketteerd en in de handel gebracht worden met energieverhogende eigenschappen. Exclusief producten zoals energie-/stimulerende producten, stimulerende/energiedranken - niet gebruiksklaar en alle rehydraterende sportdranken.</t>
  </si>
  <si>
    <t>Stimulants/Boissons Energisantes – Prêt à boire</t>
  </si>
  <si>
    <t>Tobacco – Loose</t>
  </si>
  <si>
    <t>Shag/Pijptabak (los)</t>
  </si>
  <si>
    <t>Includes any products that can be described/observed as loose or pre-rubbed tobacco, which is pre-shredded and treated.Includes tobacco that is packaged loose and designed to be rolled into a cigarette by hand in conjunction with cigarette papers and can also be used with cigarette rolling machines. Includes loose tobacco that can be used in any type of pipe.</t>
  </si>
  <si>
    <t>Omvat alle producten die kunnen worden omschreven / waargenomen als losse of voorgewreven tabak, pre-versnipperd en behandeld. Inclusief tabak die los verpakt en ontworpen is om een sigaret met de hand samen met sigarettenpapier te rollen en kan ook gebruikt worden met sigaretten rolmachines. Omvat losse tabak die kan worden gebruikt in elk type pijp.</t>
  </si>
  <si>
    <t>Excludes products such as Solid Pipe Tobacco, Chewing Tobacco, Snuff and Cigarettes.</t>
  </si>
  <si>
    <t>Met uitzondering van producten zoals pijptabak, pruimtabak, snuiftabak en sigaretten.</t>
  </si>
  <si>
    <t>Tabac – En Vrac</t>
  </si>
  <si>
    <t>Tobacco – Solid</t>
  </si>
  <si>
    <t>Pijptabak (vast)</t>
  </si>
  <si>
    <t>Includes only products that can be described/observed as tobacco, which is compressed and sold as a packaged solid block or disc, designed to be cut up into portions and crumbled. Products can be used in any type of pipe.</t>
  </si>
  <si>
    <t>Bevat alleen producten die kunnen worden omschreven / waargenomen als tabak, die wordt gecomprimeerd en verkocht als een verpakt massief blok of plaat, bedoeld om op te ssnjiden in porties en te verkruimelen. Producten kunnen worden gebruikt in elk type pijp.</t>
  </si>
  <si>
    <t>Excludes products such as Loose Pipe Tobacco, Chewing Tobacco and Snuff.</t>
  </si>
  <si>
    <t>Uitgezonderd producten zoals losse pijptabak, pruimtabak en snuiftabak.</t>
  </si>
  <si>
    <t>Tabac – Solide</t>
  </si>
  <si>
    <t>Vegetables – Prepared/Processed (Frozen)</t>
  </si>
  <si>
    <t>Groenten – Bereid/Bewerkt (Diepvries)</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</si>
  <si>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filled.Specifically</t>
  </si>
  <si>
    <t>Omvat alle producten die kunnen worden omschreven / waargenomen als elke variant aan groenten, combinatie van groente of fruit groenten, die geheel kan zijn gehakt, gereinigd en gebruiksklaar gemaakt, door verdere productieprocessen heeft ondergaan, zoals vervormd, gekookt, gedroogd, gezouten of gerookt, maar deze producten kunnen ook worden omhuld in saus of gevuld.</t>
  </si>
  <si>
    <t>excludes products that have added ingredients included such as rice, couscous and pasta.These products must be frozen to extend their consumable life.Excludes products such as Vegetables with additional dough or grains, Shelf Stable and Perishable Prepared and Processed Vegetables, all Unprepared and Unprocessed Vegetables, all Fruit, Nuts and Seeds.</t>
  </si>
  <si>
    <t>Met uitzondering van producten waaraan ingrediënten zijn toegevoegd, zoals rijst, couscous en pasta. Deze producten moeten worden ingevroren om de houdbaarheid te verlengen. Met uitzondering van producten zoals groenten met extra deeg of granen, houdbare en bederfelijke bereide en verwerkte groenten, alle niet-bereide en onverwerkte groenten, alle vruchten, noten en zaden.</t>
  </si>
  <si>
    <t>Vegetables – Prepared/Processed</t>
  </si>
  <si>
    <t>Groenten – Bereid/Bewerkt</t>
  </si>
  <si>
    <t>Légumes – Préparé/Transformé (Surgelé)</t>
  </si>
  <si>
    <t>Légumes – Préparé/Transformé</t>
  </si>
  <si>
    <t>Vegetables – Prepared/Processed (Perishable)</t>
  </si>
  <si>
    <t>Groenten – Bereid/Bewerkt (Beperkt Houdbaar)</t>
  </si>
  <si>
    <t>Includes any products that can be described/observed as any variety of fresh vegetables, combination of vegetables or fruit vegetables, which may be whole, chopped, cleaned and trimmed, that have gone through further manufacturing processes, such as reformed, cooked, salted or smoked, however these products can also be coated, in sauce, stuffed or filled.Specifically</t>
  </si>
  <si>
    <t>Omvat alle producten die kunnen worden omschreven / waargenomen als elke variant van verse groenten, combinatie van groente of fruit, die geheel kan zijn gehakt, gereinigd en gebruiksklaar, en door verdere productieprocessen heeft ondergaan, zoals vervormd, gebakken, gezouten of gerookt, maar deze producten kunnen ook worden voorzien van met saus of zijn gevuld.</t>
  </si>
  <si>
    <t>excludes products that have added ingredients included such as rice, couscous and pasta.These products can be/must be refrigerated to extend their consumable life.Excludes products such as Vegetables with additional dough or grains, Frozen and Shelf Stable Prepared and Processed Vegetables, all Unprepared and Unprocessed Vegetables, all Fruit, Nuts and Seeds.</t>
  </si>
  <si>
    <t>Uitgezonderd producten met toegevoegde ingrediënten zoals rijst, couscous en pasta. Deze producten kunnen/moeten gekoeld worden bewaard om de houdbaarheid te verlengen. Uitgezonderd producten zoals groenten met extra deeg of granen, diepvries- en houdbare bereide en verwerkte groenten, alle onbereide en onverwerkte groenten, alle vruchten, noten en zaden.</t>
  </si>
  <si>
    <t>Légumes – Préparé/Transformé (Périssable)</t>
  </si>
  <si>
    <t>Vegetables – Prepared/Processed (Shelf Stable)</t>
  </si>
  <si>
    <t>Groenten – Bereid/Bewerkt (Houdbaar)</t>
  </si>
  <si>
    <t>Includes any products that can be described/observed as any variety of vegetables combination of vegetables or fruit vegetables, which may be whole, chopped, cleaned and trimmed, that have gone through further manufacturing processes, such as reformed, cooked, dried, salted or smoked, however these products can also be coated, in sauce, stuffed or filled.Specifically</t>
  </si>
  <si>
    <t>Omvat alle producten die kunnen worden omschreven / waargenomen als elke variant aan groenten combinatie van groente of fruit, die geheel kan zijn gehakt, gereinigd en gebruiksklaar, en door verdere productieprocessen heeft ondergaan, zoals vervormd, gekookt, gedroogd, gezouten of gerookt, maar deze producten kunnen ook worden voorzien van met saus, of zijn gevuld.</t>
  </si>
  <si>
    <t>excludes products that have added ingredients included such as rice, couscous and pasta.These products have been treated or packaged in such a way as to extend their consumable life.Excludes products such as Vegetables with additional dough or grains, Frozen and Perishable Prepared and Processed Vegetables, all Unprepared and Unprocessed Vegetables, all Fruit, Nuts and Seeds.</t>
  </si>
  <si>
    <t>Met uitzondering van producten waaraan ingrediënten zijn toegevoegd, zoals rijst, couscous en pasta, die zo zijn behandeld of verpakt dat de houdbaarheid wordt verlengd. Met uitzondering van producten zoals groenten met extra deeg of granen, diepvriesgroenten en bederfelijke bereide en verwerkte groenten, alle onbereide en onverwerkte groenten, alle vruchten, noten en zaden.</t>
  </si>
  <si>
    <t>Légumes – Préparé/Transformé (Longue Conservation)</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</si>
  <si>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</si>
  <si>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</si>
  <si>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</si>
  <si>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</si>
  <si>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</si>
  <si>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</si>
  <si>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Vin – Fortifié</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</si>
  <si>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</si>
  <si>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</si>
  <si>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</si>
  <si>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</si>
  <si>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Excludes products such as Still and Fortified Wines.</t>
  </si>
  <si>
    <t>Uitgezonderd producten zoals niet-mousserende wijn en versterkte wijn.</t>
  </si>
  <si>
    <t>Vin – Mousseux</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</si>
  <si>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</si>
  <si>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</si>
  <si>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</si>
  <si>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</si>
  <si>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Excludes products such as Champagne, Sparkling Wine.</t>
  </si>
  <si>
    <t>Uitgezonderd producten zoals Champagne, mousserende wijn.</t>
  </si>
  <si>
    <t>Vin – Tranquille</t>
  </si>
  <si>
    <t>Yogurt (Frozen)</t>
  </si>
  <si>
    <t>Yoghurt (Diepvries)</t>
  </si>
  <si>
    <t>Includes any products that can be described/observed as a frozen food made from animal milk thickened by fermentation with lactic bacteria. Products include spoonable yogurt.These products must be frozen to extend their consumable life.This includes flavoured yogurts (e.g. flavoured with fruit, vanilla, nuts, and/or honey), or packaged with a small amount of fruit preserve, nuts, or other accompaniment.</t>
  </si>
  <si>
    <t>Omvat alle producten die kunnen worden omschreven / waargenomen als een bevroren voedselproduct uit dierlijke melk verdikt door fermentatie met melkzuurbacteriën. Deze producten moeten worden bevroren om hun houdbaarheid te verlengen. Producten omvatten eetklare yoghurt, op smaak gebrachte yoghurt (bijv met fruit, vanille, noten en/of honing), of verpakt met een kleine hoeveelheid fruit, noten of andere begeleiding.</t>
  </si>
  <si>
    <t>Excludes products such as Drinking Yogurt, Shelf Stable and Perishable Yogurt and all Yogurt Substitutes, Dairy and Dairy Substitute Drinks and Desserts.</t>
  </si>
  <si>
    <t>Met uitzondering van producten zoals drinkyoghurt, houdbare en bederfelijke yoghurt en alle yoghurtvervangers, zuivel- en zuivelvervangende dranken en desserts.</t>
  </si>
  <si>
    <t>Yogurt/Yogurt Substitutes</t>
  </si>
  <si>
    <t>Yoghurt/Vervangingsmiddel voor Yoghurt</t>
  </si>
  <si>
    <t>Yaourt (Surgelé)</t>
  </si>
  <si>
    <t>Yaourt/Succédanés de Yaourt</t>
  </si>
  <si>
    <t>Yogurt (Perishable)</t>
  </si>
  <si>
    <t>Yoghurt (Beperkt Houdbaar)</t>
  </si>
  <si>
    <t>Includes any products that can be described/observed as a prepared food made from animal milk thickened by fermentation with lactic bacteria.These products must be refrigerated to extend their consumable life.This includes flavoured yogurts (e.g. flavoured with fruit, vanilla, nuts, honey) or yogurt packaged with a small amount of fruit preserve, nuts, or other accompaniment. Excludes products such as Drinking Yogurt, Frozen and Shelf Stable Yogurt and Yogurt Substitutes, Dairy and Dairy Substitute Drinks and Desserts.</t>
  </si>
  <si>
    <t>Omvat alle producten die kunnen worden omschreven / waargenomen als een gekoeld voedselproduct uit dierlijke melk verdikt door fermentatie met melkzuurbacteriën. Deze producten moeten worden gekoeld om hun houdbaarheid te verlengen. Producten omvatten eetklare yoghurt, op smaak gebrachte yoghurt (bijv met fruit, vanille, noten en/of honing), of verpakt met een kleine hoeveelheid fruit, noten of andere begeleiding.</t>
  </si>
  <si>
    <t>Met uitzondering van producten zoals drinkyoghurt, bevroren en houdbare yoghurt en yoghurtsubstituten, zuivel- en zuivelsubstitutiedranken en desserts.</t>
  </si>
  <si>
    <t>Yaourt (Périssable)</t>
  </si>
  <si>
    <t>Yogurt (Shelf Stable)</t>
  </si>
  <si>
    <t>Yoghurt (Houdbaar)</t>
  </si>
  <si>
    <t>Includes any products that can be described/observed as a prepared food made from animal milk thickened by fermentation with lactic bacteria.These products have been treated or packaged in such a way as to extend their consumable life.This includes flavoured yogurts (e.g. flavoured with fruit, vanilla, nuts, honey) or yogurt packaged with a small amount of fruit preserve, nuts, or other accompaniment. Excludes products such as Drinking Yogurt, Frozen and Perishable Yogurt and all Yogurt Substitutes, Dairy and Dairy Substitute Drinks and Desserts.</t>
  </si>
  <si>
    <t>Omvat alle producten die kunnen worden omschreven / waargenomen als een houdbaar voedselproduct uit dierlijke melk verdikt door fermentatie met melkzuurbacteriën. Deze producten zijn bewerkt of verpakt om hun houdbaarheid te verlengen. Producten omvatten eetklare yoghurt, op smaak gebrachte yoghurt (bijv met fruit, vanille, noten en/of honing), of verpakt met een kleine hoeveelheid fruit, noten of andere begeleiding.</t>
  </si>
  <si>
    <t>Met uitzondering van producten zoals drinkyoghurt, bevroren en houdbare yoghurt en alle yoghurtsubstituten, zuivel- en zuivelvervangende dranken en desserts.</t>
  </si>
  <si>
    <t>Yaourt (Longue Conservation)</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</si>
  <si>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</si>
  <si>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</si>
  <si>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vegetables.Specifically</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</si>
  <si>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</si>
  <si>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</si>
  <si>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</si>
  <si>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Autres Sauces Condimentaires/Condiments/Nappages Salés/Produits à Tartiner Salés/Marinades (Longue Conservation)</t>
  </si>
  <si>
    <t>Fish – Unprepared/Unprocessed (Frozen)</t>
  </si>
  <si>
    <t>Vis – Niet–bereid/Niet–bewerkt (Diepvries)</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</si>
  <si>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</si>
  <si>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</si>
  <si>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excludes products that have added ingredients included such as rice, couscous and pasta. However products may contain a small quantity of vegetables such as those in a sauce or stuffing/filling.These products must be frozen to extend their consumable life.Excludes products such as Fish with additional vegetables, dough or grains, Shelf Stable and Perishable Unprepared and Unprocessed Fish, all Prepared and Processed Fish.</t>
  </si>
  <si>
    <t>Fish – Unprepared/Unprocessed</t>
  </si>
  <si>
    <t>Vis – Niet–bereid/Niet–bewerkt</t>
  </si>
  <si>
    <t>Poisson – Non Préparé/Non Transformé (Surgelé)</t>
  </si>
  <si>
    <t>Poisson – Non Préparé/Non Transformé</t>
  </si>
  <si>
    <t>Fish – Unprepared/Unprocessed (Perishable)</t>
  </si>
  <si>
    <t>Vis – Niet–bereid/Niet–bewerkt (Beperkt Houdbaar)</t>
  </si>
  <si>
    <t>Includes any products that can be described/observed as any variety of fish or a combination of fish, which has not gone through any further manufacturing processes, such as reformed, cooked, dried and salted, however these products can be coated, in sauce, stuffed or filled.Specifically</t>
  </si>
  <si>
    <t>Omvat alle producten die kunnen worden omschreven / waargenomen als elke variant aan vis of een combinatie van vis, die geen verdere productieprocessen heeft ondergaan, zoals vervormd, gekookt, gedroogd en gezouten, maar deze producten kunnen worden voorzien van saus of zijn gevuld.</t>
  </si>
  <si>
    <t>excludes products that have added ingredients included such as rice, couscous and pasta. However products may contain a small quantity of vegetables such as those in a sauce or stuffing/filling. These products must be refrigerated to extend their consumable life.Excludes products such as Fish with additional vegetables, dough or grains, Shelf Stable and Frozen Unprepared and Unprocessed Fish, all Prepared and Processed Fish.</t>
  </si>
  <si>
    <t>Exclusief producten waaraan ingrediënten zijn toegevoegd, zoals rijst, couscous en pasta. Producten kunnen echter een kleine hoeveelheid groenten bevatten, zoals in een saus of een vulling. Deze producten moeten worden gekoeld om de houdbaarheid te verlengen. Met uitzondering van producten zoals vis met toegevoegde groenten, deeg of granen, houdbare en ingevroren onbewerkte en onbewerkte vis, alle bereide en bewerkte vis.</t>
  </si>
  <si>
    <t>Poisson – Non Préparé/Non Transformé (Périssable)</t>
  </si>
  <si>
    <t>Fish – Unprepared/Unprocessed (Shelf Stable)</t>
  </si>
  <si>
    <t>Vis – Niet–bereid/Niet–bewerkt (Houdbaar)</t>
  </si>
  <si>
    <t>excludes products that have added ingredients included such as rice, couscous and pasta. However products may contain a small quantity of vegetables such as those in a sauce or stuffing/filling.These products have been treated or packaged in such a way as to extend their consumable life.Excludes products such as Fish with additional vegetables, dough or grains, Frozen and Perishable Unprepared and Unprocessed Fish, all Prepared and Processed Fish.</t>
  </si>
  <si>
    <t>Exclusief producten waaraan ingrediënten zijn toegevoegd, zoals rijst, couscous en pasta. Deze producten zijn zodanig behandeld of verpakt dat de houdbaarheid wordt verlengd. Uitgesloten zijn producten als vis met toegevoegde groenten, deeg of granen, bevroren en bederfelijke vis, niet-bereide en onverwerkte vis, alle bereide en verwerkte vis.</t>
  </si>
  <si>
    <t>Poisson – Non Préparé/Non Transformé (Longue Conservation)</t>
  </si>
  <si>
    <t>Cereals Products – Ready to Eat (Shelf Stable)</t>
  </si>
  <si>
    <t>Graanproducten – Gebruiksklaar (Houdbaar)</t>
  </si>
  <si>
    <t>Includes any products that can be described/observed as a cereal combining all or some of the following ingredients; oats, muesli, wheat, rice, seeds, bran, fruit, nuts, cereal and honey, which has gone through further manufacturing processes such as cooking and milling, which does not require cooking and is usually consumed as a breakfast food, served with hot or cold milk. These products have been treated or packaged in such a way as to extend their consumable life.Includes grain free cereals, single grain cereals, mixed grain cereals, and cereals which may contain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</si>
  <si>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zijn behandeld of verpakt om hun houdbaarheid te verlengen. Inclusief korrelvrije granen, enkele ontbijtgranen, gemengde granen en graanproducten die additionele ingrediënten zoals vruchten of chocolade bevatten.</t>
  </si>
  <si>
    <t>Excludes products such as Perishable Ready to Eat Cereals, Whole Unprocessed Grains, Flour, Cereals that require cooking and Cereal Bars.</t>
  </si>
  <si>
    <t>Producten zoals bederfelijke kant-en-klare granen, hele onbewerkte granen, meel, granen die moeten worden gekookt en mueslirepen zijn hiervan uitgesloten.</t>
  </si>
  <si>
    <t>Processed Cereal Products</t>
  </si>
  <si>
    <t>Verwerkte Graanproducten</t>
  </si>
  <si>
    <t>Produits Céréaliers – Prêt à Consommer (Longue Conservation)</t>
  </si>
  <si>
    <t>Produits Céréaliers transformés</t>
  </si>
  <si>
    <t>Cereals Products – Not Ready to Eat (Shelf Stable)</t>
  </si>
  <si>
    <t>Graanproducten – Niet-gebruiksklaar (Houdbaar)</t>
  </si>
  <si>
    <t>Includes any products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Includes products such as porridge oats, couscous and tapioca.These products have been treated or packaged in such a way as to extend their consumable life.</t>
  </si>
  <si>
    <t>Omvat alle producten die kunnen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Omvat producten zoals havermout, couscous en tapioca.Deze producten zijn behandeld of verpakt om de houdbaarheid te verlengen.</t>
  </si>
  <si>
    <t>Excludes products such as whole Unprocessed Grains, Flour, Ready to Eat Cereal, Cereal Bars.</t>
  </si>
  <si>
    <t>Met uitzondering van producten zoals hele onbewerkte granen, meel, kant-en-klare granen, graanrepen.</t>
  </si>
  <si>
    <t>Produits Céréaliers – Non Prêt à Consommer (Longue Conservation)</t>
  </si>
  <si>
    <t>Cereal Products – Ready to Eat (Perishable)</t>
  </si>
  <si>
    <t>Graanproducten – Gebruiksklaar (Beperkt Houdbaar)</t>
  </si>
  <si>
    <t>Includes any products that can be described/observed as a processed cereal produced from wheat, rye, barley, oats, or other types of grain, which has gone through further manufacturing processes such as cooking and milling, which does not require cooking and is usually consumed as a breakfast food, served with hot or cold milk. These products must be refrigerated to extend their consumable life.Includes single grain cereals, mixed grain cereals, and cereals containing additional ingredients such as fruit, nuts, or chocolate.</t>
  </si>
  <si>
    <t>Omvat alle producten die beschreven / kan worden waargenomen als een graan combinatie van alle of sommige van de volgende bestanddelen; haver, muesli, tarwe, rijst, zaden, zemelen, vruchten, granen en honing, die is gegaan door verdere productieprocessen zoals koken en malen, die geen verdere bereiding nodig hebben en meestal wordt gegeten als ontbijt, geserveerd met warme of koude melk. Deze producten worden gekoeld om hun houdbaarheid te verlengen. Inclusief korrelvrije granen, enkele ontbijtgranen, gemengde granen en graanproducten die additionele ingrediënten zoals vruchten of chocolade bevatten.</t>
  </si>
  <si>
    <t>Excludes products such as Whole Unprocessed Grains, Flour, Cereal that requires cooking, Cereal Bars.</t>
  </si>
  <si>
    <t>Met uitzondering van producten zoals hele onbewerkte granen, meel, granen die moeten worden gekookt en graanrepen.</t>
  </si>
  <si>
    <t>Produits Céréaliers – Prêt à Consommer (Périssable)</t>
  </si>
  <si>
    <t>Cereal/Muesli Bars</t>
  </si>
  <si>
    <t>Graan–/Mueslirepen</t>
  </si>
  <si>
    <t>Includes any products that can be described/observed as a block or bar combining all or some of the following ingredients; oats, muesli, wheat, rice, bran, seeds, fruit, nuts, cereal and honey. Products may contain chocolate or be fully or partially chocolate coated.These products may have been treated or packaged in such a way as to extend their consumable life.These products will sometimes refer to benefits such as natural ingredients, high in fibre, vitamins, protein or energy or low in fat.</t>
  </si>
  <si>
    <t>Omvat alle producten die kunnen worden omschreven / waargenomen als een blok of staaf met een combinatie van alle of sommige van de volgende bestanddelen; haver, muesli, tarwe, rijst, zemelen, zaden, vruchten, granen en honing. Producten kunnen chocolade bevatten of geheel of gedeeltelijk een chocolade coating hebben. Deze producten zijn behandeld of verpakt om hun houdbaarheid te verlengen. Deze producten verwijzen soms naar de voordelen, zoals natuurlijke ingrediënten, veel vezels, vitamines, eiwitten of energie of weinig vet.</t>
  </si>
  <si>
    <t>Excludes products such as Cereals, Chocolate Bars, Cakes, Biscuits and Cookies.</t>
  </si>
  <si>
    <t>Uitgezonderd producten zoals granen, chocoladerepen, cake, koekjes en biscuits.</t>
  </si>
  <si>
    <t>Barres de Céréales/Müesli</t>
  </si>
  <si>
    <t>Vegetable Based Products / Meals – Ready to Eat (Shelf Stable)</t>
  </si>
  <si>
    <t>Producten/Maaltijden op basis van Groenten – Gebruiksklaar (Houdbaar)</t>
  </si>
  <si>
    <t>Includes any products that can be described/observed as a vegetable based ready to eat, prepared/ processed product, such as Potato, Cabbage, Eggplant or any other vegetable with other ingredients, such as meat, poultry, fish,  and/or seasoning. An optional seasoning/flavour packet may be present. These ingredients form a valuable part of the product such as Tuna in a Tuna Salad or Ham with Potatoes. These products may have a main component which is considered a meal without any additional components. These products must not include any Dough Based, Grain Based, Dairy/Egg Based products. They may or may not contain a sauce. Products include ready to eat salads where the main ingredient is any type of vegetable. These products do not require cooking prior to consumption, but some products can be eaten hot after reheating. These products have been treated or packaged in such a way as to extend their consumable life. Includes ready to eat shelf stable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</si>
  <si>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zijn behandeld of verpakt om de houdbaarheid te verlengen. </t>
  </si>
  <si>
    <t>Excludes Ready-Made Combination Meals. Specifically excludes all prepared and processed and unprepared and unprocessed vegetables to which no recipe has been applied. Excludes products such as Perishable Ready to Eat and all Not Ready to Eat Vegetable Based Prepared/Processed Products and all Prepared and Processed Vegetables.</t>
  </si>
  <si>
    <t>Exclusief kant-en-klare combinatiemaaltijden. Omvat met name niet alle bereide en verwerkte en niet-bereide en onverwerkte groenten waarop geen recept is toegepast. Exclusief bederfelijke kant-en-klaar-maaltijden en alle niet kant-en-klaar-maaltijden op basis van groenten bereide/verwerkte producten en alle bereide en verwerkte groenten.</t>
  </si>
  <si>
    <t>Vegetable Based Products / Meals</t>
  </si>
  <si>
    <t>Producten/Maaltijden op basis van Groenten</t>
  </si>
  <si>
    <t>Produits à Base de Légumes – Prêt à Consommer (Longue Conservation)</t>
  </si>
  <si>
    <t>Produits à Base de Légumes/ Repas</t>
  </si>
  <si>
    <t>Vegetable Based Products / Meals – Ready to Eat (Perishable)</t>
  </si>
  <si>
    <t>Producten/Maaltijden op basis van Groenten – Gebruiksklaar (Beperkt Houdbaar)</t>
  </si>
  <si>
    <t>Includes any products that can be described/observed as a vegetable based ready to eat, prepared/processed product, such as Potato, Cabbage, Eggplant or any other vegetable with other ingredients, such as meat, poultry, fish, and/or seasoning. An optional seasoning/flavour packet may be present. These ingredients form a valuable part of the product, such as Potato Salad or Tuna in a Tuna Salad. These products may have a main component which is considered a meal without any additional components. These products must not include any Dough Based, Grain Based, Dairy/Egg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Vegetable Based Product is the primary ingredient.</t>
  </si>
  <si>
    <t xml:space="preserve">Omvat alle producten die kunnen worden omschreven / waargenomen als een plantaardig kant en klaar, bereid / verwerkt product, zoals aardappelen, kool, aubergine of andere groenten met andere ingrediënten, zoals vlees, gevogelte, vis en/of kruiden. Optioneel kan een kruiden / smaak pakket aanwezig zijn. Deze ingrediënten vormen een waardevol onderdeel van het product, zoals tonijn in een tonijnsalade of ham met aardappelen. Deze middelen kunnen een hoofdcomponent bevatten die als maaltijd dient zonder extra componenten. Deze producten zijn niet op deeg, graan, zuivel / ei-gebaseerd. Ze kunnen al dan niet een saus bevatten. De producten omvatten kant-en-klaar salades, waar groente het belangrijkste ingrediënt is. Deze producten hoeven niet gekookt te worden voor consumptie, maar sommige producten kunnen heet worden gegeten na opwarmen. Deze producten moeten worden gekoeld om de houdbaarheid te verlengen. </t>
  </si>
  <si>
    <t>Excludes Ready-Made Combination Meals. Specifically excludes all prepared and processed and unprepared and unprocessed vegetables to which no recipe has been applied. Excludes products such as Shelf Stable Ready to Eat and all Not Ready to Eat Vegetable-Based Prepared/Processed Products and all Prepared and Processed Vegetables.</t>
  </si>
  <si>
    <t>Exclusief kant-en-klare combinatiemaaltijden. Omvat met name niet alle bereide en verwerkte en niet-bereide en onverwerkte groenten waarop geen recept is toegepast. Exclusief producten zoals houdbare kant-en-klare maaltijden en alle niet kant-en-klare bereide/verwerkte producten op basis van groenten en alle bereide en verwerkte groenten.</t>
  </si>
  <si>
    <t>Produits à Base de Légumes – Prêt à Consommer (Périssable)</t>
  </si>
  <si>
    <t>Vegetable Based Products / Meals – Not Ready to Eat (Perishable)</t>
  </si>
  <si>
    <t>Producten/Maaltijden op basis van Groenten – Niet-gebruiksklaar (Beperkt Houdbaar)</t>
  </si>
  <si>
    <t>Includes any products that can be described/observed as a vegetable based not ready to eat, prepared/ processed product, such as Potato, Cabbage, Eggplant or any other vegetable with other ingredients, such as meat, poultry, fish, and/or seasoning. An optional seasoning/flavour packet may be present. These ingredients form a valuable part of the product, such as Chicken Breast with Steamed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refrigerated to extend their consumable life. Includes not ready to eat perishable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</si>
  <si>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moeten worden gekoeld om de houdbaarheid te verlengen. </t>
  </si>
  <si>
    <t>Excludes Ready-Made Combination Meals. Specifically excludes all prepared and processed and unprepared and unprocessed vegetables to which no recipe has been applied. Excludes products such as Shelf Stable and Frozen Not Ready to Eat and all Ready to Eat Vegetable-Based Prepared/Processed Products and all Prepared and Processed Vegetables.</t>
  </si>
  <si>
    <t>Exclusief kant-en-klare combinatiemaaltijden. Omvat met name niet alle bereide en verwerkte en niet-bereide en onverwerkte groenten waarop geen recept is toegepast. Exclusief houdbare producten en diepvriesproducten die niet kant-en-klaar zijn en alle bereide/verwerkte producten op basis van groenten die klaar zijn om te worden gegeten, en alle bereide en verwerkte groenten.</t>
  </si>
  <si>
    <t>Produits à Base de Légumes – Non Prêt à Consommer (Périssable)</t>
  </si>
  <si>
    <t>Vegetable Based Products / Meals – Not Ready to Eat (Frozen)</t>
  </si>
  <si>
    <t>Producten/Maaltijden op basis van Groenten – Niet-gebruiksklaar (Diepvries)</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</si>
  <si>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Steamed Vegetables with Chicken Breast.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must be frozen to extend their consumable life. Includes frozen Ready-Made Meals where a Vegetable Based Product is the primary ingredient. Excludes Ready-Made Combination Meals.</t>
  </si>
  <si>
    <t>Specifically excludes all prepared and processed and unprepared and unprocessed vegetables to which no recipe has been applied. Excludes products such as Shelf Stable and Perishable Not Ready to Eat and all Ready to Eat Vegetable-Based Prepared/Processed Products and all Prepared and Processed Vegetables.</t>
  </si>
  <si>
    <t>Exclusiefalle bereide en verwerkte en onbereide en onverwerkte groenten waarop geen recept is toegepast. Exclusief producten zoals houdbare en bederfelijke niet voor consumptie geschikte producten en alle bereide/verwerkte plantaardige producten op basis van groenten en alle bereide en verwerkte groenten.</t>
  </si>
  <si>
    <t>Produits à Base de Légumes – Non Prêt à Consommer (Surgelé)</t>
  </si>
  <si>
    <t>Vegetable Based Products / Meals – Not Ready to Eat (Shelf Stable)</t>
  </si>
  <si>
    <t>Producten/Maaltijden op basis van Groenten – Niet-gebruiksklaar (Houdbaar)</t>
  </si>
  <si>
    <t>Includes any products that can be described/observed as a vegetable based not ready to eat, prepared/processed product, such as Potato, Cabbage, Eggplant or any other vegetable with other ingredients, such as meat, poultry, fish, and/or seasoning. An optional seasoning/flavour packet may be present. These ingredients form a valuable part of the product, such as minced beef in a Shepherd's Pie or Duck with Vegetables. These products may have a main component which is considered a meal without any additional components. These products must not include any Dough Based, Grain Based, Dairy/Egg Based products. They may or may not contain a sauce. These products require cooking prior to consumption. These products have been specially treated or packaged to extend their consumable life. Includes not ready to eat self stable Ready-Made Meals where a Vegetable Based Product is the primary ingredient.</t>
  </si>
  <si>
    <t xml:space="preserve">Omvat alle producten die kunnen worden omschreven / waargenomen als een plantaardig nog te bereiden/verwerken product, zoals aardappelen, kool, aubergine of andere groenten met andere ingrediënten, zoals vlees, gevogelte, vis en/of kruiden. Optioneel kan een kruiden / smaak pakket aanwezig zijn. Deze ingrediënten vormen een waardevol onderdeel van het product, zoals kippenborst met gestoomde groenten. Deze middelen kunnen een hoofdcomponent bevatten die als maaltijd dient zonder extra componenten. Deze producten zijn niet op deeg, graan, zuivel / ei-gebaseerd. Ze kunnen al dan niet een saus bevatten. Deze producten moeten bereid(gekookt/gestoomd e.d.) worden voor consumptie. Deze producten zijn bewerkt of verpakt om de houdbaarheid te verlengen. </t>
  </si>
  <si>
    <t>Excludes Ready-Made Combination Meals. Specifically excludes all prepared and processed and unprepared and unprocessed vegetables to which no recipe has been applied. Excludes products such as Frozen and Perishable Not Ready to Eat and all Ready to Eat Vegetable-Based Prepared/Processed Products and all Prepared and Processed Vegetables.</t>
  </si>
  <si>
    <t>Exclusief kant-en-klare combinatiemaaltijden. Omvat met name niet alle bereide en verwerkte en onbereide en onverwerkte groenten waarop geen recept is toegepast. Exclusief producten zoals diepvriesproducten en bederfelijke, niet gebruiksklare producten en alle gebruiksklare bereide/verwerkte producten op basis van groenten en alle bereide en verwerkte groenten.</t>
  </si>
  <si>
    <t>Produits à Base de Légumes – Non Prêt à Consommer (Longue Conservation)</t>
  </si>
  <si>
    <t>Grain Based Products / Meals – Ready to Eat – Savoury (Perishable)</t>
  </si>
  <si>
    <t>Producten/Maaltijden op basis van Graan – Gebruiksklaar (Beperkt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</si>
  <si>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Fish Salad.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</si>
  <si>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moeten worden gekoeld om hun houdbaarheid te verlengen. Inclusief bederfelijke Kant-en-klaar maaltijden, waar een graan product het primaire ingrediënt is.</t>
  </si>
  <si>
    <t>Excludes Ready-Made Combination Meals. Specifically excludes all unprepared dried rice. Excludes products such as Shelf Stable Ready to Eat and all Not Ready to Eat Grain-Based Prepared Products/Processed, Unprepared Grains.</t>
  </si>
  <si>
    <t>Exclusief kant-en-klare combinatiemaaltijden. Met name uitgezonderd alle onbereide gedroogde rijst. Exclusief producten zoals houdbare kant-en-klare maaltijden en alle niet kant-en-klare bereide producten op basis van granen/bewerkte, onbereide granen.</t>
  </si>
  <si>
    <t>Grain Based Products / Meals</t>
  </si>
  <si>
    <t>Producten/Maaltijden op basis van Graan</t>
  </si>
  <si>
    <t>Produits à Base de Céréales / Repas – Prêt à Consommer – Salé (Périssable)</t>
  </si>
  <si>
    <t>Produits à Base de Céréales / Repas</t>
  </si>
  <si>
    <t>Grain Based Products / Meals – Ready to Eat – Savoury (Shelf Stable)</t>
  </si>
  <si>
    <t>Producten/Maaltijden op basis van Graan – Gebruiksklaar (Houdbaar)</t>
  </si>
  <si>
    <t>Includes any products that can be described/observed as a savoury grain-based ready to eat, prepared/processed product, such as Rice, Polenta or Couscous with other ingredients, such as meat, eggs, fish, vegetables, and/or seasoning. An optional seasoning/flavour packet may be present. These ingredients form a valuable part of the product, such as Couscous with Vegetables. These products may have a main component which is considered a meal without any additional components. These products must not include any dough-based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Grain Based Product is the primary ingredient.</t>
  </si>
  <si>
    <t>Omvat alle producten die kunnen worden omschreven / waargenomen als een hartig op graan gebaseerd kant en klaar, bereid / verwerkt product, zoals rijst, polenta of couscous met andere ingrediënten, zoals vlees, eieren, vis, groenten en/of kruiden. Optioneel is een kruiden / smaak pakket aanwezig. Deze ingrediënten vormen een waardevol onderdeel van het product, zoals Couscous met vissalade. Deze producten kunnen een hoofdcomponent bevatten die als maaltijd zonder extra componenten kan dienen. Deze producten bevatten geen op deeg gebaseerde producten. Ze kunnen al dan niet een saus bevatten. Deze producten hoeven niet gekookt te worden voor consumptie, maar sommige producten kunnen heet worden gegeten na het opwarmen. Deze producten zijn bewerkt of verpakt om hun houdbaarheid te verlengen. Inclusief bederfelijke Kant-en-klaar maaltijden, waar een graan product het primaire ingrediënt is.</t>
  </si>
  <si>
    <t>Excludes Ready-Made Combination Meals.  Specifically excludes all unprepared dried rice. Excludes products such as Perishable Ready to Eat and all Not Ready to Eat Grain Based Prepared/Processed Products and Unprepared Grains.</t>
  </si>
  <si>
    <t>Exclusief kant-en-klare combinatiemaaltijden.  Met name uitgezonderd alle onbereide gedroogde rijst. Exclusief bederfelijke kant-en-klaarmaaltijden en alle niet kant-en-klaarmaaltijden op basis van granen bereide/verwerkte producten en onbereide granen.</t>
  </si>
  <si>
    <t>Produits à Base de Céréales / Repas – Prêt à Consommer – Salé (Longue Conservation)</t>
  </si>
  <si>
    <t>Grain Based Products / Meals – Not Ready to Eat – Savoury (Perishable)</t>
  </si>
  <si>
    <t>Producten/Maaltijden op basis van Graan – Niet-gebruiksklaar)</t>
  </si>
  <si>
    <t>Includes any products that can be described/observed as a savoury grain-based not ready to eat, prepared/processed product, such as Rice, Polenta or Couscous with other ingredients, such as meat, eggs, dairy,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refrigerated to extend their consumable life. Includes not ready to eat perishable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</si>
  <si>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moeten worden gekoeld om hun houdbaarheid te verlengen. Inclusief niet kant-en-klare maaltijden, waar een graan product het primaire ingrediënt is.</t>
  </si>
  <si>
    <t>Excludes Ready-Made Combination Meals. Specifically excludes all unprepared dried rice. Excludes products such as Shelf Stable and Frozen Not Ready-to-Eat and all Ready-to-Eat Grain-Based Prepared/Processed Products, Unprepared Grains.</t>
  </si>
  <si>
    <t>Exclusief kant-en-klare combinatiemaaltijden. Met name uitgezonderd alle onbereide gedroogde rijst. Exclusief houdbare en diepvriesproducten die niet kant-en-klaar zijn en alle bereide/verwerkte graanproducten op basis van kant-en-klare granen, onbereide granen.</t>
  </si>
  <si>
    <t>Produits à Base de Céréales / Repas – Non Prêt à Consommer – Salé (Périssable)</t>
  </si>
  <si>
    <t>Grain Based Products / Meals – Not Ready to Eat – Savoury (Frozen)</t>
  </si>
  <si>
    <t>Producten/Maaltijden op basis van Graan – Niet-gebruiksklaar (Diepvries)</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</si>
  <si>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Rosemary Chicken over Wild Rice Pilaf. These products may have a main component which is considered a meal without any additional components. These products must not include any Dough-Based products. They may or may not contain a sauce. These products require cooking prior to consumption. These products must be frozen to extend their consumable life.  Includes frozen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</si>
  <si>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bevroren om hun houdbaarheid te verlengen. Inclusief niet kant-en-klare maaltijden, waar een graan product het primaire ingrediënt is.</t>
  </si>
  <si>
    <t>Excludes Ready-Made Combination Meals. Specifically excludes all unprepared dried rice. Excludes products such as Shelf Stable and Perishable Not Ready to Eat and all Ready to Eat Grain-Based Prepared/Processed Products, Unprepared Grains.</t>
  </si>
  <si>
    <t>Met uitzondering van kant-en-klare combinatiemaaltijden. Met name uitgezonderd alle onbereide gedroogde rijst. Exclusief houdbare en bederfelijke producten die niet kant-en-klaar te eten zijn en alle bereide/verwerkte producten op basis van granen die kant-en-klaar te eten zijn, en onbereide granen.</t>
  </si>
  <si>
    <t>Produits à Base de Céréales – Non Prêt à Consommer – Salé (Surgelé)</t>
  </si>
  <si>
    <t>Grain Based Products / Meals – Not Ready to Eat – Savoury (Shelf Stable)</t>
  </si>
  <si>
    <t>Producten/Maaltijden op basis van Graan – Niet-gebruiksklaar (Houdbaar)</t>
  </si>
  <si>
    <t>Includes any products that can be described/observed as a savoury grain-based not ready to eat, prepared/processed product, such as Rice, Polenta or Couscous with other ingredients, such as meat, eggs, fish, vegetables, and/or seasoning. An optional seasoning/flavour packet may be present. These ingredients form a valuable part of the product, such as Chicken Tandoori with Pilau Rice or Rice with Beef. These products may have a main component which is considered a meal without any additional components. These products must not include any Dough-Based products. They may or may not contain a sauce. These products require cooking prior to consumption. These products have been treated or packaged in such a way as to extend their consumable life. Includes not ready to eat shelf stable Ready-Made Meals where a Grain Based Product is the primary ingredient.</t>
  </si>
  <si>
    <t>Omvat alle producten die kunnen worden omschreven / waargenomen als een hartig op graan gebaseerd niet kant en klaar, bereid / verwerkt product, zoals rijst, polenta of couscous met andere ingrediënten, zoals vlees, eieren, melk, vis, groenten en/of kruiden. Optioneel is een kruiden / smaak pakket aanwezig. Deze ingrediënten vormen een waardevol onderdeel van het product, zoals Kip Tandoori met Pilaurijst of Rosemary kip over Wilde Rijst Pilaf. Deze middelen vormen een hoofdcomponent die ook kan dienen als maaltijd zonder extra componenten. Deze producten bevatten geen op deeg gebaseerde producten. Ze kunnen al dan niet een saus bevatten. Deze producten worden bereid (gekookt/gestoomd) voor consumptie. Deze producten zijn bewerkt of verpakt om hun houdbaarheid te verlengen. Inclusief niet kant-en-klare maaltijden, waar een graan product het primaire ingrediënt is.</t>
  </si>
  <si>
    <t>Excludes Ready-Made Combination Meals. Specifically excludes all unprepared dried rice. Excludes products such as Frozen and Perishable Not Ready to Eat and all Ready to Eat Grain Based Prepared/Processed Products, Unprepared Grains.</t>
  </si>
  <si>
    <t>Met uitzondering van kant-en-klare combinatiemaaltijden. Met name uitgezonderd alle onbereide gedroogde rijst. Exclusief diepvriesproducten en niet voor consumptie geschikte bederfelijke producten en alle bereide/verwerkte graanproducten op basis van kant-en-klare granen, onbereide granen.</t>
  </si>
  <si>
    <t>Produits à Base de Céréales / Repas – Non Prêt à Consommer – Salé (Longue Conservation)</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</si>
  <si>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</si>
  <si>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</si>
  <si>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</si>
  <si>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</si>
  <si>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 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</si>
  <si>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</si>
  <si>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</si>
  <si>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</si>
  <si>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Produits à Base de Pâte / Repas – Prêt à Consommer – Salé (Périssable)</t>
  </si>
  <si>
    <t>Produits à Base de Pâte/ Repas</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</si>
  <si>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</si>
  <si>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</si>
  <si>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</si>
  <si>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</si>
  <si>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 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</si>
  <si>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</si>
  <si>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Produits à Base de Pâte / Repas – Prêt à Consommer – Salé (Longue Conservation)</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</si>
  <si>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</si>
  <si>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</si>
  <si>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</si>
  <si>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</si>
  <si>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</si>
  <si>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</si>
  <si>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Produits à Base de Pâte / Repas – Non Prêt à Consommer – Salé (Périssable)</t>
  </si>
  <si>
    <t>Dough Based Products / Meals – Not Ready to Eat – Savoury (Frozen)</t>
  </si>
  <si>
    <t>Producten/Maaltijden op basis van Deeg – Niet-gebruiksklaar (Diepvries)</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</si>
  <si>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are not ready to eat and require cooking prior to consumption. These products may have a main component which is considered a meal without any additional components. These products must be frozen to extend their consumable life. Includes frozen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</si>
  <si>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bevroren om hun houdbaarheid te verlengen. Inclusief niet kant-en-klaar  bederfelijke maaltijden, waar een Deeg product het primaire ingrediënt is.</t>
  </si>
  <si>
    <t>Excludes Ready-Made Combination Meals. Specifically excludes pizza and savoury pies, quiches, pastries and bread products. Excludes products such as Shelf Stable and Perishable Not Ready to Eat and Ready to Eat Dough-Based Prepared/Processed Products, Pasta and Noodles Unprepared.</t>
  </si>
  <si>
    <t>Exclusief kant-en-klare combinatiemaaltijden. Omvat met name geen pizza en hartige taarten, quiches, gebak en broodproducten. Exclusief houdbare en bederfelijke, niet kant-en-klare producten en kant-en-klare, op deeg gebaseerde, bereide/verwerkte producten, pasta en noedels, niet bereid.</t>
  </si>
  <si>
    <t>Produits à Base de Pâte / Repas – Non Prêt à Consommer – Salé (Surgelé)</t>
  </si>
  <si>
    <t>Dough Based Products / Meals – Not Ready to Eat – Savoury (Shelf Stable)</t>
  </si>
  <si>
    <t>Producten/Maaltijden op basis van Deeg – Niet-gebruiksklaar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</si>
  <si>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</si>
  <si>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</si>
  <si>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</si>
  <si>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</si>
  <si>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Produits à Base de Pâte / Repas – Non Prêt à Consommer – Salé (Longue Conservation)</t>
  </si>
  <si>
    <t>Smoking Accessories</t>
  </si>
  <si>
    <t>Rookaccessoires</t>
  </si>
  <si>
    <t>Includes any products that can be described/observed as accessories specifically designed to prepare, enhance or supplement the quality, versatility, performance or convenience of another tobacco product.The products include pipes, ashtrays, humidors and pipe cleaners.</t>
  </si>
  <si>
    <t>Inclusief alle producten die worden omschreven / waargenomen als accessoires speciaal ontworpen voor het bereiden, verbeteren of aanvullen van de kwaliteit, veelzijdigheid, prestaties of het gemak van andere tabaksproducten.Producten omvatten pijpen, asbakken, aanstekers, humidors en pijpenragers.</t>
  </si>
  <si>
    <t>Excludes products such as Tobacco and lighters.</t>
  </si>
  <si>
    <t>Uitgezonderd producten zoals tabak en aanstekers.</t>
  </si>
  <si>
    <t>Accessoires pour Fumeur</t>
  </si>
  <si>
    <t>Accessoires pour Fumeurs</t>
  </si>
  <si>
    <t>Biscuits/Cookies (Frozen)</t>
  </si>
  <si>
    <t>Biscuits/Koekjes (Diepvries)</t>
  </si>
  <si>
    <t>Includes any products that can be described/observed as a thin, unleavened or leavened, baked, cereal-based product. Products may be sweet or savoury and are available in a variety of shapes and sizes.These products must be frozen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</si>
  <si>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worden bevroren om hun houdbaarheid te verlengen. Bevat producten zoals crackers, koekjes, haverkoek.</t>
  </si>
  <si>
    <t>Excludes products such as Perishable and Shelf Stable Biscuits and Cookies and all Dried Breads.</t>
  </si>
  <si>
    <t>Met uitzondering van producten zoals Biscuits en koekjes die aan bederf onderhevig zijn en houdbaar zijn, en alle gedroogde broden.</t>
  </si>
  <si>
    <t>Gâteaux Secs/Biscuits (Surgelé)</t>
  </si>
  <si>
    <t>Dried Breads (Frozen)</t>
  </si>
  <si>
    <t>Gedroogde Broodproducten (Diepvries)</t>
  </si>
  <si>
    <t>Includes any products that can be described/observed as a leavened or unleavened, flour-based baked, fried, dried or extruded product, typically designed to be used as an ingredient or accompaniment in another dish. These products must be frozen to extend their consumable life.Includes such products as Breadsticks, Tortillas and Croutons.</t>
  </si>
  <si>
    <t>Omvat alle producten die kunnen worden omschreven / waargenomen als een gezuurd of ongedesemd, op meel gebaseerd gebakken, gebraden, gedroogd of extrudaat, kenmerkend bedoeld voor gebruik als een ingrediënt of begeleiding bij een ander gerecht. Deze producten moeten worden bevroren om hun houdbaarheid te verlengen.Bevat producten zoals Broodsticks, tortilla's en croutons.</t>
  </si>
  <si>
    <t>Excludes products such as Shelf Stable Dried Breads, Biscuits, all types of Shelf Stable Baking Mixes and Baking Supplies, Sweet Products, Crackers and Oatcakes.</t>
  </si>
  <si>
    <t>Exclusief producten zoals houdbare gedroogde broden, koekjes, alle soorten houdbare bakmixen en bakbenodigdheden, zoete producten, crackers en haverkoeken.</t>
  </si>
  <si>
    <t>Pains Secs (Surgelé)</t>
  </si>
  <si>
    <t>Pate (Shelf Stable)</t>
  </si>
  <si>
    <t>Paté (Houdbaar)</t>
  </si>
  <si>
    <t>Includes any products that can be described/observed as a thick savoury mixture made from fish, meat, mushrooms or vegetables. Products may be coarsely textured or smooth. These products have been treated or packaged in such a way as to extend their consumable life.</t>
  </si>
  <si>
    <t>Omvat alle producten die kunnen worden omschreven / waargenomen als een dik hartig mengsel van vis, vlees, champignons of groenten.Product kan een grove of gladde textuur hebben.Deze producten zijn bewerkt of verpakt om hun levensduur te verlengen.</t>
  </si>
  <si>
    <t>Excludes products such as Sandwich Fillings, Pastes and Spreads, Frozen and Perishable Pate and other types of spreadable sausages.</t>
  </si>
  <si>
    <t>Pâté (Longue Conservation)</t>
  </si>
  <si>
    <t>Fruit Juice – Not Ready to Drink (Frozen)</t>
  </si>
  <si>
    <t>Vruchtensap – Niet-gebruiksklaar (Diepvries)</t>
  </si>
  <si>
    <t>Includes any products that can be described/observed as a frozen concentrate that is made exclusively from the extracted fluid content of a fruit or a blend of fruit and vegetable juice, having fruit as the main characteristic and that, when diluted with water, makes an instant juice beverage.These products must be frozen to extend their consumable life.Products include individual and blended pure juice varieties.</t>
  </si>
  <si>
    <t>Omvat alle producten die kunnen worden omschreven / waargenomen als een bevroren concentraat dat uitsluitend uit de geëxtraheerde vloeistof van een vrucht of een mengsel met groentesap met fruit als belangrijkste bestanddeel en dat na verdunning met water, een drinkklare drank levert.Deze producten moeten bevroren worden om hun houdbaarheid te verlengen.Producten zijn onder andere individuele en gemengde pure sappen.</t>
  </si>
  <si>
    <t>Excludes products such as Shelf Stable and Perishable Ready to Drink Juices and Not Ready to Drink Juices, Baby and Infant Specialized Beverages as well as Vegetable Juice and blended Vegetable/fruit juice having vegetable as the main characteristic.</t>
  </si>
  <si>
    <t>Hieronder vallen niet: houdbare en bederfelijke gebruiksklare sappen en niet gebruiksklare sappen, speciale dranken voor baby's en kinderen, alsmede groentesap en mengsels van vruchten- en groentesappen met als voornaamste kenmerk groenten.</t>
  </si>
  <si>
    <t>Jus de Fruits – Non Prêt à Boire (Surgelé)</t>
  </si>
  <si>
    <t>Fruit Juice – Not Ready to Drink (Shelf Stable)</t>
  </si>
  <si>
    <t>Vruchtensap – Niet-gebruiksklaar (Houdbaar)</t>
  </si>
  <si>
    <t>Includes any products that can be described/observed as a powder or a concentrate that is made exclusively from the extracted fluid content of a fruit or a blend of fruit and vegetable juice, having fruit as the main characteristic and that, when diluted with water, makes an instant juice beverage.These products have been treated or packaged in such a way as to extend their consumable life.Products include individual and blended pure juice varieties.</t>
  </si>
  <si>
    <t>Omvat alle producten die kunnen worden omschreven / waargenomen als een concentraat dat uitsluitend uit de geëxtraheerde vloeistof van een vrucht of een mengsel met groentesap met fruit als belangrijkste bestanddeel en dat na verdunning met water, een drinkklare drank levert.Deze producten zijn bewerkt of verpakt om hun houdbaarheid te verlengen.Producten zijn onder andere individuele en gemengde pure sappen.</t>
  </si>
  <si>
    <t>Excludes products such as Perishable and Frozen Not Ready to Drink Juices and Ready to Drink Juices, Baby and Infant Specialized Beverages as well as vegetable juice and blended vegetable/fruit juice having vegetables as the main characteristic.</t>
  </si>
  <si>
    <t>Hieronder vallen niet bederfelijke en diepgevroren niet gebruiksklare sappen en gebruiksklare sappen, speciale baby- en kinderdranken, alsmede groentesappen en gemengde vruchten- en groentesappen met groenten als hoofdkenmerk.</t>
  </si>
  <si>
    <t>Jus de Fruits – Non Prêt à Boire (Longue Conservation)</t>
  </si>
  <si>
    <t>Fruit Juice Drinks – Not Ready to Drink (Shelf Stable)</t>
  </si>
  <si>
    <t>Dranken met Vruchtensap – Niet-gebruiksklaar (Houdbaar)</t>
  </si>
  <si>
    <t>Includes any products that can be described/observed as a powder or concentrate that contains some fruit juice or a blend of fruit and vegetable juice, having fruit as the main characteristic together with additional ingredients, such as water, sugar, colourings and flavourings that, when diluted by water, makes an instant juice drink.These products have been treated or packaged in such a way as to extend their consumable life.Products include individual and blended juice drink varieties.</t>
  </si>
  <si>
    <t>Omvat alle producten die kunnen worden omschreven / waargenomen als een poeder of concentraat vruchtensap of een mengsel van groentesap met fruit als belangrijkste bestanddeel samen met aanvullende bestanddelen, zoals water, suiker, kleur- en smaakstoffen.Deze producten zijn behandeld of verpakt om hun houdbaarheid te verlengen.Producten omvatten individuele en gemengde sap variëteiten.</t>
  </si>
  <si>
    <t>Excludes products such as Ready to Drink Juice Drinks and all 100% Juices, Baby and Infant Specialized Beverages as well as Juice Drinks based on vegetable juice or blend vegetable/fruit juice having vegetables as the main characteristic.</t>
  </si>
  <si>
    <t>Hieronder vallen niet: gebruiksklare vruchtendranken en alle 100%-sappen, speciale baby- en kinderdranken, en vruchtendranken op basis van groentesap of mengsels van groente- en vruchtensap met groenten als belangrijkste kenmerk.</t>
  </si>
  <si>
    <t>Boissons à Base de Jus de Fruits – Non Prêt à Boire (Longue Conservation)</t>
  </si>
  <si>
    <t>Dairy Based Drinks – Not Ready to Drink (Shelf Stable)</t>
  </si>
  <si>
    <t>Op Zuivel Gebaseerde Dranken – Niet-gebruiksklaar (Houdbaar)</t>
  </si>
  <si>
    <t>Includes any products that can be described/observed as not ready to drink dairy-based products, which are specifically designed to be consumed as a beverage and may often be flavoured. Products include both fermented, such as drinking yogurt, laban, kefir, yger, airag, kumis, and non-fermented, such as milkshakes, and dairy drinks. These products have been treated or packaged in such a way as to extend their consumable life.Specifically</t>
  </si>
  <si>
    <t>Omvat alle producten die kunnen worden omschreven / waargenomen als niet gebruiksklare zuivel vervangingsmiddelen, die specifiek zijn ontworpen om te worden geconsumeerd als drank en vaak worden gearomatiseerd. Producten omvatten zowel gefermenteerd zoals drinkyoghurt, laban, kefir, yger, airag, kumis en niet-gefermenteerde, zoals milkshakes en zuiveldranken. Deze producten zijn behandeld of verpakt om de houdbaarheid te verlengen.</t>
  </si>
  <si>
    <t>excludes Chocolate, Cocoa and Malt Drinks.Excludes products such as Not Ready to Drink Substitute Based Drinks, Ready to Drink Dairy and Dairy Substitutes Based Drinks, all Milk and Milk Substitutes, Spoonable Yogurt and Dairy Based beverages specifically designed for babies and infants.</t>
  </si>
  <si>
    <t>Met uitzondering van chocolade-, cacao- en moutdranken. Met uitzondering van producten zoals niet gebruiksklare vervangingsdranken, gebruiksklare zuivel- en zuivelvervangingsdranken, alle melk en melkvervangers, lepelbare yoghurt en zuiveldranken die speciaal voor baby's en peuters zijn bedoeld.</t>
  </si>
  <si>
    <t>Boissons à Base de Produits Laitiers – Non prêt à boire (Longue Conservation)</t>
  </si>
  <si>
    <t>Stimulants/Energy Drinks – Not Ready to Drink</t>
  </si>
  <si>
    <t>Energiedranken – Niet-gebruiksklaar</t>
  </si>
  <si>
    <t>Includes any products that can be described/observed as a powder or concentrate that, when diluted by water, makes an instant beverage containing taurine, guaranine, caffeine or other stimulants designed to give the consumer a short term boost of energy. Includes products of various flavours such as orange and lemon.Specifically</t>
  </si>
  <si>
    <t>Omvat alle producten die kunnen worden omschreven / waargenomen als een poeder of concentraat dat na verdunning met water een instant drank maakt met taurine, guaranine, cafeïne of andere stimulerende producten bedoeld om de consument een korte boost van energie te geven. Inclusief producten met verschillende smaken zoals sinaasappel en citroen.</t>
  </si>
  <si>
    <t>excludes flavoured drink powders or concentrates that contain caffeine (such as Cola) but are not labelled and marketed with energy enhancing properties.Excludes products such as Stimulants/Energy Drinks - Ready to Drink and all Rehydration Sports Drinks.</t>
  </si>
  <si>
    <t>Exclusief gearomatiseerde drankpoeders of concentraten die cafeïne bevatten (zoals Cola), maar niet worden geëtiketteerd en op de markt gebracht met energieverhogende eigenschappen.Exclusief producten zoals Stimulerende middelen/Energiedranken - Kant-en-klare drank en alle rehydratie sportdranken.</t>
  </si>
  <si>
    <t>Stimulants/Boissons Energisantes – Non prêt à boire</t>
  </si>
  <si>
    <t>Desserts (Shelf Stable)</t>
  </si>
  <si>
    <t>Desserts (Houdbaar)</t>
  </si>
  <si>
    <t>Includes any products that can be described/observed as a prepared food normally consumed as the last course of a meal.These products have been packaged in such a way as to extend their consumable life.Products include desserts that are biscuit based, bread based, cake/sponge based, dairy based, pastry based and rice based.</t>
  </si>
  <si>
    <t>Omvat alle producten die beschreven / kan worden waargenomen als een bereid voedsel geconsumeerd gewoonlijk als laatste gang van een hoofdmaaltijd. Deze producten zijn bewerkt of verpakt om hun houdbaarheid te verlengen. Producten omvatten o.a.  desserts die gebaseerd zijn op koekjes, brood, cake / sponsgebak, op basis van zuivel, gebak en/of rijst.</t>
  </si>
  <si>
    <t>Desserts (Longue Conservation)</t>
  </si>
  <si>
    <t>Fruit Herbal Infusions/Tisanes – Liquid/Ready to Drink</t>
  </si>
  <si>
    <t>Vruchten- en Kruideninfusies/-tisanes - Vloeibaar/Gebruiksklaar</t>
  </si>
  <si>
    <t>Includes any products that can be described/observed as a ready to drink beverage, which is derived in part or in total from one or more species of fruit, herb, spice or flower and does not require any further preparation. Includes products sold in containers with a self-heating mechanism and those with added flavourings and milk or sweeteners.</t>
  </si>
  <si>
    <t xml:space="preserve">Omvat alle producten die kunnen worden omschreven/waargenomen als een kant en klare drank, gedeeltelijk of geheel bestaand uit een of meer soorten fruit, kruiden, specerijen of bloem en die geen verdere bereiding vereist. Omvat producten verkocht in bekers met een opwarm mechanisme en producten met toegevoegde aroma, melk of zoetstoffen. </t>
  </si>
  <si>
    <t>Excludes products such as Herbal Infusions/Tisanes Bags or Loose, Liquid Not Ready to Drink Herbal Infusions/Tisanes, Herbal Infusions/Tisanes in Capsules or Pods and Teas.</t>
  </si>
  <si>
    <t>Exclusief producten zoals vruchten- en kruideninfusies/-tisanes theezakjes/los, vruchten- en kruideninfusies/-tisanes vloeibaar/niet-gebruiksklaar, vruchten- en kruideninfusies/-tisanes in capsules of pads, en thee.</t>
  </si>
  <si>
    <t>Infusions/Tisanes d'Herbes et de Fruits – Liquides/Prêtes à Boire</t>
  </si>
  <si>
    <t>Grains/Cereal – Not Ready to Eat – (Frozen)</t>
  </si>
  <si>
    <t>Granen/Graanproducten – Niet-gebruiksklaar (Diepvries)</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</si>
  <si>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must be frozen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</si>
  <si>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zijn bevroren om hun houdbaarheid te verlengen.</t>
  </si>
  <si>
    <t>excludes all grain based prepared products such as Risotto and Cereal Products.Excludes products such as Perishable and Shelf Stable Not Ready to Eat and Ready to Eat Grain and all Grain Based Prepared Recipe Products.</t>
  </si>
  <si>
    <t>Met uitzondering van alle bereide producten op basis van granen, zoals Risotto en Graanproducten. Met uitzondering van producten zoals bederfelijke en houdbare, niet kant-en-klare granen en kant-en-klare granen en alle bereide receptuurproducten op basis van granen.</t>
  </si>
  <si>
    <t>Céréales/Grains – Non Prêt à Consommer (Surgelé)</t>
  </si>
  <si>
    <t>Grains/Cereal – Not Ready to Eat – (Perishable)</t>
  </si>
  <si>
    <t>Granen/Graanproducten – Niet-gebruiksklaar (Beperkt Houdbaar)</t>
  </si>
  <si>
    <t>Includes any products that can be described/observed as a savoury grain not ready to eat product, such as Rice, Polenta, Couscous. These products must not include any additional ingredients and are not part of a recipe prior to sale.These products are not ready to eat and require cooking prior to consumption.These products must be refrigerated to extend their consumable life.Specifically</t>
  </si>
  <si>
    <t>Omvat alle producten die kunnen worden omschreven / waargenomen als een hartig niet gebruiksklaar graanproduct, zoals rijst, Polenta, couscous. Deze producten bevatten geen extra ingrediënten en maken geen deel uit van een recept voor verkoop.Deze producten zijn niet klaar om te eten en vereisen koken/bakken voorafgaand aan consumptie.Deze producten worden gekoeld om hun houdbaarheid te verlengen.</t>
  </si>
  <si>
    <t>excludes all grain based prepared products such as Risotto and Cereal Products.Excludes products such as Frozen and Shelf Stable Not Ready to Eat and Ready to Eat Grain and all Grain Based Prepared Recipe Products.</t>
  </si>
  <si>
    <t>Met uitzondering van alle bereide producten op basis van granen, zoals Risotto en Graanproducten.Met uitzondering van producten zoals Diepvries- en houdbare niet kant-en-klare granen en Kant-en-klare granen en alle bereide receptuurproducten op basis van granen.</t>
  </si>
  <si>
    <t>Céréales/Grains – Non Prêt à Consommer (Périssable)</t>
  </si>
  <si>
    <t>Grains/Cereal – Ready to Eat – (Perishable)</t>
  </si>
  <si>
    <t>Granen/Graanproducten – Gebruiksklaar – (Beperkt Houdbaar)</t>
  </si>
  <si>
    <t>Includes any products that can be described/observed as a grain, ready to eat product, such as Rice, Polenta, Couscous. These products must not include any additional ingredients and are not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</si>
  <si>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moeten worden gekoeld om hun houdbaarheid te verlengen.</t>
  </si>
  <si>
    <t>excludes all grain based prepared products such as Rice Salad and Cereal Products.Excludes products such as Shelf Stable Ready to Eat and Not Ready to Eat Grain and all Grain Based Prepared Recipe Products.</t>
  </si>
  <si>
    <t>Met uitzondering van alle bereide producten op basis van granen, zoals rijstsalade- en graanproducten. Met uitzondering van producten zoals houdbare kant-en-klare en niet-eetbare granen en alle bereide receptuurproducten op basis van granen.</t>
  </si>
  <si>
    <t>Céréales/Grains – Prêt à Consommer (Périssable)</t>
  </si>
  <si>
    <t>Pasta/Noodles – Not Ready to Eat (Perishable)</t>
  </si>
  <si>
    <t>Pasta/Noedels – Niet-gebruiksklaar (Beperkt Houdbaar)</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</si>
  <si>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must be refrigerated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</si>
  <si>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gekoeld om hun houdbaarheid te verlengen.</t>
  </si>
  <si>
    <t>excludes all dough based prepared products such as Spaghetti Bolognaise.Excludes products such as Frozen and Shelf Stable Not Ready to Eat and all Ready to Eat Pasta and Noodles and all Dough Based Prepared Recipe Products.</t>
  </si>
  <si>
    <t>Met uitzondering van alle bereide producten op basis van deeg, zoals Spaghetti Bolognaise. Met uitzondering van producten zoals diepvriesproducten en houdbare producten die niet kant-en-klaar zijn en alle kant-en-klare pasta en noedels en alle bereide receptuurproducten op basis van deeg.</t>
  </si>
  <si>
    <t>Pâtes/Nouilles – Non Prêt à Consommer (Périssable)</t>
  </si>
  <si>
    <t>Pasta/Noodles – Not Ready to Eat (Frozen)</t>
  </si>
  <si>
    <t>Pasta/Noedels – Niet-gebruiksklaar (Diepvries)</t>
  </si>
  <si>
    <t>Includes any products that can be described/observed as a savoury pasta, noodle or gnocchi not ready to eat product. These products must not include any additional ingredients such as vegetables, protein or a sauce, and must not be part of a recipe prior to sale.These products are not ready to eat and require cooking prior to consumption.These products must be frozen to extend their consumable life.Specifically</t>
  </si>
  <si>
    <t>Omvat alle producten die kunnen worden omschreven / waargenomen als een hartige pasta, noedels of gnocchi niet direct geschikt om te eten. Deze producten bevatten geen extra ingrediënten zoals groenten, eiwit of een saus, en mag niet deel uitmaken van een recept vóór de verkoop.Deze producten zijn niet klaar om te eten en vereisen koken voorafgaand aan consumptie.Deze producten worden bevroren om hun houdbaarheid te verlengen.</t>
  </si>
  <si>
    <t>excludes all dough based prepared products such as Spaghetti Bolognaise.Excludes products such as Perishable and Shelf Stable Not Ready to Eat and all Ready to Eat Pasta and Noodles and all Dough Based Prepared Recipe Products.</t>
  </si>
  <si>
    <t>Met uitzondering van alle bereide producten op basis van deeg, zoals Spaghetti Bolognaise. Met uitzondering van producten zoals bederfelijke waar en houdbare producten die niet kant-en-klaar te eten zijn, alle kant-en-klare pasta en noedels en alle bereide receptuurproducten op basis van deeg.</t>
  </si>
  <si>
    <t>Pâtes/Nouilles – Non Prêt à Consommer (Surgelé)</t>
  </si>
  <si>
    <t>Grains/Cereal – Ready to Eat – (Shelf Stable)</t>
  </si>
  <si>
    <t>Granen/Graanproducten – Gebruiksklaar – (Houdbaar)</t>
  </si>
  <si>
    <t>Includes any products that can be described/observed as a grain, ready to eat product, such as Rice, Polenta, Couscous. These products must not include any additional ingredients and are not part of a recipe prior to sale.These products do not require cooking prior to consumption, but some products can be reheated.These products have been treated or packaged in such a way as to extend their consumable life.Specifically</t>
  </si>
  <si>
    <t>Omvat alle producten die kunnen worden omschreven / waargenomen als een gebruiksklaar graanproduct, zoals rijst, Polenta, couscous. Deze producten bevatten geen extra ingrediënten en maken geen deel uit van een recept voor verkoop. Deze producten hoeven niet te koken voor consumptie, maar sommige producten kunnen worden opgewarmd. Deze producten zijn bewerkt of verpakt om hun houdbaarheid te verlengen.</t>
  </si>
  <si>
    <t>excludes all grain based prepared products such as Shelf Stable Rice Salad and Cereal Products.Excludes products such as Perishable Ready to Eat and Not Ready to Eat Grain and all Grain Based Prepared Recipe Products.</t>
  </si>
  <si>
    <t>Met uitzondering van alle bereide producten op basis van granen, zoals houdbare rijstsalade en graanproducten. Met uitzondering van producten zoals bederfelijke kant-en-klare en niet-klare granen en alle bereide receptuurproducten op basis van granen.</t>
  </si>
  <si>
    <t>Céréales/Grains – Prêt à Consommer (Longue Conservation)</t>
  </si>
  <si>
    <t>Feminine Hygiene – Tampons</t>
  </si>
  <si>
    <t>Vrouwelijke Hygiëne – Tampons</t>
  </si>
  <si>
    <t>Includes any products that can be described/observed as a short, tubular wad of compressed absorbent fibre attached to a string, specifically designed for feminine hygiene, and typically intended to be inserted into the vagina to absorb menstrual flow and prevent external discharge.Includes products with or without applicators.</t>
  </si>
  <si>
    <t>Bevat alle producten die speciaal zijn bedoeld voor vrouwelijke hygiëne, en typisch bedoeld zijn om in de vagina te worden ingebracht om menstruatiebloed te absorberen en uitvloei te voorkomen. Bevat producten met of zonder applicatoren.</t>
  </si>
  <si>
    <t>Excludes products such as Feminine Hygiene - Cups, Sanitary Towels/Panty Liners, Adult Incontinence Pads.</t>
  </si>
  <si>
    <t>Exclusief producten zoals menstruatiecups, maandverband,  inlegkruisjes, incontinentieproducten voor volwassenen.</t>
  </si>
  <si>
    <t>Beauty/Personal Care/Hygiene</t>
  </si>
  <si>
    <t>Schoonheid/Persoonlijke Verzorging/Hygiëne</t>
  </si>
  <si>
    <t>Personal Hygiene Products</t>
  </si>
  <si>
    <t>Lichaams–/Mondverzorgingsproducten</t>
  </si>
  <si>
    <t>Feminine/Nursing Hygiene</t>
  </si>
  <si>
    <t>Vrouwelijke Hygiëne</t>
  </si>
  <si>
    <t>Hygiène Féminine – Tampons</t>
  </si>
  <si>
    <t>Beauté/Soin Personnel/Hygiène</t>
  </si>
  <si>
    <t>Produits d'Hygiène Personnelle</t>
  </si>
  <si>
    <t>Produits pour l'Hygiène Féminine/l'Allaitement</t>
  </si>
  <si>
    <t>Adult Incontinence – Supplies</t>
  </si>
  <si>
    <t>Incontinentie bij Volwassenen – Benodigdheden</t>
  </si>
  <si>
    <t>Includes any products that can be described/observed as an item designed to be used in conjunction with adult incontinence products to enhance or supplement the safety, comfort and convenience of those suffering from incontinence.Products also include protective disposable and non-disposable bed sheets and seat pads.</t>
  </si>
  <si>
    <t>Omvat alle producten voor gebruik in combinatie met incontinentieproducten voor volwassenen ter verbetering of aanvulling van de veiligheid, het comfort en gemak. Bevat ook producten zoals beschermende eenmalige en herbruikbare lakens en zitkussens.</t>
  </si>
  <si>
    <t>Excludes products such as Adult Incontinence Underwear, Baby Diapers, Panty Liners, Sanitary Napkins or Towels.</t>
  </si>
  <si>
    <t>Exclusief producten zoals incontinentieondergoed voor volwassenen, babyluiers, inlegkruisjes, maandverband.</t>
  </si>
  <si>
    <t>Adult Incontinence</t>
  </si>
  <si>
    <t>Incontinentie bij Volwassenen</t>
  </si>
  <si>
    <t>Incontinence Adulte – Fournitures</t>
  </si>
  <si>
    <t>Incontinence Adulte</t>
  </si>
  <si>
    <t>After Shave Care</t>
  </si>
  <si>
    <t>Aftershave</t>
  </si>
  <si>
    <t>Includes any products that can be described/observed as a preparation, specifically designed to be applied to the skin after shaving, with the primary aim to soothe, moisturise and tone the skin, minimise irritation and discomfort rather than give a pleasant smell. Specifically</t>
  </si>
  <si>
    <t>Bevat alle producten die speciaal zijn bedoeld om toe te passen op de huid na het scheren, met als voornaamste doel het kalmeren c.q. hydrateren van de huid en het minimaliseren van irritatie en ongemak, waarbij het geven van een aangename geur bijzaak is.</t>
  </si>
  <si>
    <t>excludes, fragrances, perfumes and hair removal care products, which primary purpose is to be applied prior or during shaving or depilation..Excludes products such as Hair Removal Care Products, Skin Moisturisers, Fresheners and Toners.</t>
  </si>
  <si>
    <t>Uitgesloten worden geuren, parfums en ontharingsproducten, die als primaire doel hebben te worden toegepast voor of tijdens het scheren of depileren. Exclusief producten zoals verzorgende producten bij haar verwijderen, moisturizers, verfrissers en toners.</t>
  </si>
  <si>
    <t>Skin Products</t>
  </si>
  <si>
    <t>Huidverzorgingsproducten</t>
  </si>
  <si>
    <t>Skin Care</t>
  </si>
  <si>
    <t>Huidverzorging</t>
  </si>
  <si>
    <t>Soins Après–rasage</t>
  </si>
  <si>
    <t>Produits pour la Peau</t>
  </si>
  <si>
    <t>Produits de Soin de la Peau</t>
  </si>
  <si>
    <t>Anti-spot Aids (Non Powered)</t>
  </si>
  <si>
    <t>Anti–acné Hulpmiddelen (Niet–elektrisch)</t>
  </si>
  <si>
    <t>Includes any products that can be described/observed as a non-powered device specifically designed to remove blackheads/whiteheads with minimal trauma to the skin.Products may include strips, wooden and metal spoons and non-powered vacuum action pumps/syringes.Specifically</t>
  </si>
  <si>
    <t>Bevat alle niet-aangedreven producten speciaal ontworpen om acné met minimaal letsel te verwijderen van de huid. Producten kunnen strips, houten en metalen lepels en niet-aangedreven vacuümpompen/vacuümspuiten omvatten.</t>
  </si>
  <si>
    <t>excludes all powered devices designed for the removal of blackheads/whiteheads.Excludes products such as Powered Anti Spot Aids, Anti Spot/Acne Cleansers and Acne Treatments.</t>
  </si>
  <si>
    <t>Uitgesloten zijn alle aangedreven apparaten die zijn ontworpen voor het verwijderen van acné, aangedreven hulpmiddelen tegen puistjes, reinigers tegen puistjes/acné, en acnébehandelingen.</t>
  </si>
  <si>
    <t>Outils Anti–Boutons (Non Electriques)</t>
  </si>
  <si>
    <t>Bath Additives</t>
  </si>
  <si>
    <t>Badadditieven</t>
  </si>
  <si>
    <t>Includes any products that can be described/observed as a preparation that is added to bath water so as to fragrance, relax, relieve aches and pains and/or to stimulate.Includes products which claim formulations such as foaming or fragrant properties and may sometimes contain essential oils.Specifically</t>
  </si>
  <si>
    <t>Omvat alle producten die aan het badwater worden toegevoegd voor de geur, ontspanning, pijnverlichting en/of stimulatie. Bevat producten met claims zoals schuimende en geurige eigenschappen, en bevatten soms etherische oliën.</t>
  </si>
  <si>
    <t>excludes all powered bath spa devices.Excludes products such as Bath Cleansing Soap Products, Essential Oils and Bathing Accessories.</t>
  </si>
  <si>
    <t>Uitgesloten zijn alle aangedreven bad/spa apparaten, badreinigingsproducten, etherische oliën en badaccessoires.</t>
  </si>
  <si>
    <t>Body Washing</t>
  </si>
  <si>
    <t>Lichaamsreiniging</t>
  </si>
  <si>
    <t>Additifs pour Bain</t>
  </si>
  <si>
    <t>Produits pour le Nettoyage du Corps</t>
  </si>
  <si>
    <t>Bleaching/Lightening Products</t>
  </si>
  <si>
    <t>Lichaamshaar Bleek–/Maskeermiddelen</t>
  </si>
  <si>
    <t>Includes any products that can be described/observed as a solution specifically intended to disguise the presence of facial or body hair by lightening its colour.</t>
  </si>
  <si>
    <t>Bevat alle producten specifiek bedoeld om de aanwezigheid van gezichts- of lichaamshaar te verhullen door de kleur lichter te maken.</t>
  </si>
  <si>
    <t>Excludes products such as Hair Colourants, Depilatories, and Skin Bleaching Products.</t>
  </si>
  <si>
    <t>Exclusief producten zoals haarkleuringen, ontharingsmiddelen en huidbleek producten.</t>
  </si>
  <si>
    <t>Hair Products</t>
  </si>
  <si>
    <t>Haarverzorgingsproducten</t>
  </si>
  <si>
    <t>Hair Removal/Masking Products</t>
  </si>
  <si>
    <t>Ontharingsproducten</t>
  </si>
  <si>
    <t>Produits Décolorants/Eclaircissants</t>
  </si>
  <si>
    <t>Produits Cheveux</t>
  </si>
  <si>
    <t>Produits d'Elimination/de Masquage des Poils</t>
  </si>
  <si>
    <t>Cleansing/Washing/Soap – Body</t>
  </si>
  <si>
    <t>Includes any products that can be described/observed as a preparation designed for cleaning and washing of the body and typically intended to be applied to the skin to remove germs and unwanted deposits of dirt, grime and oil. These products can be used with or without water. Products may claim to exfoliate or moisturise in addition to cleansing, but products that are specifically intended for exfoliating and moisturising are excluded. Includes solids, foams, liquid soaps and shower gels.  Products may claim to have skin formulations such as hypoallergenic, added vitamins, humectants and emollients.</t>
  </si>
  <si>
    <t>Bevat alle producten voor het reinigen en wassen van het lichaam die gewoonlijk worden toegepast op de huid om bacteriën en ongewenste afzettingen van vuil en olie te verwijderen, in de vorm van stukken zeep, schuim, vloeibare zeep en douchegel. Deze producten kunnen worden gebruikt met of zonder water. Producten kunnen claims bevatten op exfoliëren en hydrateren aanvullend op het reinigen, maar ook formuleringen als hypoallergeen, toegevoegde vitaminen, hydraterend en verzachtend.</t>
  </si>
  <si>
    <t>Excludes products such as Bath Additives, Shampoo, Facial Cleansers/Make Up Removers, Exfoliants and Moisturisers.</t>
  </si>
  <si>
    <t>Exclusief producten zoals badadditieven, shampoo, gezichtsreinigingsmiddelen / make-up verwijderaars, peelingproducten en vochtinbrengende producten, en producten die specifiek voor exfoliëren of hydrateren bedoeld zijn.</t>
  </si>
  <si>
    <t>Nettoyage/Toilette/Savon – Personnel</t>
  </si>
  <si>
    <t>Cleansers/Cosmetics Removers (Non Powered)</t>
  </si>
  <si>
    <t>Gezichtsreiniging/Make–up Verwijderproducten (Niet–elektrisch)</t>
  </si>
  <si>
    <t>Includes any products that can be described/observed as a non-powered preparation used on the face which is designed to cleanse/remove cosmetics from the skin.Products may claim to exfoliate or moisturise in addition to cleansing, and claim to have skin formulations such as hypoallergenic, added vitamins and lanolin. Includes products such as facial strips, gels and creams.Specifically</t>
  </si>
  <si>
    <t>Bevat alle producten die zijn bedoeld voor het reinigen/verwijderen van cosmetica op de huid. Producten kunnen exfoliëren / hydrateren naast reinigen, en kunnen een claim bevatten zoals hypoallergeen, toegevoegde vitaminen en lanoline. Omvat producten zoals gezichtstrips, gels en crèmes.</t>
  </si>
  <si>
    <t>excludes all powered cleansers and cosmetics removers such as facial saunas and any products whose primary purpose is exfoliating or moisturising.Excludes products such as Powered Cleansers and Cosmetics Removers, Body Cleansing/Washing products for use in the bath/shower, Anti-Spot Aids, Acne Treatments, Exfoliators, Moisturisers, Face Packs and Masks and Toilet, Bath and Shower Soap.</t>
  </si>
  <si>
    <t>Uitgesloten zijn alle aangedreven reinigers en cosmeticaverwijderaars zoals gezichtssauna's en alle producten die als primair doel exfoliëren of hydrateren hebben. Exclusief producten zoals bad/douche producten, antipuistjes hulpmiddelen, acnébehandelingen, producten voor peeling, vochtinbrengende crèmes, maskers en badzeep.</t>
  </si>
  <si>
    <t>Nettoyants/Démaquillants (Non Electriques)</t>
  </si>
  <si>
    <t>Nails – Cleansers/Cosmetic Removers</t>
  </si>
  <si>
    <t>Nagels – Reinigingsmiddelen/Cosmetica Verwijderproducten</t>
  </si>
  <si>
    <t>Includes any products that can be described/observed as a cosmetic aid designed to remove nail polish or cleanse the nail. The products include those containing acetone, and acetone-free products, specially formulated for use on thin, fragile nails.Specifically includes products such as pens, sponges and wipes.</t>
  </si>
  <si>
    <t>Omvat alle producten die gebruikt worden voor het verwijderen van nagellak of het reinigen van de nagels. Het betreft zowel aceton als acetonvrije producten, die speciaal bedoeld zijn voor het gebruik op dunne, breekbare nagels. Bevat producten zoals pennen, sponzen en doekjes.</t>
  </si>
  <si>
    <t>Excludes products such as Nail Polish/Varnish, Manicure Tools, Toilet, Bath and Shower Soap.</t>
  </si>
  <si>
    <t>Exclusief producten zoals nagellak/vernis, manicure gereedschap en toilet-, bad- en douchezeep.</t>
  </si>
  <si>
    <t>Cosmetics/Fragrances</t>
  </si>
  <si>
    <t>Cosmetica/Parfums</t>
  </si>
  <si>
    <t>Nail Cosmetic/Care Products</t>
  </si>
  <si>
    <t>Nagelcosmetica/Verzorgingsproducten voor Nagels</t>
  </si>
  <si>
    <t>Ongles – Nettoyants/Dissolvants</t>
  </si>
  <si>
    <t>Produits Cosmétiques/Parfums</t>
  </si>
  <si>
    <t>Produits de Soin/Cosmétiques pour les Ongles</t>
  </si>
  <si>
    <t>Cleansing/Washing Accessories – Personal</t>
  </si>
  <si>
    <t>Bad/Douche Accessoires - Persoonlijk</t>
  </si>
  <si>
    <t>Includes any products that can be described/observed as an accessory specifically designed to be used in the bath/shower. Includes products typically intended to improve comfort and safety. Specifically includes Shower Caps and Exfoliating Durables.</t>
  </si>
  <si>
    <t>Bevat alle accessoires die specifiek bedoeld zijn voor gebruik in bad of onder de douche. Inclusief producten om het comfort en/of de veiligheid te verbeteren, zoals antislip matten. Bevat ook douchemutsen en duurzame exfolieerders.</t>
  </si>
  <si>
    <t>Includes any products that can be described/observed as an accessory specifically designed to be used in the bath/shower. Includes products typically intended to improve comfort and safety such as anti-slip mat. Specifically includes Shower Caps and Exfoliating Durables. Excludes products such as Exfoliating Preparations, Fabric/Textile Towels and Bath Massage and Toning products.</t>
  </si>
  <si>
    <t>Exclusief producten zoals exfoliërende preparaten, handdoeken en producten voor badmassage en spierstimulatie.</t>
  </si>
  <si>
    <t>Accessoires pour le Nettoyage/la Toilette – Personnel</t>
  </si>
  <si>
    <t>Cotton Wool Products</t>
  </si>
  <si>
    <t>Watten Producten</t>
  </si>
  <si>
    <t>Includes any products that can be described/observed as an absorbent ball, pad or pleat, made from either pure cotton wool or synthetic fibres, designed for a variety of purposes such as cleansing of body parts, removal of cosmetics and for general first aid needs. Products include absorbent balls that can be bound around ends of a short plastic or wooden stick.</t>
  </si>
  <si>
    <t>Bevat alle producten gemaakt van ofwel zuivere watten of synthetische vezels, ontworpen voor verschillende doeleinden, zoals het reinigen van lichaamsdelen, verwijdering van cosmetica en algemene EHBO. De producten omvatten o.a. wattenstaafjes.</t>
  </si>
  <si>
    <t>Excludes products such as Impregnated Cleansing Wipes and Tissue and Nursing Accessories such as Breast Shields.</t>
  </si>
  <si>
    <t>Exclusief producten zoals geïmpregneerde reinigingsdoekjes en tissue en verpleegkundige accessoires zoals tepelbeschermers.</t>
  </si>
  <si>
    <t>General Personal Hygiene</t>
  </si>
  <si>
    <t>Algemene Lichaamsverzorging</t>
  </si>
  <si>
    <t>Produits en Coton Hydrophile</t>
  </si>
  <si>
    <t>Produits pour l'Hygiène Personnelle Générale</t>
  </si>
  <si>
    <t>Denture/Orthodontic – Care</t>
  </si>
  <si>
    <t>Gebitsprothesen/Orthodontie – Verzorgingsproduct</t>
  </si>
  <si>
    <t>Includes any products that can be described/observed as a substance, specifically designed to care for dentures or orthodontic  devices, or to temporarily fix them in place by adhering the dentures to the gums.Includes products such as denture whiteners and denture repair products</t>
  </si>
  <si>
    <t>Bevat alle verzorgingsproducten voor gebitsprothesen of kaakorthopedische apparaten, of om ze tijdelijk op hun plaats te houden door het kunstgebit aan het tandvlees te hechten. Bevat producten zoals prothese-witmakers en prothese-reparatieproducten.</t>
  </si>
  <si>
    <t>Excludes Denture Cleansers and all products not specifically intended to use with dentures.</t>
  </si>
  <si>
    <t>Exclusief kunstgebitreinigers en alle producten die niet specifiek bedoeld zijn voor gebruik in combinatie met een kunstgebit.</t>
  </si>
  <si>
    <t>Oral Hygiene</t>
  </si>
  <si>
    <t>Mondhygiëne</t>
  </si>
  <si>
    <t>Prothèses Dentaires/Orthodontiques – Entretien</t>
  </si>
  <si>
    <t>Hygiène Buccale</t>
  </si>
  <si>
    <t>Denture/Orthodontic – Cleansing</t>
  </si>
  <si>
    <t>Gebitsprothesen/Orthodontie – Reinigingsproduct</t>
  </si>
  <si>
    <t>Includes any products that can be described/observed as a preparation, specifically designed for cleaning dentures or orthodontic appliances, and typically intended to be applied with a toothbrush or be dissolved in water where dentures are soaked.</t>
  </si>
  <si>
    <t>Bevat alle producten voor het reinigen van gebitsprothesen of kaakorthodontische hulpmiddelen, en bedoeld om toe te passen met een tandenborstel of om op te lossen in water waarin gebitsprothesen worden bewaard.</t>
  </si>
  <si>
    <t>Excludes products such as Denture Fixatives and all Toothpaste/Powder used for cleaning natural teeth.</t>
  </si>
  <si>
    <t>Exclusief kleefpasta voor gebitsprothesen en tandpasta/poeder voor het reinigen van de natuurlijke tanden.</t>
  </si>
  <si>
    <t>Prothèses Dentaires/Orthodontiques – Nettoyage</t>
  </si>
  <si>
    <t>Antiperspirants/Deodorants</t>
  </si>
  <si>
    <t>Transpiratiewerende producten/Deodorants</t>
  </si>
  <si>
    <t>Includes any products that can be described/observed as a deodorant or antiperspirant, specifically designed to lend a pleasant fragrance to the skin and typically intended to disguise and/or reduce body odour or to reduce perspiration.Products specifically include intimate deodorants, such as deodorizing vaginal pessaries, etc.</t>
  </si>
  <si>
    <t>Bevat alle deodorant / transpiratieremmers, die specifiek bedoeld zijn om de huid een ??aangename geur te geven, en om lichaamsgeuren te maskeren en om transpiratie te voorkomen. Producten omvatten intieme deodoranten, zoals deodoriserende vaginale pessaria, etc.</t>
  </si>
  <si>
    <t>Excludes products such as Aftershave, Perfume or Fragranced Skin Toners/Moisturizers.</t>
  </si>
  <si>
    <t>Exclusief producten zoals aftershave, parfum of geparfumeerde huidtoners / moisturizers.</t>
  </si>
  <si>
    <t>Anti–transpirants/Déodorants</t>
  </si>
  <si>
    <t>Depilation/Epilation (Non Powered)</t>
  </si>
  <si>
    <t>Depilatie/Epilatie (Niet–elektrisch)</t>
  </si>
  <si>
    <t>Includes any products that can be described/observed as a non-powered preparation or item specifically designed for hair removal.Includes all non-powered forms of epilating and depilating and their accessories, such as chemical, tweezing, sugar, friction or wax hair removal. Specifically</t>
  </si>
  <si>
    <t>Bevat alle niet-aangedreven producten speciaal bedoeld voor het verwijderen van haar. Bevat alle niet-aangedreven vormen van epilatie- en ontharingsmiddelen en hun toebehoren, zoals chemische ontharing of ontharing d.m.v. pincet, suiker, wrijving of wax.</t>
  </si>
  <si>
    <t>excludes all powered hair removal products such as electrolysis appliances.Excludes products such as Powered Hair Removal Appliances, products used for shaving such as Shaving Balms/Lotions, disposable and non-disposable Razors and Razor Blades.</t>
  </si>
  <si>
    <t>Exclusief alle aangedreven ontharingsproducten, zoals elektrolyse toepassingen, en producten die worden gebruikt als scheerbalsem/lotion, (wegwerp)scheerapparaten en scheermesjes.</t>
  </si>
  <si>
    <t>Dépilation/Epilation (Non Electrique)</t>
  </si>
  <si>
    <t>Ear/Nasal Care</t>
  </si>
  <si>
    <t>Oor–/Neusverzorging</t>
  </si>
  <si>
    <t>Includes any products that may be described/observed as a preparation specifically designed to care for the health of ears or nasal cavity, and typically intended to cleanse or improve the condition of these areas.Includes products such as ear plugs, ear wax cleaning systems, nasal cleaning douche systems, neti pots.</t>
  </si>
  <si>
    <t>Omvat alle producten die speciaal zijn bedoeld om de gezondheid van de oren of neusholte te bewaken, en kenmerkend bedoeld voor het reinigen of het verbeteren van de conditie van deze gebieden. Bevat o.a. oordopjes, oorsmeerverwijderaars, neusdouches of netipotten.</t>
  </si>
  <si>
    <t>Excludes products such as Medicines intended for treatment of ears and Nasal Decongestants.</t>
  </si>
  <si>
    <t>Exclusief producten zoals medicijnen bedoeld voor de behandeling van de oren en een verstopte neus.</t>
  </si>
  <si>
    <t>Produits de Soins du Nez/des Oreilles</t>
  </si>
  <si>
    <t>Exfoliants/Masks</t>
  </si>
  <si>
    <t>Peelings/Maskers</t>
  </si>
  <si>
    <t>Includes any products that can be described/observed as a preparation applied to the skin in order to exfoliate the skin, or applied to the skin and allowed to remain for a short time before being removed and is specifically designed to cleanse, tighten, refresh or moisturise the skin.Products may claim to have skin formulations such as toning and hypoallergenic.Specifically includes body and facial masks and exfoliants/scrubs.</t>
  </si>
  <si>
    <t>Bevat alle producten om de huid te scrubben of toe te passen op de huid en een korte tijd aanwezig blijft alvorens te worden verwijderd en speciaal is ontworpen voor reinigen, strakker maken, vernieuwen of hydrateren van de huid. Producten kunnen een claim bevatten zoals andere huidtint en hypoallergeen. Omvat lichaams- en gezichtsmaskers en peelings/scrubs.</t>
  </si>
  <si>
    <t>Excludes products such as Face Cleansers, Cosmetic Removers, Face Moisturising Creams, Exfoliating Durables and Toilet, Bath and Shower Soap.</t>
  </si>
  <si>
    <t>Uitgesloten zijn producten zoals gezichtsreinigers, cosmeticaverwijderaars, vochtinbrengende crèmes voor het gezicht, langdurig bruikbare peelings en toilet-, bad- en douche zeep.</t>
  </si>
  <si>
    <t>Exfoliants/Masques</t>
  </si>
  <si>
    <t>Hair – False</t>
  </si>
  <si>
    <t>Haar – Vals</t>
  </si>
  <si>
    <t>Includes any products that can be described/observed as an arrangement of artificial or human hair that is worn either to enhance a person's natural facial, head or body hair or as a fashion/costume accessory. Includes products such as wigs, toupees, hair extensions, eyebrows, moustache.Specifically</t>
  </si>
  <si>
    <t>Bevat alle producten die bedoeld zijn als een arrangement van kunstmatig of menselijk haar dat wordt gedragen om het natuurlijke gezichts-, hoofd- of lichaamshaar van een persoon te verbeteren of als mode- of verkleedaccessoire. Omvat producten zoals pruiken, toupetjes, haarextensies, wenkbrauwen, snorren.</t>
  </si>
  <si>
    <t>excludes False Eyelashes.Excludes products such Hair Accessories and False Eyelashes.</t>
  </si>
  <si>
    <t>Exclusief haaraccessoires en valse wimpers.</t>
  </si>
  <si>
    <t>Hair Care Products</t>
  </si>
  <si>
    <t>Cheveux – Faux</t>
  </si>
  <si>
    <t>Produits de Soin des Cheveux</t>
  </si>
  <si>
    <t>Feminine Hygiene – Accessories</t>
  </si>
  <si>
    <t>Vrouwelijke Hygiëne – Accessoires</t>
  </si>
  <si>
    <t>Includes any products that can be described/observed as an accessory, specifically designed to increase the comfort of a woman during her menstrual period. Includes products such as a belt or item underwear, typically intended to secure and hold looped sanitary towels in place, or a bag intended to hygienically hold and dispose of used sanitary towels, tampons and panty liners.</t>
  </si>
  <si>
    <t>Bevat alle producten die speciaal zijn bedoeld om het comfort van een vrouw te verhogen tijdens haar menstruatie. Omvat producten zoals een riem of ondergoed, bedoeld om maandverband op zijn plaats te houden, of zakjes bedoeld om op hygiënische wijze gebruikt maandverband, tampons en inlegkruisjes te verwijderen.</t>
  </si>
  <si>
    <t>Excludes products such as Sanitary Towels, or Pads, Looped and Loopless Towels, Panty Liners, or Shields, and Tampons.</t>
  </si>
  <si>
    <t>Exclusief producten zoals maandverband, inlegkruisjes of tampons.</t>
  </si>
  <si>
    <t>Hygiène Féminine – Accessoires</t>
  </si>
  <si>
    <t>Hair – Colour</t>
  </si>
  <si>
    <t>Haar – Kleurmiddelen</t>
  </si>
  <si>
    <t>Includes any products that can be described/observed as a hair colourant, which is applied to the hair to change the colour for varying lengths of time.Products include temporary colourants, semi-permanents, dyes or permanent colourants and lighteners/bleaches and those applied to eyelashes and eyebrows. Also includes Colourant Restorers, Colour Enhancers/Correctors Products.</t>
  </si>
  <si>
    <t>Bevat alle producten om de haren te kleuren. Producten omvatten tijdelijke, semipermanente of permanente kleurstoffen en lighteners/bleekmiddelen en kleurstoffen aangebracht op wimpers en wenkbrauwen. Bevat ook kleurherstellers, kleurversterkers en kleurcorrectoren.</t>
  </si>
  <si>
    <t>Excludes products such as Mascara used as a cosmetic on the eyelashes and eyebrows, Hair Cleaning Shampoo and Hair Conditioners and Bleaches/Lighteners for Facial/Body Hair.</t>
  </si>
  <si>
    <t>Exclusief producten zoals mascara gebruikt als een cosmetica op de wimpers en wenkbrauwen, haarshampoo,  crèmespoeling, en bleekmiddelen en lighteners voor gezichts- en lichaamsbeharing.</t>
  </si>
  <si>
    <t>Cheveux – Produits pour la Coloration</t>
  </si>
  <si>
    <t>Hair – Conditioner/Treatment</t>
  </si>
  <si>
    <t>Haar – Crèmespoeling/Behandeling</t>
  </si>
  <si>
    <t>Includes any products that can be described/observed as a preparation specifically designed to treat or condition the hair, and typically intended to be massaged in to wet or dry hair and is allowed to remain or then rinsed away. Typically these products leave the hair soft and manageable.Products may claim to have formulations such as anti-dry scalp, oil reduction, enhanced shine or de-tangling properties.</t>
  </si>
  <si>
    <t>Bevat alle producten die specifiek zijn bedoeld om het haar te behandelen of te conditioneren, die doorgaans zijn bedoeld om te worden gemasseerd in nat of droog haar en die mogen blijven of weggespoeld kunnen worden. Doorgaans maken deze producten het haar zacht en handelbaar. Producten kunnen beweren formules te hebben zoals anti-droge hoofdhuid, oliereductie, verbeterde glans of anti-klit eigenschappen.</t>
  </si>
  <si>
    <t>Excludes Products such as Hair Cleaning Shampoo, 2 in 1 combinations of Shampoo and Conditioner, Styling Products that claim to condition and Hair Colourants and Medicated Conditioners.</t>
  </si>
  <si>
    <t>Exclusief producten zoals haarshampoo, 2 in 1 combinaties van shampoo en crèmespoeling, stylingproducten die beweren de conditie te verbeteren, haarkleuringen en medicinale crèmespoelingen.</t>
  </si>
  <si>
    <t>Cheveux – Produits Conditionneurs/Traitants</t>
  </si>
  <si>
    <t>Hair – Perming</t>
  </si>
  <si>
    <t>Haar – Permanent</t>
  </si>
  <si>
    <t>Includes any products that can be described/observed as a device, tool or liquid, specifically designed for use in the function of hair perming.Products may claim to have formulations such as conditioning, moisturising, heat protection or extra hold.</t>
  </si>
  <si>
    <t>Bevat alle apparaten, gereedschappen of vloeistoffen, speciaal bedoeld voor de functie van het permanenten van haar. Producten kunnen beweren formules te hebben als conditionerend, hydraterend, warmte-isolerend of extra grip.</t>
  </si>
  <si>
    <t>Excludes products such as Hair Styling and Conditioning Products.</t>
  </si>
  <si>
    <t>Exclusief producten zoals haarstyling en crèmespoeling producten.</t>
  </si>
  <si>
    <t>Cheveux – Produits pour les Permanentes</t>
  </si>
  <si>
    <t>Hair Removal/Shaving – Accessories</t>
  </si>
  <si>
    <t>Scheeraccessoires</t>
  </si>
  <si>
    <t>Includes any products that can be described/observed as a tool or device, specifically designed to be used during the shaving process and typically intended to be used in conjunction with other hair removal products in order to enhance or improve their performance.Includes products such as shaving mugs, brushes, stands.</t>
  </si>
  <si>
    <t>Bevat alle producten die speciaal tijdens het scheerproces worden gebruikt en met andere ontharingsproducten worden gebruikt voor het versterken of verbeteren van hun performance. Bevat producten zoals scheermokken, borstels, houders.</t>
  </si>
  <si>
    <t>Excludes products such as Styptic Pencils and Razor Blades.</t>
  </si>
  <si>
    <t>Exclusief producten zoals bloedstelpende potloden en scheermesjes.</t>
  </si>
  <si>
    <t>Produit d'Elimination/de Rasage des Poils – Accessoires</t>
  </si>
  <si>
    <t>Hair Removal – Care</t>
  </si>
  <si>
    <t>Producten ter Verzorging na Ontharing</t>
  </si>
  <si>
    <t>Includes any products that can be described/observed as a preparation, specifically designed for use prior or during epilation/depilation/waxing and typically intended to be applied to the skin to minimise irritation and discomfort during hair root removal or to inhibit future hair growth. These products can be fragranced but they</t>
  </si>
  <si>
    <t>Bevat alle producten die speciaal bedoeld zijn voor gebruik voor of tijdens het epileren, ontharen of waxen en die worden toegepast op de huid om irritatie en ongemak tijdens het verwijderen van haarwortels te minimaliseren of om toekomstige haargroei te remmen.</t>
  </si>
  <si>
    <t>specifically exclude those primarily designed to impart a pleasant smell rather than to care for the skin prior or during the hair removal process.Specifically excludes all products used during and after the shaving process.Excludes products such as After Shave Care preparations, Liquid Aftershave, Chemical Depilatories and Skin Conditioners/Moisturisers not specifically designed for hair removal use.</t>
  </si>
  <si>
    <t>Exclusief producten die in de eerste plaats bedoeld zijn om een ??aangename geur te geven. Ook uitgesloten zijn alle producten die tijdens of na het scheerproces gebruikt worden, zoals aftershave balsem, vloeibare aftershave, chemische ontharingsmiddelen, en huid conditioners / moisturizers die niet specifiek zijn ontworpen voor gebruik bij ontharing.</t>
  </si>
  <si>
    <t>Élimination des Poils – Soin</t>
  </si>
  <si>
    <t>Sunless Tanning – Topical (Non Powered)</t>
  </si>
  <si>
    <t>Bruinen Zonder Zon – Topisch (Niet–elektrisch)</t>
  </si>
  <si>
    <t>Includes any products that can be described/observed as a non-powered topical preparation or device specifically designed for artificial skin tanning, and typically intended to create a tanned appearance without the need for exposure to the sun. Includes topical application products (such as creams or lotions) which dye the skin. These products often contain the active ingredient dihydroxyacetone (DHA), which reacts with skin's proteins (amino acids) in the outer layers of the skin to produce a browning effect.Specifically</t>
  </si>
  <si>
    <t>Bevat alle niet-elektrische producten speciaal bedoeld voor het kunstmatig bruinen van de huid, zonder noodzaak voor blootstelling aan de zon. Inclusief plaatselijke toepassingsproducten (zoals crèmes of lotions) die de huid kleuren. Deze producten bevatten vaak de werkzame stof dihydroxyaceton (DHA), die reageert met huidproteïnen (aminozuren) in de buitenste lagen van de huid voor een bruinkleuring effect.</t>
  </si>
  <si>
    <t>excludes all oral sunless tanning products, all powered devices used for artificial skin tanning such as sun beds and sun lamps, and all body cosmetics such as bronzers which are applied to the surface of the skin to provide the illusion of a suntan.Excludes products such as Oral Sunless Tanning products, powered devices for Sunless Skin Tanning, Body Cosmetics such as Bronzers and Face Cosmetics such as Tinted Foundations, Powders and Moisturisers.</t>
  </si>
  <si>
    <t xml:space="preserve">Exclusief alle orale zelfbruining producten, alle elektrische apparaten die worden gebruikt voor het kunstmatig bruinen van de huid, zoals zonnebanken en lampen, en alle cosmeticaproducten zoals bronzers en gezichtscosmetica die worden aangebracht op de huid om de illusie van een bruine kleur te geven. </t>
  </si>
  <si>
    <t>Skin Tanning Products</t>
  </si>
  <si>
    <t>Bruiningsproducten</t>
  </si>
  <si>
    <t>Produits Bronzants – Topiques (Non Electriques)</t>
  </si>
  <si>
    <t>Produits pour le Bronzage</t>
  </si>
  <si>
    <t>Skin Care/Moisturising Products</t>
  </si>
  <si>
    <t>Vochtinbrengende Producten</t>
  </si>
  <si>
    <t>Includes any products that can be described/observed as a product specifically designed for application to any part or combination of parts of the body, and intended to restore moisture to the skin and/or to treat and/or prevent facial wrinkles or dry skin conditions. Products may have additional claims such as moisturising, firming/toning, lifting, anti-cellulite, vitamin-enriched, sun-protection or antioxidant properties.</t>
  </si>
  <si>
    <t>Bevat alle producten die specifiek worden toegepast op elk deel of een combinatie van delen van het lichaam, bedoeld om vocht te herstellen of de huid te behandelen en/of rimpels of een droge huid te voorkomen. Producten kunnen aanvullende claims hebben zoals vochtinbrengend, verstevigend / andere huidtint, anti-cellulitis, vitamine verrijkt, zon-bescherming of antioxiderende eigenschappen.</t>
  </si>
  <si>
    <t>Specifically excludes moisturisers, which are designed and marketed to be used after or during sun tanning sessions and products designed and marketed to be used as maternity skin care. Excludes products such as Body Talc, Cosmetics Removers/Cleansers, After Shave Care preparations and Skin Treatments that are specific to particular skin conditions such as eczema and acne.</t>
  </si>
  <si>
    <t>Uitgesloten zijn vochtinbrengende producten, die zijn bedoeld om te gebruiken na of tijdens het zonnen. Ook producten zoals talkpoeder, cosmetica verwijderaars/reinigingsmiddelen, aftershave verzorging en huidbehandelingen die specifiek bedoeld zijn voor bepaalde huidaandoeningen zoals eczeem en acné zijn uitgesloten.</t>
  </si>
  <si>
    <t>Produits de Soin de la Peau/Hydratants</t>
  </si>
  <si>
    <t>Nails – Aids (Non Powered)</t>
  </si>
  <si>
    <t>Nagels – Hulpmiddelen(Niet–elektrisch)</t>
  </si>
  <si>
    <t>Includes any products that can be described/observed as a non-powered device or tool, specifically designed to manicure the nails, and typically intended to polish and buff the nails or to remove or push back the nail cuticles.Includes non-powered products such as Callus Shaver, Cuticle Nipper, Nail File, Nail Clipper and Manicure Scissors.Specifically</t>
  </si>
  <si>
    <t>Bevat alle niet elektrische producten die speciaal bedoeld zijn om de nagels te manicuren, meestal bedoeld om de nagels te polijsten of om de nagelriemen te verwijderen of terug te duwen. Bevat niet-elektrische producten zoals eeltschaver, nagelriemknipper, nagelvijl, nagelknipper en een manicureschaar.</t>
  </si>
  <si>
    <t>excludes all powered devices for manicuring the nails.Excludes products such as powered Manicure Devices, False Nails and Nail Cosmetics.</t>
  </si>
  <si>
    <t>Exclusief alle elektrische apparaten voor manicuren, kunstnagels en nagelcosmetica.</t>
  </si>
  <si>
    <t>Ongles – Outils (Non Electriques)</t>
  </si>
  <si>
    <t>Nails – False</t>
  </si>
  <si>
    <t>Nagels – Vals</t>
  </si>
  <si>
    <t>Includes any products that can be described/observed as artificial cosmetic nails that are designed to cover natural nails, either to give the immediate appearance of real, well-maintained nails or to strengthen weak natural nails. Includes complete kits and false nails, designed to be glued and removed after a short period of time. Also includes products, which are integrated with the natural nail as it grows.Products are available in various colours and shades and can be custom-shaped to fit particular nails.</t>
  </si>
  <si>
    <t>Bevat alle producten die bedoeld zijn om de natuurlijke nagels te bedekken, hetzij om de indruk van echte, goed onderhouden nagels te geven of om zwakke natuurlijke nagels te versterken. Inclusief complete kits en kunstnagels, die bedoeld zijn om te worden gelijmd en verwijderd na een korte periode, evenals producten, die zijn geïntegreerd met de natuurlijke nagel tijdens de groei. Producten zijn verkrijgbaar in verschillende kleuren en tinten en kunnen op maat worden gevormd.</t>
  </si>
  <si>
    <t>Excludes products such as Nails Decorations and Treatments and Manicuring Aids.</t>
  </si>
  <si>
    <t>Exclusief producten als nageldecoraties, nagelbehandelingen en manicure hulpmiddelen.</t>
  </si>
  <si>
    <t>Ongles – Faux</t>
  </si>
  <si>
    <t>Cosmetics – Nails</t>
  </si>
  <si>
    <t>Nagels – Cosmetica</t>
  </si>
  <si>
    <t>Includes any products that can be described/observed as a preparation, designed to be painted onto the finger or toe-nails to add colour or to add shine. Products may claim to have finishes such as frosted or matt, sometimes glitter is added; they are available in various colours and shades. Includes products such as nail polish/varnish and base coats,Specifically</t>
  </si>
  <si>
    <t xml:space="preserve">Bevat alle producten die kunnen worden aangebracht op de vinger- of teennagels om kleur of glans toe te voegen. Dit kan zowel in mat of glans zijn, kan toegevoegde glitters hebben in verschillende kleuren en tinten. Omvat producten zoals nagellak en basislaag. </t>
  </si>
  <si>
    <t>excludes Nail Tattoos/Stencils and Decorations.Excludes products such as Nail Treatments and Nail Polish/Varnish Removers.</t>
  </si>
  <si>
    <t>Exclusief nageltatoeages/-stencils, nageldecoraties en nagelbehandelingen en nagellak removers.</t>
  </si>
  <si>
    <t>Produits Cosmétiques – Ongles</t>
  </si>
  <si>
    <t>Nails – Treatments</t>
  </si>
  <si>
    <t>Nagels – Behandelingen</t>
  </si>
  <si>
    <t>Includes any products that can be described/observed as a cosmetic treatment designed to care for the nail, such as to soften and help remove overgrown cuticles and dead skin. They also include products that are used to provide a health and/or nutritional benefit to finger/toe nails.Products may claim to have formulations such as moisturizing or infection prevention.</t>
  </si>
  <si>
    <t>Bevat alle producten die bedoeld zijn om de nagel te verzorgen, zoals het verzachten en verwijderen van nagelriemen en dode huid. Ze bevatten ook producten die worden gebruikt om de vinger- en teennagels gezond te houden. Producten kunnen claims bevatten zoals vochtinbrengend of infectie voorkomend.</t>
  </si>
  <si>
    <t>Excludes products such as Manicure Devices or Accessories, Nail Polish Removers and Nail Polish.</t>
  </si>
  <si>
    <t>Exclusief producten zoals manicure apparaten of accessoires, nagellakremovers en nagellak.</t>
  </si>
  <si>
    <t>Ongles – Traitement</t>
  </si>
  <si>
    <t>Nursing Hygiene Accessories</t>
  </si>
  <si>
    <t>Borstvoedingshygiëne Accessoires</t>
  </si>
  <si>
    <t>Includes any products that can be described/observed as an accessory, specifically designed to enhance the comfort of nursing mothers. Products include breast soothers, designed to decrease swelling, also pads, wipes and nipple shields, typically intended to fit inside the bra cup to absorb any discharge that occurs between feedings, and to protect the garments.The products may be disposable or reusable, and can be impregnated with a solution for soothing cracked and sore nipples.</t>
  </si>
  <si>
    <t>Bevat alle producten die speciaal zijn bedoeld om het comfort van moeders die borstvoeding geven te verbeteren. Producten omvatten borstverzachters, ontworpen om de zwelling te verminderen, ook pads, doekjes en tepelhoedjes, meestal bedoeld voor in de beha om eventuele afscheiding tussen voedingen te absorberen en om de kleding te beschermen .Producten kunnen eenmalig of herbruikbaar zijn, en kunnen geïmpregneerd zijn met een oplossing om gebarsten en pijnlijke tepels te verzachten.</t>
  </si>
  <si>
    <t>Excludes products such as Milk Extractors, Baby Bottles and all other products intended to care for baby rather than enhance the comfort of nursing mothers.</t>
  </si>
  <si>
    <t>Exclusief producten zoals borstkolven, babyflessen en alle andere producten die bedoeld zijn om voor de baby te zorgen in plaats van het comfort van moeders die borstvoeding geven.</t>
  </si>
  <si>
    <t>Accessoire pour l'Allaitement</t>
  </si>
  <si>
    <t>Oral Care – Accessories</t>
  </si>
  <si>
    <t>Mondverzorging – Accessoires</t>
  </si>
  <si>
    <t>Includes any products that can be described/observed as an accessory, specifically designed to assist in oral care. Such products include a dental mirror or a dental explorer, which is typically intended to be manoeuvred into the mouth and used to inspect teeth or gum tissue and other areas that would otherwise only be visible during a dental examination. Products also include stands and holders for dental brushes and other accessories.</t>
  </si>
  <si>
    <t>Bevat accessoires, die speciaal bedoeld zijn om te helpen in de mondverzorging. Dergelijke producten omvatten een tandarts spiegel of een sikkelsonde, die doorgaans bedoeld zijn om in de mond te gebruiken en toegepast worden om tanden of tandvlees en andere gebieden te inspecteren die anders alleen toegankelijk zouden zijn tijdens een tandheelkundig onderzoek. Producten omvatten ook stands en houders voor tandheelkundige borstels en andere accessoires.</t>
  </si>
  <si>
    <t>Excludes products such as Personal Mirrors, Cosmetic Mirrors and all other products not specifically intended to facilitate the examination of the Teeth or Gums.</t>
  </si>
  <si>
    <t>Exclusief producten zoals kleine spiegels, cosmetica spiegels en alle andere producten die niet specifiek bedoeld zijn voor het onderzoek van de tanden en tandvlees.</t>
  </si>
  <si>
    <t>Soins Buccaux – Accessoires</t>
  </si>
  <si>
    <t>Fragrances</t>
  </si>
  <si>
    <t>Parfums</t>
  </si>
  <si>
    <t>Includes any products that can be described/observed as a fragrance containing fragrant natural oils extracted from flowers, wood or similar synthetic or infused oils. Usually sprayed or dabbed on the body in order to create a pleasant aroma or refresh the body and can have various levels of perfumed essences concentration.Includes products such as Eau de Toilette, Parfum and Eau de Cologne. Specifically includes Liquid Aftershave.</t>
  </si>
  <si>
    <t>Bevat alle producten met geurige natuurlijke oliën gewonnen uit bloemen, hout, of synthetische of ingespoten oliën. Wordt meestal op het lichaam gespoten of gedept om een ??aangename geur te scheppen of om het lichaam te verfrissen, kan het verschillende niveaus van geparfumeerde essence concentratie hebben. Bevat producten zoals eau de toilette, parfum en eau de cologne. Omvat ook vloeibare aftershave.</t>
  </si>
  <si>
    <t>Excludes products such as Fragranced Essences and Room Fragrances.</t>
  </si>
  <si>
    <t>Exclusief producten zoals geparfumeerde essences en kamergeuren.</t>
  </si>
  <si>
    <t>Hair – Shampoo</t>
  </si>
  <si>
    <t>Haar – Shampoo</t>
  </si>
  <si>
    <t>Includes any products that can be described/observed as a preparation which is specifically used to clean the hair. These products may be applied to the hair either with or without the addition of water and may be liquid, powder or applied from an aerosol. Products may also contain a conditioner to allow the user to wash and condition the hair at the same time.Includes products that may also have formulation claims such as anti-dandruff, for oily hair, sensitive or sun protection and conditioning.Specifically includes products such as 2 in 1 Shampoo and Conditioning products.</t>
  </si>
  <si>
    <t>Bevat alle producten om het haar te reinigen. Deze producten kunnen worden aangebracht op het haar met of zonder toevoeging van water, en zijn vloeibaar, in poedervorm of in een spuitbus. Producten kunnen ook een conditioner bevatten om het haar gelijktijdig te wassen en te conditioneren. Producten kunnen beweren formules te hebben als anti-roos, voor vet haar, gevoelige huid of zonbeschermend en conditionerend. Bevat producten zoals 2 in 1 shampoo en crèmespoeling.</t>
  </si>
  <si>
    <t>Excludes products such as Hair Conditioners, Shampoos containing Colourants, Medicated Shampoo and Animal Shampoo.</t>
  </si>
  <si>
    <t>Exclusief producten zoals crèmespoeling, shampoos met kleurstoffen, medicinale shampoo en dierenshampoo.</t>
  </si>
  <si>
    <t>Cheveux – Shampooing</t>
  </si>
  <si>
    <t>Shaving – Blades</t>
  </si>
  <si>
    <t>Scheermesjes</t>
  </si>
  <si>
    <t>Includes any products that can be described/observed as a metal blade specifically designed for use during shaving, and typically intended to be used in conjunction with a non-disposable razor.Includes continuous blades used in band razors and single and double-edged blades.</t>
  </si>
  <si>
    <t>Bevat alle metalen mesjes speciaal bedoeld voor gebruik tijdens het scheren, en bedoeld voor gebruik in combinatie met een niet-wegwerpbaar scheerapparaat. Bevat mesjes voor een scheermes als ook mesjes in een houder met enkele en dubbele-snijkant.</t>
  </si>
  <si>
    <t>Excludes product such as Disposable Razors, Cut-Throat Razors, Razor Blades packaged with Non-Disposable Razors.</t>
  </si>
  <si>
    <t>Exclusief producten zoals wegwerpscheermessen, scheerapparaten, scheermesjes verpakt met niet-wegwerpscheerapparaten.</t>
  </si>
  <si>
    <t>Rasage – Lames</t>
  </si>
  <si>
    <t>Shaving – Razors – Disposable (Non Powered)</t>
  </si>
  <si>
    <t>Wegwerp Scheermesjes (Niet–elektrisch)</t>
  </si>
  <si>
    <t>Includes any products that can be described/observed as a non-powered disposable razor designed for the removal of hair from various parts of the body. Includes only disposable products which are completely discarded after a number of uses. Includes products for male, female and unisex use. Products may also have additional properties such as moisturising or skin smoothing strips beside the blades.Also includes non-powered disposable products which provide gel, soap or lather from the razor so that the user does not need to use additional lubrication.Specifically</t>
  </si>
  <si>
    <t>Bevat alle niet-aangedreven wegwerpscheermesjes voor het verwijderen van haar van verschillende lichaamsdelen. Omvat alleen wegwerpproducten die volledig worden weggegooid na een aantal keren gebruik. Omvat producten voor mannelijk, vrouwelijk en unisex gebruik. Producten kunnen ook bijkomende eigenschappen hebben zoals vochtinbrengende en huidverzachtende strips naast de scheerbladen. Bevat ook wegwerpartikelen die gel, zeep of schuim verstrekken voor het scheermes, zodat de gebruiker dit niet extra hoeft toe te voegen.</t>
  </si>
  <si>
    <t>excludes all non-disposable razors and all powered razors and shavers.Excludes products such as non-disposable Razors, Powered Razors and Shavers and Replacement Blades for non-disposable Razors.</t>
  </si>
  <si>
    <t>Exclusief alle niet-wegwerpscheerapparaten, alle aangedreven scheerapparaten en reservemesjes voor niet-wegwerpscheerapparaten.</t>
  </si>
  <si>
    <t>Rasage – Rasoirs – Jetables (Non Electriques)</t>
  </si>
  <si>
    <t>Sun Protection Products</t>
  </si>
  <si>
    <t>Zonbeschermende Producten</t>
  </si>
  <si>
    <t>Includes any products that can be described/observed as a preparation specifically designed for sun protection or use in conjunction with the sun and typically intended to be applied/sprayed directly onto to the skin prior to sun exposure.Products may claim formulations with moisturising or other additional properties.</t>
  </si>
  <si>
    <t>Omvat alle producten die speciaal zijn bedoeld voor zonnebescherming of gebruik in combinatie met zonlicht en die worden toegepast / rechtstreeks gesproeid op de huid, voorafgaand aan blootstelling aan de zon. Producten kunnen claims bevatten met hydraterende of andere aanvullende eigenschappen.</t>
  </si>
  <si>
    <t>Excludes products such as Aftersun Products, Oral Tan Accelerators and Sunless Tanning Products.</t>
  </si>
  <si>
    <t>Exclusief producten zoals aftersun producten, orale bruiningsversnellers en zelfbruiningsproducten.</t>
  </si>
  <si>
    <t>Produits de Protection du Soleil</t>
  </si>
  <si>
    <t>Skin Drying Powder</t>
  </si>
  <si>
    <t>Body Poeder</t>
  </si>
  <si>
    <t>Includes any products that can be described/observed as a fine powder, which is specifically designed to condition the skin and is typically applied after bathing to absorb moisture and prevent friction.Products may claim formulations such as with antiseptic or medicated properties.</t>
  </si>
  <si>
    <t>Bevat alle producten die bedoeld zijn om de huid te conditioneren en om na het baden vocht te absorberen en wrijving te voorkomen. Producten kunnen claims bevatten met antiseptische en medicinale eigenschappen.</t>
  </si>
  <si>
    <t>Excludes products such as Deodorising Powder, Specific and General Moisturising/Toning Products and Powder specifically designed to treat medical condition such as Athletes Foot.</t>
  </si>
  <si>
    <t>Met uitzondering van producten zoals deopoeder, specifieke en algemene hydraterende/spierstimulerende producten, en poeder speciaal bedoeld voor de behandeling van medische aandoeningen, zoals voetschimmel.</t>
  </si>
  <si>
    <t>Poudres Séchantes pour la Peau</t>
  </si>
  <si>
    <t>yes</t>
  </si>
  <si>
    <t>Toilet Paper</t>
  </si>
  <si>
    <t>WC–papier</t>
  </si>
  <si>
    <t>Includes any products that can be described/observed as a sheet or roll of disposable paper, tissue or non-woven material specifically designed to wipe and cleanse the anal-genital zone of the body. It may or may not be made wholly or partially from recycled material.Products may be labelled specifically for haemorrhoid relief.</t>
  </si>
  <si>
    <t>Bevat alle producten zoals wegwerp papier (per rol of per vel), tissue of niet-geweven materiaal, speciaal ontworpen voor het vegen en reinigen van de anale-genitale zone van het lichaam. Al dan niet geheel of gedeeltelijk vervaardigd uit gerecycled materiaal. Producten kunnen specifiek voor aambeienverlichting worden aangeduid.</t>
  </si>
  <si>
    <t>Excludes products such as Facial Tissues, Cosmetic Pads and Paper Towels.</t>
  </si>
  <si>
    <t>Exclusief producten zoals gezichtstissues, cosmetica pads en papieren zakdoekjes.</t>
  </si>
  <si>
    <t>Papiers Hygiéniques</t>
  </si>
  <si>
    <t>Feminine Hygiene – Towels/Pads</t>
  </si>
  <si>
    <t>Vrouwelijke Hygiëne – Handdoekjes/Maandverbanden</t>
  </si>
  <si>
    <t>Includes any products that can be described/observed an absorbent pad, napkin, towel or shield, with an adhesive strip, specifically designed for feminine hygiene, and typically intended to line the underwear in order to absorb menstrual discharge as well as non-menstrual discharge specifically occurring during pregnancy and protect garments from light staining.Products may be light, fresh, deodorised, contoured, shaped, winged and long, etc.</t>
  </si>
  <si>
    <t>Omvat alle producten zoals absorberende verbanden en inlegkruisjes met een zelfklevende strip, specifiek bedoeld voor vrouwelijke hygiëne, en meestal bedoeld om in het ondergoed te plakken om zowel menstruele afscheiding te absorberen als niet-menstruele afscheiding die specifiek optreedt tijdens de zwangerschap, en als bescherming voor kleding. Producten kunnen licht, fris, geurig, gevormd, gevleugeld en lang, enz. zijn.</t>
  </si>
  <si>
    <t>Excludes products such as Adult Incontinence products and Tampons/Cups.</t>
  </si>
  <si>
    <t>Exclusief producten zoals incontinentieproducten voor volwassenen, en tampons en menstruatiecups.</t>
  </si>
  <si>
    <t>Hygiène Féminine – Serviettes</t>
  </si>
  <si>
    <t>Cosmetic/MakeUp Aids/Accessories</t>
  </si>
  <si>
    <t>Cosmetica/Make-up - Hulpmiddelen/Accessoires</t>
  </si>
  <si>
    <t>Includes any products that can be described/observed as an accessory or tool specifically designed for the removal, storage or maintenance of Cosmetic/MakeUp. Includes products specifically for cosmetic/makeup use such as eyelash curlers, eyebrow combs, mirrors, cosmetic bags and boxes, and pencil sharpeners.</t>
  </si>
  <si>
    <t>Bevat alle accessoires en hulpmiddelen die speciaal zijn bedoeld voor de toepassing, verwijdering, opberging of het onderhoud van cosmetica. Bevat producten speciaal voor cosmetisch gebruik zoals borstels, wimperkrullers, wenkbrauwkammen, sponzen, spiegels, make-up tassen en dozen, en cosmetische puntenslijpers.</t>
  </si>
  <si>
    <t>Excludes products such as Cosmetics and MakeUp, Cosmetic/MakeUp Balls/Buds/Pads, Cosmetic/MakeUp Applicators, Hair Grooming Brushes and Combs and Nail Aids and Accessories.</t>
  </si>
  <si>
    <t>Exclusief producten zoals cosmetica, wattenbollen, wattenstaafjes, pads, borstels en kammen, en nagelaccessoires.</t>
  </si>
  <si>
    <t>Cosmetic/MakeUp Products</t>
  </si>
  <si>
    <t>Cosmetica/Make-up Producten</t>
  </si>
  <si>
    <t>Accessoires/Outils de Cosmétique/Maquillage</t>
  </si>
  <si>
    <t>Produits Cosmétiques/de Maquillage</t>
  </si>
  <si>
    <t>WR-1788/WR-1849</t>
  </si>
  <si>
    <t>Hair – Accessories</t>
  </si>
  <si>
    <t>Haar – Accessoires</t>
  </si>
  <si>
    <t>Includes any products that can be described/observed as a device such as a clip, net, pin or band, specifically designed and marketed for securing and supporting locks of hair and/or for decorative purposes.</t>
  </si>
  <si>
    <t>Bevat alle producten zoals een clip, net, pen of band, speciaal ontworpen voor het bevestigen en ondersteunen van haarlokken en/of voor decoratieve doeleinden.</t>
  </si>
  <si>
    <t>Excludes products such as Clips, Pins or Bands not designed specifically as Hair Accessories.</t>
  </si>
  <si>
    <t>Exclusief producten zoals clips, pinnen of banden die niet specifiek bedoeld zijn als haaraccessoires.</t>
  </si>
  <si>
    <t>Cheveux – Accessoires</t>
  </si>
  <si>
    <t>Hair – Styling (Non Powered)</t>
  </si>
  <si>
    <t>Haar – Styling (Niet–elektrisch)</t>
  </si>
  <si>
    <t>Includes any products that can be described/observed as a non-powered preparation applied to the hair to style and hold. Products provide temporary styling and may be labelled according to the degree of hold they provide, such as 'regular' or 'extra hold'.Includes products such as preparations that may have additional formulation claims such as volumising, conditioning, and UV protection. Specifically</t>
  </si>
  <si>
    <t>Bevat alle niet-aangedreven producten om het haar te stijlen. Producten bieden tijdelijke stijling en kunnen worden ingedeeld volgens de mate van stevigheid die zij leveren, zoals 'normaal' of 'extra stevig'. Producten kunnen aanvullende claims bevatten zoals extra volume, conditionerend en UV-bescherming.</t>
  </si>
  <si>
    <t>excludes all powered hair styling products such as hairdryers and heated rollers.Excludes products such as Powered Hair Styling Products, Hair Perm products and Conditioners and non-powered styling aids such as brushes, curlers and rollers.</t>
  </si>
  <si>
    <t>Exclusief alle aangedreven haarstyling apparaten zoals haardrogers en verwarmde krullers, producten voor permanenten, conditioners en niet-aangedreven stylinghulpmiddelen zoals borstels, krulspelden en rollers.</t>
  </si>
  <si>
    <t>Cheveux – Produits Coiffants (Non Electriques)</t>
  </si>
  <si>
    <t>Dental Cleansing</t>
  </si>
  <si>
    <t>Gebitsreiniging</t>
  </si>
  <si>
    <t>Includes any products that can be described/observed as a cream, gel, liquid, paste or wipe specifically designed to clean natural teeth and typically intended to be used with a toothbrush and water to assist the removal of dental plaque and to help to prevent tooth decay and gum disease.Products may claim specific formulations to combat tartar or for use by smokers.…</t>
  </si>
  <si>
    <t>Bevat alle producten zoals een crème, gel, vloeistof of pasta die speciaal zijn bedoeld om de natuurlijke tanden te reinigen en meestal bedoeld voor gebruik met een tandenborstel en water om tandplak te helpen verwijderen en om tandbederf en tandvleesaandoeningen te helpen voorkomen. Producten kunnen specifieke claims bevatten zoals bestrijding van tandsteen of voor gebruik door rokers...</t>
  </si>
  <si>
    <t>Excludes products such as Breath Freshener, Mouth Rinse, Denture Cleansers and Gum Specific Creams.</t>
  </si>
  <si>
    <t>Exclusief producten zoals ademverfrisser, mondwater, kunstgebitreinigers of specifieke crèmes voor tandvlees.</t>
  </si>
  <si>
    <t>Nettoyage Dentaire</t>
  </si>
  <si>
    <t>Oral Care – Aids (Non Powered)</t>
  </si>
  <si>
    <t>Mondverzorging – Hulpmiddelen(Niet–elektrisch)</t>
  </si>
  <si>
    <t>Includes any products than can be described/observed as a non-powered aid specifically designed for the use in the care and hygiene of the mouth, teeth, tongue and gums typically intended to maintain oral hygiene.Includes Tongue Cleansers, Dental Floss, Toothpicks and non-powered Toothbrushes.Specifically</t>
  </si>
  <si>
    <t>Omvat niet-elektrische hulpmiddelen die speciaal bedoeld zijn voor het gebruik bij de verzorging en hygiëne van de mond, tanden, tong en tandvlees, en meestal bedoeld om mondhygiëne te behouden. Bevat tongschrapers, flosdraad, tandenstokers en niet-elektrische tandenborstels.</t>
  </si>
  <si>
    <t>excludes all powered oral care products and aids. Excludes products such as Powered Oral Care Aids, Powered Toothbrushes, Toothpaste, and Denture Products.</t>
  </si>
  <si>
    <t>Exclusief elektrische mondverzorgingsapparaten en hulpmiddelen, zoals elektrische mondverzorgingshulpmiddelen, elektrische tandenborstels, tandpasta en gebitsprotheseproducten.</t>
  </si>
  <si>
    <t>Soins Buccaux – Outils (Non Electriques)</t>
  </si>
  <si>
    <t>Nails – Accessories (Non Powered)</t>
  </si>
  <si>
    <t>Nagels – Accessoires (Niet–elektrisch)</t>
  </si>
  <si>
    <t>Includes any products that can be described/observed as a non-powered accessory, specifically designed to enhance the performance of nail care aids or other nail make up products.Includes products intended for both natural and false nails such as nail polish holders and nail polish correctors.Specifically</t>
  </si>
  <si>
    <t>Bevat alle niet-elektrische accessoires, speciaal bedoeld voor een prestatieverbetering van nagelverzorgingsproducten. Bevat producten die bestemd zijn voor zowel natuurlijke als kunstnagels zoals nagellak houders en nagellak correctoren.</t>
  </si>
  <si>
    <t>excludes all powered nail care accessories.Excludes products such as powered Nail Care Accessories and Manicure Aids such as Callus Shaver, Cuticle Nipper, Nail File, Nail Clipper, Manicure Scissors and False Nails.</t>
  </si>
  <si>
    <t>Exclusief alle elektrische nagelverzorging accessoires, en manicure hulpmiddelen zoals eeltschavers, nagelriemknipper, nagelvijl, nagelknipper, manicureschaar en kunstnagels.</t>
  </si>
  <si>
    <t>Ongles – Accessoires (Non électriques)</t>
  </si>
  <si>
    <t>Sun Tan Accelerator Products</t>
  </si>
  <si>
    <t>Kleurversnellende Producten</t>
  </si>
  <si>
    <t>Includes any products that can be described/observed as a cream, gel, liquid or tablet specifically designed to accelerate skin tanning, and typically intended to be applied or sprayed directly onto the skin before sun exposure to enhance the tanning process or to be taken orally.Products may claim formulations with UV protection or moisturising properties.</t>
  </si>
  <si>
    <t>Bevat alle producten zoals een crème, gel, vloeistof of tablet die speciaal zijn bedoeld om bruinen van de huid te versnellen, en die gewoonlijk worden toegepast of rechtstreeks gesproeid op de huid voor blootstelling aan de zon of die oraal moeten worden ingenomen. Producten kunnen claims bevatten met UV-bescherming of hydraterende eigenschappen.</t>
  </si>
  <si>
    <t>Excludes products such as Sun Protection and General Purpose Body Creams and Lotions.</t>
  </si>
  <si>
    <t>Exclusief producten zoals voor zonnebescherming en generiek gebruikte lichaamscrèmes en lotions.</t>
  </si>
  <si>
    <t>Produits Accélérateurs de Bronzage</t>
  </si>
  <si>
    <t>Cleaning Aids Accessories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</si>
  <si>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</si>
  <si>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</si>
  <si>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</si>
  <si>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</si>
  <si>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</si>
  <si>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</si>
  <si>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Cleaning/Hygiene Supplies</t>
  </si>
  <si>
    <t>Schoonmaak–/Hygiënemiddelen – Benodigdheden</t>
  </si>
  <si>
    <t>Cleaning Aids</t>
  </si>
  <si>
    <t>Reinigingshulpmiddelen</t>
  </si>
  <si>
    <t>Accessoires de Nettoyage/Entretien</t>
  </si>
  <si>
    <t>Produits d' Entretien/Nettoyage</t>
  </si>
  <si>
    <t>Fournitures Nettoyage/Hygiène</t>
  </si>
  <si>
    <t>Aides au nettoyage</t>
  </si>
  <si>
    <t>Shoe Cleaning/Care Preparations</t>
  </si>
  <si>
    <t>Includes any products that may be observed/described as a preparation specifically designed for the cleaning, care and maintenance of footwear uppers.Includes shoe cleaners, shoe leather conditioners, shoe polish, shoe deodorants and waterproofing products for shoes.</t>
  </si>
  <si>
    <t>Inclusief alle producten die kunnen worden waargenomen / omschreven als een voorbereiding speciaal ontworpen voor de reiniging, verzorging en het onderhoud van schoeisel buitenkant.Inclusief schoen schoonmakers, schoen leer conditioners, schoensmeer, schoen deodorants en waterdicht producten voor schoenen.</t>
  </si>
  <si>
    <t>Excludes products such as shoe dyes, shoe brushes and shoe shapers.</t>
  </si>
  <si>
    <t>Met uitzondering van producten zoals schoenen kleurstoffen, schoen borstels en schoen vormers.</t>
  </si>
  <si>
    <t>Footwear</t>
  </si>
  <si>
    <t>Schoeisel</t>
  </si>
  <si>
    <t>Footwear Accessories</t>
  </si>
  <si>
    <t>Schoeisel Accessoires</t>
  </si>
  <si>
    <t>Préparations pour l'Entretien et le Nettoyage des Chaussures</t>
  </si>
  <si>
    <t>Chaussures</t>
  </si>
  <si>
    <t>Accessoires à Chaussures</t>
  </si>
  <si>
    <t>Air Fresheners/Deodorisers (Non Powered)</t>
  </si>
  <si>
    <t>Includes any products that can be described/observed as a non-powered air freshener, specifically designed to remove or mask odours from the air and/or impart a pleasant fragrance.Includes products for use in various locations and in different forms such as gel or liquid.Specifically</t>
  </si>
  <si>
    <t>Bevat niet-aangedreven luchtverfrissers, speciaal ontworpen voor het verwijderen of maskeren van geuren of het toevoegen van een aangename geur. Bevat producten voor gebruik in verschillende locaties en in verschillende vormen, zoals gel of vloeistof.</t>
  </si>
  <si>
    <t>excludes all powered Air Fresheners.Excludes products such as powered Air Fresheners, Fabric Fresheners, Pet Litter Fresheners and fresheners for use inside the toilet.</t>
  </si>
  <si>
    <t>Alle aangedreven luchtverversers, textielverfrissers, kattenbakverfrissers en toiletverfrissers zijn uitgesloten.</t>
  </si>
  <si>
    <t>Cleaning Products</t>
  </si>
  <si>
    <t>Schoonmaakmiddelen</t>
  </si>
  <si>
    <t>Fresheners/Deodorisers</t>
  </si>
  <si>
    <t>Lucht–/Textielverfrissers</t>
  </si>
  <si>
    <t>Diffuseurs/Désodorisants (Non–Electriques)</t>
  </si>
  <si>
    <t>Produits de Nettoyage/Entretien</t>
  </si>
  <si>
    <t>Diffuseurs/Désodorisants</t>
  </si>
  <si>
    <t>Surface Cleaners</t>
  </si>
  <si>
    <t>Includes any products that may be observed/described as a preparation specifically designed to clean surfaces, appliances and equipment (such as Dishwashers). Includes products such as cleaning liquids/gels/powders/solids and wipes; these are available for multi or specific surfaces/appliances/equipment. Also includes products that remove / neutralize grease on surfaces and appliances.</t>
  </si>
  <si>
    <t>Omvat alle producten die specifiek ontworpen zijn om oppervlakken en apparaten te reinigen. Omvat reinigingsvloeistoffen / gels / poeders / vaste stoffen en doekjes; deze zijn beschikbaar voor meerdere of specifieke oppervlakken / apparaten / apparatuur. Omvat ook producten die vet verwijderen / neutraliseren op oppervlakken en apparatuur.</t>
  </si>
  <si>
    <t>Excludes products such as De–Scalers, Drain Treatments/Pipe Unblockers, Sanitizers, Disinfectants and Laundry Stain Removers.</t>
  </si>
  <si>
    <t>Exclusief producten zoals ontkalkers, leidingontstoppers, ontsmettingsmiddelen, desinfecterende middelen en vlekverwijderaars.</t>
  </si>
  <si>
    <t>Cleaners</t>
  </si>
  <si>
    <t>Huishoudelijke Schoonmaakproducten</t>
  </si>
  <si>
    <t>Nettoyants de surface</t>
  </si>
  <si>
    <t>Nettoyants</t>
  </si>
  <si>
    <t>Insect/Pest Control – Barriers/Traps</t>
  </si>
  <si>
    <t>Includes any products that may be observed/described to capture or curtail pests. Examples include: a mesh, net or screen of fine wire, plastic of natural or synthetic cloth specifically designed to protect from mosquitoes and other flying insects. The products also include mechanical or glue based traps specifically designed to catch pest or insects and intended to be located in areas likely to be frequented by such pests or insects in order to control/prevent infestation by fixing them securely in place so that they may be collected and disposed of dead or alive. Excludes products such as Lace/Net Curtains.</t>
  </si>
  <si>
    <t xml:space="preserve">Omvat alle producten die specifiek zijn bedoeld als bescherming tegen muggen en andere vliegende insecten, zoals een gaas, net of scherm van fijn draad, of een kunststof, natuurlijk of synthetisch doek. De producten omvatten ook mechanische of op lijm gebaseerd vallen, die specifiek zijn ontworpen om ongedierte of insecten te vangen en die zijn bedoeld voor locaties waar dergelijk ongedierte of insecten voorkomen zodat zij (dood of levend) kunnen worden ingezameld en verwijderd.
</t>
  </si>
  <si>
    <t>Exclusief producten zoals vitrage.</t>
  </si>
  <si>
    <t>Insect/Pest/Allergen Control</t>
  </si>
  <si>
    <t>Insecten–/Ongediertebestrijding</t>
  </si>
  <si>
    <t>Produits Contre les Insectes/Nuisibles – Barrières/Pièges</t>
  </si>
  <si>
    <t>Produits Contre les Insectes/Nuisibles/Allergènes</t>
  </si>
  <si>
    <t>Drain Treatments/Pipe Unblockers</t>
  </si>
  <si>
    <t>Includes any products that can be described/observed as a cream, gel or liquid, specifically designed for household use, and employed solely for the purpose of clearing or unblocking household drains or drain pipes. Also includes products specifically for sanitizing and/or preventing grease build-up in drains. Specifically includes Caustic Soda.</t>
  </si>
  <si>
    <t>Bevat crème, gel of vloeistof, speciaal ontworpen voor huishoudelijk gebruik, die uitsluitend gebruikt worden ten behoeve van het vrijmaken of ontstoppen van huishoudelijke riool of afvoerleidingen. Omvat ook producten specifiek voor het zuiveren en/of het voorkomen van vetafzetting in de leidingen, en bijtende soda.</t>
  </si>
  <si>
    <t>Excludes products such as Bleach/Ammonia, Disinfectants, and Household Cleaners.</t>
  </si>
  <si>
    <t>Exclusief producten zoals bleek, ammoniak, ontsmettingsmiddelen, en huishoudelijke schoonmaakmiddelen.</t>
  </si>
  <si>
    <t>Déboucheurs de Tuyaux</t>
  </si>
  <si>
    <t>Laundry Detergents</t>
  </si>
  <si>
    <t>Includes any products that can be described/observed as a detergent, specifically designed to cleanse laundered fabrics by acting to remove unwanted deposits and odours from clothes and linen, and should be added or applied during the laundering process. Includes products with fabric/colour protection properties.</t>
  </si>
  <si>
    <t>Bevat detergenten, specifiek voor het reinigen van wasgoed en voor het verwijderen van ongewenste geuren uit kleding en beddengoed, die moeten worden toegevoegd tijdens het wasproces. Omvat producten met de eigenschap voor stof- en kleurbescherming.</t>
  </si>
  <si>
    <t>Excludes products such as Water Softeners and Laundry Care Products.</t>
  </si>
  <si>
    <t>Exclusief producten zoals waterontharders en wasverzorgingsproducten.</t>
  </si>
  <si>
    <t>Laundry</t>
  </si>
  <si>
    <t>Textiel/Was – Producten</t>
  </si>
  <si>
    <t>Détergents pour la Lessive</t>
  </si>
  <si>
    <t>Produits pour la Lessive</t>
  </si>
  <si>
    <t>Toilet Cleaning Products</t>
  </si>
  <si>
    <t>Includes any products that may be observed/described as a preparation specifically designed for use in cleaning, deodorizing or maintaining the hygiene of toilets.Products include all liquids, solids, powders and foams as well as all in-cistern/in-rim continuous cleaners/fresheners.</t>
  </si>
  <si>
    <t>Omvat alle producten voor het reinigen, verfrissen of handhaven van de hygiëne van toiletten. Deze producten omvatten alle vloeistoffen, vaste stoffen, poeders en schuimen evenals alle in-stortbak en in-rand reinigers/verfrissers.</t>
  </si>
  <si>
    <t>Excludes products such as General-Purpose Cleaners and Disinfectants, Toilet De-Scalers, Toilet Fresheners that freshen only.</t>
  </si>
  <si>
    <t>Exclusief producten als reinigings- en desinfectiemiddelen voor algemeen gebruik, WC ontkalkers, WC verfrissers die dit als enige functie hebben.</t>
  </si>
  <si>
    <t>Produits d’Entretien des Toilettes</t>
  </si>
  <si>
    <t>Laundry Colour Care</t>
  </si>
  <si>
    <t>Includes any products that may be observed/described as a preparation specifically designed to provide colour care to laundry, to add or remove fabric colourings and are typically intended to be used during manual or automatic laundering processes.Includes products such as fabric dyes and colour treatments available in liquid, powder and sheet format.</t>
  </si>
  <si>
    <t>Inclusief alle producten speciaal ontworpen om wasgoed te verzorgen, om kleurstoffen toe te voegen of te verwijderen en die meestal zijn bedoeld om te worden gebruikt tijdens handmatige of automatische wasprocessen. Omvat producten zoals textielkleurstoffen en kleurbehandelingen beschikbaar in vloeistof-, poeder- en bladformaat.</t>
  </si>
  <si>
    <t>Excludes products such as Fabric Crayons/Paints, Shoe Dyes, Hair Dyes, Laundry Stain Removers, Fabric Softeners and Conditioners, Laundry Detergents and Bleaches.</t>
  </si>
  <si>
    <t>Exclusief producten zoals textielstiften, textielverf, schoenkleuringsmiddelen, haarverf, vlekverwijderaars voor wasgoed, wasverzachters en wasmiddelen.</t>
  </si>
  <si>
    <t>Soins des Couleurs du Linge</t>
  </si>
  <si>
    <t>WR-1750/WR-1350</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</si>
  <si>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</si>
  <si>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</si>
  <si>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</si>
  <si>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omschreven / waargenomen als een gekleurd pigment speciaal ontworpen om permanent kleur het oppervlak van een schoen, met het doel hetzij herstellen beschadigde schoenkleur of wijzigt schoenkleur.</t>
  </si>
  <si>
    <t>Excludes products such as shoe polish and cleaners whose primary purpose is to clean and care for footwear.</t>
  </si>
  <si>
    <t>Uitgesloten zoals schoensmeer en reinigingsmiddelen waarvan het primaire doel is om schoon en zorg voor schoenen.</t>
  </si>
  <si>
    <t>Couleurs/Teintures pour les Chaussures</t>
  </si>
  <si>
    <t>Footwear – Replacement Parts/Accessories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</si>
  <si>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</si>
  <si>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omschreven / geobserveerd als reserveonderdeel voor schoeisel of schoenverzorging. Omvat producten zoals vervangende schoenveters en hielkappen evenals schoen zorg accessoires zoals borstels en sponzen. Ook inbegrepen zijn producten die helpen bij het aantrekken van schoenen, zoals schoenlepels en producten die helpen bij de zorg voor schoenen in opslag, zoals schoenspanners en de schoen vormers.</t>
  </si>
  <si>
    <t>Excludes products such as footwear inserts.</t>
  </si>
  <si>
    <t>Uitgesloten zoals schoenen inserts.</t>
  </si>
  <si>
    <t>Chaussures – Pièces Détachées/Accessoires</t>
  </si>
  <si>
    <t>Surface Care/Protection</t>
  </si>
  <si>
    <t>Includes any products that may be observed/described as a preparation specifically designed to protect, add shine or anti-slip properties to metal (copper, brass), plastic, linoleum, laminate or wood surfaces.</t>
  </si>
  <si>
    <t>Omvat alle producten die als specifiek doel hebben om bescherming, glans of anti-slipeigenschappen aan metalen (koper, messing), kunststof, linoleum, laminaat of houten oppervlakken toe te voegen.</t>
  </si>
  <si>
    <t>Excludes products such as cleaning products.</t>
  </si>
  <si>
    <t>Exclusief producten zoals schoonmaakmiddelen.</t>
  </si>
  <si>
    <t>Surface Care</t>
  </si>
  <si>
    <t>Verzorgen van oppervlakten – Producten</t>
  </si>
  <si>
    <t>Soin/Protection des Surfaces</t>
  </si>
  <si>
    <t>Produits d'Entretien des Surfaces</t>
  </si>
  <si>
    <t>Insecticides/Pesticides/Rodenticides</t>
  </si>
  <si>
    <t>Includes any products that may be observed/described as a preparation, item or appliance specifically designed to kill flying and crawling insects (insecticides), rodents (rodenticides) or plant, fungal or animal pests (pesticides). Products include insect, rodent or pest killers in various forms such as liquid, powder, strip or pellet.</t>
  </si>
  <si>
    <t>Omvat alle preparaten, artikelen of toepassingen specifiek ontworpen om vliegende en kruipende insecten te doden (insecticiden), knaagdieren (rodenticiden) of plantaardige, schimmel- of dierlijke plagen (bestrijdingsmiddelen). Producten omvatten verdelgingsmiddelen voor insecten, knaagdieren of ongedierte in verschillende vormen zoals vloeistof, poeder, strip of pellet.</t>
  </si>
  <si>
    <t>Specifically excludes insecticides and Pesticides designed for plants and gardening.Excludes products such as Insect Bite Treatments, Repellents, Baits, Nets, Screens and Traps.</t>
  </si>
  <si>
    <t>Exclusief specifieke insecticiden en pesticiden ontwikkeld voor planten en of tuinieren. Ook zijn uitgesloten middelen tegen insectenbeten, insectenwerende middelen, lokaas, netten, schermen en vallen.</t>
  </si>
  <si>
    <t>Non Personal Repellents</t>
  </si>
  <si>
    <t>Includes any products that may be observed/described as a preparation, item or appliance specifically designed to repel insects and typically intended to control both flying and crawling insects and various types or rodents to prevent insects from entering that area. These types of repellents typically cannot be used on the body.Includes products such as liquid, powder, tablet, strip, insect repellent sprays and foams. Products also include electrical devices, containing a replaceable tablet or liquid cartridge (and refills), that when plugged in produces an insect repellent vapour.</t>
  </si>
  <si>
    <t>Omvat alle producten die specifiek bedoeld zijn om insecten af te weren en meestal bedoeld zijn om zowel vliegende als kruipende insecten en verschillende soorten knaagdieren te bestrijden om te voorkomen dat insecten dat gebied binnenkomen. Deze soorten insectenwerende middelen kunnen niet op de huid gebruikt. Bevat producten als vloeistof, poeder, tablet, strip, insectenwerende sprays en schuim. Bevat ook elektrische toestellen met een vervangbare tablet of vloeistofcassette (en vullingen), die een insectenwerende damp verspreid.</t>
  </si>
  <si>
    <t>Excludes products such as Insect Bite Treatments, Personal Repellents, Insecticides, Rodenticides, Baits, Nets, Screens and Traps.</t>
  </si>
  <si>
    <t>Exclusief producten zoals middelen tegen insectenbeten, persoonlijke insectenwerende middelen, insecticiden, rodenticiden, lokaas, netten, schermen en vallen.</t>
  </si>
  <si>
    <t>Répulsifs Non Personnel</t>
  </si>
  <si>
    <t>Mould/Mildew Removers</t>
  </si>
  <si>
    <t>Includes any products that can be described/observed as a preparation, specifically designed for household use, and typically employed to remove unwanted deposits of mould or mildew that may occur around the home.</t>
  </si>
  <si>
    <t>Bevat producten die speciaal zijn ontworpen voor huishoudelijk gebruik en typisch worden gebruikt om ongewenste aanslag van schimmel die kan optreden in huis, te verwijderen.</t>
  </si>
  <si>
    <t>Excludes products such as Multi Surface and Household Cleaners that may have additional properties such as Mildew Removal, Disinfectants, Bleach and Antiseptic Liquids.</t>
  </si>
  <si>
    <t>Exclusief producten zoals huishoudelijke schoonmaakmiddelen die aanvullende eigenschappen hebben zoals meeldauw verwijderen, ontsmettingsmiddelen, bleek en antiseptische vloeistoffen.</t>
  </si>
  <si>
    <t>Traitements Contre la Moisissure</t>
  </si>
  <si>
    <t>Disinfectants</t>
  </si>
  <si>
    <t>Includes any products that can be described/observed as a preparation typically intended to be directly applied to surfaces in order to destroy/kill or inactivates the growth of both the bacteria and viruses. Products are available as a variety of application methods, formations and fragrances.</t>
  </si>
  <si>
    <t>Bevat producten bedoeld om rechtstreeks aan te brengen op oppervlakken teneinde schadelijke bacteriën te vernietigen of de groei ervan te vertragen. Deze producten zijn beschikbaar in verschillende toepassingsmethoden, vormen en aroma's.</t>
  </si>
  <si>
    <t>Excludes products such as Cleaners, Bleach, Sanitizers and Sink and Drain Cleaners.</t>
  </si>
  <si>
    <t>Exclusief producten zoals schoonmaakmiddelen, bleek en wastafel- en afvoerschoonmaakmiddelen.</t>
  </si>
  <si>
    <t>Désinfectants</t>
  </si>
  <si>
    <t>Descalers</t>
  </si>
  <si>
    <t>Includes any products that can be described/observed as a preparation, which is typically diluted in water and employed to remove lime scale deposits caused by hard water or dissolves and removes the build–up of lime, calcium, coffee bean oils and other water deposits that are found in automatic drip coffee makers.
Includes products and appliances (such as Kettles, Steam Irons, Baths, Coffee Makers, Dishwashers, Shower Jets and Taps).</t>
  </si>
  <si>
    <t>Bevat producten voor het verwijderen van kalkaanslag veroorzaakt door hard water of het oplossen/verwijderen van de ophoping van kalk, calcium, koffieboon oliën en andere verontreinigingen die zijn gevonden in de automatische koffiezetapparaten. Omvat producten bedoeld voor apparaten zoals waterkokers, stoom strijkijzers, baden, koffiezetapparaten, douche jets en kranen.</t>
  </si>
  <si>
    <t>Specifically excludes high strength and concentrated DIY Descalers.
Excludes products such as Water Softeners, Household Cleaners, Caustic Soda/Lye, and Drain or Bath Cleaners.</t>
  </si>
  <si>
    <t>Exclusief hoge sterkte en geconcentreerde doe-het-zelf ontkalkers en producten zoals waterontharders, huishoudelijke schoonmaakmiddelen, caustic soda / loog, en gootsteen of bad schoonmaakmiddelen.</t>
  </si>
  <si>
    <t>Détartrants</t>
  </si>
  <si>
    <t>Stain Removers</t>
  </si>
  <si>
    <t>Includes any products that can be described/observed as a preparation specifically designed to penetrate, absorb and remove unwanted deposits and stains. Products include those that can be applied to the stain either prior to the laundering process and those that are applied without the need of washing.</t>
  </si>
  <si>
    <t>Bevat producten voor het absorberen en verwijderen van ongewenste afzettingen en vlekken van textiel. Omvat producten die kunnen worden toegepast op de vlek zowel voorafgaand aan het wassen als zonder te hoeven wassen.</t>
  </si>
  <si>
    <t>Excludes products such as Laundry Detergents, Bleaches and Dry Cleaning Products.</t>
  </si>
  <si>
    <t>Exclusief producten zoals wasmiddelen, bleekmiddelen en stomerij producten.</t>
  </si>
  <si>
    <t>Détachants</t>
  </si>
  <si>
    <t>Laundry Dry Cleaning</t>
  </si>
  <si>
    <t>Includes any products that can be described/observed as a preparation, designed to allow the moisture-free cleansing of fabrics.Products include Dry Cleaning Sheets, highly evaporative Liquid Solvent or sealed Dry Cleaning Bags.</t>
  </si>
  <si>
    <t>Bevat producten zo als een preparaat, dat vochtvrije reiniging van textielproducten mogelijk maakt. Omvat producten als stomerijvellen, sterk verdampende vloeibare oplosmiddelen of verzegelde stomerijzakken.</t>
  </si>
  <si>
    <t>Excludes products such as Stain Removers and Laundry Detergents.</t>
  </si>
  <si>
    <t>Exclusief producten zoals vlekverwijderaars en wasmiddelen.</t>
  </si>
  <si>
    <t>Nettoyage à Sec</t>
  </si>
  <si>
    <t>Automatic Dishwasher – Glass Care</t>
  </si>
  <si>
    <t>Includes any products that can be described/observed as a preparation, specially designed for use with a dishwasher to protect glass and plastic ware from corrosion. Products include plastic dispenser intended to be hung in a dishwasher during the wash cycle so as to release the zinc additive during the washing process and granular salts in polythene bags or soluble tablets in boxes.</t>
  </si>
  <si>
    <t>Omvat alle producten die kunnen worden beschreven/waargenomen als een preparaat, speciaal ontworpen voor gebruik met een vaatwasser om glas en kunststof producten te beschermen tegen kalkaanslag. Producten omvatten kunststof dispensers om in de vaatwasmachine op te hangen teneinde zinkafgifte mogelijk te maken tijdens het afwasproces, en korrelvormige zouten in polytheen zakken of oplosbare tabletten in dozen.</t>
  </si>
  <si>
    <t>Excludes products such as Automatic Dishwasher Fresheners/Deodorants, Automatic Dishwasher Salt, Automatic Dishwasher Rinse Aid, Automatic Dishwasher Additives/Booster, Hand Dish Detergent and Dish Pre Wash Treatment.</t>
  </si>
  <si>
    <t>Exclusief producten zoals naspoelmiddelen, vaatwasserzouten, alle vaatwasmiddelen, en handwasmiddelen.</t>
  </si>
  <si>
    <t>Dish Care</t>
  </si>
  <si>
    <t>Afwasverzorging</t>
  </si>
  <si>
    <t>Lave-vaisselle Automatique - Entretien du Verre</t>
  </si>
  <si>
    <t>Produit Vaisselle</t>
  </si>
  <si>
    <t>Water Softeners</t>
  </si>
  <si>
    <t>Includes any products that can be described/observed as a preparation, specifically designed to chemically soften hard water, enhance the foaming qualities and cleansing properties of detergents, eliminate hard–water residue, and prevent rusting. For use in appliances (such as Dishwashers).</t>
  </si>
  <si>
    <t>Bevat producten voor het chemisch verzachten van hard water, het verbeteren van de schuimende en reinigende eigenschappen van wasmiddelen, het elimineren van hard water residu en het voorkomen van roestvorming.</t>
  </si>
  <si>
    <t>Excludes products such as Fabric Softeners.</t>
  </si>
  <si>
    <t>Exclusief producten zoals wasverzachters.</t>
  </si>
  <si>
    <t>Adoucisseurs d’Eau</t>
  </si>
  <si>
    <t>Paper Towels</t>
  </si>
  <si>
    <t>Includes any products that can be described/observed as a disposable, absorbent paper or non-woven towel, specifically designed for household cleaning or food preparation. It is typically intended for use in wiping spilled liquid or drying wet items, or as a substitute for non-disposable cleaning cloths.Products include printed, plain, recycled, non-recycled varieties.</t>
  </si>
  <si>
    <t>Bevat producten als absorberend wegwerppapier of niet-geweven handdoek, speciaal bedoeld voor huishoudelijke schoonmaak of voedselbereiding. Het is typisch bedoeld voor het afvegen van gemorste vloeistof of het drogen van natte voorwerpen, of als vervanging voor de niet-wegwerp schoonmaakdoekjes. Deze producten omvatten gedrukt, onbedrukt, gerecycled, niet-gerecycleerde variëteiten.</t>
  </si>
  <si>
    <t>Excludes products such as Facial Tissue, Toilet Paper and Cleaning Cloths.</t>
  </si>
  <si>
    <t>Exclusief producten zoals gezichtsdoekjes, toiletpapier en schoonmaakdoekjes.</t>
  </si>
  <si>
    <t>Essuie–Tout</t>
  </si>
  <si>
    <t>First Aid – Dressings/Bandages/Plaster</t>
  </si>
  <si>
    <t>Eerste Hulp – Verbandmateriaal/Verbanden/Gips</t>
  </si>
  <si>
    <t>Includes any products that can be described/observed as a strip or square of cloth or similar material, which can be self adhesive, that is used as a protective dressing for a wound or sore.Available in various sizes and shapes and can be medicated.</t>
  </si>
  <si>
    <t>Omvat alle producten die kunnen worden waargenomen als een strip of vierkante doek of soortgelijk materiaal die zelfklevend kan zijn, die wordt gebruikt als een beschermend verband voor een wond of pijnlijke plek. Beschikbaar in verschillende maten en vormen, en kan op medisch voorschrift zijn.</t>
  </si>
  <si>
    <t>Excludes products such as Dressings, Bandages and Plasters obtained only by prescription or from a healthcare professional, Slings, Supports and First Aid Accessories.</t>
  </si>
  <si>
    <t>Omvat géén producten zoals verbandmateriaal, verbanden en gips die alleen op doktersvoorschrift worden verkregen of afkomstig zijn van een zorgverlener, mitella's, hulpstukken en eerste hulp accessoires.</t>
  </si>
  <si>
    <t>Healthcare</t>
  </si>
  <si>
    <t>Gezondheidszorg</t>
  </si>
  <si>
    <t>Health Treatments/Aids</t>
  </si>
  <si>
    <t>Gezondheidsbehandelingen/-hulpmiddelen</t>
  </si>
  <si>
    <t>First Aid</t>
  </si>
  <si>
    <t>Eerste Hulp</t>
  </si>
  <si>
    <t>Premier Secours – Pansements/Bandages/Plâtres</t>
  </si>
  <si>
    <t>Santé</t>
  </si>
  <si>
    <t>Traitements pour la Santé/Premiers Secours</t>
  </si>
  <si>
    <t>Premier Secours</t>
  </si>
  <si>
    <t>First Aid – Accessories</t>
  </si>
  <si>
    <t>Eerste Hulp – Accessoires</t>
  </si>
  <si>
    <t>Includes any products that can be described/observed as a first aid accessory, specifically designed to be used in conjunction with first aid products to enhance or supplement the safety, comfort and convenience of the patient.</t>
  </si>
  <si>
    <t>Omvat alle producten die kunnen worden waargenomen als een eerste hulp accessoire, speciaal ontworpen om te worden gebruikt in combinatie met eerste hulp-producten om de veiligheid, het comfort en het gemak van de patiënt te verbeteren of aan te vullen.</t>
  </si>
  <si>
    <t>Excludes products such as First Aid Accessories obtained only by prescription or from a healthcare professional, Dressings, Bandages and Plasters.</t>
  </si>
  <si>
    <t>Omvat géén producten zoals eerste hulp accessoires die alleen op doktersvoorschrift worden verkregen of afkomstig zijn van een zorgverlener, verbandmateriaal, verbanden en gips.</t>
  </si>
  <si>
    <t>Premier Secours – Accessoires</t>
  </si>
  <si>
    <t>First Aid – Sling/Support</t>
  </si>
  <si>
    <t>Eerste Hulp – Mitella/Hulpmiddel</t>
  </si>
  <si>
    <t>Includes any products that can be described/observed as a support that is used to totally or partially to immobilise an injury or to prevent the recurrence of an injury.Includes products made from a very high-density foam, nylon, spandex or polyester stretch fabric. Also includes products that are available in various shapes and sizes and splints.</t>
  </si>
  <si>
    <t>Omvat alle producten die kunnen worden waargenomen als een hulpmiddel dat wordt gebruikt om geheel of gedeeltelijk een verwonding tegen te houden of om de herhaling van een verwonding te voorkomen. Bevat producten van een zeer hoge dichtheid schuimrubber, nylon, elasthaan of polyester stretchstof. Bevat ook producten die beschikbaar zijn in verscheidene vormen en maten, en spalken.</t>
  </si>
  <si>
    <t>Excludes products such as Slings and Supports obtained only by prescription or from a healthcare professional, Bandages and Plasters.</t>
  </si>
  <si>
    <t>Omvat géén producten zoals mitella's en hulpmiddelen die alleen op doktersvoorschrift worden verkregen of afkomstig zijn van een zorgverlener, verbanden en gips.</t>
  </si>
  <si>
    <t>Premier Secours – Écharpe/Support</t>
  </si>
  <si>
    <t>Ice/Heated Pack</t>
  </si>
  <si>
    <t>IJs-/Verwarmingszak</t>
  </si>
  <si>
    <t>Includes any products that can be described/observed as a fluid or gel-filled pack which can be cooled or heated for use in the assistance of pain relief and administering first aid, for example, for acute pain and swelling following injury.Products are available in various shapes and sizes which can be moulded to cover the affected area. Products include those with a self heating mechanism.</t>
  </si>
  <si>
    <t>Omvat alle producten die kunnen worden waargenomen als een pak, gevuld met een vloeistof of gel, dat kan worden gekoeld of verwarmd voor gebruik bij pijnbestrijding en bij eerste hulp, bijvoorbeeld bij acute pijn en zwelling na een blessure. Het product is beschikbaar is verschillende vormen en grootten en kan gevouwen worden om het bewuste gebied af te dekken. Bevat ook producten met een automatisch verwarmend mechanisme.</t>
  </si>
  <si>
    <t>Excludes products such as Ice/Heated Packs obtained only by prescription or from a healthcare professional,Hot Water Bottles, Plasters, Bandages, Slings and Supports, Personal Warmers not intended for first aid purposes.</t>
  </si>
  <si>
    <t>Omvat géén producten zoals ijs- of verwarmingszakken die alleen op doktersvoorschrift worden verkregen of afkomstig zijn van een zorgverlener, geen kruiken, pleisters, verbanden, mitella's en draagdoeken, en persoonlijke verwarming die niet bedoeld is voor eerste hulp doeleinden.</t>
  </si>
  <si>
    <t>Bloc Refroidissant/Chauffant</t>
  </si>
  <si>
    <t>Includes any products that can be described/observed as a device designed to measure a person's body temperature. Measurements can be taken orally, rectally, under the arm, in the ear or against the forehead.Includes products available in various sizes and shapes and both Digital and Mercury types.</t>
  </si>
  <si>
    <t>Omvat alle producten die kunnen worden waargenomen als een apparaat, ontworpen om de lichaamstemperatuur van een persoon te meten. Metingen kunnen oraal worden gedaan, rectaal, onder de arm, in het oor of tegen het voorhoofd. Omvat producten verkrijgbaar in verschillende maten en vormen, en omvat zowel digitale en kwik typen.</t>
  </si>
  <si>
    <t>Specifically excludes Thermometers used to measure the temperature of a room.Excludes products such as Thermometers obtained only by prescription or from a healthcare professional, Household, Pet and Fish Tank Thermometers.</t>
  </si>
  <si>
    <t>Omvat géén producten als thermometers die alleen op doktersvoorschrift worden verkregen of afkomstig zijn van een zorgverlener, huishoud-, dier- en aquarium-thermometers. Omvat géén thermometers die gebruikt worden om de temperatuur van een ruimte te meten.</t>
  </si>
  <si>
    <t>Home Diagnostics</t>
  </si>
  <si>
    <t>Thuisdiagnostica</t>
  </si>
  <si>
    <t>Diagnostic Tests</t>
  </si>
  <si>
    <t>Diagnosetesten</t>
  </si>
  <si>
    <t>Thermomètres</t>
  </si>
  <si>
    <t>Diagnostics Personnels</t>
  </si>
  <si>
    <t>Tests de Diagnostic</t>
  </si>
  <si>
    <t>Home Diagnostic Tests</t>
  </si>
  <si>
    <t>Diagnosetests voor Thuis</t>
  </si>
  <si>
    <t>Includes any products that can be described/observed as a personal diagnostic test, which is designed for in-home use to test body functions or detect the presence or the level of various substances such as glucose, protein, hormones or alcohol in body fluids.These products usually work by analysing a sample of blood, saliva or urine. Two main types of test kit exist: one type provides results in several minutes, the other requires the test to be taken at home and the sample sent to a laboratory for detailed analysis and the results are provided within a few days.Specifically</t>
  </si>
  <si>
    <t>Omvat alle producten die kunnen worden waargenomen als een persoonlijke diagnostische test, die is ontworpen voor thuisgebruik om lichaamsfuncties te testen of om het niveau van verschillende stoffen zoals glucose, eiwitten, hormonen of alcohol in lichaamsvloeistoffen vast te stellen. Deze producten werken meestal door het analyseren van een monster van bloed, speeksel of urine. Er bestaan twee belangrijke soorten testkits: het ene type levert resultaten in enkele minuten, het andere vereist dat de test thuis wordt afgenomen waarna het monster naar een laboratorium wordt gestuurd voor een gedetailleerde analyse en de resultaten binnen een paar dagen worden verstrekt.</t>
  </si>
  <si>
    <t>excludes all Diabetes Monitoring and Testing products.Excludes products such as Home Diagnostic Tests obtained only by prescription or from a healthcare professional, as well as Home Diagnostic Monitors, Thermometers, Electronic Blood Pressure and Heart Rate Monitors.</t>
  </si>
  <si>
    <t>Sluit specifiek alle diabetes monitoring en testproducten uit. Omvat géén producten als thusidiagnostica die alleen op doktersvoorschrift worden verkregen of afkomstig zijn van een zorgverlener, evenals thuis diagnosemonitoren, thermometers, elektronische bloeddrukmeters en hartslagmonitoren.</t>
  </si>
  <si>
    <t>Tests de Diagnostic Personnel</t>
  </si>
  <si>
    <t>Home Diagnostic Products – Accessories</t>
  </si>
  <si>
    <t>Thuisdiagnostica – Accessoires</t>
  </si>
  <si>
    <t>Includes any products that can be described/observed as an accessory that is designed for use in conjunction with diagnostic tests and kits. Products are typically intended to provide personal hygiene when using non-disposable diagnostic equipment.Includes products such as Pump Accessories, Control Solutions and Testing Strips, Covers or Disposable Needles (Lancets).</t>
  </si>
  <si>
    <t>Omvat alle producten die kunnen worden waargenomen als een accessoire dat is ontworpen voor gebruik in combinatie met diagnostische tests en kits. Producten zijn meestal bedoeld voor persoonlijke hygiëne bij het gebruik van niet-wegwerp diagnostische apparatuur. Omvat producten zoals accessoires en besturingen voor pompen en teststrips, hoezen of wegwerpnaalden (lancetten).</t>
  </si>
  <si>
    <t>Excludes products such as Home Diagnostic Accessories obtained only by prescription or from a healthcare professional, as well as Diagnostic Tests and Monitors.</t>
  </si>
  <si>
    <t>Omvat géén producten als accessoires voor thuisdiagnostica die alleen op doktersvoorschrift worden verkregen of afkomstig zijn van een zorgverlener, alsmede diagnosetesten en -monitoren.</t>
  </si>
  <si>
    <t>Produits de Diagnostic Personnel – Accessoires</t>
  </si>
  <si>
    <t>Home Diagnostic Monitors</t>
  </si>
  <si>
    <t>Diagnosemonitoren voor Thuisgebruik/Weegschalen</t>
  </si>
  <si>
    <t>Includes any products that can be described/observed as a device, specifically designed for personal use to periodically monitor blood pressure, blood sugar, heartbeat, weight or body fat on an ongoing basis. Products include Diabetes Monitoring Kits, Chest Bands and Wrist, Finger Tip or Upper Arm Monitors and Personal Scales which monitor weight and/or body fat..Products can be operated manually or automatically and can be used in conjunction with Sports Equipment while exercising.</t>
  </si>
  <si>
    <t>Omvat alle producten die kunnen worden waargenomen als een apparaat, speciaal ontworpen voor persoonlijk gebruik om periodiek bloeddruk, bloedsuiker, hartslag, gewicht of lichaamsvet te controleren. Producten omvatten diabetes monitor kits, borst- en polsbanden, vingertop of bovenarm monitoren en personenweegschalen die gewicht en/of lichaamsvet controleren. Producten kunnen handmatig of automatisch worden bediend en kunnen worden gebruikt in combinatie met sportapparatuur tijdens het sporten.</t>
  </si>
  <si>
    <t>Excludes products such as Home Diagnostic Monitors obtained only by prescription or from a healthcare professional, and Diagnostic Tests.</t>
  </si>
  <si>
    <t>Omvat géén producten als diagnosemonitoren voor thuis die alleen op doktersvoorschrift worden verkregen of afkomstig zijn van een zorgverlener, en diagnosetests.</t>
  </si>
  <si>
    <t>Diagnostic Monitors</t>
  </si>
  <si>
    <t>Diagnosemonitors</t>
  </si>
  <si>
    <t>Moniteurs de Diagnostic Personnel</t>
  </si>
  <si>
    <t>Moniteurs de Diagnostic</t>
  </si>
  <si>
    <t>Drug Administration</t>
  </si>
  <si>
    <t>Geneesmiddelentoediening</t>
  </si>
  <si>
    <t>Includes any products that can be described/observed as a medical device designed to inject fluids or powders into the body or used for the inhalation or irrigation of various body organs. Includes products such as Syringes and Needles.</t>
  </si>
  <si>
    <t>Omvat alle producten die kunnen worden waargenomen als een medisch apparaat bedoeld om vloeistoffen of poeders in het lichaam te brengen, of een medisch apparaat gebruikt voor het inhaleren of doorspoelen van diverse organen. Omvat producten zoals spuiten en naalden.</t>
  </si>
  <si>
    <t>Excludes products such as drug administration items obtained only by prescription or from a healthcare professional, Prefilled Syringes and Needle Covers, Enemas and Enema Tips, and Stop Corks.</t>
  </si>
  <si>
    <t>Omvat géén producten zoals geneesmiddelen die alleen op doktersvoorschrift wordt verkregen of afkomstig zijn van een zorgverlener, en omvat ook geen voorgevulde spuiten en naaldbeschermers, klysma's en stopkurken.</t>
  </si>
  <si>
    <t>Administration de Médicaments</t>
  </si>
  <si>
    <t>Drug Administration – Accessories</t>
  </si>
  <si>
    <t>Geneesmiddelentoediening – Accessoires</t>
  </si>
  <si>
    <t>Includes any products that can be described/observed as a medical device, specifically designed to assist in drug administration. Products include Enema Tips, Needle Covers, Enema Stop Corks, Irrigation Cans and Tubes, Syringe Boxes.</t>
  </si>
  <si>
    <t>Omvat alle producten die kunnen worden waargenomen als een medisch apparaat speciaal ontworpen om te helpen bij het toedienen van geneesmiddelen. Inclusief producten als klysmaslangen, naaldbeschermers, stopkurken, doorspoelslangen en spuitdozen.</t>
  </si>
  <si>
    <t>Excludes products such as drug administration accessories obtained only by prescription or from a healthcare professional, Enemas, Irrigators, Syringes and Needles.</t>
  </si>
  <si>
    <t>Omvat géén producten zoals accessoires voor het toedienen van geneesmiddelen die alleen op doktersvoorschrift worden verkregen of afkomstig zijn van een zorgverlener, en ook geen klysma's, injectiespuiten en naalden.</t>
  </si>
  <si>
    <t>Administration de Médicaments – Accessoires</t>
  </si>
  <si>
    <t>Disability Aids</t>
  </si>
  <si>
    <t>Hulpmiddelen Invaliditeit</t>
  </si>
  <si>
    <t>Includes any products that can be described/observed as a device or implement designed to assist people who have difficulty in standing or walking because of a foot or leg injury or general poor health.Products include Crutches, Walking Sticks and Frames, Wheel Chairs and Wheeled Walkers.</t>
  </si>
  <si>
    <t>Omvat alle producten die kunnen worden waargenomen als een apparaat of werktuig bedoeld om mensen te ondersteunen die moeite hebben met staan of lopen als gevolg van voet- of beenletsel of een algemene slechte gezondheid. De producten omvatten krukken, wandelstokken, looprekken, rolstoelen en rollators.</t>
  </si>
  <si>
    <t>Excludes products such as Disability Aids obtained only by prescription or from a healthcare professional, Hearing Aids and Orthopaedic Footwear.</t>
  </si>
  <si>
    <t>Omvat géén producten zoals hulpmiddelen bij invaliditeit die alleen op doktersvoorschrift worden verkregen of afkomstig zijn van een zorgverlener, zoals gehoorapparaten en orthopedische schoenen.</t>
  </si>
  <si>
    <t>Personal Aids</t>
  </si>
  <si>
    <t>Persoonlijke Hulpmiddelen</t>
  </si>
  <si>
    <t>Aides pour les Incapacités</t>
  </si>
  <si>
    <t>Aides Personnelles</t>
  </si>
  <si>
    <t>Habit Treatment</t>
  </si>
  <si>
    <t>Behandeling tegen Verslavingen</t>
  </si>
  <si>
    <t>Includes any products that can be described/observed as a preparation, medication or device, specifically designed to combat undesirable habits or to prevent, treat or alleviate the symptoms associated with breaking undesired habits.Includes products such as all Anti-Alcoholic Treatments and Anti-Nail Biting Liquid.</t>
  </si>
  <si>
    <t>Omvat alle producten die kunnen worden waargenomen als een preparaat, medicatie of apparaat, specifiek ontworpen om ongewenste gewoonten te bestrijden, of om symptomen te voorkomen, te behandelen of te verlichten die geassocieerd worden met ongewenste gewoonten. Bevat producten zoals alle anti-alcohol behandelingen en anti-nagelbijten vloeistoffen.</t>
  </si>
  <si>
    <t>Excludes products such as Habit Treatments obtained only by prescription or from a healthcare professional and Anti-Smoking Treatments.</t>
  </si>
  <si>
    <t>Omvat géén producten zoals behandelingen tegen verslavingen die alleen op doktersvoorschrift worden verkregen of afkomstig zijn van een zorgverlener, en anti-rook behandelingen.</t>
  </si>
  <si>
    <t>Traitements Anti–accoutumance</t>
  </si>
  <si>
    <t>Condoms</t>
  </si>
  <si>
    <t>Condooms</t>
  </si>
  <si>
    <t>Includes any products that can be described/observed as a thin latex sheath that is either worn by males or used by a female during sexual activity, to prevent conception and sexually transmitted diseases.These products are available with or without spermicide or lubricant and can be flavoured.</t>
  </si>
  <si>
    <t>Omvat alle producten die kunnen worden waargenomen als een dun latex omhulsel dat ofwel wordt gedragen door mannen, of wordt gebruikt door een vrouw, tijdens de seks om conceptie en seksueel overdraagbare ziekten te voorkomen. Deze producten zijn verkrijgbaar met of zonder zaaddodend middel of smeermiddel, en kunnen een smaakje hebben.</t>
  </si>
  <si>
    <t>Excludes products such as Contraceptive Spermicides, Diaphragms, Sponges Cervical Caps and Condoms obtained only by perscription or from a healthcare professional..</t>
  </si>
  <si>
    <t>Omvat géén producten als spermiciden, pessaria, cervixkapjes en condooms die alleen op doktersvoorschrift worden verkregen of afkomstig zijn van een zorgverlener</t>
  </si>
  <si>
    <t>Family Planning</t>
  </si>
  <si>
    <t>Gezinsplanning</t>
  </si>
  <si>
    <t>Barrier Contraception</t>
  </si>
  <si>
    <t>Mechanische Anticonceptiva</t>
  </si>
  <si>
    <t>Préservatifs</t>
  </si>
  <si>
    <t>Planning Familial</t>
  </si>
  <si>
    <t>Contraception Barrière</t>
  </si>
  <si>
    <t>Diaphragms/Cervical Caps</t>
  </si>
  <si>
    <t>Pessaria/Cervixkapjes</t>
  </si>
  <si>
    <t>Includes any products that can be described/observed as a device, worn by a woman during sexual activity, that is specifically designed to be inserted into the vagina to prevent conception and sexually transmitted diseases. These products act as a barrier against sperm and are available with or without spermicides.</t>
  </si>
  <si>
    <t>Omvat alle producten die kunnen worden waargenomen als een apparaat, gedragen door een vrouw tijdens de seks, dat specifiek is ontworpen om te worden ingebracht in de vagina om conceptie en seksueel overdraagbare ziekten te voorkomen. Deze producten werken als een barrière tegen sperma en zijn leverbaar met of zonder zaaddodende middelen.</t>
  </si>
  <si>
    <t>Excludes products such as Contraceptive Spermicides, IUD Condoms and Diaphragms/Cervical Caps obtained only by prescription or from a healthcare professional.</t>
  </si>
  <si>
    <t>Omvat géén producten als anticonceptie spermiciden, spiraaltjes, condooms en cervixkapjes die alleen op doktersvoorschrift worden verkregen of afkomstig zijn van een zorgverlener.</t>
  </si>
  <si>
    <t>Diaphragmes/Capes Cervicales</t>
  </si>
  <si>
    <t>Spermicides</t>
  </si>
  <si>
    <t>Spermiciden</t>
  </si>
  <si>
    <t>Includes any products that can be described/observed as a preparation specifically designed for use as a sperm-killing agent, and typically intended as an aid to birth control. Includes products in cream, gel, tablet, film or liquid form. These products are used before any sexual activity as additional protection against the risk of becoming pregnant and to prevent sexually transmitted diseases. Products are normally used with a Diaphragm, Cervical Cap or Condom, but can be inserted directly into the vagina.</t>
  </si>
  <si>
    <t>Omvat alle producten die kunnen worden waargenomen als een middel specifiek ontworpen voor gebruik als een spermadodend middel, en typisch bedoeld als hulpmiddel bij anticonceptie. Omvat producten in crème, gel, pil, folie of vloeibare vorm. Deze producten worden gebruikt vooraf aan elke vorm van seks als extra bescherming tegen het risico van zwanger worden, en om seksueel overdraagbare ziekten te voorkomen. Producten worden gewoonlijk gebruikt met een pessarium of condoom, maar kunnen ook direct in de vagina worden ingebracht.</t>
  </si>
  <si>
    <t>Excludes products such as Contraceptive Spermicides obtained only by prescription or from a healthcare professional, as well as Sponges and Hormonal Contraception.</t>
  </si>
  <si>
    <t>Omvat géén producten als anticonceptie spermiciden die alleen op doktersvoorschrift worden verkregen of afkomstig zijn van een zorgverlener, alsmede vaginale sponzen en hormonale anticonceptie.</t>
  </si>
  <si>
    <t>Hormonal Contraception</t>
  </si>
  <si>
    <t>Hormonale Anticonceptiva</t>
  </si>
  <si>
    <t>Includes any products that can be described/observed as a hormone preparation in pill, patch, injection or implant form that prevents pregnancy by suppressing ovulation, causing the cervical mucus to thicken and/or preventing the thickening of the uterus lining, so as not to allow successful implantation of the embryo on the womb.</t>
  </si>
  <si>
    <t>Omvat alle producten die kunnen worden waargenomen als een hormoon-middel in pil-, pleister-, injectie- of implantaatvorm die zwangerschap voorkomt door de ovulatie te onderdrukken, waardoor het baarmoederhalsslijmvlies dikker wordt en/of door het voorkomen van het dikker worden van de baarmoederwand, waardoor het embryo zich niet succesvol kan nestelen in de baarmoeder.</t>
  </si>
  <si>
    <t>Excludes products such as Hormonal Contraception obtained only by prescription or from a healthcare professional, Hormonal IUD, Sponges and Spermicides.</t>
  </si>
  <si>
    <t>Omvat géén producten als hormonale anticonceptie die alleen op doktersvoorschrift worden verkregen of afkomstig zijn van een zorgverlener, alsmede hormonale spiraaltjes, vaginale sponzen en spermiciden.</t>
  </si>
  <si>
    <t>Contraception Hormonale</t>
  </si>
  <si>
    <t>Intra-uterine Contraception</t>
  </si>
  <si>
    <t>Anticonceptiva – Spiraaltje</t>
  </si>
  <si>
    <t>Includes any products that can be described/observed as a plastic device which is inserted into the womb to interfere with the migration of sperm from the vagina to the fallopian tube or to accelerate egg transport through the fallopian tube and thus impede fertilisation.Products include plastic Intra-Uterine Contraceptive Devices with or without copper and medicated Intra-Uterine Contraceptive Devices that are designed to release hormones over a period of time.</t>
  </si>
  <si>
    <t>Omvat alle producten die kunnen worden waargenomen als een plastic apparaat dat wordt ingebracht in de baarmoeder om het binnendringen van sperma van de vagina in de eileider te verhinderen, of om het transport van eitjes door de eileider te versnellen om zodoende bevruchting te belemmeren. Producten omvatten plastic spiraaltjes met of zonder koper en medicinale spiraaltjes die zijn ontworpen om hormonen vrij te geven gedurende een bepaalde periode.</t>
  </si>
  <si>
    <t>Excludes products such as Intra-Uterine Contraceptive devices obtained only by prescription or from a healthcare professional, as well as Hormonal Contraception, Diaphragms, Cervical Caps and Sponges.</t>
  </si>
  <si>
    <t>Omvat géén producten als spiraaltjes die alleen op doktersvoorschrift worden verkregen of afkomstig zijn van een zorgverlener, alsmede hormonale anticonceptie, pessaria, cervixkapjes en vaginale sponzen.</t>
  </si>
  <si>
    <t>Spiraaltje – Anticonceptiva</t>
  </si>
  <si>
    <t>Contraception Intra–utérine</t>
  </si>
  <si>
    <t>Dietary Aid – Appetite/Fat Control</t>
  </si>
  <si>
    <t>Dieetmiddel – Eetlust–/Vetcontrole</t>
  </si>
  <si>
    <t>Includes any products that can be described/observed as a preparation containing specific ingredients designed to stimulate or suppress the appetite. These products are not designed to be a replacement for meals.Products also include Fat Burners and Fat Blockers designed to decrease the fat content of the body.Specifically</t>
  </si>
  <si>
    <t>Omvat alle producten die kunnen worden waargenomen als een middel dat specifieke ingrediënten bevat, bedoeld om de eetlust te stimuleren of te onderdrukken. Deze producten zijn niet bedoeld als vervanging van maaltijden. Producten omvatten ook vetverbranders en vetblokkers bedoeld om het vetgehalte van het lichaam te verminderen.</t>
  </si>
  <si>
    <t>excludes all meal replacement products.Excludes products such as Dietary Aids - Appetite and Fat Control products obtained only by prescription or from a healthcare professional and Dietary Aids - Meal Replacements.</t>
  </si>
  <si>
    <t>Omvat géén producten als dieetmiddelen die eetlust en vet beïnvloeden die alleen op doktersvoorschrift worden verkregen of afkomstig zijn van een zorgverlener, en exclusief alle maaltijdvervangende producten.</t>
  </si>
  <si>
    <t>Health Enhancement</t>
  </si>
  <si>
    <t>Bevordering Gezondheid</t>
  </si>
  <si>
    <t>Dietary Aids</t>
  </si>
  <si>
    <t>Dieetmiddelen</t>
  </si>
  <si>
    <t>Aide Diététique – Contrôle de l’Appétit/de la Prise de Poids</t>
  </si>
  <si>
    <t>Produits de Santé</t>
  </si>
  <si>
    <t>Aide Diététique</t>
  </si>
  <si>
    <t>Dietary Aid – Meal Replacement</t>
  </si>
  <si>
    <t>Dieetmiddel – Maaltijdvervanger</t>
  </si>
  <si>
    <t>Includes any products that can be described/observed as a preparation that is consumed as a meal substitute in order to promote slimming, weight gain or weight control by increasing the metabolism or reducing the feeling of hunger.</t>
  </si>
  <si>
    <t>Omvat alle producten die kunnen worden waargenomen als een middel dat wordt gebruikt als een maaltijdvervanger met het oog op het bevorderen van afvallen, gewichtstoename of gewichtscontrole door het verhogen van de stofwisseling of het verminderen van het hongergevoel.</t>
  </si>
  <si>
    <t>Excludes products such as Appetite Suppressants or Enhancers or Nutritional Supplements that are designed to be consumed in addition to normal meals rather than to replace them and Slimming Meals that are not marketed as meal replacements.</t>
  </si>
  <si>
    <t>Omvat géén producten als eetlust onderdrukkers of stimulanten of voedingssupplementen die ontworpen zijn om te consumeren als aanvulling op gewone maaltijden in plaats van deze te vervangen, en afvalmaaltijden die niet aangeduid worden als maaltijdvervangers.</t>
  </si>
  <si>
    <t>Aide Diététique – Substituts de Repas</t>
  </si>
  <si>
    <t>Vitamins/Minerals</t>
  </si>
  <si>
    <t>Vitaminen/Mineralen</t>
  </si>
  <si>
    <t>Includes any products that can be described/observed as a preparation, composed of one or more minerals such as calcium, silica, zinc, or of one or more vitamins, such as A, C, B-complex, or a combination of vitamins and minerals, which is taken as a dietary supplement to help prevent and/or mitigate vitamin or mineral deficiency conditions of the human body.</t>
  </si>
  <si>
    <t>Omvat alle producten die kunnen worden waargenomen als een middel bestaande uit één of meer mineralen zoals calcium, silicium, zink, of één of meer vitaminen zoals A, C, B-complex, of een combinatie van vitaminen en mineralen, die wordt ingenomen als een voedingssupplement die helpen om een vitamine- of mineraaltekort van het menselijk lichaam te voorkomen en/of te verminderen .</t>
  </si>
  <si>
    <t>Excludes products such as Vitamins and Minerals obtained only by prescription or from a healthcare professional, Nutritional Supplements, Appetite Suppressants and Fat Blockers.</t>
  </si>
  <si>
    <t>Omvat géén producten als vitaminen en mineralen die alleen op doktersvoorschrift worden verkregen of afkomstig zijn van een zorgverlener, voedingssupplementen, hongeronderdrukkers en vetblokkers.</t>
  </si>
  <si>
    <t>Vitamins/Minerals/Nutritional Supplements</t>
  </si>
  <si>
    <t>Vitaminen/Mineralen/Voedingssupplementen</t>
  </si>
  <si>
    <t>Vitamines/Minéraux</t>
  </si>
  <si>
    <t>Vitamines/Minéraux/Suppléments Nutritifs</t>
  </si>
  <si>
    <t>Nutritional Supplements</t>
  </si>
  <si>
    <t>Voedingssupplementen</t>
  </si>
  <si>
    <t>Includes any products that can be described/observed as a preparation containing specific ingredients designed to enhance and improve health, to prevent or mitigate various deficiency conditions in the human body or to increase energy levels. Includes products of botanical, animal or marine origin.</t>
  </si>
  <si>
    <t>Omvat alle producten die kunnen worden waargenomen als een middel dat specifieke ingrediënten bevat, bedoeld om de gezondheid te verhogen en te verbeteren, om verschillende tekorten in het menselijk lichaam te voorkomen of te beperken, of om energiegehaltes te verhogen. Omvat producten van botanische, dierlijke of maritieme oorsprong.</t>
  </si>
  <si>
    <t>Excludes products such as Nutritional Supplements obtained only by prescription or from a healthcare professional, Vitamins, Minerals and Dietary Aids used to replace meals and Dietary Aids designed to stimulate or suppress the appetite or to control body fat levels.</t>
  </si>
  <si>
    <t>Omvat géén producten als voedingssupplementen die alleen op doktersvoorschrift worden verkregen of afkomstig zijn van een zorgverlener, vitaminen en mineralen, dieethulpmiddelen bedoeld om maaltijden te vervangen en dieethulpmiddelen bedoeld om de honger te stimuleren of te onderdrukken of om het lichaamsvetgehalte te controleren.</t>
  </si>
  <si>
    <t>Compléments Alimentaires</t>
  </si>
  <si>
    <t>Therapeutic Hosiery</t>
  </si>
  <si>
    <t>Therapeutische Kousen</t>
  </si>
  <si>
    <t>Includes any products that can be described/observed as stockings, tights or socks, specifically designed for therapeutic purposes. Products include medicated hosiery, such as verucca or anti-fungal socks and those designed to promote blood circulation through the compression of the legs, in order to treat and/or prevent the symptoms of varicose veins and those that can be used as a therapy for tired legs.Includes products designed for male and female use. Products are specifically marketed as being therapeutic.</t>
  </si>
  <si>
    <t>Omvat alle producten die kunnen worden waargenomen als kousen, panty's of sokken, speciaal voor therapeutische doeleinden. Deze producten omvatten ook medicinale kousen, zoals wratten- of schimmelwerende sokken, kousen die de bloedsomloop bevorderen door de compressie van de benen voor het behandelen en/of voorkomen van de symptomen van spataderen, en kousen die kunnen worden gebruikt als een therapie voor vermoeide benen. Deze producten kunnen gebruikt worden door mannen en vrouwen. Producten zijn speciaal op de markt gebracht als zijnde therapeutisch.</t>
  </si>
  <si>
    <t>Excludes products such as Therapeutic Hosiery obtained only by prescription or from a healthcare professional, also Non-Therapeutic Hosiery.</t>
  </si>
  <si>
    <t>Omvat géén producten zoals therapeutische kousen die alleen op doktersvoorschrift worden verkregen of afkomstig zijn van een zorgverlener, en alle niet-therapeutische kousen.</t>
  </si>
  <si>
    <t>Foot/Leg Care/Treatments</t>
  </si>
  <si>
    <t>Voet/Been Verzorging/Behandeling</t>
  </si>
  <si>
    <t>Chaussants Thérapeutiques</t>
  </si>
  <si>
    <t>Traitements/Soins des Pieds/Jambes</t>
  </si>
  <si>
    <t>Adult Incontinence – Pads</t>
  </si>
  <si>
    <t>Incontinentie bij Volwassenen – Maandverbanden</t>
  </si>
  <si>
    <t>Includes any products that can be described/observed as an absorbent pad of material, specifically designed for adult incontinence to help contain bodily waste and to protect garments.Specifically includes products designed to be worn inside underwear or incontinence pants.</t>
  </si>
  <si>
    <t>Bevat alle producten die speciaal zijn bedoeld voor incontinentie bij volwassenen. Bevat producten die zijn ontworpen om te worden gedragen in ondergoed of in incontinentiebroeken.</t>
  </si>
  <si>
    <t>Excludes products such as Adult Incontinence Underwear, Panty Liners and Sanitary Napkins or Towels.</t>
  </si>
  <si>
    <t>Exclusief producten zoals incontinentieondergoed voor volwassenen, inlegkruisjes en maandverband.</t>
  </si>
  <si>
    <t>Incontinence Adulte – Protections</t>
  </si>
  <si>
    <t>Feminine Hygiene – Cups</t>
  </si>
  <si>
    <t>Vrouwelijke Hygiëne – Cups</t>
  </si>
  <si>
    <t>Includes any products that can be described/observed as a small, soft, flexible cup, specifically designed for feminine hygiene, and typically intended to be inserted into the vagina to absorb menstrual flow and prevent external discharge.</t>
  </si>
  <si>
    <t>Bevat alle producten die speciaal zijn bedoeld voor vrouwelijke hygiëne, en typisch bedoeld zijn om in de vagina te worden ingebracht om menstruatie te absorberen en uitvloei te voorkomen.</t>
  </si>
  <si>
    <t>Excludes products such as Tampons, Sanitary Towels/Panty Liners, Adult Incontinence Pads.</t>
  </si>
  <si>
    <t>Exclusief producten zoals tampons, maandverband, inlegkruisjes, incontinentieproducten voor volwassenen.</t>
  </si>
  <si>
    <t>Hygiène Féminine – Coupes</t>
  </si>
  <si>
    <t>Feminine Hygiene – Panty Liners</t>
  </si>
  <si>
    <t>Vrouwelijke Hygiëne – Inlegkruisjes</t>
  </si>
  <si>
    <t>Includes any products that can be described/observed as a pre-cut, absorbent pad, or shield, with an adhesive strip, specifically designed for feminine hygiene, and typically intended to line the underwear in order to absorb non-menstrual discharge and protect garments from light staining.Products may be scented and non-scented.</t>
  </si>
  <si>
    <t>Omvat alle producten zo als een voorgevormd, absorberend verband of schild, met een zelfklevende strip, speciaal bedoeld voor vrouwelijke hygiëne, en typisch bedoeld voor ondergoed om niet-menstruele uitstoot te absorberen en kleding te beschermen. Product kan zowel geparfumeerd als niet-geparfumeerd zijn.</t>
  </si>
  <si>
    <t>Excludes products such as Sanitary Towels and Tampons.</t>
  </si>
  <si>
    <t>Exclusief producten zoals maandverband en tampons.</t>
  </si>
  <si>
    <t>Hygiène Féminine – Protège–slips</t>
  </si>
  <si>
    <t>Toners/Astringents</t>
  </si>
  <si>
    <t>Toners/Adstringerende Middelen</t>
  </si>
  <si>
    <t>Includes any products that can be described/observed as a preparation, which is applied or sprayed onto the face and is specifically designed to restore firmness to the skin by tightening the pores and cleansing the skin. Products may claim to have skin formulations such as anti-bacterial, alcohol-free, moisturising and sun protection.</t>
  </si>
  <si>
    <t>Bevat alle producten die worden aangebracht of gesproeid op het gezicht en speciaal bedoeld zijn om de stevigheid van de huid te herstellen door de poriën aan te halen en de huid te reinigen. Producten kunnen claims voor huidformuleringen bevatten zoals antibacterieel, alcoholvrij, hydraterend en bescherming tegen de zon.</t>
  </si>
  <si>
    <t>Excludes products such as Skin Freshener Pads, Facial Moisturisers, Facial Misters/Coolers, Facial Cleansers, and Make-Up Removers.</t>
  </si>
  <si>
    <t>Exclusief producten zoals huidverfrissingspads, gezichtsmoisturizers, gezichtsvernevelaars, gezichtsverkoelers, gezichtsreinigingsmiddelen en make-up removers.</t>
  </si>
  <si>
    <t>Produits Astringents</t>
  </si>
  <si>
    <t>Facial Tissue/Handkerchiefs (Disposable)</t>
  </si>
  <si>
    <t>Gezichtsdoeken/Zakdoeken (Wegwerpartikel)</t>
  </si>
  <si>
    <t>Includes any products that can be described/observed as a piece of disposable tissue paper or non-woven material, mainly designed for wiping or drying the face or for blowing the nose.Includes products packaged in boxes, travel packs and pocket packs.</t>
  </si>
  <si>
    <t>Bevat alle producten zoals papieren zakdoekjes of niet-geweven materiaal, voornamelijk bedoeld voor het afvegen of drogen van het gezicht of voor het snuiten van de neus. Bevat producten verpakt in dozen, reisverpakkingen en verpakkingen in zakformaat.</t>
  </si>
  <si>
    <t>Excludes products such as Toilet Paper, Paper Towels, Table Napkins, Baby Napkins and non-disposable Handkerchiefs.</t>
  </si>
  <si>
    <t>Exclusief producten zoals toiletpapier, keukenpapier, servetten, babyluiers en niet-wegwerp zakdoeken.</t>
  </si>
  <si>
    <t>Mouchoirs en Papier (Jetables)</t>
  </si>
  <si>
    <t>Skin Lightening</t>
  </si>
  <si>
    <t>Huidverlichting</t>
  </si>
  <si>
    <t>Includes any products that can be described/observed as a preparation specifically designed for artificial skin bleaching, or to disguise age or pigment spots. These products vary from those giving the effect that will last several days to permanent and semi-permanent ones.</t>
  </si>
  <si>
    <t>Bevat alle producten die bedoeld zijn voor het kunstmatig bleken van de huid om de , leeftijd of pigmentvlekken te maskeren. Deze producten variëren van een effect dat enkele dagen duurt tot permanente en semipermanente effecten.</t>
  </si>
  <si>
    <t>Excludes products such as Face Cosmetics.</t>
  </si>
  <si>
    <t>Exclusief producten als gezichtscosmetica.</t>
  </si>
  <si>
    <t>Produits Eclaircissants pour la Peau</t>
  </si>
  <si>
    <t>Hearing Aids</t>
  </si>
  <si>
    <t>Gehoorapparaten</t>
  </si>
  <si>
    <t>Includes any products that can be described/observed as a small electronic apparatus that amplifies sound and is worn in or behind the ear to compensate for impaired hearing. Products include programmable, digital and conventional Hearing Aids.Products can be worn behind the ear, in the ear or completely inside the ear canal.</t>
  </si>
  <si>
    <t>Omvat alle producten die kunnen worden waargenomen als een klein elektronisch apparaat dat het geluid versterkt en gedragen wordt in of achter het oor om te compenseren voor gehoorbeschadiging. Bevat producten zoals programmeerbare, digitale en conventionele gehoorhulpmiddelen. Producten kunnen gedragen worden achter het oor, in het oor of geheel in de gehoorgang.</t>
  </si>
  <si>
    <t>Excludes products such as Hearing Aids obtained only by prescription or from a healthcare professional and Ear Plugs.</t>
  </si>
  <si>
    <t>Omvat géén producten zoals gehoorhulpmiddelen die alleen op doktersvoorschrift worden verkregen of afkomstig zijn van een zorgverlener, en oordoppen.</t>
  </si>
  <si>
    <t>Sensory Organs Care/Treatments</t>
  </si>
  <si>
    <t>Verzorging/Behandeling van Zintuigen</t>
  </si>
  <si>
    <t>Prothèses Auditives</t>
  </si>
  <si>
    <t>Soins/Traitements des Organes Sensoriels</t>
  </si>
  <si>
    <t>Medicated/Orthopaedic Footwear</t>
  </si>
  <si>
    <t>Geneeskundig/Orthopedisch Schoeisel</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</si>
  <si>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</si>
  <si>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</si>
  <si>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</si>
  <si>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Omvat géén producten zoals normaal schoeisel met een orthopedische functie die zijn ontworpen om alleen de symptomen te verlichten in plaats van een bepaalde kwaal te behandelen, en antigeur inlegzolen (geurvreters).</t>
  </si>
  <si>
    <t>Chausses Orthopédiques ou Médicales</t>
  </si>
  <si>
    <t>Foot Care/Hygiene Aids</t>
  </si>
  <si>
    <t>Hulpmiddelen voor Voetverzorging/Hygiëne</t>
  </si>
  <si>
    <t>Includes any products that can be described/observed as a device or implement designed to assist the removal of rough, hard or dry skin from various areas of the feet or to remove corns or calluses.Specifically</t>
  </si>
  <si>
    <t>Omvat alle producten die kunnen worden waargenomen als een apparaat ter verwijdering van ruwe, harde of droge huid van verschillende gebieden van de voeten, ter verwijdering van likdoorns of overmatige eeltvorming.</t>
  </si>
  <si>
    <t>excludes treatments and preparations such as Cream Remedies, Liquid Remedies that are used to treat and remove corns and calluses.Excludes products such as Foot Care and Hygiene Aids obtained only by perscription or from a healthcare professional, Nail Care, Manicure and Pedicure Aids.</t>
  </si>
  <si>
    <t>Sluit specifiek behandelingen en preparaten zoals crèmes en vloeistoffen uit die gebruikt worden voor de behandeling en verwijdering van likdoorns en overmatig eelt. Exclusief hulpmiddelen voor voetverzorging en -hygiëne die alleen op doktersvoorschrift worden verkregen of afkomstig zijn van een zorgverlener, nagelverzorgingsproducten, manicure en pedicure hulpmiddelen.</t>
  </si>
  <si>
    <t>Soin/Hygiène des Pieds</t>
  </si>
  <si>
    <t>Baby Feeding – Tableware</t>
  </si>
  <si>
    <t>Babyvoeding – Serviesgoed</t>
  </si>
  <si>
    <t>Includes any products that can be described/observed as a dish or utensil specifically designed for use in feeding babies or infants, and typically intended to provide a degree of safety, convenience or comfort so as to make the product more suitable than regular tableware. Products include items such as plates, bowls, dishes, beakers/trainer cups, made from various materials such as plastic, glass or metal.Specifically</t>
  </si>
  <si>
    <t>Omvat alle producten die kunnen worden omschreven / waargenomen als een schaal of gereedschap speciaal ontworpen voor gebruik bij het voeden van baby's of kinderen, en kenmerkend bestemd voor een mate van veiligheid, gemak en comfort zodat het product geschikter dan gewone vaatwerk te maken leveren. Producten omvatten items zoals borden, schalen, borden, bekers / trainingskoppen en bestek, gemaakt van verschillende materialen zoals kunststof, glas of metaal.</t>
  </si>
  <si>
    <t>excludes Bibs, Baby Bottles and Teats.Excludes products such as Tableware not specifically designed for babies/infants, Bibs, Baby Bottles and Teats.</t>
  </si>
  <si>
    <t>Exclusief producten zoals tafelgerei niet speciaal ontworpen voor baby's / kinderen, slabbetjes, baby Flessen en spenen. Sluit specifiek slabbetjes, baby Flessen en spenen.</t>
  </si>
  <si>
    <t>Kitchenware and Tableware</t>
  </si>
  <si>
    <t>Keukengerei en Tafelgerei</t>
  </si>
  <si>
    <t>Tableware</t>
  </si>
  <si>
    <t>Tafelgerei</t>
  </si>
  <si>
    <t>Baby Tableware</t>
  </si>
  <si>
    <t>Servies voor Baby's</t>
  </si>
  <si>
    <t>Alimentation du Bébé – Vaisselle</t>
  </si>
  <si>
    <t>Ustensiles de Cuisine et Art de la Table</t>
  </si>
  <si>
    <t>Art de la Table et Cuisine</t>
  </si>
  <si>
    <t>Vaisselle de Bébé</t>
  </si>
  <si>
    <t>Baby Feeding – Bottles</t>
  </si>
  <si>
    <t>Babyvoeding – Flessen</t>
  </si>
  <si>
    <t>Includes any products that can be described/observed as a small, portable container specifically designed to store and/or serve beverages that are intended for consumption by a baby or infant.Includes products sold with or without a teat (that is a nipple shaped rubber attachment which is attached to the open end of the container to encourage a suckling reflex). Specifically</t>
  </si>
  <si>
    <t>Omvat alle producten die kunnen worden omschreven / waargenomen als een kleine, draagbare houder specifiek ontworpen voor het opslaan en / of dienen dranken die bestemd zijn voor consumptie door een baby of infant.Inclusief producten verkocht met of zonder een speen (dat is een nippel gevormde rubberen bevestiging om het open einde van de houder is bevestigd aan een zuigreflex bevorderen).</t>
  </si>
  <si>
    <t>excludes Baby Cups and Feeding Bottle Teats sold separately from feeding bottles.Excludes products such as Feeding Bottle Teats and Bottle Rings sold separately from feeding bottles and Baby Beakers / Trainer Cups.</t>
  </si>
  <si>
    <t>Exclusief producten zoals Feeding spenen en Fles Rings verkocht afzonderlijk van zuigflessen en Beakers / Trainer Cups. Sluit in het bijzonder van de baby Cups en Feeding spenen wordt apart verkocht van zuigflessen.</t>
  </si>
  <si>
    <t>Alimentation du Bébé – Biberons</t>
  </si>
  <si>
    <t>Baby Feeding Accessories</t>
  </si>
  <si>
    <t>Babyvoeding – Accessoires</t>
  </si>
  <si>
    <t>Includes any products that can be described/observed as an accessory specifically designed for nursing mothers, and typically intended to assist bottle-feeding or breast-feeding or to facilitate the storage of breast milk so that it may be consumed by the baby at a later time.Includes products such as containers for bottles and teats, breast milk bags and nursing pillows.</t>
  </si>
  <si>
    <t>Omvat alle producten die kunnen worden omschreven / waargenomen als accessoire specifiek voor zogende moeders, en kenmerkend bestemd voor flesvoeding of borstvoeding ondersteunen of om de opslag van moedermelk zodat vergemakkelijken AAN dat de baby kan worden verbruikt tijdens latere time.Inclusief producten, zoals containers voor flessen en spenen, moedermelk zakken en verpleging kussens.</t>
  </si>
  <si>
    <t>Excludes products such as Baby Bottle Teats and Bottle Sterilisers or Warmers.</t>
  </si>
  <si>
    <t>Met uitzondering van producten, zoals de baby spenen en Fles sterilisatoren of Warmers.</t>
  </si>
  <si>
    <t>Accessoires Pour l’Alimentation du Bébé</t>
  </si>
  <si>
    <t>Baby Feeding Aids (Non Powered)</t>
  </si>
  <si>
    <t>Hulpmiddelen voor Babyvoeding – (Niet–elektrisch)</t>
  </si>
  <si>
    <t>Includes any hardware products that can be described/observed as non-powered cleaning, sterilising, warming or carrying equipment that is specifically designed for bottle feeding or breast feeding.Includes products such as non-powered Breast Milk Extractors, non-powered Sterilisers and Warmers for bottles and sterilisation of bottles and teats. Specifically</t>
  </si>
  <si>
    <t>Inclusief alle hardware die kan worden omschreven / gezien als handmatige reiniging, steriliseren, verwarmen of dragen van apparatuur die speciaal is ontworpen voor flesvoeding of borstvoeding Inclusief producten zoals handmatige moedermelk afzuigtoestellen, niet aangedreven sterilisatoren en warmers voor flessen en apparatuur om te helpen bij het reinigen en steriliseren van flesjes en spenen.</t>
  </si>
  <si>
    <t>excludes all powered Baby Feeding Aids.Excludes products such as Powered Breast Milk Extractors, Sterilisers and Warmers for Bottles, Baby Feeding Bottles, Bottle Brushes, Bag Containers for Bottles, Teats and Breast Milk Bottles.</t>
  </si>
  <si>
    <t>Exclusief producten zoals Powered Breast Milk Afzuiginstallaties Sterilisators en Warmers voor flessen, babyflessen, fles borstels, Bag Containers voor flessen, spenen en Breast Milk Bottles. Sluit specifiek allemaal aangedreven Babyvoeding Aids.</t>
  </si>
  <si>
    <t>Kitchenware</t>
  </si>
  <si>
    <t>Keukengerei</t>
  </si>
  <si>
    <t>Food Preparation Equipment</t>
  </si>
  <si>
    <t>Gereedschap voor Voedselbereiding</t>
  </si>
  <si>
    <t>Outils (Non Electriques) Pour l’Alimentation du Bébé</t>
  </si>
  <si>
    <t>Ustensiles de Cuisine</t>
  </si>
  <si>
    <t>Ustensiles pour la Préparation des Aliments</t>
  </si>
  <si>
    <t>Baby Diapers (Disposable)</t>
  </si>
  <si>
    <t>Babyluiers (Wegwerpartikel)</t>
  </si>
  <si>
    <t>Includes any products that can be described/observed as a disposable paper-based or fabric garment specifically designed to collect and/or absorb bodily waste, and typically intended to be worn in place of underpants by a baby or infant who is not yet toilet trained. Includes disposable paper-based products that are enclosed within a waterproof backing, and disposable fabric products that may be worn with or without outer waterproof pants. Specifically</t>
  </si>
  <si>
    <t>Bevat alle producten die zijn bedoeld als een wegwerpkledingstuk op basis van papier of textiel dat specifiek is bedoeld om lichaamsafval te verzamelen en/of te absorberen, en dat doorgaans is bedoeld om in plaats van een onderbroek te worden gedragen door een baby die nog niet zindelijk is. Omvat wegwerpproducten op papierbasis die zijn voorzien van een waterdichte achterkant en wegwerpproducten die kunnen worden gedragen met of zonder waterdichte buitenbroek.</t>
  </si>
  <si>
    <t>excludes all non-disposable baby diapers.Excludes products such as Non Disposable Baby Diapers, Baby Inserts/Pads and Adult Incontinence Products.</t>
  </si>
  <si>
    <t>Exclusief alle niet-wegwerp baby luiers, babydoekjes en wattenschijfjes, en incontinentieproducten voor volwassenen.</t>
  </si>
  <si>
    <t>Baby Diapers/Accessories</t>
  </si>
  <si>
    <t>Babyluiers en Accessoires</t>
  </si>
  <si>
    <t>Couches pour Bébé (Jetables)</t>
  </si>
  <si>
    <t>Couches pour bébé / Accessoires</t>
  </si>
  <si>
    <t>Baby Inserts/Pads</t>
  </si>
  <si>
    <t>Baby Inlegluiers</t>
  </si>
  <si>
    <t>Includes any products that can be described/observed as an disposable layer of paper, tissue or other fibres that is specifically designed to absorb bodily waste, and is typically intended to be inserted inside the baby diaper, underwear or fixation pants in order to enhance the absorptive capacity of the garment and thereby prevent any spillage or seepage of urine or faecal matter.</t>
  </si>
  <si>
    <t>Bevat alle wegwerpproducten van papier, tissue of andere vezels die specifiek zijn bedoeld om lichaamsafval te absorberen en die doorgaans zijn bedoeld om in de babyluier, ondergoed of fixatiebroek te worden ingebracht om het absorberend vermogen van het kledingstuk te vergroten en daarmee het morsen of lekken van urine of fecaliën te voorkomen.</t>
  </si>
  <si>
    <t>Excludes products such as Disposable Diapers and Adult Incontinence products.</t>
  </si>
  <si>
    <t>Exclusief producten, zoals wegwerpluiers en incontinentieproducten voor volwassenen.</t>
  </si>
  <si>
    <t>Inserts/Protège Couche Pour Bébé</t>
  </si>
  <si>
    <t>Baby Diapers Accessories</t>
  </si>
  <si>
    <t>Babyluiers Accessoires</t>
  </si>
  <si>
    <t>Includes any products that can be described/observed as an implement, device or garment specifically designed to secure a baby diaper in place whilst it is being worn, to be worn over diapers so as to provide an additional water-proof layer that assists in keeping the diaper and its contents in place, or as a receptacle to contain clean or soiled diapers.Includes products such as diaper pins, covers and bags.</t>
  </si>
  <si>
    <t>Bevat alle inzetstukken, apparaten of kledingstukken die specifiek zijn bedoeld om een babyluier op zijn plaats te houden terwijl deze wordt gedragen, of om over luiers heen te worden gedragen om een extra waterdichte laag te bieden die helpt om de luier en de inhoud op zijn plaats te houden, of als een vergaarbak voor schone of vuile luiers. Bevat producten zoals luierspelden, broekjes en luiertassen.</t>
  </si>
  <si>
    <t>Excludes products such as Baby Diapers and Baby Diaper Inserts/Pads</t>
  </si>
  <si>
    <t>Exclusief producten zoals babyluiers en baby inlegluiers.</t>
  </si>
  <si>
    <t>Accessoires Pour les Couches Pour Bébé</t>
  </si>
  <si>
    <t>Baby Bath Safety Products</t>
  </si>
  <si>
    <t>Baby Bad Veiligheidsproducten</t>
  </si>
  <si>
    <t>Includes any products that can be described/observed as devices which protect the baby from injury whilst bathing.Includes products such as tap guards.</t>
  </si>
  <si>
    <t>Inclusief alle producten die beschreven is / kan worden waargenomen als inrichtingen die de baby te beschermen tegen verwondingen terwijl bathing.Inclusief producten zoals kraan bewakers.</t>
  </si>
  <si>
    <t>Excludes products such as Baby Baths, Baby Bathing Chairs and Cradles, all toys that are designed/intended to be used in the bath, Bath Safety Products that are not specifically designed/intended for babies such as Bath Slip Mats and General Baby Safety Products.</t>
  </si>
  <si>
    <t>Exclusief producten zoals baby baden, babybadkamer Stoelen en Wiegen, alle speelgoed die zijn ontworpen / bedoeld voor gebruik in het bad, Bad Veiligheid Producten die niet specifiek zijn ontworpen / bedoeld voor baby's, zoals Bath Slip Mats en General baby Safety Products.</t>
  </si>
  <si>
    <t>Household/Office Furniture/Furnishings</t>
  </si>
  <si>
    <t>Huis/Kantoor Meubilair/Inrichting</t>
  </si>
  <si>
    <t>Baby Furnishings</t>
  </si>
  <si>
    <t>Babymeubels</t>
  </si>
  <si>
    <t>Baby Sanitary Furnishings</t>
  </si>
  <si>
    <t>Sanitaire Meubels voor Baby's</t>
  </si>
  <si>
    <t>Produits de Sécurité pour le Bain du Bébé</t>
  </si>
  <si>
    <t>Meubles Domestiques/De Bureau/Ameublement</t>
  </si>
  <si>
    <t>Ameublements pour bébé</t>
  </si>
  <si>
    <t>Mobilier Sanitaire pour Bébé</t>
  </si>
  <si>
    <t>Baby Treatments</t>
  </si>
  <si>
    <t>Baby–/Kinderbehandelingen</t>
  </si>
  <si>
    <t>Includes any products that can be described/observed as a remedy or application specifically designed to treat a condition that is unique to babies and infants.Includes products such as colic remedies, nappy rash creams, cradle cap wipes and creams.</t>
  </si>
  <si>
    <t>Omvat alle producten die kunnen worden waargenomen als een remedie of applicatie specifiek ontworpen om een aandoening te behandelen die uniek is voor baby's en peuters. Bevat producten zoals koliekremedies, luieruitslagcrèmes, en wiegendoekjes- en crèmes.</t>
  </si>
  <si>
    <t>Excludes products such as Baby Treatments obtained only by prescription or from a healthcare professional, Baby Personal Hygiene Products and Healthcare products not specifically designed for babies and infants.</t>
  </si>
  <si>
    <t>Omvat géén producten zoals babybehandelingen die alleen op doktersvoorschrift worden verkregen of afkomstig zijn van een zorgverlener, persoonlijke hygiëneproducten voor baby's en gezondheidsproducten die niet specifiek bedoeld zijn voor baby's.</t>
  </si>
  <si>
    <t>Baby Treatments/Aids</t>
  </si>
  <si>
    <t>Baby-/Peuterbehandelingen en Hulpmiddelen</t>
  </si>
  <si>
    <t>Traitements Infantiles</t>
  </si>
  <si>
    <t>Traitements/Soins pour Bébé</t>
  </si>
  <si>
    <t>Baby Changing Table</t>
  </si>
  <si>
    <t>Baby Luiertafel</t>
  </si>
  <si>
    <t>Includes any products that can be described/observed as tables that are designed specifically for use when changing a baby’s diaper. Includes products such as tables that provide a basic surface for changing the baby’s diaper and tables that provide additional safety or storage features.Specifically</t>
  </si>
  <si>
    <t>Inclusief alle producten die beschreven is / kan worden waargenomen als tabellen die speciaal zijn ontworpen voor gebruik bij het veranderen van de luier van een baby. Omvat producten zoals tabellen, dat een basis oppervlak voor het wijzigen van luier en tabellen die extra veiligheid of opslag functies te bieden van de baby.</t>
  </si>
  <si>
    <t>excludes Baby Changing Mats.Excludes products such as Diapers, all Storage Systems that do not have a Changing Table as an additional feature, and all Diaper Disposal Products.</t>
  </si>
  <si>
    <t>Exclusief producten zoals luiers, alle Storage Systems die niet een commode hebben als een extra functie, en al Luier verwijdering producten. Sluit specifiek babyluiers te wisselen Mats.</t>
  </si>
  <si>
    <t>Table à Langer</t>
  </si>
  <si>
    <t>Baby Carrier</t>
  </si>
  <si>
    <t>Babydrager</t>
  </si>
  <si>
    <t>Includes any products that can be described/observed as a device intended to transport babies from one place to another by strapping the baby onto the front or back of the carers body. Baby carriers allow the baby to either face the carer or face away from the carer.Specifically</t>
  </si>
  <si>
    <t>Omvat alle producten die kunnen worden omschreven / waargenomen als een inrichting strapping baby op de voor- of achterkant van de verzorgers lichaam moet vervoeren baby van de ene plaats naar de andere. Babydragers kan de baby om ofwel het gezicht van de verzorger of het gezicht weg van de verzorger.</t>
  </si>
  <si>
    <t>excludes products such as car seats that are primarily used to transport the baby in a motor vehicle but may also incorporate a handle allowing the baby to be transported by hand.Excludes products such as Prams/Pushchairs/Strollers that are three or four wheeled structures that are used to transport the baby and Travel Cots/Baskets.</t>
  </si>
  <si>
    <t>Met uitzondering van producten, zoals kinderwagens / kinderwagens / kinderwagens die drie of vier wielen structuren die worden gebruikt om de baby en reisbedjes / Manden vervoeren. Specifiek uitgesloten zoals autostoelen die voornamelijk worden gebruikt voor de kinderwagen in een motorvoertuig, maar kan ook voorzien van een handgreep waardoor het kind te transporteren hand.</t>
  </si>
  <si>
    <t>Sports Equipment</t>
  </si>
  <si>
    <t>Sportartikelen</t>
  </si>
  <si>
    <t>Baby Exercisers/Transportation</t>
  </si>
  <si>
    <t>Baby Oefenspeeltuig/Vervoer</t>
  </si>
  <si>
    <t>Porte–Bébé</t>
  </si>
  <si>
    <t>Equipements Sportifs</t>
  </si>
  <si>
    <t>Appareils de Gymnastique Pour Bébé</t>
  </si>
  <si>
    <t>Appareils de Gymnastique/Transports Pour Bébé</t>
  </si>
  <si>
    <t>Baby Safety Protection (Non Powered)</t>
  </si>
  <si>
    <t>Includes any products that can be described/observed as a non-powered safety device that is specifically designed to prevent domestic accidents involving babies or to protect a baby from serious harm in the event that a domestic accident takes place.Includes non-powered devices to prevent a baby or infant in gaining access to dangerous areas or objects in the home such as safety rails, corner protectors. Specifically</t>
  </si>
  <si>
    <t>Inclusief alle producten die kunnen worden  omschreven / waargenomen als een niet-aangedreven veiligheid apparaat dat speciaal is ontworpen om te voorkomen dat de binnenlandse ongevallen met baby's of om een ??baby te beschermen tegen ernstige schade in het geval dat een binnenlandse ongeval gebeurt place.Inclusief handmatige apparaten een baby of kind te voorkomen dat bij de toegang tot gevaarlijke gebieden of voorwerpen in het huis, zoals de veiligheid rails, hoekbeschermers.</t>
  </si>
  <si>
    <t>excludes all powered baby safety protection devices.Excludes products such as Powered Baby Safety Protection Devices, Baby Bath Safety, Baby Monitors, Baby Car Seats, Baby Play-Pens and Locks/Fasteners that are not specifically designed to prevent injury to babies.</t>
  </si>
  <si>
    <t>Exclusief producten zoals Powered Baby veiligheid Protection Devices, baby Bad Veiligheid, babyfoon, baby Autostoeltjes, Play-Pennen en Sloten / Fasteners die niet specifiek zijn ontworpen om letsel te voorkomen aan baby's. Sluit in het bijzonder alle aangedreven babyveiligheid beveiligingen.</t>
  </si>
  <si>
    <t>Safety/Security/Surveillance</t>
  </si>
  <si>
    <t>Veiligheid/Toezicht/Beveiliging</t>
  </si>
  <si>
    <t>Baby Safety/Security/Surveillance</t>
  </si>
  <si>
    <t>Veiligheid/Toezicht/Beveiliging voor Baby's</t>
  </si>
  <si>
    <t>Protections Pour la Sécurité du Bébé (Non–Electrique)</t>
  </si>
  <si>
    <t>Sûreté/Sécurité/Surveillance</t>
  </si>
  <si>
    <t>Sûreté Bébé/ Sécurité / Surveillance</t>
  </si>
  <si>
    <t>Pacifiers/Teething Rings</t>
  </si>
  <si>
    <t>Fopspenen/Bijtringen</t>
  </si>
  <si>
    <t>Includes any products that can be described/observed as a rubber or plastic device, designed specifically for a baby to suck or bite on, with the additional benefits of calming babies and stopping them from crying or to lessen the discomfort experienced by babies gaining their first teeth, including accessories. Includes products such as Teething Rings and Pacifiers and Pacifier Clips.</t>
  </si>
  <si>
    <t>Omvat alle producten die kunnen worden waargenomen als een rubber of plastic apparaat, speciaal ontworpen voor een baby om op te zuigen of te bijten, met daarbij het voordeel dat de baby gekalmeerd wordt, stopt met huilen of dat ongemak vermindert bij baby's wanneer hun eerste tandjes doorkomen. Omvat producten zoals bijtringen en fopspenen.</t>
  </si>
  <si>
    <t>Excludes products such as Feeding Bottle Teats and Baby Toys.</t>
  </si>
  <si>
    <t>Omvat géén producten zoals voedingsspenen en babyspeelgoed.</t>
  </si>
  <si>
    <t>Tétines/Anneaux de Dentition</t>
  </si>
  <si>
    <t>WR-1788/WR-1498/WR-1350</t>
  </si>
  <si>
    <t>Baby Surface Cleaners</t>
  </si>
  <si>
    <t>Includes any products that can be described/observed as an article, implement or device specifically designed to sterilise or disinfect any surfaces with which the baby may come into contact. Products may include Antiseptics/Sterilisers.</t>
  </si>
  <si>
    <t>Bevat producten voor het handhaven van de hygiëne van een baby of kind. Het is typisch bedoeld om de baby te reinigen, of om een oppervlak waarmee de baby in contact kan komen te steriliseren of te desinfecteren. Deze producten kunnen antiseptica/sterilisatoren omvatten.</t>
  </si>
  <si>
    <t>Excludes products such as all Cleaning Appliances and Cleansing Formulations not specifically intended for use with babies and infants and Baby Wipes intended for general cleaning of a baby, which provide no sterilisation or disinfection benefits.</t>
  </si>
  <si>
    <t>Exclusief alle schoonmaaktoebehoren die niet specifiek bedoeld zijn voor gebruik bij baby's en peuters, en babydoekjes bestemd voor algemene reiniging van een baby, zonder steriliserende of desinfecterende eigenschappen.</t>
  </si>
  <si>
    <t>Nettoyants de Surface pour Bébé</t>
  </si>
  <si>
    <t>Pet Drinks (Frozen)</t>
  </si>
  <si>
    <t>Includes any products that can be described/observed as a beverage, specifically designed and solely intended for consumption by pets. These products can be dairy or non-dairy based and may contain additional vitamins/minerals.These products are frozen to extend their consumable life.</t>
  </si>
  <si>
    <t>Bevat dranken, specifiek ontworpen en uitsluitend bestemd voor consumptie door dieren. Deze producten kunnen zuivel en niet-zuivel gebaseerd zijn, en kunnen aanvullende vitaminen/mineralen bevatten. Deze producten zijn bevroren om de gebruiksduur te verlengen.</t>
  </si>
  <si>
    <t>Excludes products such as beverages intended for human consumption, Pet Medicines and Pet Nutritional Supplements intended for oral consumption.</t>
  </si>
  <si>
    <t>Exclusief producten zoals dranken die bestemd zijn voor menselijke consumptie, geneesmiddelen voor dieren en voedingssupplementen voor dieren bedoeld voor orale consumptie.</t>
  </si>
  <si>
    <t>Pet Care/Food</t>
  </si>
  <si>
    <t>Verzorging/Voedingsmiddelen voor dieren</t>
  </si>
  <si>
    <t>Pet Food/Drinks</t>
  </si>
  <si>
    <t>Voedingsmiddelen/Dranken voor dieren</t>
  </si>
  <si>
    <t>Pet Drinks</t>
  </si>
  <si>
    <t>Dranken voor dieren</t>
  </si>
  <si>
    <t>Boissons pour Animaux Domestiques (Surgelé)</t>
  </si>
  <si>
    <t>Nourriture/Soins pour animal</t>
  </si>
  <si>
    <t>Aliments/Boissons pour Animaux Domestiques</t>
  </si>
  <si>
    <t>Boissons pour Animaux Domestiques</t>
  </si>
  <si>
    <t>Pet Food (Frozen)</t>
  </si>
  <si>
    <t>Voedingsmiddelen voor dieren (Diepvries)</t>
  </si>
  <si>
    <t>Includes any products that may be observed/described as a food product, specifically designed and solely intended for consumption by pets. These products must be frozen to extend their consumable life.</t>
  </si>
  <si>
    <t>Bevat voedingsproducten, specifiek ontworpen en uitsluitend bestemd voor consumptie door dieren. Deze producten zijn bevroren om de gebruiksduur te verlengen.</t>
  </si>
  <si>
    <t>Excludes products such as food intended for human consumption, Pet Treats/Condiments, Pet Medicines and Pet Nutritional Supplements intended for oral consumption.</t>
  </si>
  <si>
    <t>Exclusief voedingsproducten bestemd voor menselijke consumptie, geneesmiddelen voor dieren en voedingssupplementen voor dieren bedoeld voor orale consumptie.</t>
  </si>
  <si>
    <t>Pet Food</t>
  </si>
  <si>
    <t>Voedingsmiddelen voor dieren</t>
  </si>
  <si>
    <t>Aliments pour Animaux Domestiques (Surgelé)</t>
  </si>
  <si>
    <t>Aliments pour Animaux Domestiques</t>
  </si>
  <si>
    <t>Pet Grooming Aids</t>
  </si>
  <si>
    <t>Includes any products that can be described/observed as a tool specifically labelled and marketed to clean, trim and brush a pet or to maintain their appearance.Includes products such as animal brushes, baths tubs, clippers, scissors, shampoo, soap, bath towels.</t>
  </si>
  <si>
    <t>Bevat producten zoals een hulpmiddel dat specifiek op de markt gebracht is voor het schoonmaken, trimmen en borstelen van een dier. Bevat producten zoals dierenborstels, -badkuipen, -tondeuses, -scharen, -shampoo, -zeep, -handdoeken.</t>
  </si>
  <si>
    <t>Excludes products such as Flea Combs, Medicated and Flea Shampoos, and items not specifically designed for pets.</t>
  </si>
  <si>
    <t>Exclusief producten zoals vlooienkammen, medicinale shampoo en vlooienshampoo, en producten die niet specifiek bedoeld zijn voor dieren.</t>
  </si>
  <si>
    <t>Pet Care</t>
  </si>
  <si>
    <t>Verzorging van dieren</t>
  </si>
  <si>
    <t>Pet Welfare/Hygiene</t>
  </si>
  <si>
    <t>Welzijn/Hygiëne van dieren</t>
  </si>
  <si>
    <t>Outils de Toilettage des Animaux Domestiques</t>
  </si>
  <si>
    <t>Produits Non Alimentaires pour Animaux Domestiques</t>
  </si>
  <si>
    <t>Produits pour le Bien–être/L'Hygiène des Animaux Domestiques</t>
  </si>
  <si>
    <t>Pet Hygiene/Sanitary Protection</t>
  </si>
  <si>
    <t>Includes any products that can be described/observed as ensuring a clean/hygienic pet/owner environment, or a sanitary protection product specifically designed for pets.Includes products such as litter and litter accessories, deodorant, oral hygiene products, pet sanitary pants and sanitary towels, disinfectants, food mats.</t>
  </si>
  <si>
    <t>Bevat producten die zorgen voor een schone/hygiënische omgeving voor dier/eigenaar, of een sanitair beschermingsproduct specifiek voor dieren. Bevat producten zoals een kattenbak en kattenbakaccessoires, deodorant, mondverzorgingsproducten, dierenbroeken en -luiers, ontsmettingsmiddelen, voermatten.</t>
  </si>
  <si>
    <t>Excludes products such as Pet Shampoo, Pet Soap, Pet Brushes and items not specifically designed for pets.</t>
  </si>
  <si>
    <t>Exclusief producten zoals dierenshampoo, -zeep, -borstels en producten die niet specifiek bedoeld zijn voor dieren.</t>
  </si>
  <si>
    <t>Produits pour le Soin/L'Hygiène des Animaux Domestiques</t>
  </si>
  <si>
    <t>Pet Nutritional Supplements</t>
  </si>
  <si>
    <t>Includes any products that can be described/observed as a dietary supplement, specifically designed for pets, and typically formulated to help promote optimum health and growth. These include natural and synthetic products that are given to the animal with or without food. Includes products such as minerals, vitamin drops, tablets and capsules and those that are disguised as a treat.</t>
  </si>
  <si>
    <t>Bevat producten als een voedingssupplement, speciaal ontwikkeld voor dieren, en in het algemeen bedoeld om een optimale gezondheid en groei te bevorderen. Deze omvatten natuurlijke en synthetische producten die aan het dier worden gegeven met of zonder voedsel. Omvat producten zoals mineralen, vitamine druppels, tabletten en capsules, en producten in de vorm van een traktatie.</t>
  </si>
  <si>
    <t>Excludes products such as Pet Medicine, Pet Treats not designed as a nutritional supplement, Pet Food and Dietary Supplements not intended for animals.</t>
  </si>
  <si>
    <t>Exclusief producten zoals geneesmiddelen voor dieren, diertraktaties die niet bedoeld zijn als voedingssupplement, diervoeder en voedingssupplementen die niet bedoeld zijn voor dieren.</t>
  </si>
  <si>
    <t>Compléments Nutritionnels pour Animaux Domestiques</t>
  </si>
  <si>
    <t>Compléments Nutritionnels pour Animaux</t>
  </si>
  <si>
    <t>Veterinary Pharmaceuticals</t>
  </si>
  <si>
    <t>Veterinaire Geneesmiddelen</t>
  </si>
  <si>
    <t>Includes any products that can be described/observed as drugs, biologicals or therapeutic nutritionals for veterinary applications, used in the diagnosis, treatment or prevention of disease of animals (veterinary practices). 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a substance, used in the diagnosis, treatment or prevention of disease that achieves its primary intended purpose through pharmacological, immunological or metabolic means within or on the body.</t>
  </si>
  <si>
    <t>Omvat alle producten die kunnen worden waargenomen als medicijnen, biologicals of therapeutische voedingssupplementen voor veterinaire toepassingen, gebruikt bij de diagnose, behandeling of preventie van ziektes van dieren (veterinaire praktijken).</t>
  </si>
  <si>
    <t>Omvat géén producten die kunnen worden waargenomen als medische hulpmiddelen of stoffen, gebruikt bij de diagnose, behandeling of preventie van ziektes van dieren (veterinaire praktijken), behalve medicijnen.</t>
  </si>
  <si>
    <t>Veterinary Healthcare</t>
  </si>
  <si>
    <t>Veterinaire Gezondheidszorg</t>
  </si>
  <si>
    <t>Médicaments Vétérinaires</t>
  </si>
  <si>
    <t>Santé Vétérinaire</t>
  </si>
  <si>
    <t>Pet Parasite Treatment</t>
  </si>
  <si>
    <t>Parasietbehandeling voor dieren</t>
  </si>
  <si>
    <t>Includes any products that can be observed/described as a treatment specifically designed to prevent or eliminate parasites such as fleas, ticks, or worms in and around domestic pets or exotic animals and fish.Includes products in the form of collars, sprays, powders, liquids, tablets. Also includes Flea Combs and products specifically designed to treat fish.</t>
  </si>
  <si>
    <t>Omvat alle producten die bedoeld zijn als een behandeling die speciaal is ontworpen voor het voorkomen of elimineren van parasieten zoals vlooien, teken of wormen in en rond dieren of exotische dieren en vissen. Bevat producten in de vorm van kragen, sprays, poeders, vloeistoffen, tabletten. Omvat ook vlooienkammen en producten die speciaal zijn ontworpen voor de behandeling van vissen.</t>
  </si>
  <si>
    <t>Excludes products such as those intended for human domestic use, Pet Medicines and Pet Collars not solely intended for the treatment of fleas and ticks. Also excludes treatments for aquarium plants.</t>
  </si>
  <si>
    <t>Exclusief producten die bestemd zijn voor menselijk gebruik en voor geneesmiddelen voor dieren en dierenkragen die niet uitsluitend bestemd voor de behandeling van vlooien en teken. Ook behandelingen voor aquariumplanten zijn uitgesloten.</t>
  </si>
  <si>
    <t>Traitements Antiparasitaires pour Animaux Domestiques</t>
  </si>
  <si>
    <t>Aquarium Aids/Accessories</t>
  </si>
  <si>
    <t>Includes any products that can be described/observed as an aid or accessory designed to equip and maintain an aquarium environment.Includes products such as gravel, aquarium plants and their treatments, aquarium thermometers, aquarium ornaments, water pumps, filters and lighting.</t>
  </si>
  <si>
    <t>Bevat producten zoals een hulpmiddel of toebehoren bedoeld voor het uitrusten of onderhouden van een aquarium. Bevat producten zoals grind, aquariumplanten en hun behandelingen, aquariumthermometers, ornamenten voor aquarium, waterpompen, filters en verlichting.</t>
  </si>
  <si>
    <t>Excludes products designed for garden ponds, Aquarium Tanks, Fish Food and Pet Medicines.</t>
  </si>
  <si>
    <t>Exclusief producten voor tuinvijvers, aquariumbakken, visvoeder en medicijnen voor dieren.</t>
  </si>
  <si>
    <t>Pet Accessories</t>
  </si>
  <si>
    <t>Toebehoren voor dieren</t>
  </si>
  <si>
    <t>Compléments/Accessoires pour Aquarium (Non Electriques)</t>
  </si>
  <si>
    <t>Accessoires pour Animaux Domestiques</t>
  </si>
  <si>
    <t>Pet Food (Perishable)</t>
  </si>
  <si>
    <t>Voedingsmiddelen voor dieren (Beperkt Houdbaar)</t>
  </si>
  <si>
    <t>Includes any products that may be observed/described as a food product, specifically designed and solely intended for consumption by pets.These products must be refrigerated to extend their consumable life.</t>
  </si>
  <si>
    <t>Bevat voedingsproducten, specifiek ontworpen en uitsluitend bestemd voor consumptie door dieren. Deze producten moeten worden gekoeld om de gebruiksduur te verlengen.</t>
  </si>
  <si>
    <t>Aliments pour Animaux Domestiques (Périssable)</t>
  </si>
  <si>
    <t>Pet Food (Shelf Stable)</t>
  </si>
  <si>
    <t>Voedingsmiddelen voor dieren (Houdbaar)</t>
  </si>
  <si>
    <t>Includes any products that may be observed/described as a food product, specifically designed and solely intended for consumption by pets.These products have been treated or packaged in such a way as extend their consumable life.</t>
  </si>
  <si>
    <t>Bevat voedingsproducten, specifiek ontworpen en uitsluitend bestemd voor consumptie door dieren. Deze producten zijn zodanig behandeld of verpakt dat de gebruiksduur verlengd is.</t>
  </si>
  <si>
    <t>Aliments pour Animaux Domestiques (Longue Conservation)</t>
  </si>
  <si>
    <t>Pet Drinks (Perishable)</t>
  </si>
  <si>
    <t>Includes any products that can be described/observed as a beverage, specifically designed and solely intended for consumption by pets. These products can be dairy or non-dairy based and may contain additional vitamins/minerals.These products must be refrigerated to extend their consumable life.</t>
  </si>
  <si>
    <t>Bevat dranken, specifiek ontworpen en uitsluitend bestemd voor consumptie door dieren. Deze producten kunnen zuivel en niet-zuivel gebaseerd zijn, en kunnen aanvullende vitaminen/mineralen bevatten. Deze producten moeten worden gekoeld om de gebruiksduur te verlengen.</t>
  </si>
  <si>
    <t>Boissons pour Animaux Domestiques (Périssable)</t>
  </si>
  <si>
    <t>Pet Drinks (Shelf Stable)</t>
  </si>
  <si>
    <t>Includes any products that can be described/observed as a beverage, specifically designed and solely intended for consumption by pets. These products can be dairy or non-dairy based and may contain additional vitamins/minerals.These products have been treated or packaged in such a way as to extend their consumable life.</t>
  </si>
  <si>
    <t>Bevat dranken, specifiek ontworpen en uitsluitend bestemd voor consumptie door dieren. Deze producten kunnen zuivel en niet-zuivel gebaseerd zijn, en kunnen aanvullende vitaminen/mineralen bevatten. Deze producten zijn zodanig behandeld of verpakt dat de gebruiksduur verlengd is.</t>
  </si>
  <si>
    <t>Boissons pour Animaux Domestiques (Longue Conservation)</t>
  </si>
  <si>
    <t>Ear Preparations</t>
  </si>
  <si>
    <t>Oorpreparaten</t>
  </si>
  <si>
    <t>Includes any products that can be described/observed as a healthcare item, preparation or medication specifically designed to prevent, treat or alleviate ailments or disorders involving the ear.Includes synthetic products.Specifically</t>
  </si>
  <si>
    <t>Omvat alle producten die kunnen worden waargenomen als een gezondheidsitem, preparaat of medicatie, specifiek ontworpen om stoornissen of aandoeningen van het oor te voorkomen, behandelen of verlichten. Inclusief synthetische producten.</t>
  </si>
  <si>
    <t>excludes Wax Removal Candles and Wax Removal preparations.Excludes products such as Ear Preparations obtained only by prescription or from a healthcare professional and other healthcare products aimed at other areas of the body.</t>
  </si>
  <si>
    <t>Sluit specifiek wattenstaafjes en preparaten voor het verwijderen van oorsmeer uit. Omvat géén producten zoals gehoorpreparaten die alleen op doktersvoorschrift worden verkregen of afkomstig zijn van een zorgverlener, en overige gezondheidsproducten die gericht zijn op andere gebieden van het lichaam.</t>
  </si>
  <si>
    <t>Préparations Auriculaires</t>
  </si>
  <si>
    <t>Eye Preparations</t>
  </si>
  <si>
    <t>Oogpreparaten</t>
  </si>
  <si>
    <t>Includes any products that can be described/observed as a healthcare item, preparation or medication specifically designed to prevent, treat or alleviate ailments or disorders involving the eye.Includes synthetic products.</t>
  </si>
  <si>
    <t>Omvat alle producten die kunnen worden waargenomen als een gezondheidsitem, preparaat of medicatie, specifiek ontworpen om stoornissen of aandoeningen van het oog te voorkomen, behandelen of verlichten. Inclusief synthetische producten.</t>
  </si>
  <si>
    <t>Excludes products such as Eye Preparations obtained only by prescription or from a healthcare professional and other Healthcare products aimed at other areas of the body.</t>
  </si>
  <si>
    <t>Omvat géén producten zoals oogpreparaten die alleen op doktersvoorschrift worden verkregen of afkomstig zijn van een zorgverlener, en overige gezondheidsproducten die gericht zijn op andere gebieden van het lichaam.</t>
  </si>
  <si>
    <t>Préparations Oculaires</t>
  </si>
  <si>
    <t>Optic Appliances Care – Contact Lenses</t>
  </si>
  <si>
    <t>Verzorgingsproductenvoor Contactlenzen</t>
  </si>
  <si>
    <t>Includes any products that can be described/observed as a cream, gel or liquid that is employed for the cleaning and care of all types of contact lenses and products which protect and care for contact lenses such as specific cases.</t>
  </si>
  <si>
    <t>Omvat alle producten die kunnen worden waargenomen als een crème, gel of vloeistof die wordt gebruikt voor het reinigen en verzorgen van alle soorten contactlenzen, en producten die contactlenzen verzorgen en beschermen zoals specifieke doosjes.</t>
  </si>
  <si>
    <t>Excludes products such as Contact Lens Care Preparations/Cases obtained only by prescription or from a healthcare professional, Contact Lenses, all Eye Preparations and Spectacle Care and Accessory products.</t>
  </si>
  <si>
    <t>Omvat géén verzorgingsproducten voor contactlenzen die alleen op doktersvoorschrift worden verkregen of afkomstig zijn van een zorgverlener, contactlenzen zelf, oogpreparaten en verzorgingsproducten voor brillen.</t>
  </si>
  <si>
    <t>Produits d’Entretien Optique – Lentilles de Contact</t>
  </si>
  <si>
    <t>Optic Appliances – Spectacles – Ready To Wear</t>
  </si>
  <si>
    <t>Brillen – Klaar voor Gebruik</t>
  </si>
  <si>
    <t>Includes any products that can be described/observed as an optical instrument specifically designed to aid and correct defective eyesight, and typically composed of a pair of lenses mounted within a frame that is worn by the user so as to position the lenses immediately in front of the eyes.Includes only complete Spectacles which are ready to wear.</t>
  </si>
  <si>
    <t>Omvat alle producten die kunnen worden waargenomen als een optisch instrument specifiek bedoeld om te helpen en te corrigeren bij slecht gezichtsvermogen, en typisch samengesteld uit een tweetal lenzen gemonteerd in een montuur dat door de gebruiker wordt gedragen om direct voor de ogen te plaatsen. Bevat alleen complete brillen die klaar voor gebruik zijn.</t>
  </si>
  <si>
    <t>Excludes products such as Ready to Wear Spectacles obtained only by prescription or from a healthcare professional, Sunglasses, Spectacle Lenses, Spectacle Frames, Contact Lenses and Magnifying Glasses.</t>
  </si>
  <si>
    <t>Omvat géén producten zoals kant-en-klare brillen die alleen op doktersvoorschrift worden verkregen of afkomstig zijn van een zorgverlener, zonnebrillen, brillenglazen, monturen, contactlenzen en vergrootglazen.</t>
  </si>
  <si>
    <t>Matériel Optique – Lunettes Prêtes à Porter</t>
  </si>
  <si>
    <t>Optic Appliances – Contact Lenses</t>
  </si>
  <si>
    <t>Contactlenzen</t>
  </si>
  <si>
    <t>Includes any products that can be described/observed as a pair of very thin, circular optical lenses, specifically designed to aid and correct defective eyesight, and typically shaped to fit directly over the cornea of the eye.Products include Daily Wear Contact Lenses, disposable Contact Lenses, Extended Wear Contact Lenses, Soft Contact Lenses and Rigid Gas Permeable Lenses.</t>
  </si>
  <si>
    <t>Omvat alle producten die kunnen worden waargenomen als een paar zeer dunne, ronde optische lenzen specifiek bedoeld om te helpen en te corrigeren bij slecht gezichtsvermogen, en typisch gevormd om direct op het hoornvlies te plaatsen. Producten bevatten daglenzen, wegwerplenzen, contactlenzen voor langdurig gebruik, zachte contactlenzen en vormstabiele (RGP) lenzen.</t>
  </si>
  <si>
    <t>Excludes products such as Contact Lenses obtained only by prescription or from a healthcare professional, Spectacles, Sunglasses and Optic Appliances Care.</t>
  </si>
  <si>
    <t>Omvat géén producten zoals contactlenzen die alleen op doktersvoorschrift worden verkregen of afkomstig zijn van een zorgverlener, brillen, zonnebrillen en verzorgingsproducten.</t>
  </si>
  <si>
    <t>Matériel Optique – Lentilles de Contact</t>
  </si>
  <si>
    <t>Bleach</t>
  </si>
  <si>
    <t>Includes any products that can be described/observed as a bleach specifically designed for household cleaning. Thin bleach is generally less concentrated than thick bleach and can be used around the house.Products available include scented and unscented versions.Specifically</t>
  </si>
  <si>
    <t>Omvat alle soorten bleekmiddel speciaal bedoeld voor huishoudelijke reiniging. Dun bleekmiddel is over het algemeen minder geconcentreerd dan dik bleekmiddel en kan gebruikt worden in en rond het huis. Bevat zowel geparfumeerde als niet-geparfumeerde varianten.</t>
  </si>
  <si>
    <t>excludes Laundry Bleach.Excludes products such as Household Stain Removers and Household De-Scalers.</t>
  </si>
  <si>
    <t>Exclusief wasbleek en producten zoals huishoudelijke vlekverwijderaars en huishoudelijke ontkalkers.</t>
  </si>
  <si>
    <t>Eau de Javel</t>
  </si>
  <si>
    <t>Cosmetic/MakeUp - Complexion</t>
  </si>
  <si>
    <t>Cosmetica/Make-up - Gezichtstint</t>
  </si>
  <si>
    <t>Includes any products that can be described/observed as a Cosmetic/MakeUp preparation or item specifically designed to enhance or decorate the appearance of the face complexion. Includes face foundation and blushers.</t>
  </si>
  <si>
    <t>Omvat alle producten die kunnen worden beschreven als een cosmetica-/make-upvoorbereiding of item dat specifiek is ontworpen om het uiterlijk van de gezichtskleur te verbeteren of te verfraaien. Inclusief gezichtsfoundation en blushers.</t>
  </si>
  <si>
    <t>Excludes products such as general-purpose individual or combination Cosmetic/MakeUp products such as Tinted Moisturisers, Preparations not solely intended for the face and neck and Sunless Tanning products.</t>
  </si>
  <si>
    <t>Exclusief producten zoals universele individuele of gecombineerde cosmetische/make-upproducten zoals getinte vochtinbrengende crèmes, preparaten die niet uitsluitend bedoeld zijn voor het gezicht en de hals en sunless tanning-producten.</t>
  </si>
  <si>
    <t>Produits Cosmétiques/de Maquillage - Teint</t>
  </si>
  <si>
    <t>Cosmetic/MakeUp - Eyes</t>
  </si>
  <si>
    <t>Cosmetica/Make-up - Ogen</t>
  </si>
  <si>
    <t xml:space="preserve">Includes any products that can be described/observed as a Cosmetic/MakeUp preparation or item specifically designed to enhance or decorate the appearance of the eyes. Includes eye shadow and eyebrow sticks. </t>
  </si>
  <si>
    <t>Omvat alle producten die kunnen worden beschreven als een cosmetische/make-up-voorbereiding of item dat specifiek is ontworpen om het uiterlijk van de ogen te verbeteren of te verfraaien. Inclusief oogschaduw en wenkbrauw sticks.</t>
  </si>
  <si>
    <t>Specifically excludes false eyelashes. Excludes products such as General-Purpose Cosmetic/MakeUp Combination Packs, and Preparations not solely intended for the eyes.</t>
  </si>
  <si>
    <t>Sluit met name valse wimpers uit. Exclusief producten zoals combinatiepakketten voor algemene cosmetica/make-up en preparaten die niet uitsluitend voor de ogen zijn bedoeld.</t>
  </si>
  <si>
    <t>Produits Cosmétiques/de Maquillage - Yeux</t>
  </si>
  <si>
    <t>Cosmetic/MakeUp - Lips</t>
  </si>
  <si>
    <t>Cosmetica/Make-up - Lippen</t>
  </si>
  <si>
    <t>Includes any products that can be described/observed as a Cosmetic/MakeUp preparation or item specifically designed to enhance or decorate the appearance of the lips.</t>
  </si>
  <si>
    <t>Omvat alle producten die kunnen worden beschreven als een cosmetische/make-up-voorbereiding of item dat specifiek is ontworpen om het uiterlijk van de lippen te verbeteren of te verfraaien.</t>
  </si>
  <si>
    <t>Excludes products such as Lip Balm, General-Purpose Cosmetic/MakeUp Combination Packs, and Preparations not solely intended for the lips.</t>
  </si>
  <si>
    <t>Met uitzondering van producten zoals Lippenbalsem, Cosmetische/Make-Up Combinatiepakketten voor Algemene doeleinden en Preparaten die niet uitsluitend bedoeld zijn voor de lippen.</t>
  </si>
  <si>
    <t>Produits Cosmétiques/de Maquillage - Lèvres</t>
  </si>
  <si>
    <t>Shaving Preparations</t>
  </si>
  <si>
    <t>Pre–shave/Scheerschuim/Scheermiddel</t>
  </si>
  <si>
    <t>Includes any products that can be described/observed as a preparation, specifically designed for use prior to or during the shaving process, to soften beard stubble, tone and smooth the skin. These products are intended to prepare the skin and beard for shaving, and to minimise irritation.Includes products that are scented or unscented, contain vitamins and ingredients to improve razor glide.Specifically</t>
  </si>
  <si>
    <t>Bevat alle producten voor gebruik voor of tijdens het scheerproces, speciaal bedoeld om de stoppelbaard te verzachten, en om de huid te verzachten en glad te maken. Deze producten zijn voor de huid en baard bedoeld als voorbereiding op en ter voorkoming van irritaties bij het scheren. Bevat producten die geparfumeerd of ongeparfumeerd zijn, en kunnen vitaminen en ingrediënten bevatten om het glijden van het scheermes te vergemakkelijken.</t>
  </si>
  <si>
    <t>excludes products that are designed to be used during hair root removal and those applied to the skin after shaving.Excludes products such as After Shave Care products Liquid Aftershave, Moisturisers, Skin Fresheners and Toners.</t>
  </si>
  <si>
    <t>Exclusief producten die zijn bedoeld voor gebruik bij het verwijderen van haarwortels en bij huidbehandeling na het scheren zoals aftershave, moisturizers, huidverfrissers en toners.</t>
  </si>
  <si>
    <t>Produits de Préparation au Rasage</t>
  </si>
  <si>
    <t>Breath Fresheners/Mouth Rinses</t>
  </si>
  <si>
    <t>Ademverfrissers/Mondspoelingen</t>
  </si>
  <si>
    <t>Includes any products that can be described/observed as a flavoured, scented preparation, specifically designed to freshen the breath, and typically dispensed as a gum, lozenge or tablet, aerosol spray, mouth rinse or drop applicator.</t>
  </si>
  <si>
    <t>Bevat alle producten die speciaal zijn bedoeld om de adem te verfrissen en meestal worden toegediend in de vorm van een kauwgom, zuigtablet of tablet, spuitbus, mondspoeling of druppelapplicator.</t>
  </si>
  <si>
    <t>Excludes products such as Toothpaste, Mint Confectionery, and Throat Sweets.</t>
  </si>
  <si>
    <t>Exclusief producten zoals tandpasta, pepermuntsnoepjes, keelsnoepjes.</t>
  </si>
  <si>
    <t>Rafraîchisseur d’Haleine/Bains de Bouche</t>
  </si>
  <si>
    <t>String/Ties</t>
  </si>
  <si>
    <t>Touw/Lint</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</si>
  <si>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</si>
  <si>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omschreven / waargenomen als een koord meestal gemaakt van vezel of een kort stuk flexibele draad of kunststof die speciaal is ontworpen voor het binden en vastmaken. Bijvoorbeeld producten van zowel natuurlijke als synthetische oorsprong, en in diverse vormen zoals bal, cilinder of strook.</t>
  </si>
  <si>
    <t>Excludes products such as elastic bands, shoelaces and ribbon.</t>
  </si>
  <si>
    <t>Uitgesloten zoals elastische banden, schoenveters en lint.</t>
  </si>
  <si>
    <t>Kitchen Storage</t>
  </si>
  <si>
    <t>Keukenopslag</t>
  </si>
  <si>
    <t>Ficelles/Liens</t>
  </si>
  <si>
    <t>Rangements pour la Cuisine</t>
  </si>
  <si>
    <t>Kitchen Scissors</t>
  </si>
  <si>
    <t>Keukenscharen</t>
  </si>
  <si>
    <t>Includes any products that can be described/observed as food preparation scissors. The blades are normally made of a high grade stainless steel, may be serrated and can be designed for left or right handed use.Products include scissors suited to cutting through meat and bones and multi-purpose kitchen scissors that are designed for general food preparation as well as opening jars and cracking nuts.</t>
  </si>
  <si>
    <t>Inclusief alle producten die kunnen worden omschreven / waargenomen als voedsel voorbereiding schaar. De bladen zijn gewoonlijk vervaardigd van een hoogwaardig roestvrij staal, kan getand en kunnen worden ontworpen voor links- of rechtshandig use.Products omvatten schaar geschikt voor doorsnijden vlees en botten en multifunctionele schaar die zijn ontworpen voor algemene voedselbereiding als en het openen potten en noten kraken.</t>
  </si>
  <si>
    <t>Excludes products such as kitchen knives, stationery scissors, art and craft scissors, needlework scissors and manicure scissors.</t>
  </si>
  <si>
    <t>Uitgesloten zoals keuken messen, scharen briefpapier, kunst en ambachtelijke schaar, handwerk schaar en manicure schaar.</t>
  </si>
  <si>
    <t>Ciseaux de Cuisine</t>
  </si>
  <si>
    <t>Firelighting Tools/Matches</t>
  </si>
  <si>
    <t>Aanstekers/Lucifers</t>
  </si>
  <si>
    <t>Includes any products that can be described/observed as a tool/implement with which to light a fire. Includes products such as lighters, matches and gas barbecue lighters.</t>
  </si>
  <si>
    <t>Omvat alle producten die kunnen worden omschreven / waargenomen als een hulpmiddel / implementeren waarmee een vuur. Omvat producten zoals lucifers en gas barbecue aanstekers.</t>
  </si>
  <si>
    <t>Excludes products such as Gel, Liquid and Solid Fuels, as well as Wood not intended to be consumed as a fuel.</t>
  </si>
  <si>
    <t>Exclusief producten zoals gel, vloeibare en vaste brandstoffen, evenals Wood niet bedoeld om te worden als brandstof worden verbruikt.</t>
  </si>
  <si>
    <t>Fuels/Gases</t>
  </si>
  <si>
    <t>Brandstoffen</t>
  </si>
  <si>
    <t>Fuels/Fuel Additives</t>
  </si>
  <si>
    <t>Brandstof/Brandstofadditieven</t>
  </si>
  <si>
    <t>Fuels/Ignition Aids</t>
  </si>
  <si>
    <t>Brandstof/Ontstekingshulpmiddelen</t>
  </si>
  <si>
    <t>Outils d'Allumage/Allumettes</t>
  </si>
  <si>
    <t>Carburants/Gaz</t>
  </si>
  <si>
    <t>Combustibles/Additifs Combustibles</t>
  </si>
  <si>
    <t>Combustibles/Allume Feux</t>
  </si>
  <si>
    <t>Batteries</t>
  </si>
  <si>
    <t>Includes any products that can be described/observed as small electro-chemical cells specifically designed to produce an electrical current that can act as a conveniently sized portable power source for a range of electronic devices.Includes products such as rechargeable and non-rechargeable Battery Cells that come in different sizes dependent on power output.</t>
  </si>
  <si>
    <t>Omvat alle producten die kunnen worden omschreven / waargenomen als kleine elektrochemische cellen specifiek ontworpen om een ??elektrische stroom die kan fungeren als een handzaam formaat draagbare vermogensbron voor diverse elektronische devices.Inclusief producten zoals oplaadbare en niet-oplaadbare batterij cellen die komen in verschillende maten afhankelijk van vermogen.</t>
  </si>
  <si>
    <t>Excludes products such as Battery Chargers, Transformers and Car Batteries.</t>
  </si>
  <si>
    <t>Exclusief producten zoals Opladers, Transformers en auto-accu's.</t>
  </si>
  <si>
    <t>Electrical Supplies</t>
  </si>
  <si>
    <t>Elektrische Benodigdheden</t>
  </si>
  <si>
    <t>Electrical Connection/Distribution</t>
  </si>
  <si>
    <t>Elektrische Verbinding/Verdeling/Batterijen</t>
  </si>
  <si>
    <t>Batteries/Chargers</t>
  </si>
  <si>
    <t>Batterijen/Opladers</t>
  </si>
  <si>
    <t>Piles/Batteries</t>
  </si>
  <si>
    <t>Matériels Electriques</t>
  </si>
  <si>
    <t>Branchement Electrique/Distribution</t>
  </si>
  <si>
    <t>Batteries/Chargeurs</t>
  </si>
  <si>
    <t>Converters/Inverters/Regulators/Transformers</t>
  </si>
  <si>
    <t>Includes any products that can be described/observed as an electrical apparatus designed to alter, convert, stabilise, regulate or transform an electric power supply characteristic, such as the voltage, current or phase.Includes products such as signal converters, direct current to alternating current inverters, power regulators and distribution power transformers.</t>
  </si>
  <si>
    <t>Omvat alle producten die kunnen worden omschreven / waargenomen als een elektrisch apparaat ontworpen om te veranderen, converteren, te stabiliseren, te reguleren of te transformeren elektrische voeding karakteristiek, zoals spanning, stroom of phase.Inclusief zoals signaalconverters, gelijkstroom naar wisselstroom huidige omvormers stroom regelaars en distributie transformatoren.</t>
  </si>
  <si>
    <t>Excludes products such as adaptors, switches and splitters.</t>
  </si>
  <si>
    <t>Uitgesloten zoals adapters, schakelaars en splitters.</t>
  </si>
  <si>
    <t>Electrical Distribution</t>
  </si>
  <si>
    <t>Elektrische Verdeling</t>
  </si>
  <si>
    <t>Onduleurs/Redresseurs/Régulateurs/Transformateurs</t>
  </si>
  <si>
    <t>Distribution Electrique</t>
  </si>
  <si>
    <t>Chargers</t>
  </si>
  <si>
    <t>Opladers</t>
  </si>
  <si>
    <t>Includes any products that can be described/observed as an electrical device specifically designed to replenish the power supply of rechargeable batteries. Products available will recharge a range of battery cell types at various rates.</t>
  </si>
  <si>
    <t>Omvat alle producten die kunnen worden omschreven / waargenomen als een elektrische inrichting speciaal ontworpen om de voedingseenheid van oplaadbare batterijen vullen. Producten die beschikbaar zijn zal een reeks van batterij celtypes te laden op verschillende tarieven.</t>
  </si>
  <si>
    <t>Excludes products such as Batteries, Car Batteries, Car Battery Chargers and Transformers.</t>
  </si>
  <si>
    <t>Exclusief producten zoals batterijen, accu's, auto-accu laders en Transformers.</t>
  </si>
  <si>
    <t>Chargeurs</t>
  </si>
  <si>
    <t>Fuses</t>
  </si>
  <si>
    <t>Includes any products that can be described/observed as a wire, bar, or strip of fusible metal inserted for safety in an electric circuit. When the current increases beyond a certain safe strength, the metal melts, interrupting the circuit and thereby preventing possibility of damage.Includes plug fuses and power circuit fuses; time delay fuses and fast acting fuses; low voltage fuses and high voltage fuses.</t>
  </si>
  <si>
    <t>Omvat alle producten die kunnen worden omschreven / waargenomen als een draad, staaf of strip van smeltbaar materiaal ingevoegd om veiligheidsredenen in een elektrisch circuit. Wanneer de stroom toeneemt tot boven een bepaalde veilige sterkte, het metaal smelten, het onderbreken van de schakeling en daarmee voorkomen mogelijkheid damage.Inclusief stoppen en of voedingsketen zekering; tijdsvertraging zekeringen en snelwerkende zekeringen; lage voltage zekeringen en hoogspanningszekeringen.</t>
  </si>
  <si>
    <t>Excludes products such as circuit breakers and plugs sold complete with a fuse and automotive fuses.</t>
  </si>
  <si>
    <t>Uitgesloten zoals stroomonderbrekers en pluggen verkocht compleet met een zekering en auto-zekeringen.</t>
  </si>
  <si>
    <t>Fusibles</t>
  </si>
  <si>
    <t>Plugs</t>
  </si>
  <si>
    <t xml:space="preserve">Includes any products that can be described/observed as an electrical device specifically designed to connect an electrical appliance to a fixed electrical power supply socket. These products have male features (contact/pins) that are designed to mate with the female features of an electrical socket/receptacle/outlet that is permanently connected to the mains/live electricity supply. A cable is also attached to the plug to carry the electricity into the electrical appliance. Includes products such as two and three pin plugs and grounded and ungrounded plugs. </t>
  </si>
  <si>
    <t>Omvat alle producten die kunnen worden omschreven / waargenomen als een elektrische inrichting specifiek ontworpen om een ??elektrisch apparaat aansluit op een vaste elektrische stopcontact. Deze producten hebben mannelijke kenmerken (contact / pennen) die zijn ontworpen om te paren met de vrouwelijke gebruik van een stopcontact / houder / uitlaat die permanent is aangesloten op het lichtnet / levende elektriciteitsvoorziening. Een kabel is ook verbonden met de stop om de elektriciteit voeren naar de elektrische appliance.Inclusief zoals twee en drie stekkers en geaarde en niet geaarde stekkers.</t>
  </si>
  <si>
    <t>Specifically excludes all plugs that do not connect an electrical appliance to a fixed electrical power supply socket. Excludes products such as all other Electrical Connectors, Fuses, all Non-electrical Plugs and all Sockets/Receptacles/Outlets and Smart Home/Home Automation Equipment - Smart Plug/Socket.</t>
  </si>
  <si>
    <t>Sluit specifiek alle pluggen die geen elektrische apparaat in een vaste stroomtoevoer socket.Exclusief producten doen aansluiten, zoals alle andere elektrische connectoren, zekeringen, alle niet-elektrische steker alle contactdozen / Houders / stopcontacten.</t>
  </si>
  <si>
    <t>Electrical Connection</t>
  </si>
  <si>
    <t>Elektrische Verbinding</t>
  </si>
  <si>
    <t>Fiches</t>
  </si>
  <si>
    <t>Branchement Electrique</t>
  </si>
  <si>
    <t>WR-1788/WR-1350</t>
  </si>
  <si>
    <t>Light Bulbs/Tubes/Light-Emitting Diodes</t>
  </si>
  <si>
    <t>Includes any products that can be described/observed as an electrical bulb, light-emitting diode, or tube specifically designed to generate and diffuse artificial light when activated by an electrical current. Includes decorative lights, bulbs, fluorescent tubes and appliance bulbs.</t>
  </si>
  <si>
    <t>Omvat alle producten die kunnen worden omschreven / waargenomen als elektrische lamp, LED(light-emitting diode), of buis speciaal ontworpen voor het genereren en verdelen van kunstlicht na activatie door een elektrische stroom. Inclusief decoratieve lichten, gloeilampen, fluorescentielampen en peertjes.</t>
  </si>
  <si>
    <t>Specifically excludes safelights used in photography dark rooms, stage and studio lights. Excludes products such as Lighting Fixtures, Candles, Matches, Lanterns, Torches and Lamps.</t>
  </si>
  <si>
    <t>Uitclusief veiligheidslampen die gebruikt worden in de fotografie (donkere kamers), podium en studio verlichting. Exclusief producten zoals verlichtingsarmaturen, kaarsen, lucifers, lantaarns, fakkels en lampen.</t>
  </si>
  <si>
    <t>Electrical Lighting</t>
  </si>
  <si>
    <t>Elektrische Verlichting</t>
  </si>
  <si>
    <t>Electric Lamps/Light Bulbs/Lighting</t>
  </si>
  <si>
    <t>Elektrische Lampen/Gloeilampen/Verlichting</t>
  </si>
  <si>
    <t>Ampoules à Incandescence/Tubes Luminescents/Diodes Electroluminescentes</t>
  </si>
  <si>
    <t>Matériel d'Eclairage Electrique</t>
  </si>
  <si>
    <t>Lampes Electrique/Ampoules/Eclairage</t>
  </si>
  <si>
    <t>Cookware (Disposable)</t>
  </si>
  <si>
    <t>Includes any products that can be described/observed as cookware made from material specifically designed to be used for one, or a small number of occasions during cooking.Includes products such as aluminium trays.Specifically</t>
  </si>
  <si>
    <t>Omvat alle producten die kunnen worden omschreven / waargenomen kookgerei gemaakt van materiaal speciaal ontworpen voor gebruik één of een klein aantal gelegenheden tijdens cooking.Inclusief zoals aluminium bladen.</t>
  </si>
  <si>
    <t>excludes non-disposable bakeware, ovenware and grillware.Excludes products such as disposable food wrap and food bags, disposable cups, plates and cutlery, kitchen towels, china plates and glasses.</t>
  </si>
  <si>
    <t>Sluit in het bijzonder niet-wegwerp bakvormen, serviesgoed en grillware.Exclusief producten zoals wegwerp voedsel wrap en voedsel zakken, eenmalige bekers, borden en bestek, theedoeken, porseleinen borden en glazen.</t>
  </si>
  <si>
    <t>Cookware/Bakeware</t>
  </si>
  <si>
    <t>Kookgerei/Bakgerei</t>
  </si>
  <si>
    <t>Ustensiles de Cuisson (Jetables)</t>
  </si>
  <si>
    <t>Ustensiles pour la Cuisson/Pâtisserie</t>
  </si>
  <si>
    <t>Candles</t>
  </si>
  <si>
    <t>Kaarsen</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</si>
  <si>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home.Includes products that may be scented and products that are formed into decorative, coloured shapes.</t>
  </si>
  <si>
    <t>Omvat alle producten omschreven / waargenomen als een vaste massa van talk, stearine, was of andere vette substantie waar een lont door het centrum loopt. Wanneer de lont brandt, ontstaat een vlam door het gesmolten vet. Hoewel sommige kaarsen zuiver functioneel zijn als lichtbron, wordt de grote meerderheid gebruikt als een middel voor het decoreren en toevoegen van  atmosfeer aan het huis.Inclusief producten die kunnen worden geparfumeerd en producten die worden gevormd tot decoratieve, gekleurde vormen.</t>
  </si>
  <si>
    <t>Excludes products such as matches, gas lighters and cake candles and candle fresheners.</t>
  </si>
  <si>
    <t>Met uitzondering van producten, zoals lucifers, aanstekers en cake kaarsen en kaars verfrissers.</t>
  </si>
  <si>
    <t>Ornamental Furnishings</t>
  </si>
  <si>
    <t>Decoratieve Accessoires</t>
  </si>
  <si>
    <t>Ornaments</t>
  </si>
  <si>
    <t>Decoraties</t>
  </si>
  <si>
    <t>Bougies</t>
  </si>
  <si>
    <t>Accessoires de Décoration</t>
  </si>
  <si>
    <t>Scratch Remover Kit/Repairs</t>
  </si>
  <si>
    <t>Includes any products that can be described/observed as a brush or liquid specifically designed to be applied to a scratch upon a wooden/metal surface to remove or cover its visibility.</t>
  </si>
  <si>
    <t>Bevat producten als een borstel of vloeistof die speciaal zijn bedoeld om op een houten/metalen oppervlak te worden aangebracht om een kras te verwijderen of te bedekken.</t>
  </si>
  <si>
    <t>Excludes products such as Oil/Lubricants and Scratch Fill/Plastic Repair Preparations (Automotive).</t>
  </si>
  <si>
    <t>Exclusief producten zoals olie, smeermiddelen en exclusief slijppasta, poetsmiddelen, krasverwijderaars voor auto's.</t>
  </si>
  <si>
    <t>Produits pour Lustrer/Kit Anti Rayures</t>
  </si>
  <si>
    <t>Paper Filters</t>
  </si>
  <si>
    <t>Papierfilters</t>
  </si>
  <si>
    <t>Includes any products that can be described/observed as a paper filter specifically designed to filter out and contain sediment, typically intended to capture and retain unwanted particles. Includes products such as cooker hood filters, deep fat fryer filters and coffee machine filters.</t>
  </si>
  <si>
    <t>Omvat alle producten die kunnen worden omschreven / waargenomen als een papierfilter speciaal ontworpen om te filteren en bevatten sediment, kenmerkend die stimulatie en behouden ongewenste deeltjes. Omvat producten zoals afzuigkap filters, friteuse filters en koffiezetapparaat filters.</t>
  </si>
  <si>
    <t>Excludes products such as household water filters and water filter cartridges, as well as paper kitchen towels.</t>
  </si>
  <si>
    <t>Met uitzondering van producten zoals huishoudelijke waterfilters en water filter cartridges, evenals keukenpapier.</t>
  </si>
  <si>
    <t>Filtres Papier</t>
  </si>
  <si>
    <t>Hair – Aids (Non Powered)</t>
  </si>
  <si>
    <t>Haar – Hulpmiddelen(Niet–elektrisch)</t>
  </si>
  <si>
    <t>Includes any products that can be described/observed as a non-powered aid or device that performs a hair grooming function such as brushing, combing or trimming.The primary function of these products cannot be easily achieved through any other means, these products are a necessity in order to perform the specific function that they are used for.Includes products such as Wig and Toupee Adhesive, brushes, combs and non-powered clippers.Specifically</t>
  </si>
  <si>
    <t>Bevat alle niet-aangedreven hulpmiddelen die een haarverzorgingsfunctie uitvoeren zoals borstelen, kammen of trimmen. De hoofdfunctie van deze producten kan niet eenvoudig worden bereikt met andere middelen. Omvat pruik- en toupetlijm, borstels, kammen en niet-aangedreven scharen.</t>
  </si>
  <si>
    <t>excludes all powered hair aid products such as Hair Trimmers and powered Clippers.Excludes products such as Powered Hair Aid Products, Hair Accessories, Hairspray and Hair Lacquer.</t>
  </si>
  <si>
    <t>Exclusief alle aangedreven hulpmiddelen die een haarverzorgingsfunctie uitvoeren zoals haartrimmers, evenals haaraccessoires, haarspray en haarlak.</t>
  </si>
  <si>
    <t>Cheveux – Outils (Non Electriques)</t>
  </si>
  <si>
    <t>Personal Warming/Massaging (Non Powered)</t>
  </si>
  <si>
    <t>Persoonlijke Verwarming/Massage (Niet–elektrisch)</t>
  </si>
  <si>
    <t>Includes any products that can be described/observed as a non-powered device whose function is to massage or warm parts of the body.Includes products such as gel packs which become warm through a chemical reaction process, hot water bottles and non-powered body massagers.Specifically</t>
  </si>
  <si>
    <t>Bevat alle niet-elektrische producten waarvan de functie is om delen van het lichaam te masseren of te verwarmen. Bevat o.a. gelpacks die warm worden door een chemisch reactieproces, kruiken en niet-elektrische apparaten voor lichaamsmassage.</t>
  </si>
  <si>
    <t>excludes all powered warming and massaging devices, including those which are warmed in a microwave oven prior to use. Excludes products such as Powered Warming and Massaging Devices, Warming Devices and Heated Packs which are warmed in Microwave Ovens, Body Toning Products and Heated Packs used for First Aid purposes.</t>
  </si>
  <si>
    <t xml:space="preserve">Exclusief alle elektrische apparaten voor verwarming en massage, waaronder diegene die voor gebruik worden opgewarmd in de magnetron, fitnessproducten en EHBO-producten. </t>
  </si>
  <si>
    <t>Body Products</t>
  </si>
  <si>
    <t>Lichaamsproducten</t>
  </si>
  <si>
    <t>Body Massage/Toning</t>
  </si>
  <si>
    <t>Lichaamsmassage/Spierstimulatoren</t>
  </si>
  <si>
    <t>Produits pour le Massage/Chauffants (Non Electriques)</t>
  </si>
  <si>
    <t>Produits pour le Corps</t>
  </si>
  <si>
    <t>Systèmes Tonifiants/de Massage pour le Bain</t>
  </si>
  <si>
    <t>Body Toning/Firming Products (Powered)</t>
  </si>
  <si>
    <t>Producten voor Spierstimulatie (Elektrisch)</t>
  </si>
  <si>
    <t>Includes any products that can be described/observed as a powered device specifically designed to tone and firm the body. These products generally claim to stimulate muscles, which allegedly promotes toning, and/or slimming.Includes powered products such as abdominal toners and facial toners.Specifically</t>
  </si>
  <si>
    <t>Bevat alle elektrische producten die zijn bedoeld om het lichaam te verstevigen en te versterken. Deze producten claimen in het algemeen spieren te stimuleren, wat naar verluidt het tonen en/of afslanken bevordert.</t>
  </si>
  <si>
    <t>excludes all non-powered body toning and firming products.Excludes products such as non-powered Body Toning and Firming products, Personal Massagers, Slimming Tablets/Capsules, Cosmetic Preparations that claim to firm/tone the body.</t>
  </si>
  <si>
    <t>Exclusief alle niet-elektrische producten voor spierstimulatie, persoonlijke massageapparaten, afslankpillen en -capsules, cosmetische preparaten die aanspraak maken op versteviging van het lichaam.</t>
  </si>
  <si>
    <t>Produits Raffermissants/Tonifiants pour le Corps (Electriques)</t>
  </si>
  <si>
    <t>Personal Repellents</t>
  </si>
  <si>
    <t>Includes any products that may be observed/described as a preparation specifically designed to repel insects and typically intended to control both flying and crawling to prevent insects from biting or having physical contact with the person using the repellent. These types of repellents are used on the body.Includes products such as Liquid, Creams, Patches.</t>
  </si>
  <si>
    <t>Omvat alle producten die kunnen worden waargenomen als een middel speciaal ontworpen om insecten, zowel vliegende als kruipende, af te weren om te voorkomen dat deze insecten bijten of fysiek contact hebben met de persoon die het middel gebruikt. Deze types van insectenwerende middelen worden gebruikt op het lichaam. Inclusief producten als vloeistoffen, crèmes en pleisters.</t>
  </si>
  <si>
    <t>Excludes products such as Insect Bite Treatments, Non-Personal Repellents, Electrical Repellents, Insecticides, Rodenticides, Baits, Nets, Screens and Traps.</t>
  </si>
  <si>
    <t>Omvat géén producten zoals insectenbeetbehandelingen, niet-persoonlijke afweermiddelen, elektrische afweermiddelen, insecticiden, rattengif, aas, netten, schermen en vallen.</t>
  </si>
  <si>
    <t>Insectifuges Corporels</t>
  </si>
  <si>
    <t>Pet Bedding</t>
  </si>
  <si>
    <t>Bodembedekking voor dieren</t>
  </si>
  <si>
    <t>Includes any products that can be described/observed as a disposable product specifically designed to provide comfort within the housing for a pet.Includes products such as straw, hay, wood shavings and disposable birds nests.</t>
  </si>
  <si>
    <t>Bevat wegwerpproducten speciaal ontworpen om comfort te bieden binnen de behuizing voor dieren. Bevat stro, hooi, houtkrullen en wegwerp vogelnesten.</t>
  </si>
  <si>
    <t>Excludes products such as Straw and Hay that are used for pet food, non-disposable Pet Housing and Bedding, Clothing and Blankets worn by pets.</t>
  </si>
  <si>
    <t>Exclusief producten zoals stro en hooi die worden gebruikt als voedsel voor dieren, herbruikbare huisvesting en bodembedekking voor dieren, en kledij gedragen door dieren.</t>
  </si>
  <si>
    <t>Litière/Couchage pour Animaux Domestiques</t>
  </si>
  <si>
    <t>Wipes – Personal</t>
  </si>
  <si>
    <t>Vochtige Doekjes</t>
  </si>
  <si>
    <t>Includes any products that can be described/observed as a moist disposable paper or tissue, specifically designed to cleanse and/or disinfect the skin, some of these products are marketed to be used on specific areas of the body.Includes products such as feminine hygiene wipes and baby wipes.</t>
  </si>
  <si>
    <t>Bevat alle vochtige papieren of stoffen doekjes, die speciaal zijn bedoeld voor het reinigen en/of desinfecteren van de huid. Sommige van deze producten worden verkocht voor gebruik op specifieke delen van het lichaam. Bevat producten zoals vrouwelijke hygiënedoekjes en babydoekjes.</t>
  </si>
  <si>
    <t>Excludes products such as Toilet Wipes and Cosmetic or Facial Tissues.</t>
  </si>
  <si>
    <t>Exclusief producten zoals toiletdoekjes en cosmetische- of gezichtstissues.</t>
  </si>
  <si>
    <t>Lingettes– Personnel</t>
  </si>
  <si>
    <t>Fats Edible – Animal (Shelf Stable)</t>
  </si>
  <si>
    <t>Eetbare Vetten – Dierlijk (Houdbaar)</t>
  </si>
  <si>
    <t>Includes any products that can be described/observed as flakes or granules made from shredding/grating hard animal fat and treated and packaged in such a way as to extend their consumable life. These products are designed for cooking and baking.Products include derivatives of beef fat and mutton fat.</t>
  </si>
  <si>
    <t>Omvat alle producten die kunnen worden omschreven / waargenomen als vlokken of korrels uit versnipperen / roosteren van harde dierlijke vetten en behandeld en verpakt op zodanige wijze dat de houdbaarheid verlengd wordt. Deze producten zijn ontworpen voor het koken en bakken.Producten omvatten derivaten van rundvet en schapenvet.</t>
  </si>
  <si>
    <t>Graisses Comestibles – Animales (Longue Conservation)</t>
  </si>
  <si>
    <t>Baby/Infant – Formula (Shelf Stable)</t>
  </si>
  <si>
    <t>Baby/Peuter – Babymelkproducten (Houdbaar)</t>
  </si>
  <si>
    <t>Includes any products that can be described/observed as a food specifically labelled and marketed for a baby or infant. It is typically a powdered and ready to drink formula designed as a replacement for breast milk during nursing and is intended to provide a healthy, balanced diet for babies and infants of all ages. These products have been treated or packaged in such a way as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</si>
  <si>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behandeld of verpakt om de houdbaarheid te verlengen.</t>
  </si>
  <si>
    <t>Excludes products such as Baby and Infant Beverages and adult variants of food formulas.</t>
  </si>
  <si>
    <t>Uitgezonderd producten zoals baby- en kinderdranken en volwassen varianten van voedingsformules.</t>
  </si>
  <si>
    <t>Bébés/Nourrissons – Lait Maternisé (Longue Conservation)</t>
  </si>
  <si>
    <t>Pate (Frozen)</t>
  </si>
  <si>
    <t>Paté (Diepvries)</t>
  </si>
  <si>
    <t>Includes any products that can be described/observed as a frozen substance, which, upon defrosting, returns to its original consistency of a thick savoury mixture made from fish, meat, mushrooms or vegetables.Products may be coarsely textured or fine/smooth.</t>
  </si>
  <si>
    <t>Omvat alle producten die kunnen worden omschreven / waargenomen als een dik hartig mengsel van vis, vlees, champignons of groenten.Product kan een grove of gladde textuur hebben.Deze producten worden bevroren om hun levensduur te verlengen.</t>
  </si>
  <si>
    <t>Excludes products such as Sandwich Fillings, Pastes and Spreads; Dressings and Dips; Savoury Spreads and Toppings, Perishable and Shelf Stable Pate and other types of spreadable sausages.</t>
  </si>
  <si>
    <t>Exclusief producten zoals broodbeleg, pasta's en smeersels; dressings en dipsauzen; hartige smeersels en doppings, houdbare en bederfelijke paté en andere soorten smeerbare worst.</t>
  </si>
  <si>
    <t>Pâté (Surgelé)</t>
  </si>
  <si>
    <t>Other Sauces Dipping/Condiments/Savoury Toppings/Savoury Spreads/Marinades (Frozen)</t>
  </si>
  <si>
    <t>Dipsauzen/Smaakmakers/Hartige Toppings/Hartige Spreads/Marinades (Diepvries)</t>
  </si>
  <si>
    <t>Includes any products that can be described/observed as a frozen substance, which, upon defrosting, returns to its original consistency of a savoury liquid, paste, spread or granulated substance, which is usually used to enhance the flavour, appearance and texture of savoury foods. These products can be blended with other ingredients. Products include combinations of fish, meat, mushrooms, seafood, vegetables, herbs and spices.</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</si>
  <si>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bevroren om de houdbaarheid te verlengen. Producten zijn onder andere vloeistoffen, spreads en korrels op smaak gebracht met, maar niet per se gemaakt van vis, vlees, paddestoelen, vis of groenten.</t>
  </si>
  <si>
    <t>Specifically excludes Tomato Ketchup/ Ketchup Substitutes, Mustard/Mustard Substitutes and Mayonnaise/Mayonnaise Substitutes. Excludes products such as Cooking Sauces; Dressings and Dips; Shelf Stable and Perishable Sauces Dipping, Condiments, Savoury Toppings, Savoury Spreads and Marinades.</t>
  </si>
  <si>
    <t>Omvat met name geen tomatenketchup/ketchupvervangers, mosterd/mosterdvervangers en mayonaise/mayonaisevervangers. Exclusief producten zoals kooksauzen, dressings en dipsauzen, houdbare en bederfelijke sausen, dipsausen, specerijen, hartige toppings, hartige smeersels en marinades.</t>
  </si>
  <si>
    <t>Autres Sauces Condimentaires/Condiments/Nappages Salés/Produits à Tartiner Salés/Marinades (Surgelé)</t>
  </si>
  <si>
    <t>Stock/Bones (Shelf Stable)</t>
  </si>
  <si>
    <t>Vloeibare Bouillon/Beenderen (Houdbaar)</t>
  </si>
  <si>
    <t>Includes any products that can be described/observed as an extract resulting from boiling meat or fish and/or vegetables.  The extract is added to season or give a defined flavour to a particular food or recipe.These products have been treated or packaged in such a way as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</si>
  <si>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zijn behandeld of verpakt op zodanige wijze om de houdbaarheid te verlengen.</t>
  </si>
  <si>
    <t>Excludes products such as Perishable and Frozen Stock/Bones; Shelf Stable Extracts; Perishable or Shelf Stable Herbs and Spices; Gravy Browning; Soup Mixes.</t>
  </si>
  <si>
    <t>Exclusief bederfelijke en diepgevroren bouillon/botten; houdbare extracten; bederfelijke of houdbare kruiden en specerijen; juskruiden; soepmixen.</t>
  </si>
  <si>
    <t>Concentrés Liquides/Os (Longue Conservation)</t>
  </si>
  <si>
    <t>Stock/Bones (Perishable)</t>
  </si>
  <si>
    <t>Vloeibare Bouillon/Beenderen (Beperkt Houdbaar)</t>
  </si>
  <si>
    <t>Includes any products that can be described/observed as an extract resulting from boiling meat or fish and/or vegetables. The extract is added to season or give a defined flavour to a particular food or recipe.These products must be refrigerated to extend their consumable life.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</si>
  <si>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gekoeld om de houdbaarheid te verlengen.</t>
  </si>
  <si>
    <t>Excludes products such as Shelf Stable and Frozen Stock Bones; Shelf Stable Extracts; Perishable or Shelf Stable Herbs and Spices; Gravy Browning; Soup Mixes.</t>
  </si>
  <si>
    <t>Exclusief producten zoals houdbare en diepgevroren bouillonbotten; houdbare extracten; bederfelijke of houdbare kruiden en specerijen; juskruiden; soepmixen.</t>
  </si>
  <si>
    <t>Concentrés Liquides/Os (Périssable)</t>
  </si>
  <si>
    <t>Stock/Bones (Frozen)</t>
  </si>
  <si>
    <t>Vloeibare Bouillon/Beenderen (Diepvries)</t>
  </si>
  <si>
    <t>Includes any products that can be described/observed as a frozen substance, which, upon defrosting, returns to its original consistency of an extract resulting from boiling meat or fish and/or vegetables. The extract is added to season or give a defined flavour to a particular food or recipe.</t>
  </si>
  <si>
    <t>Omvat alle producten die kunnen worden omschreven / waargenomen als een vloeibaar extract verkregen uit gekookt vlees of vis en/of groenten. Het product kan aangeboden worden als louter een vloeistof of een combinatie van vloeistof en botten. Het vloeibare extract geeft een bepaalde smaak aan een bepaald levensmiddel of recept.Deze producten worden bevroren om de houdbaarheid te verlengen.</t>
  </si>
  <si>
    <t>Excludes products such as Shelf Stable and Perishable Stock Bones; Shelf Stable Extracts; Perishable or Shelf Stable Herbs and Spices; Gravy Browning; Soup Mixes.</t>
  </si>
  <si>
    <t>Exclusief producten zoals houdbare en bederfelijke bouillonbotten; houdbare extracten; bederfelijke of houdbare kruiden en specerijen; juskruiden; soepmixen.</t>
  </si>
  <si>
    <t>Concentrés Liquides/Os (Surgelé)</t>
  </si>
  <si>
    <t>Food Glazes (Shelf Stable)</t>
  </si>
  <si>
    <t>Bouillon/Vleesjus/Glaceermiddelen (Houdbaar)</t>
  </si>
  <si>
    <t>Includes any products that can be described/observed as a liquid that can be used to create a smooth, shiny surface on food, which is then decorated in various ways. It may be stock or gravy reduced to the thickness of jelly, a fruit based jelly or a thin sugar syrup to cover meat or confectionary.These products have been treated or packaged in such a way as to extend their consumable life.</t>
  </si>
  <si>
    <t>Omvat alle producten die kunnen worden omschreven / waargenomen als een vloeistof die kan worden gebruikt om een ??glad, glanzend oppervlak aan levensmiddelen te geven, die vervolgens op verschillende manieren wordt verwerkt. Het kan bouillon of jus zijn gereduceerd tot de dikte van gelei, een gelei basis of een dunne suikerstroop als bedekking van vlees of zoetwaren.Deze producten zijn behandeld of verpakt op zodanige wijze om de houdbaarheid te verlengen.</t>
  </si>
  <si>
    <t>Excludes products such as Sauces Cooking; Sauces Dipping, Condiments, Savoury Toppings, Savoury Spreads and Marinades.</t>
  </si>
  <si>
    <t>Glaçage (Longue Conservation)</t>
  </si>
  <si>
    <t>Dressing/Dips (Frozen)</t>
  </si>
  <si>
    <t>Dressing/Dipsausjes (Diepvries)</t>
  </si>
  <si>
    <t>Includes any products that can be described/observed as a frozen substance, which, upon defrosting, returns to its original soft consistency and can be served as an accompaniment to snacks or starters, such as crisps, tortilla chips, raw vegetables and pappadums, or poured cold over salads and vegetables.Products include dairy or mayonnaise based dressings, garlic and herb dip, cheese dip and taramasalata.</t>
  </si>
  <si>
    <t>Inclusief alle producten die worden omschreven / waargenomen als een bevroren substantie, die, na het ontdooien, terug keert naar zijn oorspronkelijke zachte consistentie en kan worden geserveerd als bijgerecht bij snacks of voorgerechten, zoals chips, tortilla chips, rauwkost en pappadums, of worden koud op salades en groenten gegoten.Producten omvatten zuivelproducten of mayonaise gebaseerde dressings, knoflook en kruidendip, kaasdip en taramasalata.</t>
  </si>
  <si>
    <t>Excludes products such as Shelf Stable and Perishable Dressings and Dips, and Sauces, Condiments, Savoury Toppings, Savoury Spreads and Marinades.</t>
  </si>
  <si>
    <t>Met uitzondering van producten zoals houdbare en bederfelijke dressings en dipsauzen, en sauzen, specerijen, kruiderijen, hartige smeersels en marinades.</t>
  </si>
  <si>
    <t>Assaisonnements/Sauces Froides (Surgelé)</t>
  </si>
  <si>
    <t>Herbal Cigarettes – Non Tobacco</t>
  </si>
  <si>
    <t>Kruidensigaretten – Tabak– en Nicotinevrij</t>
  </si>
  <si>
    <t>Includes any products that can be described/observed as a cylindrical roll of finely cut and blended herbs, designed to be smoked.Notably smaller than most cigars and always wrapped in thin paper, usually white.These products contain no nicotine or tobacco and can be used as an aid to help quit smoking tobacco.</t>
  </si>
  <si>
    <t>Omvat alle producten die kunnen worden omschreven / waargenomen als een cilindrische rol van fijn gesneden en gemengde kruiden, die gerookt wordt. Kleiner dan de meeste sigaren en altijd verpakt in dun papier, gewoonlijk wit. Deze producten bevatten geen nicotine of tabak en kan gebruikt worden als hulpmiddel om te stoppen met roken van tabak.</t>
  </si>
  <si>
    <t>Excludes products such as Tobacco Cigarettes, Cigars, Cigarellos, Cigarette Filters, Cigarette Papers and Rolling Tobacco.</t>
  </si>
  <si>
    <t>Uitgezonderd producten zoals tabakssigaretten, sigaren, cigarellos, sigarettenfilters, sigarettenpapier en roltabak.</t>
  </si>
  <si>
    <t>Non-Tobacco/Non-Cannabis Herbal</t>
  </si>
  <si>
    <t>Kruiden (Niet-Tabak/Niet-Cannabis)</t>
  </si>
  <si>
    <t>Cigarettes aux Herbes – Sans Tabac</t>
  </si>
  <si>
    <t>Plantes Sans Tabac / Sans Cannabis</t>
  </si>
  <si>
    <t>Fats Edible – Vegetable/Plant (Perishable)</t>
  </si>
  <si>
    <t>Eetbare Vetten – Plantaardig (Beperkt Houdbaar)</t>
  </si>
  <si>
    <t>Includes any products that can be described/observed as a solid made from artificially hardened vegetable oils for baking and cooking.These products can be/must be refrigerated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</si>
  <si>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</si>
  <si>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</si>
  <si>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</si>
  <si>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Graisses Comestibles – Végétales/Plantes (Périssable)</t>
  </si>
  <si>
    <t>Chutneys/Relishes (Frozen)</t>
  </si>
  <si>
    <t>Chutneys/Pikante sauzen (Diepvries)</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</si>
  <si>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must be frozen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</si>
  <si>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zijn bevroren om de houdbaarheid te verlengen. Bevat ook tomaat chutney en mangochutney.</t>
  </si>
  <si>
    <t>excludes pickles and piccalilli.Excludes products such as Whole Pickled Vegetables, Canned Vegetables and Sandwich Spread, Shelf Stable and Perishable Chutneys and Relishes.</t>
  </si>
  <si>
    <t>Met uitzondering van augurken en piccalilly. Met uitzondering van producten zoals hele ingemaakte groenten, conserven van groenten en sandwichspread, houdbare en bederfelijke chutneys en relishes.</t>
  </si>
  <si>
    <t>Chutneys/Condiments (Surgelé)</t>
  </si>
  <si>
    <t>Chutneys/Relishes (Perishable)</t>
  </si>
  <si>
    <t>Chutneys/Pikante sauzen (Beperkt Houdbaar)</t>
  </si>
  <si>
    <t>Includes any products that can be described as a spoonable substance, usually served as a spread or as an accompaniment to savoury foods, containing chopped or minced fruit or vegetables, with herbs, spices and seasonings. These products are usually sweet, but can also be savoury or spicy.These products must be refrigerated to extend their consumable life.Includes products such as tomato chutney and mango chutney.Specifically</t>
  </si>
  <si>
    <t>Inclusief alle producten die worden omschreven als een te lepelen stof, meestal geserveerd als broodbeleg of als bijgerecht bij hartige gerechten, met daarin gemalen of gehakte vruchten van groenten, met kruiden, specerijen en kruiden. Deze producten zijn meestal zoet, maar kan ook hartig of pittig.Deze producten worden gekoeld om de houdbaarheid te verlengen. Bevat ook tomaat chutney en mangochutney.</t>
  </si>
  <si>
    <t>excludes pickles and piccalilli.Excludes products such as Whole Pickled Vegetables, Canned Vegetables and Sandwich Spread, Shelf Stable and Frozen Chutneys and Relishes.</t>
  </si>
  <si>
    <t>Met uitzondering van augurken en piccalilly. Met uitzondering van producten zoals hele ingemaakte groenten, conserven van groenten en sandwichspread, houdbare en diepvrieschutney's en -relishes.</t>
  </si>
  <si>
    <t>Chutneys/Condiments (Périssable)</t>
  </si>
  <si>
    <t>Non Grape Fermented Alcoholic Beverages – Still</t>
  </si>
  <si>
    <t>Alcoholhoudende Dranken gefermenteerd, niet op basis van Druiven – Niet–mousserend</t>
  </si>
  <si>
    <t>Includes any products than can be described/observed as an alcoholic beverage made by the fermentation of products other than grapes. These products can be fruit-based, vegetable-based, grain-based or plant-based and are not carbonated. Includes products such as Sake, Saki, Rhubarb Wine, Plum Wine, Mead and Hydromel.</t>
  </si>
  <si>
    <t>Omvat producten die kunnen worden omschreven / waargenomen als een alcoholische drank door vergisting van andere producten dan druiven. Deze producten kunnen op basis van fruit, groenten, graan of andere plantaardige basis zijn en bevatten geen koolzuur. Omvat producten zoals Sake, Saki, rabarberwijn, pruimen wijn, honingwijn en Hydromel.</t>
  </si>
  <si>
    <t>Excludes products such as Grape Based Wine, Apple and Pear Wines, Sparkling Non Grape Fermented Wines, Spirits, Liqueurs and Fruit/Vegetable and Grain Based Spirits.</t>
  </si>
  <si>
    <t>Uitgezonderd producten zoals wijn op basis van druiven, appel- en perenwijn, mousserende wijn die niet van druiven is gemaakt, gedistilleerde dranken, likeuren en gedistilleerde dranken op basis van vruchten/groenten en granen.</t>
  </si>
  <si>
    <t>Boissons Alcoolisées Fermentées sans Raisin – Tranquille</t>
  </si>
  <si>
    <t>Alcoholic Syrups and Bitters</t>
  </si>
  <si>
    <t>Maagbitters/Alcoholische Siropen</t>
  </si>
  <si>
    <t>Includes any products than can be described/observed as an alcoholic liquid distilled from herbs, spices and fruits. These products contain less than 100 grams of sugar per litre. Their most common use is to add colour and/or flavour to cocktails and other long drinks. Includes products such as alcoholic Grenadine.</t>
  </si>
  <si>
    <t>Omvat producten die kunnen worden omschreven / waargenomen als een alcoholische vloeistof gedistilleerd uit kruiden, specerijen en vruchten. Deze producten bevatten minder dan 100 gram suiker per liter. Hun meest voorkomende gebruik is om kleur en/of smaak aan cocktails en andere longdrinks te geven. Omvat producten zoals alcoholhoudende Grenadine.</t>
  </si>
  <si>
    <t>Excludes products such as Liqueurs and Spirits and Non-Alcoholic Cordials and Syrups.</t>
  </si>
  <si>
    <t>Producten zoals likeuren en gedistilleerde dranken en niet-alcoholhoudende siropen zijn uitgesloten.</t>
  </si>
  <si>
    <t>Sirops Alcoolisés/Cordials</t>
  </si>
  <si>
    <t>Food/Beverage/Tobacco Variety Packs</t>
  </si>
  <si>
    <t>Levensmiddelen/Dranken/Rookwaren – Assortimenten</t>
  </si>
  <si>
    <t>Includes any products that can be described/observed as two or more distinct Food, Beverages and/or Tobacco Products sold together which exist within the schema but belong to different Families, that is two or more products contained within the same pack which cross Families within the Food Beverage and Tobacco Segment. Includes products such as Wine and Chocolate variety packs.Items that are received free with purchases should be removed from the classification decision-making process.</t>
  </si>
  <si>
    <t>Bevat producten met twee of meer verschillende producten uit de klasse &lt;Levensmiddelen/Dranken/Rookwaren - Assortimenten&gt; die men als één product verkoopt, d.w.z. twee of meer producten opgenomen in dezelfde verpakking met GPC bricks binnen de klasse &lt;Levensmiddelen/Dranken/Rookwaren - Assortimenten&gt;. Omvat producten zoals &lt;wijn&gt; en &lt;chocolade&gt; die samen worden verkocht. Gratis producten tellen niet mee bij het maken van een keuze voor de juiste brick.</t>
  </si>
  <si>
    <t>Excludes products such as Still and Sparkling Wine variety packs and Gin with Tonic Water variety packs.</t>
  </si>
  <si>
    <t>Met uitzondering van producten zoals mousserende en niet-mousserende wijn en Gin met Tonic Water.</t>
  </si>
  <si>
    <t>Assortiments d’Aliments/Boissons/Tabacs</t>
  </si>
  <si>
    <t>Alcoholic Beverages Variety Packs</t>
  </si>
  <si>
    <t>Alcoholische Dranken – Assortimenten</t>
  </si>
  <si>
    <t>Includes any products that can be described/observed as two or more distinct Alcoholic Beverages sold together, which exist within the schema belonging to different bricks but to the same class, that is two or more products contained within the same pack which cross bricks within the Alcoholic Beverages class. Includes products such as Still and Sparkling Wine sold together.Items that are received free with purchases should be removed from the classification decision-making process.</t>
  </si>
  <si>
    <t>Bevat producten met twee of meer verschillende producten uit de klasse &lt;Alcoholische Dranken&gt; die men als één product verkoopt, d.w.z. twee of meer producten opgenomen in dezelfde verpakking met GPC bricks binnen de klasse &lt;Alcoholische Dranken&gt;. Omvat producten zoals &lt;Niet-mousserende wijn&gt; en &lt;Mousserende wijn&gt; die samen worden verkocht. Gratis producten tellen niet mee bij het maken van een keuze voor de juiste brick.</t>
  </si>
  <si>
    <t>Excludes products such as Wine and Chocolate variety packs.</t>
  </si>
  <si>
    <t>Uitgezonderd producten zoals wijn- en chocoladeverpakkingen.</t>
  </si>
  <si>
    <t>Assortiments de Boissons Alcoolisées</t>
  </si>
  <si>
    <t>Coffee/Tea/Substitutes Variety Packs</t>
  </si>
  <si>
    <t>Koffie/Thee/Vervangingsmiddelen – Assortimenten</t>
  </si>
  <si>
    <t>Includes any products that can be described/observed as two or more distinct Coffee, Tea or Substitutes sold together, which exist within the schema belonging to different bricks but to the same class, that is two or more products contained within the same pack which cross bricks within the Coffee, Tea and Substitutes class. Includes products such as Ground Coffee and Tea Bags sold together.Items that are received free with purchases should be removed from the classification decision-making process.</t>
  </si>
  <si>
    <t>Bevat producten met twee of meer verschillende producten uit de klasse &lt;Koffie/Thee/Vervangingsmiddelen&gt; die men als één product verkoopt, d.w.z. twee of meer producten opgenomen in dezelfde verpakking met GPC bricks binnen de klasse &lt;Koffie/Thee/Vervangingsmiddelen&gt;. Omvat producten zoals &lt;Gemalen koffie&gt; en &lt;Theezakjes&gt; die samen worden verkocht. Gratis producten tellen niet mee bij het maken van een keuze voor de juiste brick.</t>
  </si>
  <si>
    <t>Excludes products such as Coffee and Cream variety packs.</t>
  </si>
  <si>
    <t>Uitgezonderd producten zoals Koffie en Room variëteit packs.</t>
  </si>
  <si>
    <t>Coffee/Tea/Substitutes</t>
  </si>
  <si>
    <t>Koffie/Thee/Vervangingsmiddelen</t>
  </si>
  <si>
    <t>Assortiments de Cafés/Thés/Succédanés</t>
  </si>
  <si>
    <t>Cafés/Thés/Succédanés</t>
  </si>
  <si>
    <t>Non Alcoholic Beverages Variety Packs – Not Ready to Drink</t>
  </si>
  <si>
    <t>Alcoholvrije Dranken – Assortimenten (Niet-gebruiksklaar)</t>
  </si>
  <si>
    <t>Includes any products that can be described/observed as two or more distinct Non Alcoholic Beverages Not Ready to Drink sold together, which exist within the schema belonging to different bricks but to the same class, that is two or more products contained within the same pack which cross bricks within the Non Alcoholic Beverages - Not Ready to Drink class. Includes products such as powdered Malt and Milkshakes sold together.Items that are received free with purchases should be removed from the classification decision-making process.</t>
  </si>
  <si>
    <t>Bevat producten met twee of meer verschillende producten uit de klasse &lt;Alcoholvrije Dranken - Niet-gebruiksklaar&gt; die men als één product verkoopt, d.w.z. twee of meer producten opgenomen in dezelfde verpakking met GPC bricks binnen de klasse &lt;Alcoholvrije Dranken - Niet-gebruiksklaar&gt;. Omvat producten zoals &lt;Malt poeders&gt; en &lt;Milkshakes&gt; die samen worden verkocht. Gratis producten tellen niet mee bij het maken van een keuze voor de juiste brick.</t>
  </si>
  <si>
    <t>Excludes products such as powdered Milkshakes and Sugar Candy variety packs.</t>
  </si>
  <si>
    <t>Uitgezonderd producten zoals Milkshakes in poedervorm en Suikerspin-Variatieverpakkingen.</t>
  </si>
  <si>
    <t>Assortiments de Boissons Non Alcoolisées –  Non Prêt à Boire</t>
  </si>
  <si>
    <t>Non Alcoholic Beverages Variety Packs – Ready to Drink</t>
  </si>
  <si>
    <t>Alcoholvrije Dranken – Assortimenten (Gebruiksklaar)</t>
  </si>
  <si>
    <t>Includes any products that can be described/observed as two or more distinct Non Alcoholic Beverages Ready to Drink sold together, which exist within the schema belonging to different bricks but to the same class, that is two or more products contained within the same pack which cross bricks within the Non Alcoholic Beverages - Ready to Drink class. Includes products such as ready to drink Cola and Ice sold together.Items that are received free with purchases should be removed from the classification decision-making process.</t>
  </si>
  <si>
    <t>Bevat producten met twee of meer verschillende producten uit de klasse &lt;Alcoholvrije Dranken - Gebruiksklaar&gt; die men als één product verkoopt, d.w.z. twee of meer producten opgenomen in dezelfde verpakking met GPC bricks binnen de klasse &lt;Alcoholvrije Dranken - Gebruiksklaar&gt;. Omvat producten zoals &lt;Cola&gt; en &lt;Ijspacks&gt; die samen worden verkocht. Gratis producten tellen niet mee bij het maken van een keuze voor de juiste brick.</t>
  </si>
  <si>
    <t>Excludes products such as ready to drink Cola and Crisps variety packs.</t>
  </si>
  <si>
    <t>Uitgezonderd producten zoals kant-en-klare Cola en Crisps variëteiten packs.</t>
  </si>
  <si>
    <t>Assortiments de Boissons Non Alcoolisées –  Prêts à Boire</t>
  </si>
  <si>
    <t>Baking/Cooking Mixes/Supplies Variety Packs</t>
  </si>
  <si>
    <t>Bak/Kook Samenstellingen/Benodigdheden – Assortimenten</t>
  </si>
  <si>
    <t>Includes any products that can be described/observed as two or more distinct Baking/Cooking Mixes and Supplies sold together, which exist within the schema belonging to different bricks but to the same class, that is two or more products contained within the same pack which cross bricks within the Baking/Cooking Mixes and Supplies class. Includes products such as cake mixes with edible decorations sold together.Items that are received free with purchases should be removed from the classification decision-making process.</t>
  </si>
  <si>
    <t>Bevat producten met twee of meer verschillende producten uit de klasse &lt;Bak/Kook Samenstellingen/Benodigdheden&gt; die men als één product verkoopt, d.w.z. twee of meer producten opgenomen in dezelfde verpakking met GPC bricks binnen de klasse &lt;Bak/Kook Samenstellingen/Benodigdheden&gt;. Omvat producten zoals &lt;Taartmix&gt; en &lt;eetbare toppings/decoratie&gt; die samen worden verkocht. Gratis producten tellen niet mee bij het maken van een keuze voor de juiste brick.</t>
  </si>
  <si>
    <t>Excludes products such as Cake Mixes with Ground Coffee variety packs.</t>
  </si>
  <si>
    <t>Uitgezonderd producten zoals cake mixen met gemalen koffie in verschillende verpakkingen.</t>
  </si>
  <si>
    <t>Assortiments de Préparations Boulangères pour Cuisson au Four et de Matières Consommables</t>
  </si>
  <si>
    <t>Biscuits/Cookies Variety Packs</t>
  </si>
  <si>
    <t>Biscuits/Koekjes – Assortimenten</t>
  </si>
  <si>
    <t>Includes any products that can be described/observed as two or more distinct Biscuits, Cookies or Dried Breads sold together, which exist within the schema belonging to different bricks but to the same class, that is two or more products contained within the same pack which cross bricks within the Biscuits and Cookies class. Includes products such as Cookies and Breadsticks sold together.Items that are received free with purchases should be removed from the classification decision-making process.</t>
  </si>
  <si>
    <t>Bevat producten met twee of meer verschillende producten uit de klasse &lt;Biscuits/Koekjes&gt; die men als één product verkoopt, d.w.z. twee of meer producten opgenomen in dezelfde verpakking met GPC bricks binnen de klasse &lt;Biscuits/Koekjes&gt;. Omvat producten zoals &lt;Koekjes&gt; en &lt;Broodsticks&gt; die samen worden verkocht. Gratis producten tellen niet mee bij het maken van een keuze voor de juiste brick.</t>
  </si>
  <si>
    <t>Excludes products such as Cookies and Chocolate variety packs.</t>
  </si>
  <si>
    <t>Uitgezonderd producten zoals koekjes en chocoladeverpakkingen.</t>
  </si>
  <si>
    <t>Assortiments de Gâteaux Secs/Biscuits</t>
  </si>
  <si>
    <t>Sweet Bakery Products Variety Packs</t>
  </si>
  <si>
    <t>Zoete Bakkerij Producten – Assortimenten</t>
  </si>
  <si>
    <t>Includes any products that can be described/observed as two or more distinct sweet cakes, pies or pastries sold together, which exist within the schema belonging to different bricks but to the same class, that is two or more products contained within the same pack which cross bricks within the Sweet Bakery Products class. Includes products such as sponge cakes and danish pastries sold together.Items that are received free with purchases should be removed from the classification decision-making process.</t>
  </si>
  <si>
    <t>Bevat producten met twee of meer verschillende producten uit de klasse &lt;Zoete Bakkerijproducten&gt; die men als één product verkoopt, d.w.z. twee of meer producten opgenomen in dezelfde verpakking met GPC bricks binnen de klasse &lt;Zoete Bakkerijproducten&gt;. Omvat producten zoals &lt;biscuit&gt; en &lt;Deens gebak&gt; die samen worden verkocht. Gratis producten tellen niet mee bij het maken van een keuze voor de juiste brick.</t>
  </si>
  <si>
    <t>Excludes products such as Sponge Cakes and Ice Cream variety packs.</t>
  </si>
  <si>
    <t>Uitgezonderd producten zoals biscuitgebak en ijsverpakkingen.</t>
  </si>
  <si>
    <t>Assortiments de Produits de Boulangerie Sucrés</t>
  </si>
  <si>
    <t>Bread/Bakery Products Variety Packs</t>
  </si>
  <si>
    <t>Brood/Bakkerijproducten – Assortimenten</t>
  </si>
  <si>
    <t>Includes any products that can be described/observed as two or more distinct Bread and Bakery Products sold together which exist within the schema but belong to different classes, that is two or more products contained within the same pack which cross classes within the Bread and Bakery Products Family. Includes products such as Pizza with Garlic Bread variety packs. Items that are received free with purchases should be removed from the classification decision-making process.</t>
  </si>
  <si>
    <t>Bevat producten met twee of meer verschillende producten uit de klasse &lt;Brood/Bakkerijproducten - Assortimenten&gt; die men als één product verkoopt, d.w.z. twee of meer producten opgenomen in dezelfde verpakking met GPC bricks binnen de klasse &lt;Brood/Bakkerijproducten - Assortimenten&gt;. Omvat producten zoals &lt;Pizza&gt; en &lt;Knoflookbrood&gt; die samen worden verkocht. Gratis producten tellen niet mee bij het maken van een keuze voor de juiste brick.</t>
  </si>
  <si>
    <t>Excludes products such as Sponge Cakes and Danish Pastries variety packs and Breadsticks and Dips variety packs.</t>
  </si>
  <si>
    <t>Uitgezonderd producten zoals Sponge Cakes en Danish Pastries assortimentsverpakkingen en Breadsticks en Dips assortimentsverpakkingen.</t>
  </si>
  <si>
    <t>Assortiments de Pains/Produits de Boulangerie</t>
  </si>
  <si>
    <t>Grains/Flour Variety Packs</t>
  </si>
  <si>
    <t>Granen/Meel – Assortimenten</t>
  </si>
  <si>
    <t>Includes any products that can be described/observed as two or more distinct Grains or Flour sold together, which exist within the schema belonging to different bricks but to the same class, that is two or more products contained within the same pack which cross bricks within the Grains and Flour class. Includes products such as Semolina and not ready to eat Polenta sold together.Items that are received free with purchases should be removed from the classification decision-making process.</t>
  </si>
  <si>
    <t>Bevat producten met twee of meer verschillende producten uit de klasse &lt;Granen/Meel&gt; die men als één product verkoopt, d.w.z. twee of meer producten opgenomen in dezelfde verpakking met GPC bricks binnen de klasse &lt;Granen/Meel&gt;. Omvat producten zoals &lt;Griesmeel&gt; en &lt;Polenta&gt; die samen worden verkocht. Gratis producten tellen niet mee bij het maken van een keuze voor de juiste brick.</t>
  </si>
  <si>
    <t>Excludes products such as Rice and Cooking Sauces variety packs.</t>
  </si>
  <si>
    <t>Uitgezonderd producten zoals rijst- en kooksauzen-verpakkingen.</t>
  </si>
  <si>
    <t>Assortiments de Céréales/Farines</t>
  </si>
  <si>
    <t>Processed Cereal Products Variety Packs</t>
  </si>
  <si>
    <t>Bewerkte Graanproducten – Assortimenten</t>
  </si>
  <si>
    <t>Includes any products that can be described/observed as two or more distinct Processed Cereals sold together, which exist within the schema belonging to different bricks but to the same class, that is two or more products contained within the same pack which cross bricks within the Processed Cereal Products class. Includes products such as ready to eat Packet Cereal and Cereal Bars sold together.Items that are received free with purchases should be removed from the classification decision-making process.</t>
  </si>
  <si>
    <t>Bevat producten met twee of meer verschillende producten uit de klasse &lt;Verwerkte Graanproducten&gt; die men als één product verkoopt, d.w.z. twee of meer producten opgenomen in dezelfde verpakking met GPC bricks binnen de klasse &lt;Verwerkte Graanproducten&gt;. Omvat producten zoals &lt;ontbijtgranen&gt; en &lt;graanrepen&gt; die samen worden verkocht. Gratis producten tellen niet mee bij het maken van een keuze voor de juiste brick.</t>
  </si>
  <si>
    <t>Excludes products such as Cereal Bars and ready to drink Milkshake variety packs.</t>
  </si>
  <si>
    <t>Uitgezonderd producten zoals mueslirepen en kant-en-klare Milkshake-verpakkingen.</t>
  </si>
  <si>
    <t>Assortiments de Produits Céréaliers Transformés</t>
  </si>
  <si>
    <t>Cereal/Grain/Pulse Products Variety Packs</t>
  </si>
  <si>
    <t>Graanproduct/Peulvruchtproduct – Assortimenten</t>
  </si>
  <si>
    <t>Includes any products that can be described/observed as two or more distinct Cereal, Grain and Pulse Products sold together which exist within the schema but belong to different classes, that is two or more products contained within the same pack which cross classes within the Cereal, Grain and Pulse Products Family. Includes products such as Cereal Bars and ready to eat Couscous variety packs. Items that are received free with purchases should be removed from the classification decision-making process.</t>
  </si>
  <si>
    <t>Bevat producten met twee of meer verschillende producten uit de klasse &lt;Graanproduct/Peulvruchtproduct - Assortimenten&gt; die men als één product verkoopt, d.w.z. twee of meer producten opgenomen in dezelfde verpakking met GPC bricks binnen de klasse &lt;Graanproduct/Peulvruchtproduct - Assortimenten&gt;. Omvat producten zoals &lt;graanrepen&gt; en &lt;couscous ready-to-eat mixpacks&gt; die samen worden verkocht. Gratis producten tellen niet mee bij het maken van een keuze voor de juiste brick.</t>
  </si>
  <si>
    <t>Excludes products such as Semolina and not ready to eat Polenta variety packs and Cereal Bars and ready to drink Milkshake variety packs.</t>
  </si>
  <si>
    <t>Uitgezonderd producten zoals Griesmeel en niet kant-en-klare Polenta variëteitspakken en Granenrepen en kant-en-klare Milkshake variëteitspakken.</t>
  </si>
  <si>
    <t>Assortiments de Céréales/Grains/Légumes Secs</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</si>
  <si>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</si>
  <si>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</si>
  <si>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</si>
  <si>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</si>
  <si>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</si>
  <si>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</si>
  <si>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Assortiments de Produits de Confiserie</t>
  </si>
  <si>
    <t>Sugars/Sugar Substitute Products Variety Packs</t>
  </si>
  <si>
    <t>Suikers/ Kunstmatige Zoetstoffen – Assortimenten</t>
  </si>
  <si>
    <t>Includes any products that can be described/observed as two or more distinct Sugars or Sugar Substitutes sold together, which exist within the schema belonging to different bricks but to the same class, that is two or more products contained within the same pack which cross bricks within the Sugars and Sugar Substitutes Products class. Includes products such as Golden Syrup and Dark Brown Sugar sold together.Items that are received free with purchases should be removed from the classification decision-making process.</t>
  </si>
  <si>
    <t>Bevat producten met twee of meer verschillende producten uit de klasse &lt;Zoetwaren/Kunstmatige Zoetstof Producten&gt; die men als één product verkoopt, d.w.z. twee of meer producten opgenomen in dezelfde verpakking met GPC bricks binnen de klasse &lt;Zoetwaren/Kunstmatige Zoetstof Producten&gt;. Omvat producten zoals &lt;Goudsiroop&gt; en &lt;Bruine suiker&gt; die samen worden verkocht. Gratis producten tellen niet mee bij het maken van een keuze voor de juiste brick.</t>
  </si>
  <si>
    <t>Excludes products such as Golden Syrup and Sponge Cake variety packs.</t>
  </si>
  <si>
    <t>Uitgezonderd producten zoals Golden Syrup en Sponge Cake variëteitspakken.</t>
  </si>
  <si>
    <t>Assortiments de Sucres/Succédanés de Sucre</t>
  </si>
  <si>
    <t>Fruit/Nuts/Seeds Combination Variety Packs</t>
  </si>
  <si>
    <t>Fruit/Noten/Zaadjes Combinatie – Assortimenten</t>
  </si>
  <si>
    <t>Includes any products that can be described/observed as two or more distinct Fruit, Nut and/or Seed Combination sold together, which exist within the schema belonging to different bricks but to the same class, that is two or more products contained within the same pack which cross bricks within the Fruit and Nuts and/or Seeds Combination class. Includes products such as packets of dried fruit and unshelled nuts sold together.Items that are received free with purchases should be removed from the classification decision-making process.</t>
  </si>
  <si>
    <t>Bevat producten met twee of meer verschillende producten uit de klasse &lt;Fruit/Noten/Zaadjes Combinatie&gt; die men als één product verkoopt, d.w.z. twee of meer producten opgenomen in dezelfde verpakking met GPC bricks binnen de klasse &lt;Fruit/Noten/Zaadjes Combinatie&gt;. Omvat producten zoals &lt;pakjes gedroogde vruchten&gt; en &lt;ongepelde noten&gt; die samen worden verkocht. Gratis producten tellen niet mee bij het maken van een keuze voor de juiste brick.</t>
  </si>
  <si>
    <t>Excludes products such as Dried Fruit and Yogurt variety packs.</t>
  </si>
  <si>
    <t>Uitgezonderd producten zoals gedroogd fruit en yoghurtvariëteiten.</t>
  </si>
  <si>
    <t>Assortiments de Fruits/Noix/Graines</t>
  </si>
  <si>
    <t>Fruits/Vegetables/Nuts/Seeds Variety Packs</t>
  </si>
  <si>
    <t>Fruit/Groenten/Noten/Zaadjes – Assortimenten</t>
  </si>
  <si>
    <t>Includes any products that can be described/observed as two or more distinct Fruits, Vegetables, Nuts and Seeds sold together which exist within the schema but belong to different classes, that is two or more products contained within the same pack which cross classes within the Fruits, Vegetables, Nuts and Seeds Family. Includes products such as Salad and Nuts variety packs. Items that are received free with purchases should be removed from the classification decision-making process.</t>
  </si>
  <si>
    <t>Bevat producten met twee of meer verschillende producten uit de klasse &lt;Fruit/Groenten/Noten/Zaadjes - Assortimenten&gt; die men als één product verkoopt, d.w.z. twee of meer producten opgenomen in dezelfde verpakking met GPC bricks binnen de klasse &lt;Fruit/Groenten/Noten/Zaadjes - Assortimenten&gt;. Omvat producten zoals &lt;Salades&gt; en &lt;Notenmix&gt; die samen worden verkocht. Gratis producten tellen niet mee bij het maken van een keuze voor de juiste brick.</t>
  </si>
  <si>
    <t>Excludes products such as Strawberries and Cream variety packs.</t>
  </si>
  <si>
    <t>Uitgezonderd producten zoals aardbeien en room verpakkingen.</t>
  </si>
  <si>
    <t>Assortiments de Fruits/Légumes/Noix/Graines</t>
  </si>
  <si>
    <t>Milk/Butter/Cream/Yogurts/Cheese/Eggs/Substitutes Variety Packs</t>
  </si>
  <si>
    <t>Melk/Boter/Room/Yoghurt/Kaas/Eieren/Vervangingsmiddelen – Assortimenten</t>
  </si>
  <si>
    <t>Includes any products that can be described/observed as two or more distinct Milk, Butter, Cream, Yogurt, Cheese, Egg or Substitute products sold together which exist within the schema but belong to different classes, that is two or more products contained within the same pack which cross classes within the Milk, Butter, Cream, Yogurts, Cheese, Eggs and Substitutes Family. Includes products such as Yogurts with Cream variety packs. Items that are received free with purchases should be removed from the classification decision-making process.</t>
  </si>
  <si>
    <t>Bevat producten met twee of meer verschillende producten uit de klasse &lt;Melk/Boter/Room/Yoghurt/Kaas/Eieren/Vervangingsmiddelen - Assortimenten&gt; die men als één product verkoopt, d.w.z. twee of meer producten opgenomen in dezelfde verpakking met GPC bricks binnen de klasse &lt;Melk/Boter/Room/Yoghurt/Kaas/Eieren/Vervangingsmiddelen - Assortimenten&gt;. Omvat producten zoals &lt;Yoghurt&gt; en &lt;room mix&gt; die samen worden verkocht. Gratis producten tellen niet mee bij het maken van een keuze voor de juiste brick.</t>
  </si>
  <si>
    <t>Excludes products such as Strawberries and Cream variety packs</t>
  </si>
  <si>
    <t>Assortiments de Lait/Beurre/Crème/Yaourts/Fromage/Œufs/Succédanés</t>
  </si>
  <si>
    <t>Fats Edible Variety Packs</t>
  </si>
  <si>
    <t>Eetbare Vetten – Assortimenten</t>
  </si>
  <si>
    <t>Includes any products that can be described/observed as two or more distinct Edible Fats sold together, which exist within the schema belonging to different bricks but to the same class, that is two or more products contained within the same pack which cross bricks within the Fats Edible class. Includes products such as Lard and Dripping sold together.Items that are received free with purchases should be removed from the classification decision-making process.</t>
  </si>
  <si>
    <t>Bevat producten met twee of meer verschillende producten uit de klasse &lt;Eetbare Vetten&gt; die men als één product verkoopt, d.w.z. twee of meer producten opgenomen in dezelfde verpakking met GPC bricks binnen de klasse &lt;Eetbare Vetten&gt;. Omvat producten zoals &lt;Reuzel&gt; en &lt;Braadvet&gt; die samen worden verkocht. Gratis producten tellen niet mee bij het maken van een keuze voor de juiste brick.</t>
  </si>
  <si>
    <t>Excludes products such as Margarine and Vegetable Oil variety packs.</t>
  </si>
  <si>
    <t>Uitgezonderd producten zoals margarine- en plantaardige-olieverpakkingen.</t>
  </si>
  <si>
    <t>Assortiments de Graisses Comestibles</t>
  </si>
  <si>
    <t>Oils/Fats Edible Variety Packs</t>
  </si>
  <si>
    <t>Eetbare Oliën en Vetten – Assortimenten</t>
  </si>
  <si>
    <t>Includes any products that can be described/observed as two or more distinct Edible Oils or Fats sold together which exist within the schema but belong to different classes, that is two or more products contained within the same pack which cross classes within the Oils and Fats Edible Family. Includes products such as Suet with Vegetable Oil variety packs. Items that are received free with purchases should be removed from the classification decision-making process.</t>
  </si>
  <si>
    <t>Bevat producten met twee of meer verschillende producten uit de klasse &lt;Eetbare Oliën en Vetten - Assortimenten&gt; die men als één product verkoopt, d.w.z. twee of meer producten opgenomen in dezelfde verpakking met GPC bricks binnen de klasse &lt;Eetbare Oliën en Vetten - Assortimenten&gt;. Omvat producten zoals &lt;Talg&gt; en &lt;Plantaardige oliemix&gt; die samen worden verkocht. Gratis producten tellen niet mee bij het maken van een keuze voor de juiste brick.</t>
  </si>
  <si>
    <t>Excludes products such as Lard and Dripping variety packs and Margarine and Vegetable Oil variety packs.</t>
  </si>
  <si>
    <t>Uitgezonderd producten zoals variëteitenverpakkingen met reuzel en druppels en variëteitenverpakkingen met margarine en plantaardige olie.</t>
  </si>
  <si>
    <t>Assortiments d'Huiles/Graisses Comestibles</t>
  </si>
  <si>
    <t>Baby/Infant – Foods/Beverages Variety Packs</t>
  </si>
  <si>
    <t>Baby/Peuter – Levensmiddelen/Dranken – Assortimenten</t>
  </si>
  <si>
    <t>Includes any products that can be described/observed as two or more distinct Baby and Infant Foods or Beverages sold together, which exist within the schema belonging to different bricks but to the same class, that is two or more products contained within the same pack which cross bricks within the Baby and Infant - Foods and Beverages class. Includes products such as Baby Formula and jars of Baby Food sold together.Items that are received free with purchases should be removed from the classification decision-making process.</t>
  </si>
  <si>
    <t>Bevat producten met twee of meer verschillende producten uit de klasse &lt;Baby/Peuter - Levensmiddelen/Dranken&gt; die men als één product verkoopt, d.w.z. twee of meer producten opgenomen in dezelfde verpakking met GPC bricks binnen de klasse &lt;Baby/Peuter - Levensmiddelen/Dranken&gt;. Omvat producten zoals &lt;Flesvoeding&gt; en &lt;Potjes babyvoeding&gt; die samen worden verkocht. Gratis producten tellen niet mee bij het maken van een keuze voor de juiste brick.</t>
  </si>
  <si>
    <t>Excludes products such as Baby Formula and Milk variety packs.</t>
  </si>
  <si>
    <t>Uitgezonderd producten zoals babyvoeding en melk in verschillende verpakkingen.</t>
  </si>
  <si>
    <t>Bébés/Nourrissons – Assortiments de Nourriture/Boissons</t>
  </si>
  <si>
    <t>Desserts/Dessert Toppings Variety Packs</t>
  </si>
  <si>
    <t>Desserts/Dessert Toppings – Assortimenten</t>
  </si>
  <si>
    <t>Includes any products that can be described/observed as two or more distinct Desserts or Dessert Sauces/Toppings sold together, which exist within the schema belonging to different bricks but to the same class, that is two or more products contained within the same pack which cross bricks within the Desserts and Dessert Toppings class. Includes products such as Ice Cream and Dessert Sauce sold together.Items that are received free with purchases should be removed from the classification decision-making process.</t>
  </si>
  <si>
    <t>Bevat producten met twee of meer verschillende producten uit de klasse &lt;Desserts/Dessertsauzen/Toppings&gt; die men als één product verkoopt, d.w.z. twee of meer producten opgenomen in dezelfde verpakking met GPC bricks binnen de klasse &lt;Desserts/Dessertsauzen/Toppings&gt;. Omvat producten zoals &lt;Dessert ijs&gt; en &lt;dessert saus&gt; die samen worden verkocht. Gratis producten tellen niet mee bij het maken van een keuze voor de juiste brick.</t>
  </si>
  <si>
    <t>Excludes products such as Ice Cream and Wafer variety packs and Ice Cream and Chicken Korma variety packs.</t>
  </si>
  <si>
    <t>Uitgezonderd producten zoals ijs en wafeltjes en ijs en kip Korma.</t>
  </si>
  <si>
    <t>Assortiments Composés de Desserts/Nappages pour Desserts</t>
  </si>
  <si>
    <t>Snacks Variety Packs</t>
  </si>
  <si>
    <t>Snacks – Assortimenten</t>
  </si>
  <si>
    <t>Includes any products that can be described/observed as two or more distinct Snacks sold together, which exist within the schema belonging to different bricks but to the same class, that is two or more products contained within the same pack which cross bricks within the Snacks class. Includes products such as Crisps and Popcorn sold together.Items that are received free with purchases should be removed from the classification decision-making process.</t>
  </si>
  <si>
    <t>Bevat producten met twee of meer verschillende producten uit de klasse &lt;Snacks&gt; die men als één product verkoopt, d.w.z. twee of meer producten opgenomen in dezelfde verpakking met GPC bricks binnen de klasse &lt;Snacks&gt;. Omvat producten zoals &lt;chips&gt; en &lt;popcorn&gt; die samen worden verkocht. Gratis producten tellen niet mee bij het maken van een keuze voor de juiste brick.</t>
  </si>
  <si>
    <t>Excludes products such as Chips and Dips variety packs.</t>
  </si>
  <si>
    <t>Uitgezonderd producten zoals Chips en Dips assortimentsverpakkingen.</t>
  </si>
  <si>
    <t>Assortiments d'Amuse–gueules</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</si>
  <si>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</si>
  <si>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</si>
  <si>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</si>
  <si>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</si>
  <si>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</si>
  <si>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</si>
  <si>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Assortiments d’Aliments Préparés/Préservés</t>
  </si>
  <si>
    <t>Seafood Variety Packs</t>
  </si>
  <si>
    <t>Schaal–/Schelpdieren – Assortimenten</t>
  </si>
  <si>
    <t>Includes any products that can be described/observed as two or more distinct Seafood Products sold together which exist within the schema but belong to different classes, that is two or more products contained within the same pack which cross classes within the Seafood Family. Includes products such as Shrimp and Cod variety packs and Crabsticks and Herring variety packs. Items that are received free with purchases should be removed from the classification decision-making process.</t>
  </si>
  <si>
    <t>Bevat producten met twee of meer verschillende producten uit de klasse &lt;Vis/Schaaldieren/Schelpdieren - Assortimenten&gt; die men als één product verkoopt, d.w.z. twee of meer producten opgenomen in dezelfde verpakking met GPC bricks binnen de klasse &lt;Vis/Schaaldieren/Schelpdieren - Assortimenten&gt;. Omvat producten zoals &lt;garnalen/kabeljauw mix&gt; en &lt;krab/haring mix&gt; die samen worden verkocht. Gratis producten tellen niet mee bij het maken van een keuze voor de juiste brick.</t>
  </si>
  <si>
    <t>Excludes products such as Fish and Tartar Sauce variety packs and cockles and mussels variety packs.</t>
  </si>
  <si>
    <t>Met uitzondering van producten zoals vis- en tartaarsausverpakkingen en kokkels en mosselenverpakkingen.</t>
  </si>
  <si>
    <t>Vis/Schaaldieren/Schelpdieren – Assortimenten</t>
  </si>
  <si>
    <t>Assortiments de Produits de la Mer</t>
  </si>
  <si>
    <t>Herbs/Spices/Extracts Variety Packs</t>
  </si>
  <si>
    <t>Kruiden/Specerijen/Extracten – Assortimenten</t>
  </si>
  <si>
    <t>Includes any products that can be described/observed as two or more distinct Herbs, Spices or Extracts sold together, which exist within the schema belonging to different bricks but to the same class, that is two or more products contained within the same pack which cross bricks within the Herbs, Spices and Extracts class. Includes products such as Salt and Pepper sold together.Items that are received free with purchases should be removed from the classification decision-making process.</t>
  </si>
  <si>
    <t>Bevat producten met twee of meer verschillende producten uit de klasse &lt;Kruiden/Specerijen/Extracten&gt; die men als één product verkoopt, d.w.z. twee of meer producten opgenomen in dezelfde verpakking met GPC bricks binnen de klasse &lt;Kruiden/Specerijen/Extracten&gt;. Omvat producten zoals &lt;Zout&gt; en &lt;Peper&gt; die samen worden verkocht. Gratis producten tellen niet mee bij het maken van een keuze voor de juiste brick.</t>
  </si>
  <si>
    <t>Excludes products such as Marinades and Spices variety packs.</t>
  </si>
  <si>
    <t>Uitgezonderd producten zoals marinades en kruiden.</t>
  </si>
  <si>
    <t>Assortiments d’Herbes/Epices/Concentrés</t>
  </si>
  <si>
    <t>Pickles/Relishes/Chutneys/Olives Variety Packs</t>
  </si>
  <si>
    <t>Augurken/Pikante sauzen/Chutneys/Olijven – Assortimenten</t>
  </si>
  <si>
    <t>Includes any products that can be described/observed as two or more distinct Pickles, Relish, Chutney or Olives sold together, which exist within the schema belonging to different bricks but to the same class, that is two or more products contained within the same pack which cross bricks within the Pickles, Relishes, Chutneys and Olives class. Includes products such as Pickles and Relishes sold together.Items that are received free with purchases should be removed from the classification decision-making process.</t>
  </si>
  <si>
    <t>Bevat producten met twee of meer verschillende producten uit de klasse &lt;Augurken/Pikante sauzen/Chutneys/Olijven&gt; die men als één product verkoopt, d.w.z. twee of meer producten opgenomen in dezelfde verpakking met GPC bricks binnen de klasse &lt;Augurken/Pikante sauzen/Chutneys/Olijven&gt;. Omvat producten zoals &lt;Augurken&gt; en &lt;Olijven&gt; die samen worden verkocht. Gratis producten tellen niet mee bij het maken van een keuze voor de juiste brick.</t>
  </si>
  <si>
    <t>Excludes products such as Mango Chutney and Poppadom variety packs.</t>
  </si>
  <si>
    <t>Uitgezonderd producten zoals Mango Chutney en Poppadom variëteit packs.</t>
  </si>
  <si>
    <t>Assortiments de Conserves au Vinaigre/Condiments/Chutneys/Olives</t>
  </si>
  <si>
    <t>Sauces/Spreads/Dips/Condiments Variety Packs</t>
  </si>
  <si>
    <t>Sauzen/Spreads/Dipsausjes/Smaakmakers – Assortimenten</t>
  </si>
  <si>
    <t>Includes any products that can be described/observed as two or more distinct Sauces, Spreads, Dips or Condiments sold together, which exist within the schema belonging to different bricks but to the same class, that is two or more products contained within the same pack which cross bricks within the Sauces, Spreads, Dips and Condiments class. Includes products such as Salad Dressings and Crunchy Savoury Toppings sold together.Items that are received free with purchases should be removed from the classification decision-making process.</t>
  </si>
  <si>
    <t>Bevat producten met twee of meer verschillende producten uit de klasse &lt;Sauzen/Spreads/Dipsausjes/Smaakmakers&gt; die men als één product verkoopt, d.w.z. twee of meer producten opgenomen in dezelfde verpakking met GPC bricks binnen de klasse &lt;Sauzen/Spreads/Dipsausjes/Smaakmakers&gt;. Omvat producten zoals &lt;Saladedressing&gt; en &lt;Knapperig hartige toppings&gt; die samen worden verkocht. Gratis producten tellen niet mee bij het maken van een keuze voor de juiste brick.</t>
  </si>
  <si>
    <t>Excludes products such as Salad Dressing and Salad variety packs.</t>
  </si>
  <si>
    <t>Uitgezonderd producten zoals salade dressings en saladeverpakkingen.</t>
  </si>
  <si>
    <t>Assortiments de Sauces/Produits à Tartiner Salés/Sauces Froides/Condiments</t>
  </si>
  <si>
    <t>Vinegars/Cooking Wines Variety Packs</t>
  </si>
  <si>
    <t>Azijnen/Kookwijnen – Assortimenten</t>
  </si>
  <si>
    <t>Includes any products that can be described/observed as two or more distinct Vinegars and Cooking Wines sold together, which exist within the schema belonging to different bricks but to the same class, that is two or more products contained within the same pack which cross bricks within the Vinegars and Cooking Wines class. Includes products such as Balsamic Vinegar and Cooking Wine sold together.Items that are received free with purchases should be removed from the classification decision-making process.</t>
  </si>
  <si>
    <t>Bevat producten met twee of meer verschillende producten uit de klasse &lt;Azijnen/Kookwijnen&gt; die men als één product verkoopt, d.w.z. twee of meer producten opgenomen in dezelfde verpakking met GPC bricks binnen de klasse &lt;Azijnen/Kookwijnen&gt;. Omvat producten zoals &lt;Balsamico azijn&gt; en &lt;Kookwijn&gt; die samen worden verkocht. Gratis producten tellen niet mee bij het maken van een keuze voor de juiste brick.</t>
  </si>
  <si>
    <t>Excludes products such as Balsamic Vinegar and Salad variety packs.</t>
  </si>
  <si>
    <t>Uitgezonderd producten zoals Balsamico Azijn en Saladeverpakkingen.</t>
  </si>
  <si>
    <t>Assortiments de Vinaigres/Vins de Cuisine</t>
  </si>
  <si>
    <t>Seasonings/Preservatives/Extracts Variety Packs</t>
  </si>
  <si>
    <t>Kruiden/Conserveringsmiddelen/Extracten – Assortimenten</t>
  </si>
  <si>
    <t>Includes any products that can be described/observed as two or more distinct Seasonings, Preservatives or Extracts sold together which exist within the schema but belong to different classes, that is two or more products contained within the same pack which cross classes within the Seasonings, Preservatives and Extracts Family. Includes products such as Salt and Vinegar variety packs. Items that are received free with purchases should be removed from the classification decision-making process.</t>
  </si>
  <si>
    <t>Bevat producten met twee of meer verschillende producten uit de klasse &lt;Kruiden/Conserveringsmiddelen/Extracten - Assortimenten&gt; die men als één product verkoopt, d.w.z. twee of meer producten opgenomen in dezelfde verpakking met GPC bricks binnen de klasse &lt;Kruiden/Conserveringsmiddelen/Extracten - Assortimenten&gt;. Omvat producten zoals &lt;Zout&gt; en &lt;Azijn mixpacks&gt; die samen worden verkocht. Gratis producten tellen niet mee bij het maken van een keuze voor de juiste brick.</t>
  </si>
  <si>
    <t>Excludes products such as Salt and Pepper variety packs and Salad Dressing and Salad variety packs.</t>
  </si>
  <si>
    <t>Uitgezonderd producten zoals zout en peper assortimentsverpakkingen en Salade Dressing en Salade assortimentsverpakkingen.</t>
  </si>
  <si>
    <t>Assortiments d’Assaisonnements/Conservateurs/Concentrés</t>
  </si>
  <si>
    <t>Tobacco Products/Smoking Accessories Variety Packs</t>
  </si>
  <si>
    <t>Rookwaren/Rookaccessoires – Assortimenten</t>
  </si>
  <si>
    <t>Includes any products that can be described/observed as two or more distinct Tobacco Product or Smoking Accessory sold together, which exist within the schema belonging to different bricks but to the same class, that is two or more products contained within the same pack which cross bricks within the Tobacco Products and Smoking Accessories class. Includes products such as Pipes and Loose Tobacco sold together.Items that are received free with purchases should be removed from the classification decision-making process.</t>
  </si>
  <si>
    <t>Bevat producten met twee of meer verschillende producten uit de klasse &lt;Rookwaren/Cannabisproducten/Rookaccessoires&gt; die men als één product verkoopt, d.w.z. twee of meer producten opgenomen in dezelfde verpakking met GPC bricks binnen de klasse &lt;Rookwaren/Cannabisproducten/Rookaccessoires&gt;. Omvat producten zoals &lt;Pijpen&gt; en &lt;Losse tabak&gt; die samen worden verkocht. Gratis producten tellen niet mee bij het maken van een keuze voor de juiste brick.</t>
  </si>
  <si>
    <t>Excludes products such as Cigarettes and Wine variety packs.</t>
  </si>
  <si>
    <t>Uitgezonderd producten zoals sigaretten en wijnverpakkingen.</t>
  </si>
  <si>
    <t>Tobacco/Cannabis/Herbal Products/Smoking Accessories Variety Packs</t>
  </si>
  <si>
    <t>Tabakswaren/Cannabis//Kruiden/Rookaccessoires – Assortimenten</t>
  </si>
  <si>
    <t>Assortiments d'Accessoires pour Fumeur/Produits au Tabac/Cannabis/Herbes</t>
  </si>
  <si>
    <t xml:space="preserve"> Tabac / Cannabis / Produits à base de Plantes / Accessoires pour Fumeurs Packs Variés</t>
  </si>
  <si>
    <t>Sweet Spreads Variety Packs</t>
  </si>
  <si>
    <t>Zoet Smeerbeleg – Assortimenten</t>
  </si>
  <si>
    <t>Includes any products that can be described/observed as two or more distinct Sweet Spreads sold together, which exist within the schema belonging to different bricks but to the same class, that is two or more products contained within the same pack which cross bricks within the Sweet Spreads class. Includes products such as Chocolate Spread and Jam sold together.Items that are received free with purchases should be removed from the classification decision-making process.</t>
  </si>
  <si>
    <t>Bevat producten met twee of meer verschillende producten uit de klasse &lt;Zoet Smeerbeleg&gt; die men als één product verkoopt, d.w.z. twee of meer producten opgenomen in dezelfde verpakking met GPC bricks binnen de klasse &lt;Zoet Smeerbeleg&gt;. Omvat producten zoals &lt;chocoladepasta&gt; en &lt;Jam&gt; die samen worden verkocht. Gratis producten tellen niet mee bij het maken van een keuze voor de juiste brick.</t>
  </si>
  <si>
    <t>Excludes products such as Jam and Tea variety packs.</t>
  </si>
  <si>
    <t>Uitgezonderd producten zoals jam- en theevariatieverpakkingen.</t>
  </si>
  <si>
    <t>Assortiments de Pâtes à Tartiner Sucrées</t>
  </si>
  <si>
    <t>Confectionery/Sugar Sweetening Products Variety Packs</t>
  </si>
  <si>
    <t>Zoetwaren/Kunstmatige Zoetstof – Assortimenten</t>
  </si>
  <si>
    <t>Includes any products that can be described/observed as two or more distinct Confectionery and Sugar Sweeteners sold together which exist within the schema but belong to different classes, that is two or more products contained within the same pack which cross classes within the Confectionery and Sugar Sweetening Products Family. Includes products such as Chocolate with Treacle variety packs. Items that are received free with purchases should be removed from the classification decision-making process.</t>
  </si>
  <si>
    <t>Bevat producten met twee of meer verschillende producten uit de klasse &lt;Zoetwaren/Kunstmatige Zoetstof Producten - Assortimenten&gt; die men als één product verkoopt, d.w.z. twee of meer producten opgenomen in dezelfde verpakking met GPC bricks binnen de klasse &lt;Zoetwaren/Kunstmatige Zoetstof Producten - Assortimenten&gt;. Omvat producten zoals &lt;chocolade&gt; en &lt;stroopmix&gt; die samen worden verkocht. Gratis producten tellen niet mee bij het maken van een keuze voor de juiste brick.</t>
  </si>
  <si>
    <t>Excludes products such as Chocolate and Chewing Gum variety packs and Chocolate and Wine variety packs.</t>
  </si>
  <si>
    <t>Met uitzondering van producten zoals chocolade- en kauwgomverpakkingen en chocolade- en wijnverpakkingen.</t>
  </si>
  <si>
    <t>Zoetwaren/Kunstmatige Zoetstof Producten – Assortimenten</t>
  </si>
  <si>
    <t>Assortiments de Produits de Confiserie/Edulcorants</t>
  </si>
  <si>
    <t>Beverages Variety Packs</t>
  </si>
  <si>
    <t>Dranken – Assortimenten</t>
  </si>
  <si>
    <t>Includes any products that can be described/observed as two or more distinct Beverages sold together which exist within the schema but belong to different classes, that is two or more products contained within the same pack which cross classes within the Beverages Family. Includes products such as Gin with Tonic Water variety packs. Items that are received free with purchases should be removed from the classification decision-making process.</t>
  </si>
  <si>
    <t>Bevat producten met twee of meer verschillende producten uit de klasse &lt;Dranken - Assortimenten&gt; die men als één product verkoopt, d.w.z. twee of meer producten opgenomen in dezelfde verpakking met GPC bricks binnen de klasse &lt;Dranken - Assortimenten&gt;. Omvat producten zoals &lt;Gin&gt; en &lt;Tonic&gt; die samen worden verkocht. Gratis producten tellen niet mee bij het maken van een keuze voor de juiste brick.</t>
  </si>
  <si>
    <t>Excludes products such as Still and Sparkling Wine variety packs and Wine and Chocolate variety packs.</t>
  </si>
  <si>
    <t>Met uitzondering van producten zoals mousserende en niet-mousserende wijn en wijn en chocolade.</t>
  </si>
  <si>
    <t>Assortiments de Boissons</t>
  </si>
  <si>
    <t>Cross Segment Variety Packs</t>
  </si>
  <si>
    <t>Segmentoverstijgende Classificatie – Assortimenten</t>
  </si>
  <si>
    <t>Includes any products than can be described/observed as two or more distinct products sold together which exist within the schema but belong to different Segments of the schema, such as Food/Beverage/Tobacco and Beauty/Personal Care/Hygiene, that is two or more products, often contained within the same pack, which cross Segments within the GPC Schema.Includes products such as Liqueur and Glasses variety packs, Chocolates and Perfume variety packs. Items that are received free with purchases should be removed from the classification decision-making process.</t>
  </si>
  <si>
    <t>Hieronder vallen producten die kunnen worden omschreven/waargenomen als twee of meer verschillende producten die samen worden verkocht en die bestaan binnen het schema, maar behoren tot verschillende segmenten van het schema, zoals Levensmiddelen/Dranken /Rookwaren en Schoonheid/Persoonlijke Verzorging/Hygiëne. Dat wil zeggen, twee of meer producten, vaak binnen een en dezelfde verpakking, uit verschillende segmenten binnen het GPC schema. Inclusief producten zoals Flesjes Bier en Glas assortimenten, of Chocolaatjes en Parfum assortimenten. Gratis producten vallen hier buiten.</t>
  </si>
  <si>
    <t>Excludes products such as Still and Sparkling Wine variety packs and Gin with Tonic Water variety packs, Wine and Chocolate variety packs.</t>
  </si>
  <si>
    <t>Exclusief producten zoals verpakkingen met flessen Gin en Tonic, of verpakkingen met Wijn en Chocolade.</t>
  </si>
  <si>
    <t>Cross Segment</t>
  </si>
  <si>
    <t>Segmentoverstijgende Classificatie</t>
  </si>
  <si>
    <t>Assortiment Inter Segments</t>
  </si>
  <si>
    <t>Inter–Segment</t>
  </si>
  <si>
    <t>Aquatic Invertebrates/Fish/Shellfish/Seafood Mixes – Prepared/Processed (Frozen)</t>
  </si>
  <si>
    <t>Ongewervelde Waterdieren/Vis/Schaal–/Schelpdieren Mix – Bereid/Bewerkt (Diepvries)</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</si>
  <si>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</si>
  <si>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Omvat alle producten die kunnen worden omschreven / waargenomen als een mengsel van elke variant van Aquatisch ongewervelde, vis, schaaldieren of zeevruchten, die door verdere productieprocessen is gegaan, zoals vervormd, gekookt, gedroogd en gezouten, maar deze producten kunnen ook worden gecoat, in saus, of zijn gevuld.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</si>
  <si>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Prepared and Processed Aquatic Invertebrates, Fish, Shellfish and Seafood Mixes, all Unprepared and Unprocessed Aquatic Invertebrates, Fish, Shellfish and Seafood Mixes.</t>
  </si>
  <si>
    <t>Met uitzondering van mosterd/mosterdvervangers en andere sausen/dipsauzen/concentraten/ hartige smeersels/ marinades, ketchup/ketchupvervangers. Exclusief producten zoals kooksauzen; dressings en dipsauzen; houdbare en diepvriessauzen, dipsauzen, specerijen, hartige toppings, hartige smeersels en marinades.</t>
  </si>
  <si>
    <t>Aquatic Invertebrates/Fish/Shellfish/Seafood Combination</t>
  </si>
  <si>
    <t>Ongewervelde Waterdieren/Vis//Schaal– en schelpdieren Combinatie</t>
  </si>
  <si>
    <t>Mélanges d’Invertébrés Aquatiques/Poissons/Fruits de Mer – Préparé/Transformé (Surgelé)</t>
  </si>
  <si>
    <t>Invertébrés Aquatiques/Poissons/Combinaisons de Fruits de Mer</t>
  </si>
  <si>
    <t>Aquatic Invertebrates/Fish/Shellfish/Seafood Mixes – Prepared/Processed (Perishable)</t>
  </si>
  <si>
    <t>Ongewervelde Waterdieren/Vis/Schaal–/Schelpdieren Mix – Bereid/Bewerkt (Beperkt Houdbaar)</t>
  </si>
  <si>
    <t>Includes any products that can be described/observed as a mix of any variety of Aquatic Invertebrate, Fish, shellfish or Seafood, that has gone through further manufacturing processes, such as reformed, cooked, dried and salted, however these products can also be coated, in sauce, stuffed or filled.Specifically</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</si>
  <si>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</si>
  <si>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moeten in de koelkast worden bewaard om de houdbaarheid te verlengen.Exclusief producten zoals ongewervelde waterdieren, vis, schaal- en schelpdierenmixen met extra groenten, deeg of granen, houdbare en diepgevroren bereide en verwerkte ongewervelde waterdieren, vis, schaal- en schelpdierenmixen, alle onbereide en onverwerkte ongewervelde waterdieren, vis, schaal- en schelpdierenmixen.</t>
  </si>
  <si>
    <t>Mélanges d’Invertébrés Aquatiques/Poissons/Fruits de Mer – Préparé/Transformé (Périssable)</t>
  </si>
  <si>
    <t>Aquatic Invertebrates/Fish/Shellfish/Seafood Mixes – Prepared/Processed (Shelf Stable)</t>
  </si>
  <si>
    <t>Ongewervelde Waterdieren/Vis/Schaal–/Schelpdieren Mix – Bereid/Bewerkt (Houdbaar)</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</si>
  <si>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Prepared and Processed Aquatic Invertebrates, Fish, Shellfish and Seafood Mixes, all Unprepared and Unprocessed Aquatic Invertebrates, Fish, Shellfish and Seafood Mixes.</t>
  </si>
  <si>
    <t>Met uitzondering van producten met toegevoegde ingrediënten, zoals groenten, rijst, couscous en pasta. Deze producten zijn speciaal behandeld of verpakt om de houdbaarheid te verlengen.Exclusief producten zoals ongewervelde waterdieren, vis, schaal- en schelpdierenmixen met extra groenten, deeg of granen, bevroren en bederfelijke bereide en verwerkte ongewervelde waterdieren, vis, schaal- en schelpdierenmixen, alle onbereide en onverwerkte ongewervelde waterdieren, vis, schaal- en schelpdierenmixen.</t>
  </si>
  <si>
    <t>Mélanges d’Invertébrés Aquatiques/Poissons/Fruits de Mer – Préparé/Transformé (Longue Conservation)</t>
  </si>
  <si>
    <t>Aquatic Invertebrates/Fish/Shellfish/Seafood Mixes – Unprepared/Unprocessed (Frozen)</t>
  </si>
  <si>
    <t>Ongewervelde Waterdieren/Vis/Schaal–/Schelpdieren Mix – Niet–bereid/Niet–bewerkt (Diepvries)</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</si>
  <si>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</si>
  <si>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Omvat alle producten die kunnen worden omschreven / waargenomen als een mengsel van elke variant van Aquatisch ongewervelde, vis, schaaldieren of zeevruchten, die geen verdere productieprocessen heeft ondergaan, zoals vervormd, gekookt, gedroogd en gezouten, maar deze producten kunnen ook worden gecoat, in saus, of zijn gevuld.</t>
  </si>
  <si>
    <t>excludes products that have added ingredients included such as vegetables, rice, couscous and pasta. These products must be frozen to extend their consumable life.Excludes products such as Aquatic Invertebrates, Fish, Shellfish and Seafood Mixes with additional vegetables, dough or grains, Shelf Stable and Perishable Unprepared and Unprocessed Aquatic Invertebrates, Fish, Shellfish and Seafood Mixes, all Prepared and Processed Aquatic Invertebrates, Fish, Shellfish and Seafood Mixes.</t>
  </si>
  <si>
    <t>Met uitzondering van producten met toegevoegde ingrediënten, zoals groenten, rijst, couscous en pasta. Deze producten moeten worden ingevroren om de houdbaarheid te verlengen.Exclusief producten zoals ongewervelde waterdieren, vis, schaal- en schelpdierenmixen met extra groenten, deeg of granen, houdbare en bederfelijke onbereide en onverwerkte ongewervelde waterdieren, vis, schaal- en schelpdierenmixen, alle bereide en verwerkte ongewervelde waterdieren, vis, schaal- en schelpdierenmixen.</t>
  </si>
  <si>
    <t>Mélanges d’Invertébrés Aquatiques/Poissons/Fruits de Mer – Non Préparé/Non Transformé (Surgelé)</t>
  </si>
  <si>
    <t>Aquatic Invertebrates/Fish/Shellfish/Seafood Mixes – Unprepared/Unprocessed (Perishable)</t>
  </si>
  <si>
    <t>Ongewervelde Waterdieren/Vis/Schaal–/Schelpdieren Mix – Niet–bereid/Niet–bewerkt (Beperkt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</si>
  <si>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</si>
  <si>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excludes products that have added ingredients included such as vegetables, rice, couscous and pasta. These products must be refrigerated to extend their consumable life.Excludes products such as Aquatic Invertebrates, Fish, Shellfish and Seafood Mixes with additional vegetables, dough or grains, Shelf Stable and Frozen Unprepared and Unprocessed Aquatic Invertebrates, Fish, Shellfish and Seafood Mixes, all Prepared and Processed Aquatic Invertebrates, Fish, Shellfish and Seafood Mixes.</t>
  </si>
  <si>
    <t>Met uitzondering van producten met toegevoegde ingrediënten, zoals groenten, rijst, couscous en pasta. Met uitzondering van producten zoals ongewervelde waterdieren, vis, schaal- en schelpdierenmixen met extra groenten, deeg of granen, houdbare en ingevroren onbereide en onverwerkte ongewervelde waterdieren, vis, schaal- en schelpdierenmixen, alle bereide en verwerkte ongewervelde waterdieren, vis, schaal- en schelpdierenmixen.</t>
  </si>
  <si>
    <t>Mélanges d’Invertébrés Aquatiques/Poissons/Fruits de Mer – Non Préparé/Non Transformé (Périssable)</t>
  </si>
  <si>
    <t>Aquatic Invertebrates/Fish/Shellfish/Seafood Mixes – Unprepared/Unprocessed (Shelf Stable)</t>
  </si>
  <si>
    <t>Ongewervelde Waterdieren/Vis/Schaal–/Schelpdieren Mix – Niet–bereid/Niet–bewerkt (Houdbaar)</t>
  </si>
  <si>
    <t>Includes any products that can be described/observed as a mix of any variety of Aquatic Invertebrate, Fish, Shellfish or Seafood, that has not gone through further manufacturing processes, such as reformed, cooked, dried and salted, however these products can be coated, in sauce, stuffed or filled.Specifically</t>
  </si>
  <si>
    <t>excludes products that have added ingredients included such as vegetables, rice, couscous and pasta. These products have been specially treated or packaged to extend their consumable life.Excludes products such as Aquatic Invertebrates, Fish, Shellfish and Seafood Mixes with additional vegetables, dough or grains, Frozen and Perishable Unprepared and Unprocessed Aquatic Invertebrates, Fish, Shellfish and Seafood Mixes, all Prepared and Processed Aquatic Invertebrates, Fish, Shellfish and Seafood Mixes.</t>
  </si>
  <si>
    <t>Mélanges d’Invertébrés Aquatiques/Poissons/Fruits de Mer – Non Préparé/Non Transformé (Longue Conservation)</t>
  </si>
  <si>
    <t>Baby Safety Monitoring (Non Powered)</t>
  </si>
  <si>
    <t>Baby Bewaking (Niet–elektrisch)</t>
  </si>
  <si>
    <t>Includes any products that can be described/observed as a non-powered monitoring device that is specifically designed to monitor a baby for movement, sound or the temperature of a baby's room.Includes devices to track babies and to monitor breathing.</t>
  </si>
  <si>
    <t>Inclusief alle producten die kunnen worden omschreven / waargenomen als een niet-aangedreven bewakingsinrichting die speciaal is ontworpen om een ??baby voor beweging, geluid of de temperatuur van een baby room.Inclusief apparaten controleren om baby's en controleren ademhaling volgen.</t>
  </si>
  <si>
    <t>Specifically excludes all powered baby monitoring devices.Excludes products such as Powered Baby Monitoring devices, Thermometers for taking Body Temperature and Baby Protection devices.</t>
  </si>
  <si>
    <t>Exclusief producten zoals Powered babyfoon apparaten, thermometers voor het nemen van de lichaamstemperatuur en de Baby Bescherming apparaten. Sluit in het bijzonder alle aangedreven babyfoon apparaten.</t>
  </si>
  <si>
    <t>Surveillance et Sécurité du Bébé (Non Electrique)</t>
  </si>
  <si>
    <t>Dinnerware (Disposable)</t>
  </si>
  <si>
    <t>Includes any products that can be described/observed as a disposable item from which to serve and/or eat food. Includes disposable plates and bowls. Excludes products such as pottery, porcelain dinnerware, non-disposable plates, as well as non-disposable Camping Tableware.</t>
  </si>
  <si>
    <t>Omvat alle producten die kunnen worden omschreven / waargenomen produkten vervaardigd uit een materiaal speciaal ontworpen voor gebruik één of een klein aantal gelegenheden, terwijl eating.The producten omvatten papieren servetten en borden, plastic bekers, tafelkleden en kunststof bestek ( alle disposable).</t>
  </si>
  <si>
    <t>Uitgesloten zoals keukenpapier, porseleinen borden en glazen en wegwerp kookgerei, wegwerpvoederbak containers, en opslag van voedingsmiddelen.</t>
  </si>
  <si>
    <t>Tableware (Disposable)</t>
  </si>
  <si>
    <t>Tafelgerei (Wegwerp)</t>
  </si>
  <si>
    <t>Vaisselle Jetable</t>
  </si>
  <si>
    <t>Articles de Table Jetables</t>
  </si>
  <si>
    <t>Optic Appliances – Sunglasses – Ready To Wear</t>
  </si>
  <si>
    <t>Zonnebrillen – Klaar voor Gebruik</t>
  </si>
  <si>
    <t>Includes any products that can be described/observed as an optical instrument specifically designed to protect the eyes from sunlight, and typically composed of a pair of tinted lenses mounted within a frame that is worn by the user so as to position the lenses immediately in front of the eyes.Includes only complete Sunglasses, which are ready to wear.</t>
  </si>
  <si>
    <t>Omvat alle producten die kunnen worden waargenomen als een optisch instrument specifiek bedoeld om de ogen te beschermen tegen zonlicht, en typisch samengesteld uit een tweetal getinte glazen bevestigd in een montuur dat door de gebruiker wordt gedragen om de glazen direct voor de ogen te plaatsen. Bevat alleen complete zonnebrillen die klaar voor gebruik zijn.</t>
  </si>
  <si>
    <t>Excludes products such as Ready to Wear Sunglasses obtained only by prescription or from a healthcare professional, Spectacles that are ready to wear, Spectacle Lenses, Spectacle Frames, Contact Lenses and Magnifying Glasses.</t>
  </si>
  <si>
    <t>Omvat géén producten zoals kant-en-klare zonnebrillen die alleen op doktersvoorschrift worden verkregen of afkomstig zijn van een zorgverlener, kant-en-klare brillen, brillenglazen, monturen, contactlenzen en vergrootglazen.</t>
  </si>
  <si>
    <t>Matériel Optique – Lunettes de Soleil Prêtes à Porter</t>
  </si>
  <si>
    <t>Optic Appliances – Spectacle Lenses</t>
  </si>
  <si>
    <t>Brillenglazen</t>
  </si>
  <si>
    <t>Includes any products that can be described/observed as an optical lens specifically designed to aid and correct defective eyesight, and intended to be mounted in spectacle frames.Includes only lenses with no frame attached.Specifically</t>
  </si>
  <si>
    <t>Omvat alle producten die kunnen worden waargenomen als een brillenglas specifiek bedoeld om te helpen en te corrigeren bij slecht gezichtsvermogen, en bedoeld om te worden bevestigd in een montuur. Bevat alleen glazen zonder montuur.</t>
  </si>
  <si>
    <t>excludes Contact Lenses.Excludes products such as Spectacle Lenses obtained only by prescription or from a healthcare professional, Spectacles ready to wear, Spectacle Frames, Sunglasses and Magnifying Glasses.</t>
  </si>
  <si>
    <t>Sluit specifiek contactlenzen uit. Omvat géén producten zoals brillenglazen die alleen op doktersvoorschrift worden verkregen of afkomstig zijn van een zorgverlener, kant-en-klare brillen, monturen, zonnebrillen en vergrootglazen.</t>
  </si>
  <si>
    <t>Matériel Optique – Verres de Lunettes</t>
  </si>
  <si>
    <t>Optic Appliances – Spectacle Frames</t>
  </si>
  <si>
    <t>Brilmonturen</t>
  </si>
  <si>
    <t>Includes any products that can be described/observed as an optical frame specifically designed to house spectacle lenses, which aid in correcting defective eyesight.Includes only frames with no lenses attached.Specifically</t>
  </si>
  <si>
    <t>Omvat alle producten die kunnen worden waargenomen als een brilmontuur specifiek bedoeld om brillenglazen in onder te brengen, die helpen om slecht gezichtsvermogen te corrigeren. Bevat alleen monturen zonder glazen.</t>
  </si>
  <si>
    <t>excludes Ready to Wear Spectacles.Excludes products such as Spectacle Frames obtained only by prescription or from a healthcare professional, Contact Lenses, Spectacle Lenses, Sunglasses, and Magnifying Glasses.</t>
  </si>
  <si>
    <t>Sluit specifiek kant-en-klare brillen uit. Omvat géén producten zoals monturen die alleen op doktersvoorschrift worden verkregen of afkomstig zijn van een zorgverlener, contactlenzen, brillenglazen, zonnebrillen en vergrootglazen.</t>
  </si>
  <si>
    <t>Matériel Optique – Montures de Lunettes</t>
  </si>
  <si>
    <t>Pet Training/Accessories (Non Powered)</t>
  </si>
  <si>
    <t>Includes any products that can be described/observed as a non-powered product specifically designed to modify pet behaviour and aid in their mobility. Includes products such as whistles, clickers, deterrent scents, vehicle guards, saddles, ramps.</t>
  </si>
  <si>
    <t>Bevat niet-aangedreven producten specifiek gericht op het aanpassen van het gedrag van dieren en op hulp bieden aan hun mobiliteit. Bevat halsbanden, geleiders, snoetjes, tuigjes, tuien, fluiten, clickers, teugels, afschrikkende geuren, auto beschermhek, zadels, loopplanken.</t>
  </si>
  <si>
    <t>excludes all powered Pet Training and Control products.Excludes products such as powered Pet Training and Control Devices, Flea Collars and Pet Toys.</t>
  </si>
  <si>
    <t>Exclusief alle aangedreven training/controle hulpmiddelen en toebehoren voor dieren en speelgoed voor dieren.</t>
  </si>
  <si>
    <t>Accessoires de Dressage/Maîtrise d'Animaux Domestiques (Non Electriques)</t>
  </si>
  <si>
    <t>Pet Toys (Non Powered)</t>
  </si>
  <si>
    <t>Includes any products that can be described/observed as a non-powered product specifically designed to entertain a pet.Includes balls, ropes, activity centres, synthetic chews.</t>
  </si>
  <si>
    <t>Bevat niet-aangedreven producten specifiek ontworpen om ??dieren te vermaken zoals ballen, touwen, activiteitencentra, synthetische kauwproducten.</t>
  </si>
  <si>
    <t>Specifically excludes all powered pet toys.Excludes products such as powered Pet Toys and Pet Training Devices.</t>
  </si>
  <si>
    <t>Exclusief alle aangedreven speelgoed voor dieren en trainingsapparaten voor dieren.</t>
  </si>
  <si>
    <t>Jouets pour Animaux Domestiques (Non électriques)</t>
  </si>
  <si>
    <t>Pet Attire</t>
  </si>
  <si>
    <t>Includes any products that can be described/observed as a product specifically designed to be worn by a pet.Includes products such as Pet Coats, Horse Blankets and Rugs, Identification Tags, Earmuffs, Bandanas, Life Jackets, and T-shirts.</t>
  </si>
  <si>
    <t>Bevat producten speciaal ontworpen om te worden gedragen door dieren zoals dierjassen, paardendekens, identificatietags, oorbeschermers, bandana's, reddingsvesten, en t-shirts.</t>
  </si>
  <si>
    <t>Excludes products such as Pet Collars, Harnesses, Muzzles.</t>
  </si>
  <si>
    <t>Exclusief producten zoals halsbanden, tuigjes en snoetjes voor dieren.</t>
  </si>
  <si>
    <t>Habillages pour Animaux Domestiques</t>
  </si>
  <si>
    <t>Home Diagnostics Variety Packs</t>
  </si>
  <si>
    <t>Thuisdiagnostica – Assortimenten</t>
  </si>
  <si>
    <t>Includes any products that can be described/observed as two or more distinct Home Diagnostic products sold together which exist within the schema but belong to different classes, that is two or more products contained within the same pack which cross classes within the Home Diagnostics Family. Includes products such as Blood Pressure Monitors with Cholesterol Tests variety packs. Items that are received free with purchases should be removed from the classification decision-making process.</t>
  </si>
  <si>
    <t>Omvat alle producten die kunnen worden waargenomen als twee of meer verschillende thuisdiagnostica die tezamen worden verkocht, die binnen het schema tot verschillende bricks behoren, maar wel in dezelfde klasse vallen. Een voorbeeld is de gezamenlijke verkoop van een bloeddrukmonitor en een cholesterol testmiddel. Bij producten die gratis zijn, wordt besloten om de classificatie in verschillende bricks achterwege te laten.</t>
  </si>
  <si>
    <t>Excludes products such as Thermometers and Thermometer Covers variety packs, Ovulation Tests and Diaphragm variety packs and Home Diagnostic variety packs obtained only by prescription or from a healthcare professional.</t>
  </si>
  <si>
    <t>Omvat géén producten zoals assortimenten voor thermometers en thermometerhoezen, assortimenten voor ovulatietesten en pessarium, en assortimenten voor thuisdiagnostica die alleen op doktersvoorschrift worden verkregen of afkomstig zijn van een zorgverlener.</t>
  </si>
  <si>
    <t>Assortiments de Produits de Diagnostic Personnel</t>
  </si>
  <si>
    <t>Diagnostic Tests Variety Packs</t>
  </si>
  <si>
    <t>Diagnosetesten – Assortimenten</t>
  </si>
  <si>
    <t>Includes any products that can be described/observed as two or more distinct Diagnostic Tests sold together, which exist within the schema belonging to different bricks but to the same class, that is two or more products contained within the same pack which cross bricks within the Diagnostic Tests class. Includes products such as Thermometers and Thermometer Covers sold together.Items that are received free with purchases should be removed from the classification decision-making process.</t>
  </si>
  <si>
    <t>Omvat alle producten die kunnen worden waargenomen als twee of meer verschillende diagnosetests die tezamen worden verkocht, die binnen het schema tot verschillende bricks behoren, maar wel in dezelfde klasse vallen. Een voorbeeld is de gezamenlijke verkoop van thermometers en thermometerhoes. Bij producten die gratis zijn, wordt besloten om de classificatie in verschillende bricks achterwege te laten.</t>
  </si>
  <si>
    <t>Excludes products such as Ovulation Tests and Diaphragm variety packs and Diagnostic Tests variety packs obtained only by prescription or from a healthcare professional.</t>
  </si>
  <si>
    <t>Omvat géén producten zoals assortimenten voor ovulatietesten en een pessarium, en assortimenten voor diagnosetesten die alleen op doktersvoorschrift worden verkregen of afkomstig zijn van een zorgverlener.</t>
  </si>
  <si>
    <t>Assortiments de Tests de Diagnostic</t>
  </si>
  <si>
    <t>Health Enhancement Variety Packs</t>
  </si>
  <si>
    <t>Bevordering Gezondheid – Assortimenten</t>
  </si>
  <si>
    <t>Includes any products that can be described/observed as two or more distinct Health Enhancement products sold together which exist within the schema but belong to different classes, that is two or more products contained within the same pack which cross classes within the Health Enhancement Family. Includes products such as Minerals with Meal Replacement variety packs. Items that are received free with purchases should be removed from the classification decision-making process.</t>
  </si>
  <si>
    <t>Omvat alle producten die kunnen worden waargenomen als twee of meer verschillende gezondheidsbevorderende middelen die tezamen worden verkocht, die binnen het schema tot verschillende bricks behoren, maar wel in dezelfde klasse vallen. Een voorbeeld is de gezamenlijke verkoop van mineralen met maaltijdvervangers. Bij producten die gratis zijn, wordt besloten om de classificatie in verschillende bricks achterwege te laten.</t>
  </si>
  <si>
    <t>Excludes products such as Fat Blockers and Meal Replacement variety packs, Vitamins and Glucose Tests variety packs and Health Enhancement variety packs obtained only by prescription or from a healthcare professional.</t>
  </si>
  <si>
    <t>Omvat géén producten zoals assortimenten voor vetblokkers en maaltijdvervangers, assortimenten voor vitaminen en glucosetesten, en assortimenten voor gezondheidsbevorderende middelen die alleen op doktersvoorschrift worden verkregen of afkomstig zijn van een zorgverlener.</t>
  </si>
  <si>
    <t>Assortiments de Produits de Santé</t>
  </si>
  <si>
    <t>Assortiments de Produits d'Amélioration de Santé</t>
  </si>
  <si>
    <t>Dietary Aids Variety Packs</t>
  </si>
  <si>
    <t>Dieetmiddelen – Assortimenten</t>
  </si>
  <si>
    <t>Includes any products that can be described/observed as two or more distinct Dietary Aids sold together, which exist within the schema belonging to different bricks but to the same class, that is two or more products contained within the same pack which cross bricks within the Dietary Aids class. Includes products such as Fat Blockers and Meal Replacements sold together.Items that are received free with purchases should be removed from the classification decision-making process.</t>
  </si>
  <si>
    <t>Omvat alle producten die kunnen worden waargenomen als twee of meer verschillende dieetmiddelen die tezamen worden verkocht, die binnen het schema tot verschillende bricks behoren, maar wel in dezelfde klasse vallen. Een voorbeeld is de gezamenlijke verkoop van vetblokkers en maaltijdvervangers. Bij producten die gratis zijn, wordt besloten om de classificatie in verschillende bricks achterwege te laten.</t>
  </si>
  <si>
    <t>Excludes products such as Fat Blockers with Glucose Tests variety packs and Dietary Aids variety packs obtained only by prescription or from a healthcare professional.</t>
  </si>
  <si>
    <t>Omvat géén producten zoals assortimenten voor vetblokkers en maaltijdvervangers, en assortimenten voor dieetmiddelen die alleen op doktersvoorschrift worden verkregen of afkomstig zijn van een zorgverlener.</t>
  </si>
  <si>
    <t>Assortiments d’Aides Diététiques</t>
  </si>
  <si>
    <t>Vitamins/Minerals/Nutritional Supplements Variety Packs</t>
  </si>
  <si>
    <t>Vitaminen/Mineralen/Voedingssupplementen – Assortimenten</t>
  </si>
  <si>
    <t>Includes any products that can be described/observed as two or more distinct Vitamins, Minerals and Nutritional Supplements sold together, which exist within the schema belonging to different bricks but to the same class, that is two or more products contained within the same pack which cross bricks within the Vitamins, Minerals and Nutritional Supplements class. Includes products such as Hormone Boosters and Minerals sold together.Items that are received free with purchases should be removed from the classification decision-making process.</t>
  </si>
  <si>
    <t>Omvat alle producten die kunnen worden waargenomen als twee of meer verschillende vitaminen, mineralen of voedingssupplementen die tezamen worden verkocht, die binnen het schema tot verschillende bricks behoren, maar wel in dezelfde klasse vallen. Een voorbeeld is de gezamenlijke verkoop van mineralen en hormoonopwekkers. Bij producten die gratis zijn, wordt besloten om de classificatie in verschillende bricks achterwege te laten.</t>
  </si>
  <si>
    <t>Excludes products such as Vitamins and Glucose Tests variety packs and Vitamins, Minerals and Nutritional Supplements variety packs obtained only by prescription or from a healthcare professional.</t>
  </si>
  <si>
    <t>Omvat géén producten zoals assortimenten voor vitaminen en glucosetesten, en assortimenten voor vitaminen, mineralen en voedingssupplementen die alleen op doktersvoorschrift worden verkregen of afkomstig zijn van een zorgverlener.</t>
  </si>
  <si>
    <t>Assortiments de Vitamines/Minéraux/Compléments Alimentaires</t>
  </si>
  <si>
    <t>Pet Training/Control Aids/Accessories (Powered)</t>
  </si>
  <si>
    <t>Includes any products that can be described/observed as a powered product specifically designed to modify pet behaviour, assist in their obedience training, aid in their mobility and contain them within their home environment.Includes products such as pet boundary radio transmission systems, ultrasonic pet training devices, ultrasonic dog deterrents and bark collars. Specifically</t>
  </si>
  <si>
    <t>Bevat aangedreven producten specifiek gericht op het aanpassen van het gedrag van dieren, op helpen bij hun gehoorzaamheidstraining, op helpen bij hun mobiliteit, alles in hun thuisomgevingen. Bevat producten zoals onzichtbare dierbegrenzing, ultrasone dier trainingsapparatuur, ultrasone hond afschrikmiddelen en blafkragen.</t>
  </si>
  <si>
    <t>excludes all non-powered Pet Training and Control products.Excludes products such as non-powered Pet Training and Control Devices, Flea Collars and Pet Toys that are not specifically intended for training purposes.</t>
  </si>
  <si>
    <t>Exclusief alle niet aangedreven training/controle hulpmiddelen en toebehoren voor dieren, en vlooienbanden en speelgoed voor dieren niet specifiek bedoeld voor trainingsdoeleinden.</t>
  </si>
  <si>
    <t>Accessoires de Dressage/Maîtrise d'Animaux Domestiques (Électriques)</t>
  </si>
  <si>
    <t>Pet Care Variety Packs</t>
  </si>
  <si>
    <t>Verzorging voor dieren – Assortimenten</t>
  </si>
  <si>
    <t>Includes any products that can be described/observed as two or more distinct Pet Care products sold together which exist within the schema but belong to different classes, that is two or more products contained within the same pack which cross classes within the Pet Care Family. Includes products such as Pet Collars with Pet Vitamins variety packs. Items that are received free with purchases should be removed from the classification decision-making process.</t>
  </si>
  <si>
    <t>Bevat niet-wegwerp producten die specifiek bedoeld zijn om een dier te huisvesten, te beschutten en comfort te bieden in de behuizing. Bevat manden, kooien, dragers en hokken voor dieren.</t>
  </si>
  <si>
    <t>Excludes products such as Pet Collars and Pet Identification Tags variety packs and Bird Feeders and Bird Food and variety packs.</t>
  </si>
  <si>
    <t>Exclusief producten zoals assortimenten van dierenkragen en identificatietags voor dieren, en assortimenten van vogelhuisjes en vogelvoer.</t>
  </si>
  <si>
    <t>Verzorging – Assortimenten voor dieren</t>
  </si>
  <si>
    <t>Assortiments de Produits Non Alimentaires pour Animaux Domestiques</t>
  </si>
  <si>
    <t>Pet Care/Food Variety Packs</t>
  </si>
  <si>
    <t>Includes any products that can be described/observed as two or more distinct Pet Care and Food products sold together which exist within the schema but belong to different Families, that is two or more products contained within the same pack which cross Families within the Pet Care and Food Segment. Includes products such as Bird Food and Bird Feeders variety packs.Items that are received free with purchases should be removed from the classification decision-making process.</t>
  </si>
  <si>
    <t>Bevat producten met twee of meer verschillende verzorging/voedingsmiddelen voor dieren uit verschillende GPC families die men als één product verkoopt, d.w.z. twee of meer producten opgenomen in dezelfde verpakking met GPC bricks in het segment verzorging/voedingsmiddelen voor dieren, maar uit verschillende families. Omvat producten zoals vogelhuisjes en vogelvoer die samen worden verkocht. Gratis producten tellen niet mee bij het maken van een keuze voor de juiste brick.</t>
  </si>
  <si>
    <t>Excludes products such as Pet Brushes and Litter Trays variety packs and Pet Collar and Pet Vitamins variety packs.</t>
  </si>
  <si>
    <t>Exclusief producten zoals assortimenten van dierenborstels en kattenbakvulling, en assortimenten van dierenkragen en vitaminen voor dieren.</t>
  </si>
  <si>
    <t>Assortiments de Produits pour Animaux Domestiques</t>
  </si>
  <si>
    <t>Pet Welfare/Hygiene Variety Packs</t>
  </si>
  <si>
    <t>Welzijn/Hygiëne voor dieren – Assortimenten</t>
  </si>
  <si>
    <t>Includes any products than can be described/observed as two or more distinct Pet Welfare and Hygiene products sold together, which exist within the schema belonging to different bricks but to the same class, that is two or more products contained within the same pack which cross bricks within the Pet Welfare and Hygiene class. Includes products such as Pet Brushes and Pet Litter Trays sold together.Items that are received free with purchases should be removed from the classification decision-making process.</t>
  </si>
  <si>
    <t>Bevat producten met twee of meer verschillende producten uit de klasse Welzijn/Hygiëne van dieren die men als één product verkoopt, d.w.z. twee of meer producten opgenomen in dezelfde verpakking met GPC bricks in de klasse Welzijn/Hygiëne van dieren. Omvat producten zoals dierenborstels en kattenbakken die samen worden verkocht. Gratis producten tellen niet mee bij het maken van een keuze voor de juiste brick.</t>
  </si>
  <si>
    <t>Excludes products such as Pet Brush and Pet Blanket variety packs.</t>
  </si>
  <si>
    <t>Exclusief producten zoals assortimenten van dierenborstels en dierendekens.</t>
  </si>
  <si>
    <t>Assortiments de Produits pour le Bien–être/L'Hygiène des Animaux Domestiques</t>
  </si>
  <si>
    <t>Pet Nutritional Supplements Variety Packs</t>
  </si>
  <si>
    <t>Voedingssupplementen voor dieren – Assortimenten</t>
  </si>
  <si>
    <t>Includes any products than can be described/observed as two or more distinct Pet Nutritional Supplements products sold together, which exist within the schema belonging to different bricks but to the same class, that is two or more products contained within the same pack which cross bricks within the Pet Nutritional Supplements class. Includes products such as Pet Joint Treatments and Pet Vitamins sold together.Items that are received free with purchases should be removed from the classification decision-making process.</t>
  </si>
  <si>
    <t>Bevat producten met twee of meer verschillende producten uit de klasse voedingssupplementen voor dieren die men als één product verkoopt, d.w.z. twee of meer producten opgenomen in dezelfde verpakking met GPC bricks in de klasse voedingssupplementen voor dieren. Omvat producten zoals gewrichtsbehandelingen en vitaminen voor dieren die samen worden verkocht. Gratis producten tellen niet mee bij het maken van een keuze voor de juiste brick.</t>
  </si>
  <si>
    <t>Excludes products such as Pet Vitamins and Pet Food variety packs and Veterinary Pharmaceuticals.</t>
  </si>
  <si>
    <t>Exclusief producten zoals assortimenten met vitaminen diervoeder, en exclusief veterinaire geneesmiddelen.</t>
  </si>
  <si>
    <t>Assortiments de Compléments Nutritionnels</t>
  </si>
  <si>
    <t>Pet Accessory Variety Packs</t>
  </si>
  <si>
    <t>Toebehoren voor dieren – Assortimenten</t>
  </si>
  <si>
    <t>Includes any products that can be described/observed as two or more distinct Pet Accessories sold together, which exist within the schema belonging to different bricks but to the same class, that is two or more products contained within the same pack which cross bricks within the Pet Accessories class. Includes products such as Pet Collars and Pet Identification Tags sold together.Items that are received free with purchases should be removed from the classification decision-making process.</t>
  </si>
  <si>
    <t>Bevat producten met twee of meer verschillende producten uit de klasse toebehoren voor dieren die men als één product verkoopt, d.w.z. twee of meer producten opgenomen in dezelfde verpakking met GPC bricks in de klasse toebehoren voor dieren. Omvat producten zoals dierenkragen en identificatietags die samen worden verkocht. Gratis producten tellen niet mee bij het maken van een keuze voor de juiste brick.</t>
  </si>
  <si>
    <t>Excludes products such as Bird Feeders and Bird Food variety packs.</t>
  </si>
  <si>
    <t>Exclusief producten zoals assortimenten van vogelhuisjes en vogelvoer.</t>
  </si>
  <si>
    <t>Assortiments d'Accessoires pour Animaux Domestiques</t>
  </si>
  <si>
    <t>Pet Food/Drink Dispenser</t>
  </si>
  <si>
    <t>Includes any products that can be described/observed as a product specifically designed to dispense food and drinks for pets.Includes products such as automated feeders from which food or drink are dispensed at specific times or intervals and pet fountains from which animals can drink.</t>
  </si>
  <si>
    <t>Bevat producten voor afgifte van voeder/drank voor dieren. Bevat automatische feeders waar voeder/drank wordt afgegeven op bepaalde tijdstippen of tussenpozen, en fonteinen waaruit dieren kunnen drinken.</t>
  </si>
  <si>
    <t>Excludes products such as Aquarium Feeders and Accessories, and Bowls and Bottles not intended for pet use.</t>
  </si>
  <si>
    <t>Exclusief producten zoals aquarium voerafgiftesystemen of bekers/flessen die niet bedoeld zijn voor gebruik door dieren.</t>
  </si>
  <si>
    <t>Distributeur de Nourriture/Eau pour Animaux Domestiques</t>
  </si>
  <si>
    <t>Pet Toys (Powered)</t>
  </si>
  <si>
    <t>Includes any products that can be described/observed as a powered product specifically designed to entertain a pet.Includes battery and mains/current powered toys, but</t>
  </si>
  <si>
    <t>Bevat aangedreven producten specifiek ontworpen voor ??dieren. Bevat batterij en netspanning aangedreven speelgoed.</t>
  </si>
  <si>
    <t>excludes mechanical and wind up toys.Specifically excludes all non-powered pet toys.Excludes products such as non-powered Pet Toys and Pet Training Devices and products such as Activity Centres and Accessories designed primarily for exercise rather than entertainment.</t>
  </si>
  <si>
    <t>Exclusief mechanisch speelgoed en opwindspeelgoed, evenals trainingsapparaten voor dieren die in de eerste plaats bedoeld zijn voor oefening in plaats van speelgoed.</t>
  </si>
  <si>
    <t>Jouets pour Animaux Domestiques (Électriques)</t>
  </si>
  <si>
    <t>Pet Housing</t>
  </si>
  <si>
    <t>Includes any products that can be described/observed as a non-disposable product specifically designed to house, shelter and provide comfort within the housing for a pet. Includes products such as pet cages and hutches.</t>
  </si>
  <si>
    <t>Excludes products such as Bedding, Clothing and Blankets worn by pets, pet baskets, benches and cushions.</t>
  </si>
  <si>
    <t>Exclusief producten zoals bodembedekking voor dieren en kledij gedragen door dieren.</t>
  </si>
  <si>
    <t>Refuges pour Animaux Domestiques</t>
  </si>
  <si>
    <t>Pet Food/Drinks Variety Packs</t>
  </si>
  <si>
    <t>Voedingsmiddelen/Dranken voor dieren – Assortimenten</t>
  </si>
  <si>
    <t>Includes any products that can be described/observed as two or more distinct Pet Food and Drink products sold together which exist within the schema but belong to different classes, that is two or more products contained within the same pack which cross classes within the Pet Food and Drinks Family. Includes products such as Cat Food with Cat Drinks variety packs. Items that are received free with purchases should be removed from the classification decision-making process.</t>
  </si>
  <si>
    <t>Bevat producten met twee of meer verschillende producten uit de klasse voedingsmiddelen/dranken voor dieren die men als één product verkoopt, d.w.z. twee of meer producten opgenomen in dezelfde verpakking met GPC bricks in de klasse voedingsmiddelen/dranken voor dieren. Omvat producten zoals kattenvoer en kattendrank die samen worden verkocht. Gratis producten tellen niet mee bij het maken van een keuze voor de juiste brick.</t>
  </si>
  <si>
    <t>Excludes products such as Bird Food and Bird Feeders variety packs.</t>
  </si>
  <si>
    <t>Exclusief producten zoals assortimenten van vogelvoederhuisjes en vogelvoeder.</t>
  </si>
  <si>
    <t>Assortiments d'Aliments/de Boissons pour Animaux Domestiques</t>
  </si>
  <si>
    <t>Insect/Pest/Allergen Control Variety Packs</t>
  </si>
  <si>
    <t>Insecten–/Ongediertebestrijding – Assortimenten</t>
  </si>
  <si>
    <t>Includes any products that can be described/observed as two or more distinct Insect/Pest and Allergen Control products sold together, which exist within the schema belonging to different bricks but to the same class, that is two or more products contained within the same pack which cross bricks within the Insect/Pest and Allergen Control class. Includes products such as Insect Repellents and Swatters sold together.Items that are received free with purchases should be removed from the classification decision-making process.</t>
  </si>
  <si>
    <t>Bevat producten met twee of meer verschillende producten uit de klasse cosmeticaproducten die men als één product verkoopt, d.w.z. twee of meer producten opgenomen in dezelfde verpakking met GPC bricks binnen de klasse cosmeticaproducten. Omvat producten zoals oogschaduw en lippenstift die samen worden verkocht. Gratis producten tellen niet mee bij het maken van een keuze voor de juiste brick.</t>
  </si>
  <si>
    <t>Excludes products such as Insect Repellents and Mildew Removers variety packs.</t>
  </si>
  <si>
    <t>Exclusief producten als assortimenten van insectenwerende middelen en schimmelverwijderaars.</t>
  </si>
  <si>
    <t>Assortiment de Produits Contre les Insectes/Nuisibles/Allergènes</t>
  </si>
  <si>
    <t>Beauty/Personal Care/Hygiene Variety Packs</t>
  </si>
  <si>
    <t>Schoonheid/Persoonlijke Verzorging/Hygiëne – Assortimenten</t>
  </si>
  <si>
    <t>Includes any products than can be described/observed as two or more distinct Beauty, Personal Care and Hygiene products sold together which exist within the schema but belong to different Families, that is two or more products contained within the same pack which cross Families within the Beauty, Personal Care and Hygiene Segment. Includes products such as Perfume and Body Moisturisers variety packs.Items that are received free with purchases should be removed from the classification decision-making process.</t>
  </si>
  <si>
    <t>Bevat producten met twee of meer verschillende schoonheid/persoonlijke verzorging/hygiëne producten uit verschillende GPC families die men als één product verkoopt, d.w.z. twee of meer producten opgenomen in dezelfde verpakking met GPC bricks in het segment schoonheid/persoonlijke verzorging/hygiëne, maar uit verschillende families. Omvat producten zoals parfum en body moistirizers die samen worden verkocht. Gratis producten tellen niet mee bij het maken van een keuze voor de juiste brick.</t>
  </si>
  <si>
    <t>Excludes products such as Nail Polish and Nail File variety packs and Body Spray with Lipstick variety packs.</t>
  </si>
  <si>
    <t>Exclusief producten zoals assortimenten van nagellakken en nagelvijlen en assortimenten van bodysprays met lippenstiften.</t>
  </si>
  <si>
    <t>Assortiments de Produits de Beauté / de Soin Personnel / d'Hygiène</t>
  </si>
  <si>
    <t>Body Massage/Toning Variety Packs</t>
  </si>
  <si>
    <t>Lichaamsmassage/Spierstimulatoren – Assortimenten</t>
  </si>
  <si>
    <t>Includes any products than can be described/observed as two or more distinct Body Massage and Toning products sold together, which exist within the schema belonging to different bricks but to the same class, that is two or more products contained within the same pack which cross bricks within the Body Massage and Toning class. Includes products such as Electrical Abdominal Toners and Body Massagers sold together.Items that are received free with purchases should be removed from the classification decision-making process.</t>
  </si>
  <si>
    <t>Bevat producten met twee of meer verschillende producten uit de klasse lichaamsmassage/spierstimulatoren die men als één product verkoopt, d.w.z. twee of meer producten opgenomen in dezelfde verpakking met GPC bricks binnen de klasse lichaamsmassage/spierstimulatoren. Omvat producten zoals buikspiertrainers en lichaamsmassageapparaten die samen worden verkocht. Gratis producten tellen niet mee bij het maken van een keuze voor de juiste brick.</t>
  </si>
  <si>
    <t>Excludes products such as Perfume and Body Moisturisers variety packs.</t>
  </si>
  <si>
    <t>Exclusief producten zoals assortimenten van parfum en body moisturizers.</t>
  </si>
  <si>
    <t>Assortiments de Produits Tonifiants/de Massage pour le Corps</t>
  </si>
  <si>
    <t>Cosmetic/MakeUp Products Variety Packs</t>
  </si>
  <si>
    <t>Cosmetica/Make-up Assortimenten</t>
  </si>
  <si>
    <t>Includes any products that can be described/observed as two or more distinct Cosmetic/MakeUp Products sold together, which exist within the schema belonging to different bricks but to the same class, that is two or more products contained within the same pack which cross bricks within the Cosmetic/MakeUp Products class. Includes products such as Eye Shadow and Lipstick sold together. Items that are received free with purchases should be removed from the classification decision-making process. Also include Cosmetic/MakeUp Display Test that are sold with items like Cosmetic/MakeUp Lip, or any other product which belongs to the Cosmetic/MakeUp Product Class.</t>
  </si>
  <si>
    <t>Omvat alle producten die kunnen worden beschreven als twee of meer verschillende cosmetische/make-upproducten die samen worden verkocht, die bestaan ​​binnen het schema en bij verschillende bricks horen maar wel tot dezelfde class, dat wil zeggen twee of meer producten in hetzelfde pakket binnen de categorie Cosmetica/Make-upproducten. Bevat producten zoals oogschaduw en lippenstift die samen worden verkocht. Artikelen die gratis bij aankopen worden ontvangen, moeten uit het besluitvormingsproces voor classificatie worden verwijderd. Voeg ook een cosmetische/make-updisplaytest toe die wordt verkocht met artikelen zoals cosmetica/make-uplip of een ander product dat tot de productklasse Cosmetica/make-up behoort.</t>
  </si>
  <si>
    <t>Excludes products such as Nail Polish and Body Moisturisers variety packs.</t>
  </si>
  <si>
    <t>Exclusief producten zoals nagellak en body Moisturisers variety packs.</t>
  </si>
  <si>
    <t>Assortiments de Produits Cosmétiques/de Maquillage</t>
  </si>
  <si>
    <t>Nail Cosmetic/Care Products Variety Packs</t>
  </si>
  <si>
    <t>Cosmetica/Verzorgingsproducten voor Nagels – Assortimenten</t>
  </si>
  <si>
    <t>Includes any products than can be described/observed as two or more distinct Nail Cosmetic and Care Products sold together, which exist within the schema belonging to different bricks but to the same class, that is two or more products contained within the same pack which cross bricks within the Nail Cosmetic and Care Products class. Includes products such as Nail Polish Removers and Nail Files sold together.Items that are received free with purchases should be removed from the classification decision-making process.</t>
  </si>
  <si>
    <t>Bevat producten met twee of meer verschillende producten uit de klasse cosmetica/verzorgingsproducten voor nagels die men als één product verkoopt, d.w.z. twee of meer producten opgenomen in dezelfde verpakking met GPC bricks binnen de klasse cosmetica/verzorgingsproducten voor nagels. Omvat producten zoals nagellak removers en nagelvijlen die samen worden verkocht. Gratis producten tellen niet mee bij het maken van een keuze voor de juiste brick.</t>
  </si>
  <si>
    <t>Excludes products such as Nail Polish and Lipstick variety packs.</t>
  </si>
  <si>
    <t>Exclusief producten zoals assortimenten van nagellak en lippenstift.</t>
  </si>
  <si>
    <t>Assortiments de Produits de Soin/Cosmétiques pour les Ongles</t>
  </si>
  <si>
    <t>Cosmetics/Fragrances Variety Packs</t>
  </si>
  <si>
    <t>Cosmetica/Parfums – Assortimenten</t>
  </si>
  <si>
    <t>Includes any products than can be described/observed as two or more distinct Cosmetics and Fragrances sold together which exist within the schema but belong to different classes, that is two or more products contained within the same pack which cross classes within the Cosmetics and Fragrances Family. Includes products such as Body Spray with Lipstick variety packs. Items that are received free with purchases should be removed from the classification decision-making process.</t>
  </si>
  <si>
    <t>Bevat producten met twee of meer verschillende cosmetica- en parfumproducten uit verschillende GPC klassen die men als één product verkoopt, d.w.z. twee of meer producten opgenomen in dezelfde verpakking met GPC bricks in de familie cosmetica/parfum, maar uit verschillende klassen. Omvat producten zoals body spray en lippenstift die samen worden verkocht. Gratis producten tellen niet mee bij het maken van een keuze voor de juiste brick.</t>
  </si>
  <si>
    <t>Excludes products such as Nail Polish and Lipstick variety packs and Perfume and Body Moisturizers variety packs.</t>
  </si>
  <si>
    <t>Exclusief producten zoals assortimenten van nagellak en lippenstift en assortimenten van parfum en body moisturizers.</t>
  </si>
  <si>
    <t>Assortiments de Produits Cosmétiques/Parfums</t>
  </si>
  <si>
    <t>Healthcare Variety Packs</t>
  </si>
  <si>
    <t>Gezondheidszorg – Assortimenten</t>
  </si>
  <si>
    <t>Includes any products that can be described/observed as two or more distinct Healthcare products sold together which exist within the schema but belong to different Families, that is two or more products contained within the same pack which cross Families within the Healthcare Segment. Includes products such as Vitamins and Glucose Tests variety packs.Items that are received free with purchases should be removed from the classification decision-making process.</t>
  </si>
  <si>
    <t>Omvat alle producten die kunnen worden waargenomen als twee of meer verschillende producten voor gezondheidszorg die tezamen worden verkocht, die binnen het schema tot verschillende bricks behoren, maar wel in dezelfde klasse vallen. Een voorbeeld is de gezamenlijke verkoop van vitaminen en een glucose testmiddel. Bij producten die gratis zijn, wordt besloten om de classificatie in verschillende bricks achterwege te laten.</t>
  </si>
  <si>
    <t>Excludes products such as Needles and Needle Covers variety packs, Blood Pressure Monitors with Cholesterol Tests variety packs and Healthcare variety packs obtained only by prescription or from a healthcare professional.</t>
  </si>
  <si>
    <t>Omvat géén producten zoals assortimenten voor thuisdiagnostica, assortimenten voor geneesmiddelentoediening, en assortimenten voor gezondheidszorg die alleen op doktersvoorschrift worden verkregen of afkomstig zijn van een zorgverlener.</t>
  </si>
  <si>
    <t>Gezondheidszorg - Assortimenten</t>
  </si>
  <si>
    <t>Barrier Contraception Variety Packs</t>
  </si>
  <si>
    <t>Mechanische Anticonceptiva – Assortimenten</t>
  </si>
  <si>
    <t>Includes any products that can be described/observed as two or more distinct Barrier Contraception products sold together, which exist within the schema belonging to different bricks but to the same class, that is two or more products contained within the same pack which cross bricks within the Barrier Contraception class. Includes products such as Diaphragms and Spermicides sold together.Items that are received free with purchases should be removed from the classification decision-making process.</t>
  </si>
  <si>
    <t>Omvat alle producten die kunnen worden waargenomen als twee of meer verschillende mechanische anticonceptiva producten die tezamen worden verkocht, die binnen het schema tot verschillende bricks behoren, maar wel in dezelfde klasse vallen. Een voorbeeld is de gezamenlijke verkoop van een pessarium met spermiciden. Bij producten die gatis zijn, wordt besloten om de classificatie in verschillende bricks achterwege te laten.</t>
  </si>
  <si>
    <t>Excludes products such as Diaphragms and Ovulation Tests variety packs and Barrier Contraception variety packs obtained only by prescription or from a healthcare professional.</t>
  </si>
  <si>
    <t>Omvat géén producten zoals assortimenten voor een pessarium en een ovulatietest, en assortimenten voor mechanische anticonceptiva die alleen op doktersvoorschrift worden verkregen of afkomstig zijn van een zorgverlener.</t>
  </si>
  <si>
    <t>Assortiments de Produits de Contraception Barrière</t>
  </si>
  <si>
    <t>Family Planning Variety Packs</t>
  </si>
  <si>
    <t>Gezinsplanning – Assortimenten</t>
  </si>
  <si>
    <t>Includes any products that can be described/observed as two or more distinct Family Planning products sold together which exist within the schema but belong to different classes, that is two or more products contained within the same pack which cross classes within the Family Planning Family. Includes products such as IUDs and Spermicides variety packs. Items that are received free with purchases should be removed from the classification decision-making process.</t>
  </si>
  <si>
    <t>Omvat alle producten die kunnen worden waargenomen als twee of meer verschillende producten voor gezinsplanning die tezamen worden verkocht, die binnen het schema tot verschillende bricks behoren, maar wel in dezelfde klasse vallen. Een voorbeeld is de gezamenlijke verkoop van spiraaltjes en spermiciden. Bij producten die gratis zijn, wordt besloten om de classificatie in verschillende bricks achterwege te laten.</t>
  </si>
  <si>
    <t>Excludes products such as Diaphragms and Spermicides variety packs, Diaphragms and Ovulation Tests variety packs and Family Planning variety packs obtained only by prescription or from a healthcare professional.</t>
  </si>
  <si>
    <t>Exclusief producten zoals assortimenten voor een pessarium en spermiciden, assortimenten voor een pessarium en een ovulatietest, en assortimenten voor gezinsplanning die alleen op doktersvoorschrift worden verkregen of afkomstig zijn van een zorgverlener.</t>
  </si>
  <si>
    <t>Assortiments de Planning Familial</t>
  </si>
  <si>
    <t>Hair Products Variety Packs</t>
  </si>
  <si>
    <t>Haarproducten – Assortimenten</t>
  </si>
  <si>
    <t>Includes any products than can be described/observed as two or more distinct Hair Products sold together which exist within the schema but belong to different classes, that is two or more products contained within the same pack which cross classes within the Hair Products Family. Includes products such as Shampoo with Razors variety packs. Items that are received free with purchases should be removed from the classification decision-making process.</t>
  </si>
  <si>
    <t>Bevat producten met twee of meer verschillende haarverzorgingsproducten uit verschillende GPC klassen die men als één product verkoopt, d.w.z. twee of meer producten opgenomen in dezelfde verpakking met GPC bricks in de familie haarverzorgingsproducten, maar uit verschillende klassen. Omvat producten zoals shampoo en scheermesjes die samen worden verkocht. Gratis producten tellen niet mee bij het maken van een keuze voor de juiste brick.</t>
  </si>
  <si>
    <t>Excludes products such as Shampoo and Conditioner variety packs and Shampoo and Shower Gel variety packs.</t>
  </si>
  <si>
    <t>Exclusief producten zoals assortimenten van shampoo en conditioner en assortimenten van shampoo en douchegel.</t>
  </si>
  <si>
    <t>Haarverzorgingsproducten – Assortimenten</t>
  </si>
  <si>
    <t>Assortiment de Produits pour les Cheveux</t>
  </si>
  <si>
    <t>Hair Care Products Variety Packs</t>
  </si>
  <si>
    <t>Includes any products than can be described/observed as two or more distinct Hair Care Products sold together, which exist within the schema belonging to different bricks but to the same class, that is two or more products contained within the same pack which cross bricks within the Hair Care Products class. Includes products such as Shampoo and Conditioners sold together.Items that are received free with purchases should be removed from the classification decision-making process.</t>
  </si>
  <si>
    <t>Bevat producten met twee of meer verschillende producten uit de klasse haarverzorgingsproducten die men als één product verkoopt, d.w.z. twee of meer producten opgenomen in dezelfde verpakking met GPC bricks binnen de klasse haarverzorgingsproducten. Omvat producten zoals shampoo en conditioner die samen worden verkocht. Gratis producten tellen niet mee bij het maken van een keuze voor de juiste brick.</t>
  </si>
  <si>
    <t>Excludes products such as Shampoo and Shower Gel variety packs.</t>
  </si>
  <si>
    <t>Exclusief producten als assortimenten van shampoo en douchegel.</t>
  </si>
  <si>
    <t>Assortiments de Produits de Soin des Cheveux</t>
  </si>
  <si>
    <t>Hair – Styling (Powered)</t>
  </si>
  <si>
    <t>Haar – Styling (Elektrisch)</t>
  </si>
  <si>
    <t>Includes any products that can be described/observed as a powered device intended to aid in the styling or shaping of the hair. Includes products such as hair curling brushes, straightening tongs, braiding tools.Specifically</t>
  </si>
  <si>
    <t>Bevat alle aangedreven apparaten die bedoeld zijn om te helpen bij het stijlen of modelleren van het haar. Omvat producten zoals haarkrulborstels, stijltangen en vlechtapparaten.</t>
  </si>
  <si>
    <t>excludes products such as hair styling aids that do not require a power source.Excludes products such as Hair Dryers, Electric Shavers, Trimmers and Razors, non-powered Hair Styling Aids and non-powered Curlers and Rollers.</t>
  </si>
  <si>
    <t>Exclusief niet-aangedreven producten zoals  hulpmiddelen voor haarstyling. Uitgesloten zijn ook producten zoals haardrogers, elektrische scheerapparaten, trimmers en scheermessen, en niet-elektrische krulspelden en rollers.</t>
  </si>
  <si>
    <t>Cheveux – Produits Coiffants (Électriques)</t>
  </si>
  <si>
    <t>Mirrors – Personal Care</t>
  </si>
  <si>
    <t>Spiegels voor Persoonlijke Verzorging</t>
  </si>
  <si>
    <t>Includes any products that can be described/observed as a device for viewing the users reflection and specifically intended for personal care use. These mirrors may be hand held, enclosed in a compact or freestanding, but will generally be small in size and easily portable. Also includes mirrors which provide magnification.Specifically</t>
  </si>
  <si>
    <t>Bevat alle spiegels voor persoonlijke verzorging. Deze spiegels kunnen draagbaar, ingepakt of vrijstaand zijn, maar zijn in het algemeen klein en gemakkelijk draagbaar. Bevat ook spiegels met een vergrotende werking.</t>
  </si>
  <si>
    <t>excludes mirrors contained within a cosmetic compact which contains a mirror plus cosmetics such as eyeshadow, lipstick or face powder.Excludes products such as Non Portable Mirrors intended to be placed on walls within the home, Dental Mirrors and Automotive Mirrors.</t>
  </si>
  <si>
    <t>Exclusief spiegels opgenomen in een cosmetisch product zoals spiegel plus cosmetica zoals oogschaduw, lippenstift of gezichtspoeder. Exclusief producten zoals niet-draagbare spiegels bedoeld voor binnenshuis, tandheelkundige spiegels en autospiegels.</t>
  </si>
  <si>
    <t>Miroirs – Soins Personnels</t>
  </si>
  <si>
    <t>Hair Removal/Masking Products Variety Packs</t>
  </si>
  <si>
    <t>Ontharingsproducten – Assortimenten</t>
  </si>
  <si>
    <t>Includes any products than can be described/observed as two or more distinct Hair Removal/Masking Products sold together, which exist within the schema belonging to different bricks but to the same class, that is two or more products contained within the same pack which cross bricks within the Hair Removal/Masking Products class. Includes products such as Shaving Gel and Razors sold together.Items that are received free with purchases should be removed from the classification decision-making process.</t>
  </si>
  <si>
    <t>Bevat producten met twee of meer verschillende producten uit de klasse ontharingsproducten die men als één product verkoopt, d.w.z. twee of meer producten opgenomen in dezelfde verpakking met GPC bricks binnen de klasse ontharingsproducten. Omvat producten zoals scheergel en scheermessen die samen worden verkocht. Gratis producten tellen niet mee bij het maken van een keuze voor de juiste brick.</t>
  </si>
  <si>
    <t>Excludes products such as Razors and Body Moisturisers variety packs.</t>
  </si>
  <si>
    <t>Exclusief producten als assortimenten van scheerapparaten en lichaam moisturizers.</t>
  </si>
  <si>
    <t>Assortiments de Produits d'Elimination/de Masquage des Poils</t>
  </si>
  <si>
    <t>Drug Administration Variety Packs</t>
  </si>
  <si>
    <t>Geneesmiddelentoediening – Assortimenten</t>
  </si>
  <si>
    <t>Includes any products that can be described/observed as two or more distinct Drug Administration products sold together, which exist within the schema belonging to different bricks but to the same class, that is two or more products contained within the same pack which cross bricks within the Drug Administration class. Includes products such as Needles and Needle Cases sold together.Items that are received free with purchases should be removed from the classification decision-making process.</t>
  </si>
  <si>
    <t>Omvat alle producten die kunnen worden waargenomen als twee of meer verschillende producten voor geneesmiddelentoediening die tezamen worden verkocht, die binnen het schema tot verschillende bricks behoren, maar wel in dezelfde klasse vallen. Een voorbeeld is de gezamenlijke verkoop van naalden en naaldbeschermers. Bij producten die gratis zijn, wordt besloten om de classificatie in verschillende bricks achterwege te laten.</t>
  </si>
  <si>
    <t>Excludes products such as Enemas and Appetite Suppressant variety packs and Drug Administration variety packs obtained only by prescription or from a healthcare professional.</t>
  </si>
  <si>
    <t>Omvat géén producten zoals assortimenten voor klysma's en hongeronderdrukkers, en assortimenten voor geneesmiddelentoediening die alleen op doktersvoorschrift worden verkregen of afkomstig zijn van een zorgverlener.</t>
  </si>
  <si>
    <t>Assortiments d’Administration de Médicaments</t>
  </si>
  <si>
    <t>Anti-smoking Aids</t>
  </si>
  <si>
    <t>Anti-rook Hulpmiddelen</t>
  </si>
  <si>
    <t>Includes any products that can be described/observed as a preparation or device used to aid the process of giving up smoking.Includes products such as Nicotine Patches intended to be placed on the surface of the body, Chewing Gums, Flavoured Confectionery and Tablets.</t>
  </si>
  <si>
    <t>Omvat alle producten die kunnen worden waargenomen als een preparaat of apparaat gebruikt om te helpen bij het stoppen met roken. Bevat producten zoals nicotinepleisters bedoeld om op het lichaam te plaatsen, kauwgom, zoetwaren en pillen.</t>
  </si>
  <si>
    <t>Excludes products such as Anti-Smoking Aids obtained only by prescription or from a health professional and products such as Chewing Gums and other Confectionery not specifically described as an Anti-Smoking Aid.</t>
  </si>
  <si>
    <t>Omvat géén producten zoals anti-rook hulpmiddelen die alleen op doktersvoorschrift worden verkregen of afkomstig zijn van een zorgverlener, en producten als kauwgom en overige zoetwaren die niet specifiek als een anti-rook hulpmiddel zijn beschreven.</t>
  </si>
  <si>
    <t>Aides Antitabac</t>
  </si>
  <si>
    <t>Health Treatments/Aids Variety Packs</t>
  </si>
  <si>
    <t>Gezondheidsbehandelingen/-hulpmiddelen – Assortimenten</t>
  </si>
  <si>
    <t>Includes any products that can be described/observed as two or more distinct Health Treatments and Aids sold together which exist within the schema but belong to different classes, that is two or more products contained within the same pack which cross classes within the Health Treatments and Aids Family. Includes products such as Needles with Textile Bandages variety packs. Items that are received free with purchases should be removed from the classification decision-making process.</t>
  </si>
  <si>
    <t>Omvat alle producten die kunnen worden waargenomen als twee of meer verschillende gezondheidsbehandelingen of hulpmiddelen die tezamen worden verkocht, die binnen het schema tot verschillende bricks behoren, maar wel in dezelfde klasse vallen. Een voorbeeld is de gezamenlijke verkoop van naalden en bandages. Bij producten die gratis zijn, wordt besloten om de classificatie in verschillende bricks achterwege te laten.</t>
  </si>
  <si>
    <t>Excludes products such as Needles and Needle Covers variety packs, Nail Biting Treatments and Nutritional Supplements variety packs and Health Treatments and Aids variety packs obtained only by prescription or from a healthcare professional.</t>
  </si>
  <si>
    <t>Omvat géén producten zoals assortimenten voor naalden en naaldbeschermers, assortimenten voor anti-nagelbijtbehandeling en voedingssupplementen, en assortimenten voor gezondheidsbehandelingen en hulpmiddelen die alleen op doktersvoorschrift worden verkregen of afkomstig zijn van een zorgverlener.</t>
  </si>
  <si>
    <t>Gezondheidsbehandelingen/–hulpmiddelen – Assortimenten</t>
  </si>
  <si>
    <t>Assortiments de Traitements/Produits de Santé</t>
  </si>
  <si>
    <t>First Aid Variety Packs</t>
  </si>
  <si>
    <t>Eerste Hulp – Assortimenten</t>
  </si>
  <si>
    <t>Includes any products that can be described/observed as two or more distinct First Aid products sold together, which exist within the schema belonging to different bricks but to the same class, that is two or more products contained within the same pack which cross bricks within the First Aid class. Includes products such as Slings and Textile Bandages sold together.Items that are received free with purchases should be removed from the classification decision-making process.</t>
  </si>
  <si>
    <t>Omvat alle producten die kunnen worden waargenomen als twee of meer verschillende producten voor eerste hulp die tezamen worden verkocht, die binnen het schema tot verschillende bricks behoren, maar wel in dezelfde klasse vallen. Een voorbeeld is de gezamenlijke verkoop van een mitella en bandages. Bij producten die gratis zijn wordt besloten om de classificatie in verschillende bricks achterwege te laten.</t>
  </si>
  <si>
    <t>Excludes products such as Plasters and Vitamins variety packs and First Aid variety packs obtained only by prescription or from a healthcare professional.</t>
  </si>
  <si>
    <t>Omvat géén producten zoals assortimenten voor pleisters en vitaminen, en assortimenten voor eerste hulp die alleen op doktersvoorschrift worden verkregen of afkomstig zijn van een zorgverlener.</t>
  </si>
  <si>
    <t>Premier Secours – Assortiments</t>
  </si>
  <si>
    <t>Foot/Leg Care/Treatments Variety Packs</t>
  </si>
  <si>
    <t>Voet/Been Verzorging/Behandeling – Assortimenten</t>
  </si>
  <si>
    <t>Includes any products that can be described/observed as two or more distinct Foot/Leg Care and Treatment products sold together, which exist within the schema belonging to different bricks but to the same class, that is two or more products contained within the same pack which cross bricks within the Foot/Leg Care and Treatments class. Includes products such as Pumice Stones and Medicated Insoles sold together.Items that are received free with purchases should be removed from the classification decision-making process.</t>
  </si>
  <si>
    <t>Omvat alle producten die kunnen worden waargenomen als twee of meer verschillende producten voor voet- of been behandeling of verzorging die tezamen worden verkocht, die binnen het schema bestaan, maar bij verschillende bricks in dezelfde klasse behoren. Een voorbeeld is de gezamenlijke verkoop van puimsteen en medicinale inlegzolen. Bij producten die gratis zijn, wordt besloten om de classificatie in verschillende bricks achterwege te laten.</t>
  </si>
  <si>
    <t>Excludes products such as Pumice Stones and Vitamins variety packs and Foot/Leg Care and Treatments variety packs obtained only by prescription or from a healthcare professional.</t>
  </si>
  <si>
    <t>Omvat géén producten zoals assortimenten voor puimsteen en vitaminen, en assortimenten voor verzorging of behandeling van voet of been die alleen op doktersvoorschrift worden verkregen of afkomstig zijn van een zorgverlener.</t>
  </si>
  <si>
    <t>Assortiments de Traitements/Soins des Pieds/Jambes</t>
  </si>
  <si>
    <t>Personal Aids Variety Packs</t>
  </si>
  <si>
    <t>Persoonlijke Hulpmiddelen – Assortimenten</t>
  </si>
  <si>
    <t>Includes any products that can be described/observed as two or more distinct Personal Aid products sold together, which exist within the schema belonging to different bricks but to the same class, that is two or more products contained within the same pack which cross bricks within the Personal Aids class. Includes products such as Crutches and Insect Repellents sold together.Items that are received free with purchases should be removed from the classification decision-making process.</t>
  </si>
  <si>
    <t>Omvat alle producten die kunnen worden waargenomen als twee of meer afzonderlijke persoonlijke hulpmiddelen die tezamen worden verkocht, die binnen het schema tot verschillende bricks behoren, maar wel in dezelfde klasse vallen. Hieronder vallen ook producten zoals krukken en insectenwerende middelen die samen worden verkocht. Bij producten die gratis zijn, wordt besloten om de classificatie in verschillende bricks achterwege te laten.</t>
  </si>
  <si>
    <t>Excludes products such as Crutches and Vitamins variety packs and Personal Aids variety packs obtained only by prescription or from a healthcare professional.</t>
  </si>
  <si>
    <t>Omvat géén producten zoals krukken en vitaminen die tezamen in een pakket worden verkocht, noch pakketten van persoonlijke hulpmiddelen die alleen op doktersvoorschrift worden verkregen of afkomstig zijn van een zorgverlener.</t>
  </si>
  <si>
    <t>Assortiments d'Aides Personnelles</t>
  </si>
  <si>
    <t>Sensory Organs Care/Treatments Variety Packs</t>
  </si>
  <si>
    <t>Verzorging/Behandeling van Zintuigen – Assortimenten</t>
  </si>
  <si>
    <t>Includes any products that can be described/observed as two or more distinct Sensory Organs Care and Treatments sold together, which exist within the schema belonging to different bricks but to the same class, that is two or more products contained within the same pack which cross bricks within the Sensory Organs Care and Treatments class. Includes products such as Contact Lenses and Contact Lenses Cases sold together.Items that are received free with purchases should be removed from the classification decision-making process.</t>
  </si>
  <si>
    <t>Omvat alle producten die kunnen worden waargenomen als twee of meer verschillende zintuigverzorgings- of behandelingsmiddel die tezamen worden verkocht, die binnen het schema tot verschillende bricks behoren, maar wel in dezelfde klasse vallen. Een voorbeeld is de gezamenlijke verkoop van contactlenzen en contactlensdoosjes. Bij producten die gratis zijn, wordt besloten om de classificatie in verschillende bricks achterwege te laten.</t>
  </si>
  <si>
    <t>Excludes products such as Ear Preparations and Thermometer variety packs and Sensory Organs Care and Treatments variety packs obtained only by prescription or from a healthcare professional.</t>
  </si>
  <si>
    <t>Omvat géén producten zoals assortimenten voor oorpreparaten en thermometers, en assortimenten voor zintuigverzorging of behandeling die alleen op doktersvoorschrift worden verkregen of afkomstig zijn van een zorgverlener.</t>
  </si>
  <si>
    <t>Assortiments de Soins/Traitements des Organes Sensoriels</t>
  </si>
  <si>
    <t>Optic Appliances Care – Spectacles</t>
  </si>
  <si>
    <t>Includes any products that can be described/observed as a cream, gel or liquid that is employed for the cleaning and care of all types of spectacles.</t>
  </si>
  <si>
    <t>Omvat alle producten die kunnen worden waargenomen als een crème, gel of vloeistof bedoeld voor het reinigen en verzorgen van alle soorten brillen.</t>
  </si>
  <si>
    <t>Excludes products such as Spectacle Care Preparations obtained only by prescription or from a healthcare professional, Contact Lenses, Spectacles Chains and Cases and all Eye Preparations.</t>
  </si>
  <si>
    <t>Omvat géén producten zoals verzorgingsproducten voor brillen die alleen op doktersvoorschrift worden verkregen of afkomstig zijn van een zorgverlener; contactlenzen, brilkettingen, brillenkokers en alle oogpreparaten.</t>
  </si>
  <si>
    <t>Produits d’Entretien Optique – Lunettes</t>
  </si>
  <si>
    <t>Spectacle Care Accessories</t>
  </si>
  <si>
    <t>Verzorgingsproducten voor Brillen – Accessoires</t>
  </si>
  <si>
    <t>Includes any products that can be described/observed as a product which protects and cares for spectacles such as specific cases and spectacle chains.</t>
  </si>
  <si>
    <t>Omvat alle producten die kunnen worden waargenomen als een product dat brillen beschermt en verzorgt zoals speciale kokers en brilkettingen.</t>
  </si>
  <si>
    <t>Excludes products such as Spectacle Cleaning and Care products, and all Eye Preparations.</t>
  </si>
  <si>
    <t>Omvat géén producten zoals accessoires bij verzorgingsproducten voor brillen en alle oogpreparaten.</t>
  </si>
  <si>
    <t>Accessoires de Lunettes</t>
  </si>
  <si>
    <t>Habit Treatment Variety Packs</t>
  </si>
  <si>
    <t>Behandeling tegen Verslaving – Assortimenten</t>
  </si>
  <si>
    <t>Includes any products that can be described/observed as two or more distinct Habit Treatment products sold together, which exist within the schema belonging to different bricks but to the same class, that is two or more products contained within the same pack which cross bricks within the Habit Treatment class. Includes products such as Artificial Cigarettes and Nail Biting Treatments sold together.Items that are received free with purchases should be removed from the classification decision-making process.</t>
  </si>
  <si>
    <t>Omvat alle producten die kunnen worden waargenomen als twee of meer verschillende verslavingsbehandelingen of ontwenningskuren die tezamen worden verkocht, die binnen het schema tot verschillende bricks behoren, maar wel in dezelfde klasse vallen. Een voorbeeld is de gezamenlijke verkoop van kunstmatige sigaretten en een anti-nagelbijtmiddel. Bij producten die gratis zijn, wordt besloten om de classificatie in verschillende bricks achterwege te laten.</t>
  </si>
  <si>
    <t>Excludes products such as Nail Biting Treatments and Nutritional Supplements variety packs and Habit Treatment variety packs obtained only by prescription or from a healthcare professional.</t>
  </si>
  <si>
    <t>Omvat géén producten zoals assortimenten voor anti-nagelbijtbehandelingen en voedingssupplementen, en assortimenten voor behandeling tegen verslaving die alleen op doktersvoorschrift worden verkregen of afkomstig zijn van een zorgverlener.</t>
  </si>
  <si>
    <t>Assortiments de Traitements Anti–accoutumance</t>
  </si>
  <si>
    <t>Disposable Food Bags</t>
  </si>
  <si>
    <t>Wegwerpzakjes voor Levensmiddelen</t>
  </si>
  <si>
    <t>Includes any products that can be described/observed as a material specifically designed to be used for one, or a small number of occasions, to bag food. These products are designed to store food products.Includes products such as freezer bags.Specifically</t>
  </si>
  <si>
    <t>Omvat alle producten die kunnen worden omschreven / waargenomen als een materiaal, speciaal ontworpen voor gebruik één of een klein aantal gevallen, aan zak voedsel. Deze producten zijn ontworpen om voedsel te bewaren products.Inclusief producten zoals diepvrieszakjes.</t>
  </si>
  <si>
    <t>excludes materials that are designed to be used during cooking and disposable food wrapping products such as cling film and aluminium foil.Excludes products such as refuse bags, disposable food containers, disposable food wrap and paper kitchen towels.</t>
  </si>
  <si>
    <t>Sluit in het bijzonder materialen die zijn ontworpen om gebruikt te worden tijdens het koken en disposable voedselverpakking producten zoals plastic folie en aluminium foil.Exclusief producten zoals vuilniszakken, wegwerp voedsel containers, wegwerp voedsel wrap en keukenpapier.</t>
  </si>
  <si>
    <t>Sacs Alimentaires Jetables</t>
  </si>
  <si>
    <t>Disposable Food Wrap</t>
  </si>
  <si>
    <t>Wegwerpverpakkingsfolie voor Levensmiddelen</t>
  </si>
  <si>
    <t>Includes any products that can be described/observed as a material specifically designed to be used for one, or a small number of occasions, to wrap food. These products are designed to store food products and may or may not be used in cooking.Includes products such as cling film and aluminium foil.Specifically</t>
  </si>
  <si>
    <t>Omvat alle producten die kunnen worden omschreven / waargenomen als een materiaal, speciaal ontworpen voor gebruik één of een klein aantal gevallen omwikkelafstanden eten. Deze producten zijn bedoeld om te slaan voedingsproducten en al dan niet worden gebruikt cooking.Inclusief producten zoals plastic folie en aluminiumfolie.</t>
  </si>
  <si>
    <t>excludes disposable food bags used to store food products.Excludes products such as disposable cookware, disposable cups, plates and cutlery, as well as disposable paper towels.</t>
  </si>
  <si>
    <t>Sluit specifiek wegwerpvoederbak zakken gebruikt om levensmiddelen products.Exclusief zoals wegwerpbare kookgerei, wegwerpbekers, borden en bestek, alsmede wegwerp papieren handdoeken.</t>
  </si>
  <si>
    <t>Emballages Alimentaires Jetables</t>
  </si>
  <si>
    <t>Cleaning/Hygiene Products Variety Packs</t>
  </si>
  <si>
    <t>Includes any products that can be described/observed as two or more distinct Cleaning/Hygiene Products sold together which exist within the schema but belong to different Families, that is two or more products contained within the same pack which cross Families within the Cleaning/Hygiene Products Segment. Includes products such as Mildew Removers and Insect Repellents variety packs.Items that are received free with purchases should be removed from the classification decision-making process.</t>
  </si>
  <si>
    <t>Bevat producten met twee of meer verschillende schoonmaak- en hygiëneproducten die men als één product verkoopt maar tot twee verschillende families uit het segment schoonmaak- en hygiënemiddelen behoren. Omvat producten zoals schimmelverwijderaars en insectenwerende middelen die samen worden verkocht. Gratis producten tellen niet mee bij het maken van een keuze voor de juiste brick.</t>
  </si>
  <si>
    <t>Excludes products such as Starch and Laundry Detergents variety packs and Bathroom Cleaner with Pot Pourri variety packs.</t>
  </si>
  <si>
    <t>Exclusief producten zoals assortimenten van strijk- en wasmiddelen en assortimenten van badkamerreiniger met potpourri.</t>
  </si>
  <si>
    <t>Assortiments de Produits d'Entretien/d'Hygiène</t>
  </si>
  <si>
    <t>Assortiments de Produits Ménagers/d'Hygiène</t>
  </si>
  <si>
    <t>Air Fresheners/Deodorisers (Powered)</t>
  </si>
  <si>
    <t>Includes any products that can be described/observed as a powered air freshener, specifically designed to remove odours from the air and impart a pleasant fragrance.Includes products for use in various locations and in different forms such as gel or liquid.Specifically</t>
  </si>
  <si>
    <t>Bevat aangedreven luchtverfrissers, speciaal ontworpen voor het verwijderen van geuren of het toevoegen van een aangename geur. Bevat producten voor gebruik in verschillende locaties en in verschillende vormen, zoals gel of vloeistof.</t>
  </si>
  <si>
    <t>excludes all non-powered Air Fresheners.Excludes products such as non-powered Air Fresheners, Fabric Fresheners, Pet Litter Fresheners and fresheners for use inside the toilet.</t>
  </si>
  <si>
    <t>Alle niet-aangedreven luchtverversers, textielverfrissers, kattenbakverfrissers en toiletverfrissers zijn uitgesloten.</t>
  </si>
  <si>
    <t>Diffuseurs/Désodorisants (Electriques)</t>
  </si>
  <si>
    <t>Fresheners/Deodorisers Variety Packs</t>
  </si>
  <si>
    <t>Includes any products than can be described/observed as two or more distinct Fresheners and Deodorisers sold together, which exist within the schema belonging to different bricks but to the same class, that is two or more products contained within the same pack which cross bricks within the Fresheners and Deodorisers class. Includes products such as Pot Pourri and Aromatic Oils sold together.Items that are received free with purchases should be removed from the classification decision-making process.</t>
  </si>
  <si>
    <t>Bevat producten met twee of meer verschillende producten uit de klasse lucht-/textielverfrissers die men als één product verkoopt, d.w.z. twee of meer producten opgenomen in dezelfde verpakking met GPC bricks in de klasse lucht-/textielverfrissers. Omvat producten zoals potpourri en aromatische oliën die samen worden verkocht. Gratis producten tellen niet mee bij het maken van een keuze voor de juiste brick.</t>
  </si>
  <si>
    <t>Excludes products such as Pot Pourri and Insect Repellents variety packs.</t>
  </si>
  <si>
    <t>Exclusief producten zoals assortimenten van potpourri en insectenwerende middelen.</t>
  </si>
  <si>
    <t>Assortiments de Diffuseurs/Désodorisants</t>
  </si>
  <si>
    <t>Cleaners Variety Packs</t>
  </si>
  <si>
    <t>Includes any products that can be described/observed as two or more distinct Cleaners products sold together, which exist within the schema belonging to different bricks but to the same class, that is two or more products contained within the same pack which cross bricks within the Cleaners class. Includes products such as Bathroom Cleaners and Mildew Removers sold together.Items that are received free with purchases should be removed from the classification decision-making process.</t>
  </si>
  <si>
    <t>Bevat producten met twee of meer verschillende producten uit de klasse schoonmaakproducten die men als één product verkoopt, d.w.z. twee of meer producten opgenomen in dezelfde verpakking met GPC bricks in de klasse schoonmaakproducten. Omvat producten zoals badkamerreinigers en schimmelverwijderaars die samen worden verkocht. Gratis producten tellen niet mee bij het maken van een keuze voor de juiste brick.</t>
  </si>
  <si>
    <t>Excludes products such as Mildew Removers and Insect Repellents variety packs.</t>
  </si>
  <si>
    <t>Exclusief producten zoals assortimenten van schimmelverwijderaars en insectenwerende middelen.</t>
  </si>
  <si>
    <t>Assortiments de Nettoyants</t>
  </si>
  <si>
    <t>Laundry Variety Packs</t>
  </si>
  <si>
    <t>Includes any products that can be described/observed as two or more distinct Laundry products sold together, which exist within the schema belonging to different bricks but to the same class, that is two or more products contained within the same pack which cross bricks within the Laundry class. Includes products such as Laundry Starch and Laundry Detergents sold together.Items that are received free with purchases should be removed from the classification decision-making process.</t>
  </si>
  <si>
    <t>Bevat producten met twee of meer verschillende producten uit de klasse wasproducten die men als één product verkoopt, d.w.z. twee of meer producten opgenomen in dezelfde verpakking met GPC bricks in de klasse wasproducten. Omvat producten zoals stijfsel en wasmiddel die samen worden verkocht. Gratis producten tellen niet mee bij het maken van een keuze voor de juiste brick.</t>
  </si>
  <si>
    <t>Excludes products such as Laundry Detergents and Household Gloves variety packs.</t>
  </si>
  <si>
    <t>Exclusief producten zoals assortimenten van wasmiddelen en huishoudhandschoenen.</t>
  </si>
  <si>
    <t>Assortiment de Produits pour la Lessive</t>
  </si>
  <si>
    <t>Footwear Accessories Variety Packs</t>
  </si>
  <si>
    <t>Schoeisel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</si>
  <si>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together.Items that are received free with purchases should be removed from the classification decision-making process.</t>
  </si>
  <si>
    <t>Omvat alle producten die kunnen worden omschreven / waargenomen als twee of meer onderscheiden Schoeisel Accessoires producten verkocht samen, die bestaan ??in het schema behoren tot verschillende stenen maar dezelfde klasse, d.w.z. twee of meer producten opgenomen in dezelfde verpakking welke dwarsdoorsnede stenen binnen het schoeisel Accessoires klasse. Omvat producten zoals schoenen borstels en schoensmeer samen verkocht.Producten die gratis worden meegeleverd moeten niet meegeteld worden bij de bepaling van de juiste brick.</t>
  </si>
  <si>
    <t>Excludes products such as shoes and shoe laces variety packs.</t>
  </si>
  <si>
    <t>Met uitzondering van producten zoals schoenen en veters verscheidenheid packs.</t>
  </si>
  <si>
    <t>Assortiments d'Accessoires à Chaussures</t>
  </si>
  <si>
    <t>Surface Care Variety Packs</t>
  </si>
  <si>
    <t>Includes any products that can be described/observed as two or more distinct Surface Care products sold together, which exist within the schema belonging to different bricks but to the same class, that is two or more products contained within the same pack which cross bricks within the Surface Care class. Includes products such as Scratch Removers and Surface Polish sold together.Items that are received free with purchases should be removed from the classification decision-making process.</t>
  </si>
  <si>
    <t>Bevat producten met twee of meer verschillende producten uit de klasse oppervlakteverzorging die men als één product verkoopt, d.w.z. twee of meer producten opgenomen in dezelfde verpakking met GPC bricks in de klasse oppervlakteverzorging. Omvat producten zoals krasverwijderaars en oppervlakte politoer die samen worden verkocht. Gratis producten tellen niet mee bij het maken van een keuze voor de juiste brick.</t>
  </si>
  <si>
    <t>Excludes products such as Scratch Removers and Household Gloves variety packs.</t>
  </si>
  <si>
    <t>Exclusief producten zoals assortimenten van krasverwijderaars en huishoudhandschoenen.</t>
  </si>
  <si>
    <t>Assortiment de Produits d'Entretien des Surfaces</t>
  </si>
  <si>
    <t>Cleaning Variety Packs</t>
  </si>
  <si>
    <t>Includes any products than can be described/observed as two or more distinct Cleaning products sold together which exist within the schema but belong to different classes, that is two or more products contained within the same pack which cross classes within the Cleaning Family. Includes products such as Bathroom Cleaners with Pot Pourri variety packs. Items that are received free with purchases should be removed from the classification decision-making process.</t>
  </si>
  <si>
    <t>Bevat producten met twee of meer verschillende producten uit de klasse schoonmaakmiddelen die men als één product verkoopt, d.w.z. twee of meer producten opgenomen in dezelfde verpakking met GPC bricks in de klasse schoonmaakmiddelen. Omvat producten zoals badkamer schoonmaakmiddel met potpourri die samen worden verkocht. Gratis producten tellen niet mee bij het maken van een keuze voor de juiste brick.</t>
  </si>
  <si>
    <t>Excludes products such as Shoe Brushes and Shoe Polish and Mildew Removers and Insect Repellents variety packs.</t>
  </si>
  <si>
    <t>Exclusief producten zoals assortimenten van schoenborstels en schoenpoets en schimmelverwijderaars en insectenwerende middelen.</t>
  </si>
  <si>
    <t>Assortiments de Produits de Nettoyage</t>
  </si>
  <si>
    <t>Assortiments de Produits de Nettoyage/d’Entretien</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</si>
  <si>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</si>
  <si>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</si>
  <si>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class.Includes products such as Firelighters and Solid Fuels variety packs.Items that are received free with purchases should be removed from the classification decision-making process.</t>
  </si>
  <si>
    <t>Omvat alle producten die kunnen worden omschreven / waargenomen als twee of meer onderscheiden Brandstoffen / ontsteking Aids producten verkocht samen, die bestaan ??in het schema behoren tot verschillende stenen maar dezelfde klasse, d.w.z. twee of meer producten opgenomen in dezelfde verpakking welke kruis bakstenen binnen brandstoffen / Ignition Aids class.Inclusief zoals aanmaakblokjes en vaste brandstoffen verscheidenheid packs.Items die vrij zijn ontvangen met aankopen dienen te worden ingedeeld besluitvormingsproces worden verwijderd.</t>
  </si>
  <si>
    <t>Excludes products such as Matches and Gas Barbecue Lighter variety packs and Matches and Candle variety packs.</t>
  </si>
  <si>
    <t>Met uitzondering van producten, zoals wedstrijden en gasbarbecue Lighter verscheidenheid packs en wedstrijden en Candle verscheidenheid packs.</t>
  </si>
  <si>
    <t>Assortiments de Combustibles/Allume Feux</t>
  </si>
  <si>
    <t>Batteries/Chargers Variety Packs</t>
  </si>
  <si>
    <t>Batterijen/Opladers – Assortimenten</t>
  </si>
  <si>
    <t>Includes any products that can be described/observed as two or more distinct Batteries and Chargers sold together, which exist within the schema belonging to different bricks but to the same class, that is two or more products contained within the same pack which cross bricks within the Batteries and Chargers class. Includes products such as Rechargeable Batteries and Chargers sold together.Items that are received free with purchases should be removed from the classification decision-making process.</t>
  </si>
  <si>
    <t>Omvat alle producten die kunnen worden omschreven / waargenomen als twee of meer afzonderlijke batterijen en laders samen verkocht, die bestaan ??in het schema behoren tot verschillende stenen maar dezelfde klasse, d.w.z. twee of meer producten opgenomen in dezelfde verpakking welke dwarsdoorsnede stenen binnen de batterijen en opladers klasse. Omvat producten zoals oplaadbare batterijen en laders samen verkocht.Producten die gratis worden meegeleverd moeten niet meegeteld worden bij de bepaling van de juiste brick.</t>
  </si>
  <si>
    <t>Excludes products such as Batteries and Insect Repellents variety packs.</t>
  </si>
  <si>
    <t>Exclusief producten zoals batterijen en insectenwerende verscheidenheid packs.</t>
  </si>
  <si>
    <t>Assortiments de Piles et Chargeurs</t>
  </si>
  <si>
    <t>Adult Incontinence – Underwear (Disposable)</t>
  </si>
  <si>
    <t>Incontinentie bij Volwassenen – Ondergoed (Wegwerpartikel)</t>
  </si>
  <si>
    <t>Includes any products that can be described/observed as disposable protective underwear specifically designed for adult incontinence, to help contain bodily waste and to protect garments. They may or may not require the addition of incontinence pads .</t>
  </si>
  <si>
    <t>Bevat alle eenmalig, beschermend ondergoed dat speciaal is bedoeld voor incontinentieproducten voor volwassenen. Er kan al dan niet maandverband moeten worden toegevoegd.</t>
  </si>
  <si>
    <t>Excludes products such as non-disposable Underwear , Adult Incontinence Pads, Panty Liners and Sanitary Napkins or Towels.</t>
  </si>
  <si>
    <t>Exclusief producten als herbruikbaar ondergoed, volwassen incontinentieverbanden, inlegkruisjes en maandverband.</t>
  </si>
  <si>
    <t>Incontinence Adulte – Sous–vêtements (Jetable)</t>
  </si>
  <si>
    <t>Adult Incontinence – Underwear (Non Disposable)</t>
  </si>
  <si>
    <t>Incontinentie bij Volwassenen – Ondergoed (Geen Wegwerpartikel)</t>
  </si>
  <si>
    <t>Includes any products that can be described/observed as non-disposable protective underwear specifically designed for adult incontinence, to help contain bodily waste and to protect garments. They may or may not require the addition of incontinence pads.</t>
  </si>
  <si>
    <t>Bevat alle herbruikbaar, beschermend ondergoed dat speciaal is bedoeld voor incontinentieproducten voor volwassenen. Er kan al dan niet maandverband moeten worden toegevoegd.</t>
  </si>
  <si>
    <t>Excludes products such as Disposable Underwear, Adult Incontinence Pads, Panty Liners and Sanitary Napkins or Towels.</t>
  </si>
  <si>
    <t>Exclusief producten zoals wegwerp ondergoed, volwassen incontinentieverbanden, inlegkruisjes en maandverband.</t>
  </si>
  <si>
    <t>Incontinence Adulte – Sous–vêtements (Non–jetable)</t>
  </si>
  <si>
    <t>Personal Hygiene Products Variety Packs</t>
  </si>
  <si>
    <t>Lichaamsverzorgingsproducten – Assortimenten</t>
  </si>
  <si>
    <t>Includes any products than can be described/observed as two or more distinct Personal Hygiene Products sold together which exist within the schema but belong to different classes, that is two or more products contained within the same pack which cross classes within the Personal Hygiene Products Family.Includes products such as Panty Liners with Body Deodorant variety packs.Items that are received free with purchases should be removed from the classification decision-making process.</t>
  </si>
  <si>
    <t>Bevat producten met twee of meer verschillende lichaams- en/of mondverzorgingsproducten uit verschillende GPC klassen die men als één product verkoopt, d.w.z. twee of meer producten opgenomen in dezelfde verpakking met GPC bricks in de familie lichaams-/mondverzorgingsproducten, maar uit verschillende klassen. Omvat producten zoals assortimenten van inlegkruisjes en deodorant die samen worden verkocht. Gratis producten tellen niet mee bij het maken van een keuze voor de juiste brick.</t>
  </si>
  <si>
    <t>Excludes products such as Mouth Rinse and Toothbrush variety packs and Toothbrushes and Body Moisturisers variety packs.</t>
  </si>
  <si>
    <t>Exclusief producten zoals assortimenten van mondwater en tandenborstels, en assortimenten van tandenborstels en body moisturizerss.</t>
  </si>
  <si>
    <t>Lichaams–/Mondverzorgingsproducten – Assortimenten</t>
  </si>
  <si>
    <t>Assortiments de Produits pour l'Hygiène Personnelle</t>
  </si>
  <si>
    <t>Adult Incontinence Variety Packs</t>
  </si>
  <si>
    <t>Incontinentie bij Volwassenen – Assortimenten</t>
  </si>
  <si>
    <t>Includes any products than can be described/observed as two or more distinct Adult Incontinence products sold together, which exist within the schema belonging to different bricks but to the same class, that is two or more products contained within the same pack which cross bricks within the Adult Incontinence class. Includes products such as Adult Incontinence Pads and Pad Bags sold together.Items that are received free with purchases should be removed from the classification decision-making process.</t>
  </si>
  <si>
    <t>Bevat producten met twee of meer verschillende producten uit de klasse incontinentie bij volwassenen die men als één product verkoopt, d.w.z. twee of meer producten opgenomen in dezelfde verpakking met GPC bricks binnen de klasse incontinentie bij volwassenen. Omvat producten zoals maandverbanden en hygiënezakjes die samen worden verkocht. Gratis producten tellen niet mee bij het maken van een keuze voor de juiste brick.</t>
  </si>
  <si>
    <t>Excludes products such as Adult Incontinence Underwear and Personal Wipes variety packs.</t>
  </si>
  <si>
    <t>Exclusief producten als assortimenten van incontinentieondergoed voor volwassenen en persoonlijke afveegdoekjes.</t>
  </si>
  <si>
    <t>Assortiment de Produit pour l'Incontinence Adulte</t>
  </si>
  <si>
    <t>Feminine/Nursing Hygiene Variety Packs</t>
  </si>
  <si>
    <t>Vrouwelijke Hygiëne – Assortimenten</t>
  </si>
  <si>
    <t>Includes any products than can be described/observed as two or more distinct Feminine/Nursing Hygiene products sold together, which exist within the schema belonging to different bricks but to the same class, that is two or more products contained within the same pack which cross bricks within the Feminine/Nursing Hygiene class. Includes products such as Tampons and Panty Liners sold together.Items that are received free with purchases should be removed from the classification decision-making process.</t>
  </si>
  <si>
    <t>Bevat producten met twee of meer verschillende producten uit de klasse vrouwelijke hygiëne die men als één product verkoopt, d.w.z. twee of meer producten opgenomen in dezelfde verpakking met GPC bricks binnen de klasse vrouwelijke hygiëne. Omvat producten zoals tampons en inlegkruisjes die samen worden verkocht. Gratis producten tellen niet mee bij het maken van een keuze voor de juiste brick.</t>
  </si>
  <si>
    <t>Excludes products such as Panty Liners and Perfume variety packs.</t>
  </si>
  <si>
    <t>Exclusief producten als assortimenten van inlegkruisjes en parfum.</t>
  </si>
  <si>
    <t>Assortiments de Produits pour l'Hygiène Féminine/l'Allaitement</t>
  </si>
  <si>
    <t>General Personal Hygiene Variety Packs</t>
  </si>
  <si>
    <t>Algemene Lichaamsverzorging – Assortimenten</t>
  </si>
  <si>
    <t>Includes any products than can be described/observed as two or more distinct General Personal Hygiene products sold together, which exist within the schema belonging to different bricks but to the same class, that is two or more products contained within the same pack which cross bricks within the General Personal Hygiene class. Includes products such as Cotton Buds and Facial Tissues sold together.Items that are received free with purchases should be removed from the classification decision-making process.</t>
  </si>
  <si>
    <t>Bevat producten met twee of meer verschillende producten uit de klasse algemene lichaamsverzorging die men als één product verkoopt, d.w.z. twee of meer producten opgenomen in dezelfde verpakking met GPC bricks binnen de klasse algemene lichaamsverzorging. Omvat producten zoals wattenstaafjes en gezichtsdoekjes die samen worden verkocht. Gratis producten tellen niet mee bij het maken van een keuze voor de juiste brick.</t>
  </si>
  <si>
    <t>Excludes products such as Cotton Balls and Facial Toners variety packs.</t>
  </si>
  <si>
    <t>Exclusief producten zoals assortimenten van wattenbollen en gezichtstoners.</t>
  </si>
  <si>
    <t>Assortiments de Produits pour l'Hygiène Personnelle Générale</t>
  </si>
  <si>
    <t>Oral Hygiene Variety Packs</t>
  </si>
  <si>
    <t>Mondhygiëne – Assortimenten</t>
  </si>
  <si>
    <t>Includes any products than can be described/observed as two or more distinct Oral Hygiene products sold together, which exist within the schema belonging to different bricks but to the same class, that is two or more products contained within the same pack which cross bricks within the Oral Hygiene class. Includes products such as Mouth Rinse and Toothbrushes sold together.Items that are received free with purchases should be removed from the classification decision-making process.</t>
  </si>
  <si>
    <t>Bevat producten met twee of meer verschillende producten uit de klasse mondhygiëne die men als één product verkoopt, d.w.z. twee of meer producten opgenomen in dezelfde verpakking met GPC bricks binnen de klasse mondhygiëne. Omvat producten zoals mondwater en tandenborstels die samen worden verkocht. Gratis producten tellen niet mee bij het maken van een keuze voor de juiste brick.</t>
  </si>
  <si>
    <t>Excludes products such as Toothbrushes and Body Moisturisers variety packs.</t>
  </si>
  <si>
    <t>Exclusief producten zoals assortimenten van tandenborstels en vochtinbrengende crèmes..</t>
  </si>
  <si>
    <t>Assortiments de Produits pour l'Hygiène Buccale</t>
  </si>
  <si>
    <t>Skin Products Variety Packs</t>
  </si>
  <si>
    <t>Huidproducten – Assortimenten</t>
  </si>
  <si>
    <t>Includes any products than can be described/observed as two or more distinct Skin Products sold together which exist within the schema but belong to different classes, that is two or more products contained within the same pack which cross classes within the Skin Products Family. Includes products such as Sun Creams with After Sun Moisturisers variety packs. Items that are received free with purchases should be removed from the classification decision-making process.</t>
  </si>
  <si>
    <t>Bevat producten met twee of meer verschillende huidproducten uit verschillende GPC klassen die men als één product verkoopt, d.w.z. twee of meer producten opgenomen in dezelfde verpakking met GPC bricks in de familie huidverzorgingsproducten, maar uit verschillende klassen. Omvat producten zoals zonnebrand en aftersun moisturizers die samen worden verkocht. Gratis producten tellen niet mee bij het maken van een keuze voor de juiste brick.</t>
  </si>
  <si>
    <t>Excludes products such as Body Buffer Mitts and Shower Gel variety packs and Body Moisturisers and Perfume variety packs.</t>
  </si>
  <si>
    <t>Exclusief producten, zoals assortimenten van scrubhandschoenen en douchegel en assortimenten van body moisturizers en parfum.</t>
  </si>
  <si>
    <t>Assortiments de Produits pour la Peau</t>
  </si>
  <si>
    <t>Cooling Face/Body Misters</t>
  </si>
  <si>
    <t>Verkoelende Gezichts–/Lichaamsbenevelaars</t>
  </si>
  <si>
    <t>Includes any products that can be described/observed as a skin cooling product specifically designed for application to the face and/or body, and intended to cool and freshen the skin.Products may have additional claims such as hydrating, soothing, moisturising, toning, anaesthetizing itchy skin.</t>
  </si>
  <si>
    <t>Bevat alle producten die bedoeld zijn voor toepassing op het gezicht en/of het lichaam om de huid te koelen en te verfrissen. Producten kunnen aanvullende claims bevatten zoals hydraterend, kalmerend, vochtinbrengend, tintend, het verdoven van jeukende huid.</t>
  </si>
  <si>
    <t>Excludes products such as Face and Body Moisturisers and After Sun Moisturisers.</t>
  </si>
  <si>
    <t>Exclusief producten zoals gezichts- en body moisturizers en aftersun moisturizers.</t>
  </si>
  <si>
    <t>Rafraîchisseurs pour le Visage/Brumisateurs</t>
  </si>
  <si>
    <t>Skin Care Variety Packs</t>
  </si>
  <si>
    <t>Huidverzorging – Assortimenten</t>
  </si>
  <si>
    <t>Includes any products than can be described/observed as two or more distinct Skin Care products sold together, which exist within the schema belonging to different bricks but to the same class, that is two or more products contained within the same pack which cross bricks within the Skin Care class. Includes products such as Exfoliants and Face Moisturisers sold together.Items that are received free with purchases should be removed from the classification decision-making process.</t>
  </si>
  <si>
    <t>Bevat producten met twee of meer verschillende producten uit de klasse huidverzorging die men als één product verkoopt, d.w.z. twee of meer producten opgenomen in dezelfde verpakking met GPC bricks binnen de klasse huidverzorging. Omvat producten zoals peelings/maskers en vochtinbrengende producten die samen worden verkocht. Gratis producten tellen niet mee bij het maken van een keuze voor de juiste brick.</t>
  </si>
  <si>
    <t>Excludes products such as Body Moisturisers and Perfume variety packs.</t>
  </si>
  <si>
    <t>Exclusief producten zoals assortimenten van body moisturizers en parfum.</t>
  </si>
  <si>
    <t>Assortiments de Produits de Soin de la Peau</t>
  </si>
  <si>
    <t>Body Washing Variety Packs</t>
  </si>
  <si>
    <t>Lichaamsreiniging – Assortimenten</t>
  </si>
  <si>
    <t>Includes any products than can be described/observed as two or more distinct Body Washing products sold together, which exist within the schema belonging to different bricks but to the same class, that is two or more products contained within the same pack which cross bricks within the Body Washing class. Includes products such as Body Buffer Mitt and shower Gel sold together.Items that are received free with purchases should be removed from the classification decision-making process.</t>
  </si>
  <si>
    <t>Bevat producten met twee of meer verschillende producten uit de klasse lichaamsreiniging die men als één product verkoopt, d.w.z. twee of meer producten opgenomen in dezelfde verpakking met GPC bricks binnen de klasse lichaamsreiniging. Omvat producten zoals scrubhandschoen en douchegel die samen worden verkocht. Gratis producten tellen niet mee bij het maken van een keuze voor de juiste brick.</t>
  </si>
  <si>
    <t>Excludes products such as Personal Bath Soap and Body Moisturisers variety packs.</t>
  </si>
  <si>
    <t>Exclusief producten zoals assortimenten van badzeep en body moisturizers.</t>
  </si>
  <si>
    <t>Assortiment de Produits pour le Nettoyage du Corps</t>
  </si>
  <si>
    <t>Skin Tanning Products Variety Packs</t>
  </si>
  <si>
    <t>Bruiningsproducten – Assortimenten</t>
  </si>
  <si>
    <t>Includes any products than can be described/observed as two or more distinct Skin Tanning Products sold together, which exist within the schema belonging to different bricks but to the same class, that is two or more products contained within the same pack which cross bricks within the Skin Tanning Products class. Includes products such as Sun Creams and Topical Sunless Tanning Lotions sold together.Items that are received free with purchases should be removed from the classification decision-making process.</t>
  </si>
  <si>
    <t>Bevat producten met twee of meer verschillende producten uit de klasse bruiningsproducten die men als één product verkoopt, d.w.z. twee of meer producten opgenomen in dezelfde verpakking met GPC bricks binnen de klasse bruiningsproducten. Omvat producten zoals zonnebrandcrèmes en zelfbruinende lotions die samen worden verkocht. Gratis producten tellen niet mee bij het maken van een keuze voor de juiste brick.</t>
  </si>
  <si>
    <t>Excludes products such as Sun Tanning Lotion and After Sun Moisturiser variety packs.</t>
  </si>
  <si>
    <t>Exclusief producten zoals assortimenten van zonnebrandlotion en aftersun moisturizers.</t>
  </si>
  <si>
    <t>Assortiment de Produits pour le Bronzage</t>
  </si>
  <si>
    <t>Baby Feeding – Teats</t>
  </si>
  <si>
    <t>Babyvoeding – Spenen</t>
  </si>
  <si>
    <t>Includes any products that can be described/observed as a nipple shaped rubber attachment that is attached to the open end of the container to encourage a suckling reflex to enable the consumption of liquids by a baby or infant.Specifically</t>
  </si>
  <si>
    <t>Omvat alle producten die kunnen worden omschreven / waargenomen als een uitsteeksel gevormde rubberen bevestiging dat het open einde van de houder is bevestigd aan een zuigeling te stimuleren reflex om de consumptie van vloeistoffen mogelijk door een baby of kind.</t>
  </si>
  <si>
    <t>excludes baby feeding teats sold with a baby feeding bottle.Excludes products such as Baby Feeding Bottles, Baby Beakers/Trainer Cups and Baby Feeding Accessories such as containers for bottles and teats.</t>
  </si>
  <si>
    <t>Met uitzondering van producten, zoals babyflessen, baby Beakers / Trainer Cups en Babyvoeding accessoires zoals containers voor flessen en spenen. Sluit specifiek babyvoeding spenen verkocht met een baby voedingsfles.</t>
  </si>
  <si>
    <t>Alimentation du Bébé – Tétines pour Biberon</t>
  </si>
  <si>
    <t>Baby Diapers (Non Disposable)</t>
  </si>
  <si>
    <t>Babyluiers (Geen Wegwerpartikel)</t>
  </si>
  <si>
    <t>Includes any products that can be described/observed as a non-disposable paper-based or fabric garment specifically designed to collect and/or absorb bodily waste, and typically intended to be worn in place of underpants by a baby or infant who is not yet toilet trained. Includes non-disposable paper-based products that are enclosed within a waterproof backing, and non-disposable fabric products that may be worn with or without outer waterproof pants. Specifically</t>
  </si>
  <si>
    <t>Bevat alle niet-wegwerp papieren of stoffen kledingstukken die speciaal bedoeld zijn voor het verzamelen en/of absorberen van lichamelijk afval, en in het algemeen bedoeld zijn om in plaats van de onderbroek te worden gedragen door een baby die nog niet zindelijk is. Omvat herbruikbare papieren producten die zijn voorzien van een waterdichte rug en herbruikbare stoffen producten die worden gedragen met of zonder buitenste waterdichte broek.</t>
  </si>
  <si>
    <t>excludes all disposable baby diapers.Excludes products such as Disposable Baby Diapers, Baby Inserts/Pads and Adult Incontinence Products.</t>
  </si>
  <si>
    <t>Exclusief alle wegwerp babyluiers, baby inlegluiers en incontinentieproducten voor volwassenen.</t>
  </si>
  <si>
    <t>Couches pour bébé (Non Jetables)</t>
  </si>
  <si>
    <t>Shaving – Razors – Non Disposable (Non Powered)</t>
  </si>
  <si>
    <t>Scheermesjes (Niet–elektrisch)</t>
  </si>
  <si>
    <t>Includes any products that can be described/observed as a non-powered, non-disposable razor designed for the removal of hair from various parts of the body. Includes only non-disposable razors which periodically require replacement blades or head units which contain blades. Includes products for male, female and unisex use. Products may also have additional properties such as moisturising or skin smoothing strips beside the blades.Also includes non-powered non-disposable products which provide gel, soap or lather from the razor so that the user does not need to use additional lubrication.Specifically</t>
  </si>
  <si>
    <t>Bevat alle niet-aangedreven scheermesjes voor het verwijderen van haar van verschillende lichaamsdelen. Omvat uitsluitend niet-wegwerpscheerapparaten waarvan periodiek de mesjes moeten worden vervangen. Omvat producten voor mannelijk, vrouwelijk en unisex gebruik. Producten kunnen ook bijkomende eigenschappen zoals vochtinbrengende en huidverzachtende strips hebben naast de bladen. Bevat ook niet-aangedreven, niet-wegwerpartikelen die gel, zeep of schuim verstrekken voor het scheermes, zodat de gebruiker dit niet extra hoeft toe te voegen.</t>
  </si>
  <si>
    <t>excludes all disposable razors and all powered razors and shavers.Excludes products such as Disposable Razors, Powered Razors and Shavers and Replacement Blades for non-disposable Razors.</t>
  </si>
  <si>
    <t>Exclusief alle wegwerpscheerapparaten, alle elektrische scheerapparaten, en reservemesjes voor niet-wegwerpscheerapparaten.</t>
  </si>
  <si>
    <t>Rasage – Rasoirs – Non–jetables (Non Electriques)</t>
  </si>
  <si>
    <t>Sunless Tanning – Oral (Non Powered)</t>
  </si>
  <si>
    <t>Bruinen Zonder Zon – Oraal (Niet–elektrisch)</t>
  </si>
  <si>
    <t>Includes any products that can be described/observed as a non-powered oral preparation specifically designed for artificial skin tanning, and typically intended to create a tanned appearance without the need for exposure to the sun. Includes oral products which act by stimulating the production of melanin in the skin which turns the skin to a darker colour. Specifically</t>
  </si>
  <si>
    <t>Bevat alle orale producten die speciaal zijn bedoeld voor het kunstmatig bruinen van de huid, zonder de noodzaak voor blootstelling aan de zon. Inclusief orale producten die werken door het stimuleren van de aanmaak van melanine in de huid, waardoor de huid in een donkerdere kleur verandert.</t>
  </si>
  <si>
    <t>excludes all topical (products which are applied to the skin) sunless tanning products, all powered devices used for artificial skin tanning such as sun beds and sun lamps, and all body cosmetics such as bronzers which are applied to the surface of the skin to provide the illusion of a suntan.Excludes products such as Topical Sunless Tanning products, powered devices for Sunless Skin Tanning, Body Cosmetics such as Bronzers and Face Cosmetics such as Tinted Foundations, Powders and Moisturisers.</t>
  </si>
  <si>
    <t>Exclusief producten die op de huid aangebracht worden voor zelfbruining, elektrische apparaten voor het kunstmatig bruinen van de huid zoals zonnebanken en lampen, zelfbruiningsproducten, elektrische apparaten, lichaamscosmetica zoals bronzers en gezichtscosmetica zoals getinte foundations, poeders en moisturizers.</t>
  </si>
  <si>
    <t>Produits Bronzants – Oraux (Non Electriques)</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</si>
  <si>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</si>
  <si>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</si>
  <si>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 Excludes Protective Upper Body Wear.Specifically excludes Tableware such as Dishes, Beakers and Cutlery, Baby Bottles and Teats, and Clothing Protectors not intended to be used whilst feeding/eating.</t>
  </si>
  <si>
    <t>Inclusief alle producten die kunnen worden omschreven / waargenomen als een kledingstuk, speciaal ontworpen voor gebruik in het voeden van baby's of jonge kinderen, en meestal bedoeld om een ??zekere mate van comfort en / of bescherming te bieden aan kleding, of de veiligheid en het comfort voor de baby / kind. Producten omvatten onder stijve kunststof slabbetjes, stof slabben en wegwerp slabbetjes gemaakt van polyethyleen of absorberende vezels.</t>
  </si>
  <si>
    <t>Sluit in het bijzonder van de baby tafelgerei, zoals borden, bekers en Cutlery.Exclusief producten zoals Baby en Infant tafelgerei, baby Flessen en spenen, en Kleding Beschermers niet bedoeld om te worden gebruikt terwijl het voeden.</t>
  </si>
  <si>
    <t>Clothing</t>
  </si>
  <si>
    <t>Kleding</t>
  </si>
  <si>
    <t>Protective Wear</t>
  </si>
  <si>
    <t>Beschermende Kleding</t>
  </si>
  <si>
    <t>Bavoirs pour Nourrir/Manger</t>
  </si>
  <si>
    <t>Vêtements</t>
  </si>
  <si>
    <t>Vêtements de Protection</t>
  </si>
  <si>
    <t>Pet Accessories Other</t>
  </si>
  <si>
    <t>Includes any products that can be described/observed as Pet Accessories products, where the user of the schema is not able to classify the products in existing bricks within the schema.</t>
  </si>
  <si>
    <t>Bevat toebehoren voor dieren, waarbij het niet mogelijk is om deze producten in de bestaande bricks binnen het schema te classificeren.</t>
  </si>
  <si>
    <t>Excludes all currently classified Pet Pharmaceuticals, Pet Welfare and Hygiene products and Pet Food and Drinks.</t>
  </si>
  <si>
    <t>Exclusief alle op dit moment geclassificeerde geneesmiddelen voor dieren, welzijn- en hygiëne producten voor dieren en voedingsmiddelen/dranken voor dieren.</t>
  </si>
  <si>
    <t>Autres Accessoires pour Animaux Domestiques</t>
  </si>
  <si>
    <t>Pet Nutritional Supplements Other</t>
  </si>
  <si>
    <t>Voedingssupplementen voor dieren – Overig</t>
  </si>
  <si>
    <t>Includes any products that can be described/observed as Pet Nutritional Supplements, where the user of the schema is not able to classify the products in existing bricks within the schema.</t>
  </si>
  <si>
    <t>Bevat voedingssupplementen voor dieren producten, waarbij het niet mogelijk is om deze producten in de bestaande bricks binnen het schema te classificeren.</t>
  </si>
  <si>
    <t>Excludes all currently classified Pet Accessories, Pet Welfare and Hygiene products, Pet Food and Drinks, and Veterinary Pharmaceuticals.</t>
  </si>
  <si>
    <t>Exclusief alle op dit moment geclassificeerde toebehoren voor dieren, welzijn en hygiëne producten voor dieren, eten en drinken voor dieren, en veterinaire geneesmiddelen.</t>
  </si>
  <si>
    <t>Autres Compléments Nutritionnels</t>
  </si>
  <si>
    <t>Pet Welfare/Hygiene Other</t>
  </si>
  <si>
    <t>Welzijn/Hygiëne voor dieren – Overig</t>
  </si>
  <si>
    <t>Includes any products that can be described/observed as Pet Welfare and Hygiene products, where the user of the schema is not able to classify the products in existing bricks within the schema.</t>
  </si>
  <si>
    <t>Bevat welzijn en hygiëne voor dieren producten, waarbij het niet mogelijk is om deze producten in de bestaande bricks binnen het schema te classificeren.</t>
  </si>
  <si>
    <t>Excludes all currently classified Pet Accessories, Pet Pharmaceuticals and Nutritional Supplements, and Pet Food and Drinks.</t>
  </si>
  <si>
    <t>Exclusief alle op dit moment geclassificeerde toebehoren voor dieren, geneesmiddelen en voedingssupplementen voor dieren, en voedingsmiddelen en dranken voor dieren.</t>
  </si>
  <si>
    <t>Autres Produits pour le Bien–être/L'Hygiène des Animaux Domestiques</t>
  </si>
  <si>
    <t>Fresheners – Fabric</t>
  </si>
  <si>
    <t>Includes any products that can be described/observed as a preparation that is used to freshen and add fragrances to all types of fabrics.Fabric fresheners can either be added directly to the fabrics such as laundry, carpets, upholstery or they can be added at the start of a wash cycle or when the wash cycle is complete such as fresheners used when ironing.Includes products such as Clothes Sprays, Liquid Fabric Fresheners, Carpet Fresheners that are specifically designed to be used in an appliance such as Vacuum and Shoe Fresheners.</t>
  </si>
  <si>
    <t>Bevat producten die worden gebruikt om alle soorten textiel op te frissen en te voorzien van aroma's. Het toevoegen kan zowel direct als tijdens een wasbeurt of tijdens het strijken. Bevat kledingsprays, vloeibare textielverfrissers en tapijtverfrissers die speciaal zijn ontworpen voor gebruik in een apparaat zoals stofzuigers en schoenverfrissers.</t>
  </si>
  <si>
    <t>Excludes products such as fresheners that are used to fragrance the air or room such as Bathroom Air Fresheners, Laundry Detergents that are primarily intended to clean and wash fabrics but may also have an additional function to freshen and fragrance.</t>
  </si>
  <si>
    <t>Exclusief producten zoals verfrissers die worden gebruikt om de geur in een ruimte te verbeteren zoals luchtverfrissers voor de badkamer, en wasmiddelen die vooral bedoeld zijn om schoon te wassen, maar ook een extra opfris- of geurfunctie kunnen hebben.</t>
  </si>
  <si>
    <t>Désodorisants – Textile</t>
  </si>
  <si>
    <t>Fabric Protectors</t>
  </si>
  <si>
    <t>Includes any products that can be described/observed as a preparation that is used to prevent laundry, fabrics and other textiles becoming permanently stained from water or oil based solutions.Products may claim to protect and enhance the life of laundry, fabrics and other textiles.Includes products such as liquids, powders and sprays.</t>
  </si>
  <si>
    <t>Bevat producten die kunnen worden beschreven / waargenomen als een preparaat dat wordt gebruikt om te voorkomen dat wasgoed, stoffen en ander textiel permanent worden bevlekt door oplossingen op water- of oliebasis. Bevat producten zoals vloeistoffen, poeders en sprays.</t>
  </si>
  <si>
    <t>Excludes products such as laundry/fabric detergents that are used to clean and wash fabrics such as clothes, upholstery and carpet but may also incorporate a fabric protector and protectors that are specifically intended for footwear.</t>
  </si>
  <si>
    <t>Exclusief producten die worden gebruikt voor het reinigen en wassen van stoffen zoals kleding, stoffering en tapijt, maar die ook een stoffenbeschermer of beschermers kunnen bevatten die specifiek zijn bedoeld voor schoeisel.</t>
  </si>
  <si>
    <t>Protecteurs Textile</t>
  </si>
  <si>
    <t>Fabric Finishers/Starch</t>
  </si>
  <si>
    <t>Includes any products that can be described/observed as a preparation that is added during the finishing of the laundering process, to enhance soil resistance, facilitate soil removal and ease the ironing process.Fabric starch products are more effective on cotton or cotton blend-fabrics, whereas finishers are specifically targeted to be used on synthetic fabrics or blended fabrics with a high fabric content.Includes products of various forms such as liquid, spray, powder and tablets.</t>
  </si>
  <si>
    <t>Bevat producten die worden toegevoegd tijdens het afronden van de was, om de vuilweerstand te verbeteren, of om de vuilverwijdering tijdens het strijken te bevorderen/vergemakkelijken, en om het strijkproces te vergemakkelijken. Stijfselproducten zijn effectiever op katoen of katoenmengsels , terwijl concentraten specifiek zijn bedoeld om te worden gebruikt op synthetische stoffen of gemengde stoffen met een hoog textielgehalte. Bevat producten in verschillende vormen zoals vloeistof, spray, poeder en tabletten.</t>
  </si>
  <si>
    <t>Excludes products such as laundry/fabric detergents that are used to clean and wash fabrics such as clothes/upholstery/carpet but may also incorporate a fabric finisher/starch.</t>
  </si>
  <si>
    <t>Exclusief producten zoals wasmiddelen die worden gebruikt voor het reinigen en wassen van textiel zoals kleding, stoffering en tapijt, maar die ook een strijkconcentraat/stijfsel kunnen bevatten.</t>
  </si>
  <si>
    <t>Produits de Finition pour Textiles/Amidon</t>
  </si>
  <si>
    <t>Detergent Boosters/Laundry Bleaches</t>
  </si>
  <si>
    <t>Includes any products that can be described/observed as a preparation that is added to the wash as an aid to enhance or brighten laundry, fabrics and other textiles.Includes products such as silk bleach and white laundry colour booster.Includes products of various forms such as powders and liquids.</t>
  </si>
  <si>
    <t>Bevat hulpmiddelen die aan de was worden toegevoegd om wasgoed, stoffen en ander textiel te verbeteren of te verhelderen. Omvat producten zoals zijdebleekmiddel en kleurversterker voor de witte was. Bevat producten in verschillende vormen zoals poeders en vloeistoffen.</t>
  </si>
  <si>
    <t>Excludes products such as Laundry/Fabric Detergents that are used to clean and wash fabrics such as clothes, upholstery and carpet but may also incorporate bleach and general purpose bleach that is used for general cleaning.</t>
  </si>
  <si>
    <t>Exclusief producten, zoals wasmiddelen die worden gebruikt om textiel zoals kleding, stoffering en tapijt te reinigen en te wassen, maar ook zijn voorzien van bleekmiddel, en bleekmiddel dat wordt gebruikt voor algemene reiniging.</t>
  </si>
  <si>
    <t>Catalyseurs pour Détergent/Eaux de Javel pour la Lessive</t>
  </si>
  <si>
    <t>Fabric Softeners/Conditioners</t>
  </si>
  <si>
    <t>Includes any products that can be described/observed as a preparation that softens, reduces static electricity within fabrics and other textiles or eases ironing. They are designed to be added to the fabric during the wash or drying cycle.Includes products such as Liquids and Tumble Drier Sheets.</t>
  </si>
  <si>
    <t>Bevat producten die stoffen en ander textiel verzacht, statische elektriciteit vermindert of het strijken vergemakkelijkt. Ze zijn ontworpen om aan het textiel te worden toegevoegd tijdens de was- of droogcyclus, inclusief producten zoals vloeistoffen en bladen voor droogtrommels.</t>
  </si>
  <si>
    <t>Excludes products such as Laundry/Fabric Detergents that are used to clean and wash fabrics such as Clothes and Water Treatments/De-Scalers that are used to reduce the hardness of the water.</t>
  </si>
  <si>
    <t>Exclusief producten, zoals wasmiddelen die worden gebruikt om de hardheid van het water te verminderen.</t>
  </si>
  <si>
    <t>Produits Assouplissants/Adoucissants pour le Textile</t>
  </si>
  <si>
    <t>Fresheners/Deodorisers Other</t>
  </si>
  <si>
    <t>Includes any products that can be described/observed as Fresheners and Deodorisers, where the user of the schema is not able to classify the products in existing bricks within the schema.</t>
  </si>
  <si>
    <t>Bevat verfrissers, waarbij het niet mogelijk is om deze producten in de bestaande bricks binnen het schema te classificeren.</t>
  </si>
  <si>
    <t>Excludes all currently classified Cleaning/Hygiene Aids and Accessories and Cleaning products.</t>
  </si>
  <si>
    <t>Exclusief alle op dit moment geclassificeerde schoonmaak/hygiëne hulpmiddelen en accessoires en reinigingsmiddelen.</t>
  </si>
  <si>
    <t>Autres Diffuseurs/Désodorisants</t>
  </si>
  <si>
    <t>Cleaners Other</t>
  </si>
  <si>
    <t>Includes any products that can be described/observed as Cleaners, where the user of the schema is not able to classify the products in existing bricks within the schema.</t>
  </si>
  <si>
    <t>Bevat schoonmaakproducten, waarbij het niet mogelijk is om deze producten in de bestaande bricks binnen het schema te classificeren.</t>
  </si>
  <si>
    <t>Excludes all currently classified Cleaners, Fresheners and Deodorisers, Laundry products, Shoe Cleaning products and Surface Care products.</t>
  </si>
  <si>
    <t>Exclusief alle momenteel ingedeelde schoonmaakmiddelen, lucht- en textiielverfrissers, wasproducten, schoenreinigingsproducten en oppervlakteverzorgingsproducten.</t>
  </si>
  <si>
    <t>Autres Nettoyants</t>
  </si>
  <si>
    <t>Laundry Other</t>
  </si>
  <si>
    <t>Includes any products that can be described/observed as Laundry products, where the user of the schema is not able to classify the products in existing bricks within the schema.</t>
  </si>
  <si>
    <t>Bevat wasproducten, waarbij het niet mogelijk is om deze producten in de bestaande bricks binnen het schema te classificeren.</t>
  </si>
  <si>
    <t>Excludes all currently classified Claning Aids and Accessories, Fresheners and Deodorisers and Cleaning products.</t>
  </si>
  <si>
    <t>Exclusief alle op dit moment geclassificeerde hulpmiddelen en accessoires voor schoonmaakproducten, lucht- en textielverfrissers en schoonmaakmiddelen.</t>
  </si>
  <si>
    <t>Autres Produits pour la Lessive</t>
  </si>
  <si>
    <t>Surface Care Other</t>
  </si>
  <si>
    <t>Includes any products that can be described/observed as Surface Care products, where the user of the schema is not able to classify the products in existing bricks within the schema.</t>
  </si>
  <si>
    <t>Bevat oppervlaketverzorgingsproducten, waarbij het niet mogelijk is om deze producten in de bestaande bricks binnen het schema te classificeren.</t>
  </si>
  <si>
    <t>Excludes all currently classified Cleaning Aids and Accessories and Cleaning products.</t>
  </si>
  <si>
    <t>Exclusief alle op dit moment geclassificeerde hulpmiddelen en accessoires voor schoonmaakproducten en schoonmaakmiddelen.</t>
  </si>
  <si>
    <t>Autres Produits d'Entretien des Surfaces</t>
  </si>
  <si>
    <t>Insect/Pest/Allergen Control Other</t>
  </si>
  <si>
    <t>Insecten–/Ongediertebestrijding – Overig</t>
  </si>
  <si>
    <t>Includes any products that can be described/observed as Insect/Pest and Allergen Control products, where the user of the schema is not able to classify the products in existing bricks within the schema.</t>
  </si>
  <si>
    <t>Bevat producten voor insecten- en ongediertebestrijding, waarbij het niet mogelijk is om deze producten in de bestaande bricks binnen het schema te classificeren.</t>
  </si>
  <si>
    <t>Excludes all currently classified Parasite Treatment products.</t>
  </si>
  <si>
    <t>Exclusief alle op dit moment geclassificeerde producten voor parasietenbehandeling.</t>
  </si>
  <si>
    <t>Autres Produits Contre les Insectes/Nuisibles/Allergènes</t>
  </si>
  <si>
    <t>Body Massage/Toning – Replacement Parts</t>
  </si>
  <si>
    <t>Lichaamsmassage/Spierstimulatoren – Onderdelen</t>
  </si>
  <si>
    <t>Includes any products that can be described/observed as replacement parts for Body Massage and Toning Products.Includes products such as pads for electrical massage and toning machines that can be applied to various parts of the body including the abdomen, buttocks and face.</t>
  </si>
  <si>
    <t>Omvat alle onderdelen voor producten voor lichaamsmassage en spierstimulatie. Bevat o.a. pads voor elektrische massage die kunnen worden toegepast op verschillende delen van het lichaam zoals de buik, billen en gezicht.</t>
  </si>
  <si>
    <t>Excludes products such as Batteries and Plugs, all other Body Massage and Toning Products currently catered for within the Body Massage and Toning class, as well as Skin Care products such as Skin Toning/Firming Creams and Lotions.</t>
  </si>
  <si>
    <t>Exclusief producten zoals batterijen en pluggen, alle andere producten voor lichaamsmassage en spierstimulatie, evenals huidbehandelingsproducten zoals huidversterkende en -verstevigende crèmes en lotions.</t>
  </si>
  <si>
    <t>Systèmes Tonifiants/de Massage pour le Corps – Pièces de Rechange</t>
  </si>
  <si>
    <t>Personal Warming/Massaging (Powered)</t>
  </si>
  <si>
    <t>Includes any products that can be described/observed as a powered device whose function is to massage or warm parts of the body. Products may be targeted at any area of the body such as feet, back neck.Includes products such as infrared massager, deep tissue massager, and foot massager. Also includes personal warming devices that are warmed in a microwave oven prior to use. Specifically</t>
  </si>
  <si>
    <t>Bevat alle elektrische producten waarvan de functie is waarvan de functie is om delen van het lichaam te masseren of te verwarmen. Producten zijn van toepassing op elk deel van het lichaam zoals voeten, rug, nek. Bevat o.a. infrarood, deep tissue en voetmassageapparaat. Bevat ook persoonlijke opwarmingsapparaten die voor gebruik in de magnetron worden verwarmd.</t>
  </si>
  <si>
    <t>excludes all non-powered personal warming and massaging devices.Excludes products such as non-powered Personal Warming and Massaging Devices, Massaging Accessories that are used in conjunction when massaging such as a Massage Roller, Massage Body Brushes and Massage Oils/Lotions.</t>
  </si>
  <si>
    <t>Exclusief alle niet-elektrische persoonlijke opwarmings- en massageapparaten en accessoires die worden gebruikt bij het masseren, zoals een massageroller, massageborstel en massageolie en -lotion.</t>
  </si>
  <si>
    <t>Produits pour le Massage/Chauffants (Électriques)</t>
  </si>
  <si>
    <t>Body Massage/Toning Other</t>
  </si>
  <si>
    <t>Lichaamsmassage/Spierstimulatoren – Overig</t>
  </si>
  <si>
    <t>Includes any products that can be described/observed as Body Massage and Toning products, where the user of the schema is not able to classify the products in existing bricks within the schema.</t>
  </si>
  <si>
    <t>Bevat producten voor lichaamsmassage en spierstimulatie, waarbij het niet mogelijk is om deze producten in de bestaande bricks binnen het schema te classificeren.</t>
  </si>
  <si>
    <t>Excludes all currently classified Massage, Toning and Anti-Cellulite Lotions and Creams to be found within the Skin Care class and Skin Care and Moisturising Products brick.</t>
  </si>
  <si>
    <t>Exclusief alle al ingedeelde massage, spierstimulerende en anti-cellulitis lotions en crèmes, terug te vinden binnen de klasse huidverzorging en huidverzorgings- en vochtinbrengende producten brick.</t>
  </si>
  <si>
    <t>Autres Produits Tonifiants/de Massage pour le Corps</t>
  </si>
  <si>
    <t>Cosmetic/MakeUp Paints/Shimmers/Glitters</t>
  </si>
  <si>
    <t>Cosmetica/Make-up Verf/Glinsters/Glitters</t>
  </si>
  <si>
    <t>Includes any products that can be described/observed as Cosmetic/MakeUp, specifically designed to decorate the face and/or body to give a shiny and/or glitter effect. Products include those that can be used on any area of the body such as the skin, face and hair. Includes products such as powder Cosmetic/MakeUp, liquid Cosmetic/MakeUp, lotion Cosmetic/MakeUp and spray Cosmetic/Makeup.</t>
  </si>
  <si>
    <t>Omvat alle producten die kunnen worden omschreven als Cosmetisch/Make-up, speciaal ontworpen om het gezicht en/of lichaam te versieren om een ​​glanzend en/of glittereffect te geven. Omvat producten die op elk deel van het lichaam kunnen worden gebruikt, zoals de huid, het gezicht en het haar. Omvat producten zoals cosmetische poeder/make-up, vloeibare cosmetica/make-up, lotion cosmetica/make-up en cosmetische spray/make-up.</t>
  </si>
  <si>
    <t>Excludes products such as Nail Polish used to paint finger/toe nails, all Temporary Tattoos/Stencils/Stick-on Jewellery used to decorate the body, and all Eye Shadow/Eye Mascara used to decorate the eye.</t>
  </si>
  <si>
    <t>Exclusief producten zoals nagellak die wordt gebruikt om vinger-/teennagels te lakken, alle tijdelijke tatoeages/stencils/ zelfklevende sieraden die worden gebruikt om het lichaam te versieren, en alle oogschaduw/oogmascara die worden gebruikt om het oog te versieren.</t>
  </si>
  <si>
    <t>Glitters et Autres Produits Cosmétiques ou de Maquillage à Effet de Brillance/Luisance</t>
  </si>
  <si>
    <t>Breast/Hip Enhancer Pads</t>
  </si>
  <si>
    <t>Borst–/Heupvergroters</t>
  </si>
  <si>
    <t>Includes any products that can be described/observed as a cosmetic item specifically designed to enhance the shape or size of the breast and hips. These products are intended to be worn under clothing.Includes products made from various materials such as gel, silicone, saline or fabric.</t>
  </si>
  <si>
    <t>Bevat alle producten die speciaal bedoeld zijn om de vorm of grootte van de borst en heupen verbeteren. Deze producten zijn bedoeld om onder de kleding te dragen. Bevat producten die van divers materiaal gemaakt kunnen zijn zoals gel, siliconen, zoutoplossing of textiel.</t>
  </si>
  <si>
    <t>Excludes products such as Body Cosmetics, Breast Pads used by nursing mothers and Underwear products that contain fixed padding.</t>
  </si>
  <si>
    <t>Exclusief lichaamscosmetica, kompressen gebruikt door zogende moeders en ondergoed met vaste opvulling.</t>
  </si>
  <si>
    <t>Rehausseurs de Poitrine/des Hanches</t>
  </si>
  <si>
    <t>Tattoos/Stencils/Stick-on Jewellery – Temporary</t>
  </si>
  <si>
    <t>Tatoeages/Plakkers/Zelfklevende Sieraden – Tijdelijk</t>
  </si>
  <si>
    <t>Includes any products that can be described/observed as cosmetic items which are intended to temporarily give the body a decorative effect, by the application of jewels, transfers and temporary tattoos.Products include those that can be used on any area of the body such as the skin, face and nails. Includes products such as henna tattoos, body jewels and henna tattoo stencils.</t>
  </si>
  <si>
    <t>Bevat alle producten die bedoeld zijn voor het tijdelijk geven van een decoratief effect door middel van sieraden, transfers en tijdelijke tattoos over het gehele lichaam, zoals huid, gezicht en nagels. Omvat producten zoals henna tatoeages, lichaamssieraden en henna stencils.</t>
  </si>
  <si>
    <t>Excludes products such as Nail Polish used to paint finger/toe nails, all Cosmetic Paints/Shimmers/Glitters, all Jewellery such as Earrings, Necklaces, Bracelets, all Art and Craft Stationery Stencils, all Adhesives used to attach jewellery to the body, all Hair Mascara used to temporarily colour the hair and all Eye Shadow/Eye Mascara used to decorate the eye.</t>
  </si>
  <si>
    <t>Exclusief producten zoals nagellak gebruikt om de vinger- of teennagels te lakken, alle maquillage/glinsters/glitters, alle sieraden zoals oorbellen, kettingen, armbanden, alle lijmen gebruikt om sieraden aan het lichaam te bevestigen, alle haarmascara om het haar tijdelijk te kleuren en alle oogschaduw / mascara gebruikt om de ogen op te maken.</t>
  </si>
  <si>
    <t>Tatouages/Pochoirs/Bijoux Adhésifs – Temporaires</t>
  </si>
  <si>
    <t>Eyelashes – False</t>
  </si>
  <si>
    <t>Valse Wimpers</t>
  </si>
  <si>
    <t>Includes any products that can be described/observed as artificial cosmetic aids used to enhance the appearance of the eye, by the application of full or single false eyelashes.</t>
  </si>
  <si>
    <t>Bevat alle kunstmatig cosmetica hulpmiddelen die gebruikt worden om het uiterlijk van het oog te verbeteren door het toepassen van integrale of enkele valse wimpers.</t>
  </si>
  <si>
    <t>Excludes products such as Eyelash Curlers used to curl eyelashes, all cosmetics such as Eyeliner, Mascara and all Eyelash Adhesives used to secure false eyelashes to the eye.</t>
  </si>
  <si>
    <t>Exclusief producten als wimperkrullers, alle cosmetica zoals eyeliner, mascara en alle lijmen voor valse wimpers.</t>
  </si>
  <si>
    <t>Cils – Faux</t>
  </si>
  <si>
    <t>Nails – Accessories (Powered)</t>
  </si>
  <si>
    <t>Nagels – Accessoires (Elektrisch)</t>
  </si>
  <si>
    <t>Includes any products that can be described/observed as a powered accessory, specifically designed to enhance the performance of nail care aids or other nail make up products.Includes products intended for both natural and false nails such as nail polish dryers and false nails glue dryers.Specifically</t>
  </si>
  <si>
    <t>Bevat alle elektrische accessoires, die speciaal bedoeld zijn om de prestaties van nagelverzorgings- of andere nagel make-up producten te verbeteren. Bevat producten die bedoeld zijn voor zowel natuurlijke als kunstnagels, zoals nagellak drogers en kunstnagellijm drogers .</t>
  </si>
  <si>
    <t>excludes all non-powered nail care accessories.Excludes products such as non-powered Nail Care Accessories and Manicure Aids such as Callus Shaver, Cuticle Nipper, Nail File, Nail Clipper, Manicure Scissors and False Nails.</t>
  </si>
  <si>
    <t>Exclusief alle niet-elektrische nagelverzorging accessoires en manicure hulpmiddelen zoals eeltschavers, nagelriemknipper, nagelvijl, nagelknipper, manicureschaar en kunstnagels.</t>
  </si>
  <si>
    <t>Ongles – Accessoires (Électriques)</t>
  </si>
  <si>
    <t>Nail Cosmetic/Care Products – Replacement Parts</t>
  </si>
  <si>
    <t>Cosmetica/Verzorgingsproducten voor Nagels – Onderdelen</t>
  </si>
  <si>
    <t>Includes any products that can be described/observed as replacement parts for Nail Cosmetic and Care products.Includes products such as a manicure aids case.</t>
  </si>
  <si>
    <t xml:space="preserve">Omvat alle reserveonderdelen voor cosmetica en verzorgingsproducten voor nagels. </t>
  </si>
  <si>
    <t>Excludes products such as False Nails, all other Nail Cosmetics and Care Products currently catered for within the Nail Cosmetics and Care class, as well as Skin Care products such as Hand Creams and Lotions.</t>
  </si>
  <si>
    <t>Exclusief producten zoals kunstnagels, alle overige cosmetica voor nagels en verzorgingsproducten uit de klasse cosmetica/verzorgingsproducten voor nagels, evenals huidverzorgingsproducten zoals handcrèmes en -lotions.</t>
  </si>
  <si>
    <t>Produits de Soin/Cosmétiques pour les Ongles – Pièces de Rechange</t>
  </si>
  <si>
    <t>Oil Diffusers (Non Powered)</t>
  </si>
  <si>
    <t>Aromadiffusors (Niet–elektrisch)</t>
  </si>
  <si>
    <t>Includes any products that can be described/observed as a non-powered diffuser that disperses essential oils into the atmosphere to promote and encourage relaxation.Includes products such as ceramic oil diffusers and metal oil diffusers.Specifically</t>
  </si>
  <si>
    <t>Bevat alle niet-elektrische diffusers die geurende oliën in de atmosfeer brengen ten behoeve van ontspanning. Bevat producten zoals keramische en metalen oliediffusers.</t>
  </si>
  <si>
    <t>excludes all powered oil diffusers.Excludes products such as Powered Oil Diffusers and the Essential Oils used in conjunction with Oil Diffusers.</t>
  </si>
  <si>
    <t>Exclusief alle elektrische oliediffusers en de geurende oliën gebruikt in combinatie met oliediffusers.</t>
  </si>
  <si>
    <t>Aromatherapy</t>
  </si>
  <si>
    <t>Aromatherapie</t>
  </si>
  <si>
    <t>Diffuseurs d'Huiles (Non Electriques)</t>
  </si>
  <si>
    <t>Aromathérapie</t>
  </si>
  <si>
    <t>Oil Diffusers (Powered)</t>
  </si>
  <si>
    <t>Aromadiffusors (Elektrisch)</t>
  </si>
  <si>
    <t>Includes any products that can be described/observed as a powered diffuser that disperses essential oils into the atmosphere to promote and encourage relaxation.Products may have additional features such as timers to regulate the amount of essential oil that is being diffused.Specifically</t>
  </si>
  <si>
    <t>Bevat alle elektrische diffusers die geurende oliën in de atmosfeer brengen ten behoeve van ontspanning. Producten kunnen extra functies hebben zoals timers om de hoeveelheid geurende olie die wordt verspreid te reguleren.</t>
  </si>
  <si>
    <t>excludes all non-powered oil diffusers.Excludes products such as non-powered Oil Diffusers and the Essential Oils used in conjunction with oil diffusers.</t>
  </si>
  <si>
    <t>Exclusief alle niet-elektrische oliediffusers en de geurende oliën gebruikt in combinatie met oliediffusers.</t>
  </si>
  <si>
    <t>Diffuseurs d'Huiles (Électriques)</t>
  </si>
  <si>
    <t>Essential Oils</t>
  </si>
  <si>
    <t>Includes any products that can be described/observed as oils which are taken from a plant, and which can be used in a number of ways such as massaging, bathing or in vaporisers.Includes products such as lavender pure essential oil, eucalyptus natural essential oil, yarrow pure natural essential oil.Specifically</t>
  </si>
  <si>
    <t>Bevat alle plantaardige oliën die worden gebruikt voor uiteenlopende doeleinden zoals masseren, baden of in verstuivers. Bevat producten zoals pure lavendel etherische olie, natuurlijke eucalyptus etherische olie, pure duizendblad natuurlijke etherische olie.</t>
  </si>
  <si>
    <t>excludes products such as Homoeopathic/Homeopathic Remedies containing individual or combination ingredients, and Homeopathic Flower Remedies.Excludes products such as Oil Diffusers which essential oils are designed to work in conjunction with, Base/Carrier Oils, Burners used to burn essential oils, all Massage Oils/Lotions, Homoeopathic/Homeopathic Remedies containing individual or combination ingredients, and Homeopathic Flower Remedies.</t>
  </si>
  <si>
    <t>Exclusief homeopathische middelen met individuele of gecombineerde ingrediënten, homeopathische bloemkuren, oliediffusers  die bedoeld zijn om te werken in combinatie met basisoliën, branders gebruikt om etherische oliën te verbranden, alle massageolie en -lotions.</t>
  </si>
  <si>
    <t>Huiles Essentielles</t>
  </si>
  <si>
    <t>Aromatherapy Cushions</t>
  </si>
  <si>
    <t>Aromatherapie Kussens</t>
  </si>
  <si>
    <t>Includes any products that can be described/observed, as a bag made of cloth, plastic or leather which is filled with soft material and which contains aromatherapy oils intended to soothe and relax.</t>
  </si>
  <si>
    <t>Omvat alle producten die kunnen worden beschreven als een kussen van stof, kunststof of leer, die is gevuld met zacht materiaal en die aromatherapie-oliën bevat bedoeld die bedoeld zijn om te kalmeren en te ontspannen.</t>
  </si>
  <si>
    <t>Excludes products such as Base/Carrier Oils, Essential Oils, all Massage Oils/Lotions and any other cushions that do not provide a specific aromatherapeutic and/or health benefit.</t>
  </si>
  <si>
    <t>Exclusief producten zoals basisoliën, etherische oliën, alle massageoliën/-lotions en alle andere kussens die geen specifieke aromatherapeutisch voordeel en/of voordeel voor de gezondheid hebben.</t>
  </si>
  <si>
    <t>Coussins ou Compresses Aromathérapeutiques</t>
  </si>
  <si>
    <t>Base/Carrier Oils</t>
  </si>
  <si>
    <t>Basis-/Drageroliën</t>
  </si>
  <si>
    <t>Includes any products that can be described/observed as pure non-volatile oils used mainly to dilute essential oils for massage.Products such as essential oils are often too strong/concentrated to be used directly on the skin, and therefore base carrier oils are used.Includes products such as grey jojoba, carrier oil, and grape seed oil.</t>
  </si>
  <si>
    <t>Bevat alle producten als zuivere niet-vluchtige oliën hoofdzakelijk gebruikt om essentiële oliën te verdunnen voor massage. Producten zoals etherische oliën zijn vaak te sterk / geconcentreerd voor direct gebruik op de huid, en dus worden basis- en draagoliën gebruikt .Omvat o.a. grijze jojoba, dragerolie en druivenpitolie.</t>
  </si>
  <si>
    <t>Excludes products such as Essential Oils, all Massage Oils/Lotions and Oil Diffusers.</t>
  </si>
  <si>
    <t>Exclusief producten zoals etherische oliën, alle massageoliën/-lotions en aromadiffusers.</t>
  </si>
  <si>
    <t>Huiles Support/de Base</t>
  </si>
  <si>
    <t>Aromatherapy Variety Packs</t>
  </si>
  <si>
    <t>Aromatherapie – Assortimenten</t>
  </si>
  <si>
    <t>Includes any products than can be described/observed as two or more distinct Aromatherapy products sold together, which exist within the schema belonging to different bricks but to the same class, that is two or more products contained within the same pack which cross bricks within the Aromatherapy class. Includes products such as Lavender Pure Essential Oil and Ceramic Oil Diffusers sold together.Items that are received free with purchases should be removed from the classification decision-making process.</t>
  </si>
  <si>
    <t>Bevat producten met twee of meer verschillende producten uit de klasse aromatherapie die men als één product verkoopt, d.w.z. twee of meer producten opgenomen in dezelfde verpakking met GPC bricks binnen de klasse aromatherapie. Omvat producten zoals pure lavendel etherische olie en keramische aromadiffusers die samen worden verkocht. Gratis producten tellen niet mee bij het maken van een keuze voor de juiste brick.</t>
  </si>
  <si>
    <t>Excludes products such as Lavender Pure Essential Oil and Skin Drying Powder variety packs.</t>
  </si>
  <si>
    <t>Exclusief producten zoals assortimenten van pure lavendel etherische olie en droogpoeder.</t>
  </si>
  <si>
    <t>Assortiment de Produits Aromathérapeutiques</t>
  </si>
  <si>
    <t>Cosmetic/MakeUp Products Other</t>
  </si>
  <si>
    <t>Cosmetica/Make-up Producten Overig</t>
  </si>
  <si>
    <t xml:space="preserve">Includes any products that can be described/observed as Cosmetic/MakeUp Products, where the user of the schema is not able to classify the products in existing bricks within the schema.
</t>
  </si>
  <si>
    <t>Omvat alle producten die kunnen worden beschreven als cosmetische/make-upproducten, waarbij de gebruiker van het schema de producten niet kan classificeren in bestaande bouwstenen binnen het schema.</t>
  </si>
  <si>
    <t>Excludes all currently classified Fragrances, Nail Cosmetics, Hair Cosmetics, Skin Care and Skin Tanning Products.</t>
  </si>
  <si>
    <t>Exclusief alle momenteel geclassificeerde geuren, nagelcosmetica, haarcosmetica, huidverzorging en huidbruiningsproducten.</t>
  </si>
  <si>
    <t>Autres Produits Cosmétiques/de Maquillage</t>
  </si>
  <si>
    <t>Nail Cosmetic/Care Products Other</t>
  </si>
  <si>
    <t>Cosmetica/Verzorgingsproducten voor Nagels – Overig</t>
  </si>
  <si>
    <t>Includes any products that can be described/observed as Nail Cosmetic and Care products, where the user of the schema is not able to classify the products in existing bricks within the schema.</t>
  </si>
  <si>
    <t>Bevat nagelcosmetica en verzorgingsproducten voor nagels, waarbij het niet mogelijk is om deze producten in de bestaande bricks binnen het schema te classificeren.</t>
  </si>
  <si>
    <t>Excludes all currently classified Cosmetics and Skin Care Moisturisers for hands.</t>
  </si>
  <si>
    <t>Exclusief alle op dit moment geclassificeerde cosmetica en vochtinbrengende huidverzorgingsproducten voor de handen.</t>
  </si>
  <si>
    <t>Autres Produits de Soin/Cosmétiques pour les Ongles</t>
  </si>
  <si>
    <t>Aromatherapy Other</t>
  </si>
  <si>
    <t>Includes any products that can be described/observed as Aromatherapy products, where the user of the schema is not able to classify the products in existing bricks within the schema.</t>
  </si>
  <si>
    <t>Bevat producten voor aromatherapie, waarbij het niet mogelijk is om deze producten in de bestaande bricks binnen het schema te classificeren.</t>
  </si>
  <si>
    <t>Excludes all currently classified Body Massage and Toning products and Fragrances.</t>
  </si>
  <si>
    <t>Exclusief alle op dit moment geclassificeerde producten voor lichaamsmassage en spierstimulatie, en voor parfums.</t>
  </si>
  <si>
    <t>Autres Produits Aromathérapeutiques</t>
  </si>
  <si>
    <t>WR-1769/WR-1350</t>
  </si>
  <si>
    <t>Nails – Aids (Powered)</t>
  </si>
  <si>
    <t>Nagels – Hulpmiddelen(Elektrisch)</t>
  </si>
  <si>
    <t>Includes any products that can be described/observed as a powered device or tool, specifically designed to manicure the nails, and typically intended to polish and buff the nails or to remove or push back the nail cuticles.Includes all powered products for manicuring the nails such as powered nail buffers and nail files. .Specifically</t>
  </si>
  <si>
    <t>Bevat alle elektrische apparaten of hulpmiddelen, speciaal bedoeld voor het manicuren van de nagels, voor het polijsten van de nagels of het verwijderen of terugduwen van de nagelriemen. Bevat alle elektrische producten om de nagels te manicuren zoals elektrische nagelbuffers en nagelvijlen.</t>
  </si>
  <si>
    <t>excludes all non-powered devices such as Callus Shaver, Cuticle Nipper, Nail File, Nail Clipper and Manicure Scissors Excludes products such as non-powered Manicure Devices, False Nails and Nail Cosmetics.</t>
  </si>
  <si>
    <t>Exclusief alle niet-elektrische apparaten zoals eeltschavers, nagelriemknipper, nagelvijl, nagelknipper, manicureschaar en kunstnagels.</t>
  </si>
  <si>
    <t>Ongles – Outils (Électriques)</t>
  </si>
  <si>
    <t>Oral Care – Aids (Powered)</t>
  </si>
  <si>
    <t>Includes any products than can be described/observed as a powered aid specifically designed for the use in the care and hygiene of the mouth, teeth, tongue and gums typically intended to maintain oral hygiene.Includes products such as Powered Toothbrushes, Whitening Systems and Gum Stimulators.Specifically</t>
  </si>
  <si>
    <t>Omvat elektrische hulpmiddelen die speciaal bedoeld zijn voor het gebruik bij de verzorging en hygiëne van de mond, tanden, tong en tandvlees, en meestal bedoeld om mondhygiëne te behouden. Bevat elektrische tandenborstels, tandbleeksystemen en tandvlees stimulators.</t>
  </si>
  <si>
    <t>excludes products such as Tongue Cleansers, Dental Floss and Toothpicks.Excludes products such as non-powered Oral Care Aids, non-powered Toothbrushes, Toothpaste, and Denture Products.</t>
  </si>
  <si>
    <t>Exclusief producten zoals tongschrapers, flosdraad en tandenstokers, evenals niet-elektrische mondverzorgingshulpmiddelen, niet-elektrische tandenborstels, tandpasta, en gebitsprotheseproducten.</t>
  </si>
  <si>
    <t>Soins Buccaux – Outils (Électriques)</t>
  </si>
  <si>
    <t>Oral Hygiene – Replacement Parts</t>
  </si>
  <si>
    <t>MondHygiëne – Onderdelen</t>
  </si>
  <si>
    <t>Includes any products that can be described/observed as replacement parts for Oral Hygiene products.Includes products such as brush heads for electrically powered toothbrushes, bleaching kit refills and interdental refills.</t>
  </si>
  <si>
    <t>Omvat alle onderdelen voor mondhygiëne producten. Bevat opzetborstels voor elektrische tandenborstels, vullingen voor tandbleekkits en interdentale bijvullingen.</t>
  </si>
  <si>
    <t>Excludes products such as toothbrushes, all other Oral Hygiene products currently catered for within the Oral Hygiene class, as well as products such as epilation brush heads.</t>
  </si>
  <si>
    <t>Exclusief producten zoals tandenborstels en alle andere mondhygiëneproducten die binnen de klasse mondhygiëne opgenomen zijn, evenals producten zoals opzetborstels voor epileren.</t>
  </si>
  <si>
    <t>Produits pour l'Hygiène Buccale – Pièces de Rechange</t>
  </si>
  <si>
    <t>Oral Hygiene Other</t>
  </si>
  <si>
    <t>Mondhygiëne – Overig</t>
  </si>
  <si>
    <t>Includes any products that can be described/observed as Oral Hygiene products, where the user of the schema is not able to classify the products in existing bricks within the schema.</t>
  </si>
  <si>
    <t>Bevat producten voor mondhygiëne, waarbij het niet mogelijk is om deze producten in de bestaande bricks binnen het schema te classificeren.</t>
  </si>
  <si>
    <t>Excludes all products currently classified as General Hygiene products.</t>
  </si>
  <si>
    <t>Exclusief alle producten die op dit moment geclassificeerd zijn als algemene hygiëneproducten.</t>
  </si>
  <si>
    <t>Autres Produits pour l'Hygiène Buccale</t>
  </si>
  <si>
    <t>Adult Incontinence Other</t>
  </si>
  <si>
    <t>Incontinentie bij Volwassenen – Overig</t>
  </si>
  <si>
    <t>Includes any products that can be described/observed as Adult Incontinence products, where the user of the schema is not able to classify the products in existing bricks within the schema.</t>
  </si>
  <si>
    <t>Bevat producten voor incontinentie bij volwassenen, waarbij het niet mogelijk is om deze producten in de bestaande bricks binnen het schema te classificeren.</t>
  </si>
  <si>
    <t>Excludes all products currently classified as Feminine Hygiene products such as Feminine Hygiene Towels/Pads.</t>
  </si>
  <si>
    <t>Exclusief alle producten die op dit moment geclassificeerd zijn als producten voor vrouwelijke hygiëne zoals maandverbanden.</t>
  </si>
  <si>
    <t>Autres Produits pour l'Incontinence Adulte</t>
  </si>
  <si>
    <t>Feminine/Nursing Hygiene Other</t>
  </si>
  <si>
    <t>Vrouwelijke Hygiëne – Overig</t>
  </si>
  <si>
    <t>Includes any products that can be described/observed as Feminine/Nursing Hygiene products, where the user of the schema is not able to classify the products in existing bricks within the schema.</t>
  </si>
  <si>
    <t>Bevat producten voor vrouwelijke hygiëne, waarbij het niet mogelijk is om deze producten in de bestaande bricks binnen het schema te classificeren.</t>
  </si>
  <si>
    <t>Excludes all products currently classified as Adult Incontinence products such as Adult Incontinence Pads.</t>
  </si>
  <si>
    <t>Exclusief alle producten die op dit moment geclassificeerd zijn als incontinentieproducten voor volwassenen.</t>
  </si>
  <si>
    <t>Autres Produits pour l'Hygiène Féminine/l'Allaitement</t>
  </si>
  <si>
    <t>General Personal Hygiene Other</t>
  </si>
  <si>
    <t>Algemene Lichaamsverzorging – Overig</t>
  </si>
  <si>
    <t>Includes any products that can be described/observed as General Personal Hygiene products, where the user of the schema is not able to classify the products in existing bricks within the schema.</t>
  </si>
  <si>
    <t>Bevat producten voor algemene lichaamsverzorging, waarbij het niet mogelijk is om deze producten in de bestaande bricks binnen het schema te classificeren.</t>
  </si>
  <si>
    <t>Excludes all products currently classified within the Personal Hygiene Products family, such as Adult Incontinence Products, Feminine Hygiene products, Oral Hygiene products, Toilet Paper.</t>
  </si>
  <si>
    <t>Exclusief alle producten die op dit moment zijn ingedeeld onder de familie lichaams- en mondverzorgingsproducten, zoals incontinentieproducten voor volwassenen, producten voor vrouwelijke hygiëne, mondhygiëne producten, toiletpapier.</t>
  </si>
  <si>
    <t>Autres Produits pour l'Hygiène Personnelle Générale</t>
  </si>
  <si>
    <t>Baby High Chair</t>
  </si>
  <si>
    <t>Babystoel</t>
  </si>
  <si>
    <t>Includes any products that can be described/observed as a chair specifically designed for babies and intended primarily for use at feeding times.Includes products that provide a basic function of seating a baby in a suitable position to aid the feeding process. These can either be attached to the surface edge of a regular table, or be free standing. These are typically fitted with a table and a harness.</t>
  </si>
  <si>
    <t>Omvat alle producten die kunnen worden omschreven / waargenomen als een stoel speciaal voor baby's en voornamelijk bedoeld voor gebruik bij het toevoeren times.Inclusief producten die een basisfunctie van zitplaatsen een baby in een geschikte positie om het voederen verwerkingshulpmiddel verschaffen. Deze kunnen worden bevestigd aan het oppervlak rand van een vaste tafel, of vrijstaand. Deze zijn meestal voorzien van een tafel en een harnas.</t>
  </si>
  <si>
    <t>Excludes products such as all other seating products designed for babies such as Baby Rockers and Bouncers, and all Car Seats designed for babies.</t>
  </si>
  <si>
    <t>Met uitzondering van producten, zoals alle andere zitplaatsen producten die zijn ontworpen voor baby's, zoals de baby Rockers en schommelen, en al Autostoeltjes ontworpen voor baby's.</t>
  </si>
  <si>
    <t>Household Baby Seating</t>
  </si>
  <si>
    <t>Babystoelen</t>
  </si>
  <si>
    <t>Chaises Hautes Pour Bébé</t>
  </si>
  <si>
    <t>Siège pour bébé</t>
  </si>
  <si>
    <t>Baby Play Pens/Dens</t>
  </si>
  <si>
    <t>Includes any products that can be described/observed as a safe structure in which a baby can play safely. Includes products such as play pens or dens with soft mesh sides, durable wooden sides or plastic bars that enclose the baby preventing it wandering out of sight or into danger.</t>
  </si>
  <si>
    <t>Inclusief alle producten die kunnen worden  omschreven / waargenomen als een veilige structuur waarin een baby veilig kunnen spelen. Omvat producten zoals afspelen hokken of holen met zachte mesh kanten, duurzame houten zijkanten of plastic staven dat de baby omsluiten voorkomen dat het dwalen uit het zicht of in gevaar.</t>
  </si>
  <si>
    <t>Excludes products such as all Outdoor Play Structures such as Play Houses, Wendy Houses and Tree Houses, all Cots and Beds which may have similar safety features and all Carrying Cots, Cradles and Baskets.</t>
  </si>
  <si>
    <t>Exclusief producten, zoals alle Outdoor speelstructuren zoals speelhuisjes, Wendy Huizen en boomhutten, alle kinderbedjes en bedden die vergelijkbaar zijn veiligheidsvoorzieningen en al Dragen Kinderbedjes, Wiegen en manden kunnen hebben.</t>
  </si>
  <si>
    <t>Parcs/Aires de Jeu Pour Bébé</t>
  </si>
  <si>
    <t>Baby Cots/Cot Beds/Bassinet</t>
  </si>
  <si>
    <t>Babywiegen/Bedjes</t>
  </si>
  <si>
    <t>Includes any products that can be described/observed as a safe structure in which a baby can sleep. Includes products such as cots, cot beds and bassinettes which include safety features such as security rails, teething rails and protective side bars that help prevent the baby falling from the cot or cot bed. Specifically excludes all travel cots intended for temporary or occasional use.</t>
  </si>
  <si>
    <t>Inclusief alle producten die kunnen worden omschreven / waargenomen als een veilige structuur waarin een baby kan slapen. Omvat producten zoals kinderbedjes, kinderbedden en en bassinettes waaronder veiligheidsvoorzieningen zoals veiligheid rails, kinderziektes rails en beschermende side bars die helpen voorkomen dat de baby te vallen uit de wieg of wieg bed.</t>
  </si>
  <si>
    <t>Excludes products such as all beds not specifically designed as cots or cot beds for babies, all Play Pens and Dens, all Carrying Baskets, Carry Cots and Carry Cradles, Collapsible Travel Cots, and all Blankets, Pillows, Mattresses intended to be used with cots.</t>
  </si>
  <si>
    <t>Exclusief producten zoals alle bedden niet speciaal zijn ontworpen als babybedjes of kinderbedden voor baby's, alle Play Pennen en Dens, al die manden, Reiswiegen en ga Wiegen, Inklapbare reizen kinderbedjes, en al Dekens, Kussens, bedoeld Matrassen voor gebruik met kinderbedjes . Sluit in het bijzonder alle reiswiegjes bestemd voor tijdelijk of incidenteel gebruik.</t>
  </si>
  <si>
    <t>Household Baby Beds/Mattresses</t>
  </si>
  <si>
    <t>Baby Bedden en Matrassen</t>
  </si>
  <si>
    <t>Lits Pour Bébé/Berceau</t>
  </si>
  <si>
    <t>Lits domestiques pour bébé / Matelas</t>
  </si>
  <si>
    <t>Baby Cot Mattress</t>
  </si>
  <si>
    <t>Babymatras</t>
  </si>
  <si>
    <t>Includes any products that can be described/observed as a mattress specifically designed for use in conjunction with a baby cot.</t>
  </si>
  <si>
    <t>Omvat alle producten die kunnen worden omschreven / waargenomen als een matras speciaal ontworpen voor gebruik in combinatie met een kinderbedje.</t>
  </si>
  <si>
    <t>Excludes products such as Mattresses not specifically designed for Cots, Cots, Blankets and Sheets to be used in conjunction with the mattress, and all Play Mats, Changing Mats and Protective Mats.</t>
  </si>
  <si>
    <t>Exclusief producten zoals matrassen niet specifiek ontworpen voor Kinderbedjes, Kinderbedjes, lakens en dekens om te worden gebruikt in combinatie met de matras, en al Play Mats, Changing Mats en Beschermmatten.</t>
  </si>
  <si>
    <t>Matelas Pour Lit Parapluie</t>
  </si>
  <si>
    <t>Baby Safety Monitoring (Powered)</t>
  </si>
  <si>
    <t>Includes any products that can be described/observed as a powered device intended to monitor a baby remotely.Products are designed to detect any sound and/or movement made from the baby while the baby is in a separate room.Includes products such as baby sound monitors, baby visual monitors.Specifically</t>
  </si>
  <si>
    <t>Inclusief alle producten die kunnen worden omschreven / waargenomen als een aangedreven inrichting bestemd voor baby remotely.Products ontworpen om elk geluid en / of beweging uit het kind te detecteren als de baby in een afzonderlijke room.Inclusief producten zoals baby geluid monitoren monitors, baby visuele monitors.</t>
  </si>
  <si>
    <t>excludes all non-powered Baby Monitoring Devices.Excludes products such as non-powered Baby Safety Monitors, Surveillance Cameras that are used to monitor the home and other safety products used when caring for a baby such as Safety Guards.</t>
  </si>
  <si>
    <t>Exclusief producten, zoals niet-gevoede baby Safety Monitors, bewakingscamera's die worden gebruikt om de woning en andere veiligheidsvoorzieningen producten die worden gebruikt controleren wanneer de zorg voor een baby, zoals Safety Guards. Sluit in het bijzonder alle niet-aangedreven babyfoon Devices.</t>
  </si>
  <si>
    <t>Surveillance de la Sécurité du Bébé (Électrique)</t>
  </si>
  <si>
    <t>Baby Car/Booster Seats</t>
  </si>
  <si>
    <t>Includes any products that can be described/observed as a seat intended to transport babies while in a motor vehicle such as a car.Car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 Specifically</t>
  </si>
  <si>
    <t>Omvat alle producten die beschreven / kan worden waargenomen als een plaats biedt aan transport babies terwijl in een motorvoertuig, zoals een car.Car plaatsen stevig in het motorvoertuig vastgesteld; zij kunnen achter of naar voren gericht zijn. Autostoeltjes voor baby's meestal voorzien van een handvat, die het mogelijk maken voor de baby te vervoeren met de hand. Zittingverhogers zijn zetels voor jonge kinderen, die het kind naar een hoger niveau in de auto.</t>
  </si>
  <si>
    <t>excludes products such as baby carriers where the baby is strapped onto the front or back of the carer’s body.Excludes products such as Prams/Pushchairs/Strollers that are three or four wheeled structures that are used to transport the baby and Travel Cots/Baskets.</t>
  </si>
  <si>
    <t>Met uitzondering van producten, zoals kinderwagens / kinderwagens / kinderwagens die drie of vier wielen structuren die worden gebruikt om de baby en reisbedjes / Manden vervoeren. Specifiek uitgesloten zoals babydragers waar de baby is vastgebonden op de voor- of achterkant van het lichaam van de verzorger.</t>
  </si>
  <si>
    <t>Vehicule</t>
  </si>
  <si>
    <t>Motorvoertuigen - Onderdelen/Accessoires</t>
  </si>
  <si>
    <t>Automotive Accessories and Maintenance</t>
  </si>
  <si>
    <t>Motorvoertuigen – Onderdelen/Accessoires</t>
  </si>
  <si>
    <t>Automotive Interior Accessories – Seats</t>
  </si>
  <si>
    <t>Binnenaccessoires voor Motorvoertuigen – Stoelen</t>
  </si>
  <si>
    <t>Sièges Auto/Rehausseurs</t>
  </si>
  <si>
    <t>Véhicule</t>
  </si>
  <si>
    <t>Accessoires et Maintenance Automobile</t>
  </si>
  <si>
    <t>Automobile Accessoires Interieur – Sièges</t>
  </si>
  <si>
    <t>Prams/Pushchairs/Strollers</t>
  </si>
  <si>
    <t>Kinderwagens/Wandelwagens/Buggy's</t>
  </si>
  <si>
    <t>Includes any products that can be described/observed as a device on wheels which is used to seat or lie babies, children in so that they can be transported from one place to another.Prams/pushchairs/strollers can be foldable/collapsible and can include prams/pushchairs/strollers where the bed can be detached from the pram and used as a car seat.Includes products such as Travel Systems and Double Prams.Specifically</t>
  </si>
  <si>
    <t>Omvat alle producten die kunnen worden omschreven / waargenomen als een inrichting op wielen dat wordt gebruikt om stoel of liggen baby's, kinderen zodat zij kunnen worden vervoerd van de ene plaats naar another.Prams / kinderwagens / buggy kan vouwbaar / inklapbaar zijn en kunnen bestaan kinderwagens / kinderwagens / kinderwagens waar het bed kan worden losgemaakt van de kinderwagen en gebruikt als een auto seat.Inclusief producten zoals Travel Systems en dubbele wandelwagens.</t>
  </si>
  <si>
    <t>excludes products such as Baby Carriers and Baby Car Seats.Excludes products such as Prams/Pushchairs/Strollers accessories such as Drinks Holder, Baby Carriers, Baby Car Seats and Baby Cots.</t>
  </si>
  <si>
    <t>Met uitzondering van producten, zoals kinderwagens / kinderwagens / kinderwagens accessoires zoals bekerhouders, Babydraagzakken, baby autostoelen en kinderbedjes. Sluit in het bijzonder producten zoals Babydraagzakken en autostoel.</t>
  </si>
  <si>
    <t>Landaus/Poussettes/Promeneurs</t>
  </si>
  <si>
    <t>Baby Cot/Basket – Travel</t>
  </si>
  <si>
    <t>Reiswiegen/Reismanden</t>
  </si>
  <si>
    <t>Includes any products that can be described/observed as temporary sleeping structures that are specifically intended for use for babies to sleep in.Travel cots/baskets are lightweight transportable beds that can be easily assembled and disassembled either by folding or collapsing the structure.Include such products such as Travel Cot, Activity Travel Cot.Specifically</t>
  </si>
  <si>
    <t>Inclusief alle producten die kunnen worden omschreven / waargenomen als tijdelijke slaapplaats structuren die specifiek voor gebruik voor baby's te slapen in.Travel kinderbedjes zijn bedoeld / manden zijn lichtgewicht verplaatsbare bedden die gemakkelijk kan worden gemonteerd en gedemonteerd, hetzij door het vouwen of instortende de structure.Include dergelijke producten zoals Travel Cot, Activiteit Travel Cot.</t>
  </si>
  <si>
    <t>excludes products such as Car Seat and Baby Carriers, which are used to transport the baby.Excludes products such as Cots/Baskets that are permanently fixed, that is, they are not intended to be assembled or disassembled on a daily basis and beds that are designed for older children and adults such as King Size Beds.</t>
  </si>
  <si>
    <t>Exclusief producten zoals kinderbedjes / manden die permanent zijn bevestigd, dat wil zeggen, ze zijn niet bedoeld om te worden gemonteerd of gedemonteerd op een dagelijkse basis en bedden die zijn ontworpen voor oudere kinderen en volwassenen, zoals kingsize bedden. Sluit in het bijzonder producten zoals Car Seat en Baby Carriers, die worden gebruikt om de baby te vervoeren.</t>
  </si>
  <si>
    <t>Lits Parapluie/Couffins – Voyage</t>
  </si>
  <si>
    <t>Baby Carry Cots/Baskets/Cradles</t>
  </si>
  <si>
    <t>Draagbare Babybedjes en Wiegen</t>
  </si>
  <si>
    <t>Includes any products that can be described/observed as a portable cot, cradle or basket that allows the parent or guardian to carry the baby from place to place.Specifically</t>
  </si>
  <si>
    <t>Inclusief alle producten die kunnen worden omschreven / waargenomen als een draagbare wieg, cradle of korf die het mogelijk maakt de ouder of voogd om de baby te dragen van plaats tot plaats.</t>
  </si>
  <si>
    <t>excludes all cots and cradles not specifically designed as carry cots or carry cradles, and all travel cots and baskets, which can be collapsed or disassembled for easy transportation, but are not designed to carry the baby from place to place.Excludes products such as Car Seats, High Chairs, all Cots, whether designed to be permanently assembled or collapsible so it can be easily transported, and all accessory products intended for cots such as Blankets or Mattresses.</t>
  </si>
  <si>
    <t>Exclusief producten zoals Autostoeltjes, hoge stoelen, alles Kinderbedjes, of ontworpen permanent te worden geassembleerd of inklapbare zodat deze eenvoudig kan worden vervoerd, en alle accessoires die bestemd zijn voor het gebruik van babybedjes, zoals dekens of matrassen. Sluit in het bijzonder alle kinderbedjes en wiegen niet specifiek ontworpen als handbagage babybedjes of carry wiegen, en alle reizen kinderbedjes en manden, die kan worden ingeklapt of gedemonteerd voor gemakkelijk transport, maar zijn niet bedoeld om de baby te dragen van plaats tot plaats.</t>
  </si>
  <si>
    <t>Nacelles Porte–Bébé/Couffins/Berceaux</t>
  </si>
  <si>
    <t>Baby Harnesses/Reins</t>
  </si>
  <si>
    <t>Baby Riemen/Gordels</t>
  </si>
  <si>
    <t>Includes any products that can be described/observed as a device intended to be secured and fixed around the baby either to prevent the baby from climbing/falling out the highchair/pram or the strap can be fixed around the babies and carer’s wrist to stop the baby from running away. Includes products such as wrist loop reins, waist straps and shoulder straps.Specifically</t>
  </si>
  <si>
    <t>Inclusief alle producten die kunnen worden omschreven / waargenomen als een inrichting moet worden bevestigd en rond de baby bevestigd hetzij dat de baby klimmen voorkomen / uitvallen van de stoel / kinderwagen of de band kan rond de baby en pols verzorger zijn bevestigd aan het stoppen baby vanaf weglopen. Omvat zoals polslus teugel heupriemen en schouderbanden.</t>
  </si>
  <si>
    <t>exclude products such as baby carriers, where the baby is transported by being strapped onto the front or the back of the carer.Excludes products such as Prams/Pushchairs that are used for transporting the baby and Highchairs that are used for feeding the babies.</t>
  </si>
  <si>
    <t>Uitgesloten zoals kinderwagens / kinderwagens die worden gebruikt voor het transporteren van de baby en kinderstoelen die worden gebruikt voor het voeden van de baby. Specifiek uitgesloten zoals draagzakken, waar de baby wordt getransporteerd door te worden vastgebonden op de voor- of achterkant van de verzorger.</t>
  </si>
  <si>
    <t>Sangles/Brides Pour Bébé</t>
  </si>
  <si>
    <t>Pram/Pushchair/Stroller Accessories</t>
  </si>
  <si>
    <t>Kinderwagen/Wandelwagen/Buggy – Accessoires</t>
  </si>
  <si>
    <t>Includes any products that cannot be described/observed as fundamental to prams/pushchair/stroller products, but can enhance it or assist in its operation.Includes products such as stroller netting, stroller shield, infant stroller umbrella, and pushchair drinks holder.</t>
  </si>
  <si>
    <t>Omvat alle producten die niet kunnen worden omschreven / waargenomen fundamenteel voor kinderwagens / buggy / kinderwagen producten, maar kan verbeteren of te helpen zijn operation.Inclusief zoals wandelwagen opleveren, wandelwagen schild, kinderwagen paraplu en kinderwagen drinkt houder.</t>
  </si>
  <si>
    <t>Excludes products such as Prams/Pushchairs/Strollers that are used for transporting the baby, accessories that would be specifically designed for use with a baby sleeping such as a Cot Tidy product and accessories that would be used with car seats such as Car Seat Cover, Seat Protector.</t>
  </si>
  <si>
    <t>Met uitzondering van producten, zoals kinderwagens / kinderwagens / wandelwagens die worden gebruikt voor het vervoer van de baby, accessoires die specifiek zou ontworpen zijn voor gebruik met een baby te slapen, zoals een Cot Tidy product en accessoires die zou worden gebruikt met autostoelen zoals Car Seat Cover, Seat Protector.</t>
  </si>
  <si>
    <t>Accessoires pour Landaus/Poussettes/Promeneurs</t>
  </si>
  <si>
    <t>Baby Bouncing Cradles/Rocker Seats (Non Powered)</t>
  </si>
  <si>
    <t>Baby Wipstoeltjes/Schommelstoelen (Niet–elektrisch)</t>
  </si>
  <si>
    <t>Includes any products that can be described/observed as a non-powered device intended to safely bounce or rock the baby back and forth. Specifically</t>
  </si>
  <si>
    <t>Inclusief alle producten die kunnen worden omschreven / waargenomen als een niet-aangedreven apparaat bedoeld om veilig te stuiteren of schommelen van de baby heen en weer.</t>
  </si>
  <si>
    <t>excludes powered bouncing cradles/rocker seats.Excludes products such as Car Seats/Baby Carriers that are used to transport the baby, swings and other types of baby exercisers such as Powered Bouncing Cradles/Rockers or Seats/Walkers.</t>
  </si>
  <si>
    <t>Exclusief producten zoals Autostoeltjes / Babydraagzakken die worden gebruikt om de baby, schommels en andere soorten van de baby sporters zoals Powered Bouncing Wiegen / Rockers of Stoelen / Walkers vervoeren. Sluit specifiek aangedreven stuiterende wiegen / rocker stoelen.</t>
  </si>
  <si>
    <t>Relax/Chaises à Bascule Pour Bébé (Non–Electrique)</t>
  </si>
  <si>
    <t>Baby Bouncing Cradles/Rocker Seats (Powered)</t>
  </si>
  <si>
    <t>Baby Wipstoeltjes/Schommelstoelen (Elektrisch)</t>
  </si>
  <si>
    <t>Includes any products that can be described/observed as a powered device intended to safely bounce or rock the baby back and forth.Specifically</t>
  </si>
  <si>
    <t>Inclusief alle producten die kunnen worden omschreven / waargenomen als een aangedreven apparaat bedoeld om veilig te stuiteren of schommelen van de baby heen en weer.</t>
  </si>
  <si>
    <t>excludes non-powered bouncing cradles/rocker seats. Excludes products such as non-powered Bouncing Cradles/Rocker Seats, Car Seats/Baby Carriers that are used to transport the baby and Baby Swings/Walkers.</t>
  </si>
  <si>
    <t>Exclusief producten zoals niet-aangedreven Bouncing Wiegen / Rocker Stoelen, autostoelen / Babydraagzakken die worden gebruikt om de baby en Baby Schommels / Walkers vervoeren. Sluit in het bijzonder non-powered stuiterende wiegen / rocker stoelen.</t>
  </si>
  <si>
    <t>Relax/Chaises à Bascule Pour Bébé (Electrique)</t>
  </si>
  <si>
    <t>Baby Door Bouncers</t>
  </si>
  <si>
    <t>Baby Deurschommel</t>
  </si>
  <si>
    <t>Includes any products that can be described/observed as a device consisting of a seat with a length of elastic fastening that is securely attached to a door architrave or frame, and into which a baby can be placed for activity.Door bouncers encourage co-ordination skills by allowing the baby to jump up and down without the aid of adult intervention.</t>
  </si>
  <si>
    <t>Omvat alle producten die kunnen worden omschreven / waargenomen als een apparaat dat bestaat uit een stoel met een lengte van elastische bevestiging dat stevig aan een deurkozijn of frame is bevestigd, en waarin een baby voor activity.Door bouncers kan worden geplaatst stimuleren coördinatie vaardigheden doordat de baby te springen op en neer zonder de hulp van de volwassen interventie.</t>
  </si>
  <si>
    <t>Excludes products such as Cradle/Rocking Seats and other types of exercisers that are specifically used for babies such as Walkers and Swings.</t>
  </si>
  <si>
    <t>Uitgesloten zoals Houder / schommelen Stoelen en andere soorten sporters die specifiek worden gebruikt voor baby's zoals wandelaars en schommels.</t>
  </si>
  <si>
    <t>Sauteurs Pour Bébé</t>
  </si>
  <si>
    <t>Baby Swings</t>
  </si>
  <si>
    <t>Babyschommels/Babyswings</t>
  </si>
  <si>
    <t>Includes any products that can be described/observed as a device that incorporates a seat attached to a frame structure by separate pieces of material such as rope, and are designed to allow the baby to move back and forth in a swinging motion.Specifically</t>
  </si>
  <si>
    <t>Omvat alle producten die kunnen worden omschreven / waargenomen als een apparaat dat een zitting met afzonderlijke stukken materiaal zoals touw aan een frameconstructie bevestigd omvat, en zijn ontworpen om het kind heen en weer bewegen in een zwaaibeweging.</t>
  </si>
  <si>
    <t>excludes swings that are intended to be used by older children and adults. Also excludes seats attached to a length of elastic and intended for bouncing rather than swinging, such as Baby Door Bouncers.Excludes products such as other types of exercisers that are specifically used for babies such as Door Bouncers/Walkers and products that are used to transport the baby such as Prams and Baby Carriers.</t>
  </si>
  <si>
    <t>Met uitzondering van producten, zoals andere soorten sporters die specifiek worden gebruikt voor baby's, zoals Deur Bouncers / Walkers en producten die worden gebruikt om de baby te vervoeren, zoals Kinderwagens en draagzakken. Sluit specifiek schommels die bedoeld zijn om te worden gebruikt door oudere kinderen en volwassenen. Ook sluit stoelen bevestigd aan een stuk elastiek bestemd voor stuiteren plaats van slingeren, zoals baby Deur schommelen.</t>
  </si>
  <si>
    <t>Balancelles Pour Bébé</t>
  </si>
  <si>
    <t>Baby Walkers</t>
  </si>
  <si>
    <t>Includes any products that can be described/observed as a device that provides support and enables a baby to walk without any assistance or aid from adults.Walkers are typically wheeled devices that are designed to support the baby and help it to walk. The seat of the walker supports the baby’s legs, hips and upper body. This allows the baby to walk unassisted.Specifically</t>
  </si>
  <si>
    <t>Inclusief alle producten die kunnen worden omschreven / waargenomen als een apparaat dat ondersteuning biedt en maakt het mogelijk een baby te lopen zonder enige hulp of steun van adults.Walkers zijn typisch verrijdbare inrichtingen die zijn ontworpen om de baby en hulp te lopen te ondersteunen. De zitting van de wandelaar ondersteunt de baby benen, heupen en bovenlichaam. Dit maakt het mogelijk de baby om zonder hulp te lopen.</t>
  </si>
  <si>
    <t>excludes walkers that require the baby to stand and push the walker around such as activity toy walkers.Excludes products such as other types of exercisers that are specifically used for babies such as Door Bouncers/Swings and products that are used to transport the baby such as Prams/Baby Carriers.</t>
  </si>
  <si>
    <t>Met uitzondering van producten, zoals andere soorten sporters die specifiek worden gebruikt voor baby's, zoals Deur Bouncers / Swings en producten die worden gebruikt om de baby te vervoeren, zoals Kinderwagens / Baby Carriers. Sluit in het bijzonder wandelaars dat de baby nodig heeft om op te staan ??en duw de wandelaar rond zoals speeltoestel wandelaars.</t>
  </si>
  <si>
    <t>Trotteurs Pour Bébé</t>
  </si>
  <si>
    <t>Baby Exercisers/Transportation Other</t>
  </si>
  <si>
    <t>Baby Oefenspeeltuig/Vervoer – Overig</t>
  </si>
  <si>
    <t>Includes any products that can be described/observed as exercise or transportation equipment intended for babies that are not classified within any other brick within the Baby Exercisers class.</t>
  </si>
  <si>
    <t>Inclusief alle producten die kunnen worden omschreven / waargenomen als fitnessapparatuur bestemd is voor baby's die niet onder een andere baksteen in de baby Exercisers klasse worden ingedeeld.</t>
  </si>
  <si>
    <t>Excludes any other exercise equipment products in the Baby Exercisers/Transportation class such as Door Bouncers, Swings and Slides.</t>
  </si>
  <si>
    <t>Met uitzondering van een andere fitnessapparatuur producten in de klas van de baby Exercisers zoals Deur Bouncers, schommels en glijbanen.</t>
  </si>
  <si>
    <t>Autres Appareils de Gymnastique/Transport Pour Bébé</t>
  </si>
  <si>
    <t>Anti-spot Aids (Powered)</t>
  </si>
  <si>
    <t>Anti–acné Hulpmiddelen (Elektrisch)</t>
  </si>
  <si>
    <t>Includes any products that can be described/observed as powered devices intended to prevent and remove spots, fix clogged pore problems and remove blackhead acne and other impurities with minimal trauma to the skin.Includes products such as powered blemish removers and pore cleanser guns.Specifically</t>
  </si>
  <si>
    <t>Bevat alle elektrische apparaten voor het voorkomen en verwijderen van puistjes, het oplossen van problemen met verstopte poriën en het verwijderen van acné en andere puistjes met minimaal letsel aan de huid. Bevat producten zoals elektrische puistjesverwijderaars en apparaten om de poriën te reinigen.</t>
  </si>
  <si>
    <t>excludes all non-powered devices designed for the removal of blackheads/whiteheads.Excludes products such as non-powered Anti-Spot Aids, Acne Creams, which treat and alleviate skin ailments such as acne, rosacea and Soaps/Shower Gels that are used to clean and wash the skin.</t>
  </si>
  <si>
    <t>Uitgesloten zijn alle niet-elektrische producten die bedoeld zijn voor het verwijderen van acné, zoals niet-aangedreven hulpmiddelen tegen puistjes, crèmes die huidaandoeningen behandelen zoals acné en rosacea, en zeep/douchegels die worden gebruikt voor schoonmaken/wassen van de huid.</t>
  </si>
  <si>
    <t>Outils Anti–Boutons (Électriques)</t>
  </si>
  <si>
    <t>Bath Massage/Toning</t>
  </si>
  <si>
    <t>Jacuzzi/Badmassage</t>
  </si>
  <si>
    <t>Includes any products that can be described/observed as a powered device that can be added to the bath, such as bath spas, which are designed to produce bubbles provide relaxation and to massage the skinIncludes products such as Bath Spa Hoses and Mats.Specifically</t>
  </si>
  <si>
    <t>Bevat alle elektrische apparaten die aan het bad worden toegevoegd, zoals bad spa's, die zijn bedoeld om luchtbellen en/of waterstraaltjes te genereren voor ontspanning van de huid. Omvat ook badslangen en massagematten.</t>
  </si>
  <si>
    <t>excludes all non-powered preparations that are added to bath water.Excludes products such as Bath Additives, Spa Baths where the bubble jet is incorporated permanently within the bath, Liquid Bath Additives which are added to the bath water to provide fragrance and bubbles, spas such Foot Spas which are not intended to be used in the bath.</t>
  </si>
  <si>
    <t>Exclusief alle niet-elektrische preparaten die worden toegevoegd aan het badwater, zoals badadditieven, spabaden waar de bubbelstraal permanent in het bad is opgenomen, vloeibare badadditieven die aan het badwater worden toegevoegd om geur en bubbels te geven, en spa's zoals voetbaden die niet zijn bedoeld om in het bad te worden gebruikt.</t>
  </si>
  <si>
    <t>Cleansers/Cosmetics Removers (Powered)</t>
  </si>
  <si>
    <t>Gezichtsreiniging/Make–up Verwijderproducten (Elektrisch)</t>
  </si>
  <si>
    <t>Includes any products that can be described/observed as powered devices that are used to clean and remove cosmetics from the skin such as portable steam systems, which are used to cleanse the skin by opening the skin pores.Includes products such as facial saunas.Specifically</t>
  </si>
  <si>
    <t>Bevat alle elektrische producten die worden gebruikt voor het schoonmaken en verwijderen van cosmetica op de huid zoals draagbare stoomsystemen voor het openen van de huidporiën. Bevat o.a. ook gezichtssauna.</t>
  </si>
  <si>
    <t>excludes all non-powered cleansers and cosmetics removers such as facial strips, gels and creams.Excludes products such as non-powered Cleansers/Cosmetic Removers such as Wipes, Skin Treatments such as Acne Cream that are intended to be used to treat and alleviate skin conditions such acne, warts, rosacea, verrucas and general skin cleaning products such as Soap, Shower Gels.</t>
  </si>
  <si>
    <t>Uitgesloten zijn alle niet-elektrische reinigingsmiddelen en cosmetica verwijdermiddelen zoals gezichtsstrips, gels, crèmes, doekjes en huidbehandelingen zoals acnécrème die bedoeld zijn voor de behandeling en verlichting van huidaandoeningen zoals acné, wratten, rosacea, en algemene huidreinigingsproducten zoals zeep en douchegels.</t>
  </si>
  <si>
    <t>Nettoyants/Démaquillants (Électriques)</t>
  </si>
  <si>
    <t>Sunless Tanning (Powered)</t>
  </si>
  <si>
    <t>Bruinen Zonder Zon (Elektrisch)</t>
  </si>
  <si>
    <t>Includes any products that can be described/observed as a powered device specifically designed for artificial skin tanning, and typically intended to create a tanned appearance without the need for exposure to the sun. Includes powered devices such as sun beds and sun lamps which act by emitting ultraviolet light and stimulating the production of melanin in the skin, which turns the skin to a darker colour. Specifically</t>
  </si>
  <si>
    <t>Bevat alle elektrische producten die speciaal zijn bedoeld voor het kunstmatig bruinen van de huid, zonder de noodzaak voor blootstelling aan de zon, zoals zonnebanken en lampen die werken door het uitstralen van ultraviolet licht en het stimuleren van de aanmaak van melanine in de huid, waardoor de huid in een ??donkerdere kleur verandert.</t>
  </si>
  <si>
    <t>excludes all non-powered sunless tanning products, including both topical (products which are applied to the skin) and oral applications and all body cosmetics such as bronzers which are applied to the surface of the skin to provide the illusion of a suntan.Excludes products such as non-powered Topical and Oral Sunless Tanning products, Body Cosmetics such as Bronzers and Face Cosmetics such as Tinted Foundations, Powders and Moisturisers.</t>
  </si>
  <si>
    <t>Exclusief alle niet-elektrische zelfbruiningsproducten, zowel plaatselijk (producten die op de huid worden toegepast) als orale toepassingen, en alle lichaamscosmetica die wordt aangebracht op de huid die worden aangebracht op de huid om de illusie van een bruine kleur te geven.</t>
  </si>
  <si>
    <t>Produits Bronzants (Électriques)</t>
  </si>
  <si>
    <t>Skin Care – Replacement Parts</t>
  </si>
  <si>
    <t>Huidverzorging – Onderdelen</t>
  </si>
  <si>
    <t>Includes any products that can be described/observed as replacement parts for Skin Care products.</t>
  </si>
  <si>
    <t>Bevat alle producten die dienen als vervangende onderdelen voor huidbehandelingsproducten.</t>
  </si>
  <si>
    <t>Excludes products such as cleansing strips, all other Skin Care products currently catered for within the Skin Care class, as well as products such as all products within the Body Massage and Toning class.</t>
  </si>
  <si>
    <t>Met uitzondering van producten zoals reinigingsstrips en alle andere huidbehandelingsproducten binnen de klasse huidverzorging, evenals producten binnen de klasse lichaamsmassage/spierstimulatoren.</t>
  </si>
  <si>
    <t>Soin de la Peau – Pièces de Rechange</t>
  </si>
  <si>
    <t>Skin Tanning Products – Replacement Parts</t>
  </si>
  <si>
    <t>Bruiningsproducten – Onderdelen</t>
  </si>
  <si>
    <t>Includes any products that can be described/observed as replacement parts for Skin Tanning Products.</t>
  </si>
  <si>
    <t>Bevat vervangende onderdelen voor bruiningsproducten.</t>
  </si>
  <si>
    <t>Excludes products such as sun tanning bed mattresses, all other Skin Tanning Products currently catered for within the Skin Tanning Products class, as well as all replacement parts within the Skin Care class.</t>
  </si>
  <si>
    <t>Exclusief producten zoals matrassen voor de zonnebank, alle andere bruiningsproducten uit de klasse bruiningsproducten, evenals alle onderdelen binnen de klasse huidverzorging.</t>
  </si>
  <si>
    <t>Produits pour le Bronzage – Pièce de Rechange</t>
  </si>
  <si>
    <t>Skin Care Other</t>
  </si>
  <si>
    <t>Huidverzorging – Overig</t>
  </si>
  <si>
    <t>Includes any products that can be described/observed as Skin Care products, where the user of the schema is not able to classify the products in existing bricks within the schema.</t>
  </si>
  <si>
    <t>Bevat producten voor huidverzorging, waarbij het niet mogelijk is om deze producten in de bestaande bricks binnen het schema te classificeren.</t>
  </si>
  <si>
    <t>Excludes all products currently classified as Skin Cleaning products, Skin Tanning products, Body Massage and Toning products, Cosmetics and Fragrances.</t>
  </si>
  <si>
    <t>Exclusief alle producten V20 huidreinigingsproducten, bruiningsproducten, lichaamsmassage en spierstimulerende producten, cosmetica en parfums.</t>
  </si>
  <si>
    <t>Autres Produits de Soin de la Peau</t>
  </si>
  <si>
    <t>Body Washing Other</t>
  </si>
  <si>
    <t>Lichaamsreiniging – Overig</t>
  </si>
  <si>
    <t>Includes any products that can be described/observed as Body Washing products, where the user of the schema is not able to classify the products in existing bricks within the schema.</t>
  </si>
  <si>
    <t>Bevat lichaamsreinigingsproducten, waarbij het niet mogelijk is om deze producten in de bestaande bricks binnen het schema te classificeren.</t>
  </si>
  <si>
    <t>Excludes all products currently classified as Body Washing products.</t>
  </si>
  <si>
    <t>Met uitzondering van alle producten die op dit moment geclassificeerd zijn als lichaamsreinigingsproducten.</t>
  </si>
  <si>
    <t>Autres Produits pour le Nettoyage du Corps</t>
  </si>
  <si>
    <t>Skin Tanning Products Other</t>
  </si>
  <si>
    <t>Bruiningsproducten – Overig</t>
  </si>
  <si>
    <t>Includes any products that can be described/observed as Skin Tanning products, where the user of the schema is not able to classify the products in existing bricks within the schema.</t>
  </si>
  <si>
    <t>Bevat bruiningsproducten, waarbij het niet mogelijk is om deze producten in de bestaande bricks binnen het schema te classificeren.</t>
  </si>
  <si>
    <t>Excludes all products currently classified as Cosmetics products such as complexion foundation products and tinted moisturisers.</t>
  </si>
  <si>
    <t>Exclusief alle producten die op dit moment geclassificeerd worden als cosmeticaproducten, zoals kleurveranderende foundations en gekleurde moisturizers.</t>
  </si>
  <si>
    <t>Autres Produits pour le Bronzage</t>
  </si>
  <si>
    <t>Baby Feeding Aids (Powered)</t>
  </si>
  <si>
    <t>Hulpmiddelen voor Babyvoeding (Elektrisch)</t>
  </si>
  <si>
    <t>Includes any products that can be described/observed as a powered device that is intended as an aid in the feeding process for babies.Includes products such as bottle warmers and bottle sterilisers. Specifically</t>
  </si>
  <si>
    <t>Omvat alle producten die kunnen worden omschreven / waargenomen als een aangedreven inrichting die bedoeld is als hulpmiddel bij het invoerproces voor babies.Inclusief zoals flesverwarmers en fles sterilisatoren.</t>
  </si>
  <si>
    <t>excludes all non-powered products which aid baby feeding.Excludes products such as the Bottles themselves, any Feeding Utensils such as Plates and Cutlery, all Bibs, Mats and other protective products.</t>
  </si>
  <si>
    <t>Uitgesloten producten zoals flessen zelf, elke voeding Eetgerei zoals borden en bestek, alle slabbetjes, Mats en andere beschermende producten. Sluit in het bijzonder alle non aangedreven producten die helpen babyvoeding.</t>
  </si>
  <si>
    <t>Home Appliances</t>
  </si>
  <si>
    <t>Huishoudapparatuur</t>
  </si>
  <si>
    <t>Small Domestic Appliances</t>
  </si>
  <si>
    <t>Kleine Huishoudapparaten</t>
  </si>
  <si>
    <t>Food/Beverage Preparation Appliances</t>
  </si>
  <si>
    <t>Apparatuur voor Bereiding van Levensmiddelen/Dranken</t>
  </si>
  <si>
    <t>Outils (Electriques) Pour l’Alimentation du Bébé</t>
  </si>
  <si>
    <t>Equipement de la Maison</t>
  </si>
  <si>
    <t>Petit Electroménager</t>
  </si>
  <si>
    <t>Appareils pour la Préparation d’Aliments/de Boissons</t>
  </si>
  <si>
    <t>Baby Potties/Training Seats</t>
  </si>
  <si>
    <t>Baby Potjes/WC–Trainers</t>
  </si>
  <si>
    <t>Includes any products that can be described/observed as small bowls in which young children are taught toilet etiquette and specifically designed toilet seats used to fit existing toilets to enable young children to use the toilet in safety.Includes products such as Splash-Proof Potty, Baby Trainer Seat, Easy-Fold Toilet Seat and Training Stool.</t>
  </si>
  <si>
    <t>Inclusief alle producten die kunnen worden omschreven / waargenomen als bakjes waarin jonge kinderen worden onderwezen wc-etiquette en speciaal ontworpen wc-brillen gebruikt om bestaande toiletten voor jonge kinderen in staat stellen om het toilet te gebruiken in safety.Inclusief producten zoals Splash-Proof Potty passen, baby Trainer Seat, Easy-Fold toilet Seat en Training Kruk.</t>
  </si>
  <si>
    <t>Excludes products such as Toilets and Toilet Seats that are not specifically designed for babies.</t>
  </si>
  <si>
    <t>Met uitzondering van producten, zoals toiletten en Closetzittingen die niet specifiek zijn ontworpen voor baby's.</t>
  </si>
  <si>
    <t>Pots/Réducteurs de Toilette pour Bébé</t>
  </si>
  <si>
    <t>Baby Changing Mats</t>
  </si>
  <si>
    <t>Baby Luierkussens</t>
  </si>
  <si>
    <t>Includes any products that can be described/observed as a cushioned mat intended to be used when changing the baby’s diaper and/or clothing. The mat provides comfort to the baby and protects surfaces such as carpets from soiling.Products included may have additional features such as being waterproof or foldable for ease of transport.</t>
  </si>
  <si>
    <t>Inclusief alle producten die kunnen worden omschreven / waargenomen als een zachte ondergrond bedoeld om te gebruiken bij het wisselen van luier en / of kleding van de baby. De mat biedt comfort voor de baby en beschermt oppervlakken zoals tapijten uit soiling.Products opgenomen kunnen extra functies zoals waterdichtheid of opvouwbaar voor het gemak van vervoer.</t>
  </si>
  <si>
    <t>Excludes products such as Potties/Training Seats used to assist in toilet training, all Toy/Game Mats used for recreational purposes and all Baby Changing Tables used when changing a baby’s diaper.</t>
  </si>
  <si>
    <t>Exclusief producten zoals Potties / Open plaatsen gebruikt om te helpen bij zindelijkheidstraining, alle Toy / Game Mats gebruikt voor recreatieve doeleinden en alle commodes voor het verwisselen van de luier van een baby.</t>
  </si>
  <si>
    <t>Matelas à Langer</t>
  </si>
  <si>
    <t>Baby Feeding – Replacement Parts</t>
  </si>
  <si>
    <t>Babyvoeding – Onderdelen</t>
  </si>
  <si>
    <t>Includes any products that can be described/observed as replacement parts for Baby Feeding products.Includes products such as replacement parts for bottle sterilisers.</t>
  </si>
  <si>
    <t>Omvat alle producten die kunnen worden omschreven / waargenomen onderdelen voor babyvoeding products.Inclusief zoals onderdelen voor flessen sterilisatoren.</t>
  </si>
  <si>
    <t>Excludes products such as Teats and all other Baby Feeding products currently catered for within the Baby Feeding class, as well as replacement parts for Baby Furniture and Transportation products.</t>
  </si>
  <si>
    <t>Exclusief producten zoals spenen en alle andere babyvoeding producten die momenteel verzorgd in het Voeden van de Baby klasse, evenals de vervanging onderdelen voor Babykamer en transport producten.</t>
  </si>
  <si>
    <t>Alimentation du Bébé – Pièces de Rechange</t>
  </si>
  <si>
    <t>Baby/Infant Feeding Other</t>
  </si>
  <si>
    <t>Babyvoeding – Overig</t>
  </si>
  <si>
    <t>Includes any products that can be described/observed as Baby or Infant Feeding products, where the user of the schema is not able to classify the products in existing bricks within the schema.</t>
  </si>
  <si>
    <t>Inclusief alle producten die kunnen worden omschreven / waargenomen als babyvoeding producten, waar de gebruiker van het schema niet in staat is om de producten in de bestaande bakstenen classificeren binnen het schema.</t>
  </si>
  <si>
    <t>Excludes all currently classified Baby Feeding products, Baby Hygiene and Grooming products and Baby Furniture and Transportation products.</t>
  </si>
  <si>
    <t>Exclusief alle op dit moment geclassificeerd babyvoeding producten, baby Hygiene en dierverzorging en Babykamer en transport producten.</t>
  </si>
  <si>
    <t>Autres Produits Pour l'Alimentation du Bébé</t>
  </si>
  <si>
    <t>Baby Baths/Bath Chairs/Bath Cradles</t>
  </si>
  <si>
    <t>Baby Badjes/Badstoelen/Badwiegen</t>
  </si>
  <si>
    <t>Includes any products that can be described/observed as a container intended to be filled with water, into which a baby can be placed in order to be bathed. Also includes products such as bath chairs and bath cradles for baby use whilst being bathed.Products included may be designed to fit into existing adult sized baths and may also be inflatable or collapsible.</t>
  </si>
  <si>
    <t>Omvat alle producten die beschreven / kan worden waargenomen als een houder bestemd om te worden gevuld met water, waarin een baby in order kan worden geplaatst in bad. ook producten zoals bad stoelen en bad cradles voor de baby gebruik, terwijl u bathed.Products opgenomen kunnen worden ontworpen om te passen in de bestaande volwassen formaat baden en kunnen ook opblaasbare of inklapbaar zijn.</t>
  </si>
  <si>
    <t>Excludes products such as baths that are not specifically designed/intended for babies and all safety accessories used in conjunction with baby baths such as Tap Guards.</t>
  </si>
  <si>
    <t>Met uitzondering van producten, zoals baden die niet specifiek zijn ontworpen / bedoeld voor baby's en alle veiligheidstoebehoren gebruikt in combinatie met baby baden, zoals Tap Guards.</t>
  </si>
  <si>
    <t>Baignoires pour Bébé/Siège de Bain/Transats de Bain</t>
  </si>
  <si>
    <t>Hair – Aids (Powered)</t>
  </si>
  <si>
    <t>Includes any products that can be described/observed as a powered device that is intended as an aid in trimming, cutting and drying hair on the body. This includes trimming the hair on the head into a particular style or for neatness, and trimming unsightly bodily hair, such as nasal hair and hair inside the ear. The primary function of these products cannot be easily achieved through any other means, these products are a necessity in order to perform the specific function that they are used for.Specifically</t>
  </si>
  <si>
    <t xml:space="preserve">Bevat alle elektrische apparaten die bedoeld zijn als hulpmiddel bij trimmen, knippen en drogen van haar op het lichaam. Dit omvat trimmen in een bepaalde stijl of netheid en trimmen van lelijk lichaamshaar, zoals nasaal haar en haar in het oor. De primaire functie van deze producten wordt niet gemakkelijk bereikt met andere middelen. </t>
  </si>
  <si>
    <t>excludes hair aids that do not require a power source.Excludes products such as Epilators and Depilatory equipment that removes the root of the hair, Straightening Tongs and Curlers and non-powered Hair Aid Products.</t>
  </si>
  <si>
    <t>Uitgesloten zijn niet-elektrische hulpmiddelen .Ook uitgesloten zijn epilators en onthaarapparatuur, stijltangen en krulspelden.</t>
  </si>
  <si>
    <t>Cheveux – Outils (Électriques)</t>
  </si>
  <si>
    <t>Hair Curlers/Rollers</t>
  </si>
  <si>
    <t>Haar – Krulspelden/Haarrollers</t>
  </si>
  <si>
    <t>Includes any products that can be described/observed as a non-powered device intended to create curls or waves in the hair. These are designed to be fastened or entwined into the hair and left to create a curled or waved effect to the hair.Specifically</t>
  </si>
  <si>
    <t>Bevat alle producten die bedoeld zijn om krullen of een slag in het haar te creëren. Deze zijn bedoeld om in het haar te worden vastgemaakt of verstrengeld teneinde dit een krullend of golvend effect te geven.</t>
  </si>
  <si>
    <t>excludes all Hair Curlers/Rollers that require a power source.Excludes products such as Brushes, Combs that are also designed to curl, wave or create a particular hairstyle and all products which can be described/observed as Permanent Wave Products.</t>
  </si>
  <si>
    <t>Exclusief alle elektrische krulspelden en haarrollers, evenals producten zoals borstels en kammen, bedoeld om het haar een krullend of golvend effect te geven, en alle producten voor een permanent.</t>
  </si>
  <si>
    <t>Rouleaux à Cheveux/Bigoudis</t>
  </si>
  <si>
    <t>Depilation/Epilation (Powered)</t>
  </si>
  <si>
    <t>Depilatie/Epilatie (Elektrisch)</t>
  </si>
  <si>
    <t>Includes any products that can be described/observed as a powered preparation or item specifically designed for removing unwanted hair from the body by removing the root of the hair. Includes all powered forms of epilating and depilating and their accessories, such as electrolysis appliances.Specifically</t>
  </si>
  <si>
    <t>Bevat alle aangedreven producten voor het verwijderen van ongewenst haar van het lichaam door het verwijderen van de haarwortel. Omvat alle aangedreven vormen van het epileren en depileren en hun accessoires, zoals elektrolyse apparaten.</t>
  </si>
  <si>
    <t>excludes all non-powered hair removal products such as chemical, tweezing, sugar, friction or wax hair removal. Excludes products such as Non Powered Hair Removal Appliances, products used for shaving such as Shaving Balms/Lotions, disposable and non-disposable Razors and Razor Blades.</t>
  </si>
  <si>
    <t xml:space="preserve">Exclusief alle niet-aangedreven ontharingsproducten zoals chemische ontharing en ontharing d.m.v. pincet, suiker, wrijving of wax. Ook exclusief niet-aangedreven haarverwijderingsapparaten, producten voor scheren zoals balsems/lotions en scheermesjes. </t>
  </si>
  <si>
    <t>Dépilation/Epilation (Électrique)</t>
  </si>
  <si>
    <t>Shaving – Razors (Powered)</t>
  </si>
  <si>
    <t>Scheerapparaten (Elektrisch)</t>
  </si>
  <si>
    <t>Includes any products that can be described/observed as a powered device intended to aid in the removal of body hair by cutting the hair close to the surface of the skin.Includes products such as leg shavers designed for women and facial rotary razors.Specifically</t>
  </si>
  <si>
    <t>Bevat alle aangedreven apparaten bedoeld om te helpen bij het verwijderen van lichaamshaar door het haar dichtbij het oppervlak van de huid af te snijden. Bevat ladyshaves en roterende gezichtsscheerapparaten.</t>
  </si>
  <si>
    <t>excludes all non-powered razors and shavers.Excludes products such as non-powered Razors and Shavers, Hair Trimming Aids that are designed to trim it to a particular length, Epilators and Depilatory Equipment that are designed to remove the roots of the hair, Hair Dryers, Straightening Tongs and Curlers.</t>
  </si>
  <si>
    <t xml:space="preserve">Exclusief niet-aangedreven scheermessen en scheerapparaten. Ook uitgesloten zijn trimmers, epileer- en depileerapparaten, haardrogers, stijltangen en haarkrullers. </t>
  </si>
  <si>
    <t>Rasage – Rasoirs (Électriques)</t>
  </si>
  <si>
    <t>Hair Removal/Masking Products – Replacement Parts</t>
  </si>
  <si>
    <t>Ontharingsproducten – Onderdelen</t>
  </si>
  <si>
    <t>Includes any products that can be described/observed as replacement parts for Hair Removal/Masking Products.Includes products such as epilatory blades, shaving foils and cutterblocks</t>
  </si>
  <si>
    <t>Omvat alle onderdelen voor ontharingsproducten. Bevat producten als epilatorbladen, scheerbladen en snijblokken.</t>
  </si>
  <si>
    <t>Excludes products such as Shaving Razors, all other Hair Removal/Masking Products currently catered for within the Hair Removal/Masking Products class, as well as Hair Care Products such as Trimmers.</t>
  </si>
  <si>
    <t>Exclusief producten zoals scheermessen, alle andere ontharingsproducten in de klasse ontharingsproducten, evenals haarverzorgingsproducten zoals trimmers.</t>
  </si>
  <si>
    <t>Produits d'Elimination/de Masquage des Poils – Pièces de Rechange</t>
  </si>
  <si>
    <t>Hair Care Products – Replacement Parts</t>
  </si>
  <si>
    <t>Haarverzorgingsproducten – Onderdelen</t>
  </si>
  <si>
    <t>Includes any products that can be described/observed as replacement parts for Hair Care Products.Includes products such as trimmer blades and combs.</t>
  </si>
  <si>
    <t>Bevat alle vervangende onderdelen voor haar behandeling producten. Bevat producten zoals trimmer bladen en kammen.</t>
  </si>
  <si>
    <t>Excludes products such as Hair Curlers, all other Hair Care Products currently catered for within the Hair Care Products class, as well as Hair Removal Products such as Shaving Razors.</t>
  </si>
  <si>
    <t>Exclusief producten zoals haargolfapparaten, alle andere haarverzorgingsproducten in de haar behandeling producten klasse, evenals ontharing producten zoals scheermessen.</t>
  </si>
  <si>
    <t>Produits de Soin des Cheveux – Pièces de Rechange</t>
  </si>
  <si>
    <t>Hair Care Products Other</t>
  </si>
  <si>
    <t>Haarverzorgingsproducten – Overig</t>
  </si>
  <si>
    <t>Includes any products that can be described/observed as Hair Care products, where the user of the schema is not able to classify the products in existing bricks within the schema.</t>
  </si>
  <si>
    <t>Bevat haarverzorgingsproducten, waarbij het niet mogelijk is om deze producten in de bestaande bricks binnen het schema te classificeren.</t>
  </si>
  <si>
    <t>Excludes all currently classified Hair Care products.</t>
  </si>
  <si>
    <t>Exclusief alle op dit moment geclassificeerde haarverzorgingsproducten.</t>
  </si>
  <si>
    <t>Autres Produits de Soin des Cheveux</t>
  </si>
  <si>
    <t>Hair Removal/Masking Products Other</t>
  </si>
  <si>
    <t>Ontharingsproducten – Overig</t>
  </si>
  <si>
    <t>Includes any products that can be described/observed as Hair Removal/Masking products, where the user of the schema is not able to classify the products in existing bricks within the schema.</t>
  </si>
  <si>
    <t>Bevat ontharingsproducten, waarbij het niet mogelijk is om deze producten in de bestaande bricks binnen het schema te classificeren.</t>
  </si>
  <si>
    <t>Excludes all currently classified Hair Removal/Masking products.</t>
  </si>
  <si>
    <t>Exclusief alle op dit moment geclassificeerde ontharingsproducten.</t>
  </si>
  <si>
    <t>Autres Produits d'Elimination/de Masquage des Poils</t>
  </si>
  <si>
    <t>Barrier Contraception Other</t>
  </si>
  <si>
    <t>Mechanische Anticonceptiva – Overig</t>
  </si>
  <si>
    <t>Includes any products that can be described/observed as Barrier Contraception products, where the user of the schema is not able to classify the products in existing bricks within the schema.</t>
  </si>
  <si>
    <t>Omvat alle producten die kunnen worden waargenomen als mechanisch anticonceptiemiddel, waarvan de gebruiker van het schema niet in staat is om het product in één van de bestaande bricks binnen het schema te classificeren.</t>
  </si>
  <si>
    <t>Excludes all currently classified Hormonal Contraception and Intra-Uterine Contraception products and Barrier Contraception obtained only by prescription or from a healthcare professional</t>
  </si>
  <si>
    <t>Exclusief alle producten die op dit moment zijn geclassificeerd in het schema, en mechanische anticonceptiva die alleen op doktersvoorschrift worden verkregen of afkomstig zijn van een zorgverlener.</t>
  </si>
  <si>
    <t>Autres Produits de Contraception Barrière</t>
  </si>
  <si>
    <t>Dietary Aids Other</t>
  </si>
  <si>
    <t>Dieetmiddelen – Overig</t>
  </si>
  <si>
    <t>Includes any products that can be described/observed as Dietary Aids products, where the user of the schema is not able to classify the products in existing bricks within the schema.</t>
  </si>
  <si>
    <t>Omvat alle producten die kunnen worden waargenomen als dieetmiddel, waarvan de gebruiker van het schema niet in staat is om het product in één van de bestaande bricks binnen het schema te classificeren.</t>
  </si>
  <si>
    <t>Excludes all products currently classified as Vitamins, Minerals and Nutritional Supplements and Dietary Aids obtained only by prescription or from a healthcare professional.</t>
  </si>
  <si>
    <t>Exclusief alle producten die op dit moment zijn geclassificeerd in het schema, en dieetmiddelen die alleen op doktersvoorschrift worden verkregen of afkomstig zijn van een zorgverlener.</t>
  </si>
  <si>
    <t>Autres Aides Diététiques</t>
  </si>
  <si>
    <t>Diagnostic Monitors Other</t>
  </si>
  <si>
    <t>Diagnosemonitoren – Overig</t>
  </si>
  <si>
    <t>Includes any products that can be described/observed as Diagnostic Monitors, where the user of the schema is not able to classify the product in existing bricks within the schema.</t>
  </si>
  <si>
    <t>Omvat alle producten die kunnen worden waargenomen als diagnosemonitor, waarvan de gebruiker van het schema niet in staat is om het product in één van de bestaande bricks binnen het schema te classificeren.</t>
  </si>
  <si>
    <t>Excludes all products currently classified as Diagnostic Monitors or Diagnostic Tests and Diagnostic Monitors obtained only by prescription or from a healthcare professional.</t>
  </si>
  <si>
    <t>Exclusief alle producten die op dit moment zijn geclassificeerd in het schema, en diagnosemonitoren die alleen op doktersvoorschrift worden verkregen of afkomstig zijn van een zorgverlener.</t>
  </si>
  <si>
    <t>Autres Moniteurs de Diagnostic</t>
  </si>
  <si>
    <t>Diagnostic Tests Other</t>
  </si>
  <si>
    <t>Diagnosetesten – Overig</t>
  </si>
  <si>
    <t>Includes any products that can be described/observed as Diagnostic Tests, where the user of the schema is not able to classify the product in existing bricks within the schema.</t>
  </si>
  <si>
    <t>Omvat alle producten die kunnen worden waargenomen als diagnosetest, waarvan de gebruiker van het schema niet in staat is om het product in één van de bestaande bricks binnen het schema te classificeren.</t>
  </si>
  <si>
    <t>Excludes all products currently classified as Diagnostic Tests or Diagnostic Monitors and Diagnostic Tests obtained only by prescription or from a healthcare professional.</t>
  </si>
  <si>
    <t>Exclusief alle producten die op dit moment zijn geclassificeerd in het schema, en diagnosetests die alleen op doktersvoorschrift worden verkregen of afkomstig zijn van een zorgverlener.</t>
  </si>
  <si>
    <t>Autres Tests de Diagnostic</t>
  </si>
  <si>
    <t>Genital Irritation</t>
  </si>
  <si>
    <t>Producten tegen Genitale Irritatie</t>
  </si>
  <si>
    <t>Includes any products that can be described/observed as those that are used to treat, alleviate irritation and pain of the genital area for such conditions as thrush or unstable ph balance.Includes products such as wipes, gels and lotions.Specifically</t>
  </si>
  <si>
    <t>Omvat alle producten die kunnen worden waargenomen als producten die worden gebruikt voor behandeling en verlichting van pijn en irritatie van het genitale gebied. Bijvoorbeeld in omstandigheden van spruw of bij een onstabiele pH-balans. Omvat producten zoals doekjes, gels en lotions.</t>
  </si>
  <si>
    <t>excludes feminine hygiene wipes used to freshen and cleanse.Excludes products such as Preparations and Wipes used to treat genital irritation obtained only by prescription or from a healthcare professional, Feminine Hygiene Wipes used to freshen and cleanse, Cystitis Products used to treat bladder infections and other skin irritation products such as Eczema Cream and Acne Lotion.</t>
  </si>
  <si>
    <t>Omvat géén producten zoals preparaten en doekjes gebruikt om genitale irritatie te behandelen die alleen op doktersvoorschrift worden verkregen of afkomstig zijn van een zorgverlener, vrouwelijke hygiënedoekjes gebruikt voor opfrissen en reinigen, andere huidirritatie producten zoals eczeemcrème en acne lotion.</t>
  </si>
  <si>
    <t>Bladder/Genital/Rectal Products</t>
  </si>
  <si>
    <t>Blaas/Genitale/Rectale Producten</t>
  </si>
  <si>
    <t>Irritations Génitales</t>
  </si>
  <si>
    <t>Produits Vésicaux/Génitaux/Rectaux</t>
  </si>
  <si>
    <t>Cystitis Products</t>
  </si>
  <si>
    <t>Blaasontstekingsproducten</t>
  </si>
  <si>
    <t>Includes any products that can be described/observed as a preparation that is used to treat cystitis by reducing pain, inflammation and infection of the bladder.Includes products such as tablet remedies, liquid remedies, soluble powder remedies.</t>
  </si>
  <si>
    <t>Omvat alle producten die kunnen worden waargenomen als een middel dat wordt gebruikt voor de behandeling van een blaasontsteking door het verminderen van de pijn, ontsteking en infectie van de blaas. Omvat producten zoals pillen, drankjes en sachets.</t>
  </si>
  <si>
    <t>Excludes products such as those to treat cystitis obtained only by prescription or from a healthcare professional, products that treat genital irritation conditions such as thrush, Diuretic Remedies that are used to reduce and eliminate excess water retention, Enemas/Douches which are used to relieve discomfort from vaginal discharge, urine leakage etc.</t>
  </si>
  <si>
    <t>Omvat géén producten zoals blaasontstekingsproducten die alleen op doktersvoorschrift worden verkregen of afkomstig zijn van een zorgverlener, producten tegen genitale irritatie zoals spruw, tegen urinelekkage, diuretica die gebruikt worden om overtollig vocht te verminderen of te verwijderen, klysma's of douches die gebruikt worden om het ongemak van vaginale afscheiding te verlichten.</t>
  </si>
  <si>
    <t>Produits contre la Cystite</t>
  </si>
  <si>
    <t>Rectal Medication</t>
  </si>
  <si>
    <t>Rectale Medicijnen</t>
  </si>
  <si>
    <t>Includes any products that can be described/observed as a preparation used to treat rectal ailments such as haemorrhoids, a condition which causes swollen blood vessels in and around the rectum, or tears in the skin around the opening of the anus, commonly known as anal fissures.Includes products such as tablets, which may be taken orally or as a suppository, creams and soluble powders.</t>
  </si>
  <si>
    <t>Omvat alle producten die kunnen worden waargenomen als een middel voor rectale aandoeningen zoals aambeien, een aandoening die gezwollen bloedvaten veroorzaakt in- en rond de anus, of voor scheuren in de huid rond de opening van de anus, algemeen bekend als anaal fissuur. Omvat producten zoals tabletten, die oraal of als een zetpil ingenomen kunnen worden, crèmes en oplosbare poeders.</t>
  </si>
  <si>
    <t>Excludes products such as Haemorrhoid or Rectal Fistula Creams obtained only by prescription or from a healthcare professional, Enemas and Douches which are used to cleanse or relieve pain in the bowels or vagina by the insertion of a solution through a tube and Gastrointestinal Remedies such as Laxatives which are used to relieve constipation.</t>
  </si>
  <si>
    <t>Omvat géén producten zoals aambeien- of rectale fistelzalf die alleen op doktersvoorschrift worden verkregen of afkomstig zijn van een zorgverlener, klysma's en douches die worden gebruikt voor het reinigen of het verlichten van de pijn in de darmen of de vagina door het inbrengen van een oplossing door een buis. Geen gastro-intestinale remedies zoals laxeermiddelen die worden gebruikt om constipatie te verlichten.</t>
  </si>
  <si>
    <t>Médicaments Rectaux</t>
  </si>
  <si>
    <t>Bladder/Genital/Rectal Products Other</t>
  </si>
  <si>
    <t>Blaas/Genitale/Rectale Producten – Overig</t>
  </si>
  <si>
    <t>Includes any products that can be described/observed as Bladder/Genital/Rectal products, where the user of the schema is not able to classify the products in existing bricks within schema.</t>
  </si>
  <si>
    <t>Omvat alle producten die kunnen worden waargenomen als een blaas-, genitaal- of rectaal middel waarvan de gebruiker van het schema niet in staat is om het product in één van de bestaande bricks binnen het schema te classificeren.</t>
  </si>
  <si>
    <t>Excludes all currently classified Bladder/Genital/Rectal products such as diuretic remedies, cystitis products, enemas and other Bladder/Genital/Rectal products obtained only by prescription or from a healthcare professional.</t>
  </si>
  <si>
    <t>Omvat géén producten die op dit moment zijn geclassificeerd in het schema als blaas-, genitale- of rectale middelen die alleen op doktersvoorschrift worden verkregen of afkomstig zijn van een zorgverlener.</t>
  </si>
  <si>
    <t>Autres Produits Vésicaux/Génitaux/Rectaux</t>
  </si>
  <si>
    <t>Diuretic Remedies</t>
  </si>
  <si>
    <t>Diuretica</t>
  </si>
  <si>
    <t>Includes any products that can be described/observed as treatment to relieve and eliminate excess water retention from the bladder.Includes products such as Tablet Remedies, Liquid Remedies and soluble powder remedies.</t>
  </si>
  <si>
    <t>Omvat alle producten die kunnen worden waargenomen als een behandeling om het bovenmatig vasthouden van vocht in de blaas te verminderen of te elimineren. Omvat producten zoals tabletten, drankjes en oplosbare poeders.</t>
  </si>
  <si>
    <t>Excludes products such as Diuretic Remedies obtained only by prescription or from a healthcare professional, Cystitis Remedies that treat inflammation of the bladder caused by bacterial infections, Genital Irritation Treatments used to treat thrush.</t>
  </si>
  <si>
    <t>Omvat géén producten zoals diuretica die alleen op doktersvoorschrift worden verkregen of afkomstig zijn van een zorgverlener, blaasontstekingsproducten gebruikt om blaasontstekingen veroorzaakt door bacteriële infecties te behandelen en behandelingen tegen genitale irritatie zoals crèmes en lotions.</t>
  </si>
  <si>
    <t>Diurétiques</t>
  </si>
  <si>
    <t>Enemas/Douches</t>
  </si>
  <si>
    <t>Klysma's/Spoelingen</t>
  </si>
  <si>
    <t>Includes any products that can be described/observed as bladder/genital/rectal products that are used to clean the bowels, relieve constipation or those products that are used to cleanse, relieve discomfort from vaginal discharge, menstruation or urine leakage.Products used in this brick work by inserting water or a solution into the rectum or vagina through tubing and a nozzle.</t>
  </si>
  <si>
    <t>Omvat alle producten die kunnen worden waargenomen als een blaas-, genitaal- of rectaal middel dat wordt gebruikt om de darmen te reinigen of om de constipatie te verlichten, of producten die worden gebruikt voor het reinigen en het verlichten van ongemak van vaginale afscheiding, menstruatie of lekken van urine. Producten uit deze brick werken door het invoegen van water of een oplossing in het rectum of de vagina via slangen en een mondstuk.</t>
  </si>
  <si>
    <t>Excludes products such as Enemas/Douches obtained only by prescription or from a healthcare professional, Laxatives that are used to relieve constipation, Rectal Medication such as Creams and Lotions.</t>
  </si>
  <si>
    <t>Omvat géén producten zoals klysma's en douches die alleen op doktersvoorschrift worden verkregen of afkomstig zijn van een zorgverlener, laxeermiddelen die worden gebruikt om constipatie te verlichten en rectale medicatie zoals crèmes en lotions.</t>
  </si>
  <si>
    <t>Lavements/Douches</t>
  </si>
  <si>
    <t>Bladder/Genital/Rectal Products Variety Packs</t>
  </si>
  <si>
    <t>Blaas/Genitale/Rectale Producten – Assortimenten</t>
  </si>
  <si>
    <t>Includes any products that can be described/observed as two or more distinct Bladder/Genital/Rectal Products sold together, which exist within the schema belonging to different bricks but to the same class, that is two or more products contained within the same pack which cross bricks within the Bladder/Genital/Rectal Products class. Includes products such as Enemas and Rectal Medication sold together.Items that are received free with purchases should be removed from the classification decision-making process.</t>
  </si>
  <si>
    <t>Omvat alle producten die kunnen worden waargenomen als twee of meer verschillende blaas-, genitale- of rectale middelen die tezamen worden verkocht, die binnen het schema tot verschillende bricks behoren, maar wel in dezelfde klasse vallen. Een voorbeeld is de gezamenlijke verkoop van een klysma en rectale medicijnen. Bij producten die gratis zijn, wordt besloten om de classificatie in verschillende bricks achterwege te laten.</t>
  </si>
  <si>
    <t>Excludes products such as Enemas and Nutritional Supplements variety packs and Bladder/Genital/Rectal Products variety packs obtained only by prescription or from a healthcare professional.</t>
  </si>
  <si>
    <t>Omvat géén producten zoals assortimenten voor klysma's en voedingssupplementen, en assortimenten voor blaas-, genitale- of rectale producten die alleen op doktersvoorschrift worden verkregen of afkomstig zijn van een zorgverlener.</t>
  </si>
  <si>
    <t>Assortiments de Produits Vésicaux/Génitaux/Rectaux</t>
  </si>
  <si>
    <t>Pain Relief (Powered)</t>
  </si>
  <si>
    <t>Pijnstiller (Elektrisch)</t>
  </si>
  <si>
    <t>Includes any products that can be described/observed as a powered device providing pain relief by using electrical impulses and currents, referred to as TENS Technology (Transcutaneous Electrical Nerve Stimulation)Products may be targeted at specific symptoms of muscular aches, arthritis, rheumatism.Specifically</t>
  </si>
  <si>
    <t>Omvat alle producten die kunnen worden waargenomen als een elektrisch apparaat dat de pijn verlicht door het gebruik van elektrische pulsen en stromen, ook wel TENS genoemd (Transcutaneous Electrical Nerve Stimulation). Producten kunnen worden gericht op specifieke symptomen van spierpijn, artritis, reuma.</t>
  </si>
  <si>
    <t>excludes all non-powered Pain Relief Treatments.Excludes products such as non-powered Pain Relief, powered Pain Relief products obtained only by prescription or from a healthcare professional, Arthritis/Rheumatic/Muscular Pain Relief products and General/Multi-use Products.</t>
  </si>
  <si>
    <t>Sluit specifiek alle niet-elektrische pijnverzachtingsbehandelingen uit. Omvat géén producten zoals niet-elektrische pijnstillers, elektrische pijnstillers die alleen op doktersvoorschrift worden verkregen of afkomstig zijn van een zorgverlener, pijnstillers voor artritis/reuma/spierpijn, en algemene/veelzijdige pijnstillers.</t>
  </si>
  <si>
    <t>Pain Relief Products</t>
  </si>
  <si>
    <t>Pijnstillende Producten</t>
  </si>
  <si>
    <t>Analgésiques (Electriques)</t>
  </si>
  <si>
    <t>Produits Analgésiques</t>
  </si>
  <si>
    <t>Pain Relief Products Other</t>
  </si>
  <si>
    <t>Pijnstiller – Overig</t>
  </si>
  <si>
    <t>Includes any products that can be described/observed as preparations intended to provide Pain Relief, where the user of the schema is not able to classify the product in existing bricks within the schema.Specifically</t>
  </si>
  <si>
    <t>Omvat alle producten die kunnen worden waargenomen als pijnstiller, waarvan de gebruiker van het schema niet in staat is om het product in één van de bestaande bricks binnen het schema te classificeren.</t>
  </si>
  <si>
    <t>excludes products such as Electronic Pain Relief, Headaches/Migraines Pain Relief, and General/Multi-use Pain Relief.Excludes all currently classified Pain Relief Products, First Aid products such as Ice/Heated Packs and those products obtained only by prescription or from a healthcare professional.</t>
  </si>
  <si>
    <t>Omvat géén producten die op dit moment zijn geclassificeerd in het schema, en pijnstillers die alleen op doktersvoorschrift worden verkregen of afkomstig zijn van een zorgverlener.</t>
  </si>
  <si>
    <t>Autres Produits Analgésiques</t>
  </si>
  <si>
    <t>Arthritic/Rheumatic/Muscular Pain Relief</t>
  </si>
  <si>
    <t>Pijnstiller voor Artritis/Reuma/Spierpijn</t>
  </si>
  <si>
    <t>Includes any products that can be described/observed as a preparation intended to treat ailments that cause stiffness, swelling and pain in the joints and muscles of the body.Includes products such as Liquid Remedies, Soluble Powder Remedies, Tablet Form Remedies, Creams and Sprays.</t>
  </si>
  <si>
    <t>Omvat alle producten die kunnen worden waargenomen als een middel bedoeld om stijfheid, zwellingen en pijn in gewrichten en spieren van het lichaam te behandelen. Producten kunnen vloeibaar, van oplosbaar poeder, in pilvorm of een spray zijn.</t>
  </si>
  <si>
    <t>Excludes products such as those which provide arthritic/rheumatic/muscular pain relief obtained only by prescription or from a healthcare professional, Pain Relief products that are used for headaches/migraines, General/Multi-use and powered Pain Relief products.</t>
  </si>
  <si>
    <t>Omvat géén producten die voorzien in het verlichten van pijn door artritis/reuma/spierpijn die alleen op doktersvoorschrift worden verkregen of afkomstig zijn van een zorgverlener, pijnstillers voor hoofdpijn/migraine, algemene/veelzijdige pijnstillers en elektrische pijnstillers.</t>
  </si>
  <si>
    <t>Analgésiques Arthritiques/Rhumatismales/Musculaires</t>
  </si>
  <si>
    <t>General/Multi-use Pain Relief</t>
  </si>
  <si>
    <t>Algemene/Veelzijdige Pijnstiller</t>
  </si>
  <si>
    <t>Includes any products that can be described/observed as a preparation intended to relieve a variety of pains in different parts of the body and not just one particular areaIncludes products such as Liquid Remedies, Soluble Powder Remedies, Tablet Form Remedies and Sprays.Specifically</t>
  </si>
  <si>
    <t>Omvat alle producten die kunnen worden waargenomen als een middel bedoeld om een verscheidenheid aan pijnen in verschillende delen van het lichaam te verzachten en niet in één specifiek deel. Producten kunnen vloeibaar, van oplosbaar poeder, in pilvorm of een spray zijn.</t>
  </si>
  <si>
    <t>excludes Headache and Migraine Pain Relief Preparations.Excludes products such as General/Multi-use Pain Relief obtained only by prescription or from a healthcare professional, Pain Relief products that target a specific area, part of the body such as headache/migraine, Arthritis Pain Relief products and powered Pain Relief products.</t>
  </si>
  <si>
    <t>Omvat géén producten zoals algemene/veelzijdige pijnstillers die alleen op doktersvoorschrift worden verkregen of afkomstig zijn van een zorgverlener, pijnstillers voor één bepaald gebied of deel van het lichaam zoals hoofdpijn/migraine, pijnstillers voor artritis en elektrische pijnstillers.</t>
  </si>
  <si>
    <t>Analgésiques Généraux/Polyvalents</t>
  </si>
  <si>
    <t>Headache/Migraine Pain Relief</t>
  </si>
  <si>
    <t>Pijnstiller voor Hoofdpijn/Migraine</t>
  </si>
  <si>
    <t>Includes any products that can be described observed as preparations intended to provide pain relief from headaches and severe recurring vascular headachesIncludes products such as Liquid Remedies, Soluble Powder Remedies and Tablet Form Remedies.</t>
  </si>
  <si>
    <t>Omvat alle producten die kunnen worden waargenomen als een middel bedoeld om pijn van hoofdpijn en ernstige terugkerende vasculaire hoofdpijn te verlichten. Producten kunnen vloeibaar, van oplosbaar poeder, in pilvorm of een spray zijn.</t>
  </si>
  <si>
    <t>Excludes products such as preparations which provide pain relief from headaches/migraines obtained only by prescription or from a healthcare professional and General/Multi-use Pain Relief, which are used to treat pains in different parts of the body.</t>
  </si>
  <si>
    <t>Omvat géén producten zoals preparaten die zorgen voor het verlichten van pijn bij hoofdpijn/migraine die alleen op doktersvoorschrift worden verkregen of afkomstig zijn van een zorgverlener, en algemene/veelzijdige pijnstillers die gebruikt worden voor verscheidene delen van het lichaam.</t>
  </si>
  <si>
    <t>Analgésiques contre les Céphalées/Migraines</t>
  </si>
  <si>
    <t>Pain Relief Products Variety Packs</t>
  </si>
  <si>
    <t>Pijnstiller – Assortimenten</t>
  </si>
  <si>
    <t>Includes any products that can be described/observed as two or more distinct Pain Relief Products sold together, which exist within the schema belonging to different bricks but to the same class, that is two or more products contained within the same pack which cross bricks within the Pain Relief Products class. Includes products such as Headache Pain Relief and Muscular Pain Relief sold together.Items that are received free with purchases should be removed from the classification decision-making process.</t>
  </si>
  <si>
    <t>Omvat alle producten die kunnen worden waargenomen als twee of meer verschillende pijnstillers die tezamen worden verkocht, die binnen het schema tot verschillende bricks behoren, maar wel in dezelfde klasse vallen. Een voorbeeld is de gezamenlijke verkoop van een anti-hoofdpijn en een anti-spierpijn middel. Bij producten die gratis zijn, wordt besloten om de classificatie in verschillende bricks achterwege te laten.</t>
  </si>
  <si>
    <t>Excludes products such as Headache Pain Relief and Blood Sugar Tests variety packs and Pain Relief Products variety packs obtained only by prescription or from a healthcare professional.</t>
  </si>
  <si>
    <t>Omvat géén producten zoals assortimenten voor anti-hoofdpijn en bloedsuikertesten, en assortimenten voor pijnstillers die alleen op doktersvoorschrift worden verkregen of afkomstig zijn van een zorgverlener.</t>
  </si>
  <si>
    <t>Assortiments de Produits Analgésiques</t>
  </si>
  <si>
    <t>Homoeopathic/Homeopathic Remedies – Individual Ingredients</t>
  </si>
  <si>
    <t>Homeopathische Middelen – Individuele Ingrediënten</t>
  </si>
  <si>
    <t>Includes any products that can be described/observed as individual natural substance ingredients, which are used to treat physical and emotional ailments. Products may be considered as an alternative to conventional medicine. Includes products such as Salt Remedies, Lotion Remedies, Cream Remedies, Tablet Remedies, Powder Remedies, Oil Remedies and Liquid Remedies.Specifically</t>
  </si>
  <si>
    <t>Omvat alle producten die kunnen worden waargenomen als afzonderlijke ingrediënten van natuurlijke stoffen die wordt gebruikt om fysieke en emotionele kwalen te behandelen. Producten kunnen worden beschouwd als een alternatief voor conventionele geneeskunde. Omvat producten zoals zout, lotions, crèmes, pillen, poeders, oliën en drankjes.</t>
  </si>
  <si>
    <t>excludes Homoeopathic/Homeopathic Remedies containing combination ingredients, and Homeopathic Flower Remedies.Excludes products such as Homoeopathic/Homeopathic Remedies containing individual ingredients which are obtained only by prescription or from a healthcare professional, Homoeopathic/Homeopathic Remedies containing combination ingredients such as Geranium Essential Oil, and Homeopathic Flowers.</t>
  </si>
  <si>
    <t>Omvat géén producten zoals homeopathische middelen bestaande uit afzonderlijke ingrediënten die alleen op doktersvoorschrift worden verkregen of afkomstig zijn van een zorgverlener, homeopathische middelen die een combinatie van ingrediënten bevatten en plantaardige homeopathische middelen.</t>
  </si>
  <si>
    <t>Flower/Homoeopathic/Homeopathic Remedies</t>
  </si>
  <si>
    <t>Plantaardige/Homeopathische Middelen</t>
  </si>
  <si>
    <t>Remèdes Homéopathiques – Ingrédient Unique</t>
  </si>
  <si>
    <t>Remèdes à Base de Fleurs/Homéopathiques</t>
  </si>
  <si>
    <t>Homoeopathic/Homeopathic Remedies – Combination Ingredients</t>
  </si>
  <si>
    <t>Homeopathische Middelen – Combinatie Ingrediënten</t>
  </si>
  <si>
    <t>Includes any products that can be described/observed as a combination of natural substance ingredients, which are used to treat physical and emotional ailments.Products may be considered as an alternative to conventional medicine.Includes products such as Salt Remedies, Lotion Remedies, Cream Remedies, Tablet Remedies, Powder Remedies, Oil Remedies and Liquid Remedies.Specifically</t>
  </si>
  <si>
    <t>Omvat alle producten die kunnen worden waargenomen als een combinatie van ingrediënten van natuurlijke stoffen die worden gebruikt om fysieke en emotionele kwalen te behandelen. Producten kunnen worden beschouwd als een alternatief voor conventionele geneeskunde. Omvat producten zoals zout, lotions, crèmes, pillen, poeders, oliën en drankjes.</t>
  </si>
  <si>
    <t>excludes Homoeopathic/Homeopathic Remedies containing individual ingredients, and Homeopathic Flower Remedies.Excludes products such as Homoeopathic/Homeopathic Remedies containing combination ingredients obtained only by prescription or from a healthcare professional, Homoeopathic/Homeopathic Remedies containing individual ingredients and Homeopathic Flowers.</t>
  </si>
  <si>
    <t>Omvat géén producten zoals homeopathische middelen die een combinatie van ingrediënten bevatten die alleen op doktersvoorschrift worden verkregen of afkomstig zijn van een zorgverlener, homeopathische middelen van afzonderlijke ingrediënten en plantaardige homeopathische middelen.</t>
  </si>
  <si>
    <t>Remèdes Homéopathiques – Ingrédients Mixtes</t>
  </si>
  <si>
    <t>Flower Remedies</t>
  </si>
  <si>
    <t>Plantaardige Middelen</t>
  </si>
  <si>
    <t>Includes any products that can be described/observed as diluted homeopathic tinctures of various different flowers.Products may be considered as an alternative to conventional medicine. Includes products such as Salt Remedies, Lotion Remedies, Cream Remedies, Tablet Remedies, Powder Remedies, Oil Remedies and Liquid Remedies.Specifically</t>
  </si>
  <si>
    <t>Omvat alle producten die kunnen worden waargenomen als verdunde homeopathische extracten van verschillende bloemen. Producten kunnen worden beschouwd als een alternatief voor conventionele geneeskunde. Omvat producten zoals zout, lotions, crèmes, pillen, poeders, oliën en drankjes.</t>
  </si>
  <si>
    <t>excludes all other Homoeopathic/Homeopathic Remedies.Excludes products such as Flower Remedies obtained only by prescription or from a healthcare professional and combination or individual Homoeopathic/Homeopathic Remedy Ingredients such as Geranium Essential Oil.</t>
  </si>
  <si>
    <t>Omvat géén producten zoals plantaardige homeopathische middelen die alleen op doktersvoorschrift worden verkregen of afkomstig zijn van een zorgverlener, homeopathische middelen van afzonderlijke ingrediënten, en homeopathische middelen die een combinatie van ingrediënten bevatten.</t>
  </si>
  <si>
    <t>Remèdes à Base de Fleurs</t>
  </si>
  <si>
    <t>Flower/Homoeopathic/Homeopathic Remedies Variety Packs</t>
  </si>
  <si>
    <t>Plantaardige/Homeopathische Middelen – Assortimenten</t>
  </si>
  <si>
    <t>Includes any products that can be described/observed as two or more distinct Flower/Homoeopathic/Homeopathic Remedies sold together, which exist within the schema belonging to different bricks but to the same class, that is two or more products contained within the same pack which cross bricks within the Flower/Homeopathic/Homeopathic Remedies class. Includes products such as Flower Tinctures and Homeopathic Remedies sold together.Items that are received free with purchases should be removed from the classification decision-making process.</t>
  </si>
  <si>
    <t>Omvat alle producten die kunnen worden waargenomen als twee of meer verschillende plantaardige of homeopathische middelen die tezamen worden verkocht, die binnen het schema tot verschillende bricks behoren, maar wel in dezelfde klasse vallen. Een voorbeeld is de gezamenlijke verkoop van een bloemenextract en een homeopathisch middel. Bij producten die gratis zijn, wordt besloten om de classificatie in verschillende bricks achterwege te laten.</t>
  </si>
  <si>
    <t>Excludes products such as Flower Tinctures and Body Fat Monitors variety packs and Flower/Homoeopathic/Homeopathic Remedies variety packs obtained only by prescription or from a healthcare professional.</t>
  </si>
  <si>
    <t>Omvat géén producten zoals assortimenten voor bloemenextract en lichaamsvet-monitoren, en assortimenten voor plantaardige of homeopathische middelen die alleen op doktersvoorschrift worden verkregen of afkomstig zijn van een zorgverlener.</t>
  </si>
  <si>
    <t>Assortiments de Remèdes à Base de Fleurs/Homéopathiques</t>
  </si>
  <si>
    <t>Antacids/Indigestion/Flatulence Remedies</t>
  </si>
  <si>
    <t>Middelen tegen Maagzuur/Indigestie/winderigheid</t>
  </si>
  <si>
    <t>Includes any products that can be described/observed as a preparation intended to relieve and neutralise acid to prevent or alleviate indigestion, upset stomach, heartburn and flatulence. Includes products such as Liquid Remedies, Soluble Powder Remedies and Tablet Remedies.</t>
  </si>
  <si>
    <t>Omvat alle producten die kunnen worden waargenomen als een middel bedoeld om maagzuur te verlichten en te neutraliseren om indigestie, maagklachten, brandend maagzuur en winderigheid te voorkomen of te verlichten. Omvat producten zoals drankjes, oplosbare poeders en pillen.</t>
  </si>
  <si>
    <t>Excludes products such as Antacids/Indigestion/Flatulence Remedies obtained only by prescription or from a healthcare professional, Nausea Remedies to relieve the symptoms of feeling sick, Diarrhoea and Laxative Remedies.</t>
  </si>
  <si>
    <t>Omvat géén producten zoals middelen tegen maagzuur/indigestie/winderigheid die alleen op doktersvoorschrift worden verkregen of afkomstig zijn van een zorgverlener, middelen tegen misselijkheid, en middelen tegen diarree en laxeermiddelen.</t>
  </si>
  <si>
    <t>Gastrointestinal Remedy Products</t>
  </si>
  <si>
    <t>Gastro-intestinale Middelen</t>
  </si>
  <si>
    <t>Anti–acides/Remèdes contre les Indigestions/Flatulences</t>
  </si>
  <si>
    <t>Remèdes Gastro–intestinaux</t>
  </si>
  <si>
    <t>Diarrhoea Remedies</t>
  </si>
  <si>
    <t>Middelen tegen Diarree</t>
  </si>
  <si>
    <t>Includes any products that can be described/observed as those that are used to relieve and alleviate frequent passing of liquid, loose stools.Includes products such as Liquid Remedies, Soluble Powder Remedies and Tablet Remedies.</t>
  </si>
  <si>
    <t>Omvat alle producten die kunnen worden waargenomen als middelen die worden gebruikt voor het verlichten en verzachten van frequent passeren van vloeibare, dunne ontlasting. Omvat producten zoals drankjes, oplosbare poeders en pillen.</t>
  </si>
  <si>
    <t>Excludes products such as Diarrhoea Remedies obtained only by prescription or from a healthcare professional, Nausea Remedies to relieve the symptoms of sickness, Laxative Remedies and Enemas that are used to relieve constipation.</t>
  </si>
  <si>
    <t>Omvat géén producten zoals middelen tegen diarree die alleen op doktersvoorschrift worden verkregen of afkomstig zijn van een zorgverlener, middelen tegen misselijkheid om de symptomen van ziek voelen te bestrijden, laxeermiddelen en klysma's die bedoeld zijn om constipatie te verhelpen.</t>
  </si>
  <si>
    <t>Remèdes contre la Diarrhée</t>
  </si>
  <si>
    <t>Gastrointestinal Remedy Products Other</t>
  </si>
  <si>
    <t>Gastro-intestinale Middelen – Overig</t>
  </si>
  <si>
    <t>Includes any products that can be described/observed as Gastrointestinal Remedy products, where the user of the schema is not able to classify the products in existing bricks within the schema.</t>
  </si>
  <si>
    <t>Omvat alle producten die kunnen worden waargenomen als gastro-intestinale (maagdarmstelsel) producten, waarvan de gebruiker van het schema niet in staat is om het product in één van de bestaande bricks binnen het schema te classificeren.</t>
  </si>
  <si>
    <t>Excludes all currently classified Gastrointestinal Remedies such as remedies for stomach acid, indigestion, flatulence, diarrhoea, nausea and general/multi-use products, as well as those Gastrointestinal Remedies obtained only by prescription or from a healthcare professional.</t>
  </si>
  <si>
    <t>Exclusief alle gastro-intestinale middelen die op dit moment zijn geclassificeerd in het schema zoals middelen tegen maagzuur, indigestie, winderigheid, diarree, misselijkheid en algemene/veelzijdige producten, alsmede gastro-intestinale middelen die alleen op doktersvoorschrift worden verkregen of afkomstig zijn van een zorgverlener.</t>
  </si>
  <si>
    <t>Autres Remèdes Gastro–intestinaux</t>
  </si>
  <si>
    <t>Laxatives</t>
  </si>
  <si>
    <t>Laxeermiddelen</t>
  </si>
  <si>
    <t>Includes any products that can be described/observed as those that alleviate and treat constipation by encouraging defecation or the elimination of faeces.Includes products such as Liquid Remedies, Soluble Powder Remedies and Tablet Remedies.</t>
  </si>
  <si>
    <t>Omvat alle producten die kunnen worden waargenomen als middelen welke worden gebruikt voor het verlichten en behandelen van constipatie door het stimuleren van ontlasting of de eliminatie van ontlasting. Omvat producten zoals drankjes, oplosbare poeders en pillen.</t>
  </si>
  <si>
    <t>Excludes products such as Laxatives obtained only by prescription or from a healthcare professional, Enemas that are used to relieve constipation and cleanse the rectum and Diarrhoea Remedies.</t>
  </si>
  <si>
    <t>Omvat géén producten zoals laxeermiddelen die alleen op doktersvoorschrift worden verkregen of afkomstig zijn van een zorgverlener, middelen tegen diarree en klysma's die bedoeld zijn om constipatie te verhelpen en de darmen te reinigen.</t>
  </si>
  <si>
    <t>Laxatifs</t>
  </si>
  <si>
    <t>Worming Preparations</t>
  </si>
  <si>
    <t>Ontwormingspreparaten</t>
  </si>
  <si>
    <t>Includes any products that can be described/observed as those that prevent and provide relief from parasitic worms such as round worm, thread worm and pin worm.Includes products such as Liquid Remedies, Soluble Powder Remedies or Tablet Remedies.</t>
  </si>
  <si>
    <t>Omvat alle producten die kunnen worden waargenomen als producten die parasitaire wormen zoals ringworm, rondworm en aarsmade voorkomen en verzachting bieden. Omvat producten zoals drankjes, oplosbare poeders en pillen.</t>
  </si>
  <si>
    <t>Excludes products such as Worming Preparations obtained only by prescription or from a healthcare professional and Worming Preparations that are specifically targeted for animal use only.</t>
  </si>
  <si>
    <t>Omvat géén producten zoals ontwormingsmiddelen die alleen op doktersvoorschrift worden verkregen of afkomstig zijn van een zorgverlener, en ontwormingsmiddelen die speciaal bedoeld zijn voor gebruik bij dieren.</t>
  </si>
  <si>
    <t>Préparations Vermifuges</t>
  </si>
  <si>
    <t>Nausea Remedies</t>
  </si>
  <si>
    <t>Middelen tegen Misselijkheid</t>
  </si>
  <si>
    <t>Includes any products that can be described/observed as those that alleviate and/or prevent the symptoms of nausea that could be caused by food poisoning and excessive consumption of food. Includes products such as Liquid Remedies, Soluble Powder Remedies and Tablet Remedies.</t>
  </si>
  <si>
    <t>Omvat alle producten die kunnen worden waargenomen als producten die de symptomen van misselijkheid verzachten en/of voorkomen, die veroorzaakt zouden kunnen zijn door voedselvergiftiging of bovenmatige consumptie van voedsel. Omvat producten zoals drankjes, oplosbare poeders en pillen.</t>
  </si>
  <si>
    <t>Excludes products such as Nausea Remedies obtained only by prescription or from a healthcare professional, other Gastrointestinal Remedies that are used to relieve stomach pains such as Antacids, Indigestion Tablets, Flatulence Remedies, General/Multiuse Remedies which can treat a treat a variety of gastrointestinal ailments and remedies that are used for travel sickness.</t>
  </si>
  <si>
    <t>Omvat géén producten zoals middelen tegen misselijkheid die alleen op doktersvoorschrift worden verkregen of afkomstig zijn van een zorgverlener, andere gastro-intestinale middelen die buikpijn verminderen zoals antacida, indigestiepillen, geneesmiddelen tegen winderigheid, algemene/veelzijdige geneesmiddelen die een variëteit aan gastro-intestinale aandoeningen kunnen behandelen, en middelen die bedoeld zijn tegen reisziekte.</t>
  </si>
  <si>
    <t>Remèdes contre les Nausées</t>
  </si>
  <si>
    <t>Oral Rehydration/Electrolyte Maintenance</t>
  </si>
  <si>
    <t>Orale toediening van glucose en zoutoplossingen/Elektrolytbalans</t>
  </si>
  <si>
    <t>Includes any products that can be described/observed as a preparation which is intended to rehydrate and maintain electrolyte balance in the body, by replacing fluid lost through exercise or due to sickness such as diarrhoea or vomiting. Includes products such as Liquid Remedies, Soluble Powder Remedies and Tablet Remedies.</t>
  </si>
  <si>
    <t>Omvat alle producten die kunnen worden waargenomen als een middel dat bedoeld is om te hydrateren en de elektrolytenbalans in het lichaam te onderhouden, door het vervangen van vocht, dat verloren is gegaan door sporten of door ziekte, zoals diarree of braken. Omvat producten zoals drankjes, oplosbare poeders en pillen.</t>
  </si>
  <si>
    <t>Excludes products such as Oral Rehydration/Electrolyte Maintenance obtained only by prescription or from a healthcare professional, Diarrhoea and Nausea Remedies, General/Multi-use Remedies that do not treat one specific ailment, that is they treat a variety of ailments and Sport Rehydration Drinks/Fluids.</t>
  </si>
  <si>
    <t>Omvat géén producten zoals middelen voor orale toediening van glucose en zoutoplossingen en onderhoud van de elektrolytbalans die alleen op doktersvoorschrift worden verkregen of afkomstig zijn van een zorgverlener, middelen tegen diarree en misselijkheid, algemene/veelzijdige middelen die een variëteit aan gastro-intestinale aandoeningen kunnen behandelen, en sportdranken.</t>
  </si>
  <si>
    <t>Réhydratation par Voie Orale/Équilibration Electrolytique</t>
  </si>
  <si>
    <t>General/Multi-use Gastrointestinal Remedies</t>
  </si>
  <si>
    <t>Algemene/Veelzijdige Gastro–intestinale Middelen</t>
  </si>
  <si>
    <t>Includes any products that can be described/observed as a treatment intended to alleviate and treat a number of gastrointestinal ailments such as heartburn, indigestion, diarrhoea and flatulence. These products are for multi purpose use and will be effective treatments for more than one gastrointestinal ailment.Includes products such as Liquid Remedies, Soluble Powder Remedies and Tablet Remedies.Specifically</t>
  </si>
  <si>
    <t>Omvat alle producten die kunnen worden waargenomen als een behandeling bestemd voor de verlichting en de behandeling van een aantal gastro-intestinale aandoeningen zoals brandend maagzuur, indigestie, diarree en winderigheid. Deze producten zijn voor multifunctioneel gebruik en zijn effectieve behandelingen voor meer dan één gastro-intestinale aandoening.</t>
  </si>
  <si>
    <t>excludes all remedies intended to treat a single, specific condition.Excludes products such as Indigestion and Nausea Remedy Tablets obtained only by prescription or from a healthcare professional and remedies that are targeted to treat a specific ailment or illness such as Laxatives and Diarrhoea Remedies.</t>
  </si>
  <si>
    <t>Sluit specifiek alle middelen die bedoeld zijn om een enkele, specifieke omstandigheid te behandelen uit. Exclusief producten zoals middelen tegen indigestie en misselijkheid die alleen op doktersvoorschrift worden verkregen of afkomstig zijn van een zorgverlener, en middelen die bedoeld zijn voor de behandeling van een specifieke aandoening of ziekte, zoals laxeermiddelen en diarreeremmers.</t>
  </si>
  <si>
    <t>Remèdes Gastro–intestinaux Généraux/Polyvalents</t>
  </si>
  <si>
    <t>Gastrointestinal Remedy Products Variety Packs</t>
  </si>
  <si>
    <t>Gastro-intestinale Middelen – Assortimenten</t>
  </si>
  <si>
    <t>Includes any products that can be described/observed as two or more distinct Gastrointestinal Remedy Products sold together, which exist within the schema belonging to different bricks but to the same class, that is two or more products contained within the same pack which cross bricks within the Gastrointestinal Remedy Products class. Includes products such as Nausea Remedies and Worming Preparations sold together.Items that are received free with purchases should be removed from the classification decision-making process.</t>
  </si>
  <si>
    <t>Omvat alle producten die kunnen worden waargenomen als twee of meer verschillende gastro-intestinale middelen die tezamen worden verkocht, die binnen het schema tot verschillende bricks behoren, maar wel in dezelfde klasse vallen. Een voorbeeld is de gezamenlijke verkoop van een anti-misselijkheidsmiddel en een ontwormingskuur. Bij producten die gratis zijn, wordt besloten om de classificatie in verschillende bricks achterwege te laten.</t>
  </si>
  <si>
    <t>Excludes products such as Worming Preparations and Mineral variety packs and Gastrointestinal Remedy Products variety packs obtained only by prescription or from a healthcare professional.</t>
  </si>
  <si>
    <t>Omvat géén producten zoals assortimenten voor ontwormingskuren en mineralen, en assortimenten voor gastro-intestinale middelen die alleen op doktersvoorschrift worden verkregen of afkomstig zijn van een zorgverlener.</t>
  </si>
  <si>
    <t>Assortiments de Remèdes Gastro–intestinaux</t>
  </si>
  <si>
    <t>Sleeping Aids</t>
  </si>
  <si>
    <t>Slaapmiddelen</t>
  </si>
  <si>
    <t>Includes any products that can be described/observed as a preparation intended to induce sleep to prevent insomnia or relieve disrupted sleeping patterns.Includes products such as Tablet Remedies and Liquid Remedies.</t>
  </si>
  <si>
    <t>Omvat alle producten die kunnen worden waargenomen als een middel dat bedoeld is om slaap op te wekken, om slapeloosheid te voorkomen of om verstoorde slaappatronen te verlichten. Omvat producten zoals drankjes en pillen.</t>
  </si>
  <si>
    <t>Excludes products such as Sleeping Tablets obtained only by prescription or from a healthcare professional, products that may be used to help induce sleep such as Aromatherapy Oils and Homeopathic Remedies and Anti-Snoring Aids such as a Nasal Strip.</t>
  </si>
  <si>
    <t>Omvat géén producten zoals slaappillen die alleen op doktersvoorschrift worden verkregen of afkomstig zijn van een zorgverlener, producten die gebruikt kunnen worden om slaperigheid op te wekken zoals oliën voor aromatherapie en homeopathische middelen, en anti-snurk hulpmiddelen zoals een neusstrip.</t>
  </si>
  <si>
    <t>Sleeping/Stress Relieving Products</t>
  </si>
  <si>
    <t>Slaap-/Stressverminderende Middelen</t>
  </si>
  <si>
    <t>Psycholeptiques</t>
  </si>
  <si>
    <t>Produits Somnifères/Tranquillisants</t>
  </si>
  <si>
    <t>Stress Relief/Calmatives</t>
  </si>
  <si>
    <t>Stressverminderende/Kalmerende Middelen</t>
  </si>
  <si>
    <t>Includes any products that can be described/observed as a preparation used to alleviate or reduce stress and stress related symptoms.Includes products such as Liquid Remedies and Tablet Remedies.</t>
  </si>
  <si>
    <t>Omvat alle producten die kunnen worden waargenomen als een middel dat bedoeld is om stress of stressgerelateerde symptomen te verlichten of te verminderen. Omvat producten zoals drankjes en pillen.</t>
  </si>
  <si>
    <t>Excludes products such as Stress Relief Tablets obtained only by prescription or from a healthcare professional, Essential Oils and Homeopathic Remedies that may be used to reduce stress levels and Bubble Bath.</t>
  </si>
  <si>
    <t>Omvat géén producten zoals stressverminderende pillen die alleen op doktersvoorschrift worden verkregen of afkomstig zijn van een zorgverlener, esoterische oliën en homeopathische middelen die gebruikt worden om de hoeveelheid stress te verminderen, en bubbelbaden.</t>
  </si>
  <si>
    <t>Tranquillisants/Calmants</t>
  </si>
  <si>
    <t>Sleeping/Stress Relieving Products Variety Packs</t>
  </si>
  <si>
    <t>Slaap/Stressverminderende Middelen – Assortimenten</t>
  </si>
  <si>
    <t>Includes any products that can be described/observed as two or more distinct Sleeping/Stress Relieving Products sold together, which exist within the schema belonging to different bricks but to the same class, that is two or more products contained within the same pack which cross bricks within the Sleeping/Stress Relieving Products class. Includes products such as Stress Relief and Insomnia Relief sold together.Items that are received free with purchases should be removed from the classification decision-making process.</t>
  </si>
  <si>
    <t>Omvat alle producten die kunnen worden waargenomen als twee of meer verschillende slaapmiddelen of stressverminderende middelen die tezamen worden verkocht, die binnen het schema tot verschillende bricks behoren, maar wel in dezelfde klasse vallen. Een voorbeeld is de gezamenlijke verkoop van een anti-stress en een anti-slapeloosheid middel. Bij producten die gratis zijn, wordt besloten om de classificatie in verschillende bricks achterwege te laten.</t>
  </si>
  <si>
    <t>Excludes products such as Stress Relief and Eye Preparation variety packs and Sleeping/Stress Relieving Products variety packs obtained only by prescription or from a healthcare professional.</t>
  </si>
  <si>
    <t>Omvat géén producten zoals assortimenten voor anti-stress middelen en oogpreparaten, en assortimenten voor slaapmiddelen of stressverminderende middelen die alleen op doktersvoorschrift worden verkregen of afkomstig zijn van een zorgverlener.</t>
  </si>
  <si>
    <t>Assortiments de Produits Somnifères/Tranquillisants</t>
  </si>
  <si>
    <t>Chest Rubs</t>
  </si>
  <si>
    <t>Borstinwrijfmiddelen</t>
  </si>
  <si>
    <t>Includes any products that can be described/observed as a preparation intended to be rubbed onto the chest and neck to provide temporary relief of congestion and other cold symptoms</t>
  </si>
  <si>
    <t>Omvat alle producten die kunnen worden waargenomen als een middel dat bedoeld is om op de borst en nek te wrijven om zo tijdelijke verlichting van symptomen van verkoudheid te bieden.</t>
  </si>
  <si>
    <t>Excludes products such as Chest Rubs obtained only by prescription or from a healthcare professional, and other products which are used as a decongestant but are not rubbed onto the chest or neck such as Decongestant Sprays or Tablets.</t>
  </si>
  <si>
    <t>Omvat géén producten zoals borstwrijfmiddelen die alleen op doktersvoorschrift worden verkregen of afkomstig zijn van een zorgverlener, en andere producten die als decongestant gebruikt worden maar niet op de borst of nek gewreven worden zoals sprays en pillen.</t>
  </si>
  <si>
    <t>Respiratory/Allergy Products</t>
  </si>
  <si>
    <t>Ademhalings-/Allergiemiddelen</t>
  </si>
  <si>
    <t>Pommades Anti–rhume</t>
  </si>
  <si>
    <t>Produits d'Aide Respiratoire/Anti–allergiques</t>
  </si>
  <si>
    <t>Cold/Cough Remedies</t>
  </si>
  <si>
    <t>Verkoudheid/Hoest Middelen</t>
  </si>
  <si>
    <t>Includes any products that can be described/observed as remedies that prevent and/or relieve common respiratory infections such as coughs, colds and influenza. Includes products such as Liquid Remedies, Soluble Powder Remedies, Tablet Form Remedies and Sprays.</t>
  </si>
  <si>
    <t>Omvat alle producten die kunnen worden waargenomen als middelen die infecties van de luchtwegen, zoals hoesten, verkoudheid en griep, voorkomen en/of verlichten. Omvat producten zoals drankjes, oplosbare poeders, pillen en sprays.</t>
  </si>
  <si>
    <t>Excludes products such as Cold/Cough Remedies obtained only by a prescription or from a healthcare professional, Confectionery that may provide additional prevention/relief to colds/coughs, Pain Relief Products such as Headache Tablets and products described/observed to reduce arthritic/rheumatic/muscular pain.</t>
  </si>
  <si>
    <t>Omvat géén producten zoals verkoudheid- en hoestmiddelen die alleen op doktersvoorschrift worden verkregen of afkomstig zijn van een zorgverlener, hoestbonbons, pijnstillers zoals hoofdpijntabletten en producten die beschreven worden om artritis, reumatische- en spierpijn te bestrijden.</t>
  </si>
  <si>
    <t>Remèdes contre les Refroidissements/la Toux</t>
  </si>
  <si>
    <t>Inhalers/Nebulisers/Respirators (Non Powered)</t>
  </si>
  <si>
    <t>Inhaleertoestellen/Nevelapparaten/Ademhalingstoestellen (Niet–elektrisch)</t>
  </si>
  <si>
    <t>Includes any products that can be described/observed as a non-powered device that delivers either clean air, gas or microscopic particles of medication directly to the upper respiratory tract, in order to prevent and relieve discomfort and congestion of the nasal and sinus passages. Typically, these products include hand-held pump dispensers used to relieve asthmatic conditions in the patient.Specifically</t>
  </si>
  <si>
    <t>Omvat alle producten die kunnen worden waargenomen als een niet-elektrisch apparaat dat ofwel schone lucht, gas of microscopische deeltjes van geneesmiddelen rechtstreeks aan de bovenste luchtwegen levert, om ongemak en verstopping van de neus te voorkomen en te verminderen. Kenmerkend voor deze producten zijn pompdispensers voor in de hand, gebruikt om astmatische aandoeningen bij de patiënt te verlichten.</t>
  </si>
  <si>
    <t>excludes powered Inhalers, Nebulisers and Respirators.Excludes products such as non-powered Inhalers, Nebulisers and Respirators obtained only by prescription or from a healthcare professional, Humidifiers and Vaporisers and any preparations that help relieve allergies and respiratory problems such as Chest Rubs.</t>
  </si>
  <si>
    <t>Sluit specifiek elektrische inhalatoren, vernevelaars en respiratoren uit. Omvat géén producten zoals niet-elektrische inhalatoren, vernevelaars en respiratoren die alleen op doktersvoorschrift worden verkregen of afkomstig zijn van een zorgverlener, bevochtigers, vaporizers en alle middelen die helpen om allergieën en ademhalingsproblemen te verlichten, zoals borstwrijfmiddelen.</t>
  </si>
  <si>
    <t>Inhalateurs/Nébuliseurs/Respirateurs (Non Electriques)</t>
  </si>
  <si>
    <t>Inhalers/Nebulisers/Respirators (Powered)</t>
  </si>
  <si>
    <t>Inhaleertoestellen/Nevelapparaten/Ademhalingstoestellen (Elektrisch)</t>
  </si>
  <si>
    <t>Includes any products that can be described/observed as a powered device that delivers either clean air, gas or microscopic particles of medication directly to the upper respiratory tract, in order to prevent and relieve discomfort and congestion of the nasal and sinus passages. Typically, these products include ultrasonic nebulisers where sound vibrations create a drug aerosol application for asthmatic conditions.Specifically</t>
  </si>
  <si>
    <t>Omvat alle producten die kunnen worden waargenomen als een elektrisch apparaat dat ofwel schone lucht, gas of microscopische deeltjes van geneesmiddelen rechtstreeks aan de bovenste luchtwegen levert, om ongemak en verstopping van de neus te voorkomen en te verminderen. Kenmerkend voor deze producten zijn onder andere ultrasone vernevelaars waarbij de geluidstrillingen een inhalator creëren voor astmatische aandoeningen.</t>
  </si>
  <si>
    <t>excludes non-powered Inhalers, Nebulisers and Respirators.Excludes products such as powered Inhalers, Nebulisers and Respirators obtained only by prescription or from a healthcare professional, Humidifiers and Vaporisers and any preparations that help relieve allergies and respiratory problems such as Chest Rubs.</t>
  </si>
  <si>
    <t>Sluit specifiek niet-elektrische inhalatoren, vernevelaars en respiratoren uit. Omvat géén producten zoals elektrische inhalatoren, vernevelaars en respiratoren die alleen op doktersvoorschrift worden verkregen of afkomstig zijn van een zorgverlener, bevochtigers, vaporizers en alle apparaten die helpen om allergieën en ademhalingsproblemen te verlichten, zoals borstwrijfmiddelen.</t>
  </si>
  <si>
    <t>Inhalateurs/Nébuliseurs/Respirateurs (Electriques)</t>
  </si>
  <si>
    <t>Nasal Strips/Sprays</t>
  </si>
  <si>
    <t>Neusstrips/Sprays</t>
  </si>
  <si>
    <t>Includes any products that can be described/observed as remedies that provide relief to nasal congestion, restore moisture to dry nasal passages and/or reduce breathing problems.Includes products such as Liquid Remedies, Soluble Powder Remedies, Tablet Form Remedies, Strips, and Sprays.</t>
  </si>
  <si>
    <t>Omvat alle producten die kunnen worden waargenomen als middelen die verlichting bieden aan een verstopte neus, vochtherstellen bij een te droge neus en/of verminderen van ademhalingsproblemen. Omvat producten zoals drankjes, oplosbare poeders, pillen, strippen en sprays.</t>
  </si>
  <si>
    <t>Excludes products such as Nasal Strips/Sprays obtained only by a prescription or from a healthcare professional and products used to treat snoring habits.</t>
  </si>
  <si>
    <t>Omvat géén producten zoals neusstrips en neussprays die alleen op doktersvoorschrift worden verkregen of afkomstig zijn van een zorgverlener, en producten die gebruikt worden om snurken te behandelen.</t>
  </si>
  <si>
    <t>Gouttes Nasales/Vaporisateurs Nasaux</t>
  </si>
  <si>
    <t>Throat Remedies</t>
  </si>
  <si>
    <t>Middelen voor de keel</t>
  </si>
  <si>
    <t>Includes any products that can be described/observed as a preparation intended to soothe or provide relief from the symptoms of a sore or infected throat.Includes products such as Liquid Remedies, Soluble Powder Remedies, Tablet Remedies and Spray Remedies.</t>
  </si>
  <si>
    <t>Omvat alle producten die kunnen worden waargenomen als een middel dat bedoeld is om de symptomen van een pijnlijke of geïnfecteerde keel te kalmeren of te verlichten. Omvat producten zoals drankjes, oplosbare poeders, pillen en sprays.</t>
  </si>
  <si>
    <t>Excludes products such as Throat Remedies obtained only by prescription or from a healthcare professional and any remedy not specifically intended for the throat.</t>
  </si>
  <si>
    <t>Omvat géén producten zoals middelen voor de keel die alleen op doktersvoorschrift worden verkregen of afkomstig zijn van een zorgverlener, en alle middelen die niet specifiek bedoeld zijn voor de keel.</t>
  </si>
  <si>
    <t>Remèdes pour la Gorge</t>
  </si>
  <si>
    <t>Allergy Prevention/Relief/Antihistamines</t>
  </si>
  <si>
    <t>Allergiepreventie/Allergievermindering/Antihistamines</t>
  </si>
  <si>
    <t>Includes any products that can be described/observed as remedies that prevent and/or relieve illness, skin problems and/or breathing problems, caused by allergies.Products may be targeted at specific allergies such as hay fever or asthma.Includes products such as Liquid Remedies, Soluble Powder Remedies, Tablet Form Remedies and Sprays.</t>
  </si>
  <si>
    <t>Omvat alle producten die kunnen worden waargenomen als middelen die bedoeld zijn om ziekte, huidproblemen en/of ademhalingsproblemen, veroorzaakt door allergieën, te voorkomen en/of te verlichten. Producten kunnen bedoeld zijn voor specifieke allergieën zoals hooikoorts of astma. Omvat producten zoals drankjes, oplosbare poeders, pillen en sprays.</t>
  </si>
  <si>
    <t>Excludes products such as Allergy Prevention/Relief/Antihistamines obtained only by a prescription or from a healthcare professional.</t>
  </si>
  <si>
    <t>Omvat géén producten voor allergiepreventie, allergievermindering en antihistamines die alleen op doktersvoorschrift worden verkregen of afkomstig zijn van een zorgverlener.</t>
  </si>
  <si>
    <t>Remèdes Anti–allergiques/Antihistaminiques</t>
  </si>
  <si>
    <t>Decongestants Other</t>
  </si>
  <si>
    <t>Decongestiva – Overig</t>
  </si>
  <si>
    <t>Includes any products that can be described/observed as decongestants, which are not classified within any other brick within the Respiratory/Allergy Products class</t>
  </si>
  <si>
    <t>Omvat alle producten die kunnen worden waargenomen als decongestivum, waarvan de gebruiker van het schema niet in staat is om het product in één van de bestaande bricks binnen het schema te classificeren.</t>
  </si>
  <si>
    <t>Excludes any other decongestant products such as Allergy Prevention/Relief/Antihistamines, Cold/Cough Remedies and Nasal Strips/Sprays.</t>
  </si>
  <si>
    <t>Exclusief alle producten die op dit moment zijn geclassificeerd in het schema, en decongestiva die alleen op doktersvoorschrift worden verkregen of afkomstig zijn van een zorgverlener.</t>
  </si>
  <si>
    <t>Autres Décongestionnants</t>
  </si>
  <si>
    <t>Humidifiers/Vaporisers (Non Powered)</t>
  </si>
  <si>
    <t>Bevochtigingsapparaten/Verstuivers (Niet–elektrisch)</t>
  </si>
  <si>
    <t>Includes any products that can be described/observed as a non-powered device that provides a moist, clean or treated air environment to avoid throat and nasal dryness and discomfort or relieve allergies and respiratory problems.Includes non-powered Humidifiers, which disperse tiny droplets of water to create a moist atmosphere, and non-powered Vaporisers, which turn liquid into vapour that is then dispersed into the atmosphere. Includes products that may be targeted at specific conditions such as Hay Fever.Includes refills for such products.Specifically</t>
  </si>
  <si>
    <t>Omvat alle producten die kunnen worden waargenomen als een niet-elektrisch apparaat dat voorziet in een vochtige, schone of behandelde luchtomgeving om een droge keel en neus te voorkomen en om allergieën en ademhalingsproblemen te voorkomen. Omvat niet-elektrische luchtbevochtigers, die kleine waterdruppeltjes verspreiden om een vochtige atmosfeer te creëren, en niet-elektrische vaporizers, die vloeistof omzetten in damp die vervolgens wordt verspreid in de lucht. Omvat producten die bedoeld kunnen zijn voor specifieke aandoeningen zoals hooikoorts. Inclusief vullingen voor dergelijke producten.</t>
  </si>
  <si>
    <t>excludes powered Humidifiers and Vaporisers.Excludes products such as powered Humidifiers and Vaporisers, Vaporisers obtained only by prescription or from a healthcare professional and other preparations that may give off a vapour to help relieve allergies and respiratory problems such as Chest Rubs.</t>
  </si>
  <si>
    <t>Sluit specifiek elektrische luchtbevochtigers en vaporizers uit. Omvat géén producten zoals niet-elektrische luchtbevochtigers en vaporizers die alleen op doktersvoorschrift worden verkregen of afkomstig zijn van een zorgverlener, en andere apparaten die een damp kunnen afgeven om allergieën en ademhalingsproblemen te voorkomen, zoals borstwrijfmiddelen.</t>
  </si>
  <si>
    <t>Humidificateurs/Vaporisateurs (Non Electriques)</t>
  </si>
  <si>
    <t>Respiratory/Allergy Products Variety Packs</t>
  </si>
  <si>
    <t>Ademhalings-/Allergiemiddelen – Assortimenten</t>
  </si>
  <si>
    <t>Includes any products that can be described/observed as two or more distinct Respiratory/Allergy Products sold together, which exist within the schema belonging to different bricks but to the same class, that is two or more products contained within the same pack which cross bricks within the Respiratory/Allergy Products class. Includes products such as Cough Remedies and Hay Fever Relief sold together.Items that are received free with purchases should be removed from the classification decision-making process.</t>
  </si>
  <si>
    <t>Omvat alle producten die kunnen worden waargenomen als twee of meer verschillende ademhalings- of allergiemiddelen die tezamen worden verkocht, die binnen het schema tot verschillende bricks behoren, maar wel in dezelfde klasse vallen. Een voorbeeld is de gezamenlijke verkoop van hoestsiroop en een anti-hooikoorts middel. Bij producten die gratis zijn, wordt besloten om de classificatie in verschillende bricks achterwege te laten.</t>
  </si>
  <si>
    <t>Excludes products such as Cough Remedies and Vitamin variety packs and Respiratory/Allergy Products variety packs obtained only by prescription or from a healthcare professional.</t>
  </si>
  <si>
    <t>Omvat géén producten zoals assortimenten voor hoestdranken en vitaminen, en assortimenten voor ademhalings- of allergiemiddelen die alleen op doktersvoorschrift worden verkregen of afkomstig zijn van een zorgverlener.</t>
  </si>
  <si>
    <t>Assortiments de Produits d'Aide Respiratoire/Anti–allergiques</t>
  </si>
  <si>
    <t>Hand Sanitizers / Antiseptics</t>
  </si>
  <si>
    <t>Includes any products that can be described/observed as preparations intended for sanitizing or disinfecting the skin and preparations for alleviating infections by killing bacteria in wounds, or to soothe/aid the healing of the broken/allergic skin.Includes alcohol-based Hand Sanitizer gels and foams as well as over-the-counter Antiseptic Creams, Liquid Remedies, Tablet Remedies, Lotions and Wipes.</t>
  </si>
  <si>
    <t>Omvat alle producten die kunnen worden waargenomen als middelen die bestemd zijn voor het ontsmetten/desinfecteren van de huid en middelen voor het verminderen van infecties door het doden van bacteriën in wonden, of door de kapotte/allergische huid te genezen. Omvat gel en schuim desinfecterende handzeep op alcoholbasis evenals antiseptische (bacteriedodende) crèmes, drankjes, pillen, lotions en doekjes in bijvoorbeeld drogisterijen.</t>
  </si>
  <si>
    <t>Excludes products such as Antiseptics obtained only by prescription or from a healthcare professional, General/Multi-purpose Aids that help alleviate a variety of ailments and Skin/Scalp products that have a secondary purpose as an antiseptic such as Aftersun Creams and Insect Spray Repellents. Also excludes Sterilisers and Surgical Spirits.</t>
  </si>
  <si>
    <t>Omvat géén producten zoals antiseptica die alleen op doktersvoorschrift worden verkregen of afkomstig zijn van een zorgverlener, algemene/veelzijdige hulpmiddelen die helpen om een verscheidenheid aan aandoeningen te verlichten, en huid/hoofdhuid producten die een secundair doel als ontsmettingsmiddel hebben zoals aftersun crèmes en insecten afweermiddelen. Ook exclusief sterilisatoren en chirurgisch alcohol.</t>
  </si>
  <si>
    <t>Skin/Scalp Aid Products</t>
  </si>
  <si>
    <t>Huid/Hoofdhuid Behandelingenproducten</t>
  </si>
  <si>
    <t>Antiseptiques/Désinfectant pour les Mains</t>
  </si>
  <si>
    <t>Produits d'aide au Traitement de la Peau/du Cuir Chevelu</t>
  </si>
  <si>
    <t>Parasite Infestation Treatments</t>
  </si>
  <si>
    <t>Ongediertebestrijdingsmiddelen</t>
  </si>
  <si>
    <t>Includes any products that can be described/observed as a preparation intended to treat infestations of parasites such as head lice or body lice.Includes products such as Lotion Remedies, Shampoos and Cream Remedies.Specifically</t>
  </si>
  <si>
    <t>Omvat alle producten die kunnen worden waargenomen als een middel bedoeld om gevallen van besmetting met parasieten zoals hoofdluizen of andere luizen te behandelen. Omvat producten zoals lotions, shampoos en crèmes.</t>
  </si>
  <si>
    <t>excludes all Shampoos not intended to treat parasitic infestations.Excludes products such as Parasite Infestation Treatment only obtained by prescription or from a healthcare professional, powered and non-powered Parasite Equipment such as Head Lice Combs and Shampoos that are used for cleaning or washing the hair.</t>
  </si>
  <si>
    <t>Omvat géén producten zoals die voor de bestrijding van parasietenbesmetting die alleen op doktersvoorschrift worden verkregen of afkomstig zijn van een zorgverlener, elektrische en niet-elektrische parasieten apparatuur zoals een hoofdluiskam en shampoos die niet bedoeld zijn om besmetting door parasieten te behandelen.</t>
  </si>
  <si>
    <t>Traitements Antiparasitaires</t>
  </si>
  <si>
    <t>Psoriasis/Eczema/Dry Skin/Scalp Treatments</t>
  </si>
  <si>
    <t>Psoriasis/Eczema/Droge Huid Behandelingen</t>
  </si>
  <si>
    <t>Includes any products that can be described/observed as a preparation intended to treat and alleviate the conditions of psoriasis/eczema and excessively dry skin, which are characterised by cracked, chapped or chafed skin. Products included may treat skin that has dried but previously been exposed to excessive perspiration resulting in chapped/chafed skin.Includes products such as Lotion Remedies, Cream Remedies, Tablet Remedies.</t>
  </si>
  <si>
    <t>Omvat alle producten die kunnen worden waargenomen als een middel bedoeld om de omstandigheden van psoriasis/eczeem en een te droge huid, die worden gekenmerkt door een gebarsten, schrale of geïrriteerde huid, te behandelen en te verzachten. Deze producten zouden de uitgedroogde huid met kloofjes en een ruwe huid kunnen verzorgen. Omvat producten zoals lotions, crèmes en pillen.</t>
  </si>
  <si>
    <t>Excludes products such as Psoriasis/Eczema/Dry Skin/Scalp Treatments only obtained by prescription or from a healthcare professional, Moisturisers that are not intended to be used to treat skin/scalp conditions such as Facial Moisturising Cream.</t>
  </si>
  <si>
    <t>Omvat géén producten zoals behandelingen voor psoriasis/eczeem/droge (hoofd)huid, die alleen op doktersvoorschrift worden verkregen of afkomstig zijn van een zorgverlener, en vochtinbrengende crèmes die niet bestemd zijn om te worden gebruikt om huid/hoofdhuid aandoeningen te behandelen, zoals vochtinbrengende crèmes voor het gezicht.</t>
  </si>
  <si>
    <t>Traitements contre le Psoriasis/Eczéma/Peau Sèche/Cuir Chevelu Sec</t>
  </si>
  <si>
    <t>Hair Loss Treatments</t>
  </si>
  <si>
    <t>Haaruitvalbehandelingen</t>
  </si>
  <si>
    <t>Includes any products that can be described/observed as a preparation intended to treat and prevent the loss of hair.Includes products such as Cream Remedies, Lotion Remedies and sprays.</t>
  </si>
  <si>
    <t>Omvat alle producten die kunnen worden waargenomen als een middel bedoeld om haaruitval te behandelen en te voorkomen. Omvat producten zoals crèmes, lotions en sprays.</t>
  </si>
  <si>
    <t>Excludes products such as Hair Loss Treatments only obtained by prescription or from a healthcare professional, Shampoos and other Hair Treatments used to clean and style the hair such as Hairspray, Hair Gels and Hair Shampoo.</t>
  </si>
  <si>
    <t>Omvat géén producten zoals haaruitval behandelingen die alleen op doktersvoorschrift worden verkregen of afkomstig zijn van een zorgverlener, shampoos en andere haarproducten die bedoeld zijn om het haar te verzorgen zoals haarlak en gel.</t>
  </si>
  <si>
    <t>Traitements contre la Chute de Cheveux</t>
  </si>
  <si>
    <t>Insect Bite Relief</t>
  </si>
  <si>
    <t>Kalmerend Middel bij Insectenbeten</t>
  </si>
  <si>
    <t>Includes any products that can be described/observed as a preparation intended to treat and relieve the itching and stings that are caused by insect bites such as bee and wasp stings.Includes products such as Cream Remedies, Lotion Remedies and Sprays.</t>
  </si>
  <si>
    <t>Omvat alle producten die kunnen worden waargenomen als een middel bedoeld om jeuk en steken door insectenbeten, zoals bijen- en wespensteken, te behandelen en te verlichten. Omvat producten zoals crèmes, lotions en sprays.</t>
  </si>
  <si>
    <t>Excludes products such as Insect Bite Relief Treatments only obtained by prescription or from a healthcare professional, products that incorporate an insect bite relief as a secondary additional function such as Aftersun products and Insect Repellents such as Sprays that are applied to the body to prevent the insects from biting/stinging.</t>
  </si>
  <si>
    <t>Omvat géén producten zoals kalmerende middelen bij insectenbeten die alleen op doktersvoorschrift worden verkregen of afkomstig zijn van een zorgverlener, en producten die insectenbeten verzachten die als secundair doel ontsmetten hebben, zoals aftersun crèmes en insecten afweermiddelen zoals sprays die op het lichaam worden toegepast om insectenbeten te voorkomen.</t>
  </si>
  <si>
    <t>Traitements contre les Piqûres d’Insecte</t>
  </si>
  <si>
    <t>Anti-fungal Products</t>
  </si>
  <si>
    <t>Anti–schimmel Producten</t>
  </si>
  <si>
    <t>Includes any products that can be described/observed as a treatment intended to alleviate fungal infections such as athlete’s foot, candida and tinea versicolor.Includes products such as Creams Remedies, Liquid Remedies and Tablet Remedies.</t>
  </si>
  <si>
    <t>Omvat alle producten die kunnen worden waargenomen als een behandeling bedoeld om schimmelinfecties zoals voetschimmel, candida en tinea versicolor te verlichten. Omvat producten zoals crèmes, drankjes en pillen.</t>
  </si>
  <si>
    <t>Excludes products such as Anti-Fungal products obtained only by prescription or from a healthcare professional, Antiseptics that are used to treat open wounds to prevent septicaemia, treatments that are specifically targeted to treat warts/veruccas/corns/callous and Eczema/Dry Skin Scalp treatments.</t>
  </si>
  <si>
    <t>Omvat géén producten zoals anti-schimmel producten die alleen op doktersvoorschrift worden verkregen of afkomstig zijn van een zorgverlener, antiseptica die gebruikt worden om open wonden te behandelen om bloedvergiftiging te voorkomen, behandelingen die specifiek bedoeld zijn voor wratten/likdoorns/eelt en eczeem/droge (hoofd)huid behandelingen.</t>
  </si>
  <si>
    <t>Produits Antifongiques</t>
  </si>
  <si>
    <t>General/Multi Purpose Skin/Scalp Treatments</t>
  </si>
  <si>
    <t>Includes any products that can be described/observed as a preparation that treats and alleviates a variety of skin/scalp ailments, such as medicated powder that can treat chapped skin, itchy skin, skin rash, chafing and sunburn.Includes products such as Cream Remedies, Lotion Remedies, Sprays .</t>
  </si>
  <si>
    <t>Omvat alle producten die kunnen worden waargenomen als een middel dat een verscheidenheid aan (hoofd)huid aandoeningen behandelt en verlicht, zoals medicinaal poeder dat een schrale huid, jeukende huid, huiduitslag en een zonverbrande huid kan behandelen. Omvat producten zoals crèmes, lotions en sprays.</t>
  </si>
  <si>
    <t>Excludes products such as General/Multi-purpose Skin/Scalp Treatments only obtained by prescription or from a healthcare professional, Skin/Scalp Treatments that are used to treat one specific ailment such as Creams that are intended to treat acne.</t>
  </si>
  <si>
    <t>Omvat géén producten zoals algemene/veelzijdige (hoofd)huid behandelingen die alleen op doktersvoorschrift worden verkregen of afkomstig zijn van een zorgverlener, (hoofd)huid behandelingen die gebruikt worden om één specifieke aandoening te behandelen zoals crèmes bedoeld voor de behandeling van acne.</t>
  </si>
  <si>
    <t>Traitements Généraux/Polyvalents de la Peau/du Cuir Chevelu</t>
  </si>
  <si>
    <t>Parasite Infestation Equipment (Non Powered)</t>
  </si>
  <si>
    <t>Apparatuur voor Ongediertebestrijding (Niet–elektrisch)</t>
  </si>
  <si>
    <t>Includes any products that can be described/observed as a non-powered device intended to treat and/or prevent parasite infestations such as head lice or body lice.Includes products such as non-powered Head Lice Combs that have been designed to remove lice from wet hair following the application of head lice lotion treatments.Specifically</t>
  </si>
  <si>
    <t>Omvat alle producten die kunnen worden waargenomen als een niet-elektrisch apparaat bedoeld voor het behandelen en/of voorkomen van parasitaire infecties, zoals hoofdluis of kleerluis. Omvat producten zoals niet-elektrische hoofdluiskammen die zijn ontworpen om hoofdluis te verwijderen uit nat haar na de behandeling met hoofdluis lotion.</t>
  </si>
  <si>
    <t>excludes all powered Parasite Infestation equipment, and Parasite Infestation treatments.Excludes products such as non-powered Parasite Infestation Equipment obtained only by prescription or from a healthcare professional, Parasite Treatments such as Head Lice Lotion, powered Parasite Infestation Treatments such as Electronic Head Lice Combs and all other types of Combs used for styling the hair.</t>
  </si>
  <si>
    <t>Omvat géén producten zoals niet-elektrische apparaten bedoeld voor het behandelen van parasitaire infecties die alleen op doktersvoorschrift worden verkregen of afkomstig zijn van een zorgverlener, alle lotion parasietbehandelingen zoals hoofdluis lotion, alle elektrische apparaten bedoeld voor het behandelen en/of voorkomen van parasitaire infecties zoals elektrische hoofdluiskammen en alle andere soorten kammen die bedoeld zijn om het haar in model te brengen.</t>
  </si>
  <si>
    <t>Matériel Antiparasitaire (Non Electrique)</t>
  </si>
  <si>
    <t>Parasite Infestation Equipment (Powered)</t>
  </si>
  <si>
    <t>Apparatuur voor Ongediertebestrijding (Elektrisch)</t>
  </si>
  <si>
    <t>Includes any products that can be described/observed as a powered device intended to treat and/or prevent parasite infestations such as head lice or body lice.Includes products such as powered Head Lice Combs that have been designed to remove lice from wet hair following the application of head lice lotion treatments.Specifically</t>
  </si>
  <si>
    <t>Omvat alle producten die kunnen worden waargenomen als een elektrisch apparaat bedoeld voor het behandelen en/of voorkomen van parasitaire infecties, zoals hoofdluis of kleerluis. Omvat producten zoals elektrische hoofdluiskammen die zijn ontworpen om hoofdluis te verwijderen uit nat haar na de behandeling met hoofdluis lotion.</t>
  </si>
  <si>
    <t>excludes all non-powered Parasite Infestation equipment, and Parasite Infestation treatments.Excludes products such as powered Parasite Infestation Equipment obtained only by prescription or from a healthcare professional, Parasite Treatments such as Head Lice Lotion, non-powered Parasite Infestation Treatments such as Head Lice Combs and all other types of Combs used for styling the hair.</t>
  </si>
  <si>
    <t>Omvat géén producten zoals elektrische apparaten bedoeld voor het behandelen van parasitaire infecties die alleen op doktersvoorschrift worden verkregen of afkomstig zijn van een zorgverlener, alle parasietbehandelingen zoals hoofdluis lotion, alle niet-elektrische apparaten bedoeld voor het behandelen en/of voorkomen van parasitaire infecties zoals elektrische hoofdluiskammen en alle andere soorten kammen die bedoeld zijn om het haar in model te brengen.</t>
  </si>
  <si>
    <t>Matériel Antiparasitaire (Electrique)</t>
  </si>
  <si>
    <t>Travel Sickness Preventatives – Medicinal</t>
  </si>
  <si>
    <t>Preventieve Middelen tegen Reisziekte – Geneeskundig</t>
  </si>
  <si>
    <t>Includes any products that can be described/observed as medicinal remedies that prevent the feeling of illness, particularly nausea when travelling. Includes products such as Liquid Remedies, Soluble Powder Remedies, Tablet Form Remedies, and Sprays.</t>
  </si>
  <si>
    <t>Omvat alle producten die kunnen worden waargenomen als medicinale middelen die het gevoel van ziekte bij reizen, met name misselijkheid, te voorkomen. Omvat producten zoals drankjes, oplosbare poeders, pillen en sprays.</t>
  </si>
  <si>
    <t>Excludes products such as Travel Sickness Preventatives obtained only by a prescription or from a healthcare professional and non-medicinal Travel Sickness Preventatives such as Travel Sickness Wristbands.</t>
  </si>
  <si>
    <t>Omvat géén producten als medicinale preventieve middelen tegen reisziekte die alleen op doktersvoorschrift worden verkregen of afkomstig zijn van een zorgverlener, en niet-medicinale preventieve middelen tegen reisziekte zoals reisziekte polsbandjes.</t>
  </si>
  <si>
    <t>Travel Sickness Products</t>
  </si>
  <si>
    <t>Producten tegen Reisziekte</t>
  </si>
  <si>
    <t>Traitement de la Cinétose – Médicamenteux</t>
  </si>
  <si>
    <t>Produits contre la Cinétose</t>
  </si>
  <si>
    <t>Travel Sickness Preventatives – Non Medicinal</t>
  </si>
  <si>
    <t>Preventieve Middelen tegen Reisziekte – Niet–geneeskundig</t>
  </si>
  <si>
    <t>Includes any products that can be described/observed as non-medicinal remedies that prevent the feeling of illness, particularly nausea when travelling. Includes products such as Wristbands.</t>
  </si>
  <si>
    <t>Omvat alle producten die kunnen worden waargenomen als niet-medicinale middelen die het gevoel van ziekte bij reizen, met name misselijkheid, te voorkomen. Omvat producten zoals polsbandjes.</t>
  </si>
  <si>
    <t>Excludes products such as Non-Medicinal Travel Sickness Preventatives obtained only by a prescription or from a healthcare professional, Medicinal Travel Sickness Preventatives such as Liquid Remedies, Soluble Remedies, Tablet Form Remedies, Sprays and Ear Plugs.</t>
  </si>
  <si>
    <t>Omvat géén producten als niet-medicinale preventieve middelen tegen reisziekte die alleen op doktersvoorschrift worden verkregen of afkomstig zijn van een zorgverlener, en medicinale preventieve middelen tegen reisziekte zoals drankjes, oplosbare poeders, pillen en sprays.</t>
  </si>
  <si>
    <t>Traitement de la Cinétose – Non Médicamenteux</t>
  </si>
  <si>
    <t>Travel Sickness Products Variety Packs</t>
  </si>
  <si>
    <t>Producten tegen Reisziekte – Assortimenten</t>
  </si>
  <si>
    <t>Includes any products that can be described/observed as two or more distinct Travel Sickness Products sold together, which exist within the schema belonging to different bricks but to the same class, that is two or more products contained within the same pack which cross bricks within the Travel Sickness Products class. Includes products such as Travel Sickness Wristbands and Tablets sold together.Items that are received free with purchases should be removed from the classification decision-making process.</t>
  </si>
  <si>
    <t>Omvat alle producten die kunnen worden waargenomen als twee of meer verschillende producten tegen reisziekte die tezamen worden verkocht, die binnen het schema tot verschillende bricks behoren, maar wel in dezelfde klasse vallen. Een voorbeeld is de gezamenlijke verkoop van polsbandjes tegen reisziekte en pillen. Bij producten die gratis zijn, wordt besloten om de classificatie in verschillende bricks achterwege te laten.</t>
  </si>
  <si>
    <t>Excludes products such as Travel Sickness Wristbands and Sunglasses variety packs and Travel Sickness Products variety packs obtained only by prescription or from a healthcare professional.</t>
  </si>
  <si>
    <t>Omvat géén producten zoals assortimenten voor anti-reisziekte polsbandjes en zonnebrillen, en assortimenten tegen reisziekte die alleen op doktersvoorschrift worden verkregen of afkomstig zijn van een zorgverlener.</t>
  </si>
  <si>
    <t>Assortiments de Produits contre la Cinétose</t>
  </si>
  <si>
    <t>Travel Sickness Products Other</t>
  </si>
  <si>
    <t>Producten tegen Reisziekte – Overig</t>
  </si>
  <si>
    <t>Includes any products that can be described/observed as Travel Sickness Products, where the user of the schema is not able to classify the product in existing bricks within the schema.</t>
  </si>
  <si>
    <t>Omvat alle producten die kunnen worden waargenomen als middel tegen reisziekte, waarvan de gebruiker van het schema niet in staat is om het product in één van de bestaande bricks binnen het schema te classificeren.</t>
  </si>
  <si>
    <t>Excludes any Travel Sickness products obtained only by prescription or from a healthcare professional and Travel Sickness products that are classified within Flower/Homeopathic Remedies.</t>
  </si>
  <si>
    <t>Exclusief alle producten die op dit moment zijn geclassificeerd in het schema, en middelen tegen reisziekte die alleen op doktersvoorschrift worden verkregen of afkomstig zijn van een zorgverlener.</t>
  </si>
  <si>
    <t>Autres Produits contre la Cinétose</t>
  </si>
  <si>
    <t>Enteral Feeding Gastrostomy Kits</t>
  </si>
  <si>
    <t>Enterale Voeding Gastrostomie Kits</t>
  </si>
  <si>
    <t>Includes any products that can be described/observed as those which contain some or all of the products used to insert tubes into the gastric tract when enteral feeding is required.Includes products such as valves, fasteners, balloons, extension and connection parts. Products will typically include safety features making them difficult to remove once installed.</t>
  </si>
  <si>
    <t>Omvat alle producten die kunnen worden waargenomen als producten die enkele of alle producten bevatten die gebruikt worden om buisjes in het maag-darmkanaal in te voegen wanneer enterale voeding benodigd is. Omvat producten zoals kleppen, bevestigingsmiddelen, ballonnen, uitbreidings- en verbindingsstukken. Deze producten omvatten doorgaans veiligheidsvoorzieningen waardoor ze moeilijk te verwijderen zijn nadat deze zijn geïnstalleerd.</t>
  </si>
  <si>
    <t>Excludes products such as Enteral Feeding Gastrostomy Kits obtained only by prescription or from a healthcare professional, other sets and kits used in the process of enteral feeding such as Pump Kits, and other products used in the process of enteral feeding such as Tubes, Bags and Containers which are not provided as part of a set or kit.</t>
  </si>
  <si>
    <t>Omvat géén producten als enterale voeding gastronomie kits die alleen op doktersvoorschrift worden verkregen of afkomstig zijn van een zorgverlener, andere sets en kits als gebruikt in het proces van enterale voeding zoals pompsets, en andere producten als gebruikt in het proces van enterale voeding zoals slangen, zakken en dozen die niet geleverd worden als onderdeel van een set of kit.</t>
  </si>
  <si>
    <t>Enteral Feeding Equipment</t>
  </si>
  <si>
    <t>Enterale Voedingsuitrusting</t>
  </si>
  <si>
    <t>Kits d’Alimentation Entérale</t>
  </si>
  <si>
    <t>Matériel d’Alimentation Entérale</t>
  </si>
  <si>
    <t>Enteral Feeding Pumps/Feeding Sets</t>
  </si>
  <si>
    <t>Enterale Voedingspompen/Voedingssets</t>
  </si>
  <si>
    <t>Includes any products that can be described/observed as those used to pump the nutritional feed into the patient who requires enteral feeding.Includes products such as the pumps themselves, gravity sets and nutrition bags.</t>
  </si>
  <si>
    <t>Omvat alle producten die kunnen worden waargenomen als producten die gebruikt worden om voeding in de patiënt, die sondevoeding nodig heeft, te pompen. Omvat producten zoals de pompen zelf, sondevoedingsets en voedingszakken.</t>
  </si>
  <si>
    <t>Excludes products such as Enteral Pumps/Feeding Sets obtained only by prescription or from a healthcare professional, other sets and kits used in the process of enteral feeding such as Gastronomy Kits, and other products used in the process of enteral feeding such as Nutrition Bags and Tubes which are not provided as part of a set or kit.</t>
  </si>
  <si>
    <t>Omvat géén producten als enterale pomp- en voedingsset die alleen op doktersvoorschrift worden verkregen of afkomstig zijn van een zorgverlener, andere sets en kits als gebruikt in het proces van enterale voeding zoals gastronomiesets, en andere producten als gebruikt in het proces van enterale voeding zoals voedingszakken en slangen die niet geleverd worden als onderdeel van een set of kit.</t>
  </si>
  <si>
    <t>Pompes d’Alimentation Entérale/Ensembles à Gavage</t>
  </si>
  <si>
    <t>Enteral Feeding Nutrition Bags/Containers</t>
  </si>
  <si>
    <t>Enterale Voeding Voedingszakken/–dozen</t>
  </si>
  <si>
    <t>Includes any products that can be described/observed as being specifically intended to store food during the process of enteral feeding.Includes products such as feeding bags and feeding containers.</t>
  </si>
  <si>
    <t>Omvat alle producten die kunnen worden waargenomen als zijnde specifiek bedoeld om voedsel tijdens het proces van sondevoeding te bewaren. Omvat producten zoals voedingzakken en voedingsdozen.</t>
  </si>
  <si>
    <t>Excludes products such as Enteral Feeding Nutrition Bags/Containers obtained only by prescription from a health professional and other products intended to be used in the process of enteral feeding such as Feeding Pumps and Tubes.</t>
  </si>
  <si>
    <t>Omvat géén producten als enterale voedingszakken/-dozen die alleen op doktersvoorschrift worden verkregen of afkomstig zijn van een zorgverlener, en andere producten als gebruikt in het proces van enterale voeding zoals voedingspompen en slangen.</t>
  </si>
  <si>
    <t>Poches/Récipients d’Alimentation Entérale</t>
  </si>
  <si>
    <t>Enteral Feeding Tubes</t>
  </si>
  <si>
    <t>Enterale Voedingsbuisjes</t>
  </si>
  <si>
    <t>Includes any products that can be described/observed as tubes, which are designed to be used in the process of enteral feeding.Includes products such as Feeding Tubes, Decompression Tubes, Extension Tubes and Gastrostomy Tubes.</t>
  </si>
  <si>
    <t>Omvat alle producten die kunnen worden waargenomen als slangen die zijn ontworpen voor gebruik in het proces van sondevoeding. Omvat producten zoals sondevoedingslangen, decompressieslangen, verlengslangen en gastrostomische slangen.</t>
  </si>
  <si>
    <t>Excludes products such as Enteral Feeding Tubes obtained only by prescription or from a healthcare professional, also excludes other products which are used during the enteral feeding process such as Pumps, Bags and Containers.</t>
  </si>
  <si>
    <t>Omvat géén producten als enterale voedingsslangen die alleen op doktersvoorschrift worden verkregen of afkomstig zijn van een zorgverlener, en andere producten als gebruikt in het proces van enterale voeding zoals pompen, zakken en dozen.</t>
  </si>
  <si>
    <t>Sondes d’Alimentation Entérale</t>
  </si>
  <si>
    <t>Enteral Feeding Equipment Other</t>
  </si>
  <si>
    <t>Enterale Voedingsuitrusting – Overig</t>
  </si>
  <si>
    <t>Includes any products that can be described/observed as Enteral Feeding Equipment, where the user of the schema is not able to classify the product in existing bricks within the schema</t>
  </si>
  <si>
    <t>Omvat alle producten die kunnen worden waargenomen als enterale voedingsuitrusting, waarvan de gebruiker van het schema niet in staat is om het product in één van de bestaande bricks binnen het schema te classificeren.</t>
  </si>
  <si>
    <t>Excludes all currently classified Enteral Feeding Equipment such as Feeding Tubes and Containers, Drug Administration Equipment and Enteral Feeding Equipment obtained only by prescription or from a healthcare professional.</t>
  </si>
  <si>
    <t>Exclusief alle producten die op dit moment zijn geclassificeerd in het schema, en enterale voedingsuitrusting die alleen op doktersvoorschrift worden verkregen of afkomstig zijn van een zorgverlener.</t>
  </si>
  <si>
    <t>Autre Matériel d’Alimentation Entérale</t>
  </si>
  <si>
    <t>Acne/Rosacea Treatments</t>
  </si>
  <si>
    <t>Acne/Gordelroos Behandelingen</t>
  </si>
  <si>
    <t>Includes any products that can be described/observed as a preparation intended to treat and alleviate acne and rosacea skin diseases, which are characterised by pimples, redness of the face and flushing of the skin.Includes products such as Creams Remedies, Lotion Remedies and Sprays.</t>
  </si>
  <si>
    <t>Omvat alle producten die kunnen worden waargenomen als een middel dat bedoeld is ter behandeling en verlichting van acne en rosacea, huidziekten die worden gekenmerkt door puistjes, roodheid van het gezicht en rode plekken op de huid. Omvat producten zoals crèmes, lotions en sprays.</t>
  </si>
  <si>
    <t>Excludes products such as Acne/Rosacea Treatments obtained only by prescription or from a healthcare professional, Aftersun products that are used to soothe and moisturise the skin after being in the sun, Anti-Spot Tools that are used remove spots and Cleansers/Washers that are used to clean the skin.</t>
  </si>
  <si>
    <t>Omvat géén producten zoals acne/rosacea behandelingen die alleen op doktersvoorschrift worden verkregen of afkomstig zijn van een zorgverlener, aftersun producten bedoeld om de huid te verzachten en te hydrateren na aan de zon te zijn blootgesteld, anti-spot middelen die gebruikt worden om pigmentvlekken te verwijderen en reinigingsmiddelen voor de huid.</t>
  </si>
  <si>
    <t>Traitements contre l’Acné</t>
  </si>
  <si>
    <t>Wart/Verruca/Corn/Callus Treatments</t>
  </si>
  <si>
    <t>Wrat/Likdoorn/Eeltplek Behandelingen</t>
  </si>
  <si>
    <t>Includes any products that can be described/observed as a preparation intended to treat skin growths caused by viral infections in the top layer of skin, such as those found on the hands or feet and to treat hard thickened skin found on the hands, feet and toes.Includes products such as Lotion Remedies, Cream Remedies and Tablet Remedies.Specifically</t>
  </si>
  <si>
    <t>Omvat alle producten die kunnen worden waargenomen als een middel dat bedoeld is ter behandeling van huidgezwellen, veroorzaakt door virale infecties in de bovenste laag van de huid, zoals op handen of voeten, en ter behandeling van te harde, verdikte huid op handen, voeten en tenen. Omvat producten zoals crèmes, lotions en pillen.</t>
  </si>
  <si>
    <t>excludes devices and implements designed to remove corns or calluses such as Pumice Stones.Excludes products such as Wart/Verruca/Corn/Callous Treatments obtained only by prescription or from a healthcare professional and Anti-Fungal products that are used to treat fungal skin infections such as athlete’s foot.</t>
  </si>
  <si>
    <t>Sluit specifiek apparaten ontworpen om likdoorns of eelt te verwijderen uit zoals puimsteen. Omvat géén producten zoals wrat/likdoorn/eeltplek behandelingen die alleen op doktersvoorschrift worden verkregen of afkomstig zijn van een zorgverlener, en anti-schimmel producten die worden gebruikt om schimmelinfecties van de huid te behandelen zoals voetschimmel.</t>
  </si>
  <si>
    <t>Traitements contre les Verrues/Cors/Durillons</t>
  </si>
  <si>
    <t>Skin/Scalp Treatment Products Variety Packs</t>
  </si>
  <si>
    <t>Huid/Hoofdhuid Behandelingsproducten – Assortimenten</t>
  </si>
  <si>
    <t>Includes any products that can be described/observed as two or more distinct Skin/Scalp Treatment Products sold together, which exist within the schema belonging to different bricks but to the same class, that is two or more products contained within the same pack which cross bricks within the Skin/Scalp Treatment Products class. Includes products such as Rosacea Treatments and Insect Bite Relief sold together.Items that are received free with purchases should be removed from the classification decision-making process.</t>
  </si>
  <si>
    <t>Omvat alle producten die kunnen worden waargenomen als twee of meer verschillende producten voor huid- of hoofdhuidbehandeling die tezamen worden verkocht, die binnen het schema tot verschillende bricks behoren, maar wel in dezelfde klasse vallen. Een voorbeeld is de gezamenlijke verkoop van anti-roos lotion en een anti-insectenbeetmiddel. Bij producten die gratis zijn, wordt besloten om de classificatie in verschillende bricks achterwege te laten.</t>
  </si>
  <si>
    <t>Excludes products such as Insect Bite Relief and Sunglasses variety packs and Skin/Scalp Treatment Products variety packs obtained only by prescription or from a healthcare professional.</t>
  </si>
  <si>
    <t>Omvat géén producten zoals assortimenten voor anti-insectenbeetmiddelen en zonnebrillen, en assortimenten voor huid- of hoofdhuidbehandeling die alleen op doktersvoorschrift worden verkregen of afkomstig zijn van een zorgverlener.</t>
  </si>
  <si>
    <t>Assortiments de Produits de Traitement de la Peau/du Cuir Chevelu</t>
  </si>
  <si>
    <t>Skin/Scalp Treatment Products Other</t>
  </si>
  <si>
    <t>Huid/Hoofdhuidbehandelingsproducten – Overig</t>
  </si>
  <si>
    <t>Includes any products that can be described/observed as Skin/Scalp Treatments, where the user of the schema is not able to classify the product in existing bricks within the schema.</t>
  </si>
  <si>
    <t>Omvat alle producten die kunnen worden waargenomen als huid- of hoofdhuidbehandelingsmiddel, waarvan de gebruiker van het schema niet in staat is om het product in één van de bestaande bricks binnen het schema te classificeren.</t>
  </si>
  <si>
    <t>Excludes any Skin/Scalp Treatments obtained only by prescription or from a healthcare professional and Skin/Scalp Treatments that are classified as Sunscreens, Aftersun Treatments, Acne Treatments and Insect Bite Relief Creams.</t>
  </si>
  <si>
    <t>Exclusief alle producten die op dit moment zijn geclassificeerd in het schema, en huid- of hoofdhuidbehandelingsmiddelen die alleen op doktersvoorschrift worden verkregen of afkomstig zijn van een zorgverlener.</t>
  </si>
  <si>
    <t>Autres Produits de Traitement de la Peau/du Cuir Chevelu</t>
  </si>
  <si>
    <t>Foot/Leg Care/Treatments Other</t>
  </si>
  <si>
    <t>Voet/Been Verzorging/Behandeling – Overig</t>
  </si>
  <si>
    <t>Includes any products that can be described/observed as Foot/Leg Care and Treatments, where the user of the schema is not able to classify the product in existing bricks within the schema.</t>
  </si>
  <si>
    <t>Omvat alle producten die kunnen worden waargenomen als verzorgings- of behandelingsmiddel voor voet en/of been, waarvan de gebruiker van het schema niet in staat is om het product in één van de bestaande bricks binnen het schema te classificeren.</t>
  </si>
  <si>
    <t>Excludes all products classified as Drug Administration Treatments, First Aid Treatments, Personal Aids, Home Diagnostics and Foot/Leg Care and Treatments obtained only by prescription or from a healthcare professional.</t>
  </si>
  <si>
    <t>Omvat géén producten die op dit moment zijn geclassificeerd in het schema, en producten voor verzorging of behandeling van voet en/of been die alleen op doktersvoorschrift worden verkregen of afkomstig zijn van een zorgverlener.</t>
  </si>
  <si>
    <t>Autres Traitements/Soins des Pieds/Jambes</t>
  </si>
  <si>
    <t>First Aid Other</t>
  </si>
  <si>
    <t>Eerste Hulp – Overig</t>
  </si>
  <si>
    <t>Includes any products that can be described/observed as First Aid products, where the user of the schema is not able to classify the product in existing bricks within the schema.</t>
  </si>
  <si>
    <t>Omvat alle producten die kunnen worden waargenomen als eerste hulpmiddel, waarvan de gebruiker van het schema niet in staat is om het product in één van de bestaande bricks binnen het schema te classificeren.</t>
  </si>
  <si>
    <t>Excludes all products currently classified as First Aid such as Bandages, Slings, First Aid products obtained only by prescription or from a healthcare professional, Drug Administration Treatments, Habit Treatments, Sensory Organs Care and Treatments, Personal Aids and Home Diagnostics.</t>
  </si>
  <si>
    <t>Omvat géén producten die op dit moment zijn geclassificeerd in het schema, en producten voor eerste hulp die alleen op doktersvoorschrift worden verkregen of afkomstig zijn van een zorgverlener.</t>
  </si>
  <si>
    <t>Premier Secours – Autres</t>
  </si>
  <si>
    <t>Poison Removal/Treatment Products</t>
  </si>
  <si>
    <t>Producten voor het Verwijderen/Behandelen van Gif</t>
  </si>
  <si>
    <t>Includes any products that can be described/observed as those which neutralise poison that has been injected into the body by poisonous animals such as bees, scorpions, jellyfish, mosquitoes, snakes, spiders and/or plants such as stinging plants.Includes products such as Syringes, Tablet Remedies, Powder Remedies, Liquid Remedies, Lotion Remedies and Cream Remedies.</t>
  </si>
  <si>
    <t>Omvat alle producten die kunnen worden waargenomen als producten om het gif te neutraliseren dat in het lichaam geïnjecteerd is door giftige dieren als bijen, schorpioenen, kwallen, muggen, slangen, spinnen en/of planten zoals stekende planten. Bevat producten als spuiten, pillen, poeders, vloeistoffen, lotions en crèmes.</t>
  </si>
  <si>
    <t>Excludes products such as all Poison Removal products obtained only by prescription or from a healthcare professional and all Insect Bite Relief/Repellent used to repel insects.</t>
  </si>
  <si>
    <t>Omvat géén producten voor het verwijderen van gif die alleen op doktersvoorschrift worden verkregen of afkomstig zijn van een zorgverlener, en alle anti-insectenbeet producten die bedoeld zijn om insecten af te weren.</t>
  </si>
  <si>
    <t>Produits Anti–poison</t>
  </si>
  <si>
    <t>Sterilisers/Surgical Spirits</t>
  </si>
  <si>
    <t>Sterilisatoren/Heelkundige Alcohol</t>
  </si>
  <si>
    <t>Includes any products that can be described/observed as sterilisers that clean and kill bacteria and germs. Products included are specifically intended for use on the skin or body, but may have additional uses such as preparing instruments like hypodermic needles and earrings prior to insertion in the skin. Sterilisers and surgical spirits are used prior to any additional treatment such as antiseptic.Includes products such as Powder Sterilisers, Tablet Sterilisers, Liquid Sterilisers.</t>
  </si>
  <si>
    <t>Omvat alle producten die kunnen worden waargenomen als sterilisatoren die schoonmaken en zodoende bacteriën en ziektekiemen doden. Deze producten zijn specifiek bedoeld voor gebruik op de huid of het lichaam, maar kunnen ook gebruikt worden voor het prepareren van instrumenten zoals injectienaalden en oorbellen vóór het inbrengen in de huid. Sterilisatoren en heelkundige alcohol worden gebruikt voorafgaand aan een aanvullende behandeling, zoals antiseptica. Bevat producten als poeders, tabletten en vloeistoffen.</t>
  </si>
  <si>
    <t>Specifically excludes hand sanitizers and antiseptics as well as products not intended for use on the skin or body such as General Household Bleach, which is used around the home to clean floors/bathrooms/kitchen worktops and Baby Bottle Sterilising Systems that are used to sterilise baby feeding equipment/bottles.Excludes products such as topical Surgical Spirits obtained only by prescription or from a healthcare professional and any Antiseptics used to treat wounds and/or kill germs and bacteria.</t>
  </si>
  <si>
    <t>Sluit specifiek hand-desinfecterende middelen en antiseptica uit, alsook producten die niet bedoeld zijn voor gebruik op de huid of lichaam, zoals huishoud bleekmiddel, dat wordt gebruikt om in huis de vloeren / badkamer / keuken schoon te maken en zuigfles sterilisatiesystemen die gebruikt worden om de babyvoedingsapparatuur/-flessen te steriliseren. Exclusief producten zoals medicinale alcohol die alleen op doktersvoorschrift worden verkregen of afkomstig zijn van een zorgverlener, en alle antiseptica die bedoeld zijn om wonden te behandelen en/of bacteriën en ziektekiemen te doden.</t>
  </si>
  <si>
    <t>Solutions Stérilisantes/Alcools Chirurgicaux</t>
  </si>
  <si>
    <t>Sensory Organs Care/Treatments Other</t>
  </si>
  <si>
    <t>Verzorging/Behandeling van Zintuigen – Overig</t>
  </si>
  <si>
    <t>Includes any products that can be described/observed as Sensory Organs Care and Treatments, where the user of the schema is not able to classify the product in existing bricks within the schema.</t>
  </si>
  <si>
    <t>Omvat alle producten die kunnen worden waargenomen als verzorgings- of behandelingsmiddel voor zintuigen, waarvan de gebruiker van het schema niet in staat is om het product in één van de bestaande bricks binnen het schema te classificeren.</t>
  </si>
  <si>
    <t>Excludes all products classified as Drug Administration Treatments, First Aid, General Hygiene products applied to the sensory organs and Sensory Organs Care and Treatments obtained only by prescription or from a healthcare professional.</t>
  </si>
  <si>
    <t>Exclusief alle producten die op dit moment zijn geclassificeerd in het schema, en producten voor verzorging of behandeling van zintuigen die alleen op doktersvoorschrift worden verkregen of afkomstig zijn van een zorgverlener.</t>
  </si>
  <si>
    <t>Autres Soins/Traitements des Organes Sensoriels</t>
  </si>
  <si>
    <t>Drug Administration – Replacement Parts</t>
  </si>
  <si>
    <t>Geneesmiddelentoediening – Onderdelen</t>
  </si>
  <si>
    <t>Includes any products that can be described/observed as replacement parts for Drug Administration products.Includes products such as Nebuliser Hoses and Masks.</t>
  </si>
  <si>
    <t>Omvat alle producten die kunnen worden waargenomen als vervangende onderdelen voor geneesmiddelentoediening. Inclusief producten als slangen en maskers voor vernevelaars.</t>
  </si>
  <si>
    <t>Excludes products such as Batteries and Plugs, all other Drug Administration products currently catered for within the Drug Administration class, as well as all First Aid products.</t>
  </si>
  <si>
    <t>Omvat géén producten zoals batterijen en stekkers, en alle andere producten voor geneesmiddelentoediening die op dit moment onder de klasse geneesmiddelentoediening vallen, evenals alle eerste hulpproducten.</t>
  </si>
  <si>
    <t>Administration de Médicaments – Pièces de Rechange</t>
  </si>
  <si>
    <t>Flower/Homoeopathic/Homeopathic Remedies Other</t>
  </si>
  <si>
    <t>Plantaardige/Homeopathische Middelen – Overig</t>
  </si>
  <si>
    <t>Includes any products that can be described/observed as Flower/Homoeopathic/Homeopathic Remedies, where the user of the schema is not able to classify the product in existing bricks within the schema.</t>
  </si>
  <si>
    <t>Omvat alle producten die kunnen worden waargenomen als plantaardig of homeopathisch middel, waarvan de gebruiker van het schema niet in staat is om het product in één van de bestaande bricks binnen het schema te classificeren.</t>
  </si>
  <si>
    <t>Excludes all currently classified Flower/Homoeopathic/Homeopathic Remedies, Habit Treatments and Flower/Homoeopathic/Homeopathic Remedies obtained only by prescription or from a healthcare professional.</t>
  </si>
  <si>
    <t>Exclusief producten die op dit moment zijn geclassificeerd in het schema, en plantaardige of homeopathische middelen die alleen op doktersvoorschrift worden verkregen of afkomstig zijn van een zorgverlener.</t>
  </si>
  <si>
    <t>Autres Remèdes à Base de Fleurs/Homéopathiques</t>
  </si>
  <si>
    <t>Personal Aids Other</t>
  </si>
  <si>
    <t>Includes any products that can be described/observed as Personal Aids, where the user of the schema is not able to classify the product in existing bricks within the schema.</t>
  </si>
  <si>
    <t>Omvat alle producten die kunnen worden waargenomen als persoonlijke hulpmiddelen waarvan de gebruiker van het schema niet in staat is om het product in één van de bestaande bricks binnen het schema te classificeren.</t>
  </si>
  <si>
    <t>Excludes all products currently classified within Personal Aids, Drug Administration Treatments, First Aid, Foot/Leg Care and Treatments, Habit Treatments, Sensory Organs Care and Treatments, Home Diagnostics and Personal Aids obtained only by prescription or from a healthcare professional'.</t>
  </si>
  <si>
    <t xml:space="preserve">Hieronder vallen niet de producten die momenteel al wel ingedeeld zijn bij persoonlijke hulpmiddelen, bij geneesmiddelentoedieningsbehandelingen, eerste hulp, voet-/beenverzorging en behandelingen, omgevingsbehandelingen, zintuiglijke organenzorg/-behandelingen en thuisdiagnostiek, die alleen op recept van een zorgverlener zijn verkregen. </t>
  </si>
  <si>
    <t>Autres Aides Personnelles</t>
  </si>
  <si>
    <t>Humidifiers/Vaporisers (Powered)</t>
  </si>
  <si>
    <t>Bevochtigingsapparaten/Verstuivers (Elektrisch)</t>
  </si>
  <si>
    <t>Includes any products that can be described/observed as a powered device that provides a moist, clean or treated air environment to avoid throat and nasal dryness and discomfort or relieve allergies and respiratory problems.Includes powered Humidifiers, which disperse tiny droplets of water to create a moist atmosphere, and powered Vaporisers, which turn liquid into vapour that is then dispersed into the atmosphere. Includes products that may be targeted at specific conditions such as Hay Fever.Includes refills for such products.Specifically</t>
  </si>
  <si>
    <t>Omvat alle producten die kunnen worden waargenomen als een elektrisch apparaat dat voorziet in een vochtige, schone of behandelde luchtomgeving om een droge keel en neus te voorkomen en om allergieën en ademhalingsproblemen te voorkomen. Omvat elektrische luchtbevochtigers, die kleine waterdruppeltjes verspreiden om een vochtige atmosfeer te creëren, en elektrische vaporizers, die vloeistof omzetten in damp die vervolgens wordt verspreid in de lucht. Omvat producten die bedoeld kunnen zijn voor specifieke aandoeningen zoals hooikoorts. Inclusief vullingen voor dergelijke producten.</t>
  </si>
  <si>
    <t>excludes non-powered Humidifiers and Vaporisers.Excludes products such as non-powered Humidifiers and Vaporisers, Vaporisers obtained only by prescription or from a healthcare professional and other preparations that may give off a vapour to help relieve allergies and respiratory problems such as Chest Rubs.</t>
  </si>
  <si>
    <t>Sluit specifiek niet-elektrische luchtbevochtigers en vaporizers uit. Omvat géén producten zoals elektrische luchtbevochtigers en vaporizers die alleen op doktersvoorschrift worden verkregen of afkomstig zijn van een zorgverlener, en andere apparaten die een damp kunnen afgeven om allergieën en ademhalingsproblemen te voorkomen, zoals borstwrijfmiddelen.</t>
  </si>
  <si>
    <t>Humidificateurs/Vaporisateurs (Electriques)</t>
  </si>
  <si>
    <t>Energy/Stimulant Products</t>
  </si>
  <si>
    <t>Energieopwekkende/Stimulerende Middelen</t>
  </si>
  <si>
    <t>Includes any products that can be described/observed as a substance intended to stimulate the body and/or mind. Includes products such as caffeine. Includes products such as tablet stimulants, powder stimulants and liquid stimulants delivered in a specific quantities intended to be consumed in measured doses.</t>
  </si>
  <si>
    <t>Omvat alle producten die kunnen worden waargenomen als een substantie die bedoeld is om lichaam en/of geest te stimuleren. Omvat stoffen zoals cafeïne. Omvat producten als stimulerende middelen in pilvorm, poedervorm en vloeibare vorm.</t>
  </si>
  <si>
    <t>Specifically excludes all Ready to Drink and Not Ready to Drink Stimulant/Energy beverages. Excludes products such as Energy/Stimulant products obtained only by prescription or by a healthcare professional, all Vitamins that provide the body with natural substances and all Confectionery and non-alcoholic Beverages that claim to provide a specific health benefit.</t>
  </si>
  <si>
    <t>Sluit specifiek alle kant-en-klare en niet kant-en-klare stimulerende dranken en energiedranken uit. Omvat géén producten als energieopwekkende/stimulerende middelen die alleen op doktersvoorschrift worden verkregen of afkomstig zijn van een zorgverlener, alle vitaminen die het lichaam voorzien van natuurlijke stoffen en alle zoetwaren en niet-alcoholische dranken die beweren een specifiek gezondheidsvoordeel te leveren.</t>
  </si>
  <si>
    <t>Produits Energisants/Stimulants</t>
  </si>
  <si>
    <t>Energy/Stimulant Products Other</t>
  </si>
  <si>
    <t>Energieopwekkende/Stimulerende Middelen – Overig</t>
  </si>
  <si>
    <t>Includes any products that can be described/observed as Energy/Stimulant Products, where the user of the schema is not able to classify the product in existing bricks within the schema.</t>
  </si>
  <si>
    <t>Omvat alle producten die kunnen worden waargenomen als energieopwekkend of stimulerend middel, waarvan de gebruiker van het schema niet in staat is om het product in één van de bestaande bricks binnen het schema te classificeren.</t>
  </si>
  <si>
    <t>Excludes all products currently classified as Energy/Stimulant Products, Dietary Aids and Vitamins, Minerals and Nutritional Supplements and Energy/Stimulant Products obtained only by prescription or from a healthcare professional.</t>
  </si>
  <si>
    <t>Exclusief alle producten die op dit moment zijn geclassificeerd in het schema, en energieopwekkende of stimulerende middelen die alleen op doktersvoorschrift worden verkregen of afkomstig zijn van een zorgverlener.</t>
  </si>
  <si>
    <t>Autres Produits Energisants/Stimulants</t>
  </si>
  <si>
    <t>Sleeping/Stress Relieving Products Other</t>
  </si>
  <si>
    <t>Slaap/Stressverminderende Middelen – Overig</t>
  </si>
  <si>
    <t>Includes any products that can be described/observed as Sleeping/Stress Relieving Products, where the user of the schema is not able to classify the product in existing bricks within the schema.</t>
  </si>
  <si>
    <t>Omvat alle producten die kunnen worden waargenomen als slaap- of stressverminderend middel, waarvan de gebruiker van het schema niet in staat is om het product in één van de bestaande bricks binnen het schema te classificeren.</t>
  </si>
  <si>
    <t>Excludes any Sleeping/Stress Relieving Products obtained only by prescription or from a healthcare professional and Sleeping/Stress Relieving products that are classified within Vitamins, Minerals and Nutritional Supplements or Flower/Homeopathic Remedies.</t>
  </si>
  <si>
    <t>Exclusief producten die op dit moment zijn geclassificeerd in het schema, en slaap- of stressverminderende middelen die alleen op doktersvoorschrift worden verkregen of afkomstig zijn van een zorgverlener.</t>
  </si>
  <si>
    <t>Autres Produits Somnifères/Tranquillisants</t>
  </si>
  <si>
    <t>Respiratory/Allergy Products Other</t>
  </si>
  <si>
    <t>Ademhalings-/Allergiemiddelen – Overig</t>
  </si>
  <si>
    <t>Includes any products that can be described/observed as Respiratory/Allergy products, where the user of the schema is not able to classify the product in existing bricks within the schema.</t>
  </si>
  <si>
    <t>Omvat alle producten die kunnen worden waargenomen als ademhalings- of allergiemiddel, waarvan de gebruiker van het schema niet in staat is om het product in één van de bestaande bricks binnen het schema te classificeren.</t>
  </si>
  <si>
    <t>Excludes all currently classified Respiratory/Allergy products, Flower/Homeopathic remedies for respiratory and allergy problems and Respiratory/Allergy Products obtained only by prescription or from a healthcare professional.</t>
  </si>
  <si>
    <t>Exclusief alle producten die op dit moment zijn geclassificeerd in het schema, en ademhalings- of allergiemiddelen die alleen op doktersvoorschrift worden verkregen of afkomstig zijn van een zorgverlener.</t>
  </si>
  <si>
    <t>Autres Produits d'Aide Respiratoire/Anti–allergiques</t>
  </si>
  <si>
    <t>Enteral Feeding Equipment Variety Packs</t>
  </si>
  <si>
    <t>Enterale Voedingsuitrusting – Assortimenten</t>
  </si>
  <si>
    <t>Includes any products that can be described/observed as two or more distinct Enteral Feeding Equipment products sold together, which exist within the schema belonging to different bricks but to the same class, that is two or more products contained within the same pack which cross bricks within the Enteral Feeding Equipment class. Includes products such as Enteral Feeding Bags and Pumps sold together.Items that are received free with purchases should be removed from the classification decision-making process.</t>
  </si>
  <si>
    <t>Omvat alle producten die kunnen worden waargenomen als twee of meer verschillende producten voor enterale voedingsuitrusting die tezamen worden verkocht, die binnen het schema tot verschillende bricks behoren, maar wel in dezelfde klasse vallen. Een voorbeeld is de gezamenlijke verkoop van enterale . voedingszakken en -pompen. Bij producten die gratis zijn, wordt besloten om de classificatie in verschillende bricks achterwege te laten.</t>
  </si>
  <si>
    <t>Excludes products such as Enteral Feeding Bags and Blood Sugar Tests variety packs and Enteral Feeding Equipment variety packs obtained only by prescription or from a healthcare professional.</t>
  </si>
  <si>
    <t>Exclusief producten zoals assortimenten voor enterale voedingszakken en een bloedsuikertest, en assortimenten voor enterale voedingsuitrusting die alleen op doktersvoorschrift worden verkregen of afkomstig zijn van een zorgverlener.</t>
  </si>
  <si>
    <t>Assortiments de Produits de Matériel d’Alimentation Entérale</t>
  </si>
  <si>
    <t>Drug Administration Other</t>
  </si>
  <si>
    <t>Geneesmiddelentoediening – Overig</t>
  </si>
  <si>
    <t>Includes any products that can be described/observed as Drug Administration products, where the user of the schema is not able to classify the product in existing bricks within the schema.</t>
  </si>
  <si>
    <t>Omvat alle producten die kunnen worden waargenomen als producten voor geneesmiddelentoediening, waarvan de gebruiker van het schema niet in staat is om het product in één van de bestaande bricks binnen het schema te classificeren.</t>
  </si>
  <si>
    <t>Excludes all products currently classified as Drug Administration, First Aid Treatments, Habit Treatments, Sensory Organs Care and Treatments, Personal Aids, Home Diagnostics and Drug Administration products obtained only by prescription or from a healthcare professional.</t>
  </si>
  <si>
    <t>Omvat géén producten die op dit moment zijn geclassificeerd in het schema, en producten voor geneesmiddelentoediening die alleen op doktersvoorschrift worden verkregen of afkomstig zijn van een zorgverlener.</t>
  </si>
  <si>
    <t>Autres Produits d’Administration de Médicaments</t>
  </si>
  <si>
    <t>Intimate Lubrication</t>
  </si>
  <si>
    <t>Lubricatie van de intieme delen</t>
  </si>
  <si>
    <t>Includes any products that can be described/observed as a preparation intended to lubricate the genital area. These products provide lubrication only and are not intended to provide any spermicidal benefits.Includes products administered as a spray and in liquid or gel form, which may be water or oil based.Specifically</t>
  </si>
  <si>
    <t>Omvat alle producten die kunnen worden waargenomen als een middel bedoeld om de schaamstreek te smeren. Deze producten bieden alleen smering en zijn niet bedoeld als zaaddodend middel. Omvat producten toegediend als een spray en in vloeibare of gel vorm, die op water of olie zijn gebaseerd.</t>
  </si>
  <si>
    <t>excludes Spermicides.Excludes products such as Intimate Lubricants obtained only by prescription or from a healthcare professional, also Spermicides, Genital Irritation products, Rectal Medication products and Oils intended for massage.</t>
  </si>
  <si>
    <t>Omvat géén producten zoals die producten voor het smeren van de intieme delen die alleen op doktersvoorschrift worden verkregen of afkomstig zijn van een zorgverlener, spermiciden, producten tegen genitale irritatie, rectale medicaties en massageoliën.</t>
  </si>
  <si>
    <t>Lubrification Intime</t>
  </si>
  <si>
    <t>Digital eBook Content</t>
  </si>
  <si>
    <t>E–boeken/Elektronische Tekst</t>
  </si>
  <si>
    <t>Includes any products that can be described/observed as a book that is published in electronic form, which can be either downloaded from the internet or produced on a disk.Includes both fictional and non-fictional Electronic Books.</t>
  </si>
  <si>
    <t>Inclusief alle producten die kunnen worden omschreven / waargenomen als een boek dat is gepubliceerd in elektronische vorm, die ofwel kan worden gedownload van het internet of geproduceerd op een disk.Inclusief zowel fictie en non-fictie Elektronische boeken.</t>
  </si>
  <si>
    <t>Excludes products such as Books printed on paper and Periodicals.</t>
  </si>
  <si>
    <t>Met uitzondering van producten zoals boeken gedrukt op papier en Periodicals.</t>
  </si>
  <si>
    <t>Textual/Printed/Reference Materials</t>
  </si>
  <si>
    <t>Drukwerk</t>
  </si>
  <si>
    <t>Books</t>
  </si>
  <si>
    <t>Boeken</t>
  </si>
  <si>
    <t>Contenu Livres Electroniques</t>
  </si>
  <si>
    <t>Oeuvres Textuelles/Imprimées/De Référence</t>
  </si>
  <si>
    <t>Livres</t>
  </si>
  <si>
    <t>Printed Books/Compositions</t>
  </si>
  <si>
    <t>Gedrukte Boeken/Composities</t>
  </si>
  <si>
    <t>Includes any products that can be described/observed as a written work published in printed form.Includes paperback books, hardcover books, rag books, and leaflets. The book content ranges from non-fiction subjects such as biographies and music instruction to fictional thrillers and romantic novels.</t>
  </si>
  <si>
    <t>Inclusief alle producten die kunnen worden omschreven / waargenomen als een geschreven werk gepubliceerd in gedrukte form.Inclusief paperback boeken, hardcover boeken, vod boeken en folders. De inhoud boek varieert van non-fictie onderwerpen zoals biografieën en muziek instructie aan fictieve thrillers en romantische romans.</t>
  </si>
  <si>
    <t>Excludes products such as Electronic Books and Periodicals.</t>
  </si>
  <si>
    <t>Exclusief producten zoals elektronische boeken en tijdschriften.</t>
  </si>
  <si>
    <t>Livres/Partitions Imprimé(e)s</t>
  </si>
  <si>
    <t>Digital Periodical Content</t>
  </si>
  <si>
    <t>Elektronische Tijdschriften en Kranten</t>
  </si>
  <si>
    <t>Includes any products that can be described/observed as a magazine, newspaper or journal in an electronic format. Typically, these products are produced at regular and irregular intervals.Includes periodicals downloadable from the internet and periodicals available on disk.</t>
  </si>
  <si>
    <t>Inclusief alle producten die kunnen worden omschreven / waargenomen als een tijdschrift, krant of tijdschrift in een elektronisch formaat. Meestal worden deze producten geproduceerd op geregelde en ongeregelde intervals.Inclusief tijdschriften te downloaden van het internet en tijdschriften beschikbaar op de schijf.</t>
  </si>
  <si>
    <t>Excludes products such as Printed Periodicals, Audio Periodicals and Electronic Books.</t>
  </si>
  <si>
    <t>Exclusief producten zoals gedrukte Periodieken, Audio Periodieken en Elektronische boeken.</t>
  </si>
  <si>
    <t>Periodicals</t>
  </si>
  <si>
    <t>Tijdschriften</t>
  </si>
  <si>
    <t>Contenu Périodiques Electroniques</t>
  </si>
  <si>
    <t>Périodiques</t>
  </si>
  <si>
    <t>Printed Periodicals</t>
  </si>
  <si>
    <t>Gedrukte Tijdschriften en Kranten</t>
  </si>
  <si>
    <t>Includes any products that can be described/observed as a magazine, newspaper or journal that is typically published at regular and irregular intervals in print format.Includes all types of non-electronic periodicals published over a wide range of periodic frequencies.</t>
  </si>
  <si>
    <t>Omvat alle producten die kunnen worden omschreven / waargenomen als een tijdschrift, krant of een tijdschrift die typisch gepubliceerd regelmatige en onregelmatige tussenpozen druk format.Inclusief alle soorten niet-elektronische tijdschriften gepubliceerd over een breed bereik van frequenties periodiek.</t>
  </si>
  <si>
    <t>Excludes products such as Electronic Periodicals, Audio Periodicals and Printed and Electronic Books.</t>
  </si>
  <si>
    <t>Met uitzondering van producten, zoals Electronic Periodieken, Audio Periodieken en gedrukte en elektronische boeken.</t>
  </si>
  <si>
    <t>Périodiques Imprimés</t>
  </si>
  <si>
    <t>Brasswind Musical Instruments (Non Powered)</t>
  </si>
  <si>
    <t>Koperen Muziekinstrumenten (Niet–elektrisch)</t>
  </si>
  <si>
    <t>Includes any products that can be described/observed as a non-powered musical instrument fashioned from brass and played by blowing air into the instrument.Includes products such as non-powered Trumpets, Cornets, French Horns, Trombones and Tubas.</t>
  </si>
  <si>
    <t>Inclusief alle producten die kunnen worden omschreven / waargenomen als een niet-aangedreven muziekinstrument vervaardigd uit messing en gespeeld door te blazen lucht in de instrument.Inclusief producten, zoals handmatige Trompetten, Cornet, Hoorns, trombones en tuba.</t>
  </si>
  <si>
    <t>Excludes products such as powered Brasswind Musical Instruments and Woodwind Instruments.</t>
  </si>
  <si>
    <t>Exclusief producten zoals aangedreven Brasswind Muziekinstrumenten en houten blaasinstrumenten.</t>
  </si>
  <si>
    <t>Music</t>
  </si>
  <si>
    <t>Muziek</t>
  </si>
  <si>
    <t>Musical Instruments/Accessories</t>
  </si>
  <si>
    <t>Muziekinstrumenten/Accessoires</t>
  </si>
  <si>
    <t>Musical Instruments (Non Powered)</t>
  </si>
  <si>
    <t>Muziekinstrumenten (Niet–elektrisch)</t>
  </si>
  <si>
    <t>Instruments à Vent de la Famille des Cuivres (Non Electriques)</t>
  </si>
  <si>
    <t>Musique</t>
  </si>
  <si>
    <t>Instruments de Musique/Accessoires</t>
  </si>
  <si>
    <t>Instruments de Musique (Non Electriques)</t>
  </si>
  <si>
    <t>Keyboards/Pianos (Non Powered)</t>
  </si>
  <si>
    <t>Keyboards/Piano's (Niet–elektrisch)</t>
  </si>
  <si>
    <t>Includes any products that can be described/observed as a non-powered musical instrument consisting of metal strings, which are struck by hammers that are operated by a player pressing keys of a keyboard with the fingers.Includes products such as non-powered Pianos, Accordions, Concertinas, Organs and Harpsichords.</t>
  </si>
  <si>
    <t>Omvat alle producten die kunnen worden omschreven / waargenomen als een niet-aangedreven muziekinstrument bestaande uit metalen koorden die worden getroffen door hamers die worden bediend door een speler op de toetsen van een toetsenbord met de fingers.Inclusief producten zoals niet-aangedreven piano, accordeons, concertina, organen en Klavecimbels.</t>
  </si>
  <si>
    <t>Excludes products such as powered Keyboards and Pianos.</t>
  </si>
  <si>
    <t>Exclusief producten zoals actieve toetsenborden en piano's.</t>
  </si>
  <si>
    <t>Claviers/Pianos (Non Electriques)</t>
  </si>
  <si>
    <t>Percussion Musical Instruments (Non Powered)</t>
  </si>
  <si>
    <t>Slaginstrumenten (Niet–elektrisch)</t>
  </si>
  <si>
    <t>Includes any products that can be described/observed as a non-powered musical instrument, which is played by striking the instrument with either an object or the hand.Includes products such as non-powered Cymbals, Drums, Triangles, Tambourines, Bells and Castanets.</t>
  </si>
  <si>
    <t>Omvat alle producten die kunnen worden omschreven / waargenomen als een niet-aangedreven muziekinstrument dat wordt gespeeld door het slaan van het instrument ofwel een voorwerp of hand.Inclusief producten zoals niet-aangedreven Bekken, drums, driehoeken, Tamboerijnen, klokken en Castagnetten .</t>
  </si>
  <si>
    <t>Excludes products such as powered Percussion Musical Instruments.</t>
  </si>
  <si>
    <t>Exclusief producten zoals aangedreven Percussion Musical Instruments.</t>
  </si>
  <si>
    <t>Instruments à Percussion (Non Electriques)</t>
  </si>
  <si>
    <t>String Musical Instruments (Non Powered)</t>
  </si>
  <si>
    <t>Snaarinstrumenten (Niet–elektrisch)</t>
  </si>
  <si>
    <t>Includes any products that can be described/observed as a non-powered musical instrument, which produces sound when its variety of strings are plucked or played with a bow.Includes products such as non-powered Violins, Cellos, Harps, Banjos and Mandolins.</t>
  </si>
  <si>
    <t>Inclusief alle producten die kunnen worden omschreven / waargenomen als een niet-aangedreven muziekinstrument, welk geluid produceert wanneer de verschillende snaren worden geplukt of gespeeld met een bow.Inclusief producten zoals niet-aangedreven violen, cello's, harpen, banjo's en mandolines.</t>
  </si>
  <si>
    <t>Excludes products such as powered String Musical Instruments.</t>
  </si>
  <si>
    <t>Exclusief producten zoals aangedreven snaarinstrumenten.</t>
  </si>
  <si>
    <t>Instruments à Cordes (Non Electriques)</t>
  </si>
  <si>
    <t>Woodwind Musical Instruments (Non Powered)</t>
  </si>
  <si>
    <t>Houten Blaasinstrumenten (Niet–elektrisch)</t>
  </si>
  <si>
    <t>Includes any products that can be described/observed as a non-powered musical instrument fashioned mostly of wood but also sometimes of a synthetic material or metal other than brass. The instrument is played by blowing air into it.Includes products such as non-powered Oboes, Clarinets, Flutes and Recorders.</t>
  </si>
  <si>
    <t>Inclusief alle producten die kunnen worden omschreven / waargenomen als een niet-aangedreven muziekinstrument gevormd voornamelijk uit hout, maar soms ook van een kunststof of een ander dan messing metaal. Het instrument wordt bespeeld door het blazen van lucht in it.Inclusief producten zoals niet-aangedreven hobo's, klarinetten, fluiten en recorders.</t>
  </si>
  <si>
    <t>Excludes powered Woodwind Musical Instruments and Brasswind Musical Instruments.</t>
  </si>
  <si>
    <t>Exclusief aangedreven Woodwind Muziekinstrumenten en Koperblazers Musical Instruments.</t>
  </si>
  <si>
    <t>Instruments à Vent de la Famille des Bois (Non Electriques)</t>
  </si>
  <si>
    <t>Brasswind Musical Instruments (Powered)</t>
  </si>
  <si>
    <t>Koperen Muziekinstrumenten (Elektrisch)</t>
  </si>
  <si>
    <t>Includes any products that can be described/observed as a powered musical instrument fashioned from brass and played by blowing air into the instrument.Includes products such as powered Electric Trumpets.</t>
  </si>
  <si>
    <t>Inclusief alle producten die kunnen worden omschreven / waargenomen als een aangedreven muziekinstrument vervaardigd uit messing en gespeeld door te blazen lucht in de instrument.Inclusief producten zoals aangedreven elektrische Trompetten.</t>
  </si>
  <si>
    <t>Excludes products such as non-powered Brasswind Musical Instruments.</t>
  </si>
  <si>
    <t>Exclusief producten zoals niet-aangedreven Brasswind Musical Instruments.</t>
  </si>
  <si>
    <t>Musical Instruments (Powered)</t>
  </si>
  <si>
    <t>Muziekinstrumenten (Elektrisch)</t>
  </si>
  <si>
    <t>Instruments à Vent de la Famille des Cuivres (Électriques)</t>
  </si>
  <si>
    <t>Instruments de Musique (Électriques)</t>
  </si>
  <si>
    <t>Musical Instrument Aids (Powered)</t>
  </si>
  <si>
    <t>Muziekinstrument Hulpmiddelen (Elektrisch)</t>
  </si>
  <si>
    <t>Includes any products that can be described/observed as a powered musical instrument aid that is specifically designed for use while playing a powered musical instrument and which enhances the performance and function of the instrument.Includes products such as powered Drum Loops and Reverbs.</t>
  </si>
  <si>
    <t>Inclusief alle producten die kunnen worden omschreven / waargenomen als een aangedreven muziekinstrument steun die speciaal is ontworpen voor gebruik tijdens het spelen van een aangedreven muziekinstrument en die de prestaties en de functie van de instrument.Inclusief producten zoals aangedreven Drum Loops en Reverbs verbetert.</t>
  </si>
  <si>
    <t>Excludes all other classified powered Musical Instruments.</t>
  </si>
  <si>
    <t>Exclusief alle andere geclassificeerde aangedreven Musical Instruments.</t>
  </si>
  <si>
    <t>Outils pour Instruments de Musique (Électriques)</t>
  </si>
  <si>
    <t>Keyboards/Pianos (Powered)</t>
  </si>
  <si>
    <t>Keyboards/Piano's (Elektrisch)</t>
  </si>
  <si>
    <t>Includes any products that can be described/observed as a powered musical instrument consisting of a series of keys that are designed to be played by using the fingers.Includes products such as Electric Pianos and Electric Organs.</t>
  </si>
  <si>
    <t>Inclusief alle producten die kunnen worden omschreven / waargenomen als een aangedreven muziekinstrument bestaande uit een reeks van sleutels die zijn ontworpen om te worden gespeeld met behulp van de fingers.Inclusief producten zoals elektrische piano's en elektrische orgels.</t>
  </si>
  <si>
    <t>Excludes products such as non-powered Keyboards and Pianos.</t>
  </si>
  <si>
    <t>Exclusief producten zoals niet-aangedreven toetsenborden en piano's.</t>
  </si>
  <si>
    <t>Claviers/Pianos (Électriques)</t>
  </si>
  <si>
    <t>Percussion Musical Instruments (Powered)</t>
  </si>
  <si>
    <t>Slaginstrumenten (Elektrisch)</t>
  </si>
  <si>
    <t>Includes any products that can be described/observed as a powered musical instrument which is played by striking the instrument with either an object or the hand. Includes products such as Electric Bells and powered Drum-Sets.</t>
  </si>
  <si>
    <t>Omvat alle producten die kunnen worden omschreven / waargenomen als een aangedreven muziekinstrument dat wordt gespeeld door het slaan van het instrument ofwel een object of hand. Omvat producten zoals Electric Bells en aangedreven Drum-Sets.</t>
  </si>
  <si>
    <t>Excludes products such as non-powered Percussion Musical Instruments.</t>
  </si>
  <si>
    <t>Exclusief producten zoals niet-aangedreven Percussion Musical Instruments.</t>
  </si>
  <si>
    <t>Instruments à Percussion (Électriques)</t>
  </si>
  <si>
    <t>String Musical Instruments (Powered)</t>
  </si>
  <si>
    <t>Snaarinstrumenten (Elektrisch)</t>
  </si>
  <si>
    <t>Includes any products that can be described/observed as a powered musical instrument which produces sound when its variety of strings are plucked or played with a bow.Includes products such as Electric Guitars.</t>
  </si>
  <si>
    <t>Inclusief alle producten die kunnen worden omschreven / waargenomen als een aangedreven muzikaal instrument dat geluid produceert wanneer de verschillende snaren worden geplukt of gespeeld met een bow.Inclusief producten, zoals elektrische gitaren.</t>
  </si>
  <si>
    <t>Excludes non-powered String Musical Instruments.</t>
  </si>
  <si>
    <t>Exclusief niet-aangedreven snaarinstrumenten.</t>
  </si>
  <si>
    <t>Instruments à Cordes (Électriques)</t>
  </si>
  <si>
    <t>Woodwind Musical Instruments (Powered)</t>
  </si>
  <si>
    <t>Houten Blaasinstrumenten (Elektrisch)</t>
  </si>
  <si>
    <t>Includes any products that can be described/observed as a powered musical instrument fashioned mostly of wood but also sometimes of a synthetic material or metal other than brass. The instrument is played by blowing air into it.Includes products such as powered Electric Oboes and Electric Clarinets.</t>
  </si>
  <si>
    <t>Inclusief alle producten die kunnen worden omschreven / waargenomen als een aangedreven muziekinstrument gevormd voornamelijk uit hout, maar soms ook van een kunststof of een ander dan messing metaal. Het instrument wordt bespeeld door het blazen van lucht in it.Inclusief producten zoals aangedreven elektrische Hobo's en Electric Klarinetten.</t>
  </si>
  <si>
    <t>Excludes non-powered Woodwind Musical Instruments and powered Brasswind Musical Instruments.</t>
  </si>
  <si>
    <t>Exclusief niet-aangedreven Woodwind Muziekinstrumenten en aangedreven Koperblazers Musical Instruments.</t>
  </si>
  <si>
    <t>Instruments à Vent de la Famille des Bois (Électriques)</t>
  </si>
  <si>
    <t>Athletic Footwear – General Purpose</t>
  </si>
  <si>
    <t>Sportschoeisel – Algemeen Gebruik</t>
  </si>
  <si>
    <t>Includes any products that can be described/observed as footwear to be worn during active leisure. They are typically made of a flexible textile, rubber or plastic or a combination of these materials.Specifically includes Non-Specialist Walking Shoes and Non-Specialist Shoes worn within a gymnasium.</t>
  </si>
  <si>
    <t>Inclusief alle producten die kunnen worden omschreven / waargenomen als schoeisel tijdens actieve vrije tijd om te worden gedragen. Ze zijn meestal gemaakt van een flexibel textiel, rubber of plastic of een combinatie van deze materials.Specifically omvat Non-Specialist wandelschoenen en Non-Specialist Schoenen versleten in een gymzaal.</t>
  </si>
  <si>
    <t>Excludes Specialist Athletic Footwear such as Studded Rugby Boots, Spiked Running Shoes and Ice-Skating Boots as well as General Purpose Footwear.</t>
  </si>
  <si>
    <t>Exclusief Specialist sportschoenen zoals Studded Rugby Boots, Spiked Loopschoenen en schaatsen Boots evenals General Purpose Footwear.</t>
  </si>
  <si>
    <t>Athletic Footwear</t>
  </si>
  <si>
    <t>Sportschoeisel</t>
  </si>
  <si>
    <t>Chaussures de Sport – Polyvalentes</t>
  </si>
  <si>
    <t>Chaussures de Sport</t>
  </si>
  <si>
    <t>Athletic Footwear – Specialist</t>
  </si>
  <si>
    <t>Sportschoeisel – Speciaal Gebruik</t>
  </si>
  <si>
    <t>Includes any products that can be described/observed as specific, specially designed footwear to be worn during specialist sport activities.Specifically includes Spiked Running Shoes and Studded Rugby Boots.</t>
  </si>
  <si>
    <t>Inclusief alle producten die kunnen worden omschreven / waargenomen als specifieke, speciaal ontworpen schoeisel die moeten worden gedragen tijdens specialist sport activities.Specifically omvat spikes loopschoenen en beslagen Rugby Boots.</t>
  </si>
  <si>
    <t>Excludes General Purpose Athletic Footwear as well as General Purpose Footwear.</t>
  </si>
  <si>
    <t>Met uitzondering van General Purpose sportschoenen evenals General Purpose Footwear.</t>
  </si>
  <si>
    <t>Chaussures de Sport – Spécialisées</t>
  </si>
  <si>
    <t>Footwear Inserts</t>
  </si>
  <si>
    <t>Includes any products that can be described/observed as Footwear Inserts that are worn inside either boots or shoes to provide additional comfort.Specifically</t>
  </si>
  <si>
    <t>Inclusief alle producten die kunnen worden omschreven / waargenomen als schoeisel Inserts die worden gedragen binnen of laarzen of schoenen om extra comfort te bieden.</t>
  </si>
  <si>
    <t>excludes Inserts that are designed for a particular orthopaedic condition.Excludes all currently classified Footwear Accessories and Replacement parts, Footwear Freshening and Cleaning Products, and Footwear Dyes, Polishes and Protection Products.</t>
  </si>
  <si>
    <t>Sluit specifiek Inserts die zijn ontworpen voor een bepaalde orthopedische condition.Exclusief alle op dit moment ingedeeld schoeisel Accessoires en vervangingsonderdelen schoeisel Verfrissing en reinigingsmiddelen, en schoeisel Kleurstoffen, poetsmiddelen Protection Products.</t>
  </si>
  <si>
    <t>Semelles de Chaussures</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</si>
  <si>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</si>
  <si>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</si>
  <si>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plastic.Specifically</t>
  </si>
  <si>
    <t>Inclusief alle producten die kunnen worden omschreven / waargenomen als schoeisel dat zich uitstrekt boven de enkel die gedragen kan worden elke dag, binnen en buiten, en zijn niet ontworpen voor een specifiek doel, zoals veiligheidsschoenen dat Integreer stalen neus. Typisch het bovendeel zijn gemaakt van een robuust leer, textiel of plastic.</t>
  </si>
  <si>
    <t>excludes Shoes designed for a specific purpose such as Water Resistant Rubber Boots.Excludes any currently classified General Purpose Shoes, Safety and Protective Footwear, Athletic Footwear and Footwear that is specifically designed to be worn indoors such as Slippers.</t>
  </si>
  <si>
    <t>Sluit in het bijzonder schoenen ontworpen voor een specifiek doel, zoals Water Resistant Rubber Boots.Exclusief alle momenteel ingedeeld General Purpose Schoenen, Veiligheid en Protective Footwear, sportschoenen en schoenen die speciaal is ontworpen om binnenshuis te gedragen zoals Slippers.</t>
  </si>
  <si>
    <t>General Purpose Footwear</t>
  </si>
  <si>
    <t>Schoeisel voor Algemeen Gebruik</t>
  </si>
  <si>
    <t>Bottes – Polyvalentes</t>
  </si>
  <si>
    <t>Chaussures Polyvalentes</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</si>
  <si>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</si>
  <si>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</si>
  <si>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plastic.Specifically</t>
  </si>
  <si>
    <t>Inclusief alle producten die kunnen worden omschreven / waargenomen als schoeisel, zelfs tot boven de enkel die gedragen kan worden elke dag, zowel binnen als buiten en zijn niet ontworpen voor een specifiek doel, zoals veiligheidsschoenen dat Integreer stalen neuzen. Typisch het bovendeel zijn gemaakt van robuust leer, textiel of plastic.</t>
  </si>
  <si>
    <t>excludes Shoes designed for a specific purpose such as Food Safety Shoes that are designed to prevent cross contamination.Excludes Specialist Shoes, Athletic Footwear, Safety and Protective Boots and Indoor Footwear designed to be worn specifically indoors such as Slippers.</t>
  </si>
  <si>
    <t>Sluit in het bijzonder schoenen ontworpen voor een specifiek doel, zoals voedselveiligheid Schoenen die zijn ontworpen om cross contamination.Exclusief Specialist schoenen te voorkomen, sportschoenen, Veiligheid en beschermende laarzen en huisschoeisel ontworpen om specifiek binnen zoals gedragen worden als Slippers.</t>
  </si>
  <si>
    <t>Chaussures – Polyvalentes</t>
  </si>
  <si>
    <t>Indoor Footwear – Fully Enclosed Uppers</t>
  </si>
  <si>
    <t>Schoeisel voor Binnen Gebruik – Volledig Gesloten Bovenleer</t>
  </si>
  <si>
    <t>Includes any products that can be described/observed as Indoor Footwear with fully enclosed uppers that do not expose the toe, back or instep of the foot. Typically the uppers are made of a soft, comfortable textile.Specifically includes Indoor Slippers with a Fully Enclosed Upper.</t>
  </si>
  <si>
    <t>Inclusief alle producten die kunnen worden omschreven / waargenomen als Indoor Schoeisel met volledig gesloten bovendeel dat niet de teen, rug of de wreef van de voet niet bloot te leggen. Typisch het bovendeel zijn gemaakt van een zachte, comfortabele textile.Specifically omvat binnen schoenen met een volledig gesloten Upper.</t>
  </si>
  <si>
    <t>Excludes Partially Enclosed Indoor Footwear, General Purpose Athletic Footwear as well as General Purpose Footwear.</t>
  </si>
  <si>
    <t>Exclusief gedeeltelijk omsloten huisschoeisel, General Purpose sportschoenen evenals General Purpose Footwear.</t>
  </si>
  <si>
    <t>Indoor Footwear</t>
  </si>
  <si>
    <t>Schoeisel voor Binnen Gebruik</t>
  </si>
  <si>
    <t>Chaussures d'Intérieur – Entièrement Fermées</t>
  </si>
  <si>
    <t>Chaussures d'Intérieur</t>
  </si>
  <si>
    <t>Indoor Footwear – Partially Enclosed Uppers</t>
  </si>
  <si>
    <t>Schoeisel voor Binnen Gebruik – Gedeeltelijk Gesloten Bovenleer</t>
  </si>
  <si>
    <t>Includes any products that can be described/observed as Indoor Footwear with partially enclosed uppers that expose part of the foot such as the toe, back or instep. Typically the uppers are made of a soft, comfortable textile.Specifically includes Indoor Slippers with a Partially Enclosed Upper.</t>
  </si>
  <si>
    <t>Omvat alle producten die kunnen worden omschreven / waargenomen binnen Schoeisel met gedeeltelijk gesloten bovendeel dat deel van de voet blootstellen de tenen, rug of wreef. Typisch het bovendeel zijn gemaakt van een zachte, comfortabele textile.Specifically omvat binnen schoenen met een gedeeltelijk gesloten Upper.</t>
  </si>
  <si>
    <t>Excludes Fully Enclosed Indoor Footwear, General Purpose Athletic Footwear as well as Shoes for everyday wear.</t>
  </si>
  <si>
    <t>Exclusief Volledig gesloten huisschoeisel, General Purpose sportschoenen evenals schoenen voor dagelijks gebruik.</t>
  </si>
  <si>
    <t>Chaussures d'Intérieur – Partiellement Ouvertes</t>
  </si>
  <si>
    <t>Safety/Protective/Occupational Boots</t>
  </si>
  <si>
    <t>Veiligheids–/Beschermingslaarzen</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</si>
  <si>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 Specifically excludes Safety and Protective Footwear with uppers not extending above the ankle.Excludes General Purpose Footwear, Athletic Footwear, Safety/Protective/Occupational Shoes and Safety/Protective/Occupational Overshoes.</t>
  </si>
  <si>
    <t>Inclusief alle producten die kunnen worden omschreven / waargenomen als schoeisel met bovendeel dat zich uitstrekt boven de enkel die worden gedragen om de voet te beschermen tegen schade, zoals impact en heat.Typically het bovendeel zijn gemaakt van robuuste materialen zoals leer of textiel en kan veiligheidsvoorzieningen omvatten zoals stalen neus, geleidende eigenschappen en warmtebestendigheid.</t>
  </si>
  <si>
    <t>Sluit specifiek Veiligheid en Protective Footwear met bovendeel, zelfs tot boven de ankle.Exclusief General Purpose Schoeisel, sportschoenen, Safety and Protective Schoenen en overschoenen.</t>
  </si>
  <si>
    <t>Safety/Protective Footwear</t>
  </si>
  <si>
    <t>Veiligheids–/Beschermingsschoeisel</t>
  </si>
  <si>
    <t>Bottes de Sécurité/de Protection/de Travail</t>
  </si>
  <si>
    <t>Chaussures de Sécurité/de Protection</t>
  </si>
  <si>
    <t>Safety/Protective Occupational Overshoes</t>
  </si>
  <si>
    <t>Veiligheids–/Beschermende Overschoenen</t>
  </si>
  <si>
    <t>Includes any products that can be described/observed as an article of footwear worn over a shoe or boot to protect them against damage. Excludes Safety/Protective/Occupational Shoes, and Safety/Protective/Occupational Boots .</t>
  </si>
  <si>
    <t>Inclusief alle producten die kunnen worden omschreven / waargenomen als een artikel van schoeisel gedragen over een schoen of laars om hen te beschermen tegen beschadiging.</t>
  </si>
  <si>
    <t>Exclusief Veiligheid &amp; Protective Schoenen, en veiligheid en Protective Boots.</t>
  </si>
  <si>
    <t>Surchaussures de Sécurité/de Protection/de Travail</t>
  </si>
  <si>
    <t>Safety/Protective Occupational Shoes</t>
  </si>
  <si>
    <t>Veiligheids–/Beschermende Schoenen</t>
  </si>
  <si>
    <t>Includes any products that can be described/observed as footwear not extending above the ankle that are worn to protect the foot from harm such as impact and heat. Typically the uppers are made of robust leather, textile or plastic. Excludes Safety/Protective/Occupational Boots and Safety/Protective/Occupational Overshoes, Athletic Footwear, and General Purpose Footwear.</t>
  </si>
  <si>
    <t>Omvat alle producten die kunnen worden omschreven / waargenomen schoenen tot boven de enkel die gedragen om de voet te beschermen tegen schade zoals stoten en warmte. Typisch het bovendeel zijn gemaakt van robuust leer, textiel of plastic.</t>
  </si>
  <si>
    <t>Exclusief Veiligheid en beschermende laarzen en overschoenen, sportschoenen, en General Purpose Footwear.</t>
  </si>
  <si>
    <t>Chaussures de Sécurité/de Protection/de Travail</t>
  </si>
  <si>
    <t>Anklets</t>
  </si>
  <si>
    <t>Enkelbandjes</t>
  </si>
  <si>
    <t>Includes any products that may be described/observed as an item of personal decoration designed to be worn around the ankle.Includes products such as Chain Anklets and Charm Anklets.</t>
  </si>
  <si>
    <t>Inclusief alle producten die kunnen worden omschreven / waargenomen als een onderdeel van de persoonlijke decoratie ontworpen om te worden gedragen rond het ankle.Inclusief producten zoals Enkelbanden en Charm Enkelbanden.</t>
  </si>
  <si>
    <t>Excludes products such as Bracelets.</t>
  </si>
  <si>
    <t>Met uitzondering van producten, zoals armbanden.</t>
  </si>
  <si>
    <t>Personal Accessories</t>
  </si>
  <si>
    <t>Persoonlijke Accessoires</t>
  </si>
  <si>
    <t>Jewellery</t>
  </si>
  <si>
    <t>Sieraden</t>
  </si>
  <si>
    <t>Bracelets de Cheville</t>
  </si>
  <si>
    <t>Accessoires Corporels</t>
  </si>
  <si>
    <t>Bijoux</t>
  </si>
  <si>
    <t>Bracelets</t>
  </si>
  <si>
    <t>Armbanden</t>
  </si>
  <si>
    <t>Includes any products that may be described/observed as an item of personal decoration intended to be worn around the wrist. These products may expand to pass over the hand or fasten around the wrist.Includes products such as Hinged, Open, Stretch, Clasp and Charm Bracelets.</t>
  </si>
  <si>
    <t>Inclusief alle producten die kunnen worden omschreven / waargenomen als een onderdeel van de persoonlijke decoratie bedoeld om te worden gedragen rond de pols. Deze producten kunnen uitbreiden voorbij te gaan aan de hand of vast rond de wrist.Inclusief producten zoals Hinged, Open, Stretch, sluiting en charme armbanden.</t>
  </si>
  <si>
    <t>Excludes products such as Necklaces and Anklets.</t>
  </si>
  <si>
    <t>Exclusief producten zoals kettingen en Enkelbanden.</t>
  </si>
  <si>
    <t>Brooches</t>
  </si>
  <si>
    <t>Includes any products that may be described/observed as an item of personal decoration mounted on a pin, designed to be attached to clothes.</t>
  </si>
  <si>
    <t>Omvat alle producten die beschreven worden / waargenomen als een bestanddeel van persoonlijke versiering gemonteerd op een pen, die worden bevestigd aan kleding.</t>
  </si>
  <si>
    <t>Excludes products such as Badges and Tie-Pins.</t>
  </si>
  <si>
    <t>Exclusief producten zoals badges en Tie-Pins.</t>
  </si>
  <si>
    <t>Cuff-links</t>
  </si>
  <si>
    <t>Manchetknopen</t>
  </si>
  <si>
    <t>Includes any products that may be described/observed as a removable fixing that hold the cuffs of a shirt together.</t>
  </si>
  <si>
    <t>Omvat alle producten die beschreven worden / waargenomen als een verwijderbare bevestiging dat de uiteinden van een overhemd elkaar houden.</t>
  </si>
  <si>
    <t>Excludes products such as Buttons and Press-Studs.</t>
  </si>
  <si>
    <t>Met uitzondering van producten zoals knopen en drukknopen.</t>
  </si>
  <si>
    <t>Boutons de Manchette</t>
  </si>
  <si>
    <t>Earrings/Body-piercing Jewellery</t>
  </si>
  <si>
    <t>Oorbellen/Piercing Sieraden</t>
  </si>
  <si>
    <t>Includes any products that may be described/observed as an item of personal decoration designed to be placed through, or hang from, a hole in the earlobe or a piercing in another part of the body.Includes products such as Belly-Button Studs, Nose-Rings, Earrings, Nipple-Rings and Eyebrow Bars.</t>
  </si>
  <si>
    <t>Omvat alle producten die beschreven worden / waargenomen als een bestanddeel van individuele inrichting ontworpen om te worden geplaatst via of hangen, een gat in de oorlel of doordringen in een ander deel van de body.Inclusief zoals navel Nagels, neus -ringen, oorbellen, Nipple-ringen en wenkbrauwen Bars.</t>
  </si>
  <si>
    <t>Excludes products such as Clip-On Jewellery.</t>
  </si>
  <si>
    <t>Exclusief producten zoals Clip-On Jewellery.</t>
  </si>
  <si>
    <t>Boucles d’Oreille/Bijoux de Perçage Corporel</t>
  </si>
  <si>
    <t>Jewellery Boxes/Pouches</t>
  </si>
  <si>
    <t>Juwelendozen/–Zakjes</t>
  </si>
  <si>
    <t>Includes any products that may be described/observed as a box or pouch designed to keep jewellery protected and safe. These products can be made of a variety of materials and can contain several sections or partitions.Includes products such as Musical Jewellery Boxes and Ring Boxes</t>
  </si>
  <si>
    <t>Inclusief alle producten die kunnen worden omschreven / waargenomen als een doos of zak ontworpen om sieraden beschermd en veilig te houden. Deze producten kunnen worden vervaardigd van verschillende materialen en kunnen meerdere secties of partitions.Inclusief zoals muzikale Juweeldozen en Ring dozen bevatten</t>
  </si>
  <si>
    <t>Excludes products such as any boxes and pouches not specifically designed for jewellery and products such as Wallets and Purses.</t>
  </si>
  <si>
    <t>Exclusief zoals alle dozen en zakken niet speciaal voor juwelen en zoals de portemonnee.</t>
  </si>
  <si>
    <t>Boîtes/Étuis à Bijoux</t>
  </si>
  <si>
    <t>Jewellery Replacement Parts</t>
  </si>
  <si>
    <t>Sieraden – Onderdelen</t>
  </si>
  <si>
    <t>Includes any products that may be described/observed as replacement parts for Jewellery.Includes products such as Replacement Clasps and Replacement Chain Links.</t>
  </si>
  <si>
    <t>Inclusief alle producten die kunnen worden omschreven / waargenomen als vervangende onderdelen voor Jewellery.Inclusief producten zoals Replacement Sluitingen en vervanging Chain Links.</t>
  </si>
  <si>
    <t>Excludes products such as complete Jewellery items.</t>
  </si>
  <si>
    <t>Exclusief producten zoals complete Sieraden items.</t>
  </si>
  <si>
    <t>Bijoux – Pièces Détachées</t>
  </si>
  <si>
    <t>Necklaces/Necklets</t>
  </si>
  <si>
    <t>Kettingen/Halsbandjes</t>
  </si>
  <si>
    <t>Includes any products that may be described/observed as an item of personal decoration intended to be worn around the neck or throat. These may be designed as chains or strings of beads and can be of varying lengths.Includes products such as Chokers, Torques and Ropes of Beads.</t>
  </si>
  <si>
    <t>Inclusief alle producten die kunnen worden omschreven / waargenomen als een onderdeel van de persoonlijke decoratie bedoeld om te worden gedragen rond de nek of keel. Deze kunnen zijn uitgevoerd als kettingen of kralenkettingen en kan variëren lengths.Inclusief zoals chokers, draaimomenten en touw van Beads zijn.</t>
  </si>
  <si>
    <t>Excludes products such as Bracelets and Anklets.</t>
  </si>
  <si>
    <t>Exclusief producten zoals arm- en enkelbanden.</t>
  </si>
  <si>
    <t>Chaînes/Colliers</t>
  </si>
  <si>
    <t>Pendants</t>
  </si>
  <si>
    <t>Oorhangers</t>
  </si>
  <si>
    <t>Includes any products that may be described/observed as an item of personal decoration, designed as a separate piece of jewellery that is able to hang from another piece of jewellery such as a necklace, bracelet or anklet.Includes products such as Crosses, Religious Medallions, Coins and Jewellery Charms.</t>
  </si>
  <si>
    <t>Inclusief alle producten die kunnen worden omschreven / waargenomen als een onderdeel van de persoonlijke decoratie, ontworpen als een apart sieraad dat in staat is om op te hangen van een ander sieraad, zoals een ketting, armband of anklet.Inclusief producten zoals kruisen, religieuze medaillons , munten en sieraden Charms.</t>
  </si>
  <si>
    <t>Excludes products such as Necklaces, Bracelets and Anklets.</t>
  </si>
  <si>
    <t>Exclusief producten zoals kettingen, armbanden en enkelbanden.</t>
  </si>
  <si>
    <t>Pendentifs</t>
  </si>
  <si>
    <t>Rings</t>
  </si>
  <si>
    <t>Ringen</t>
  </si>
  <si>
    <t>Includes any products that may be described/observed as an open or complete circle of metal or other materials designed to be worn on the fingers or toes. Products may be expandable, gem-studded or otherwise ornamented. These products may be designed specifically for occasions.Includes products such as Wedding Rings, Engagement Rings, Eternity Rings, Bead Rings, Gem-Set Rings, Signet Rings and Toe-Rings.</t>
  </si>
  <si>
    <t>Omvat alle producten die beschreven worden / waargenomen als een open cirkel of volledig uit metaal of andere materialen ontworpen om te worden gedragen op de vingers of tenen. Producten kunnen uitbreidbaar,-edelstenen ingelegde of op andere wijze versierd zijn. Deze producten kunnen speciaal worden ontworpen voor occasions.Inclusief producten zoals Trouwringen, Engagement Rings, Eternity Rings, Kraal Ringen, Gem-Set Rings, zegelringen en Toe-Rings.</t>
  </si>
  <si>
    <t>Excludes products such as Earrings.</t>
  </si>
  <si>
    <t>Exclusief producten zoals oorbellen.</t>
  </si>
  <si>
    <t>Bagues/Anneaux</t>
  </si>
  <si>
    <t>Tiaras</t>
  </si>
  <si>
    <t>Diademen</t>
  </si>
  <si>
    <t>Includes any products that may be described/observed as a crown-like, semi-circular piece of jewellery intended to be worn on the head.</t>
  </si>
  <si>
    <t>Omvat alle producten die beschreven worden / waargenomen als een kroonachtige, halfrond sieraad bedoeld om te worden gedragen op het hoofd.</t>
  </si>
  <si>
    <t>Excludes products such as Hair Decorations.</t>
  </si>
  <si>
    <t>Exclusief producten zoals Hair Decorations.</t>
  </si>
  <si>
    <t>Diadèmes</t>
  </si>
  <si>
    <t>Body Bags/Waist Bags</t>
  </si>
  <si>
    <t>Buiktasjes/Heuptasjes</t>
  </si>
  <si>
    <t>Includes any products that may be described/observed as pouches or small bags that fasten around the waist or body for carrying small or valuable items.Includes products such as Money Belts and Body Bags.</t>
  </si>
  <si>
    <t>Inclusief alle producten die kunnen worden omschreven / waargenomen als zakjes of kleine zakken die vast rond de taille of het lichaam voor het dragen van kleine of waardevolle items.Inclusief producten zoals Money Belts en Body Bags.</t>
  </si>
  <si>
    <t>Excludes products such as hand-held Purses, Wallets and Handbags.</t>
  </si>
  <si>
    <t>Uitgesloten zoals draagbare portemonnees, portefeuilles en handtassen.</t>
  </si>
  <si>
    <t>Personal Carriers/Accessories</t>
  </si>
  <si>
    <t>Persoonlijke Koffers/Tassen/Accessoires</t>
  </si>
  <si>
    <t>Pochettes de Sécurité/Sacs Banane</t>
  </si>
  <si>
    <t>Sacs Personnels/Bagages/Parapluies</t>
  </si>
  <si>
    <t>Briefcases</t>
  </si>
  <si>
    <t>Aktetas</t>
  </si>
  <si>
    <t>Includes any products that can be described/observed as a case used especially for carrying business documents.Includes products such as Attache Cases.</t>
  </si>
  <si>
    <t>Inclusief alle producten die kunnen worden omschreven / waargenomen als een geval vooral gebruikt voor het vervoer van zakelijke documents.Inclusief producten, zoals Attache Cases.</t>
  </si>
  <si>
    <t>Excludes products such as Handbags and Shoulder Bags as well as Rucksacks, Backpacks and Holdalls.</t>
  </si>
  <si>
    <t>Met uitzondering van producten zoals handtassen en schoudertassen, evenals rugzakken, Rugzakken en Holdalls.</t>
  </si>
  <si>
    <t>Porte–Documents</t>
  </si>
  <si>
    <t>Handbags/Shoulder Bags</t>
  </si>
  <si>
    <t>Handtassen/Schoudertassen</t>
  </si>
  <si>
    <t>Includes any products that may be described/observed as a bag designed to carry personal items and is either carried in the hand or worn over the shoulder.</t>
  </si>
  <si>
    <t>Omvat alle producten die beschreven worden / waargenomen als een zak ontworpen voor persoonlijke spullen dragen en wordt ofwel gedragen in de hand of over de schouder gedragen.</t>
  </si>
  <si>
    <t>Excludes products such as Rucksacks, Backpacks, Holdalls, Waist Bags and Briefcases.</t>
  </si>
  <si>
    <t>Met uitzondering van producten zoals rugzakken, Rugzakken, Foudralen, taille zakken en aktetassen.</t>
  </si>
  <si>
    <t>Sacs à Main/Sacs à Bandoulière</t>
  </si>
  <si>
    <t>Luggage/Personal Bags/Umbrellas Accessories</t>
  </si>
  <si>
    <t>Bagage/Tassen/Paraplu's – Accessoires</t>
  </si>
  <si>
    <t>Includes any products that may be described/observed as an item designed to be used in conjunction with luggage or personal bags to enhance its appearance or function, but which is not necessary to its essential function.Includes products such as Luggage Belts and Luggage Covers.</t>
  </si>
  <si>
    <t>Inclusief alle producten die kunnen worden omschreven / waargenomen als een item ontworpen om te worden gebruikt in combinatie met de bagage of persoonlijke zakken om het uiterlijk of de functie te verbeteren, maar die niet noodzakelijk is om de essentiële function.Inclusief producten, zoals transportbanden voor bagage en bagage Covers.</t>
  </si>
  <si>
    <t>Excludes products such as Luggage or Personal Bags.</t>
  </si>
  <si>
    <t>Met uitzondering van producten, zoals bagage of Personal Bags.</t>
  </si>
  <si>
    <t>Accessoires Pour Bagages/Sacs Personnels/Parapluies</t>
  </si>
  <si>
    <t>Luggage/Suitcases/Garment Carriers</t>
  </si>
  <si>
    <t>Bagage/Koffers/Kledinghoezen</t>
  </si>
  <si>
    <t>Includes any products that may be described/observed as a portable case for transporting personal belongings. They are usually made of a firm or rigid material and may have built-in wheels and an extendable handle that enable the case to be pulled along the ground.</t>
  </si>
  <si>
    <t>Omvat alle producten die beschreven worden / waargenomen als een draagkoffer voor het transporteren van persoonlijke bezittingen. Ze zijn meestal gemaakt van een stevige of stijf materiaal en kunnen hebben ingebouwde wielen en een uitschuifbare handgreep maakt het geval staat over de grond wordt getrokken.</t>
  </si>
  <si>
    <t>Excludes products such as Rucksacks, Backpacks and Briefcases.</t>
  </si>
  <si>
    <t>Met uitzondering van producten zoals rugzakken, rugzak of tas.</t>
  </si>
  <si>
    <t>Bagages/Valises/Porte–Vêtements</t>
  </si>
  <si>
    <t>Rucksacks/Backpacks/Holdalls</t>
  </si>
  <si>
    <t>Rugzakken/Reistassen</t>
  </si>
  <si>
    <t>Includes any 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t>
  </si>
  <si>
    <t>Omvat alle producten die beschreven worden / waargenomen als een zak met banden over de schouder gedragen op de rug of door handles. Deze producten hebben gewoonlijk een zachtere en minder stijve constructie dan koffers, maar zijn ontworpen bijzonder duurzaam en in sommige gevallen geschikt voor outdoor activiteit.</t>
  </si>
  <si>
    <t>Excludes products such as Shoulder Bags, Shopping Bags, Briefcases and Suitcases.</t>
  </si>
  <si>
    <t>Exclusief producten zoals schoudertassen, boodschappentassen, aktetassen en koffers.</t>
  </si>
  <si>
    <t>Sacs à Dos de Randonnée/Sacs à Dos/Sacs de Voyage</t>
  </si>
  <si>
    <t>Shopping Trolley Bags</t>
  </si>
  <si>
    <t>Boodschappentassen/Trolleys</t>
  </si>
  <si>
    <t>Includes any products that may be described/observed as bags designed to transport small loads, particularly shopping. These bags are normally mounted on wheels.</t>
  </si>
  <si>
    <t>Inclusief alle producten die kunnen worden omschreven / waargenomen als tassen ontworpen om kleine ladingen te vervoeren, in het bijzonder het winkelen. Deze zakken worden normaal gemonteerd op wielen.</t>
  </si>
  <si>
    <t>Excludes products such as personal carrier bags, suitcases and handbags.</t>
  </si>
  <si>
    <t>Exclusief producten zoals persoonlijke draagtassen, koffers en handtassen.</t>
  </si>
  <si>
    <t>Sacs/Chariots à Provisions</t>
  </si>
  <si>
    <t>Umbrellas – Personal</t>
  </si>
  <si>
    <t>Paraplu's</t>
  </si>
  <si>
    <t>Includes any products that may be described/observed as a personal accessory that is a lightweight, handheld, collapsible canopy designed to protect the user from the weather such as rain, snow and sun.Includes products such as Parasols and Golf Umbrellas.</t>
  </si>
  <si>
    <t>Inclusief alle producten die kunnen worden omschreven / waargenomen als een persoonlijk accessoire dat is een lichtgewicht, draagbare, inklapbare luifel is ontworpen om de gebruiker te beschermen tegen weersinvloeden zoals regen, sneeuw en sun.Inclusief producten zoals Parasols en Golf Paraplu.</t>
  </si>
  <si>
    <t>Excludes products such as Garden Umbrellas and Awnings.</t>
  </si>
  <si>
    <t>Exclusief producten zoals Tuin paraplu's en luifels.</t>
  </si>
  <si>
    <t>Parapluies/Ombrelles– Personnels</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</si>
  <si>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</si>
  <si>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</si>
  <si>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photos.Includes products such as Passport and Travel Document Holders, Wallets and Purses.</t>
  </si>
  <si>
    <t>Inclusief alle producten die kunnen worden omschreven / waargenomen als een kleine tas of vouwen case ontworpen om kleine persoonlijke bezittingen zoals geld, reisdocumenten, creditcards en photos.Inclusief producten, zoals paspoort en reisdocumenten houders, portefeuilles en portemonnees te dragen.</t>
  </si>
  <si>
    <t>Excludes products such as Handbags.</t>
  </si>
  <si>
    <t>Met uitzondering van producten, zoals handtassen.</t>
  </si>
  <si>
    <t>Portefeuilles/Porte–Monnaie/Porte–Documents de Voyage</t>
  </si>
  <si>
    <t>Watch Accessories/Replacement Parts</t>
  </si>
  <si>
    <t>Horloges – Onderdelen/Accessoires</t>
  </si>
  <si>
    <t>Includes any products that may be described/observed as accessories or replacement parts for Watches.Includes products such as Bezels, Watch Straps, Watch Chains and Watch Tools.</t>
  </si>
  <si>
    <t>Inclusief alle producten die kunnen worden omschreven / waargenomen als accessoires of vervangende onderdelen voor Watches.Inclusief producten zoals Bezels, horlogebanden, horloge kettingen en horloge gereedschap.</t>
  </si>
  <si>
    <t>Excludes products such as complete Watches.</t>
  </si>
  <si>
    <t>Exclusief producten zoals complete Watches.</t>
  </si>
  <si>
    <t>Watches</t>
  </si>
  <si>
    <t>Horloges</t>
  </si>
  <si>
    <t>Accessoires/Pièces Détachées Pour Montres</t>
  </si>
  <si>
    <t>Montres</t>
  </si>
  <si>
    <t>Includes any products that may be described/observed as a small portable personal timepiece, often worn on the wrist.Includes products such as Digital Watches and Mechanical Watches.</t>
  </si>
  <si>
    <t>Inclusief alle producten die kunnen worden omschreven / waargenomen als een kleine draagbare personal uurwerk, vaak gedragen op de wrist.Inclusief producten, zoals digitale horloges en mechanische horloges.</t>
  </si>
  <si>
    <t>Excludes products such as Smart Watches, Clocks, Timers and Stopwatches.</t>
  </si>
  <si>
    <t>Exclusief producten zoals Klokken, Timers en stopwatches.</t>
  </si>
  <si>
    <t>Computer/Video Game Cases/Carriers</t>
  </si>
  <si>
    <t>Opbergdozen/Draagtassen voor Computer/PC's/Spelcomputers/Games</t>
  </si>
  <si>
    <t>Includes any products that can be described/observed as a container or receptacle specifically designed to hold or carry computer and video game console products.</t>
  </si>
  <si>
    <t>Inclusief alle producten die kunnen worden omschreven / waargenomen als een container of bak speciaal ontworpen om hold of carry computer en video game console producten.</t>
  </si>
  <si>
    <t>Excludes products such as Bags and Briefcases classified in Personal Accessories and any Photographic Equipment Carriers.</t>
  </si>
  <si>
    <t>Met uitzondering van producten zoals tassen en aktetassen ingedeeld in persoonlijke accessoires en alle fotografische apparatuur Carriers.</t>
  </si>
  <si>
    <t>Computing</t>
  </si>
  <si>
    <t>Computers/PC's/Spelcomputers/Games</t>
  </si>
  <si>
    <t>Computers/Video Games</t>
  </si>
  <si>
    <t>Computer/Video Game Accessories</t>
  </si>
  <si>
    <t>Computers/PC's/Spelcomputers/Games – Accessoires</t>
  </si>
  <si>
    <t>Mallette/Sacoche pour Produits Informatiques/Consoles de Jeux</t>
  </si>
  <si>
    <t>Informatique</t>
  </si>
  <si>
    <t>Produits Informatiques/Consoles de Jeux</t>
  </si>
  <si>
    <t>Accessoires pour Produits Informatiques/Consoles de Jeux</t>
  </si>
  <si>
    <t>Computer/Video Game Cleaning Products</t>
  </si>
  <si>
    <t>Includes any products that can be described/observed as a product specifically designed to clean computer and video game related products and accessories such as monitors, mice and keyboards.</t>
  </si>
  <si>
    <t>Inclusief alle producten die kunnen worden omschreven / waargenomen als een product dat specifiek is ontworpen om schone computer en video game gerelateerde producten en accessoires zoals monitoren, muizen en toetsenborden.</t>
  </si>
  <si>
    <t>Excludes any other products not specifically designed to clean computers.</t>
  </si>
  <si>
    <t>Met uitzondering van alle andere producten die niet specifiek ontworpen om schoon computers.</t>
  </si>
  <si>
    <t>Produits d'Entretien pour Produits Informatiques/Consoles de Jeux</t>
  </si>
  <si>
    <t>Computer Docking Ports/Cradles</t>
  </si>
  <si>
    <t>Computer Docking Stations</t>
  </si>
  <si>
    <t>Includes any products that can be described/observed as a desktop device into which portable products such as laptops and personal digital assistants can be fitted. Fixed connectors at the rear of the portable product and in the docking port/cradle provide a quick and convenient means of connection to peripheral devices such as printers, keyboards, mice and monitors, which are connected directly to the docking port/cradle.</t>
  </si>
  <si>
    <t>Inclusief alle producten die kunnen worden omschreven / waargenomen als een desktop apparaat waarin draagbare apparaten zoals laptops en personal digital assistants kunnen worden gemonteerd. Vaste connectoren aan de achterzijde van het draagbare apparaat en in het dockingstation / wieg een snelle en gemakkelijke manier van verbinding met randapparatuur, zoals printers, toetsenborden, muizen en beeldschermen, die rechtstreeks zijn aangesloten op de docking poort / cradle.</t>
  </si>
  <si>
    <t>Excludes products such as non-connecting devices such as computer stands or supports.</t>
  </si>
  <si>
    <t>Uitgesloten producten zoals niet-verbindingsinrichtingen zoals computer standaards of steunen.</t>
  </si>
  <si>
    <t>Stations d'Accueil</t>
  </si>
  <si>
    <t>Filters/Covers (Electronic Equipment)</t>
  </si>
  <si>
    <t>Filters/Hoezen voor Computer/PC's/Spelcomputers/Games</t>
  </si>
  <si>
    <t>Includes any products that can be described/observed as an article specifically designed to reduce monitor glare, to prevent static and dust build-up, to block radiation and to prevent scratches and in some cases provide protection against wind and water.The products include those designed to protect Video Game Consoles, Monitors, Central Processing Units and Keyboards against dust and spills as well as covers for MP3 players, GPS equipment, eBook Readers and PDAs. The products can be made with anti-static materials.</t>
  </si>
  <si>
    <t>Omvat alle producten die kunnen worden omschreven / waargenomen als een specifiek artikel voor toezicht verblinding te verminderen, statische en stof opbouw voorkomen, blok straling en om krassen te voorkomen en in sommige gevallen bieden bescherming tegen wind en water.Het omvatten die ontworpen om Video Game Consoles, monitoren, Central Processing Units en toetsenborden te beschermen tegen stof en morsen evenals covers voor MP3-spelers, GPS-apparatuur, eBook Readers en PDA's. De producten kunnen worden gemaakt met anti-statische materialen.</t>
  </si>
  <si>
    <t>Excludes products such as Computer Cases and Carriers.</t>
  </si>
  <si>
    <t>Exclusief producten zoals Computer Cases en Carriers.</t>
  </si>
  <si>
    <t>Filtres/Protections pour Produits Informatiques/Consoles de Jeux</t>
  </si>
  <si>
    <t>Computer/Video Game Security Products</t>
  </si>
  <si>
    <t>Veiligheidsproducten voor Computer/PC's/Spelcomputers/Games</t>
  </si>
  <si>
    <t>Includes any products that can be described/observed as a device specifically designed to prevent the theft of or access to computer or video game products.</t>
  </si>
  <si>
    <t>Inclusief alle producten die kunnen worden omschreven / waargenomen als een apparaat dat speciaal ontworpen om de diefstal van of de toegang tot de computer of video game producten te voorkomen.</t>
  </si>
  <si>
    <t>Excludes products such as Security Services not specifically designed for Computer Equipment, and Computer Firewalls and Gateways.</t>
  </si>
  <si>
    <t>Exclusief producten zoals Security Services niet specifiek ontworpen voor Computerapparatuur en Computer Firewalls en Gateways.</t>
  </si>
  <si>
    <t>Antivols/Sécurités pour Produits Informatiques/Consoles de Jeux</t>
  </si>
  <si>
    <t>Computer Tools/Tool Kits</t>
  </si>
  <si>
    <t>Gereedschap/Gereedschapsets voor Computers</t>
  </si>
  <si>
    <t>Includes any products that can be described/observed as a collection of tools specifically designed to be used with computer equipment.</t>
  </si>
  <si>
    <t>Inclusief alle producten die kunnen worden omschreven / waargenomen als een verzameling van instrumenten die specifiek ontworpen om te worden gebruikt in combinatie met computerapparatuur.</t>
  </si>
  <si>
    <t>Excludes products such as DIY Toolkits.</t>
  </si>
  <si>
    <t>Met uitzondering van producten, zoals doe-het-Toolkits.</t>
  </si>
  <si>
    <t>Trousses à Outils Informatique</t>
  </si>
  <si>
    <t>Mats/Rests – Computing</t>
  </si>
  <si>
    <t>Muismatten/Muissteunen</t>
  </si>
  <si>
    <t>Includes any products that can be described/observed as a device that allows easy navigation of computer mice. This also includes all computer rests that are designed to aid and support the user of a computer.</t>
  </si>
  <si>
    <t>Omvat alle producten die kunnen worden omschreven / waargenomen als een apparaat dat eenvoudige navigatie computer muizen mogelijk maakt. Hieronder vallen ook alle computer resten die zijn ontworpen om te helpen ondersteunen en de gebruiker van een computer.</t>
  </si>
  <si>
    <t>Excludes any other products not specifically designed for use with Computer Equipment.</t>
  </si>
  <si>
    <t>Met uitzondering van alle andere producten die niet specifiek ontworpen voor gebruik met computerapparatuur.</t>
  </si>
  <si>
    <t>Tapis/Supports Informatiques</t>
  </si>
  <si>
    <t>Personal Data Assistant/Organiser Stylus</t>
  </si>
  <si>
    <t>Personal Data Assistant (PDA)/Organiser Pen</t>
  </si>
  <si>
    <t>Includes any products that can be described/observed as a pointed instrument used as an input device on a pressure-sensitive screen.</t>
  </si>
  <si>
    <t>Omvat alle producten die kunnen worden omschreven / waargenomen als een puntig voorwerp gebruikt als invoerapparaat op een drukgevoelig scherm.</t>
  </si>
  <si>
    <t>Excludes products such as Stationery Pens and Pencils.</t>
  </si>
  <si>
    <t>Met uitzondering van producten, zoals briefpapier pennen en potloden.</t>
  </si>
  <si>
    <t>Stylets pour Assistant Numériques Personnels/Organiseurs</t>
  </si>
  <si>
    <t>Card Readers</t>
  </si>
  <si>
    <t>Kaartlezers</t>
  </si>
  <si>
    <t>Includes any products that can be described/observed as a compact portable device that allows for fast viewing, sharing, transferring and e-mailing of various data, such as pictures.</t>
  </si>
  <si>
    <t>Inclusief alle producten die kunnen worden omschreven / waargenomen als een compact draagbaar apparaat dat het mogelijk maakt om snel te bekijken, delen, de overdracht en e-mailen van verschillende gegevens, zoals foto's.</t>
  </si>
  <si>
    <t>Excludes products such as Computer Drives and Cards.</t>
  </si>
  <si>
    <t>Exclusief producten zoals Computer Drives en Cards.</t>
  </si>
  <si>
    <t>Lecteurs de Cartes</t>
  </si>
  <si>
    <t>Computer Casing/Housing Accessories</t>
  </si>
  <si>
    <t>Accessoires voor Computerkasten/–Behuizing</t>
  </si>
  <si>
    <t>Includes any products that can be described/observed as an accessory that can be applied to computer casing/housing.Includes products such as Computer Lights.</t>
  </si>
  <si>
    <t>Omvat alle producten die kunnen worden omschreven / waargenomen als een accessoire dat kan worden toegepast op computerbehuizing / housing.Inclusief zoals computerlichten.</t>
  </si>
  <si>
    <t>Excludes products such as Computer Casing and Housing.</t>
  </si>
  <si>
    <t>Exclusief producten zoals Computer omhulsel en de behuizing.</t>
  </si>
  <si>
    <t>Accessoires pour Boîtiers/Garnitures d'Ordinateur</t>
  </si>
  <si>
    <t>Computer Casing/Housing</t>
  </si>
  <si>
    <t>Computerkasten/–behuizing</t>
  </si>
  <si>
    <t>Includes any products that can be described/observed as a plastic box specifically designed to hold a Central Processing Unit (CPU) or Uninterruptible Power Supply (UPS).Includes products such as Casing/Housing used to enhance or change the appearance of a Computer.</t>
  </si>
  <si>
    <t>Inclusief alle producten die kunnen worden omschreven / waargenomen als een plastic doos speciaal ontworpen om een ??Central Processing Unit (CPU) of Uninterruptible Power Supply (UPS) .Inclusief producten in hun bezit, zoals Kast / Housing gebruikt om te verbeteren of te veranderen het uiterlijk van een computer.</t>
  </si>
  <si>
    <t>Excludes products such as Computer Bags, Anti-Static Covers and Carriers.</t>
  </si>
  <si>
    <t>Exclusief producten zoals Computer tassen, anti-statische Covers en Carriers.</t>
  </si>
  <si>
    <t>Computer Components</t>
  </si>
  <si>
    <t>Computeronderdelen</t>
  </si>
  <si>
    <t>Boîtiers/Garnitures d'Ordinateurs</t>
  </si>
  <si>
    <t>Composants Informatiques</t>
  </si>
  <si>
    <t>Computer Components – Replacement Parts/Accessories</t>
  </si>
  <si>
    <t>Computercomponenten – Onderdelen/Accessoires</t>
  </si>
  <si>
    <t>Includes any products that can be described/observed as replacement parts and accessories that can be applied to various computer components.</t>
  </si>
  <si>
    <t>Omvat alle producten die kunnen worden omschreven / waargenomen als onderdelen en accessoires die kunnen worden toegepast op verschillende computeronderdelen.</t>
  </si>
  <si>
    <t>Excludes all other products currently catered for within Computers segment.</t>
  </si>
  <si>
    <t>Exclusief alle andere producten die momenteel verzorgd binnen Computers segment.</t>
  </si>
  <si>
    <t>Composants Informatiques – Pièces détachées/Accessoires</t>
  </si>
  <si>
    <t>Computer Components Other</t>
  </si>
  <si>
    <t>Computercomponenten – Overig</t>
  </si>
  <si>
    <t>Includes any products that can be described/observed as a Computer Component, where the user of the schema is not able to classify the products in existing bricks within the schema.</t>
  </si>
  <si>
    <t>Omvat alle producten die kunnen worden omschreven / waargenomen als een computer component, waarbij de gebruiker van het schema niet in staat is de producten bestaande bakstenen classificeren in het schema.</t>
  </si>
  <si>
    <t>Excludes all currently classified Computer Components.</t>
  </si>
  <si>
    <t>Exclusief alle op dit moment geclassificeerd Computer Components.</t>
  </si>
  <si>
    <t>Autres Composants Informatiques</t>
  </si>
  <si>
    <t>Computer Components Variety Packs</t>
  </si>
  <si>
    <t>Computercomponenten – Assortimenten</t>
  </si>
  <si>
    <t>Includes any products that can be described/observed as two or more distinct Computer Component products sold together which exist within the schema but belong to different bricks, that is two or more products contained within the same pack which cross bricks within the Computer Components class.Includes products such as Computer Memory and Computer Motherboards sold together.Items that are received free with purchases should be removed from the classification decision-making process.</t>
  </si>
  <si>
    <t>Inclusief alle producten die kunnen worden omschreven / waargenomen als twee of meer afzonderlijke Computer Component producten samen verkocht die bestaan ??binnen het schema, maar behoren tot verschillende stenen, dat is twee of meer producten binnen een en dezelfde verpakking die kruis bakstenen binnen de klasse Computer Components. omvat producten zoals Computer Memory en Computer Moederborden samen verkocht.Items die gratis worden ontvangen met aankopen uit de indeling besluitvormingsproces moeten worden verwijderd.</t>
  </si>
  <si>
    <t>Excludes products such as Computer Processors sold individually.</t>
  </si>
  <si>
    <t>Exclusief producten zoals Computer processoren individueel verkocht.</t>
  </si>
  <si>
    <t>Assortiments de Composants Informatiques</t>
  </si>
  <si>
    <t>Computer Cooling</t>
  </si>
  <si>
    <t>Computerkoeling</t>
  </si>
  <si>
    <t>Includes any products that can be described/observed as a device for cooling computer equipment, including products that create a current of air or a breeze for cooling.</t>
  </si>
  <si>
    <t>Inclusief alle producten die kunnen worden omschreven / waargenomen als een apparaat voor het koelen van computerapparatuur, met inbegrip van producten die een stroom lucht of een koud kunstje voor de koeling te creëren.</t>
  </si>
  <si>
    <t>Excludes any products not specifically designed for Computers.</t>
  </si>
  <si>
    <t>Met uitzondering van alle producten die niet specifiek ontworpen voor computers.</t>
  </si>
  <si>
    <t>Systèmes de Refroidissement d'Ordinateur</t>
  </si>
  <si>
    <t>Computer Memory</t>
  </si>
  <si>
    <t>Computergeheugen</t>
  </si>
  <si>
    <t>Includes any products that can be described/observed as an integrated circuit memory chip, which can be used by programs to perform necessary tasks while the computer is on or which allows information to be stored or accessed. This information can be stored or accessed in any order and all storage locations are equally accessible.</t>
  </si>
  <si>
    <t>Omvat alle producten die kunnen worden omschreven / waargenomen als een geïntegreerde geheugenchip die door programma kan worden gebruikt om de noodzakelijke taken uit te voeren terwijl de computer is ingeschakeld of waarmee informatie kan worden opgeslagen of gebruikt. Deze informatie kan worden opgeslagen en toegankelijk in willekeurige volgorde alle opslaglocaties gelijkelijk toegankelijk.</t>
  </si>
  <si>
    <t>Excludes products such as Data Storage Devices.</t>
  </si>
  <si>
    <t>Exclusief producten zoals Data Storage Devices.</t>
  </si>
  <si>
    <t>Mémoires Informatiques</t>
  </si>
  <si>
    <t>Computer Motherboards</t>
  </si>
  <si>
    <t>Computer Moederborden</t>
  </si>
  <si>
    <t>Includes any products that can be described/observed as the primary printed circuit board in a PC, which contains all of the basic circuitry and components required for a PC to function. The motherboard typically contains the system bus, processor and coprocessor sockets, memory sockets, serial and parallel ports, expansion slots and peripheral controllers but can be sold with or without these components attached.</t>
  </si>
  <si>
    <t>Omvat alle producten die kunnen worden omschreven / waargenomen als de primaire printplaat in een computer, die alle elementaire schakelingen en componenten nodig zijn voor een PC-functie bevat. Het moederbord bevat typisch de systeembus, processor en coprocessor sockets, geheugensockets, seriële en parallelle poorten, uitbreidingssleuven en controllers, maar kan worden verkocht met of zonder deze onderdelen verbonden.</t>
  </si>
  <si>
    <t>Excludes products such as Peripherals.</t>
  </si>
  <si>
    <t>Met uitzondering van producten, zoals randapparatuur.</t>
  </si>
  <si>
    <t>Cartes Mère Informatiques</t>
  </si>
  <si>
    <t>Computer Power Supplies</t>
  </si>
  <si>
    <t>Voedingen voor Computers</t>
  </si>
  <si>
    <t>Includes any products that can be described/observed as a device that supplies power throughout the computer.</t>
  </si>
  <si>
    <t>Omvat alle producten die kunnen worden omschreven / waargenomen als een apparaat dat voedt gehele computer.</t>
  </si>
  <si>
    <t>Excludes any other Power Supplies not specifically designed for Computers.</t>
  </si>
  <si>
    <t>Met uitzondering van een andere voedingen niet specifiek ontworpen voor computers.</t>
  </si>
  <si>
    <t>Boîtiers d'Alimentation pour Ordinateurs</t>
  </si>
  <si>
    <t>Computer Processors</t>
  </si>
  <si>
    <t>Computerprocessors</t>
  </si>
  <si>
    <t>Includes any products that are described/observed as processors used to interpret commands.</t>
  </si>
  <si>
    <t>Inclusief alle producten die beschreven / worden waargenomen als processors gebruikt om opdrachten te interpreteren.</t>
  </si>
  <si>
    <t>Excludes products such as Computer Memory and Peripherals.</t>
  </si>
  <si>
    <t>Exclusief producten zoals Computer Memory en randapparatuur.</t>
  </si>
  <si>
    <t>Processeurs Informatiques</t>
  </si>
  <si>
    <t>Expansion Boards/Cards</t>
  </si>
  <si>
    <t>Uitbreidingsborden/–kaarten</t>
  </si>
  <si>
    <t>Includes any products that can be described/observed as a printed circuit board that can be inserted into an expansion slot of a computer in order to add additional graphic and/or sound functionality so that one can view TV or play music on the computer.Includes products such as a graphics expansion card, a sound card and a TV card.</t>
  </si>
  <si>
    <t>Omvat alle producten die kunnen worden omschreven / waargenomen als een printplaat die in een uitbreidingsgleuf van een computer om bijkomende grafische en / of geluid functionaliteit zodat een televisie of een video kan bekijken op het computer.Inclusief kan worden ingebracht producten, zoals een grafische uitbreidingskaart, een geluidskaart en een tv-kaart.</t>
  </si>
  <si>
    <t>Excludes products such as memory cards and storage medium such as data cartridges.</t>
  </si>
  <si>
    <t>Uitgesloten zoals geheugenkaarten en opslagmedium zoals datacartridges.</t>
  </si>
  <si>
    <t>Cartes/Boîtiers Multimédia</t>
  </si>
  <si>
    <t>Optical Drives – Reading/Writing</t>
  </si>
  <si>
    <t>Optische Schijven – Lezen/Schrijven</t>
  </si>
  <si>
    <t>Includes any products that can be described/observed as a device that slots into or attaches externally to a computer, designed to play and create CDs or DVDs.</t>
  </si>
  <si>
    <t>Omvat alle producten die kunnen worden omschreven / waargenomen als een inrichting die sleuven of hecht extern op een computer, die spelen en creëren cd's of dvd's.</t>
  </si>
  <si>
    <t>Excludes products such as CD and DVD Read-Only Drives.</t>
  </si>
  <si>
    <t>Met uitzondering van producten, zoals CD en DVD Read-Only Drives.</t>
  </si>
  <si>
    <t>Computer Drives</t>
  </si>
  <si>
    <t>Computer Schijven</t>
  </si>
  <si>
    <t>Lecteurs/Graveurs de CD/DVD</t>
  </si>
  <si>
    <t>Lecteurs Informatiques</t>
  </si>
  <si>
    <t>Optical Drives – Reading Only</t>
  </si>
  <si>
    <t>Optische Schijven – Alleen Lezen</t>
  </si>
  <si>
    <t>Includes any products that can be described/observed as a device that slots into or attaches externally to a computer, designed only to play and not record any CD or DVD.</t>
  </si>
  <si>
    <t>Omvat alle producten die kunnen worden omschreven / waargenomen als een inrichting die sleuven of hecht extern op een computer, die alleen te spelen en geen CD opnemen.</t>
  </si>
  <si>
    <t>Excludes products such as CD and DVD Write Drives.</t>
  </si>
  <si>
    <t>Met uitzondering van producten, zoals CD en DVD Write Drives.</t>
  </si>
  <si>
    <t>Lecteurs de CD/DVD</t>
  </si>
  <si>
    <t>Computer Drives – Replacement Parts/Accessories</t>
  </si>
  <si>
    <t>Computerschijven – Onderdelen/Accessoires</t>
  </si>
  <si>
    <t>Includes any products that can be described/observed as replacement parts and accessories that can be applied to various computer drives.</t>
  </si>
  <si>
    <t>Omvat alle producten die kunnen worden omschreven / waargenomen als onderdelen en accessoires die kunnen worden toegepast op verschillende computerstations.</t>
  </si>
  <si>
    <t>Lecteurs Informatiques – Pièces détachées/Accessoires</t>
  </si>
  <si>
    <t>Computer Drives Other</t>
  </si>
  <si>
    <t>Computerschijven – Overig</t>
  </si>
  <si>
    <t>Includes any products that can be described/observed as a Computer Drive, where the user of the schema is not able to classify the products in existing bricks within the schema.</t>
  </si>
  <si>
    <t>Omvat alle producten die kunnen worden omschreven / waargenomen als een computerstation, waarbij de gebruiker van het schema niet in staat is de producten bestaande bakstenen classificeren in het schema.</t>
  </si>
  <si>
    <t>Excludes all currently classified Computer Drives.</t>
  </si>
  <si>
    <t>Exclusief alle op dit moment geclassificeerd Computer Drives.</t>
  </si>
  <si>
    <t>Autres Lecteurs Informatiques</t>
  </si>
  <si>
    <t>Computer Drives Variety Packs</t>
  </si>
  <si>
    <t>Computerschijven – Assortimenten</t>
  </si>
  <si>
    <t>Includes any products that can be described/observed as two or more distinct Computer Drive products sold together which exist within the schema but belong to different bricks, that is two or more products contained within the same pack which cross bricks within the Computer Drives class.Includes products such as Floppy Disc Drives and CD Drives sold together.Items that are received free with purchases should be removed from the classification decision-making process.</t>
  </si>
  <si>
    <t>Inclusief alle producten die kunnen worden omschreven / waargenomen als twee of meer afzonderlijke Computer Drive producten samen verkocht die bestaan ??binnen het schema, maar behoren tot verschillende stenen, dat is twee of meer producten binnen een en dezelfde verpakking die kruis bakstenen binnen de klasse Computer Drives. omvat producten zoals Floppy disk drives en cd-stations samen verkocht.Producten die gratis worden meegeleverd moeten niet meegeteld worden bij de bepaling van de juiste brick.</t>
  </si>
  <si>
    <t>Excludes products such as Hard Disc Drives sold individually.</t>
  </si>
  <si>
    <t>Met uitzondering van producten, zoals harde schijven die afzonderlijk worden verkocht.</t>
  </si>
  <si>
    <t>Assortiments de Lecteurs Informatiques</t>
  </si>
  <si>
    <t>Floppy Disc Drives</t>
  </si>
  <si>
    <t>Floppy Disk Drives</t>
  </si>
  <si>
    <t>Includes any products that can be described/observed as a drive that can read and write onto floppy discs.</t>
  </si>
  <si>
    <t>Omvat alle producten die kunnen worden omschreven / waargenomen als een station dat kan lezen en schrijven op floppy disks.</t>
  </si>
  <si>
    <t>Excludes products such as CD and DVD Drives and Hard Drives.</t>
  </si>
  <si>
    <t>Met uitzondering van producten, zoals cd- en dvd-drives en harde schijven.</t>
  </si>
  <si>
    <t>Lecteurs de Disquettes</t>
  </si>
  <si>
    <t>Hard Disc Drives</t>
  </si>
  <si>
    <t>Harde Schijven</t>
  </si>
  <si>
    <t>Includes any products that can be described/observed as a storage device that uses a set of rotating, magnetically coated discs called platters to store data or programs, hermetically sealed to prevent airborne contaminants from entering and interfering with these close tolerances.</t>
  </si>
  <si>
    <t>Omvat alle producten die kunnen worden omschreven / waargenomen als een opslagapparaat dat een stel roterende gebruikt, magnetisch beklede schijven genoemd schotels opslaan van gegevens of programma's, hermetisch afgedicht om te voorkomen luchtverontreinigingen binnendringen en interfereren met deze nauwe toleranties.</t>
  </si>
  <si>
    <t>Excludes products such as Floppy Disc Drives and CD/DVD Drives.</t>
  </si>
  <si>
    <t>Exclusief producten zoals Floppy disk drives en CD / DVD drives.</t>
  </si>
  <si>
    <t>Disques Durs</t>
  </si>
  <si>
    <t>Swap Drives</t>
  </si>
  <si>
    <t>Verwisselbare Schijven</t>
  </si>
  <si>
    <t>Includes any products that can be described/observed as a peripheral data storage device, which can enable a computer to process data and execute programs requiring a greater amount of storage than that which is available in the main memory. Once the main memory is full the excess data remains on the storage device but is exchanged with data on the main memory when the operating system requires the data in order to execute a specific program or function.</t>
  </si>
  <si>
    <t>Omvat alle producten die kunnen worden omschreven / waargenomen als een randapparaat gegevensopslaginrichting, waarin een computer te verwerken data kan inschakelen en uitvoeren programma's die een grotere hoeveelheid opslagruimte dan de beschikbare in het hoofdgeheugen. Zodra het hoofdgeheugen vol de overtollige gegevens blijft op het opslagapparaat maar uitgewisseld met gegevens over het hoofdgeheugen wanneer het besturingssysteem gegevens vereist om een ??specifiek programma of functie uit te voeren.</t>
  </si>
  <si>
    <t>Excludes products such as Hard Disc Drives, Floppy Disc Drives and peripheral devices not specifically designed for use with Computers.</t>
  </si>
  <si>
    <t>Uitgesloten zoals harde schijven, floppy disc drives en randapparatuur niet specifiek ontworpen voor gebruik met computers.</t>
  </si>
  <si>
    <t>Unités de Permutation</t>
  </si>
  <si>
    <t>Tape Drives/Streamers</t>
  </si>
  <si>
    <t>Tape Drives/Tape Streamers</t>
  </si>
  <si>
    <t>Includes any products that can be described/observed as a peripheral device that reads stored data from and writes data to a magnetic tape or a punched tape.</t>
  </si>
  <si>
    <t>Omvat alle producten die kunnen worden omschreven / waargenomen als een randapparaat dat opgeslagen gegevens leest van en schrijft gegevens op een magnetische band of een ponsband.</t>
  </si>
  <si>
    <t>Excludes products such as Swap Drives and peripheral devices not specifically designed for use with Computers.</t>
  </si>
  <si>
    <t>Exclusief producten zoals Swap Drives en randapparatuur niet specifiek ontworpen voor gebruik met computers.</t>
  </si>
  <si>
    <t>Streamers/Dévideurs à Bandes</t>
  </si>
  <si>
    <t>Zip/Jaz Disk Drives</t>
  </si>
  <si>
    <t>Zip/Jazz Schijven</t>
  </si>
  <si>
    <t>Includes any products that can be described/observed as a high-capacity floppy disk drive.</t>
  </si>
  <si>
    <t>Inclusief alle producten die kunnen worden omschreven / waargenomen als een hoge capaciteit floppy disk drive.</t>
  </si>
  <si>
    <t>Excludes products such as Floppy Disk Drives.</t>
  </si>
  <si>
    <t>Exclusief producten zoals Floppy Disk Drives.</t>
  </si>
  <si>
    <t>Lecteurs Zip/Jazz</t>
  </si>
  <si>
    <t>Computer/Video Game Gaming Software</t>
  </si>
  <si>
    <t>Computers/PC's/Spelcomputers/Games – Software</t>
  </si>
  <si>
    <t>Includes any products that can be described/observed as computer software designed to provide activity for entertainment or amusement. Includes all games software on various media such as CD-ROM and Floppy Disc.</t>
  </si>
  <si>
    <t>Inclusief alle producten die kunnen worden omschreven / waargenomen als computer software ontworpen om de activiteit te bieden voor entertainment en amusement. Inclusief alle spellen software van verschillende media, zoals CD-ROM en Floppy disk.</t>
  </si>
  <si>
    <t>Excludes digital products that are downloaded or streamed to customer. Also excludes products such as Non-Games Applications and Memory Cards.</t>
  </si>
  <si>
    <t>Met uitzondering van digitale producten die worden gedownload of gestreamd naar de klant. Ook sluit producten zoals Non-Games Applicaties en geheugenkaarten.</t>
  </si>
  <si>
    <t>Computer/Video Game Software</t>
  </si>
  <si>
    <t>Jeux Vidéo d'Ordinateur/Consoles de Jeux</t>
  </si>
  <si>
    <t>Logiciels pour Produits Informatiques/Consoles de Jeux</t>
  </si>
  <si>
    <t>Computer Software (Non Games)</t>
  </si>
  <si>
    <t>Computer Software (Geen Games)</t>
  </si>
  <si>
    <t>Includes any products that can be described/observed as a program that instructs a computer how to process data and documentation and that explains how these programs should be used. Includes products such as Word Processing Software, Spreadsheet Software, Presentation Software and Desktop Publishing Software.</t>
  </si>
  <si>
    <t>Inclusief alle producten die kunnen worden omschreven / waargenomen als een programma dat een computer hoe te verwerken gegevens en documentatie instrueert en dat verklaart hoe deze programma's moeten worden gebruikt. Omvat producten zoals tekstverwerking Software, Spreadsheet Software, Presentation Software en Desktop Publishing Software.</t>
  </si>
  <si>
    <t>Excludes products such as Computer Games.</t>
  </si>
  <si>
    <t>Exclusief producten zoals Computer Games.</t>
  </si>
  <si>
    <t>Logiciel Informatique (Non Ludique)</t>
  </si>
  <si>
    <t>Computer/Video Game Software Other</t>
  </si>
  <si>
    <t>Computers/PC's/Spelcomputers/Games – Software – Overig</t>
  </si>
  <si>
    <t>Includes any products that can be described/observed as Computer/Video Game Software, where the user of the schema is not able to classify the products in existing bricks within the schema.</t>
  </si>
  <si>
    <t>Inclusief alle producten die kunnen worden omschreven / waargenomen als Computer / Video Game Software, waar de gebruiker van het schema niet in staat is om de producten in de bestaande bakstenen classificeren binnen het schema.</t>
  </si>
  <si>
    <t>Excludes all currently classified Computer/Video Game Software.</t>
  </si>
  <si>
    <t>Exclusief alle op dit moment geclassificeerd Computer / Video Game Software.</t>
  </si>
  <si>
    <t>Autres Logiciels pour Produits Informatiques/Consoles de Jeux</t>
  </si>
  <si>
    <t>Computer/Video Game Software Variety Packs</t>
  </si>
  <si>
    <t>Computers/PC's/Spelcomputers/Games – Software – Assortimenten</t>
  </si>
  <si>
    <t>Includes any products that can be described/observed as two or more distinct Computer/Video Game Software products sold together which exist within the schema but belong to different bricks, that is two or more products contained within the same pack which cross bricks within the Computer/Video Game Software class.Includes products such as Computer Educational and Games software sold together.Items that are received free with purchases should be removed from the classification decision-making process.</t>
  </si>
  <si>
    <t>Inclusief alle producten die kunnen worden omschreven / waargenomen als twee of meer afzonderlijke Computer / Video Game Software producten samen verkocht die bestaan ??binnen het schema, maar behoren tot verschillende stenen, dat is twee of meer producten binnen een en dezelfde verpakking die kruis bakstenen binnen de Computer / Video Game software class.Inclusief producten zoals Computer Opleiding Games software samen verkocht.Producten die gratis worden meegeleverd moeten niet meegeteld worden bij de bepaling van de juiste brick.</t>
  </si>
  <si>
    <t>Excludes products such as Computers/Video Games sold individually.</t>
  </si>
  <si>
    <t>Exclusief producten zoals Computers / Video Games individueel verkocht.</t>
  </si>
  <si>
    <t>Assortiments de Logiciels pour Produits Informatiques/Consoles de Jeux</t>
  </si>
  <si>
    <t>Computers – Replacement Parts/Accessories</t>
  </si>
  <si>
    <t>Computers – Onderdelen/Accessoires</t>
  </si>
  <si>
    <t>Includes any products that can be described/observed as replacement parts and accessories that can be applied to various computer products.</t>
  </si>
  <si>
    <t>Omvat alle producten die kunnen worden omschreven / waargenomen als onderdelen en accessoires die kunnen worden toegepast op verschillende computer producten.</t>
  </si>
  <si>
    <t>Excludes all other products currently catered for within the Computers/Video Games segment.</t>
  </si>
  <si>
    <t>Exclusief alle andere producten die momenteel verzorgd in de Computers / Video Games segment.</t>
  </si>
  <si>
    <t>Computers</t>
  </si>
  <si>
    <t>Informatique – Pièces détachées/Accessoires</t>
  </si>
  <si>
    <t>Produits Informatiques</t>
  </si>
  <si>
    <t>Computers Other</t>
  </si>
  <si>
    <t>Computers – Overig</t>
  </si>
  <si>
    <t>Includes any products that can be described/observed as a Computer article, where the user of the schema is not able to classify the products in existing bricks within the schema.</t>
  </si>
  <si>
    <t>Omvat alle producten die kunnen worden omschreven / computer waargenomen als een voorwerp, waarbij de gebruiker van het schema niet in staat is de producten bestaande bakstenen classificeren in het schema.</t>
  </si>
  <si>
    <t>Excludes all currently classified Computers as well as articles to be found within the Communication segment.</t>
  </si>
  <si>
    <t>Exclusief alle momenteel worden ingedeeld Computers, alsmede artikelen te vinden binnen de Communication segment.</t>
  </si>
  <si>
    <t>Autres Produits Informatiques</t>
  </si>
  <si>
    <t>Electronic Organisers</t>
  </si>
  <si>
    <t>Elektronische Organisers</t>
  </si>
  <si>
    <t>Includes any products that can be described/observed as a portable computing device like databases, organisers, dictionaries or translators that have no open (programmable) operating system.</t>
  </si>
  <si>
    <t>Omvat alle producten die kunnen worden omschreven / waargenomen als een draagbare computerinrichting, zoals databases, organizers, woordenboeken en vertalers dat geen open (programmeerbaar)-besturingssysteem.</t>
  </si>
  <si>
    <t>Excludes products such as portable Personal Computers, Mobile Devices, and Personal Digital Assistants.</t>
  </si>
  <si>
    <t>Exclusief producten zoals draagbare personal computers, mobiele apparaten en Personal Digital Assistants.</t>
  </si>
  <si>
    <t>Organiseurs Electroniques</t>
  </si>
  <si>
    <t>Personal Computers – Desktop/Internet Terminal</t>
  </si>
  <si>
    <t>Includes any products that can be described/observed as a desktop personal computer with enough processing power and storage capacity for home and office use. Specifically includes product such as Desktop Internet Terminals.</t>
  </si>
  <si>
    <t>Inclusief alle producten die kunnen worden omschreven / waargenomen als een desktop personal computer met voldoende rekenkracht en opslagcapaciteit voor thuis en op kantoor. Omvat specifiek product, zoals Desktop Internet Terminals.</t>
  </si>
  <si>
    <t>Excludes products such as All-In-One Computers, Portable Personal Computers and Servers.</t>
  </si>
  <si>
    <t>Exclusief producten zoals All-In-One Computers, draagbare personal computers en servers.</t>
  </si>
  <si>
    <t>Ordinateurs Personnels/Postes Internet – de Bureau</t>
  </si>
  <si>
    <t>Personal Computers – Portable</t>
  </si>
  <si>
    <t>Includes any products that can be described/observed as a small personal computer that can easily be used in various locations and carried around easily.</t>
  </si>
  <si>
    <t>Omvat alle producten die kunnen worden omschreven / waargenomen als een kleine persoonlijke computer die gemakkelijk kunnen worden gebruikt in verschillende locaties en rondgedragen eenvoudig.</t>
  </si>
  <si>
    <t>Excludes products such as non-portable Desktop Personal Computers, Tablets/E-Book Readers, and Electronic Assistants and Organisers.</t>
  </si>
  <si>
    <t>Met uitzondering van producten, zoals non-portable Desktop Personal Computers Tablets / e-book readers, en elektronische assistenten en organisatoren.</t>
  </si>
  <si>
    <t>Ordinateurs Personnels – Portables</t>
  </si>
  <si>
    <t>Personal Digital Assistants</t>
  </si>
  <si>
    <t>Persoonlijke Digitale Assistenten (PDA's)</t>
  </si>
  <si>
    <t>Includes any products that can be described/observed as a handheld or palm sized device. Personal Digital Assistants are small computers that can be carried around and used for storing information. They may also combine computing, telephone/fax, Internet and networking features.</t>
  </si>
  <si>
    <t>Omvat alle producten die kunnen worden omschreven / waargenomen als een handheld of palm sized apparaat. Personal Digital Assistants zijn kleine computers die kunnen worden rondgedragen en worden gebruikt voor het opslaan van informatie. Zij kunnen ook combineren berekenen, telefoon / fax, internet en netwerkfuncties.</t>
  </si>
  <si>
    <t>Excludes products such as Electronic Organisers and portable Personal Computers and Smartphones.</t>
  </si>
  <si>
    <t>Exclusief producten zoals elektronische organisatoren en draagbare pc's en smartphones.</t>
  </si>
  <si>
    <t>Assistants Numériques Personnels</t>
  </si>
  <si>
    <t>Servers</t>
  </si>
  <si>
    <t>Includes any products that can be described/observed as a computer in a network that provides access to other computers in the network to programs, web pages, data, or other files and services, such as printer access or communications access.</t>
  </si>
  <si>
    <t>Inclusief alle producten die kunnen worden omschreven / waargenomen als een computer in een netwerk dat toegang tot andere computers in het netwerk om programma's, webpagina's, gegevens of andere bestanden en diensten, zoals toegang tot printer of toegang tot de communicatie biedt.</t>
  </si>
  <si>
    <t>Excludes products such as Personal Computers not specifically designed for use as Servers as well as servers for home automation or smart devices.</t>
  </si>
  <si>
    <t>Exclusief producten zoals personal computers niet speciaal ontworpen voor gebruik als servers.</t>
  </si>
  <si>
    <t>Serveurs</t>
  </si>
  <si>
    <t>Computer/Video Game Control Devices</t>
  </si>
  <si>
    <t>Bedieningsapparaten voor Computer/PC's/Spelcomputers/Games</t>
  </si>
  <si>
    <t>Includes any products that can be described/observed as a physical device typically used to control objects on a computer screen. It is frequently used for games and sometimes used in place of a mouse.</t>
  </si>
  <si>
    <t>Omvat alle producten die kunnen worden omschreven / waargenomen als een fysiek gewoonlijk gebruikt om de stuurobjecten op een computerscherm. Het wordt vaak gebruikt voor games en soms gebruikt in plaats van een muis.</t>
  </si>
  <si>
    <t>Excludes products such as Computer Mice.</t>
  </si>
  <si>
    <t>Exclusief producten zoals Computer Muizen.</t>
  </si>
  <si>
    <t>Computer/Video Game Control/Input Devices</t>
  </si>
  <si>
    <t>Computers/PC's/Spelcomputers/Games – Besturings–/Invoerapparatuur</t>
  </si>
  <si>
    <t>Manettes de Jeux Produits Informatiques/Consoles de Jeux</t>
  </si>
  <si>
    <t>Périphériques d'Entrée/de Commande pour Produits Informatiques/Consoles de Jeux</t>
  </si>
  <si>
    <t>Computer Graphics Tablets</t>
  </si>
  <si>
    <t>Grafische Tablets</t>
  </si>
  <si>
    <t>Includes any products that can be described/observed as a computer input device that transfers information into a computer in real time. These products typically consist of a large flat surface for drawing on, with an attached stylus for drawing on the surface.</t>
  </si>
  <si>
    <t>Omvat alle producten die kunnen worden omschreven / waargenomen als een computer invoerapparaat dat informatie overdraagt ??naar een computer in real time. Deze producten bestaan ??typisch uit een groot plat oppervlak voor het tekenen op, met een aangrenzende pen voor het tekenen op het oppervlak.</t>
  </si>
  <si>
    <t>Excludes products such as a Personal Organiser Stylus and Digital Pens.</t>
  </si>
  <si>
    <t>Met uitzondering van producten, zoals een Personal Organizer stylus en digitale pennen.</t>
  </si>
  <si>
    <t>Tablettes Graphiques</t>
  </si>
  <si>
    <t>Computer Keyboards</t>
  </si>
  <si>
    <t>Toetsenborden</t>
  </si>
  <si>
    <t>Includes any products that can be described/observed as an input device for personal computers, which contains alphanumeric keys and is used for typing data into a computer.</t>
  </si>
  <si>
    <t>Omvat alle producten die kunnen worden omschreven / waargenomen als een invoerinrichting voor personal computers, die alfanumerieke toetsen bevat en wordt gebruikt voor het typen van gegevens in een computer.</t>
  </si>
  <si>
    <t>Excludes products such as Typewriters.</t>
  </si>
  <si>
    <t>Exclusief producten zoals typemachines.</t>
  </si>
  <si>
    <t>Claviers Informatiques</t>
  </si>
  <si>
    <t>Computer Pointing Devices</t>
  </si>
  <si>
    <t>Includes any products that can be described/observed as a hand-operated electronic device that controls the coordinates of a cursor on computer screen as it is moved around on a pad. Products include corded and cordless computer mice, trackballs and pointers.</t>
  </si>
  <si>
    <t>Omvat alle producten die kunnen worden omschreven / waargenomen als een handbediend elektronisch apparaat dat stuurt de coördinaten van een cursor op het computerscherm zoals wordt verplaatst op een pad. De producten omvatten bedrade en draadloze computer muizen, trackballs en pointers.</t>
  </si>
  <si>
    <t>Excludes products such as Digital Pens, Keyboards, Computer/Video Games Gaming Control Devices and Graphic Tablets.</t>
  </si>
  <si>
    <t>Met uitzondering van producten, zoals digitale pennen, Toetsenborden, Computer / Video Games Gaming Control Devices en grafische tabletten.</t>
  </si>
  <si>
    <t>Dispositifs de Pointage Informatique</t>
  </si>
  <si>
    <t>Computer/Video Game Control/Input Devices – Replacement Parts/Accessories</t>
  </si>
  <si>
    <t>Besturings–/Invoerapparatuur voor Computers/PC's/Spelcomputers/Games – Onderdelen/Accessoires</t>
  </si>
  <si>
    <t>Includes any products that can be described/observed as replacement parts and accessories that can be applied to various Computer/Video Game Console Control and Input Devices.</t>
  </si>
  <si>
    <t>Inclusief alle producten die kunnen worden omschreven / waargenomen als vervangende onderdelen en accessoires die kunnen worden toegepast op verschillende Computer / Video Game Console Controle en invoerapparaten.</t>
  </si>
  <si>
    <t>Excludes products classified in other bricks of Computer/Video Game Console Control and Input Devices class.</t>
  </si>
  <si>
    <t>Exclusief producten ingedeeld in andere stenen van Computer / Video Game Console Controle en invoerapparaten klasse.</t>
  </si>
  <si>
    <t>Périphériques d'Entrée/de Commande pour Produits Informatiques/Consoles de Jeux – Pièces détachées/Accessoires</t>
  </si>
  <si>
    <t>Computer/Video Game Monitors</t>
  </si>
  <si>
    <t>Monitors voor Computer/PC's/Spelcomputers/Games</t>
  </si>
  <si>
    <t>Includes any products that can be described/observed as a monitor used to display information such as computer data.</t>
  </si>
  <si>
    <t>Omvat alle producten die kunnen worden omschreven / geobserveerd als monitor gebruikt om displayinformatie zoals computerdata.</t>
  </si>
  <si>
    <t>Excludes products such as TV sets not specifically designed for indication of computer data.</t>
  </si>
  <si>
    <t>Met uitzondering van producten, zoals tv-toestellen die niet specifiek ontworpen voor de indicatie van computergegevens.</t>
  </si>
  <si>
    <t>Computer/Video Game Peripherals</t>
  </si>
  <si>
    <t>Computers/PC's/Spelcomputers/Games – Randapparatuur</t>
  </si>
  <si>
    <t>Moniteurs d'Ordinateur/de Consoles de Jeux</t>
  </si>
  <si>
    <t>Périphériques de Produits Informatiques/Consoles de Jeux</t>
  </si>
  <si>
    <t>Computer Speakers/Mini Speakers</t>
  </si>
  <si>
    <t>Computer Luidsprekers/Miniluidsprekers</t>
  </si>
  <si>
    <t>Includes any products that can be described/observed as a device that can be connected to a computer and play music or sound from sources such as audio and video files.</t>
  </si>
  <si>
    <t>Inclusief alle producten die kunnen worden omschreven / waargenomen als een apparaat dat kan worden aangesloten op een computer en spelen muziek of geluid uit bronnen zoals audio- en videobestanden.</t>
  </si>
  <si>
    <t>Excludes products such as Speakers not specifically designed for use with Computers.</t>
  </si>
  <si>
    <t>Exclusief producten zoals luidsprekers niet speciaal ontworpen voor gebruik met computers.</t>
  </si>
  <si>
    <t>Haut–parleurs/Enceintes Informatiques</t>
  </si>
  <si>
    <t>Computer/Video Game Peripherals – Replacement Parts/Accessories</t>
  </si>
  <si>
    <t>Randapparatuur voor Computers/PC's/Spelcomputers/Games – Onderdelen/Accessoires</t>
  </si>
  <si>
    <t>Includes any products that can be described/observed as replacement parts and accessories that can be applied to various Computer/Video Game Peripherals.</t>
  </si>
  <si>
    <t>Inclusief alle producten die kunnen worden omschreven / waargenomen als vervangende onderdelen en accessoires die kunnen worden toegepast op verschillende Computer / Video Game Peripherals.</t>
  </si>
  <si>
    <t>Excludes products classified in other bricks of the Compute/Video Game Peripherals class.</t>
  </si>
  <si>
    <t>Exclusief producten ingedeeld in andere stenen van de Compute / Video Game Peripherals klasse.</t>
  </si>
  <si>
    <t>Périphériques de Produits Informatiques/Consoles de Jeux – Pièces détachées/Accessoires</t>
  </si>
  <si>
    <t>Printer Consumables</t>
  </si>
  <si>
    <t>Printer Accessoires</t>
  </si>
  <si>
    <t>Includes any products that can be described/observed as being specifically designed to periodically replace/refill components of a printer that have been depleted or worn out by use, such as ink cartridges. These products also includes refills such as ink, which is just added to the original cartridge in order to refill it rather than replace it. Cartridges may contain only black ink or one to five colours of ink.The products include Photo Ink Cartridges that contain special lighter Cyan and Magenta Inks, which help re-create more lifelike flesh tones.</t>
  </si>
  <si>
    <t>Omvat alle producten die kunnen worden omschreven / waargenomen als zijnde specifiek ontworpen om periodiek vervangen / vulling componenten van een printer die is uitgeput en versleten door het gebruik, zoals inktpatronen. Deze producten ook vullingen zoals inkt, die alleen de oorspronkelijke cartridge wordt toegevoegd teneinde bij te vullen in plaats van vervangen. Cartridges mogen alleen zwarte inkt bevatten of 1-5 kleuren van ink.The producten omvatten Photo inktcartridges die speciale lichtere cyaan en magenta inkten, die helpen opnieuw te maken voor meer levensechte huidtinten bevatten.</t>
  </si>
  <si>
    <t>Excludes products such as Printers, Type Writer and Fax Machine Consumables.</t>
  </si>
  <si>
    <t>Met uitzondering van producten, zoals printers, Type Writer en een fax verbruiksartikelen.</t>
  </si>
  <si>
    <t>Cartouches Imprimantes</t>
  </si>
  <si>
    <t>Printers</t>
  </si>
  <si>
    <t>Includes any products that can be described/observed as a computer/games console printer that produces hard copies.Includes products such as photo printers and video games printers.</t>
  </si>
  <si>
    <t>Inclusief alle producten die kunnen worden omschreven / waargenomen als een computer / games console printer die moeilijk copies.Inclusief producten zoals fotoprinters en videogames printers produceert.</t>
  </si>
  <si>
    <t>Excludes products such as multifunctional devices that include a printer and which are classified with office machinery, as well as any other computer peripherals.</t>
  </si>
  <si>
    <t>Exclusief producten zoals multifunctionele apparaten die een printer omvatten en die zijn ingedeeld met kantoormachines, alsmede alle andere randapparatuur.</t>
  </si>
  <si>
    <t>Imprimantes</t>
  </si>
  <si>
    <t>Projection Systems</t>
  </si>
  <si>
    <t>Projectiesystemen</t>
  </si>
  <si>
    <t>Includes any products that can be described/observed as a specialized computer display that projects an enlarged image onto an interactive screen. These projector systems can be used in the office or conference room as well as in the home cinema.Includes products such as digital light processing (DLP) projection systems and liquid crystal display (LCD) projection systems. The projector can be portable or a fixed installation. Screens are linked to the computer to display web pages and videos and if touch sensitive, allow the presenter to control the program with the use of a finger or pointer.</t>
  </si>
  <si>
    <t>Omvat alle producten die kunnen worden omschreven / waargenomen als een gespecialiseerde computer beeldscherm dat projecten een vergroot beeld op een interactief scherm. Deze projector systemen kunnen gebruikt worden in het kantoor of conferentie kamer evenals in de woning cinema.Inclusief producten, zoals Digital Light Processing (DLP) projectiesystemen en liquid crystal display (LCD) projectiesystemen. De projector kan mobiele of vaste installatie. Screens zijn gekoppeld aan de computer om de weergave van webpagina's en video's en als aanraakgevoelig, zodat de presentator om het programma te bedienen met behulp van een vinger of wijzer.</t>
  </si>
  <si>
    <t>Excludes products such as photographic slide projectors, children's viewing toys with simple projectors and overhead projectors.</t>
  </si>
  <si>
    <t>Exclusief producten zoals fotografische diaprojectoren, voor kinderen kijken speelgoed met eenvoudige projectoren en overhead projectoren.</t>
  </si>
  <si>
    <t>Systèmes de Projection</t>
  </si>
  <si>
    <t>Scanners</t>
  </si>
  <si>
    <t>Includes any products that can be described/observed as a device that can read text or illustrations and translate the information into a form the computer can use, by digitising an image and placing it on the computer as a file. Includes products such as such as handheld and flatbed scanners.</t>
  </si>
  <si>
    <t>Inclusief alle producten die kunnen worden omschreven / waargenomen als een apparaat dat afbeeldingen en tekst kan lezen en vertaalt de informatie in een vorm die de computer kan gebruiken, door het digitaliseren van een beeld en te plaatsen op de computer als een bestand. Omvat producten zoals zoals handheld en flatbed scanners.</t>
  </si>
  <si>
    <t>Excludes products such as multifunctional devices that include a scanner and which are classified with office machinery, as well as photographic equipment and copiers.</t>
  </si>
  <si>
    <t>Exclusief producten zoals multifunctionele apparaten die een scanner bevatten en die zijn ingedeeld met kantoormachines, alsmede fotografische apparatuur en kopieerapparaten.</t>
  </si>
  <si>
    <t>Web-cameras</t>
  </si>
  <si>
    <t>Includes any products that can be described/observed as a camera that records moving pictures and sound and allows these to be broadcast on the Internet and to other computer users in real time.</t>
  </si>
  <si>
    <t>Inclusief alle producten die kunnen worden omschreven / waargenomen als een camera die gegevens bewegend beeld en geluid en kunnen deze worden uitgezonden op het internet en om andere computergebruikers in real time.</t>
  </si>
  <si>
    <t>Excludes products such as Digital Cameras and Cameras that are not specifically designed to be used with Computers.</t>
  </si>
  <si>
    <t>Met uitzondering van producten, zoals digitale camera's en camera's die niet specifiek zijn ontworpen voor gebruik met computers.</t>
  </si>
  <si>
    <t>Webcaméras</t>
  </si>
  <si>
    <t>Firewalls</t>
  </si>
  <si>
    <t>Includes any products that can be described/observed as a set of related programmes, located at a network gateway server, which protects the resources of a private network from users from other networks.</t>
  </si>
  <si>
    <t>Inclusief alle producten die kunnen worden omschreven / waargenomen als een reeks gerelateerde programma's, gelegen op een netwerk gateway server, die de middelen van een particulier netwerk beschermt tegen gebruikers van andere netwerken.</t>
  </si>
  <si>
    <t>Excludes any other Computer Programmes.</t>
  </si>
  <si>
    <t>Met uitzondering van een andere computerprogramma's.</t>
  </si>
  <si>
    <t>Computer Networking Equipment</t>
  </si>
  <si>
    <t>Computernetwerkapparatuur</t>
  </si>
  <si>
    <t>Pare–feu</t>
  </si>
  <si>
    <t>Equipements pour Réseau Informatique</t>
  </si>
  <si>
    <t>Includes any products that can be described/observed as a device that enables two dissimilar systems that have similar functions to communicate with each other.</t>
  </si>
  <si>
    <t>Omvat alle producten die kunnen worden omschreven / waargenomen als een apparaat dat twee verschillende systemen die soortgelijke functies communiceren met elkaar maakt.</t>
  </si>
  <si>
    <t>Excludes products such as Switches, Hubs, Routers and Firewalls.</t>
  </si>
  <si>
    <t>Exclusief producten zoals switches, hubs, routers en firewalls.</t>
  </si>
  <si>
    <t>Passerelles</t>
  </si>
  <si>
    <t>Modems</t>
  </si>
  <si>
    <t>Includes any products that can be described/observed as a device that transmits and receives encoded digital data via telephone lines, converting digital signals to analogue signals and vice versa. Includes both internal and external modems.Products include Computer Modems, Laptop Modems and Personal Digital Assistants Modems.</t>
  </si>
  <si>
    <t>Omvat alle producten die kunnen worden omschreven / waargenomen als een inrichting die zendt en ontvangt gecodeerde digitale data via telefoonlijnen, het omzetten van digitale signalen naar analoge signalen en vice versa. Omvat zowel interne als externe modems.Products omvatten Computer Modems, Laptop Modems en Personal Digital Assistants Modems.</t>
  </si>
  <si>
    <t>Excludes products such as Telephones.</t>
  </si>
  <si>
    <t>Exclusief producten zoals telefoons.</t>
  </si>
  <si>
    <t>Network Access Points</t>
  </si>
  <si>
    <t>Netwerk Access Points</t>
  </si>
  <si>
    <t>Includes any products that can be described/observed as a point of access to the internet used by Internet Service Providers (ISP's) and providers of internet regional and local subnets.</t>
  </si>
  <si>
    <t>Inclusief alle producten die kunnen worden omschreven / waargenomen als een punt van toegang tot het internet gebruikt door Internet Service Providers (ISP's) en aanbieders van internet regionale en lokale subnetten.</t>
  </si>
  <si>
    <t>Excludes products such as Hubs, Routers, Firewalls and Switches.</t>
  </si>
  <si>
    <t>Met uitzondering van producten, zoals hubs, routers, firewalls en switches.</t>
  </si>
  <si>
    <t>Points d'Accès Réseau</t>
  </si>
  <si>
    <t>Network/USB Hubs</t>
  </si>
  <si>
    <t>Netwerkhubs/USB Hubs</t>
  </si>
  <si>
    <t>Includes any products that can be described/observed as a sharing device used to connect computers in a network together to a single peripheral, or alternatively a USB hub will allow many USB devices such as a printer, scanner or camera to be connected to a single USB port on a host computer.</t>
  </si>
  <si>
    <t>Omvat alle producten die kunnen worden omschreven / geobserveerd als delen van het apparaat gebruikt om verbinding computers in een netwerk samen om een ??perifere of alternatief een USB hub veel USB-apparaten zoals een printer, scanner of camera laten aansluiten op één USB-poort op een host-computer.</t>
  </si>
  <si>
    <t>Excludes products such as Routers, Switchers and Gateways.</t>
  </si>
  <si>
    <t>Met uitzondering van producten, zoals routers, Switchers en Gateways.</t>
  </si>
  <si>
    <t>Hubs/Concentrateurs Réseau</t>
  </si>
  <si>
    <t>Network Interface Cards</t>
  </si>
  <si>
    <t>Netwerkinterfacekaarten</t>
  </si>
  <si>
    <t>Includes any products that can be described/observed as an expansion circuit board that is inserted into a computer or externally attached to a computer so the computer can be connected to a network that may be wired or wireless.</t>
  </si>
  <si>
    <t>Omvat alle producten die kunnen worden omschreven / waargenomen als een uitbreidingskaart printplaat in een computer wordt geplaatst of extern aangesloten op een computer, zodat de computer kan worden aangesloten op een netwerk kan bedraad of draadloos.</t>
  </si>
  <si>
    <t>Excludes products such as any other Network Devices.</t>
  </si>
  <si>
    <t>Met uitzondering van producten, zoals elke andere netwerkapparaten.</t>
  </si>
  <si>
    <t>Cartes Interface Réseau</t>
  </si>
  <si>
    <t>Network Routers</t>
  </si>
  <si>
    <t>Includes any products that can be described/observed as a device that determines the next network point to which a data packet should be forwarded enroute toward its destination.</t>
  </si>
  <si>
    <t>Omvat alle producten die kunnen worden omschreven / waargenomen als een inrichting die de volgende netwerkpunt waaraan een datapakket onderweg worden doorgestuurd naar zijn bestemming bepaalt.</t>
  </si>
  <si>
    <t>Excludes products such as Hubs, Switches and Gateways.</t>
  </si>
  <si>
    <t>Met uitzondering van producten, zoals hubs, switches en Gateways.</t>
  </si>
  <si>
    <t>Routeurs Réseau</t>
  </si>
  <si>
    <t>Network Switches</t>
  </si>
  <si>
    <t>Netwerkswitches</t>
  </si>
  <si>
    <t>Includes any products that can be described/observed as a computer networking device that filters information/data between network segments.</t>
  </si>
  <si>
    <t>Omvat alle producten die kunnen worden omschreven / waargenomen als een computer netwerkapparaat dat informatie / gegevens filtert tussen netwerksegmenten.</t>
  </si>
  <si>
    <t>Excludes products such as Hubs, Routers and Gateways.</t>
  </si>
  <si>
    <t>Met uitzondering van producten, zoals hubs, routers en gateways.</t>
  </si>
  <si>
    <t>Switchs/Commutateurs Réseau</t>
  </si>
  <si>
    <t>Computer Networking Equipment Other</t>
  </si>
  <si>
    <t>Includes any products that can be described/observed as Computer Network Equipment, where the user of the schema is not able to classify the products in existing bricks within the schema.</t>
  </si>
  <si>
    <t>Inclusief alle producten die kunnen worden omschreven / waargenomen als Computer Network Equipment, waar de gebruiker van het schema niet in staat is om de producten in de bestaande bakstenen classificeren binnen het schema.</t>
  </si>
  <si>
    <t>Excludes all currently classified Computer Network Equipment.</t>
  </si>
  <si>
    <t>Exclusief alle op dit moment geclassificeerd Computer Network Equipment.</t>
  </si>
  <si>
    <t>Autres Equipements pour Réseau Informatique</t>
  </si>
  <si>
    <t>Computer Networking Equipment Variety Packs</t>
  </si>
  <si>
    <t>Computernetwerkapparatuur – Assortimenten</t>
  </si>
  <si>
    <t>Includes any products that can be described/observed as two or more distinct Computer Networking Equipment products sold together which exist within the schema but belong to different bricks, that is two or more products contained within the same pack which cross bricks within the Computer Networking Equipment class.Includes products such as Computer Firewalls and Gateways sold together.Items that are received free with purchases should be removed from the classification decision-making process.</t>
  </si>
  <si>
    <t>Inclusief alle producten die kunnen worden omschreven / waargenomen als twee of meer afzonderlijke computer netwerkapparatuur producten samen verkocht die bestaan ??binnen het schema, maar behoren tot verschillende stenen, dat is twee of meer producten binnen een en dezelfde verpakking die kruis bakstenen binnen de Computer Networking Equipment class.Inclusief producten zoals Computer firewalls en gateways samen verkocht.Items die gratis worden ontvangen met aankopen uit de indeling besluitvormingsproces moeten worden verwijderd.</t>
  </si>
  <si>
    <t>Excludes products such as Network Access Points sold individually.</t>
  </si>
  <si>
    <t>Exclusief producten zoals Network Access Points per stuk verkocht.</t>
  </si>
  <si>
    <t>Assortiments d'Equipements pour Réseau Informatique</t>
  </si>
  <si>
    <t>Computer Networking Equipment – Replacement Parts/Accessories</t>
  </si>
  <si>
    <t>Computernetwerkapparatuur – Onderdelen/Accessoires</t>
  </si>
  <si>
    <t>Includes any products that can be described/observed as replacement parts and accessories that can be applied to various Computer Networking Equipment.</t>
  </si>
  <si>
    <t>Inclusief alle producten die kunnen worden omschreven / waargenomen als vervangende onderdelen en accessoires die kunnen worden toegepast op verschillende Computer Networking Equipment.</t>
  </si>
  <si>
    <t>Équipements pour Réseau Informatique – Pièces détachées/Accessoires</t>
  </si>
  <si>
    <t>Repeaters</t>
  </si>
  <si>
    <t>Versterkers</t>
  </si>
  <si>
    <t>Includes any products that can be described/observed as a network device that replicates or regenerates signals from one cable onto one or more other cables, while restoring signal timing and waveforms. Includes products such as Analogue Repeaters, which amplify signals and Digital Repeaters, which reconstruct signals.</t>
  </si>
  <si>
    <t>Omvat alle producten die kunnen worden omschreven / waargenomen als een netwerkapparaat dat replicaten of regenereert signalen van een kabel op een of meer andere kabels, terwijl het herstel signaaltiming en golfvormen. Omvat producten zoals Analoge repeaters, welke signalen versterken en digitale versterkers, die reconstrueren signalen.</t>
  </si>
  <si>
    <t>Excludes products such as Routers, Hubs and Gateways.</t>
  </si>
  <si>
    <t>Met uitzondering van producten, zoals routers, hubs en gateways.</t>
  </si>
  <si>
    <t>Répéteurs</t>
  </si>
  <si>
    <t>Caller ID Displays</t>
  </si>
  <si>
    <t>Scherm met Identificatie van de oproeper</t>
  </si>
  <si>
    <t>Includes any products that may be described/observed as a device designed to be attached to a telephone to display or announce the number of an incoming caller.Includes products such as Caller IDs with digital displays and audio announcements.Specifically</t>
  </si>
  <si>
    <t>Omvat alle producten die beschreven worden / waargenomen als een inrichting om te worden bevestigd aan een laten weergeven of kondigen het aantal inkomende caller.Inclusief zoals Caller IDs digitale displays en audioaankondigingen.</t>
  </si>
  <si>
    <t>excludes Telephones with an inbuilt Caller ID Display.Excludes products such as Caller ID Software in Mobile Phones.</t>
  </si>
  <si>
    <t>Sluit specifiek telefoons met een ingebouwde Caller ID Display.Exclusief producten zoals Caller ID Software in Mobile Phones.</t>
  </si>
  <si>
    <t>Communications</t>
  </si>
  <si>
    <t>Communicatie</t>
  </si>
  <si>
    <t>Communication Accessories</t>
  </si>
  <si>
    <t>Communicatie – Accessoires</t>
  </si>
  <si>
    <t>Boîtiers pour la Présentation du Numéro de l'Appelant</t>
  </si>
  <si>
    <t>Accessoires de Communication</t>
  </si>
  <si>
    <t>Phone Holders</t>
  </si>
  <si>
    <t>Telefoonhouders</t>
  </si>
  <si>
    <t>Includes any products that may be described/observed as a device intended to hold a mobile phone in place.Includes products such as car phone holders and mobile phone belt clips.</t>
  </si>
  <si>
    <t>Omvat alle producten die beschreven / kunnen worden waargenomen als een inrichting waarmee een mobiele telefoon houden place.Inclusief zoals autotelefoon houders en GSM riemclips.</t>
  </si>
  <si>
    <t>Excludes products such as Mobile Phone Cases and Mobile Phone Fascias.</t>
  </si>
  <si>
    <t>Met uitzondering van producten, zoals Mobiele Telefoon hoesjes en mobiele telefoon Fascias.</t>
  </si>
  <si>
    <t>Support de Téléphones Mobiles</t>
  </si>
  <si>
    <t>Mobile Phone Cases</t>
  </si>
  <si>
    <t>Hoesjes voor Mobiele Telefoon</t>
  </si>
  <si>
    <t>Includes any products that may be described/observed as casing designed to cover and protect mobile phones. Specifically</t>
  </si>
  <si>
    <t>Inclusief alle producten die kunnen worden omschreven / waargenomen als behuizing is ontworpen om dekking en de bescherming van mobiele telefoons.</t>
  </si>
  <si>
    <t>excludes Mobile Phone Fascias and other types of Mobile Phone/Smartphone Accessories.Excludes products such as Casing not specifically designed for mobile phones and Mobile Phone Holders.</t>
  </si>
  <si>
    <t>Sluit specifiek Mobile Phone Fascias.Exclusief producten zoals behuizing niet speciaal ontworpen voor mobiele telefoons en mobiele telefoon houders.</t>
  </si>
  <si>
    <t>Étuis/Boîtiers pour la Communication</t>
  </si>
  <si>
    <t>Communications Hands Free Kits/Headphones</t>
  </si>
  <si>
    <t>Handsfree Kits/Koptelefoons</t>
  </si>
  <si>
    <t>Includes any products that may be described/observed as a piece of equipment designed to allow an individal to use a phone or other audio communication device without having to hold it to the ear, either by using a stand-alone microphone or a microphone incorporated into headphones.Includes products such as mobile phone hands free kits.</t>
  </si>
  <si>
    <t>Omvat alle producten die beschreven worden / waargenomen als een apparaat ontworpen om een ??individal een telefoon of andere audiocommunicatie apparaat zonder deze tegen het oor, hetzij via een stand-alone microfoon of een microfoon opgenomen in headphones.Inclusief producten, zoals de mobiele telefoon handsfree kits.</t>
  </si>
  <si>
    <t>Specifically excludes audio headsets used only for listening, not for two-way communication.Excludes products such as car phone holders.</t>
  </si>
  <si>
    <t>Sluit specifiek audio headsets alleen gebruikt voor het luisteren, niet voor twee-weg communication.Exclusief producten zoals auto telefoon houders.</t>
  </si>
  <si>
    <t>Écouteurs/Ensembles Mains Libres pour la Communication</t>
  </si>
  <si>
    <t>Mobile Phone Fascias</t>
  </si>
  <si>
    <t>Frontjes voor Mobiele Telefoon</t>
  </si>
  <si>
    <t>Includes any products that may be described/observed as a detachable cover or casing specifically designed for mobile phones and are sold independently from the mobile phones.</t>
  </si>
  <si>
    <t>Omvat alle producten die beschreven worden / waargenomen als een losneembaar deksel en behuizing speciaal voor mobiele telefoons en zijn onafhankelijk verkocht vanuit de mobiele telefoons.</t>
  </si>
  <si>
    <t>Excludes products such as Fascias sold already attached to Mobile Phones and Communication Equipment Cases.</t>
  </si>
  <si>
    <t>Exclusief producten zoals Fascias verkocht reeds bevestigd aan mobiele telefoons en communicatie-apparatuur Cases.</t>
  </si>
  <si>
    <t>Façades pour Téléphones Mobiles</t>
  </si>
  <si>
    <t>Mobile Phone Radiation Guards</t>
  </si>
  <si>
    <t>Stralingsbeschermers voor Mobiele Telefoon</t>
  </si>
  <si>
    <t>Includes any products that may be described/observed as a device specifically designed to significantly reduce the exposure a user has to radiation that may be emitted or received by a mobile phone.</t>
  </si>
  <si>
    <t>Omvat alle producten die beschreven worden / waargenomen als een inrichting speciaal ontworpen om aanzienlijke vermindering van de blootstelling van een gebruiker aan straling die kunnen worden uitgezonden of door een mobiele telefoon ontvangen.</t>
  </si>
  <si>
    <t>Excludes products such as Computer Radiation Guards.</t>
  </si>
  <si>
    <t>Exclusief producten zoals Computer Radiation Guards.</t>
  </si>
  <si>
    <t>Protections Anti–radiation pour Téléphone Mobile</t>
  </si>
  <si>
    <t>Answering Machines</t>
  </si>
  <si>
    <t>Antwoordmachines</t>
  </si>
  <si>
    <t>Includes any products that may be described/observed as a fixed electronic device that, in the absence of the called party, automatically answers incoming calls with a pre-recorded message and records messages from callers for later playback.Includes products such as digital answering machines and tape answering machines.</t>
  </si>
  <si>
    <t>Inclusief alle producten die kunnen worden omschreven / waargenomen als een vaste elektronisch apparaat dat, in de afwezigheid van de opgeroepen partij, beantwoordt automatisch binnenkomende oproepen met een vooraf opgenomen bericht en registreert berichten van bellers voor later playback.Inclusief producten, zoals digitale antwoordapparaten en tape antwoordapparaten.</t>
  </si>
  <si>
    <t>Excludes products such as multifunctional devices that include an answering machine and which are classified with office machinery, as well as telephones and telephones with an inbuilt answering machine.</t>
  </si>
  <si>
    <t>Exclusief producten zoals multifunctionele apparaten die een antwoordapparaat omvatten en die zijn ingedeeld met kantoormachines, evenals telefoons en telefoons met een ingebouwde antwoordapparaat.</t>
  </si>
  <si>
    <t>Fixed Communication Devices</t>
  </si>
  <si>
    <t>Toestellen voor Vaste Communicatie</t>
  </si>
  <si>
    <t>Répondeurs</t>
  </si>
  <si>
    <t>Appareils Fixes de Communication</t>
  </si>
  <si>
    <t>Conferencing Systems</t>
  </si>
  <si>
    <t>Conferentiesystemen</t>
  </si>
  <si>
    <t>Includes any products that may be described/observed as the means by which phones are connected to allow people in different locations to speak to and be heard by one another simultaneously. These systems may also incorporate a small visual screen.</t>
  </si>
  <si>
    <t>Inclusief alle producten die kunnen worden omschreven / waargenomen als de manier waarop telefoons zijn verbonden, zodat mensen op verschillende locaties aan te spreken en door elkaar tegelijkertijd te horen zijn. Deze systemen kunnen ook een kleine visuele scherm op te nemen.</t>
  </si>
  <si>
    <t>Excludes products such as Intercoms.</t>
  </si>
  <si>
    <t>Exclusief producten zoals Intercoms.</t>
  </si>
  <si>
    <t>Systèmes de Téléconférence</t>
  </si>
  <si>
    <t>Fax Machines</t>
  </si>
  <si>
    <t>Faxapparaten</t>
  </si>
  <si>
    <t>Includes any products that may be described/observed as a fixed electronic device that can transmit or receive copies of pictures, text and photographs through a telephone line.</t>
  </si>
  <si>
    <t>Omvat alle producten die beschreven worden / geobserveerd vaste elektronisch apparaat dat kan verzenden of kopieën van beelden, tekst en foto ontvangen via een telefoonlijn.</t>
  </si>
  <si>
    <t>Excludes products such as multifunctional devices that include a fax machine and which are classified with office machinery, as well as telephones or answer machines sold singly.</t>
  </si>
  <si>
    <t>Exclusief producten zoals multifunctionele apparaten die een faxapparaat omvatten en die zijn ingedeeld met kantoormachines, evenals telefoons of antwoordapparaten afzonderlijk verkocht.</t>
  </si>
  <si>
    <t>Télécopieurs</t>
  </si>
  <si>
    <t>Fixed Communication Pre-pay Vouchers/Calling Cards</t>
  </si>
  <si>
    <t>Prepaid Vouchers/Kaarten voor Vaste Communicatie</t>
  </si>
  <si>
    <t>Includes any products that can be described/observed as a card/voucher that is purchased from a retailer, which allows the purchaser to make phone calls from fixed communication devices up to the value of the card or voucher.</t>
  </si>
  <si>
    <t>Inclusief alle producten die kunnen worden omschreven / waargenomen als een kaart / voucher die is gekocht van een handelaar, die de koper maakt het mogelijk om make telefoontjes van vaste communicatie-apparaten tot de waarde van de kaart of voucher.</t>
  </si>
  <si>
    <t>Excludes products such as Mobile Phone Pre-Pay Vouchers/Cards.</t>
  </si>
  <si>
    <t>Met uitzondering van producten zoals mobiele telefoon Pre-Pay Vouchers / Cards.</t>
  </si>
  <si>
    <t>Cartes/Coupons prépayés de Communication Fixe</t>
  </si>
  <si>
    <t>Intercoms</t>
  </si>
  <si>
    <t>Includes any products that may be described/observed as a fixed system comprising of a series of connected electronic communication base sets and hand sets that can be used for intercommunication between different localities.</t>
  </si>
  <si>
    <t>Omvat alle producten die beschreven worden / geobserveerd vaste omvattende een reeks verbonden elektronische communicatie base sets en hand sets die kunnen worden gebruikt voor onderlinge communicatie tussen verschillende plaatsen.</t>
  </si>
  <si>
    <t>Interphones</t>
  </si>
  <si>
    <t>Telephone Switchboards</t>
  </si>
  <si>
    <t>Telefooncentrales</t>
  </si>
  <si>
    <t>Includes any products that may be described/observed as an apparatus containing switches by means of which a connection may be made from an incoming telephone line to any one of a series of outgoing lines. The switches can be either mechanical or electronic with the switching action being automatic, controlled by signals in the incoming call or manually controlled by a an operator.</t>
  </si>
  <si>
    <t>Omvat alle producten die beschreven worden / waargenomen als een inrichting met schakelaars waarmee een verbinding kan worden gemaakt van een inkomende telefoonlijn naar elk van een aantal uitgaande lijnen. De schakelaars kunnen ofwel mechanisch of elektronisch met de schakelwerking wordt automatisch, bestuurd door signalen op de inkomende oproep of handmatig bestuurd door een een operator.</t>
  </si>
  <si>
    <t>Centrales/Commutateurs Téléphoniques</t>
  </si>
  <si>
    <t>Telephones</t>
  </si>
  <si>
    <t>Telefoons</t>
  </si>
  <si>
    <t>Includes any products that may be described/observed as a fixed electronic device that converts sound into electrical signals to be transmitted over distances and then converts received signals back into sounds. These products must be connected to telephone wire networks through a connection point, which is usually wall-mounted.Includes products such as cordless telephones and corded telephones as well as telephones with an incorporated answering machine.</t>
  </si>
  <si>
    <t>Omvat alle producten die beschreven worden / geobserveerd vaste elektronisch apparaat dat zet geluid om in elektrische signalen over afstanden te verzenden en zet de ontvangen signalen terug in klanken. Deze producten moeten worden aangesloten telefoondraad netwerken via een aansluitpunt, dat gewoonlijk wall-mounted.Inclusief zoals draadloze telefoons en draadgebonden telefoons en telefoons met een ingebouwd antwoordapparaat.</t>
  </si>
  <si>
    <t>Excludes products such as multifunctional devices that include a telephone and which are classified with office machinery, as well as mobile telephones.</t>
  </si>
  <si>
    <t>Exclusief producten zoals multifunctionele apparaten die een telefoon op te nemen en die zijn ingedeeld met kantoormachines, evenals mobiele telefoons.</t>
  </si>
  <si>
    <t>Téléphones</t>
  </si>
  <si>
    <t>Communication Radio Sets</t>
  </si>
  <si>
    <t>Radiocommunicatie Toestellen</t>
  </si>
  <si>
    <t>Includes any products that may be described/observed as an electronic receiver that detects, demodulates and amplifies transmitted electromagnetic signals over great distances, such as across a country, around the world and into space. Communications typically cover a wide frequency spectrum and can be Morse code, radio, data and voice signals.Includes all products (e.g. military, emergency service, industrial or other special specifications) which fit the product definition.Includes products such as Amateur (Ham) Radio Sets and Nautical Radio Sets.</t>
  </si>
  <si>
    <t>Omvat alle producten die beschreven worden / waargenomen als een elektronische ontvanger die detecteert, demoduleert en versterkt uitgezonden elektromagnetische signalen over grote afstanden, zoals in een land in de wereld en de ruimte. Communicatie kenmerkend een breed frequentiespectrum en kan morse, radio, data en spraak signals.Inclusief zoals amateur (Ham) radiotoestellen en nautische radiotoestellen.</t>
  </si>
  <si>
    <t>Excludes products such as Two-Way Radios.</t>
  </si>
  <si>
    <t>Exclusief producten zoals Two-Way Radio.</t>
  </si>
  <si>
    <t>Mobile Communication Devices/Services</t>
  </si>
  <si>
    <t>Toestellen voor Mobiele Communicatie/Diensten</t>
  </si>
  <si>
    <t>Ensembles Récepteurs de Radiocommunication</t>
  </si>
  <si>
    <t>Services/Matériel de Communication Mobile</t>
  </si>
  <si>
    <t>GPS Equipment – Mobile Communications</t>
  </si>
  <si>
    <t>GPS–Apparatuur – Mobiele Communicatie</t>
  </si>
  <si>
    <t>Includes any products that may be described/observed as any of the hardware used in the Global Positioning System, which uses satellites, receivers and software to allow users to determine their exact geographic position. Includes all products (e.g. military, emergency service, industrial or other special specifications) which fit the product definition.</t>
  </si>
  <si>
    <t>Inclusief alle producten die kunnen worden omschreven / waargenomen als een van de hardware die wordt gebruikt in het Global Positioning System, dat satellieten, ontvangers en software gebruikt om gebruikers in staat om hun exacte geografische positie te bepalen.</t>
  </si>
  <si>
    <t>Excludes products such as GPS Software, automotive GPS navigational systems and Mobile Phones with Integrated GPS.</t>
  </si>
  <si>
    <t>Exclusief producten zoals GPS Software, automotive GPS navigatiesystemen en mobiele telefoons met geïntegreerde GPS.</t>
  </si>
  <si>
    <t>Équipements GPS – Communication Mobile</t>
  </si>
  <si>
    <t>GPS Software – Mobile Communications</t>
  </si>
  <si>
    <t>GPS–Software – Mobiele Communicatie</t>
  </si>
  <si>
    <t>Includes any products that may be described/observed as any of the programmes or data used in the Global Positioning System, which uses satellites, receivers and software to allow users to determine their exact geographic position. Includes GPS software and maps for marine, auto or a personal GPS device.</t>
  </si>
  <si>
    <t>Inclusief alle producten die kunnen worden omschreven / waargenomen als een van de programma's of gegevens die worden gebruikt in het Global Positioning System, dat satellieten, ontvangers en software gebruikt om gebruikers in staat om hun exacte geografische positie te bepalen. Inclusief GPS-software en kaarten voor de scheepvaart, auto of een persoonlijke GPS-apparaat.</t>
  </si>
  <si>
    <t>Excludes products such as GPS Equipment. Also excludes products such as GPS Equipment and GPS software / maps that do not come on CD or other pre-recorded device such as downloadable content.</t>
  </si>
  <si>
    <t>Met uitzondering van producten, zoals GPS-apparatuur. Ook exclusief producten, zoals GPS-apparatuur en GPS software / kaarten die niet afkomstig zijn op CD of een andere vooraf opgenomen apparaat zoals downloadbare content.</t>
  </si>
  <si>
    <t>Logiciels GPS – Communication mobile</t>
  </si>
  <si>
    <t>Mobile Phone SIM Cards/SIM Card Adapters</t>
  </si>
  <si>
    <t>SIM–Kaarten/SIM–Kaart Adapters voor Mobiele Telefoon</t>
  </si>
  <si>
    <t>Includes any products that may be described/observed as a subscriber identity module (SIM) on a removable card that can be inserted in any GSM-based mobile phone, which securely stores the service-subscriber key (IMSI) used to identify a subscriber on mobile telephony devices (such as computers and mobile phones). The small printed circuit board , also contains memory for a personal directory of numbers. A SIM card adapter combines SIM cards from different areas, countries or different network numbers in just one SIM card.</t>
  </si>
  <si>
    <t>Omvat alle producten die beschreven worden / waargenomen als een abonnee-identiteitsmodule (SIM) op een verwijderbare kaart die in een GSM-gebaseerde mobiele telefoon, die stevig slaat de service abonneesleutel (IMSI) wordt gebruikt om een ??abonnee te identificeren op kan worden geplaatst telefonie apparaten mobiel (zoals computers en mobiele telefoons). De kleine printplaat, bevat ook geheugen voor een persoonlijk telefoonboek van getallen. Een SIM-kaart adapter combineert SIM-kaarten uit verschillende gebieden, landen of ander netwerk nummers in slechts één SIM-kaart.</t>
  </si>
  <si>
    <t>Excludes products such as Mobile Phone Software.</t>
  </si>
  <si>
    <t>Met uitzondering van producten, zoals mobiele telefoon software.</t>
  </si>
  <si>
    <t>Cartes SIM de Téléphone Mobile/ Adaptateurs de Carte SIM</t>
  </si>
  <si>
    <t>Mobile Phone Software</t>
  </si>
  <si>
    <t>Software voor Mobiele Telefoon</t>
  </si>
  <si>
    <t>Includes any products that may be described/observed as a set of programmes or data specifically designed to operate a mobile phone.Includes products such as web-surfer software, stock market and broadcast software, games and ring-tone software.</t>
  </si>
  <si>
    <t>Inclusief alle producten die kunnen worden omschreven / waargenomen als een reeks van programma's of gegevens die specifiek ontworpen om een ??mobiele phone.Inclusief producten, zoals web-surfer software, beurs en broadcast software, games en beltonen software te bedienen.</t>
  </si>
  <si>
    <t>Excludes products such as SIM Cards, Computer Software and GPS Software. Excludes are products that are downloaded or streamed to customer.</t>
  </si>
  <si>
    <t>Met uitzondering van producten, zoals SIM-kaarten, Computer Software en GPS Software. Met uitzondering van zijn producten die worden gedownload of gestreamd naar de klant.</t>
  </si>
  <si>
    <t>Logiciels pour Téléphones Mobiles</t>
  </si>
  <si>
    <t>Mobile Phones/Smartphones</t>
  </si>
  <si>
    <t>Mobiele Telefoons/Smartphones</t>
  </si>
  <si>
    <t>Includes any products that may be described/observed as a handheld cordless device that converts sound into electrical signals to be transmitted over distances and then converts received signals back into sounds. These devices do not need to be attached to a phone connection point.Includes mobile phones with features such as colour screens, video messaging, photo messaging, dual band and tri band as well as smartphones that can offer advanced functionalities such as email and a personal organiser.</t>
  </si>
  <si>
    <t>Omvat alle producten die beschreven worden / waargenomen als een draagbaar draadloos apparaat dat converteert geluid in elektrische signalen over afstanden te verzenden en zet terug ontvangen signalen in klanken. Deze apparaten hoeven niet mobiele telefoons om een ??telefoonverbinding point.Inclusief worden bevestigd met functies zoals kleur-schermen, video messaging, foto messaging, dual-band en tri-band, evenals smartphones die geavanceerde functies zoals e-mail en een persoonlijke kan bieden organisator.</t>
  </si>
  <si>
    <t>Excludes products such as cordless telephones and pagers.</t>
  </si>
  <si>
    <t>Met uitzondering van producten, zoals draadloze telefoons en pagers.</t>
  </si>
  <si>
    <t>Téléphones Mobiles/Smartphones</t>
  </si>
  <si>
    <t>Pagers</t>
  </si>
  <si>
    <t>Semafoon</t>
  </si>
  <si>
    <t>Includes any products that may be described/observed as a device containing a digital radio receiver, which is permanently tuned to a single frequency. Each device has a unique identity code, so when the code is transmitted on the correct radio frequency, the device recognises it and can bleep and/or display numeric or alpha-numeric messages.</t>
  </si>
  <si>
    <t>Omvat alle producten die beschreven worden / waargenomen als een inrichting die een digitale radio-ontvanger, die permanent is afgestemd op een enkele frequentie. Elke inrichting heeft een unieke identiteitscode, dus als de code op de juiste radiofrequentie wordt uitgezonden, het apparaat wordt herkend en kan een pieptoon en / of weergegeven numerieke of alfanumerieke berichten.</t>
  </si>
  <si>
    <t>Excludes products such as Mobile Phones.</t>
  </si>
  <si>
    <t>Met uitzondering van producten, zoals mobiele telefoons.</t>
  </si>
  <si>
    <t>Récepteurs de Radiomessagerie (Pagers)</t>
  </si>
  <si>
    <t>Two-way Radios</t>
  </si>
  <si>
    <t>Radio's/Walkietalkies</t>
  </si>
  <si>
    <t>Includes any products that may be described/observed as a portable bi-directional device for communication by electromagnetic waves, without a connecting wire. These products can only send and receive verbal messages across a limited range of radio frequencies.Includes products such as Walkie-Talkies.Specifically</t>
  </si>
  <si>
    <t>Omvat alle producten die beschreven worden / waargenomen als een draagbare bidirectionele apparaat voor communicatie door elektromagnetische golven, zonder aansluitkabel. Deze producten kunnen alleen verzenden en ontvangen van verbale boodschappen over een beperkt bereik van radio frequencies.Inclusief producten zoals Walkie Talkie.</t>
  </si>
  <si>
    <t>excludes Amateur (Ham) Radio Sets.Excludes products such as One-Way Communication Radios and Mobile Telephones.</t>
  </si>
  <si>
    <t>Sluit specifiek Amateur (Ham) Radio Sets.Exclusief producten zoals One-Way Communicatie Radio's en mobiele telefoons.</t>
  </si>
  <si>
    <t>Émetteurs–récepteurs Radio</t>
  </si>
  <si>
    <t>Gift Wrap</t>
  </si>
  <si>
    <t>Includes any products that may be described/observed as a coloured and/or decorated sheet of paper, box or bag designed to enclose a gift. Gift-wrap paper may be sold in single sheets, multiple sheets or as a roll of paper.Includes products such as gift boxes, gift bags and occasion-specific wrapping paper.</t>
  </si>
  <si>
    <t>Inclusief alle producten die kunnen worden omschreven / waargenomen als een gekleurd en / of gedecoreerd vel papier, doos of zak ontworpen om een ??gift te omsluiten. Cadeaupapier mogen worden verkocht in losse vellen, meerdere vellen of een rol van paper.Inclusief producten zoals geschenkdozen, gave tassen en gelegenheid specifieke inpakpapier.</t>
  </si>
  <si>
    <t>Excludes products such as postal packaging and wrap.</t>
  </si>
  <si>
    <t>Exclusief producten zoals post verpakking en wrap.</t>
  </si>
  <si>
    <t>Stationery/Office Machinery/Occasion Supplies</t>
  </si>
  <si>
    <t>Kantoorbenodigdheden/Kantoorapparaten/Schrijfwaren/Feestartikelen</t>
  </si>
  <si>
    <t>Greeting Cards/Gift Wrap/Occasion Supplies</t>
  </si>
  <si>
    <t>Benodigdheden voor Wenskaarten/Geschenkpapier/Feestartikelen</t>
  </si>
  <si>
    <t>Gift Wrap/Accessories</t>
  </si>
  <si>
    <t>Emballages Cadeau</t>
  </si>
  <si>
    <t>Fournitures Occasionnelles/Machines de Bureau</t>
  </si>
  <si>
    <t>Cartes de Félicitations/Emballages Cadeau/Fournitures Occasionnelles</t>
  </si>
  <si>
    <t>Accessoires/Emballage des Cadeaux</t>
  </si>
  <si>
    <t>Gift Wrap/Accessories Other</t>
  </si>
  <si>
    <t>Geschenkverpakking/Accessoires – Overig</t>
  </si>
  <si>
    <t>Includes any products that may be described/observed as Gift Wrap/Accessories products, where the user of the schema is unable to classify the products within the schema.</t>
  </si>
  <si>
    <t>Inclusief alle producten die kunnen worden omschreven / waargenomen als Gift Wrap / Accessoires producten, waar de gebruiker van het schema niet in staat is om de producten te classificeren in het schema.</t>
  </si>
  <si>
    <t>Excludes already classified gift-wrap and gift-wrap accessories.</t>
  </si>
  <si>
    <t>Exclusief al geclassificeerd cadeaupapier en cadeau-wrap accessoires.</t>
  </si>
  <si>
    <t>Autres Accessoires pour l'Emballage des Cadeaux</t>
  </si>
  <si>
    <t>Gift Wrap Accessories</t>
  </si>
  <si>
    <t>Includes any products that may be described/observed as an item designed to be used in conjunction with gift-wrap to enhance its performance, in other words to assist in the closure of the gift and also to decorate the gift.Includes products such as gift-wrap ribbon, rosettes, bows, gift tags and gift labels.</t>
  </si>
  <si>
    <t>Inclusief alle producten die beschreven is / kan worden waargenomen als een item ontworpen om te worden gebruikt in combinatie met cadeau-wrap om de prestaties te verbeteren, met andere woorden om te helpen bij de sluiting van de gift en ook aan de gift.Inclusief producten zoals gift te versieren -Wrap lint, rozetten, strikken, cadeau-tags en gift labels.</t>
  </si>
  <si>
    <t>Excludes products such as adhesive tape, string, postal tags and labels.</t>
  </si>
  <si>
    <t>Met uitzondering van producten, zoals plakband, touw, post labels en etiketten.</t>
  </si>
  <si>
    <t>Accessoires pour l'Emballage des Cadeaux</t>
  </si>
  <si>
    <t>Gift Wrap/Accessories Variety Packs</t>
  </si>
  <si>
    <t>Includes any products that may be described/observed as two or more distinct Gift Wrap/Accessories products sold together, which exist within the schema belonging to different bricks but to the same class, that is, two or more products contained within the same pack which cross bricks within the Gift Wrap/Accessories class.Includes products such as gift-wrap paper sold with gift-wrap ribbon.Items received free with purchase should be removed from the classification decision-making process.</t>
  </si>
  <si>
    <t>Inclusief alle producten die kunnen worden omschreven / waargenomen als twee of meer afzonderlijke Gift Wrap / Accessoires producten samen worden verkocht, die bestaan ??binnen het schema die behoren tot verschillende stenen, maar tot dezelfde klasse, dat wil zeggen twee of meer producten binnen een en dezelfde verpakking die kruis bakstenen binnen de gift wrap / Accessoires class.Inclusief producten zoals cadeaupapier verkocht met gift-wrap ribbon.Items ontvangen gratis bij aankoop moet uit de indeling besluitvormingsproces worden verwijderd.</t>
  </si>
  <si>
    <t>Excludes products such as gift-wrap sold with greeting cards.</t>
  </si>
  <si>
    <t>Exclusief producten zoals gift-wrap verkocht met wenskaarten.</t>
  </si>
  <si>
    <t>Assortiments d'Accessoires et d'Emballages Cadeau</t>
  </si>
  <si>
    <t>Greeting Cards/Gift Wrap/Occasion Supplies Variety Packs</t>
  </si>
  <si>
    <t>Benodigdheden voor Wenskaarten/Geschenkverpakkingen/Feestartikelen – Assortimenten</t>
  </si>
  <si>
    <t>Includes any products that may be described/observed as two or more distinct Greeting Cards/Gift Wrap/Occasion Supplies products sold together which exist within the schema but belong to different classes, that is, two or more products contained within the same pack which cross classes within the Greeting Cards/Gift Wrap/Occasion Supplies family.Includes products such as invitation pads sold with party bags and party hats.Items received free with purchase should be removed from the classification decision-making process.</t>
  </si>
  <si>
    <t>Inclusief alle producten die kunnen worden omschreven / waargenomen als twee of meer afzonderlijke Kaarten / Gift Wrap / Occasion Supplies producten verkocht samen die bestaan ??binnen het schema, maar behoren tot verschillende klassen, dat wil zeggen twee of meer producten binnen een en dezelfde verpakking die kruis klassen binnen de wenskaarten / Gift Wrap / Occasion Supplies family.Inclusief producten zoals uitnodiging pads verkocht met partij tassen en hats.Items partij kregen gratis bij aankoop moet uit de indeling besluitvormingsproces worden verwijderd.</t>
  </si>
  <si>
    <t>Excludes products such as advent calendars sold with seasonal decorations, the latter being classified in Ornamental Furnishings.</t>
  </si>
  <si>
    <t>Exclusief producten zoals advent kalenders verkocht met seizoensgebonden decoraties, waarbij de laatste ingedeeld in Ornamental Woninginrichting.</t>
  </si>
  <si>
    <t>Assortiments de Cartes de Félicitations/Emballages Cadeau/Fournitures Occasionnelles</t>
  </si>
  <si>
    <t>Greeting Card Display Holders</t>
  </si>
  <si>
    <t>Wenskaartdisplays</t>
  </si>
  <si>
    <t>Includes any products that may be described/observed as a holder to display greeting cards.</t>
  </si>
  <si>
    <t>Inclusief alle producten die kunnen worden omschreven / waargenomen als een houder om wenskaarten te geven.</t>
  </si>
  <si>
    <t>Excludes products such as display holders not intended for greeting cards.</t>
  </si>
  <si>
    <t>Exclusief producten zoals display houders niet bedoeld voor wenskaarten.</t>
  </si>
  <si>
    <t>Greeting Cards/Invitations</t>
  </si>
  <si>
    <t>Wenskaarten/Uitnodigingen</t>
  </si>
  <si>
    <t>Présentoirs à Cartes de Félicitations</t>
  </si>
  <si>
    <t>Cartes de Félicitations/Invitation</t>
  </si>
  <si>
    <t>Greeting Cards/Invitations Other</t>
  </si>
  <si>
    <t>Wenskaarten/Uitnodigingen – Overig</t>
  </si>
  <si>
    <t>Includes any products that may be described/observed as Greeting Cards/Invitations products where the user of the schema is not able to classify the products in existing bricks within the schema.</t>
  </si>
  <si>
    <t>Inclusief alle producten die kunnen worden omschreven / waargenomen als Wenskaarten / Uitnodigingen producten waar de gebruiker van het schema niet in staat is om de producten in de bestaande bakstenen classificeren binnen het schema.</t>
  </si>
  <si>
    <t>Excludes all currently classified greeting cards and invitations.</t>
  </si>
  <si>
    <t>Exclusief alle op dit moment geclassificeerd wenskaarten en uitnodigingen.</t>
  </si>
  <si>
    <t>Autres Cartes de Félicitations/Invitation</t>
  </si>
  <si>
    <t>Greeting Cards/Invitations Variety Packs</t>
  </si>
  <si>
    <t>Wenskaarten/Uitnodigingen – Assortimenten</t>
  </si>
  <si>
    <t>Includes any products that may be described/observed as two or more distinct Greeting Cards/Invitations products sold together, which exist within the schema belonging to different bricks but to the same class, that is, two or more products contained within the same pack which cross bricks within the Greeting Cards/Invitations class.Includes products such as greeting cards sold with greeting card display holders.Items received free with purchase should be removed from the classification decision-making process.</t>
  </si>
  <si>
    <t>Inclusief alle producten die kunnen worden omschreven / waargenomen als twee of meer afzonderlijke Wenskaarten / Uitnodigingen producten samen worden verkocht, die bestaan ??binnen het schema die behoren tot verschillende stenen, maar tot dezelfde klasse, dat wil zeggen twee of meer producten binnen een en dezelfde verpakking die kruis bakstenen binnen de Wenskaarten / Uitnodigingen class.Inclusief producten zoals wenskaarten verkocht met wenskaart vertoning holders.Items ontvangen gratis bij aankoop van de indeling besluitvormingsproces moeten worden verwijderd.</t>
  </si>
  <si>
    <t>Excludes products such as pen and notelets variety packs.</t>
  </si>
  <si>
    <t>Uitgesloten zoals pen en notelets variëteit verpakkingen.</t>
  </si>
  <si>
    <t>Assortiments de Cartes de Félicitations/Invitation</t>
  </si>
  <si>
    <t>Includes any products that may be described/observed as a greeting card or invitation that may or may not be designed for a specific occasion.</t>
  </si>
  <si>
    <t>Inclusief alle producten die kunnen worden omschreven / waargenomen als een wenskaart of uitnodiging die al dan niet zijn ontworpen voor een specifieke gelegenheid.</t>
  </si>
  <si>
    <t>Excludes products such as paper, invitation pads and postcards.</t>
  </si>
  <si>
    <t>Met uitzondering van producten zoals papier, uitnodiging pads en ansichtkaarten.</t>
  </si>
  <si>
    <t>Invitation Pads/Notelets</t>
  </si>
  <si>
    <t>Uitnodigingskaartjes/–briefjes</t>
  </si>
  <si>
    <t>Includes any products that may be described/observed as a number of sheets of paper joined at one edge and printed with an invitation format, or single sheets of paper specifically designed for the writing of short communications.These products may be specific to an occasion such as a party.</t>
  </si>
  <si>
    <t>Omvat alle producten die beschreven worden / waargenomen als een aantal vellen papier verbonden aan de ene rand en bedrukt met een uitnodiging format of losse vellen papier speciaal voor het schrijven van korte communications.These produkten kan specifiek zijn voor een gelegenheid zodanig zijn als een partij.</t>
  </si>
  <si>
    <t>Excludes products such as greeting cards and invitations.</t>
  </si>
  <si>
    <t>Met uitzondering van producten zoals wenskaarten en uitnodigingen.</t>
  </si>
  <si>
    <t>Blocs d’Invitation/Cartes–lettres</t>
  </si>
  <si>
    <t>Postcards</t>
  </si>
  <si>
    <t>Postkaarten</t>
  </si>
  <si>
    <t>Includes any products that may be described/observed as a small card, usually with a picture on one side and a space for a written message and address on the other, These products are specifically intended for use as a mailed message or souvenir.</t>
  </si>
  <si>
    <t>Omvat alle producten die beschreven worden / waargenomen als een kleine kaart, meestal met een beeld aan één kant en een ruimte voor een geschreven bericht en adres anderzijds, worden deze producten specifiek voor gebruik als gemaild bericht of herinnering.</t>
  </si>
  <si>
    <t>Excludes products such as invitations and greeting cards.</t>
  </si>
  <si>
    <t>Exclusief producten zoals uitnodigingen en wenskaarten.</t>
  </si>
  <si>
    <t>Cartes Postales</t>
  </si>
  <si>
    <t>Balloons</t>
  </si>
  <si>
    <t>Ballonnen</t>
  </si>
  <si>
    <t>Includes any products that may be described/observed as an inflatable rubber bag that can be blown up with air or helium. These products are normally used to decorate or celebrate a specific occasion.</t>
  </si>
  <si>
    <t>Omvat alle producten die beschreven worden / waargenomen als een opblaasbare rubber zak die kan worden opgeblazen met lucht of helium. Deze producten worden gewoonlijk gebruikt om te versieren of vier een speciale gelegenheid.</t>
  </si>
  <si>
    <t>Excludes products such as inflatable furniture and inflatable toys.</t>
  </si>
  <si>
    <t>Exclusief producten zoals opblaasbare meubelen en opblaasbaar speelgoed.</t>
  </si>
  <si>
    <t>Occasion Supplies</t>
  </si>
  <si>
    <t>Feestartikelen</t>
  </si>
  <si>
    <t>Ballons de Baudruche</t>
  </si>
  <si>
    <t>Fournitures Occasionnelles</t>
  </si>
  <si>
    <t>Confetti</t>
  </si>
  <si>
    <t>Includes any products that may be described/observed as small pieces of coloured paper or dried flower petals, thrown or scattered on festive occasions such as weddings.</t>
  </si>
  <si>
    <t>Inclusief alle producten die kunnen worden omschreven / waargenomen als kleine stukjes gekleurd papier of gedroogde bloemblaadjes, gegooid of verspreid bij feestelijke gelegenheden, zoals bruiloften.</t>
  </si>
  <si>
    <t>Excludes products such as party poppers.</t>
  </si>
  <si>
    <t>Exclusief producten zoals knallers.</t>
  </si>
  <si>
    <t>Confettis</t>
  </si>
  <si>
    <t>Includes any products that may be described/observed as a device consisting of a combination of explosives and combustibles, set off to generate coloured lights, smoke, and noise for celebration and amusement.</t>
  </si>
  <si>
    <t>Inclusief alle producten die kunnen worden omschreven / waargenomen als een apparaat dat bestaat uit een combinatie van explosieven en brandbare stoffen, op weg om gekleurde lichten, rook en lawaai voor feest en vermaak te genereren.</t>
  </si>
  <si>
    <t>Excludes products such as safety flares.</t>
  </si>
  <si>
    <t>Met uitzondering van producten zoals veiligheid fakkels.</t>
  </si>
  <si>
    <t>Feux d’Artifice</t>
  </si>
  <si>
    <t>Occasion Supplies Other</t>
  </si>
  <si>
    <t>Feestartikelen – Overig</t>
  </si>
  <si>
    <t>Includes any products that may be described/observed as Occasion Supplies products where the user of the schema is not able to classify the products in existing bricks within the schema.</t>
  </si>
  <si>
    <t>Inclusief alle producten die kunnen worden omschreven / waargenomen als Occasion Supplies producten waar de gebruiker van het schema niet in staat is om de producten in de bestaande bakstenen classificeren binnen het schema.</t>
  </si>
  <si>
    <t>Excludes all currently classified supplies intended for celebratory occasions.</t>
  </si>
  <si>
    <t>Exclusief alle op dit moment geclassificeerd voorraden die bestemd zijn voor feestelijke gelegenheden.</t>
  </si>
  <si>
    <t>Autres Fournitures Occasionnelles</t>
  </si>
  <si>
    <t>Occasion Supplies Variety Packs</t>
  </si>
  <si>
    <t>Feestartikelen – Assortimenten</t>
  </si>
  <si>
    <t>Includes any products that may be described/observed as two or more distinct Occasion Supplies products sold together, which exist within the schema belonging to different bricks but to the same class, that is, two or more products contained within the same pack which cross bricks within the Occasion Supplies class.Includes products such as party hats sold with balloons.Items received free with purchase should be removed from the classification decision-making process.</t>
  </si>
  <si>
    <t>Omvat alle producten die beschreven worden / waargenomen als twee of meer afzonderlijke gelegenheden Supplies producten verkocht samen, die bestaan ??in het schema behoren tot verschillende stenen maar dezelfde klasse, d.w.z. twee of meer producten opgenomen in dezelfde verpakking welke dwarsdoorsnede bakstenen binnen de Occasion Supplies class.Inclusief producten zoals feestmutsen verkocht met balloons.Items ontvangen gratis bij aankoop van de indeling besluitvormingsproces moeten worden verwijderd.</t>
  </si>
  <si>
    <t>Excludes products such as party crackers sold with gift-wrap or seasonal decorations.</t>
  </si>
  <si>
    <t>Met uitzondering van producten, zoals partij crackers verkocht met cadeau-wrap of seizoensgebonden decoraties.</t>
  </si>
  <si>
    <t>Assortiments de Fournitures Occasionnelles</t>
  </si>
  <si>
    <t>Party Crackers</t>
  </si>
  <si>
    <t>Knalbonbons (Crackers)</t>
  </si>
  <si>
    <t>Includes any products that may be described/observed as a small cardboard cylinder, covered with decorative paper that holds a small gift. When the cracker is pulled at both ends it may emit a loud crack whilst spilling the contents upon being torn.</t>
  </si>
  <si>
    <t>Omvat alle producten die beschreven worden / waargenomen als een kleine kartonnen cilinder bedekt met decoratieve papier met een klein cadeautje. Wanneer de kraker wordt getrokken aan beide uiteinden kan een luide knal afgeven terwijl morsen van de inhoud bij gescheurd.</t>
  </si>
  <si>
    <t>Excludes products such as fireworks and party poppers.</t>
  </si>
  <si>
    <t>Exclusief producten zoals vuurwerk en party poppers.</t>
  </si>
  <si>
    <t>Diablotins</t>
  </si>
  <si>
    <t>Party Hats</t>
  </si>
  <si>
    <t>Feesthoedjes</t>
  </si>
  <si>
    <t>Includes any products that may be described/observed as a hat, usually of brightly coloured or decorated paper/card, and sometimes adorned with ribbons or other decoration. These non-durable, disposable hats are specifically worn on occasions such as birthday parties.</t>
  </si>
  <si>
    <t>Inclusief alle producten die kunnen worden omschreven / waargenomen als een hoed, meestal van felgekleurde of versierd papier / karton, en soms versierd met linten of andere decoratie. Deze niet-duurzame, disposable hoeden zijn speciaal gedragen bij gelegenheden zoals verjaardagen.</t>
  </si>
  <si>
    <t>Excludes products such as headwear classified in the Clothing segment.</t>
  </si>
  <si>
    <t>Exclusief producten zoals hoofddeksels ingedeeld in de kleding segment.</t>
  </si>
  <si>
    <t>Chapeaux de Fête</t>
  </si>
  <si>
    <t>Party Poppers</t>
  </si>
  <si>
    <t>Confetti/Serpentine Kanonnen</t>
  </si>
  <si>
    <t>Includes any products that may be described/observed as a plastic novelty that emits paper streamers when a cord is pulled.</t>
  </si>
  <si>
    <t>Omvat alle producten die beschreven worden / waargenomen als een plastic noviteit die uitzendt papierslingers wanneer een koord wordt getrokken.</t>
  </si>
  <si>
    <t>Excludes products such as party crackers.</t>
  </si>
  <si>
    <t>Met uitzondering van producten, zoals partij crackers.</t>
  </si>
  <si>
    <t>Bombes à Serpentins</t>
  </si>
  <si>
    <t>Pinatas</t>
  </si>
  <si>
    <t>Pinata's</t>
  </si>
  <si>
    <t>Includes any products that may be described/observed as a decorated container filled with sweets and toys suspended from a height, intended to be broken by blindfolded children with sticks.</t>
  </si>
  <si>
    <t>Omvat alle producten die beschreven worden / waargenomen als een gedecoreerde container gevuld met snoep en speelgoed opgehangen aan een hoogte, bestemd om te worden gebroken door geblinddoekt kinderen met stokken.</t>
  </si>
  <si>
    <t>Piñatas</t>
  </si>
  <si>
    <t>Streamers/Paper Chains</t>
  </si>
  <si>
    <t>Serpentines/Papieren Slingers</t>
  </si>
  <si>
    <t>Includes any products that may be described/observed as either rolls of thin paper or fabric that can be thrown to create a colourful streamer or a chain of decorative paper designs that can be hung across a room and used on festive occasions.</t>
  </si>
  <si>
    <t>Inclusief alle producten die kunnen worden omschreven / waargenomen als beide rollen van dun papier of stof die kan worden gegooid om een ??kleurrijke streamer of een keten van decoratief papier ontwerpen die kant van de kamer kan worden gehangen en worden gebruikt bij feestelijke gelegenheden te creëren.</t>
  </si>
  <si>
    <t>Excludes products such as seaonal decorative ornaments classified in Ornamental Furnishings.</t>
  </si>
  <si>
    <t>Exclusief producten zoals seaonal decoratieve ornamenten ingedeeld in Ornamental Woninginrichting.</t>
  </si>
  <si>
    <t>Serpentins</t>
  </si>
  <si>
    <t>Ink</t>
  </si>
  <si>
    <t>Inkt</t>
  </si>
  <si>
    <t>Includes any products that may be described/observed as a coloured liquid used for writing and printing.Includes products such as fountain pen ink.</t>
  </si>
  <si>
    <t>Omvat alle producten die beschreven worden / waargenomen als een gekleurde vloeistof gebruikt voor het schrijven en printing.Inclusief zoals vulpeninkt.</t>
  </si>
  <si>
    <t>Excludes products such as replacement ink cartridges for fountain pens, printers and copiers.</t>
  </si>
  <si>
    <t>Uitgesloten zoals inktpatronen voor vulpennen, printers en kopieermachines.</t>
  </si>
  <si>
    <t>Stationery/Office Machinery</t>
  </si>
  <si>
    <t>Kantoorbenodigdheden/Kantoorapparaten/Schrijfwaren</t>
  </si>
  <si>
    <t>Writing/Design Implements/Aids</t>
  </si>
  <si>
    <t>Schrijf/Teken Benodigdheden/Hulpmiddelen</t>
  </si>
  <si>
    <t>Encre</t>
  </si>
  <si>
    <t>Machines de Bureau</t>
  </si>
  <si>
    <t>Instruments/Aides d’Ecriture/Dessin</t>
  </si>
  <si>
    <t>Correction Aids</t>
  </si>
  <si>
    <t>Correctiehulpmiddelen</t>
  </si>
  <si>
    <t>Includes any products that may be described/observed as a device for correcting errors in written or printed material.Includes products such as correcting fluid, correction tape, correction pens, correction fluid thinner and erasers.</t>
  </si>
  <si>
    <t>Omvat alle producten die beschreven worden / waargenomen als een inrichting voor het corrigeren van fouten in geschreven of gedrukte material.Inclusief zoals correctievloeistof, correctie tape, correctie pennen, correctievloeistof dunner en gommen.</t>
  </si>
  <si>
    <t>Excludes products such as blotting paper.</t>
  </si>
  <si>
    <t>Met uitzondering van producten, zoals vloeipapier.</t>
  </si>
  <si>
    <t>Correcteurs</t>
  </si>
  <si>
    <t>Writing/Design Implements/Aids Other</t>
  </si>
  <si>
    <t>Schrijf/Teken Benodigdheden/Hulpmiddelen – Overig</t>
  </si>
  <si>
    <t>Includes any products that may be described/observed as Writing/Design Implements/Aids where the user of the schema is not able to classify the product in existing bricks within the schema.</t>
  </si>
  <si>
    <t>Inclusief alle producten die kunnen worden omschreven / waargenomen als Writing / Design Werktuigen / Aids waar de gebruiker van het schema niet in staat is om het product in de bestaande bakstenen classificeren binnen het schema.</t>
  </si>
  <si>
    <t>Excludes all currently classified writing and design implements or aids.</t>
  </si>
  <si>
    <t>Exclusief alle op dit moment geclassificeerd schrijven en ontwerp werktuigen of hulpmiddelen.</t>
  </si>
  <si>
    <t>Autres Instruments/Aides d’Ecriture/Dessin</t>
  </si>
  <si>
    <t>Writing Implements – Replacement Parts</t>
  </si>
  <si>
    <t>Schrijfbenodigdheden – Onderdelen</t>
  </si>
  <si>
    <t>Includes any products that may be described/observed as a replacement part for writing implements.Includes products such as ink cartridge refills for pens, mechanical pencil refills and rollerball refills.</t>
  </si>
  <si>
    <t>Omvat alle producten die beschreven worden / waargenomen als reserveonderdeel voor het schrijven implements.Inclusief zoals inktpatroon vullingen voor pennen, vulpotlood vullingen en rollerball vullingen.</t>
  </si>
  <si>
    <t>Excludes products such as a complete pens, bottled fountain pen ink and printer ink cartridges classified in computing consumables.</t>
  </si>
  <si>
    <t>Uitgesloten zoals volledig pennen, flessen vulpeninkt en printer cartridges ingedeeld bij het berekenen van verbruiksgoederen.</t>
  </si>
  <si>
    <t>Instruments d’Ecriture – Pièces Détachées</t>
  </si>
  <si>
    <t>Writing/Design Implements/Aids Variety Packs</t>
  </si>
  <si>
    <t>Schrijf/Teken Benodigdheden/Hulpmiddelen – Assortimenten</t>
  </si>
  <si>
    <t>Includes any products that may be described/observed as two or more distinct Writing/Design Implements/Aids products sold together, which exist within the schema belonging to different bricks but to the same class, that is, two or more products contained within the same pack which cross bricks within the Writing/Design Implements/Aids class.Includes products such as pens and pencils sold together.Items that are received free with purchases should be removed from the classification decision-making process.</t>
  </si>
  <si>
    <t>Omvat alle producten die beschreven worden / waargenomen als twee of meer onderscheiden Schrijven / Design implementeert / aids producten verkocht samen, die bestaan ??in het schema behoren tot verschillende stenen maar dezelfde klasse, d.w.z. twee of meer producten die onder dezelfde pak die kruis stenen in het Schrijven / Design Werktuigen / Aids class.Inclusief producten, zoals pennen en potloden samen verkocht.Items die gratis worden ontvangen met aankopen uit de indeling besluitvormingsproces moeten worden verwijderd.</t>
  </si>
  <si>
    <t>Assortiments d'Instruments/D'Aides d’Ecriture/Dessin</t>
  </si>
  <si>
    <t>Measuring/Geometrical Equipment</t>
  </si>
  <si>
    <t>Hulpmiddelen voor Meten en Geometrie</t>
  </si>
  <si>
    <t>Includes any products that may be described/observed as an item for measuring, designing and constructing geometrical lines, angles, surfaces and solids in a school or office environment. Includes products such as rulers, triangles, set squares, compasses, protractors and callipers.</t>
  </si>
  <si>
    <t>Omvat alle producten die beschreven worden / geobserveerd als bestanddeel van het meten, het ontwerpen en bouwen geometrische lijnen, hoeken, oppervlakten en vaste stoffen in een school of kantooromgeving. Omvat producten zoals linialen en driehoeken, set pleinen, kompassen, gradenbogen en remklauwen.</t>
  </si>
  <si>
    <t>Excludes products such as templates, stencils and DIY measuring equipment.</t>
  </si>
  <si>
    <t>Exclusief producten zoals templates, stencils en doe-het-meetapparatuur.</t>
  </si>
  <si>
    <t>Matériel de Mesure/Géométrie (Papeterie)</t>
  </si>
  <si>
    <t>Pencil Sharpeners (Non Powered)</t>
  </si>
  <si>
    <t>Puntenslijpers (Niet–elektrisch)</t>
  </si>
  <si>
    <t>Includes any products that may be described/observed as a non-powered device into which a pencil can be inserted to have its writing tip sharpened against an internal blade. These products may be hand-held or set upon a table.Includes products such as hand-held pencil sharpeners and tabletop pencil sharpeners.</t>
  </si>
  <si>
    <t>Omvat alle producten die beschreven worden / waargenomen als een niet-aangedreven inrichting, waarin een pen kan worden gestoken de schrijfpunt scherp tegen een inwendige mes hebben. Deze producten kunnen handbediend of set zij een table.Inclusief zoals draagbare potloodslijpers en tafelblad puntenslijpers.</t>
  </si>
  <si>
    <t>Excludes products such as powered pencil sharpeners.</t>
  </si>
  <si>
    <t>Exclusief producten zoals actieve puntenslijpers.</t>
  </si>
  <si>
    <t>Taille–crayons (Non Electriques)</t>
  </si>
  <si>
    <t>Pencil Sharpeners (Powered)</t>
  </si>
  <si>
    <t>Puntenslijpers (Elektrisch)</t>
  </si>
  <si>
    <t>Includes any products that may be described/observed as a powered device into which a pencil can be inserted to have its writing tip sharpened against an internal blade.</t>
  </si>
  <si>
    <t>Omvat alle producten die beschreven worden / waargenomen als een aangedreven inrichting, waarin een pen kan worden gestoken de schrijfpunt scherp tegen een inwendige mes hebben.</t>
  </si>
  <si>
    <t>Excludes products such as non-powered sharpeners.</t>
  </si>
  <si>
    <t>Met uitzondering van producten, zoals non-powered puntenslijpers.</t>
  </si>
  <si>
    <t>Taille–crayons (Electriques)</t>
  </si>
  <si>
    <t>Pencils</t>
  </si>
  <si>
    <t>Potloden</t>
  </si>
  <si>
    <t>Includes any products that may be described/observed as a thin rod of graphite encased in wood or held in a mechanical propeller that moves the lead forward.Includes products such as wood pencils and propelling pencils.</t>
  </si>
  <si>
    <t>Omvat alle producten die beschreven worden / waargenomen als een dunne staaf van grafiet ingekapseld in hout of geblokkeerd in een mechanische propeller beweegt de leiding forward.Inclusief producten zoals hout potloden en vulpotloden.</t>
  </si>
  <si>
    <t>Excludes products such as pens, propelling pencil refills, artists' wax crayons, artists' coloured pencils, artists' pastels and DIY carpenters' crayons.</t>
  </si>
  <si>
    <t>Met uitzondering van producten, zoals pennen, vulpotlood vullingen, kunstenaars wax kleurpotloden, kunstenaars kleurpotloden, pastels en doe-het-timmerlieden kunstenaars kleurpotloden.</t>
  </si>
  <si>
    <t>Crayons</t>
  </si>
  <si>
    <t>Pens</t>
  </si>
  <si>
    <t>Pennen</t>
  </si>
  <si>
    <t>Includes any products that may be described/observed as an instrument for writing or drawing with ink.Includes products such as ballpoint pens, rollerball pens, fountain pens and fibre-tip pens. Excludes products such as pencils, bottled Ink, highlighters, and replacement ink cartridges.</t>
  </si>
  <si>
    <t>Omvat alle producten die beschreven worden / waargenomen als een instrument voor het schrijven of tekenen met ink.Inclusief producten zoals balpennen, roller pennen, vulpennen en viltstiften.</t>
  </si>
  <si>
    <t>Uitgesloten zoals potloden, flesjes inkt en inktpatronen.</t>
  </si>
  <si>
    <t>Stylos</t>
  </si>
  <si>
    <t>Stencils</t>
  </si>
  <si>
    <t>Includes any products that may be described/observed as a sheet of metal, plastic or card with a design cut out, through which ink can be applied to create a desired pattern or letters.</t>
  </si>
  <si>
    <t>Omvat alle producten die beschreven worden / waargenomen als een vel van metaal, kunststof of kaart met een ontwerp uitgesneden, waardoor inkt kan worden aangebracht op een gewenst patroon of letters te maken.</t>
  </si>
  <si>
    <t>Excludes products such as DIY templates and stencils.</t>
  </si>
  <si>
    <t>Met uitzondering van producten, zoals doe-het-sjablonen en stencils.</t>
  </si>
  <si>
    <t>Pochoirs</t>
  </si>
  <si>
    <t>Stamping Equipment (Non Powered)</t>
  </si>
  <si>
    <t>Frankeertoestellen (Niet–elektrisch)</t>
  </si>
  <si>
    <t>Includes any products that may be described/observed as non-powered equipment used to stamp incoming and outgoing post or documents with information such as date of receipt, a reference number, or an address.Includes products such as pre-inked stamps, self-inking stamps and rubber stamps used in conjunction with ink pads and notary seals.</t>
  </si>
  <si>
    <t>Omvat alle producten die beschreven worden / gezien als niet-aangedreven uitrusting om inkomende en uitgaande post of stukken informatie zoals tijdstip waarop een referentienummer of een address.Inclusief zoals pre-inked stempels, stempel zelf- stempels en stempels gebruikt met inktkussens en notaris afdichtingen.</t>
  </si>
  <si>
    <t>Excludes products such as postage stamps.</t>
  </si>
  <si>
    <t>Uitgesloten zoals postzegels.</t>
  </si>
  <si>
    <t>Postal/Packaging Equipment/Aids/Accessories</t>
  </si>
  <si>
    <t>Verzendmaterialen/Postverwerking/Accessoires</t>
  </si>
  <si>
    <t>Matériel Timbreur (Non Electrique)</t>
  </si>
  <si>
    <t>Matériels/Aides/Accessoires d’Emballage Postal</t>
  </si>
  <si>
    <t>Calculators/Currency Converters (Powered)</t>
  </si>
  <si>
    <t>Rekenmachines/Valutaomzetters (Elektrisch)</t>
  </si>
  <si>
    <t>Includes any products that may be described/observed as a powered machine used for doing mathematical calculations and/or currency conversions.</t>
  </si>
  <si>
    <t>Omvat alle producten die beschreven worden / waargenomen als een aangedreven machine voor het doen wiskundige berekeningen en / of valutaomrekeningen.</t>
  </si>
  <si>
    <t>Excludes products such as cash tills.</t>
  </si>
  <si>
    <t>Met uitzondering van producten, zoals kassa's.</t>
  </si>
  <si>
    <t>Office Machinery</t>
  </si>
  <si>
    <t>Kantoorapparaten</t>
  </si>
  <si>
    <t>Calculatrices/Convertisseurs de Devises (Electriques)</t>
  </si>
  <si>
    <t>Cash/Money Registers (Powered)</t>
  </si>
  <si>
    <t>Kassa's/Geldregisters (Elektrisch)</t>
  </si>
  <si>
    <t>Includes any products that may be described/observed as a powered adding machine, which registers sales transactions and normally has a drawer to hold money.</t>
  </si>
  <si>
    <t>Inclusief alle producten die kunnen worden omschreven / waargenomen als een aangedreven machine toe te voegen, die de verkoop transacties registreert en normaal gesproken heeft een lade te pakken geld.</t>
  </si>
  <si>
    <t>Excludes products such as cash boxes and safes.</t>
  </si>
  <si>
    <t>Met uitzondering van producten, zoals kassa's en een kluis.</t>
  </si>
  <si>
    <t>Caisses Enregistreuses (Electriques)</t>
  </si>
  <si>
    <t>Postal Labelling Machines</t>
  </si>
  <si>
    <t>Etiketteermachines</t>
  </si>
  <si>
    <t>Includes any products that may be described/observed as a machine, which applies labels to postal envelopes and parcels.Includes products such as semi-automatic labelling machines and automatic labelling machines.</t>
  </si>
  <si>
    <t>Omvat alle producten die beschreven worden / waargenomen als een machine, welke labels toepassing postenveloppen en parcels.Inclusief zoals etiketteermachines en automatische etiketteermachines semi-automatische.</t>
  </si>
  <si>
    <t>Excludes products such as non-powered stamping equipment.</t>
  </si>
  <si>
    <t>Met uitzondering van producten, zoals non-powered stampen apparatuur.</t>
  </si>
  <si>
    <t>Étiqueteuses Postales</t>
  </si>
  <si>
    <t>Laminating Machine Consumables</t>
  </si>
  <si>
    <t>Lamineermachines</t>
  </si>
  <si>
    <t>Includes any products that may be described/observed as products to be used in conjunction with a laminating machine during the laminating process.Includes products such as laminating film sheets and laminating film pouches.</t>
  </si>
  <si>
    <t>Omvat alle producten die beschreven worden / waargenomen als producten tezamen met een lamineermachine voor gebruik tijdens het lamineren process.Inclusief zoals lamineren folievellen en lamineerfolie zakken.</t>
  </si>
  <si>
    <t>Excludes products such as laminating machines, paper fasteners and adhesives.</t>
  </si>
  <si>
    <t>Met uitzondering van producten, zoals het lamineren van machines, papier bevestigingsmiddelen en lijmen.</t>
  </si>
  <si>
    <t>Consommables de Pelliculeuse</t>
  </si>
  <si>
    <t>Laminating Machines (Powered)</t>
  </si>
  <si>
    <t>Lamineermachines (Elektrisch)</t>
  </si>
  <si>
    <t>Includes any products that may be described/observed as a powered machine for applying a transparent plastic film to one or both sides of a piece of paper or card to enhance its appearance and durability.Includes products such as cold laminators and hot laminators.</t>
  </si>
  <si>
    <t>Omvat alle producten die beschreven worden / waargenomen als een bekrachtigd voor het aanbrengen van een transparante kunststoffolie op een of beide zijden van een vel papier of karton zijn uiterlijk en durability.Inclusief producten te verbeteren zoals koude laminatoren en warm laminatoren.</t>
  </si>
  <si>
    <t>Excludes products such as laminating machine consumables.</t>
  </si>
  <si>
    <t>Uitgesloten zoals lamineren machine verbruiksgoederen.</t>
  </si>
  <si>
    <t>Pelliculeuses (Electriques)</t>
  </si>
  <si>
    <t>Office Machinery Other</t>
  </si>
  <si>
    <t>Kantoorapparaten – Overig</t>
  </si>
  <si>
    <t>Includes any products that may be described/observed as Office Machinery products, where the user of the schema is not able to classify the products in existing bricks within the schema.</t>
  </si>
  <si>
    <t>Inclusief alle producten die kunnen worden omschreven / waargenomen als Office Machinery producten, waar de gebruiker van het schema niet in staat is om de producten in de bestaande bakstenen classificeren binnen het schema.</t>
  </si>
  <si>
    <t>Excludes all currently classified office machinery products including postal/packaging machines, presentation equipment, binding machines, guillotines and shredders.</t>
  </si>
  <si>
    <t>Exclusief alle op dit moment geclassificeerd kantoormachines producten, waaronder post / verpakkingsmachines, presentatie, inbinden machines, guillotines en shredders.</t>
  </si>
  <si>
    <t>Autres Machines de Bureau</t>
  </si>
  <si>
    <t>Office Machinery Variety Packs</t>
  </si>
  <si>
    <t>Kantoorapparaten – Assortimenten</t>
  </si>
  <si>
    <t>Includes any products that may be described/observed as two or more distinct Office Machinery products sold together, which exist within the schema belonging to different bricks but to the same class, that is, two or more products contained within the same pack which cross bricks within the Office Machinery class.Includes products such as laminating machines sold with laminating machine consumables.Items received free with purchases should be removed from the classification decision-making process.</t>
  </si>
  <si>
    <t>Omvat alle producten die beschreven worden / waargenomen als twee of meer onderscheiden Kantoormachines producten verkocht samen, die bestaan ??in het schema behoren tot verschillende stenen maar dezelfde klasse, d.w.z. twee of meer producten opgenomen in dezelfde verpakking welke dwarsdoorsnede bakstenen binnen het Bureau Machinery class.Inclusief producten zoals lamineren machines verkocht met het lamineren van machine consumables.Items kregen gratis met aankopen uit de indeling besluitvormingsproces moeten worden verwijderd.</t>
  </si>
  <si>
    <t>Excludes products such as photocopier consumables sold with photocopier paper.</t>
  </si>
  <si>
    <t>Exclusief producten zoals kopieermachine verbruiksartikelen verkocht met kopieerpapier.</t>
  </si>
  <si>
    <t>Assortiments de Machines de Bureau</t>
  </si>
  <si>
    <t>Photocopier Consumables</t>
  </si>
  <si>
    <t>Onderdelen voor Fotokopieermachines</t>
  </si>
  <si>
    <t>Includes any products that can be described/observed as being specifically designed to periodically replace/refill components of a photocopier that have been depleted or worn out by use.Includes products such as photocopier toner and cartridges.</t>
  </si>
  <si>
    <t>Omvat alle producten die kunnen worden omschreven / waargenomen als zijnde specifiek ontworpen om periodiek vervangen / vulling onderdelen van een kopieermachine die zijn uitgeput en versleten door use.Inclusief zoals kopieermachine toner en patronen.</t>
  </si>
  <si>
    <t>Excludes products such as photocopiers, photocopier paper, which is classified with stationery paper, fax machine, type writer and printer consumables.</t>
  </si>
  <si>
    <t>Exclusief producten zoals kopieerapparaten, kopieerpapier, die zijn ingedeeld met briefpapier, fax machine, het type schrijver en printer consumables.</t>
  </si>
  <si>
    <t>Consommables de Photocopieur</t>
  </si>
  <si>
    <t>Photocopiers</t>
  </si>
  <si>
    <t>Fotokopieermachines</t>
  </si>
  <si>
    <t>Includes any products that may be described/observed as a machine that uses a light sensitive printing element, toner and heat to produce duplicates of documents.Includes products such as black and white copiers and colour copiers.</t>
  </si>
  <si>
    <t>Omvat alle producten die beschreven worden / waargenomen als een machine die een lichtgevoelige drukelement, toner en warmte produceren duplicaten van documents.Inclusief zoals zwart-wit kopieerapparaten en kleurenkopieerapparaten gebruikt.</t>
  </si>
  <si>
    <t>Excludes products such as multifunctional devices that have a built in photocopier and fax machines.</t>
  </si>
  <si>
    <t>Exclusief producten zoals multifunctionele apparaten die het hebben gebouwd in fotokopieerapparaat en faxapparaten.</t>
  </si>
  <si>
    <t>Photocopieurs</t>
  </si>
  <si>
    <t>Typewriters (Non Powered)</t>
  </si>
  <si>
    <t>Schrijfmachines (Niet–elektrisch)</t>
  </si>
  <si>
    <t>Includes any products that may be described/observed as a non-powered device for producing printed text by means of a manually operated keyboard that activates a set of raised types, which strike the paper through an inked ribbon.</t>
  </si>
  <si>
    <t>Omvat alle producten die beschreven worden / waargenomen als een niet-aangedreven inrichting voor het vervaardigen van gedrukte tekst middels een handbediende toetsenbord met een stel verheven types, die het papier raken door een inktlint activeert.</t>
  </si>
  <si>
    <t>Excludes products such as powered typewriters, computers or laptops.</t>
  </si>
  <si>
    <t>Exclusief producten zoals aangedreven schrijfmachines, computers of laptops.</t>
  </si>
  <si>
    <t>Machines à Ecrire (Non Electriques)</t>
  </si>
  <si>
    <t>Typewriters (Powered)</t>
  </si>
  <si>
    <t>Schrijfmachines (Elektrisch)</t>
  </si>
  <si>
    <t>Includes any products that may be described/observed as a powered device for producing printed text by means of a powered keyboard that activates a set of raised types, which strike the paper through an inked ribbon.</t>
  </si>
  <si>
    <t>Omvat alle producten die beschreven worden / waargenomen als een aangedreven inrichting voor het vervaardigen van gedrukte tekst met behulp van een aangedreven toetsenbord met een stel verheven types, die het papier raken door een inktlint activeert.</t>
  </si>
  <si>
    <t>Excludes products such as non-powered typewriters.</t>
  </si>
  <si>
    <t>Exclusief producten zoals niet-aangedreven schrijfmachines.</t>
  </si>
  <si>
    <t>Machines à Ecrire (Electriques)</t>
  </si>
  <si>
    <t>Calendars/Planners</t>
  </si>
  <si>
    <t>Kalenders/Planners</t>
  </si>
  <si>
    <t>Includes any products that may be described/observed as a tabular array of the days of the year. These products can be in single sheet form or divided into pages for separate months, weeks or days and may have space for the addition of notes and appointments.Includes products such as wall calendars, desktop calendars and planners.</t>
  </si>
  <si>
    <t>Inclusief alle producten die kunnen worden omschreven / waargenomen als tabel reeks van de dagen van het jaar. Deze producten kunnen in één vel vorm of verdeeld in pagina's voor afzonderlijke maanden, weken of dagen en kan de ruimte voor de toevoeging van noten en appointments.Inclusief producten zoals kalenders, desktop kalenders en planners.</t>
  </si>
  <si>
    <t>Excludes products such as diaries and personal organizers.</t>
  </si>
  <si>
    <t>Met uitzondering van producten, zoals dagboeken en persoonlijke organisatoren.</t>
  </si>
  <si>
    <t>Organizational Planning Stationery</t>
  </si>
  <si>
    <t>Plannings– en Organisatiehulpmiddelen</t>
  </si>
  <si>
    <t>Calendriers</t>
  </si>
  <si>
    <t>Articles de Planification Organisationnelle</t>
  </si>
  <si>
    <t>Contact Information Books/Pads</t>
  </si>
  <si>
    <t>Boeken/Blocnotes voor Contactinformatie</t>
  </si>
  <si>
    <t>Includes any products that may be described/observed as a bound book or pad specifically designed to hold contact information.Includes products such as address books.</t>
  </si>
  <si>
    <t>Inclusief alle producten die kunnen worden omschreven / waargenomen als een gebonden boek of pad speciaal ontworpen om hold contact information.Inclusief producten zoals adresboeken.</t>
  </si>
  <si>
    <t>Excludes products such as personal organizers.</t>
  </si>
  <si>
    <t>Exclusief producten zoals persoonlijke organizers.</t>
  </si>
  <si>
    <t>Carnets/Blocs de Coordonnées</t>
  </si>
  <si>
    <t>Organizational Planning Stationery Other</t>
  </si>
  <si>
    <t>Plannings– en Organisatiehulpmiddelen – Overig</t>
  </si>
  <si>
    <t>Includes any products that may be described/observed as Organizational Planning Stationery products, where the user of the schema is not able to classify the products in existing bricks within the schema.</t>
  </si>
  <si>
    <t>Omvat alle producten die beschreven worden / waargenomen Organisatieplanning briefpapier producten, waarbij de gebruiker van het schema niet in staat is de producten bestaande bakstenen classificeren in het schema.</t>
  </si>
  <si>
    <t>Excludes all currently classified organizational planning stationery products.</t>
  </si>
  <si>
    <t>Exclusief alle op dit moment geclassificeerd organisatorische planning briefpapier producten.</t>
  </si>
  <si>
    <t>Autres Articles de Planification Organisationnelle</t>
  </si>
  <si>
    <t>Organizational Planning Stationery – Replacement Parts/Accessories</t>
  </si>
  <si>
    <t>Plannings– en Organisatiehulpmiddelen – Onderdelen/Accessoires</t>
  </si>
  <si>
    <t>Includes any products that may be described/observed as a replacement part or accessory for organizational planning stationery products. Includes products such as a personal organiser refill, sticky note dispenser and paper cube dispenser.</t>
  </si>
  <si>
    <t>Inclusief alle producten die kunnen worden omschreven / waargenomen als een vervangend onderdeel of accessoire voor de organisatorische planning briefpapier producten. Omvat producten zoals een personal organizer vulling, sticky note dispenser en papier kubus dispenser.</t>
  </si>
  <si>
    <t>Excludes products such as complete organizational planning stationery products.</t>
  </si>
  <si>
    <t>Exclusief producten zoals complete organisatorische planning briefpapier producten.</t>
  </si>
  <si>
    <t>Articles de Planification Organisationnelle – Pièces Détachées/Accessoires</t>
  </si>
  <si>
    <t>Organizational Planning Stationery Variety Packs</t>
  </si>
  <si>
    <t>Plannings– en Organisatiehulpmiddelen – Assortimenten</t>
  </si>
  <si>
    <t>Includes any products that may be described/observed as two or more distinct Organizational Planning Stationery products, that is, two or more products contained within the same pack, which cross bricks within the Organizational Planning Stationery class.Includes products such as personal organisers sold together with personal organizer inserts.Items received free with purchases should be removed from the classification decision-making process.</t>
  </si>
  <si>
    <t>Omvat alle producten die beschreven worden / waargenomen als twee of meer onderscheiden Organisatieplanning briefpapier producten, dat wil zeggen twee of meer producten opgenomen in dezelfde verpakking, hetgeen onderlinge stenen in de Organisatieplanning briefpapier class.Inclusief zoals personal organizers samen verkocht met persoonlijke organisator inserts.Items kregen gratis met aankopen uit de indeling besluitvormingsproces moeten worden verwijderd.</t>
  </si>
  <si>
    <t>Excludes products such as address books sold with notebooks.</t>
  </si>
  <si>
    <t>Met uitzondering van producten, zoals adresboeken verkocht met notebooks.</t>
  </si>
  <si>
    <t>Assortiments d’Articles de Planification Organisationnelle</t>
  </si>
  <si>
    <t>Personal Organizers/Diaries (Non Powered)</t>
  </si>
  <si>
    <t>Persoonlijke Agenda's (Niet–elektrisch)</t>
  </si>
  <si>
    <t>Includes any products that may be described/observed as a non-powered book or a collated series of sheets, marked with the days of the year, into which appointments or other information can be added for purposes of personal organization.</t>
  </si>
  <si>
    <t>Inclusief alle producten die kunnen worden omschreven / waargenomen als een niet-aangedreven boek of een gesorteerde reeks bladen, gemarkeerd met de dagen van het jaar, waarin afspraken of andere informatie kan worden toegevoegd ten behoeve van persoonlijke organisatie.</t>
  </si>
  <si>
    <t>Excludes products such as electronic personal organizers and calendars.</t>
  </si>
  <si>
    <t>Exclusief producten zoals elektronische agenda's en kalenders.</t>
  </si>
  <si>
    <t>Organiseurs Personnels/Agendas (Non Electriques)</t>
  </si>
  <si>
    <t>Envelopes/Mailers</t>
  </si>
  <si>
    <t>Enveloppen</t>
  </si>
  <si>
    <t>Includes any products that may be described/observed as a flat paper/card container, usually with a gummed flap and used to enclose and transport items such as letters and documents through the postal system.Includes products such as window envelopes and padded envelopes.</t>
  </si>
  <si>
    <t>Omvat alle producten die beschreven worden / waargenomen als een vlak papier / karton container, meestal met een gegomde klep en gebruikt voor het insluiten en transporteren voorwerpen zoals brieven en stukken via de post system.Inclusief zoals vensterenveloppen en opgevulde enveloppen.</t>
  </si>
  <si>
    <t>Excludes products such as pre-paid envelopes, postal tubes and postal boxes.</t>
  </si>
  <si>
    <t>Uitgesloten zoals pre-antwoordenveloppen, post buizen en postbussen.</t>
  </si>
  <si>
    <t>Enveloppes/Pochettes</t>
  </si>
  <si>
    <t>Franking Machines</t>
  </si>
  <si>
    <t>Frankeermachines</t>
  </si>
  <si>
    <t>Includes any products that may be described/observed as a machine that stamps a postal item with postage payment, according to destination and weight and also marks the date and place of mailing.</t>
  </si>
  <si>
    <t>Omvat alle producten die beschreven worden / waargenomen als een machine die stempels een poststuk van porto betaling naar bestemming en het gewicht alsmede markeringen datum en plaats van verzending.</t>
  </si>
  <si>
    <t>Excludes products such as manually operated date and address stamps.</t>
  </si>
  <si>
    <t>Exclusief producten zoals handbediende datum en adres stempels.</t>
  </si>
  <si>
    <t>Machines à Affranchir</t>
  </si>
  <si>
    <t>Letter Folders/Inserters/Sealers</t>
  </si>
  <si>
    <t>Brievenvouwers/Instekers/Verzegelaars</t>
  </si>
  <si>
    <t>Includes any products that may be described/observed as a machine that folds letters and documents and in addition, may then insert the folded documents into envelopes, which are then sealed, ready for postage.</t>
  </si>
  <si>
    <t>Omvat alle producten die beschreven worden / waargenomen als een machine die brieven en stukken en daarnaast kan vervolgens de gevouwen documenten in enveloppen, die dan worden verzegeld, klaar voor verzending vouwen.</t>
  </si>
  <si>
    <t>Excludes products such as manual letter openers.</t>
  </si>
  <si>
    <t>Exclusief producten zoals manuele briefopeners.</t>
  </si>
  <si>
    <t>Machines à Plier les Lettres/A Mettre Sous Enveloppe/A Fermer les Enveloppes</t>
  </si>
  <si>
    <t>Letter Openers (Non Powered)</t>
  </si>
  <si>
    <t>Briefopeners (Niet–elektrisch)</t>
  </si>
  <si>
    <t>Includes any products that may be described/observed as a non-powered device for opening envelopes. Normally these products are sword or knife-shaped.</t>
  </si>
  <si>
    <t>Omvat alle producten die beschreven worden / waargenomen als een niet-aangedreven inrichting voor het openen enveloppen. Normaliter worden deze producten zijn zwaard of mes-vormig.</t>
  </si>
  <si>
    <t>Excludes products such as powered letter openers.</t>
  </si>
  <si>
    <t>Exclusief producten zoals actieve briefopeners.</t>
  </si>
  <si>
    <t>Ouvre–lettres (Non Electriques)</t>
  </si>
  <si>
    <t>Letter Openers (Powered)</t>
  </si>
  <si>
    <t>Briefopeners (Elektrisch)</t>
  </si>
  <si>
    <t>Includes any products that may be described/observed as a powered machine for opening envelopes. These products can handle mixed envelopes, will normally have an adjustable feeder and can be placed on a desktop.</t>
  </si>
  <si>
    <t>Omvat alle producten die beschreven worden / waargenomen als een aangedreven machine voor het openen enveloppen. Deze producten kunnen verwerken enveloppen gemengd, normaliter een instelbare feeder en kan op een bureaublad geplaatst.</t>
  </si>
  <si>
    <t>Excludes products such as non-powered letter openers.</t>
  </si>
  <si>
    <t>Met uitzondering van producten, zoals non-powered briefopeners.</t>
  </si>
  <si>
    <t>Ouvre–lettres (Electriques)</t>
  </si>
  <si>
    <t>Postal Tubes/Boxes</t>
  </si>
  <si>
    <t>Verzendbuizen/Verzenddozen</t>
  </si>
  <si>
    <t>Includes any products that may be described/observed as cylinders or boxes, normally constructed of cardboard and specifically designed to contain and protect products in postal transit.</t>
  </si>
  <si>
    <t>Omvat alle producten die beschreven worden / waargenomen als cilinders of dozen, gewoonlijk gemaakt van karton en speciaal bestemd zijn voor opslag en beschermen produkten postal transport.</t>
  </si>
  <si>
    <t>Excludes products such as gift-wrap and any boxes not intended for posted items.</t>
  </si>
  <si>
    <t>Exclusief producten zoals geschenk-wrap en alle dozen niet bedoeld voor geplaatste items.</t>
  </si>
  <si>
    <t>Tubes/Boîtes Postaux</t>
  </si>
  <si>
    <t>Postal Weighing Scales (Non Powered)</t>
  </si>
  <si>
    <t>Briefweegschaal (Niet–elektrisch)</t>
  </si>
  <si>
    <t>Includes any products that may be described/observed as a non-powered device specifically designed for ascertaining the weight of items to be posted, in order to determine the correct postal fee.</t>
  </si>
  <si>
    <t>Omvat alle producten die beschreven worden / waargenomen als een niet-aangedreven inrichting speciaal ontworpen voor het bepalen van het gewicht van de items worden geplaatst, teneinde de juiste post kosten bepalen.</t>
  </si>
  <si>
    <t>Excludes products such as kitchen or household scales and powered postal weighing scales.</t>
  </si>
  <si>
    <t>Met uitzondering van producten, zoals keuken of huishoudweegschalen en aangedreven post weegschalen.</t>
  </si>
  <si>
    <t>Pèse–lettres Postaux (Non Electriques)</t>
  </si>
  <si>
    <t>Postal Weighing Scales (Powered)</t>
  </si>
  <si>
    <t>Briefweegschaal (Elektrisch)</t>
  </si>
  <si>
    <t>Includes any products that may be described/observed as a powered device specifically designed for ascertaining the weight of items to be posted, in order to determine the correct postal fee.</t>
  </si>
  <si>
    <t>Omvat alle producten die beschreven worden / waargenomen als een aangedreven inrichting speciaal ontworpen voor het bepalen van het gewicht van de items worden geplaatst, teneinde de juiste post kosten bepalen.</t>
  </si>
  <si>
    <t>Excludes products such as kitchen or household scales and non-powered postal weighing scales.</t>
  </si>
  <si>
    <t>Met uitzondering van producten, zoals keuken of huishoudweegschalen en niet-aangedreven postale weegschalen.</t>
  </si>
  <si>
    <t>Pèse–lettres Postaux (Electriques)</t>
  </si>
  <si>
    <t>Postal/Packaging Accessories</t>
  </si>
  <si>
    <t>Accessoires voor Verzendmaterialen/Postverwerking</t>
  </si>
  <si>
    <t>Includes any products that may be described/observed as an item designed to assist in the operation of packing and posting.Includes products such as finger cones and finger damping sponges.</t>
  </si>
  <si>
    <t>Inclusief alle producten die kunnen worden omschreven / waargenomen als een item is ontworpen om te helpen bij de werking van de verpakking en posting.Inclusief producten zoals vinger kegels en vinger demping sponzen.</t>
  </si>
  <si>
    <t>Excludes products such as string and adhesive tape.</t>
  </si>
  <si>
    <t>Uitgesloten zoals string en plakband.</t>
  </si>
  <si>
    <t>Accessoires pour Emballages Postaux</t>
  </si>
  <si>
    <t>Postal/Packaging Equipment/Aids/Accessories Other</t>
  </si>
  <si>
    <t>Includes any products that may be described/observed as Postal/Packaging Equipment/Aids/Accessories, where the user of the schema is not able to classify the products in existing bricks within the schema.</t>
  </si>
  <si>
    <t>Inclusief alle producten die kunnen worden omschreven / waargenomen als Postal / Packaging Equipment / Aids / accessoires, waar de gebruiker van het schema niet in staat is om de producten in de bestaande bakstenen classificeren binnen het schema.</t>
  </si>
  <si>
    <t>Excludes all currently classified postal packaging aids and accessories.</t>
  </si>
  <si>
    <t>Exclusief alle op dit moment geclassificeerd post- verpakking aids en accessoires.</t>
  </si>
  <si>
    <t>Autres Matériels/Aides/Accessoires d’Emballage Postal</t>
  </si>
  <si>
    <t>Postal/Packaging Equipment/Aids/Accessories Variety Packs</t>
  </si>
  <si>
    <t>Verzendmaterialen/Postverwerking/Accessoires – Assortimenten</t>
  </si>
  <si>
    <t>Includes any products that may be described/observed as two or more distinct Postal/Packaging Equipment/Aids/Accessories sold together, which exist within the schema belonging to different bricks but to the same class, that is, two or more products contained within the same pack which cross bricks within the Postal/Packaging Equipment/Aids/Accessories class.Includes products such as postage boxes or tubes sold with postal wrap.Items received free with purchases should be removed from the classification decision-making process.</t>
  </si>
  <si>
    <t>Omvat alle producten die beschreven worden / waargenomen als twee of meer onderscheiden Postal / verpakkingsmachines / hulpmiddelen / accessoires samen verkocht, die bestaan ??in het schema behoren tot verschillende stenen maar dezelfde klasse, d.w.z. twee of meer producten binnen de hetzelfde pakket met kruis stenen in de post / verpakkingsmachines / hulpmiddelen / accessoires class.Inclusief zoals post dozen of buizen verkocht post wrap.Items kreeg daar met aankopen dienen te worden ingedeeld besluitvormingsproces worden verwijderd.</t>
  </si>
  <si>
    <t>Excludes products such as envelopes sold with writing paper.</t>
  </si>
  <si>
    <t>Met uitzondering van producten zoals enveloppen verkocht met het schrijven van papier.</t>
  </si>
  <si>
    <t>Assortiments de Matériels/Aides/Accessoires d’Emballage Postal</t>
  </si>
  <si>
    <t>Postal Packaging/Wrap</t>
  </si>
  <si>
    <t>Includes any products that may be described/observed as packaging material designed specifically to surround and protect posted products whilst in transit.Includes products such as tissue paper, corrugated paper, bubble wrap and pallet stretch film.</t>
  </si>
  <si>
    <t>Omvat alle producten die beschreven / kunnen worden waargenomen als verpakkingsmateriaal speciaal ontworpen omringen en beschermen producten geplaatst terwijl in transit.Inclusief zoals tissue papier, golfkarton, noppenfolie en pallets stretchfolie.</t>
  </si>
  <si>
    <t>Excludes products such as gift-wrap.</t>
  </si>
  <si>
    <t>Exclusief producten zoals gift-wrap.</t>
  </si>
  <si>
    <t>Emballages Postaux</t>
  </si>
  <si>
    <t>Flip-chart Stands</t>
  </si>
  <si>
    <t>Flip–over Borden</t>
  </si>
  <si>
    <t>Includes any products that may be described/observed as an upright frame standing on legs, which is designed to support and display a large pad of paper upon which written notes and explanations can be demonstrated.</t>
  </si>
  <si>
    <t>Omvat alle producten die beschreven worden / waargenomen als een opstaande framedeel staande op poten, die ter ondersteuning en vertonen een grote notitieblok, waarop geschreven informatie en toelichtingen kunnen worden aangetoond.</t>
  </si>
  <si>
    <t>Excludes products such as photographic easels.</t>
  </si>
  <si>
    <t>Exclusief producten zoals fotografisch ezels.</t>
  </si>
  <si>
    <t>Presentation Equipment</t>
  </si>
  <si>
    <t>Benodigdheden voor Presentaties</t>
  </si>
  <si>
    <t>Chevalets de Tableaux à Feuilles Volantes</t>
  </si>
  <si>
    <t>Matériels de Conférence/Présentation</t>
  </si>
  <si>
    <t>Pointers (Non Powered)</t>
  </si>
  <si>
    <t>Aanwijzers (Niet–elektrisch)</t>
  </si>
  <si>
    <t>Includes any products that may be described/observed as a non-powered instrument used for directing attention during a presentation.Includes products such as telescopic pointers and non-telescopic pointers.</t>
  </si>
  <si>
    <t>Inclusief alle producten die kunnen worden omschreven / waargenomen als een niet-aangedreven instrument dat wordt gebruikt voor het richten van de aandacht tijdens een presentation.Inclusief producten, zoals telescopische pointers en niet-telescopische pointers.</t>
  </si>
  <si>
    <t>Excludes products such as powered pointers.</t>
  </si>
  <si>
    <t>Exclusief producten zoals actieve pointers.</t>
  </si>
  <si>
    <t>Pointeurs (Non Electriques)</t>
  </si>
  <si>
    <t>Pointers (Powered)</t>
  </si>
  <si>
    <t>Aanwijzers (Elektrisch)</t>
  </si>
  <si>
    <t>Includes any products that may be described/observed as a powered instrument used for directing attention during a presentation.Includes products such as laser pointers or interactive pointers.</t>
  </si>
  <si>
    <t>Inclusief alle producten die kunnen worden omschreven / waargenomen als een aangedreven instrument wordt gebruikt voor het richten van de aandacht tijdens een presentation.Inclusief producten zoals laserpointers of interactieve pointers.</t>
  </si>
  <si>
    <t>Excludes products such as non-powered pointers.</t>
  </si>
  <si>
    <t>Met uitzondering van producten, zoals non-powered pointers.</t>
  </si>
  <si>
    <t>Pointeurs (Electriques)</t>
  </si>
  <si>
    <t>Presentation Boards (Non Powered)</t>
  </si>
  <si>
    <t>Includes any products that may be described/observed as a non-powered device for mounting presentations.</t>
  </si>
  <si>
    <t>Omvat alle producten die beschreven worden / waargenomen als een niet-aangedreven inrichting voor het monteren presentaties.</t>
  </si>
  <si>
    <t>Excludes products such as powered projection screens classified in Computing, artists' drawing boards and toy drawing boards.</t>
  </si>
  <si>
    <t>Exclusief producten zoals actieve projectieschermen ingedeeld in Computing, kunstenaars tekentafels en speelgoed tekentafels.</t>
  </si>
  <si>
    <t>Tableaux de Conférence/Présentation (Non Electriques)</t>
  </si>
  <si>
    <t>Presentation Equipment Other</t>
  </si>
  <si>
    <t>Benodigdheden voor Presentaties – Overig</t>
  </si>
  <si>
    <t>Includes any products that may be described/observed as Presentation Equipment products, where the user of the schema is not able to classify the products in existing bricks within the schema.</t>
  </si>
  <si>
    <t>Omvat alle producten die beschreven worden / waargenomen Presentatie Equipmentproducten, waarbij de gebruiker van het schema niet in staat is de producten bestaande bakstenen classificeren in het schema.</t>
  </si>
  <si>
    <t>Excludes all currently classified presentation equipment products.</t>
  </si>
  <si>
    <t>Exclusief alle op dit moment geclassificeerd presentatie-apparatuur producten.</t>
  </si>
  <si>
    <t>Autres Matériels de Conférence/Présentation</t>
  </si>
  <si>
    <t>Presentation Equipment Accessories</t>
  </si>
  <si>
    <t>Benodigdheden voor Presentaties – Accessoires</t>
  </si>
  <si>
    <t>Includes any products that may be described/observed as an accessory that enhances the performance of presentation equipment and assists a professional presentation.Includes products such as board cleaning equipment and pen holders</t>
  </si>
  <si>
    <t>Inclusief alle producten die kunnen worden omschreven / waargenomen als een accessoire dat de prestaties van presentatie-apparatuur verbetert en helpt een professionele presentation.Inclusief producten, zoals boord reinigen van apparatuur en penhouders</t>
  </si>
  <si>
    <t>Excludes products such as household cleaning products and desk tidies.</t>
  </si>
  <si>
    <t>Met uitzondering van producten, zoals huishoudelijke schoonmaakmiddelen en bureau kentekenplaathouders.</t>
  </si>
  <si>
    <t>Accessoires pour Matériel de Conférence/Présentation</t>
  </si>
  <si>
    <t>Presentation Equipment Variety Packs</t>
  </si>
  <si>
    <t>Benodigdheden voor Presentaties – Assortimenten</t>
  </si>
  <si>
    <t>Includes any products that may be described/observed as two or more distinct Presentation Equipment products sold together, which exist within the schema belonging to different bricks but to the same class, that is, two or more products contained within the same pack which cross bricks within the Presentation Equipment class.Includes products such as presentation boards sold with board wipes.Items that are received free with purchases should be removed from the classification decision-making process.</t>
  </si>
  <si>
    <t>Omvat alle producten die beschreven worden / waargenomen als twee of meer onderscheiden Presentation Equipmentproducten samen verkocht, die bestaan ??in het schema behoren tot verschillende stenen maar dezelfde klasse, d.w.z. twee of meer producten opgenomen in dezelfde verpakking welke dwarsdoorsnede bakstenen binnen de presentatie-apparatuur class.Inclusief producten zoals presentatieborden verkocht met raad wipes.Items die gratis worden ontvangen met aankopen uit de indeling besluitvormingsproces moeten worden verwijderd.</t>
  </si>
  <si>
    <t>Excludes products such as an overhead projector sold with a presentation board.</t>
  </si>
  <si>
    <t>Met uitzondering van producten, zoals een overhead projector verkocht met een presentatie bord.</t>
  </si>
  <si>
    <t>Assortiments de Matériel de Conférence/Présentation</t>
  </si>
  <si>
    <t>Binding Accessories</t>
  </si>
  <si>
    <t>Accessoires voor het Inbinden</t>
  </si>
  <si>
    <t>Includes any products that may be described/observed as an item designed to assist or work in conjunction with stationery binding machines.Includes products such as binding covers and binding rings.</t>
  </si>
  <si>
    <t>Omvat alle producten die beschreven worden / geobserveerd als punt bedoeld als hulpmiddel of samenwerken met briefpapier binding machines.Inclusief zoals bindende covers bindringen.</t>
  </si>
  <si>
    <t>Excludes products such as binding machines.</t>
  </si>
  <si>
    <t>Uitgesloten producten zoals bindende machines.</t>
  </si>
  <si>
    <t>Stationery Adhesives/Binders/Fasteners</t>
  </si>
  <si>
    <t>Kantoorartikelen – Lijmen/Ringmappen/Nietapparatuur</t>
  </si>
  <si>
    <t>Accessoires de Reliage</t>
  </si>
  <si>
    <t>Adhésifs/Colles/Matériels de Fixation</t>
  </si>
  <si>
    <t>Binding Machines (Non Powered)</t>
  </si>
  <si>
    <t>Inbindmachines (Niet–elektrisch)</t>
  </si>
  <si>
    <t>Includes any products that may be described/observed as a non-powered device for binding documents.</t>
  </si>
  <si>
    <t>Inclusief alle producten die kunnen worden omschreven / waargenomen als een niet-aangedreven apparaat voor bindende documenten.</t>
  </si>
  <si>
    <t>Excludes products such as powered binding machines.</t>
  </si>
  <si>
    <t>Exclusief producten zoals aangedreven binding machines.</t>
  </si>
  <si>
    <t>Relieuses (Non Electriques)</t>
  </si>
  <si>
    <t>Binding Machines (Powered)</t>
  </si>
  <si>
    <t>Inbindmachines (Elektrisch)</t>
  </si>
  <si>
    <t>Includes any products that may be described/observed as a powered device for binding documents.</t>
  </si>
  <si>
    <t>Inclusief alle producten die kunnen worden omschreven / waargenomen als een aangedreven apparaat voor bindende documenten.</t>
  </si>
  <si>
    <t>Excludes products such as non-powered binding machines.</t>
  </si>
  <si>
    <t>Met uitzondering van producten, zoals non-powered binding machines.</t>
  </si>
  <si>
    <t>Relieuses (Electriques)</t>
  </si>
  <si>
    <t>Stationery Fasteners</t>
  </si>
  <si>
    <t>Kantoorbenodigdheden – Bevestigingsmiddelen</t>
  </si>
  <si>
    <t>Includes any products that may be described/observed as a device for fastening or securing stationery items such as paper and documents.Includes products such as treasury tags, paper clips and rubber bands.</t>
  </si>
  <si>
    <t>Omvat alle producten die beschreven worden / waargenomen als een inrichting voor het bevestigen of vastzetten kantoorbehoeftenpunten zoals papier en documents.Inclusief zoals eigen labels, paperclips en elastiekjes.</t>
  </si>
  <si>
    <t>Excludes products such as stationery glue and sticky tape as well as DIY fasteners.</t>
  </si>
  <si>
    <t>Met uitzondering van producten, zoals briefpapier lijm en plakband evenals DIY bevestigingsmiddelen.</t>
  </si>
  <si>
    <t>Matériel de Fixation</t>
  </si>
  <si>
    <t>Stationery Glues</t>
  </si>
  <si>
    <t>Includes any products that may be described/observed as an adhesive gel, liquid or solid, typically used to glue or attach paper items in an office, home or school environment.Includes products such as liquid glue, glue pens and glue sticks,</t>
  </si>
  <si>
    <t>Omvat alle producten die beschreven worden / waargenomen als een hechtmiddel gel, vloeibaar of vast, typisch gebruikt om lijm of bevestigen papierproducten in een kantoor, thuis of op school environment.Inclusief zoals vloeibare lijm, lijm pennen en glue sticks,</t>
  </si>
  <si>
    <t>Excludes products such as stationery adhesive tape, DIY glue and DIY adhesive tape.</t>
  </si>
  <si>
    <t>Sluit papierwaren plakband, lijm en DIY DIY plakband.</t>
  </si>
  <si>
    <t>Colles/Adhésifs</t>
  </si>
  <si>
    <t>Stationery Adhesives/Binders/Fasteners Other</t>
  </si>
  <si>
    <t>Kantoorartikelen – Lijmen / Ringmappen / Nietapparatuur – Overig</t>
  </si>
  <si>
    <t>Includes any products that may be described/observed as Stationery Adhesives/Binders/Fasteners products, where the user of the schema is not able to classify the products in existing bricks within the schema.</t>
  </si>
  <si>
    <t>Omvat alle producten die beschreven worden / waargenomen briefpapier Lijmen / Binders / Bevestigingsmiddelen producten, waarbij de gebruiker van het schema niet in staat is de producten bestaande bakstenen classificeren in het schema.</t>
  </si>
  <si>
    <t>Excludes all currently classified stationery adhesives, binding and fastening products.</t>
  </si>
  <si>
    <t>Exclusief alle op dit moment geclassificeerd schrijfwaren lijmen, binden en het vastmaken van producten.</t>
  </si>
  <si>
    <t>Autres Adhésifs/Colles/Matériels de Fixation</t>
  </si>
  <si>
    <t>Stationery Adhesives/Binders/Fasteners Variety Packs</t>
  </si>
  <si>
    <t>Kantoorartikelen – Lijmen / Ringmappen / Nietapparatuur – Assortimenten</t>
  </si>
  <si>
    <t>Includes any products that may be described/observed as two or more distinct Stationery Adhesives/Binders/Fasteners products sold together, which exist within the schema belonging to different bricks but to the same class, that is, two or more products contained within the same pack which cross bricks within the Stationery Adhesives/Binders/Fasteners class.Includes products such as staplers sold with staples.Items received free with purchases should be removed from the classification decision-making process.</t>
  </si>
  <si>
    <t>Omvat alle producten die beschreven worden / waargenomen als twee of meer onderscheiden briefpapier Lijmen / Binders / Bevestigingsmiddelen producten verkocht samen, die bestaan ??in het schema behoren tot verschillende stenen maar dezelfde klasse, d.w.z. twee of meer producten die onder dezelfde verpakken hetgeen onderlinge stenen binnen briefpapier Lijmen / Binders / Bevestigingsmiddelen class.Inclusief zoals nietmachines verkocht staples.Items kreeg daar met aankopen van de indeling besluitvormingsproces moeten worden verwijderd.</t>
  </si>
  <si>
    <t>Excludes products such as sticky tape and gift-wrap variety packs.</t>
  </si>
  <si>
    <t>Met uitzondering van producten, zoals plakband en cadeau-wrap verscheidenheid packs.</t>
  </si>
  <si>
    <t>Assortiments d’Adhésifs/Colles/Matériels de Fixation</t>
  </si>
  <si>
    <t>Stationery Staple Removers</t>
  </si>
  <si>
    <t>Kantoorbenodigdheden – Verwijderproducten voor Nietjes</t>
  </si>
  <si>
    <t>Includes any products that may be described/observed as a device for removing staples from paper documents.</t>
  </si>
  <si>
    <t>Omvat alle producten die beschreven worden / waargenomen als een inrichting voor het verwijderen van nietjes van papieren documenten.</t>
  </si>
  <si>
    <t>Excludes products such as staplers and staples.</t>
  </si>
  <si>
    <t>Exclusief producten zoals nietmachines en nietjes.</t>
  </si>
  <si>
    <t>Dégrafeuses</t>
  </si>
  <si>
    <t>Stationery Staplers (Non Powered)</t>
  </si>
  <si>
    <t>Kantoorbenodigdheden – Nietmachines (Niet–elektrisch)</t>
  </si>
  <si>
    <t>Includes any products that may be described/observed as a non-powered device for forcing u-shaped pieces of wire through paper and then closing and fastening the staple to hold multiple sheets of paper in place.</t>
  </si>
  <si>
    <t>Omvat alle producten die beschreven worden / waargenomen als een niet-aangedreven inrichting voor het forceren U-vormige stukken draad door papier en vervolgens sluiten en vastzetten van de kram meerdere vellen papier op zijn plaats.</t>
  </si>
  <si>
    <t>Excludes products such as powered staplers and DIY staplers.</t>
  </si>
  <si>
    <t>Exclusief producten zoals actieve nietmachines en DIY nietmachines.</t>
  </si>
  <si>
    <t>Agrafeuses (Non Electriques)</t>
  </si>
  <si>
    <t>Stationery Staplers (Powered)</t>
  </si>
  <si>
    <t>Kantoorbenodigdheden – Nietmachines (Elektrisch)</t>
  </si>
  <si>
    <t>Includes any products that may be described/observed as a powered device for forcing u-shaped pieces of wire through paper and then closing and fastening the staple to hold multiple sheets of paper in place.</t>
  </si>
  <si>
    <t>Omvat alle producten die beschreven worden / waargenomen als een aangedreven inrichting voor het forceren U-vormige stukken draad door papier en vervolgens sluiten en vastzetten van de kram meerdere vellen papier op zijn plaats.</t>
  </si>
  <si>
    <t>Excludes products such as non-powered staplers and DIY staplers.</t>
  </si>
  <si>
    <t>Exclusief producten zoals non aangedreven nietmachines en DIY nietmachines.</t>
  </si>
  <si>
    <t>Agrafeuses (Electriques)</t>
  </si>
  <si>
    <t>Paper Guillotines/Trimmers</t>
  </si>
  <si>
    <t>Papiersnijmachines</t>
  </si>
  <si>
    <t>Includes any products that may be described/observed as a device that either has a long blade that cuts and trims paper and card in one slicing motion, or a rolling circular blade that travels along the paper as it cuts.</t>
  </si>
  <si>
    <t>Omvat alle producten die beschreven worden / waargenomen als een apparaat dat ofwel een lange mes dat snijdt en bekledingen papier en karton in een snijdende beweging, of een rollende cirkelmes dat zich langs het papier snijdt.</t>
  </si>
  <si>
    <t>Excludes products such as scissors.</t>
  </si>
  <si>
    <t>Met uitzondering van producten, zoals een schaar.</t>
  </si>
  <si>
    <t>Stationery Cutters/Trimmers</t>
  </si>
  <si>
    <t>Kantoorartikelen – Snijapparaten/Versnipperaars/Perforators</t>
  </si>
  <si>
    <t>Massicots</t>
  </si>
  <si>
    <t>Cutters/Massicots</t>
  </si>
  <si>
    <t>Paper/Card – Unprinted</t>
  </si>
  <si>
    <t>Includes any products that may be described/observed as unprinted sheets of paper or card that may be either loose, individual pieces or bound together as a pad, roll or book.Includes products such as copier paper, computer printout listing paper and coloured card.</t>
  </si>
  <si>
    <t>Omvat alle producten die beschreven worden / waargenomen als onbedrukte vellen papier of karton die ofwel los kunnen zijn, afzonderlijke stukken samengebonden of een kussen of book.Inclusief zoals kopieerpapier, computer printout notering papier en gekleurde kaart.</t>
  </si>
  <si>
    <t>Excludes products such as pre-printed paper and card.</t>
  </si>
  <si>
    <t>Uitgesloten producten zoals pre papier en karton.</t>
  </si>
  <si>
    <t>Stationery Paper/Card/Film</t>
  </si>
  <si>
    <t>Kantoorartikelen – Papier/Karton/Vellen</t>
  </si>
  <si>
    <t>Papier/Carton – Vierge</t>
  </si>
  <si>
    <t>Papier/Carton/Film</t>
  </si>
  <si>
    <t>Business Forms/Paper – Pre-printed</t>
  </si>
  <si>
    <t>Zakenformulieren – Voorgedrukt</t>
  </si>
  <si>
    <t>Includes any products that may be described/observed as pre-printed paper forms used to conduct business in an office.Includes products such as payslips and invoices</t>
  </si>
  <si>
    <t>Inclusief alle producten die kunnen worden omschreven / waargenomen als-voorgedrukte formulieren gebruikt voor het zakendoen in een office.Inclusief producten zoals loonbrieven en facturen</t>
  </si>
  <si>
    <t>Excludes products such as unprinted paper or card.</t>
  </si>
  <si>
    <t>Exclusief producten zoals onbedrukte papier of karton.</t>
  </si>
  <si>
    <t>Formulaires Commerciaux – Pré–imprimés</t>
  </si>
  <si>
    <t>Stationery Cutters/Trimmers Other</t>
  </si>
  <si>
    <t>Kantoorartikelen – Snijapparaten / Versnipperaars / Perforators – Overig</t>
  </si>
  <si>
    <t>Includes any products that may be described/observed as Stationery Cutters/Trimmers products, where the user of the schema is not able to classify the products in existing bricks within the schema.</t>
  </si>
  <si>
    <t>Omvat alle producten die beschreven worden / waargenomen briefpapier Snijders / Trimmers producten, waarbij de gebruiker van het schema niet in staat is de producten bestaande bakstenen classificeren in het schema.</t>
  </si>
  <si>
    <t>Excludes all currently classified paper cutting and trimming products.</t>
  </si>
  <si>
    <t>Exclusief alle momenteel ingedeeld papier snijden en trimmen producten.</t>
  </si>
  <si>
    <t>Autres Cutters/Massicots</t>
  </si>
  <si>
    <t>Stationery Cutters/Trimmers Variety Packs</t>
  </si>
  <si>
    <t>Kantoorartikelen – Snijapparaten / Versnipperaars / Perforators – Assortimenten</t>
  </si>
  <si>
    <t>Includes any products that may be described/observed as two or more distinct Stationery Cutters/Trimmers products sold together, which exist within the schema belonging to different bricks but to the same class, that is, two or more products contained within the same pack which cross bricks within the Stationery Cutters/Trimmers class.Includes products such as a heavy-duty paper punch sold together with a paper guillotine.Items that are received free with purchases should be removed from the classification decision-making process.</t>
  </si>
  <si>
    <t>Omvat alle producten die beschreven worden / waargenomen als twee of meer onderscheiden briefpapier Snijders / trimmers producten verkocht samen, die bestaan ??in het schema behoren tot verschillende stenen maar dezelfde klasse, d.w.z. twee of meer producten opgenomen in dezelfde verpakking waarin kruis stenen in het briefpapier Snijders / trimmers class.Inclusief zoals een zware papierpons verkocht samen met een papieren guillotine.Items die vrij zijn ontvangen met aankopen dienen te worden ingedeeld besluitvormingsproces worden verwijderd.</t>
  </si>
  <si>
    <t>Excludes products such as a paper punch sold with storage files.</t>
  </si>
  <si>
    <t>Met uitzondering van producten, zoals een papieren Punch verkocht met opslag van bestanden.</t>
  </si>
  <si>
    <t>Assortiments de Cutters/Massicots</t>
  </si>
  <si>
    <t>Paper Shredders (Non Powered)</t>
  </si>
  <si>
    <t>Papierversnipperaars (Niet–elektrisch)</t>
  </si>
  <si>
    <t>Includes any products that may be described/observed as a non-powered machine with incorporated blades, which, when rotated, shred paper and card into small pieces. The purpose of such products is to safely destroy confidential documents.Includes products such as cross-cut and strip-cut shredding machines.</t>
  </si>
  <si>
    <t>Omvat alle producten die beschreven worden / waargenomen als een niet-aangedreven machine met ingebouwde messen, die, bij rotatie, versnipperen papier en karton in kleine stukjes. Het doel van dergelijke producten veilig vernietigen vertrouwelijke documents.Inclusief producten zoals cross-cut en strippen gesneden versnipperingsmachines.</t>
  </si>
  <si>
    <t>Excludes products such as powered shredders and guillotines.</t>
  </si>
  <si>
    <t>Exclusief producten zoals Aangedreven bosmaaiers en guillotines.</t>
  </si>
  <si>
    <t>Déchiqueteuses (Non Electriques)</t>
  </si>
  <si>
    <t>Hole Paper Punches (Non Powered)</t>
  </si>
  <si>
    <t>Perforators (Niet–elektrisch)</t>
  </si>
  <si>
    <t>Includes any products that may be described/observed as a non-powered device for cutting/punching holes through paper and card. Some punches are designed to cut fancy shapes such as stars, which can then be used to decorate paper or card.</t>
  </si>
  <si>
    <t>Omvat alle producten die beschreven worden / waargenomen als een niet-aangedreven inrichting voor het snijden / ponsen gaten in papier en karton. Sommige stempels zijn ontworpen om cut zin vormen, zoals sterren, die vervolgens kunnen worden gebruikt om papier of karton te versieren.</t>
  </si>
  <si>
    <t>Excludes products such as powered hole paper punches.</t>
  </si>
  <si>
    <t>Exclusief producten zoals actieve holes papier stoten.</t>
  </si>
  <si>
    <t>Perforatrices (Non Electriques)</t>
  </si>
  <si>
    <t>Hole Paper Punches (Powered)</t>
  </si>
  <si>
    <t>Perforators (Elektrisch)</t>
  </si>
  <si>
    <t>Includes any products that may be described/observed as a powered device for cutting/punching holes through paper and card.</t>
  </si>
  <si>
    <t>Omvat alle producten die beschreven worden / waargenomen als een aangedreven inrichting voor het snijden / ponsen gaten in papier en karton.</t>
  </si>
  <si>
    <t>Excludes products such as non-powered hole paper punches.</t>
  </si>
  <si>
    <t>Met uitzondering van producten, zoals non-powered gat papier stoten.</t>
  </si>
  <si>
    <t>Perforatrices (Electriques)</t>
  </si>
  <si>
    <t>Labels/Coupons/Tickets</t>
  </si>
  <si>
    <t>Etiketten/Bonnen/Tickets – Voorgedrukt</t>
  </si>
  <si>
    <t>Includes any products that may be described/observed as small, normally rectangular pieces of paper, which may be pre-printed or plain. The printed versions, which have not been customised, can have multiple uses as luggage labels, passes, tokens, vouchers, general admission tickets and raffle tickets. Plain, unprinted labels are mostly self adhesive and can be used to label files and documents.Includes products such as label rolls, sheets, coupon books, strips, sheet tickets and rip cards.</t>
  </si>
  <si>
    <t>Omvat alle producten die beschreven worden / waargenomen als kleine, gewoonlijk rechthoekige stukjes papier, dat kan worden voorgedrukt of vlakte. De gedrukte versies, die niet zijn aangepast, kunnen meerdere toepassingen als bagagelabels, passes, tokens, bonnen, algemene toegangskaarten en loterij tickets. Plain, onbedrukte etiketten zijn meestal zelfklevend en kan worden gebruikt om het etiket van bestanden en documents.Inclusief producten zoals label rollen, bladen, coupon boeken, strips, blad tickets en rip-kaarten.</t>
  </si>
  <si>
    <t>Specifically excludes promotional coupons, which are used to market a particular company's products.Excludes products such as gift tags, sticky notes and paper cubes.</t>
  </si>
  <si>
    <t>Sluit specifiek promotiecoupons, die worden gebruikt om de markt te brengen products.Exclusief een bepaald bedrijf producten zoals giftmarkeringen, notities en papier kubussen.</t>
  </si>
  <si>
    <t>Billets/Coupons – Pré–imprimés</t>
  </si>
  <si>
    <t>Transparencies/Acetates</t>
  </si>
  <si>
    <t>Transparanten/Acetaatzijde</t>
  </si>
  <si>
    <t>Includes any products that may be described/observed as a transparent sheet that is viewed by light shining through it from behind or by projection. Acetates can be printed upon using a copier or printer, or they can be written upon.</t>
  </si>
  <si>
    <t>Omvat alle producten die beschreven worden / waargenomen als een transparant vel dat wordt bekeken door licht schijnt door het van achteren of door projectie. Acetaten kunnen worden afgedrukt op wanneer een kopieerapparaat of printer, of kunnen worden geschreven in.</t>
  </si>
  <si>
    <t>Excludes products such as photographic slides.</t>
  </si>
  <si>
    <t>Met uitzondering van producten, zoals dia's.</t>
  </si>
  <si>
    <t>Transparents/Feuilles d’Acétate</t>
  </si>
  <si>
    <t>Cash/Money Boxes</t>
  </si>
  <si>
    <t>Geldkistjes</t>
  </si>
  <si>
    <t>Includes any products that may be described/observed as a container specifically designed to store money securely. Includes products such as coin tubes and cash boxes.</t>
  </si>
  <si>
    <t>Omvat alle producten die beschreven worden / waargenomen als een container speciaal ontworpen om geld te slaan veilig. Omvat producten zoals muntbuizen en geldkisten.</t>
  </si>
  <si>
    <t>Excludes products such as security safes.</t>
  </si>
  <si>
    <t>Met uitzondering van producten, zoals kluizen beveiliging.</t>
  </si>
  <si>
    <t>Stationery Storage/Filing</t>
  </si>
  <si>
    <t>Kantoorartikelen – Opslag/Archivering</t>
  </si>
  <si>
    <t>Coffrets–caisses</t>
  </si>
  <si>
    <t>Produits de Rangement/Classement d’Articles de Bureau</t>
  </si>
  <si>
    <t>Stationery Files/Folders/Wallets</t>
  </si>
  <si>
    <t>Kantoorbenodigdheden – Ordners/Mappen/Portefeuilles</t>
  </si>
  <si>
    <t>Includes any products that may be described/observed as storage for organised, collated documents and papers, enabling easy reference.Includes products such as files, folders, document wallets and stamp albums.</t>
  </si>
  <si>
    <t>Inclusief alle producten die kunnen worden omschreven / waargenomen als opslag voor georganiseerde, geordende documenten en papieren, waarmee op eenvoudige reference.Inclusief producten zoals bestanden, mappen, documenten portefeuilles en postzegel albums.</t>
  </si>
  <si>
    <t>Excludes products such as briefcases, filing cabinets, money wallets and photograph albums.</t>
  </si>
  <si>
    <t>Exclusief producten zoals aktetassen, archiefkasten, geld portefeuilles en foto albums.</t>
  </si>
  <si>
    <t>Dossiers/Classeurs/Pochettes</t>
  </si>
  <si>
    <t>Stationery Item Storage/Desk Accessories</t>
  </si>
  <si>
    <t>Accessoires voor Opberg–/Bureauartikelen</t>
  </si>
  <si>
    <t>Includes any products that may be described/observed as an item designed to hold and store stationery items usually found on top of the desk or in the desk drawer.Includes products such as desk tidies, letter trays, pencil holders, and desktop document dividers.</t>
  </si>
  <si>
    <t>Omvat alle producten die beschreven worden / geobserveerd als punt ontworpen houden en op te slaan kantoorbehoeftenpunten meestal boven op het bureau of de balie drawer.Inclusief zoals bureau kentekenplaathouders, brievenbakjes, potloodhouders en desktop document verdelers.</t>
  </si>
  <si>
    <t>Excludes products such as files, folders, pencil/pen cases and wallets.</t>
  </si>
  <si>
    <t>Exclusief producten zoals bestanden, mappen en mapjes.</t>
  </si>
  <si>
    <t>Accessoires pour Rangement/Classement d’Articles de Bureau</t>
  </si>
  <si>
    <t>Stationery Storage/Filing Other</t>
  </si>
  <si>
    <t>Kantoorartikelen – Opslag/Archivering – Overig</t>
  </si>
  <si>
    <t>Includes any products that may be described/observed as Stationery Storage/Filing products, where the user of the schema is not able to classify the products in existing bricks within the schema.</t>
  </si>
  <si>
    <t>Inclusief alle producten die kunnen worden omschreven / waargenomen als briefpapier Opslag / Filing producten, waar de gebruiker van het schema niet in staat is om de producten in de bestaande bakstenen classificeren binnen het schema.</t>
  </si>
  <si>
    <t>Excludes all currently classified stationery storage and filing products.</t>
  </si>
  <si>
    <t>Exclusief alle op dit moment geclassificeerd briefpapier opslag en het indienen van producten.</t>
  </si>
  <si>
    <t>Autres Produits de Rangement/Classement d’Articles de Bureau</t>
  </si>
  <si>
    <t>Stationery Storage/Filing – Replacement Parts/Accessories</t>
  </si>
  <si>
    <t>Kantoorartikelen – Opslag/Archivering – Onderdelen/Accessoires</t>
  </si>
  <si>
    <t>Includes any products that may be described/observed as replacement parts or accessories for stationery storage and filing products.Includes products such as file reinforcement rings, file pockets and file dividers.</t>
  </si>
  <si>
    <t>Omvat alle producten die beschreven worden / waargenomen als vervangingsonderdelen of accessoires briefpapier opslag en archivering products.Inclusief producten zoals file versterkingsringen, bestand zakken en Dossierverdelers.</t>
  </si>
  <si>
    <t>Excludes products such as complete files.</t>
  </si>
  <si>
    <t>Exclusief producten zoals complete bestanden.</t>
  </si>
  <si>
    <t>Rangement/Classement d’Articles de Bureau – Pièces Détachées/Accessoires</t>
  </si>
  <si>
    <t>Stationery Storage/Filing Variety Packs</t>
  </si>
  <si>
    <t>Kantoorartikelen – Opslag/Archivering – Assortimenten</t>
  </si>
  <si>
    <t>Includes any products that may be described/observed as two or more distinct Stationery Storage/Filing products sold together, which exist within the schema belonging to different bricks but to the same class, that is, two or more products contained within the same pack which cross bricks within the Stationery Storage/Filing class.Includes products such as file dividers and index cards sold with files.Items that are received free with purchases should be removed fro the classification decision-making process.</t>
  </si>
  <si>
    <t>Omvat alle producten die beschreven worden / waargenomen als twee of meer onderscheiden briefpapier Opslag / Indieningsdatum producten verkocht samen, die bestaan ??in het schema behoren tot verschillende stenen maar dezelfde klasse, d.w.z. twee of meer producten opgenomen in dezelfde verpakking waarin kruis stenen in het briefpapier opslag / Filing class.Inclusief producten zoals file verdelers en index kaarten verkocht met files.Items die gratis worden ontvangen met aankopen moet worden weer de indeling besluitvormingsproces verwijderd.</t>
  </si>
  <si>
    <t>Excludes products such as a pen holder sold with pens variety pack.</t>
  </si>
  <si>
    <t>Met uitzondering van producten, zoals een penhouder verkocht met pennen Variety Pack.</t>
  </si>
  <si>
    <t>Assortiments de Rangement/Classement d’Articles de Bureau</t>
  </si>
  <si>
    <t>Stationery/Office Machinery Variety Packs</t>
  </si>
  <si>
    <t>Kantoorbenodigdheden/Kantoorapparaten – Assortimenten</t>
  </si>
  <si>
    <t>Includes any products that may be described/observed as two or more distinct Stationery/Office Machinery products sold together which exist within the schema but belong to different classes, that is, two or more products contained within the same pack which cross classes within the Stationery/Office Machinery family.Includes products such as pens and personal organiser variety packs.Items received free with purchases should be removed from the classification decision-making process.</t>
  </si>
  <si>
    <t>Inclusief alle producten die kunnen worden omschreven / waargenomen als twee of meer afzonderlijke Stationery / Office machines producten samen verkocht die bestaan ??binnen het schema, maar behoren tot verschillende klassen, dat wil zeggen twee of meer producten binnen een en dezelfde verpakking die kruis klassen binnen het briefpapier / Office Machinery family.Inclusief producten, zoals pennen en personal organizer verscheidenheid packs.Items kregen gratis met aankopen uit de indeling besluitvormingsproces moeten worden verwijderd.</t>
  </si>
  <si>
    <t>Excludes products such as fountain pen and bottled ink variety packs.</t>
  </si>
  <si>
    <t>Uitgesloten zoals vulpen en flessen inkt variëteit packs.</t>
  </si>
  <si>
    <t>Belts/Braces/Cummerbunds</t>
  </si>
  <si>
    <t>Riemen/Bretels/Sjerpen</t>
  </si>
  <si>
    <t>Includes any products that may be described/observed as either a band to place around the waist to fasten clothing, or in the case of braces, two straps which stretch from the front of trousers, over each shoulder to the back and help to hold up the trousers. These products are often decorative and help to accessorise clothing.</t>
  </si>
  <si>
    <t>Omvat alle producten die beschreven / kunnen worden waargenomen als hetzij een band om plaats rond de taille tot fasten kleding of bij bretels, twee banden die zich uitstrekken vanaf de voorzijde van de broek, over elke schouder naar achteren en helpen om maximaal de broek. Deze producten zijn vaak decoratief en helpen om accessorise kleding.</t>
  </si>
  <si>
    <t>Excludes products such as Scarves and Ties, Protective Belts and specific Sporting Belts.</t>
  </si>
  <si>
    <t>Exclusief producten zoals sjaals en stropdassen, Beschermende riemen en specifieke Sporting Belts.</t>
  </si>
  <si>
    <t>Clothing Accessories</t>
  </si>
  <si>
    <t>Kledingaccessoires</t>
  </si>
  <si>
    <t>Ceintures/Bretelles</t>
  </si>
  <si>
    <t>Accessoires Vestimentaires</t>
  </si>
  <si>
    <t>Pocket Square/Handkerchiefs</t>
  </si>
  <si>
    <t>Pochets/Zakdoeken</t>
  </si>
  <si>
    <t>Includes any products that may be described/observed as a square of fabric used as a decorative item inserted in a jacket pocket called Pocket Square/Handkerchiefs. Alternatively, these products are used to wipe the eyes or nose.</t>
  </si>
  <si>
    <t>Omvat alle producten die beschreven worden / waargenomen als een vierkant weefsel als decoratief object in een jaszak gestoken. Als alternatief worden deze producten gebruikt om de ogen of neus af te vegen.</t>
  </si>
  <si>
    <t>Excludes products such as Napkins.</t>
  </si>
  <si>
    <t>Met uitzondering van producten, zoals servetten.</t>
  </si>
  <si>
    <t>Mouchoirs/Pochette</t>
  </si>
  <si>
    <t>Handwear</t>
  </si>
  <si>
    <t>Handschoenen</t>
  </si>
  <si>
    <t>Includes any products that may be described/observed as a garment specifically designed to be worn on the hands as a clothing or fashion accessory.Includes products such as Gloves, Mittens and Fingerless Gloves.</t>
  </si>
  <si>
    <t>Inclusief alle producten die kunnen worden omschreven / waargenomen als een kledingstuk speciaal ontworpen om te worden gedragen op de handen als een kleding of mode accessory.Inclusief producten zoals handschoenen, wanten en vingerloze handschoenen.</t>
  </si>
  <si>
    <t>Excludes products such as Protective Handwear, specific Sporting Handwear and Jewellery for the hands.</t>
  </si>
  <si>
    <t>Exclusief producten zoals beschermende handwear, specifieke Sporting handwear en sieraden voor de handen.</t>
  </si>
  <si>
    <t>Gants</t>
  </si>
  <si>
    <t>Headwear</t>
  </si>
  <si>
    <t>Hoofddeksels</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</si>
  <si>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</si>
  <si>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Inclusief alle producten die kunnen worden omschreven / waargenomen als een item of kledingstuk speciaal ontworpen om te worden gedragen op het hoofd om warmte te bieden of om te worden gebruikt als een mode-accessory.Inclusief producten zoals hoeden, baretten, gehoorbeschermers en Balaclavas.</t>
  </si>
  <si>
    <t>Specifically excludes headwear used to provide protection such as Boxing Head Guards, Ear Defenders and Helmets.
Excludes products such as Scarves, Bandanas, Tiaras and Eye–Masks, as well as Protective Headwear and specific Sporting Headwear.</t>
  </si>
  <si>
    <t>Sluit specifiek hoofd deksels gebruikt om te beschermen, zoals Boksen Head Guards, oor verdedigers en Helmets.Exclusief producten, zoals sjaals, bandana's, Tiara's en Eye-maskers, evenals beschermende Hoofddeksels en specifieke Sporting Hoofddeksels.</t>
  </si>
  <si>
    <t>Coiffes</t>
  </si>
  <si>
    <t>Scarf/Tie/Neckwear</t>
  </si>
  <si>
    <t>Sjaals/Stropdassen/Dassen</t>
  </si>
  <si>
    <t>Includes any products that may be described/observed as an item or garment specifically designed to be worn on or around the neck.
Includes products such as Bandanas, Scarves, Cravats, Neck Ties, Bow Ties and collar ribs.</t>
  </si>
  <si>
    <t>Inclusief alle producten die kunnen worden omschreven / waargenomen als een item of kledingstuk speciaal ontworpen om te worden gedragen op of rond de neck.Inclusief producten zoals bandana's, sjaals, Cravats, Dassen en vlinderdassen.</t>
  </si>
  <si>
    <t>Excludes products such as specific Sporting Neckwear and Jewellery Necklaces.</t>
  </si>
  <si>
    <t>Exclusief producten zoals specifieke Sporting Das en Sieraden Kettingen.</t>
  </si>
  <si>
    <t>Écharpe/Cravate/Foulard</t>
  </si>
  <si>
    <t>Clothing Adornment/Floral Accessories/Badges/Buckles</t>
  </si>
  <si>
    <t>Kledingsieraden/Pins/Badges/Gespen</t>
  </si>
  <si>
    <t>Includes any products that may be described/observed as an item fashioned of non-precious material and affixed to the clothing to enhance its appearance.Includes products such as Badges, Corsages and Buckles.</t>
  </si>
  <si>
    <t>Omvat alle producten die beschreven worden / waargenomen als een onderdeel gevormd van niet-edel materiaal en bevestigd aan de kleding zijn appearance.Inclusief zoals badges, Corsages en sluitingen verhogen.</t>
  </si>
  <si>
    <t>Excludes products such as specific Sporting Badges and Jewellery.</t>
  </si>
  <si>
    <t>Exclusief producten zoals specifieke Sporting Badges en sieraden.</t>
  </si>
  <si>
    <t>Ornements Vestimentaires/Accessoires Floraux/Badges/Boucles de Ceinture</t>
  </si>
  <si>
    <t>Overalls/Bodysuits</t>
  </si>
  <si>
    <t>Overalls/Jumpsuits/Bodysuits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</si>
  <si>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</si>
  <si>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Omvat alle producten die beschreven worden / waargenomen als één kledingstuk ontworpen doorgronden van het body.Inclusief zoals overalls en rompertje.</t>
  </si>
  <si>
    <t>Specifically excludes Outdoor, Athletic and Safety Clothing.
Excludes products such as Dungarees (which are classified as Trousers), Dressing Gowns, Sports Overalls/Bodysuits and Protective Overalls.</t>
  </si>
  <si>
    <t>Sluit specifiek Outdoor, Athletic and Safety Clothing.Exclusief producten zoals tuinbroeken, die zijn ingedeeld als broeken, kamerjassen, Sport Overall / body en beschermende overalls.</t>
  </si>
  <si>
    <t>Full Body Wear</t>
  </si>
  <si>
    <t>Kleding voor het hele Lichaam</t>
  </si>
  <si>
    <t>Combinaisons/Bodies</t>
  </si>
  <si>
    <t>Vêtements d’une Pièce</t>
  </si>
  <si>
    <t>Dresses</t>
  </si>
  <si>
    <t>Jurken</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</si>
  <si>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</si>
  <si>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Omvat alle producten die beschreven worden / waargenomen als een kledingstuk ontworpen om het bovenlichaam en die hangt naar beneden over de benen te bedekken. Vrouwtjes normaal, maar niet uitsluitend, draag dit soort clothing.Inclusief producten zoals avondjurken en feestjurken.</t>
  </si>
  <si>
    <t>Specifically excludes a Sari (Indian Dress), which typically consists of a seamless length of fabric that is worn over a short blouse.
Excludes products such as Night Dresses and Dressing Gowns, which are classified in Sleepwear and Sports Dresses.</t>
  </si>
  <si>
    <t>Sluit in het bijzonder een Sari (Indische Kleding), die meestal bestaat uit een naadloze lengte van de stof die wordt gedragen over een korte blouse.Exclusief producten zoals Night Jurken en badjassen, die zijn ingedeeld in nachtkleding en Sport Dresses.</t>
  </si>
  <si>
    <t>Robes</t>
  </si>
  <si>
    <t>Skirts</t>
  </si>
  <si>
    <t>Rokken</t>
  </si>
  <si>
    <t>Includes any products that may be described/observed as a garment that hangs from the waist, with a single opening for the legs. 
Includes all products (e.g. military, emergency service, industrial or other special specifications) which fit the product definition.</t>
  </si>
  <si>
    <t>Omvat alle producten die beschreven worden / waargenomen als een kledingstuk dat hangt aan de taille, met een enkele opening voor de benen.</t>
  </si>
  <si>
    <t>Specifically excludes Skirts worn to play sports such as Hockey and Netball.
Excludes products such as Dresses and Sports Skirts.</t>
  </si>
  <si>
    <t>Sluit specifiek Rokken gedragen om te spelen sporten zoals hockey en Netball.Exclusief producten zoals Jurken en Sport rokken.</t>
  </si>
  <si>
    <t>Lower Body Wear/Bottoms</t>
  </si>
  <si>
    <t>Kleding voor het Onderlichaam</t>
  </si>
  <si>
    <t>Jupes</t>
  </si>
  <si>
    <t>Vêtements pour le Bas du Corps</t>
  </si>
  <si>
    <t>Trousers/Shorts</t>
  </si>
  <si>
    <t>Broeken/Korte Broeken</t>
  </si>
  <si>
    <t>Includes any products that may be described/observed as a garment extending from the waist to the knee or ankle, covering each leg separately.
Includes all products (e.g. military, emergency service, industrial or other special specifications) which fit the product definition.
Includes products such as Trousers, Dungarees, Shorts and Culottes.</t>
  </si>
  <si>
    <t>Omvat alle producten die beschreven worden / waargenomen als een kledingstuk uitstrekt vanaf de taille tot de knie of enkel, waartoe elk been separately.Inclusief zoals broeken, Tuinbroek, shorts en Culottes.</t>
  </si>
  <si>
    <t>Excludes products such as Overalls, Sports Trousers and Protective Trousers.</t>
  </si>
  <si>
    <t>Met uitzondering van producten zoals kleding, sportbroek en beschermende broek.</t>
  </si>
  <si>
    <t>Pantalons/Shorts</t>
  </si>
  <si>
    <t>Dressing Gowns</t>
  </si>
  <si>
    <t>Ochtendjassen</t>
  </si>
  <si>
    <t>Includes any products that may be described/observed as a loose, usually belted, garment worn before dressing or over nightwear around the house.</t>
  </si>
  <si>
    <t>Inclusief alle producten die kunnen worden omschreven / waargenomen als een losse, meestal omgord, robe versleten voordat u zich aankleedt of boven nachtkleding rond het huis.</t>
  </si>
  <si>
    <t>Excludes products such as Outerwear designed for outdoor use.</t>
  </si>
  <si>
    <t>Met uitzondering van producten, zoals bovenkleding ontworpen voor gebruik buitenshuis.</t>
  </si>
  <si>
    <t>Sleepwear</t>
  </si>
  <si>
    <t>Nachtkleding</t>
  </si>
  <si>
    <t>Robes de Chambre</t>
  </si>
  <si>
    <t>Vêtements de Nuit</t>
  </si>
  <si>
    <t>Night Dresses/Shirts</t>
  </si>
  <si>
    <t>Nachtjaponnen/Nachthemden</t>
  </si>
  <si>
    <t>Includes any products that may be described/observed as a loose garment hanging from the shoulders specifically designed to be worn in bed.Includes products such as Nightdresses and Nightshirts.</t>
  </si>
  <si>
    <t>Omvat alle producten die beschreven worden / waargenomen als een losse kleed hangen van de schouders specifiek ontworpen om te worden gedragen in bed.Inclusief zoals nachthemden en nachthemden.</t>
  </si>
  <si>
    <t>Excludes products such as Dresses and Shorts not specifically designed for night use.</t>
  </si>
  <si>
    <t>Exclusief producten zoals Jurken en zwemshorts niet specifiek ontworpen voor gebruik in de nacht.</t>
  </si>
  <si>
    <t>Robes de Nuit/Chemises de Nuit</t>
  </si>
  <si>
    <t>Sleep Headwear</t>
  </si>
  <si>
    <t>Slaapmutsen</t>
  </si>
  <si>
    <t>Includes any products that may be described/observed as any garment designed to be worn on the head during sleep.Includes products such as sleep caps and eye masks.</t>
  </si>
  <si>
    <t>Inclusief alle producten die kunnen worden omschreven / waargenomen als elk kledingstuk ontworpen om te worden gedragen op het hoofd tijdens sleep.Inclusief producten zoals slaap caps en ogen maskers.</t>
  </si>
  <si>
    <t>Excludes products such as headwear not designed for night use.</t>
  </si>
  <si>
    <t>Exclusief producten zoals hoofddeksels niet ontworpen voor gebruik in de nacht.</t>
  </si>
  <si>
    <t>Bonnets/Masques de Nuit</t>
  </si>
  <si>
    <t>Sleep Trousers/Shorts</t>
  </si>
  <si>
    <t>Pyjamabroeken Lang en Kort</t>
  </si>
  <si>
    <t>Includes any products that may be described/observed as a garment hanging from the waist and covering each leg separately specifically designed to be worn in bed.Includes products such as Sleep Trousers and Sleep Shorts.</t>
  </si>
  <si>
    <t>Omvat alle producten die beschreven worden / waargenomen als een kledingstuk hangen van het middel en waartoe elk been afzonderlijk speciaal ontworpen om te worden gedragen in bed.Inclusief zoals slaap broeken en Sleep shorts.</t>
  </si>
  <si>
    <t>Excludes products such as Trousers and Shorts not specifically designed for night use.</t>
  </si>
  <si>
    <t>Exclusief producten zoals Broeken en shorts niet specifiek ontworpen voor gebruik in de nacht.</t>
  </si>
  <si>
    <t>Pantalons/Shorts de Nuit</t>
  </si>
  <si>
    <t>Sportswear – Full Body Wear</t>
  </si>
  <si>
    <t>Sportkleding – Kleding voor het hele Lichaam</t>
  </si>
  <si>
    <t>Includes any products that may be described/observed as a one-piece garment to be worn on the body while playing sports.Includes products such as wet suits and leotards.</t>
  </si>
  <si>
    <t>Omvat alle producten die beschreven worden / waargenomen als een eendelig kledingstuk wordt gedragen op het lichaam tijdens het spelen sport.Inclusief zoals eendelig badpak of turnpakje.</t>
  </si>
  <si>
    <t>Excludes products such as Sportswear designed specifically for either Upper Body Wear or Lower Body Wear, Swimwear/Swimsuits, as well as everyday, general purpose Full Body Wear and Protective Full Body Wear.</t>
  </si>
  <si>
    <t>Exclusief producten zoals Sportswear speciaal ontworpen voor zowel bovenlichaam slijtage of Lower Body Wear, evenals elke dag, voor algemene doeleinden Full Body Wear en beschermende Full Body Wear.</t>
  </si>
  <si>
    <t>Activewear</t>
  </si>
  <si>
    <t>Sportkleding</t>
  </si>
  <si>
    <t>Vêtements de Sport – Vêtements d’une Pièce</t>
  </si>
  <si>
    <t>Vêtements de Sport</t>
  </si>
  <si>
    <t>Sportswear – Lower Body Wear</t>
  </si>
  <si>
    <t>Sportkleding – Kleding voor het Onderlichaam</t>
  </si>
  <si>
    <t>Includes any products that may be described/observed as a garment to be worn on the lower body while playing sport.Includes products such as Sports Trousers and Football Shorts.</t>
  </si>
  <si>
    <t>Inclusief alle producten die kunnen worden omschreven / waargenomen als een kledingstuk te worden gedragen op het onderlichaam tijdens het spelen van sport.Inclusief producten zoals Zwembroek, sportbroek en Football Shorts.</t>
  </si>
  <si>
    <t>Excludes products such as Lower Body Wear not specifically designed for sport such as Swimwear/Swimsuits, everyday, general purpose Lower Body Wear and Protective Lower Body Wear.</t>
  </si>
  <si>
    <t>Exclusief producten zoals Lower Body Wear niet specifiek ontworpen zijn voor sport, zoals elke dag, voor algemene doeleinden Lower Body Wear en beschermende Lower Body Wear.</t>
  </si>
  <si>
    <t>Vêtements de Sport – Vêtements pour le Bas du Corps</t>
  </si>
  <si>
    <t>Sportswear – Upper Body Wear</t>
  </si>
  <si>
    <t>Sportkleding – Kleding voor Bovenlichaam</t>
  </si>
  <si>
    <t>Includes any products that may be described/observed as a garment to be worn on the upper body while playing sport.Includes products such as Football Shirts.</t>
  </si>
  <si>
    <t>Inclusief alle producten die kunnen worden omschreven / waargenomen als een kledingstuk om te worden gedragen op het bovenlichaam tijdens het spelen sport.Inclusief producten zoals Swimwear Tankinis en Voetbalshirts.</t>
  </si>
  <si>
    <t>Excludes products such as Swimwear/Swimsuits and Upper Body Wear not specifically designed for sports such as everyday, general purpose Upper Body Wear and Protective Upper Body Wear.</t>
  </si>
  <si>
    <t>Exclusief producten zoals Upper Body Wear niet specifiek ontworpen voor sporten zoals elke dag, voor algemene doeleinden Upper Body Wear en beschermende Upper Body Wear.</t>
  </si>
  <si>
    <t>Vêtements de Sport - Vêtements du Haut du Corps</t>
  </si>
  <si>
    <t>Bras/Basques/Corsets</t>
  </si>
  <si>
    <t>Beha's/Bodies/Korsetten</t>
  </si>
  <si>
    <t>Includes any products that may be described/observed as a close-fitting women’s undergarment worn to support the breasts and/or shape and define the figure.Includes products such as Strapless Bras, Maternity Bras, Basques and Corsets.</t>
  </si>
  <si>
    <t>Omvat alle producten die beschreven worden / waargenomen als onderkleding van een nauwsluitende vrouwen gedragen om de borsten en / of vorm te ondersteunen en bepalen de figure.Inclusief zoals strapless Bras, Moederschap Bras, Basken en korsetten.</t>
  </si>
  <si>
    <t>Excludes products such as Camisoles, Chemises and Vests.</t>
  </si>
  <si>
    <t>Exclusief producten zoals Camisoles, Chemises en Vesten.</t>
  </si>
  <si>
    <t>Underwear</t>
  </si>
  <si>
    <t>Ondergoed</t>
  </si>
  <si>
    <t>Soutiens–gorge/Guêpières/Corsets</t>
  </si>
  <si>
    <t>Sous–vêtements</t>
  </si>
  <si>
    <t>Full Body Underwear</t>
  </si>
  <si>
    <t>Ondergoed voor het hele Lichaam</t>
  </si>
  <si>
    <t>Includes any products that may be described/observed as a one- piece garment that covers the upper and lower torso and is worn next to the skin, underneath other garments.Includes full- body products such as bodies and full body long johns.Specifically</t>
  </si>
  <si>
    <t>Omvat alle producten die beschreven worden / waargenomen als een eendelige kledingstuk dat de kleppen van de bovenste en onderste romp en op de huid gedragen, onder andere garments.Inclusief full body zoals organen en voor- lange onderbroek.</t>
  </si>
  <si>
    <t>excludes petticoats and slips.Excludes products such as underwear in more than one piece such as bra and brief set.</t>
  </si>
  <si>
    <t>Sluit specifiek petticoats en slips.Exclusief producten zoals ondergoed in meer dan één stuk, zoals bh en een korte set.</t>
  </si>
  <si>
    <t>Sous–vêtements d’une Pièce</t>
  </si>
  <si>
    <t>Pants/Briefs/Undershorts</t>
  </si>
  <si>
    <t>Onderbroeken/Slipjes/Boxershorts</t>
  </si>
  <si>
    <t>Includes any products that may be described/observed as a lower-body undergarment usually held by elastic at the waist. These garments are intended to be worn next to the skin and underneath other garments.Includes products such as Briefs, Pants and Undershorts.</t>
  </si>
  <si>
    <t>Omvat alle producten die beschreven worden / waargenomen als nauwsluitende kleding die de liesstreek, meestal gehouden door elastische taille. Deze kledingstukken zijn bedoeld om te worden gedragen op de huid en onder andere garments.Inclusief producten zoals Briefs, broeken en Onderbroeken.</t>
  </si>
  <si>
    <t>Excludes products such as Swimwear.</t>
  </si>
  <si>
    <t>Exclusief producten zoals Swimwear.</t>
  </si>
  <si>
    <t>Culottes/Boxer/Caleçons</t>
  </si>
  <si>
    <t>Socks</t>
  </si>
  <si>
    <t>Sokken</t>
  </si>
  <si>
    <t>Includes any products that may be described/observed as a cloth covering for the foot, worn inside the shoe, which reaches to between the lower ankle and the knee.Includes products such as Knee-Socks, Ankle-Socks and Trainer-Socks.</t>
  </si>
  <si>
    <t>Omvat alle producten die beschreven worden / waargenomen als een doek over de voet gedragen binnen de schoen, die reikt tot tussen de onderste enkel en de knee.Inclusief zoals knie-sokken, Enkel-sokken en Trainer-sokken.</t>
  </si>
  <si>
    <t>Excludes products such as Pantyhose, Stockings and Sports Socks.</t>
  </si>
  <si>
    <t>Met uitzondering van producten, zoals panty's, kousen en Sport Socks.</t>
  </si>
  <si>
    <t>Chaussettes</t>
  </si>
  <si>
    <t>Undershirts/Chemises/Camisoles</t>
  </si>
  <si>
    <t>Onderhemden/Onderjurken</t>
  </si>
  <si>
    <t>Includes any products that may be described/observed as a loose typically sleeveless undergarment worn covering the upper half, the lower half of the body or both. These garments are intended to be worn next to the skin and underneath other garments such as a dress or skirt.Includes products such as Undershirts, Chemises, Camisoles, Petticoats and Vests.</t>
  </si>
  <si>
    <t>Omvat alle producten die beschreven worden / waargenomen als een losse typisch mouwen ondergoed, gedragen over de bovenste helft, de onderste helft van het lichaam of beide. Deze kledingstukken zijn bedoeld om op de huid en onder andere kledingstukken worden gedragen zoals een jurk of skirt.Inclusief producten zoals Undershirts, Chemises, Camisoles, Petticoats en Vesten.</t>
  </si>
  <si>
    <t>Excludes products such as Bras, Basques and Corsets.</t>
  </si>
  <si>
    <t>Exclusief producten zoals Bras, Basken en korsetten.</t>
  </si>
  <si>
    <t>Maillots de Corps/Camisoles/Caracos</t>
  </si>
  <si>
    <t>Jackets/Blazers/Cardigans/Waistcoats</t>
  </si>
  <si>
    <t>Jasjes/Blazers/Vesten/Hesjes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</si>
  <si>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</si>
  <si>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Omvat alle producten die beschreven worden / waargenomen als kleding die dekt het bovenste deel van het lichaam, met of zonder moffen, die vastzit aan de voorzijde en is meestal gedragen opzichte van andere kleding.</t>
  </si>
  <si>
    <t>Excludes products such as Coats worn as outer garments to provide protection from rain, wind and cold, as well as Jackets worn during Sporting activity.</t>
  </si>
  <si>
    <t>Uitgesloten zoals jassen gedragen als bovenkleding bescherming tegen regen, wind en koude leveren, evenals jassen gedragen bij sportieve activiteiten.</t>
  </si>
  <si>
    <t>Upper Body Wear/Tops</t>
  </si>
  <si>
    <t>Kleding voor Bovenlichaam</t>
  </si>
  <si>
    <t>Vestes/Blazers/Cardigans/Gilets</t>
  </si>
  <si>
    <t>Vêtements pour le Haut du Corps</t>
  </si>
  <si>
    <t>Sweaters/Pullovers</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</si>
  <si>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</si>
  <si>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Omvat alle producten die beschreven worden / waargenomen als kleding gedragen over het bovenste deel van het lichaam, die niet vast aan de voorzijde en worden aangetrokken door het trekken over over het hoofd. Ze zijn normaal vervaardigd van een warme materialen zoals wol.</t>
  </si>
  <si>
    <t>Excludes products such as Cardigans, T-Shirts, Shirts and Blouses, as well as Sports Sweaters.</t>
  </si>
  <si>
    <t>Exclusief producten zoals vesten, T-shirts, shirts en blouses, evenals Sports Truien.</t>
  </si>
  <si>
    <t>Sweat–shirts/Pulls</t>
  </si>
  <si>
    <t>Shirts/Blouses/Polo Shirts/T-shirts</t>
  </si>
  <si>
    <t>Overhemden/Bloezen/Poloshirts/T–Shirts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</si>
  <si>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</si>
  <si>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Omvat alle producten die beschreven worden / waargenomen als kleding gedragen over het bovenlichaam en doorgaans van een lichte doek zoals katoen of zijde. Ze kunnen al dan niet vast aan de voorzijde, al dan niet hulzen en hebben een verscheidenheid van halslijnen kragen, koltruien, v-hals en rond hals.</t>
  </si>
  <si>
    <t>Excludes products such as Cardigans, Pullovers and Sweaters, as well as Tops worn for specific Sports.</t>
  </si>
  <si>
    <t>Met uitzondering van producten, zoals vesten, pullovers en truien, evenals Tops gedragen voor specifieke Sports.</t>
  </si>
  <si>
    <t>Chemises/Chemisiers/Polos/T–shirts</t>
  </si>
  <si>
    <t>Clothing Accessories Variety Packs</t>
  </si>
  <si>
    <t>Kledingaccessoires – Assortimenten</t>
  </si>
  <si>
    <t>Includes any products than can be described/observed as two or more distinct Clothing Accessories sold together, which exist within the schema belonging to different bricks but to the same class, that is two or more products contained within the same pack which cross bricks within the Clothing Accessories class.Includes products such as a Tie and Braces sold together.Items that are received free with purchases should be removed from the classification decision-making process.</t>
  </si>
  <si>
    <t>Omvat alle producten die kunnen worden omschreven / waargenomen als twee of meer onderscheiden Kleding accessoires samen verkocht, die bestaan ??in het schema behoren tot verschillende stenen maar dezelfde klasse, d.w.z. twee of meer producten opgenomen in dezelfde verpakking waarin kruis stenen in de kleding Accessoires class.Inclusief producten, zoals een stropdas en bretels samen verkocht.Producten die gratis worden meegeleverd moeten niet meegeteld worden bij de bepaling van de juiste brick.</t>
  </si>
  <si>
    <t>Excludes products such as Tie and Socks variety packs.</t>
  </si>
  <si>
    <t>Uitgesloten zoals Tie en sokken variëteit verpakkingen.</t>
  </si>
  <si>
    <t>Assortiments d’Accessoires Vestimentaires</t>
  </si>
  <si>
    <t>Full Body Wear Variety Packs</t>
  </si>
  <si>
    <t>Kleding voor het hele Lichaam – Assortimenten</t>
  </si>
  <si>
    <t>Includes any products than can be described/observed as two or more distinct Full Body Wear items sold together, which exist within the schema belonging to different bricks but to the same class, that is two or more products contained within the same pack which cross bricks within the Full Body Wear class. Includes products such as a Baby Romper and Baby Dress sold together.Items that are received free with purchases should be removed from the classification decision-making process.</t>
  </si>
  <si>
    <t>Inclusief alle producten die kunnen worden omschreven / waargenomen als twee of meer afzonderlijke Full Body Wear items samen worden verkocht, die bestaan ??binnen het schema die behoren tot verschillende stenen, maar tot dezelfde klasse, dat is twee of meer producten binnen een en dezelfde verpakking die kruis bakstenen binnen de Full Body Wear klasse. Omvat producten zoals een Baby Romper en de baby's Kleding samen verkocht.Producten die gratis worden meegeleverd moeten niet meegeteld worden bij de bepaling van de juiste brick.</t>
  </si>
  <si>
    <t>Excludes products such as Dress and Jacket variety packs.</t>
  </si>
  <si>
    <t>Met uitzondering van producten zoals kleding en een jasje verscheidenheid packs.</t>
  </si>
  <si>
    <t>Assortiments de Vêtements d’une Pièce</t>
  </si>
  <si>
    <t>Lower Body Wear/Bottoms Variety Packs</t>
  </si>
  <si>
    <t>Kleding voor het Onderlichaam – Assortimenten</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</si>
  <si>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</si>
  <si>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Omvat alle producten die kunnen worden omschreven / waargenomen als twee of meer onderscheiden onderlichaam Wear / Bottoms producten verkocht samen, die bestaan ??in het schema behoren tot verschillende stenen maar dezelfde klasse, d.w.z. twee of meer producten opgenomen in dezelfde verpakking waarin kruis bakstenen binnen de Lower Body Wear / Bottoms klasse. Omvat producten zoals broeken en rokken samen verkocht.Producten die gratis worden meegeleverd moeten niet meegeteld worden bij de bepaling van de juiste brick.</t>
  </si>
  <si>
    <t>Excludes products such as Skirt and Blouse variety packs.</t>
  </si>
  <si>
    <t>Uitgesloten zoals rok en blouse variëteit verpakkingen.</t>
  </si>
  <si>
    <t>Assortiments de Vêtements pour le Bas du Corps</t>
  </si>
  <si>
    <t>Sleepwear Variety Packs</t>
  </si>
  <si>
    <t>Nachtkleding – Assortimenten</t>
  </si>
  <si>
    <t>Includes any products than can be described/observed as two or more distinct Sleepwear products sold together, which exist within the schema belonging to different bricks but to the same class, that is two or more products contained within the same pack which cross bricks within the Sleepwear class.Includes products such as Nightdresses and Dressing Gowns sold together.Items that are received free with purchases should be removed from the classification decision-making process.</t>
  </si>
  <si>
    <t>Omvat alle producten die kunnen worden omschreven / waargenomen als twee of meer afzonderlijke Sleepwear producten verkocht samen, die bestaan ??in het schema behoren tot verschillende stenen maar dezelfde klasse, d.w.z. twee of meer producten opgenomen in dezelfde verpakking waarin kruis stenen in de nachtkleding class.Inclusief producten zoals nachthemden en badjassen samen verkocht.Producten die gratis worden meegeleverd moeten niet meegeteld worden bij de bepaling van de juiste brick.</t>
  </si>
  <si>
    <t>Excludes products such as Dressing Gowns and Slippers variety packs.</t>
  </si>
  <si>
    <t>Uitgesloten zoals badjassen en slippers variëteit verpakkingen.</t>
  </si>
  <si>
    <t>Assortiments de Vêtements de Nuit</t>
  </si>
  <si>
    <t>Sportswear Variety Packs</t>
  </si>
  <si>
    <t>Sportkleding – Assortimenten</t>
  </si>
  <si>
    <t>Includes any products than can be described/observed as two or more distinct Sportswear items sold together, which exist within the schema belonging to different bricks but to the same class, that is two or more products contained within the same pack which cross bricks within the Sportswear class.Includes products such as Football Shirts and Football Shorts sold together.Items that are received free with purchases should be removed from the classification decision-making process.</t>
  </si>
  <si>
    <t>Omvat alle producten die kunnen worden omschreven / waargenomen als twee of meer onderscheiden sportkleding punten samen verkocht, die bestaan ??in het schema behoren tot verschillende stenen maar dezelfde klasse, d.w.z. twee of meer producten opgenomen in dezelfde verpakking waarin kruis stenen in de Sportswear class.Inclusief producten zoals voetbal shirts en Football shorts samen verkocht.Producten die gratis worden meegeleverd moeten niet meegeteld worden bij de bepaling van de juiste brick.</t>
  </si>
  <si>
    <t>Excludes products such as a Bikini and Sarong variety pack.</t>
  </si>
  <si>
    <t>Met uitzondering van producten, zoals een bikini en een sarong Variety Pack.</t>
  </si>
  <si>
    <t>Assortiments de Vêtements de Sport</t>
  </si>
  <si>
    <t>Underwear Variety Packs</t>
  </si>
  <si>
    <t>Ondergoed – Assortimenten</t>
  </si>
  <si>
    <t>Includes any products than can be described/observed as two or more distinct Underwear products sold together, which exist within the schema belonging to different bricks but to the same class, that is two or more products contained within the same pack which cross bricks within the Underwear class.Includes products such as Briefs and Socks sold together.Items that are received free with purchases should be removed from the classification decision-making process.</t>
  </si>
  <si>
    <t>Omvat alle producten die kunnen worden omschreven / waargenomen als twee of meer afzonderlijke Ondergoed producten verkocht samen, die bestaan ??in het schema behoren tot verschillende stenen maar dezelfde klasse, d.w.z. twee of meer producten opgenomen in dezelfde verpakking waarin kruis stenen in de Ondergoed class.Inclusief producten zoals Slips en sokken samen verkocht.Producten die gratis worden meegeleverd moeten niet meegeteld worden bij de bepaling van de juiste brick.</t>
  </si>
  <si>
    <t>Excludes products such as Socks and Tie variety packs.</t>
  </si>
  <si>
    <t>Uitgesloten zoals sokken en Tie variëteit verpakkingen.</t>
  </si>
  <si>
    <t>Assortiments de Sous–vêtements</t>
  </si>
  <si>
    <t>Upper Body Wear/Tops Variety Packs</t>
  </si>
  <si>
    <t>Kleding voor Bovenlichaam – Assortimenten</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</si>
  <si>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</si>
  <si>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Inclusief alle producten die kunnen worden omschreven / waargenomen als twee of meer afzonderlijke Upper Body Wear items of Tops samen worden verkocht, die bestaan ??binnen het schema die behoren tot verschillende stenen, maar tot dezelfde klasse, dat is twee of meer producten binnen een en dezelfde verpakking die kruis bakstenen binnen het bovenlichaam Wear / Tops class.Inclusief producten zoals shirts en vesten samen verkocht.Producten die gratis worden meegeleverd moeten niet meegeteld worden bij de bepaling van de juiste brick.</t>
  </si>
  <si>
    <t>Excludes products such as Shirt and Tie variety packs or Jacket and Trouser variety packs.</t>
  </si>
  <si>
    <t>Exclusief producten zoals shirt en stropdas verscheidenheid packs of Jacket en Broek verscheidenheid packs.</t>
  </si>
  <si>
    <t>Assortiments de Vêtements pour le Haut du Corps</t>
  </si>
  <si>
    <t>Computer/Video Game Accessories Other</t>
  </si>
  <si>
    <t>Computer/PC's/Spelcomputers/Games – Overig</t>
  </si>
  <si>
    <t>Includes any products that can be described/observed as Computer/Video Games Accessories, where the user of the schema is not able to classify the products in existing bricks within the schema.</t>
  </si>
  <si>
    <t>Inclusief alle producten die kunnen worden omschreven / waargenomen als Computer / Video Games Accessoires, waar de gebruiker van het schema niet in staat is om de producten in de bestaande bakstenen classificeren binnen het schema.</t>
  </si>
  <si>
    <t>Excludes all currently classified Computer/Video Game Accessories, Peripherals and Components.</t>
  </si>
  <si>
    <t>Exclusief alle op dit moment geclassificeerd Computer / Video Game-accessoires, randapparatuur en onderdelen.</t>
  </si>
  <si>
    <t>Autres Accessoires pour Produits Informatiques/Consoles de Jeux</t>
  </si>
  <si>
    <t>Computer/Video Game Accessories Variety Packs</t>
  </si>
  <si>
    <t>Accessoires voor Computer/PC's/Spelcomputers/Games – Assortimenten</t>
  </si>
  <si>
    <t>Includes any products that can be described/observed as two or more distinct Computer/Video Game Accessories products sold together, which exist within the schema belonging to different bricks but to the same class, that is two or more products contained within the same pack which cross bricks within the Computer/Video Game Accessories class.Includes products such as a Computer Mat and Computer Rest sold together.Items that are received free with purchases should be removed from the classification decision-making process.</t>
  </si>
  <si>
    <t>Inclusief alle producten die kunnen worden omschreven / waargenomen als twee of meer afzonderlijke Computer / Video Game Accessoires producten samen worden verkocht, die bestaan ??binnen het schema die behoren tot verschillende stenen, maar tot dezelfde klasse, dat is twee of meer producten binnen een en dezelfde verpakking die kruis bakstenen binnen de Computer / Video Game Accessoires class.Inclusief producten, zoals een computer Mat en Computer Rest samen verkocht.Producten die gratis worden meegeleverd moeten niet meegeteld worden bij de bepaling van de juiste brick.</t>
  </si>
  <si>
    <t>Excludes products such as Computer Tool Kits and Computer variety packs.</t>
  </si>
  <si>
    <t>Exclusief producten zoals Computer Tool Kits en Computer verscheidenheid packs.</t>
  </si>
  <si>
    <t>Assortiments d'Accessoire pour Produits Informatiques/Consoles de Jeux</t>
  </si>
  <si>
    <t>Computer/Video Game Control/Input Devices Other</t>
  </si>
  <si>
    <t>Besturings–/Invoerapparatuur voor Computers/PC's/Spelcomputers/Games – Overig</t>
  </si>
  <si>
    <t>Includes any products that can be described/observed as Computer/Video Game Control and Input Devices, where the user of the schema is not able to classify the products in existing bricks within the schema.</t>
  </si>
  <si>
    <t>Inclusief alle producten die kunnen worden omschreven / waargenomen als Computer / Video Game Controle en invoerapparaten, waar de gebruiker van het schema niet in staat is om de producten in de bestaande bakstenen classificeren binnen het schema.</t>
  </si>
  <si>
    <t>Excludes all currently classified Computer/Video Game Console Control and Input Devices.</t>
  </si>
  <si>
    <t>Exclusief alle op dit moment geclassificeerd Computer / Video Game Console Controle en invoerapparaten.</t>
  </si>
  <si>
    <t>Autres Périphériques d'Entrée/de Commande pour Produits Informatiques/Consoles de Jeux</t>
  </si>
  <si>
    <t>Computer/Video Game Control/Input Devices Variety Packs</t>
  </si>
  <si>
    <t>Besturings–/Invoerapparatuur voor Computers/PC's/Spelcomputers/Games – Assortimenten</t>
  </si>
  <si>
    <t>Includes any products that can be described/observed as two or more distinct Computer/Video Game Control and Input Device products sold together which exist within the schema but belong to different bricks, that is two or more products contained within the same pack which cross bricks within the Computer/Video Game Control and Input Devices class.Includes products such as Computer Keyboards and Mice sold together.Items that are received free with purchases should be removed from the decision-making process.</t>
  </si>
  <si>
    <t>Inclusief alle producten die kunnen worden omschreven / waargenomen als twee of meer afzonderlijke Computer / Video Game Control and Input Device producten samen verkocht die bestaan ??binnen het schema, maar behoren tot verschillende stenen, dat is twee of meer producten binnen een en dezelfde verpakking die kruis bakstenen binnen de Computer / Video Game Controle en invoerapparaten class.Inclusief producten zoals Computer toetsenborden en muizen samen verkocht.Items die gratis worden ontvangen met aankopen van het besluitvormingsproces moeten worden verwijderd.</t>
  </si>
  <si>
    <t>Excludes products such as Computer Keyboards sold individually.</t>
  </si>
  <si>
    <t>Exclusief producten zoals Computer Keyboards individueel verkocht.</t>
  </si>
  <si>
    <t>Assortiments de Périphériques d'Entrée/de Commande pour Produits Informatiques/Consoles de Jeux</t>
  </si>
  <si>
    <t>Computer/Video Game Peripherals Other</t>
  </si>
  <si>
    <t>Randapparatuur voor Computers/PC's/Spelcomputers/Games – Overig</t>
  </si>
  <si>
    <t>Includes any products that can be described/observed as Computer/Video Games Peripherals, where the user of the schema is not able to classify the products in existing bricks within the schema.</t>
  </si>
  <si>
    <t>Inclusief alle producten die kunnen worden omschreven / waargenomen als Computer / Video Games Peripherals, waar de gebruiker van het schema niet in staat is om de producten in de bestaande bakstenen classificeren binnen het schema.</t>
  </si>
  <si>
    <t>Excludes all currently classified Computer/Games Console Peripherals.</t>
  </si>
  <si>
    <t>Exclusief alle op dit moment geclassificeerd Computer / Games Console randapparatuur.</t>
  </si>
  <si>
    <t>Autres Périphériques de Produits Informatiques/Consoles de Jeux</t>
  </si>
  <si>
    <t>Computer/Video Game Peripherals Variety Packs</t>
  </si>
  <si>
    <t>Randapparatuur voor Computers/PC's/Spelcomputers/Games – Assortimenten</t>
  </si>
  <si>
    <t>Includes any products that can be described/observed as two or more distinct Computer/Video Game Peripheral products sold together which exist within the schema but belong to different bricks, that is two or more products contained within the same pack which cross bricks within the Computing/Video Game Peripherals class.Includes products such as Computer Printers and Scanners sold together.Items that are received free with purchases should be removed from decision-making process.</t>
  </si>
  <si>
    <t>Inclusief alle producten die kunnen worden omschreven / waargenomen als twee of meer afzonderlijke Computer / Video Game Perifere producten samen verkocht die bestaan ??binnen het schema, maar behoren tot verschillende stenen, dat is twee of meer producten binnen een en dezelfde verpakking die kruis stenen in het Computing / Video Game Peripherals class.Inclusief producten zoals Computer Printers en Scanners samen verkocht.Items die gratis worden ontvangen met aankopen moeten uit besluitvormingsproces worden verwijderd.</t>
  </si>
  <si>
    <t>Excludes products such as Printers sold individually.</t>
  </si>
  <si>
    <t>Met uitzondering van producten, zoals printers die afzonderlijk worden verkocht.</t>
  </si>
  <si>
    <t>Assortiments de Périphériques de Produits Informatiques/Consoles de Jeux</t>
  </si>
  <si>
    <t>Computers/Video Games Variety Packs</t>
  </si>
  <si>
    <t>Computers/PC's/Spelcomputers/Games – Assortimenten</t>
  </si>
  <si>
    <t>Includes any products that can be described/observed as two or more distinct Computer/Video Game products sold together, which exist within the schema belonging to different classes but to the same family, that is two or more products contained within the same pack which cross classes within the Computers/Video Games family. Includes products such as Personal Computers and Computer Software sold together.Items that are received free with purchases should be removed from the classification decision-making process.</t>
  </si>
  <si>
    <t>Inclusief alle producten die kunnen worden omschreven / waargenomen als twee of meer afzonderlijke Computer / Video Game producten samen worden verkocht, die bestaan ??binnen het schema die behoren tot verschillende klassen, maar tot dezelfde familie, dat is twee of meer producten binnen een en dezelfde verpakking die kruis klassen binnen de Computers / Video Games familie. Omvat producten zoals personal computers en Computer Software samen verkocht.Items die gratis worden ontvangen met aankopen uit de indeling besluitvormingsproces moeten worden verwijderd.</t>
  </si>
  <si>
    <t>Excludes products such as Computer Printer and Scanner variety packs.</t>
  </si>
  <si>
    <t>Met uitzondering van producten, zoals computer printer en scanner verscheidenheid packs.</t>
  </si>
  <si>
    <t>Assortiments de Produits Informatiques/Consoles de Jeux</t>
  </si>
  <si>
    <t>Musical Instruments Other (Non Powered)</t>
  </si>
  <si>
    <t>Andere Muziekinstrumenten (Niet–elektrisch)</t>
  </si>
  <si>
    <t>Includes any products that can be described/observed as non-powered musical instruments, where the user of the schema is not able to classify the products in existing bricks within the schema.</t>
  </si>
  <si>
    <t>Inclusief alle producten die kunnen worden omschreven / waargenomen als niet-aangedreven muziekinstrumenten, waar de gebruiker van het schema niet in staat is om de producten in de bestaande bakstenen classificeren binnen het schema.</t>
  </si>
  <si>
    <t>Excludes all currently classified non-powered Musical Instruments products.</t>
  </si>
  <si>
    <t>Exclusief alle momenteel zijn ingedeeld niet-aangedreven Muziekinstrumenten producten.</t>
  </si>
  <si>
    <t>Autres Instruments de Musique (Non Electriques)</t>
  </si>
  <si>
    <t>Musical Instruments Other (Powered)</t>
  </si>
  <si>
    <t>Andere Muziekinstrumenten (Elektrisch)</t>
  </si>
  <si>
    <t>Includes any products that can be described/observed as powered musical instruments products, where the user of the schema is not able to classify the products in existing bricks within the schema.</t>
  </si>
  <si>
    <t>Inclusief alle producten die kunnen worden omschreven / waargenomen als aangedreven muziekinstrumenten producten, waar de gebruiker van het schema niet in staat is om de producten in de bestaande bakstenen classificeren binnen het schema.</t>
  </si>
  <si>
    <t>Excludes all currently classified powered Musical Instruments products.</t>
  </si>
  <si>
    <t>Exclusief alle op dit moment geclassificeerd aangedreven Musical Instruments producten.</t>
  </si>
  <si>
    <t>Autres Instruments de Musique (Électriques)</t>
  </si>
  <si>
    <t>Communication Accessories Other</t>
  </si>
  <si>
    <t>Communicatie – Accessoires – Overig</t>
  </si>
  <si>
    <t>Includes any products that may be described/observed as Communication Accessories products, where the user of the schema is not able to classify the products in existing bricks within the schema. Includes all products (e.g. military, emergency service, industrial or other special specifications) which fit the product definition.</t>
  </si>
  <si>
    <t>Inclusief alle producten die kunnen worden omschreven / waargenomen als Communicatie Accessoires producten, waar de gebruiker van het schema niet in staat is om de producten in de bestaande bakstenen classificeren binnen het schema.</t>
  </si>
  <si>
    <t>Excludes all currently classified Communication Accessories products.</t>
  </si>
  <si>
    <t>Exclusief alle op dit moment geclassificeerd Communication Accessoires producten.</t>
  </si>
  <si>
    <t>Autres Accessoires de Communication</t>
  </si>
  <si>
    <t>Communication Accessories Variety Packs</t>
  </si>
  <si>
    <t>Communicatie – Accessoires – Assortimenten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</si>
  <si>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</si>
  <si>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beschreven worden / waargenomen als twee of meer afzonderlijke communicatie accessoire producten verkocht samen, die bestaan ??in het schema behoren tot verschillende stenen maar dezelfde klasse, d.w.z. twee of meer producten opgenomen in dezelfde verpakking welke dwarsdoorsnede stenen binnen de mededeling Accessoires class.Inclusief producten, zoals een handsfree set verkocht met een Straling van mobiele telefoons Guard.Producten die gratis worden meegeleverd moeten niet meegeteld worden bij de bepaling van de juiste brick.</t>
  </si>
  <si>
    <t>Excludes products such as a Mobile Phone sold with a Hands–Free Set.</t>
  </si>
  <si>
    <t>Met uitzondering van producten, zoals een mobiele telefoon verkocht met een handsfree set.</t>
  </si>
  <si>
    <t>Assortiments d'Accessoires de Communication</t>
  </si>
  <si>
    <t>Communication Variety Packs</t>
  </si>
  <si>
    <t>Communicatie – Assortimenten</t>
  </si>
  <si>
    <t>Includes any products that can be described/observed as two or more distinct Communications products sold together which exist within the schema but belong to different classes, that is two or more products contained within the same pack which cross classes within the Communications family. Includes products such as a Mobile Phone sold with a Hands-Free Kit.Items that are received free with purchases should be removed from the classification decision-making process.</t>
  </si>
  <si>
    <t>Inclusief alle producten die kunnen worden omschreven / waargenomen als twee of meer afzonderlijke Communications-producten samen verkocht die bestaan ??binnen het schema, maar behoren tot verschillende klassen, dat wil zeggen twee of meer producten binnen een en dezelfde verpakking die kruis klassen binnen het gezin Communications. Omvat producten zoals een mobiele telefoon verkocht met een Hands-Free Kit.Items die gratis worden ontvangen met aankopen uit de indeling besluitvormingsproces moeten worden verwijderd.</t>
  </si>
  <si>
    <t>Excludes products such as products from the Communications Segment sold with products from another Segment.</t>
  </si>
  <si>
    <t>Met uitzondering van producten, zoals producten van de Communications segment verkocht met producten uit een ander segment.</t>
  </si>
  <si>
    <t>Assortiments pour la Communication</t>
  </si>
  <si>
    <t>Fixed Communication Devices Other</t>
  </si>
  <si>
    <t>Toestellen voor Vaste Communicatie – Overig</t>
  </si>
  <si>
    <t>Includes any products that may be described/observed as a Fixed Communication Device, where the user of the schema is not able to classify the products in existing bricks within the schema.</t>
  </si>
  <si>
    <t>Omvat alle producten die beschreven worden / waargenomen als een vaste communicatie-apparaat, waarbij de gebruiker van het schema niet in staat is de producten bestaande bakstenen classificeren in het schema.</t>
  </si>
  <si>
    <t>Excludes all currently classified Fixed Communication Devices.</t>
  </si>
  <si>
    <t>Exclusief alle momenteel ingedeeld Vaste Communication Devices.</t>
  </si>
  <si>
    <t>Autres Appareils Fixes de Communication</t>
  </si>
  <si>
    <t>Fixed Communication Devices Variety Packs</t>
  </si>
  <si>
    <t>Toestellen voor Vaste Communicatie – Assortimenten</t>
  </si>
  <si>
    <t>Includes any products that may be described/observed as two or more distinct Fixed Communication Device products sold together, which exist within the schema belonging to different bricks but to the same class, that is two or more products contained within the same pack which cross bricks within the Fixed Communication Devices class.Includes products such as a Telephone sold with a separate Answering Machine.Items that are received free with purchases should be removed from the classification decision-making process.</t>
  </si>
  <si>
    <t>Omvat alle producten die beschreven worden / waargenomen als twee of meer afzonderlijke vaste communicatie-apparaat producten verkocht samen, die bestaan ??in het schema behoren tot verschillende stenen maar dezelfde klasse, d.w.z. twee of meer producten opgenomen in dezelfde verpakking welke dwarsdoorsnede bakstenen binnen de Vaste Communication Devices class.Inclusief producten, zoals een telefoon verkocht met een aparte Answering Machine.Items die gratis worden ontvangen met aankopen uit de indeling besluitvormingsproces moeten worden verwijderd.</t>
  </si>
  <si>
    <t>Excludes products such as a Telephone sold with a Caller ID Display.</t>
  </si>
  <si>
    <t>Met uitzondering van producten, zoals een telefoon verkocht met een Caller ID Display.</t>
  </si>
  <si>
    <t>Assortiments d'Appareils Fixes de Communication</t>
  </si>
  <si>
    <t>Mobile Communication Devices/Services Other</t>
  </si>
  <si>
    <t>Toestellen voor Mobiele Communicatie/Diensten – Overig</t>
  </si>
  <si>
    <t>Includes any products that may be described/observed as Mobile Communication Devices and Services products, where the user of the schema is not able to classify the products in existing bricks within the schema.</t>
  </si>
  <si>
    <t>Inclusief alle producten die kunnen worden omschreven / waargenomen als Mobile Communication Devices and Services producten, waar de gebruiker van het schema niet in staat is om de producten in de bestaande bakstenen classificeren binnen het schema.</t>
  </si>
  <si>
    <t>Excludes all currently classified Mobile Communication Devices and Services products.</t>
  </si>
  <si>
    <t>Exclusief alle op dit moment geclassificeerd Mobile Communication Devices and Services producten.</t>
  </si>
  <si>
    <t>Autres Services/Matériel de Communication Mobile</t>
  </si>
  <si>
    <t>Mobile Communication Devices/Services Variety Packs</t>
  </si>
  <si>
    <t>Toestellen voor Mobiele Communicatie/Diensten – Assortimenten</t>
  </si>
  <si>
    <t>Includes any products that may be described/observed as two or more distinct Mobile Communication Devices and Services products sold together, which exist within the schema belonging to different bricks but to the same class, that is two or more products contained within the same pack which cross bricks within the Mobile Communication Devices and Services class.Includes products such as Mobile Phones and SIM Cards sold together.Items that are received free with purchases should be removed from the classification decision-making process.</t>
  </si>
  <si>
    <t>Inclusief alle producten die kunnen worden omschreven / waargenomen als twee of meer afzonderlijke Mobile Communication Devices and Services producten samen worden verkocht, die bestaan ??binnen het schema die behoren tot verschillende stenen, maar tot dezelfde klasse, dat is twee of meer producten binnen een en dezelfde verpakking die kruis bakstenen binnen de Mobile Communication Devices and Services class.Inclusief producten zoals mobiele telefoons en SIM-kaarten samen verkocht.Producten die gratis worden meegeleverd moeten niet meegeteld worden bij de bepaling van de juiste brick.</t>
  </si>
  <si>
    <t>Excludes products such as Mobile Phones and Hands-Free Kits sold together.</t>
  </si>
  <si>
    <t>Met uitzondering van producten zoals mobiele telefoons en Hands-Free Kits samen verkocht.</t>
  </si>
  <si>
    <t>Assortiments de Services/Matériel de Communication Mobile</t>
  </si>
  <si>
    <t>Jewellery Other</t>
  </si>
  <si>
    <t>Sieraden – Overig</t>
  </si>
  <si>
    <t>Includes any products that can be described/observed as Jewellery products, where the user of the schema is unable to classify the products in existing bricks within the schema.</t>
  </si>
  <si>
    <t>Omvat alle producten die kunnen worden omschreven / waargenomen als sieraden producten, waarbij de gebruiker van het schema niet in staat is de producten bestaande bakstenen classificeren in het schema.</t>
  </si>
  <si>
    <t>Excludes all currently classified Jewellery products.</t>
  </si>
  <si>
    <t>Exclusief alle op dit moment geclassificeerd Sieraden producten.</t>
  </si>
  <si>
    <t>Autres Bijoux</t>
  </si>
  <si>
    <t>Jewellery Variety Packs</t>
  </si>
  <si>
    <t>Sieraden – Assortimenten</t>
  </si>
  <si>
    <t>Includes any products that may be described/observed as two or more distinct Jewellery products sold together, which exist within the schema belonging to different bricks but to the same class, that is two or more products contained within the same pack which cross bricks within the Jewellery class.Includes products such as Bracelets, Rings and Necklaces sold together.</t>
  </si>
  <si>
    <t>Omvat alle producten die beschreven worden / waargenomen als twee of meer afzonderlijke Sieraad producten verkocht samen, die bestaan ??in het schema behoren tot verschillende stenen maar dezelfde klasse, d.w.z. twee of meer producten opgenomen in dezelfde verpakking waarin kruis stenen in de Sieraden class.Inclusief producten, zoals armbanden, ringen en kettingen samen verkocht.</t>
  </si>
  <si>
    <t>Excludes products such as Jewellery items sold individually.</t>
  </si>
  <si>
    <t>Met uitzondering van producten zoals sieraden items die afzonderlijk worden verkocht.</t>
  </si>
  <si>
    <t>Assortiments de Bijoux</t>
  </si>
  <si>
    <t>Personal Accessories Variety Packs</t>
  </si>
  <si>
    <t>Persoonlijke Accessoires – Assortimenten</t>
  </si>
  <si>
    <t>Includes any products that may be described/observed as a two or more distinct Personal Accessories products sold together, which exist within the schema which belong to different classes but to the same family, that is two or more products contained within the same pack which cross classes within the Personal Accessories family. Includes products such as Watches and Cuff-links Variety Packs.Items that are received free with purchases should be removed from the classification decision-making process.</t>
  </si>
  <si>
    <t>Inclusief alle producten die kunnen worden omschreven / waargenomen als een twee of meer onderscheiden Persoonlijke Accessoires producten samen worden verkocht, die bestaan ??binnen het schema die behoren tot verschillende klassen, maar tot dezelfde familie, dat is twee of meer producten binnen een en dezelfde verpakking die kruis klassen binnen het gezin persoonlijke accessoires. Omvat producten zoals horloges en Manchetknopen Variety Packs.Producten die gratis worden meegeleverd moeten niet meegeteld worden bij de bepaling van de juiste brick.</t>
  </si>
  <si>
    <t>Excludes products such as Suitcase and Luggage Trolley Variety Packs.</t>
  </si>
  <si>
    <t>Exclusief producten zoals Suitcase en bagagewagen Variety Packs.</t>
  </si>
  <si>
    <t>Assortiments d’Accessoires Corporels</t>
  </si>
  <si>
    <t>Personal Bags/Luggage/Umbrellas Other</t>
  </si>
  <si>
    <t>Tassen/Koffers/Paraplu's – Overig</t>
  </si>
  <si>
    <t>Includes any products that can be described/observed as Personal Bags, Luggage and Umbrellas products, where the user of the schema is unable to classify the products in existing bricks within the schema.</t>
  </si>
  <si>
    <t>Inclusief alle producten die kunnen worden omschreven / waargenomen als Personal tassen, koffers en Paraplu's producten, waar de gebruiker van het schema niet in staat is om de producten in de bestaande bakstenen classificeren binnen het schema.</t>
  </si>
  <si>
    <t>Excludes all currently classified Personal Bags, Luggage and Umbrellas products.</t>
  </si>
  <si>
    <t>Exclusief alle op dit moment geclassificeerd Personal tassen, koffers en Paraplu producten.</t>
  </si>
  <si>
    <t>Autres Sacs Personnels/Bagages/Parapluies</t>
  </si>
  <si>
    <t>Personal Bags/Luggage/Umbrellas Variety Packs</t>
  </si>
  <si>
    <t>Tassen/Koffers/Paraplu's – Assortimenten</t>
  </si>
  <si>
    <t>Includes any products that can be described/observed as two or more distinct Personal Bags, Luggage and Umbrellas products sold together, which exist within the schema belonging to different bricks but to the same class, that is two or more products contained within the same pack which cross bricks within the Personal bags, Luggage and Umbrellas class.Includes products such as Suitcase and Luggage Trolley Variety Packs.Items that are received free with purchases should be removed from the classification decision-making process.</t>
  </si>
  <si>
    <t>Omvat alle producten die kunnen worden omschreven / waargenomen als twee of meer afzonderlijke Personal zakken verkocht bagage en Paraplu producten samen, die bestaan ??in het schema behoren tot verschillende stenen maar dezelfde klasse, d.w.z. twee of meer producten opgenomen in dezelfde verpakking hetgeen onderlinge stenen in de persoonlijke zakken moeten Koffers Paraplu class.Inclusief zoals Koffer en bagagewagen verscheidenheid Packs.Items die vrij zijn ontvangen met aankopen uit de indeling besluitvormingsproces worden verwijderd.</t>
  </si>
  <si>
    <t>Excludes products such as Suitcase and Padlock Variety Packs.</t>
  </si>
  <si>
    <t>Exclusief producten zoals Suitcase en hangslot Variety Packs.</t>
  </si>
  <si>
    <t>Assortiments de Sacs Personnels/Bagages/Parapluies</t>
  </si>
  <si>
    <t>Watches Other</t>
  </si>
  <si>
    <t>Horloges – Overig</t>
  </si>
  <si>
    <t>Includes any products that can be described/observed as Watches, where the user of the schema is unable to classify the products in existing bricks within the schema.</t>
  </si>
  <si>
    <t>Omvat alle producten die kunnen worden omschreven / waargenomen als horloges, waarbij de gebruiker van het schema niet in staat is de producten bestaande bakstenen classificeren in het schema.</t>
  </si>
  <si>
    <t>Excludes all currently classified Watches.</t>
  </si>
  <si>
    <t>Exclusief alle op dit moment geclassificeerd Watches.</t>
  </si>
  <si>
    <t>Autres Montres</t>
  </si>
  <si>
    <t>Protective Full Body Wear</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</si>
  <si>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</si>
  <si>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beschreven worden / waargenomen als een enkel kledingstuk over de torso van de hals tot onder de taille en die soms worden gedragen over andere kleding. Deze producten zijn bedoeld om de drager en / of de drager kleding van schade of het weer te beschermen, in het huis, werkomgeving of buiten. Zij kunnen ook worden gebruikt om de omgeving van de wearer.Inclusief producten te beschermen, zoals een alles-in-één regenpak, een Regen mantel / Poncho en industriële overalls dat beschermende eigenschappen hebben opgenomen.</t>
  </si>
  <si>
    <t>Excludes products such as general purpose Full Body Wear and Sports Full Body Wear.</t>
  </si>
  <si>
    <t>Met uitzondering van producten, zoals algemene doeleinden Full Body Wear en Sport Full Body Wear.</t>
  </si>
  <si>
    <t>Vêtements de Protection d’une Pièce</t>
  </si>
  <si>
    <t>Protective Handwear</t>
  </si>
  <si>
    <t>Beschermende Handschoenen</t>
  </si>
  <si>
    <t>Includes any products that may be described/observed as a garment covering the hands, which protects the wearer's hands from harm or the weather, in the home, work environment or outdoors.Includes products such as Thermal Gloves and Welding Gloves.</t>
  </si>
  <si>
    <t>Inclusief alle producten die kunnen worden omschreven / waargenomen als een kledingstuk voor de handen, die de handen van de drager beschermt tegen schade of het weer, in het huis, werkomgeving of outdoors.Inclusief producten zoals thermische handschoenen en Lashandschoenen.</t>
  </si>
  <si>
    <t>Excludes general purpose Handwear and specific Sports Handwear.</t>
  </si>
  <si>
    <t>Exclusief voor algemene doeleinden handwear en specifieke Sports handwear.</t>
  </si>
  <si>
    <t>Gants de Protection</t>
  </si>
  <si>
    <t>Protective Lower Body Wear</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</si>
  <si>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</si>
  <si>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Inclusief alle producten die kunnen worden omschreven / waargenomen als een enkel kledingstuk die het lichaam vanaf het middel, dat de drager tegen schade of het weer beschermt, in het huis, werkomgeving of outdoors.Inclusief producten zoals regenbroek en Industrial Broeken dat hebben veiligheidsvoorzieningen en kniestukken gebruikt in een werkomgeving opgenomen.</t>
  </si>
  <si>
    <t>Excludes products such as general purpose Lower Body Wear and Sports Lower Body Wear.</t>
  </si>
  <si>
    <t>Met uitzondering van producten, zoals algemene doeleinden Lower Body Wear en Sport Lower Body Wear.</t>
  </si>
  <si>
    <t>Vêtements de Protection pour le Bas du Corps</t>
  </si>
  <si>
    <t>Protective Upper Body Wear</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</si>
  <si>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</si>
  <si>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Omvat alle producten die beschreven worden / waargenomen als een kledingstuk dat het bovenlichaam bedekt en waarbij de drager tegen schade of het weer beschermt, thuis, werkomgeving of outdoors.Inclusief zoals een Anorak en een reflecterende jas. Het bevat ook arm bewakers gebruikt in een werkomgeving.</t>
  </si>
  <si>
    <t>Excludes products such as general purpose Upper Body Wear and Sports Upper Body Wear.</t>
  </si>
  <si>
    <t>Met uitzondering van producten, zoals algemene doeleinden Upper Body Wear en Sport Upper Body Wear.</t>
  </si>
  <si>
    <t>Vêtements de Protection pour le Haut du Corps</t>
  </si>
  <si>
    <t>Televisions</t>
  </si>
  <si>
    <t>Televisietoestellen</t>
  </si>
  <si>
    <t>Includes any products that can be described/observed as a device specifically designed to receive and display television broadcasts by means of decoding the television signal and relaying the images/sound via a picture tube and built in speakers. They can also typically display signals received from video cassette and DVD players/recorders and camcorders.Includes products such as Plasma, LCD, CRT, Rear Projection and Front Projection Televisions.Specifically</t>
  </si>
  <si>
    <t>Omvat alle producten die kunnen worden omschreven / waargenomen als een inrichting speciaal ontworpen om uitzendingen door middel van het decoderen van het televisiesignaal en het doorgeven van de beelden / geluid via een beeldbuis en ingebouwde luidsprekers ontvangen en weergeven televisie. Ze kunnen ook meestal weergeven van signalen ontvangen van videocassettes en dvd-spelers / recorders en camcorders.Inclusief producten zoals plasma, LCD, CRT, Rear Projection en projectie van voren televisies.</t>
  </si>
  <si>
    <t>exclude integrated television, video cassette and or DVD combinations.Excludes products such as Hand-Held Televisions and any Television combinations.</t>
  </si>
  <si>
    <t>Exclusief producten zoals Hand-Held televisie en eventuele Television combinaties. Sluiten specifiek geïntegreerde televisie, videocassette en of dvd-combinaties.</t>
  </si>
  <si>
    <t>Audio Visual/Photography</t>
  </si>
  <si>
    <t>Audio/Video/Fotografie</t>
  </si>
  <si>
    <t>Audio Visual Equipment</t>
  </si>
  <si>
    <t>Audio/Video Apparatuur en Accessoires</t>
  </si>
  <si>
    <t>Téléviseurs</t>
  </si>
  <si>
    <t>Audiovisuel/Photographie</t>
  </si>
  <si>
    <t>Equipement Audiovisuel</t>
  </si>
  <si>
    <t>Television Combinations</t>
  </si>
  <si>
    <t>Televisie Combinaties</t>
  </si>
  <si>
    <t>Includes any products that can be described/observed as a combination of devices for electronic reproduction of television/video signals, and the playback of video cassettes/DVD's/HDD's and recording of television programmes and films onto themIncludes products such as Televisions with in-built VCR players/recorders.</t>
  </si>
  <si>
    <t>Omvat alle producten die kunnen worden omschreven / waargenomen als een combinatie van middelen voor elektronische weergave van televisiesignalen / videosignalen en het afspelen van videocassettes / DVD / HDD en opnemen van televisieprogramma's en films op themInclusief zoals televisie met ingebouwde VCR-spelers / recorders.</t>
  </si>
  <si>
    <t>Excludes products such as standard Televisions and Hand-Held Televisions.</t>
  </si>
  <si>
    <t>Exclusief producten zoals standaard televisie en draagbare televisies.</t>
  </si>
  <si>
    <t>Téléviseurs Combinés</t>
  </si>
  <si>
    <t>Televisions – Hand-held</t>
  </si>
  <si>
    <t>Televisietoestellen – Draagbaar</t>
  </si>
  <si>
    <t>Includes any products that can be described/observed as televisions that have been designed so they can be hand-held and used easily with one or two hands.</t>
  </si>
  <si>
    <t>Inclusief alle producten die kunnen worden omschreven / waargenomen als televisies die zijn zo ontworpen dat ze in de hand gehouden kunnen worden en gebruikt gemakkelijk met één of twee handen.</t>
  </si>
  <si>
    <t>Excludes products such as Car Monitors, Standard Televisions and Television Combinations.</t>
  </si>
  <si>
    <t>Met uitzondering van producten, zoals auto-monitoren, Standard televisie en Televisie Combinaties.</t>
  </si>
  <si>
    <t>Téléviseurs Portables</t>
  </si>
  <si>
    <t>Televisions Variety Packs</t>
  </si>
  <si>
    <t>Televisietoestellen – Assortimenten</t>
  </si>
  <si>
    <t>Includes any products that can be described/observed as two or more Television products sold together, which exist within the schema belonging to different bricks but to the same class, that is two or more products contained within the same pack which cross bricks within the Televisions class.Includes products such as Televisions and Hand-held Televisions sold together.Items that are received free with purchases should be removed from the classification decision-making process.</t>
  </si>
  <si>
    <t>Omvat alle producten die kunnen worden omschreven / waargenomen als twee of meer televisie producten verkocht samen, die bestaan ??in het schema behoren tot verschillende stenen maar dezelfde klasse, d.w.z. twee of meer producten opgenomen in dezelfde verpakking waarin kruis stenen in de televisie class.Inclusief producten zoals televisies en draagbare televisies samen verkocht.Producten die gratis worden meegeleverd moeten niet meegeteld worden bij de bepaling van de juiste brick.</t>
  </si>
  <si>
    <t>Excludes products such as Television and Surround Sound Speakers Variety Packs.</t>
  </si>
  <si>
    <t>Met uitzondering van producten, zoals televisie en Surround Sound Speakers Variety Packs.</t>
  </si>
  <si>
    <t>Assortiments de Téléviseurs</t>
  </si>
  <si>
    <t>Televisions – Replacement Parts/Accessories</t>
  </si>
  <si>
    <t>Televisietoestellen – Onderdelen/Accessoires</t>
  </si>
  <si>
    <t>Includes any products that can be described/observed as replacement parts or accessories for Televisions.</t>
  </si>
  <si>
    <t>Omvat alle producten die kunnen worden omschreven / waargenomen als vervangingsonderdelen of accessoires televisies.</t>
  </si>
  <si>
    <t>Excludes products such as Batteries and Plugs and all other Television products currently catered for within the Televisions class.</t>
  </si>
  <si>
    <t>Exclusief producten zoals Accu's en pluggen en alle andere televisie producten die momenteel verzorgd binnen de televisies klasse.</t>
  </si>
  <si>
    <t>Téléviseurs – Pièces détachées/Accessoires</t>
  </si>
  <si>
    <t>Televisions Other</t>
  </si>
  <si>
    <t>Televisietoestellen – Overig</t>
  </si>
  <si>
    <t>Includes any products that can be described/observed as Televisions, where the user of the schema is not able to classify the products in existing bricks within the schema.</t>
  </si>
  <si>
    <t>Omvat alle producten die kunnen worden omschreven / waargenomen als televisies, waarbij de gebruiker van het schema niet in staat is de producten bestaande bakstenen classificeren in het schema.</t>
  </si>
  <si>
    <t>Excludes all currently classified Television products as well as products such as Aerials and Remote Controls which can be found in the Video Recording/Playback/Receiving class.</t>
  </si>
  <si>
    <t>Exclusief alle op dit moment geclassificeerd Television producten evenals producten zoals antennes en afstandsbedieningen die kan worden gevonden in de Video Recording / Playback / ontvangen klasse.</t>
  </si>
  <si>
    <t>Autres Téléviseurs</t>
  </si>
  <si>
    <t>Includes any products that can be described/observed as a handheld television camera specifically designed to capture or record moving images and sound onto a video cassette, DVD or electronic memory, and typically intended for domestic or recreational purposes.</t>
  </si>
  <si>
    <t>Inclusief alle producten die kunnen worden omschreven / waargenomen als een handheld televisiecamera speciaal ontworpen om vast te leggen of op te nemen bewegend beeld en geluid op een videocassette, DVD of elektronisch geheugen, en meestal bedoeld voor huishoudelijk of recreatieve doeleinden.</t>
  </si>
  <si>
    <t>Excludes products such as DVD Players/Recorders, Video Players/Recorders and Video Hard Disc Recorders.</t>
  </si>
  <si>
    <t>Met uitzondering van producten, zoals DVD-spelers / recorders, video-spelers / recorders en video harde schijf recorders.</t>
  </si>
  <si>
    <t>Video Recording/Playback</t>
  </si>
  <si>
    <t>Video Opname/Weergave</t>
  </si>
  <si>
    <t>Caméras Vidéo/Caméscopes</t>
  </si>
  <si>
    <t>Récepteurs/Lecteurs/Enregistreurs Vidéo</t>
  </si>
  <si>
    <t>DVD Players/Recorders</t>
  </si>
  <si>
    <t>DVD Spelers/Recorders</t>
  </si>
  <si>
    <t>Includes any products that can be described/observed as a device specifically designed to display/play the contents of a pre-recorded DVD onto a television or screen, and/or for recording televisions programs or other signals onto DVD. Specifically</t>
  </si>
  <si>
    <t>Omvat alle producten die kunnen worden omschreven / waargenomen als een inrichting speciaal ontworpen om weergave / afspelen van de inhoud van een vooraf opgenomen DVD op een televisie of scherm en / of voor het opnemen televisietoestellen's of andere signalen op DVD.</t>
  </si>
  <si>
    <t>excludes television/DVD combinations.Excludes products such as Camcorders, Video Cassette Players/Recorders and Video Hard Disc Recorders.</t>
  </si>
  <si>
    <t>Sluit specifiek televisie / DVD combinations.Exclusief producten zoals camcorders, Video Cassette spelers / recorders en video harde schijf recorders.</t>
  </si>
  <si>
    <t>Lecteurs/Enregistreurs de DVD</t>
  </si>
  <si>
    <t>Combination Players/Recorders</t>
  </si>
  <si>
    <t>Combinatie Spelers/Recorders</t>
  </si>
  <si>
    <t>Includes any products that can be described/observed as a combination of two or more different types of product for electronic playback and/or recording of television/video signals in a single unit.Includes products such as DVD and Video Cassette Players/Recorders and DVD and HDD Players/Recorders.</t>
  </si>
  <si>
    <t>Inclusief alle producten die kunnen worden omschreven / waargenomen als een combinatie van twee of meer verschillende soorten producten voor elektronische afspelen en / of opnemen van televisieprogramma / videosignalen in één unit.Inclusief producten zoals DVD en Video Cassette spelers / recorders en DVD en HDD-spelers / recorders.</t>
  </si>
  <si>
    <t>Excludes products such as standard DVD Players/Recorders, standard Video Cassette Players/Recorders and standard Video Hard Disk Recorders.</t>
  </si>
  <si>
    <t>Exclusief producten zoals standaard DVD spelers / recorders, standaard Video Cassette spelers / recorders en standaard Video Hard Disk Recorders.</t>
  </si>
  <si>
    <t>Lecteurs/Enregistreurs combinés</t>
  </si>
  <si>
    <t>Set-top Boxes</t>
  </si>
  <si>
    <t>Set–top Boxen/Satellietontvangers</t>
  </si>
  <si>
    <t>Includes any products that can be described/observed as devices separate from television or video sets which receive television signals and transfer them to any television/video units they are connected to.</t>
  </si>
  <si>
    <t>Omvat alle producten die beschreven / kan worden waargenomen apparaten los van televisie of video-toestellen die televisiesignalen te ontvangen en over te brengen naar elke televisie / videoapparatuur ze verbonden zijn.</t>
  </si>
  <si>
    <t>Excludes products such as Aerials and any DVD, Video or Hard Disk Players/Recorders.</t>
  </si>
  <si>
    <t>Exclusief producten zoals Antennes en elke DVD, video of Hard Disk spelers / recorders.</t>
  </si>
  <si>
    <t>Video Receiving/Installation</t>
  </si>
  <si>
    <t>Televisie Ontvangst/Installatie</t>
  </si>
  <si>
    <t>Décodeurs</t>
  </si>
  <si>
    <t>Installation/Réception Vidéo</t>
  </si>
  <si>
    <t>Video Hard Disc Recorders</t>
  </si>
  <si>
    <t>Includes any products that can be described/observed as a device that can record television programmes/films on to hard disc and play back from the hard disc.</t>
  </si>
  <si>
    <t>Inclusief alle producten die kunnen worden omschreven / waargenomen als een apparaat dat tv-programma's kunt opnemen / films op de harde schijf en afspelen van de harde schijf.</t>
  </si>
  <si>
    <t>Excludes products such as Camcorders, and DVD or Video Cassette Players/Recorders or any combination players.</t>
  </si>
  <si>
    <t>Met uitzondering van producten, zoals camcorders en DVD of Video Cassette spelers / recorders of een combinatie spelers.</t>
  </si>
  <si>
    <t>Enregistreurs Vidéo sur Disque Dur</t>
  </si>
  <si>
    <t>Aerials</t>
  </si>
  <si>
    <t>Antennes</t>
  </si>
  <si>
    <t>Includes any products that can be described/observed as a device that is used for receiving television or radio signals.Includes a variety of radio antennas as well as television aerials that can either be connected by cable from the television to an external aerial, or be a portable plug-in aerial that is normally placed on top of the television.</t>
  </si>
  <si>
    <t>Omvat alle producten die kunnen worden omschreven / waargenomen als een apparaat dat wordt gebruikt voor het ontvangen televisie- of radio signals.Inclusief diverse radio-antennes en televisieantennes die ofwel kunnen worden verbonden kabel van de televisie een externe antenne, of een draagbare plug-antenne die normaal boven op de televisie is geplaatst.</t>
  </si>
  <si>
    <t>Excludes products such as Set-top Boxes, Camcorders and any DVD or Video Players/Recorders.</t>
  </si>
  <si>
    <t>Met uitzondering van producten, zoals set-top boxes, camcorders en alle dvd of video-spelers / recorders.</t>
  </si>
  <si>
    <t>Video Cassette Players/Recorders</t>
  </si>
  <si>
    <t>Video Spelers/Recorders</t>
  </si>
  <si>
    <t>Includes any products that can be described/observed as a device specifically designed to show or display the contents of pre-recorded video cassettes on a television, and/or for recording televisions programs or other signals onto video cassette. Specifically</t>
  </si>
  <si>
    <t>Omvat alle producten die kunnen worden omschreven / waargenomen als een inrichting specifiek ontworpen om aan te tonen of de inhoud van pre-videocassettes weergeven op een televisie en / of voor het opnemen televisietoestellen's of andere signalen op videocassette. specifiek</t>
  </si>
  <si>
    <t>excludes television/video combinations.Excludes products such as Camcorders, DVD Players/Recorders and Video Hard Disc Recorders.</t>
  </si>
  <si>
    <t>exclusief tv / video combinations.Exclusief producten, zoals camcorders, DVD spelers / recorders en video harde schijf recorders.</t>
  </si>
  <si>
    <t>Lecteurs/Enregistreurs de Cassettes Vidéo</t>
  </si>
  <si>
    <t>Video Recording/Playback Variety Packs</t>
  </si>
  <si>
    <t>Video Opname/Weergave – Assortimenten</t>
  </si>
  <si>
    <t>Includes any products that can be described/observed as two or more distinct Video Recording/Playback products sold together, which exist within the schema belonging to different bricks but to the same class, that is two or more products contained within the same pack, which cross bricks within the Video Recording/Playback class.Includes products such as DVD Players and Camcorders sold together.Items that are received free with purchases should be removed from the classification decision-making process.</t>
  </si>
  <si>
    <t>Omvat alle producten die kunnen worden omschreven / waargenomen als twee of meer afzonderlijke video opnemen / afspelen producten verkocht samen, die bestaan ??in het schema behoren tot verschillende stenen maar dezelfde klasse, d.w.z. twee of meer producten opgenomen in dezelfde verpakking, die kruis bakstenen binnen de video-opname / afspelen class.Inclusief producten, zoals DVD-spelers Camcorders en samen verkocht.Producten die gratis worden meegeleverd moeten niet meegeteld worden bij de bepaling van de juiste brick.</t>
  </si>
  <si>
    <t>Excludes products such as DVD player and pre-recorded DVD Variety packs.</t>
  </si>
  <si>
    <t>Exclusief producten zoals dvd-speler en een vooraf opgenomen DVD Variety packs.</t>
  </si>
  <si>
    <t>Assortiments de Récepteurs/Lecteurs/Enregistreurs Vidéo</t>
  </si>
  <si>
    <t>Video Recording/Playback – Replacement Parts/Accessories</t>
  </si>
  <si>
    <t>Video Opname/Weergave – Onderdelen/Accessoires</t>
  </si>
  <si>
    <t>Includes any products that can be described/observed as replacement parts or accessories for Video Recording/Playback products.</t>
  </si>
  <si>
    <t>Inclusief alle producten die kunnen worden omschreven / waargenomen als vervangende onderdelen of accessoires voor video-opname / afspelen producten.</t>
  </si>
  <si>
    <t>Excludes products such as Batteries and Plugs and all other Video Recording/Playback products currently catered for within the Video Recording/Playback class, as well as Recording Media products such as blank Video Cassettes or Recordable DVD's.</t>
  </si>
  <si>
    <t>Exclusief producten zoals batterijen en pluggen en alle andere video-opname / afspelen producten die momenteel verzorgd binnen de klasse video-opname / afspelen, evenals Recording Media producten zoals lege videobanden Recordable DVD's.</t>
  </si>
  <si>
    <t>Récepteurs/Lecteurs/Enregistreurs Vidéo – Pièces détachées/Accessoires</t>
  </si>
  <si>
    <t>Portable CD Players</t>
  </si>
  <si>
    <t>Draagbare CD–Spelers</t>
  </si>
  <si>
    <t>Includes any products that can be described/observed as portable devices that playback CDs.</t>
  </si>
  <si>
    <t>Inclusief alle producten die kunnen worden omschreven / waargenomen als draagbare apparaten die cd's af te spelen.</t>
  </si>
  <si>
    <t>Excludes products such as portable MD, MP3 and Cassette Players as well Home Audio and Car Audio CD Players.</t>
  </si>
  <si>
    <t>Exclusief producten zoals draagbare MD, MP3 en cassette spelers en Home audio en Car Audio CD-spelers.</t>
  </si>
  <si>
    <t>Portable Audio/Video</t>
  </si>
  <si>
    <t>Draagbare Audio/Video Toestellen</t>
  </si>
  <si>
    <t>Lecteurs de CD Portables</t>
  </si>
  <si>
    <t>Produits Audiovisuels Portables</t>
  </si>
  <si>
    <t>Portable MD Players</t>
  </si>
  <si>
    <t>Draagbare MD–Spelers</t>
  </si>
  <si>
    <t>Includes any products that can be described/observed as portable devices that playback mini-discs.</t>
  </si>
  <si>
    <t>Inclusief alle producten die kunnen worden omschreven / waargenomen als draagbare apparaten die mini-discs afspelen.</t>
  </si>
  <si>
    <t>Excludes products such as portable CD, MP3 and Cassette Players as well as Home Audio and Car Audio MD Players.</t>
  </si>
  <si>
    <t>Exclusief producten zoals draagbare CD, MP3 en Cassette spelers als Home audio en Car Audio MD-spelers.</t>
  </si>
  <si>
    <t>Lecteurs de MD Portables</t>
  </si>
  <si>
    <t>Portable MP3 Players</t>
  </si>
  <si>
    <t>Draagbare MP3–Spelers</t>
  </si>
  <si>
    <t>Includes any products that can be described/observed as portable devices that playback MP3s.</t>
  </si>
  <si>
    <t>Inclusief alle producten die kunnen worden omschreven / waargenomen als draagbare apparaten die MP3's af te spelen.</t>
  </si>
  <si>
    <t>Excludes products such as portable CD, MD and Cassette Players, as well as Home Audio and Car Audio MP3 Players.</t>
  </si>
  <si>
    <t>Exclusief producten zoals draagbare CD, MD en cassette-spelers, evenals Home audio en Car Audio MP3-spelers.</t>
  </si>
  <si>
    <t>Lecteurs MP3 Portables</t>
  </si>
  <si>
    <t>Portable Audio Cassette Players</t>
  </si>
  <si>
    <t>Draagbare Audiocassettespelers</t>
  </si>
  <si>
    <t>Includes any products that can be described/observed as a portable device that plays back audio cassettes.Includes products such as a Walkman.</t>
  </si>
  <si>
    <t>Omvat alle producten die kunnen worden omschreven / waargenomen als een draagbaar apparaat wordt afgespeeld audio cassettes.Inclusief zoals een Walkman.</t>
  </si>
  <si>
    <t>Excludes products such as portable CD, MD and MP3 players, as well as Home Audio and Car Audio Cassette Players.</t>
  </si>
  <si>
    <t>Exclusief producten zoals draagbare CD, MD en MP3-spelers, evenals Home audio en Car Audio Cassette spelers.</t>
  </si>
  <si>
    <t>Lecteurs de Cassettes Audio Portables</t>
  </si>
  <si>
    <t>Portable DVD Players</t>
  </si>
  <si>
    <t>Draagbare DVD–Spelers</t>
  </si>
  <si>
    <t>Includes any products that can be described/observed as portable devices that playback DVDs.Specifically</t>
  </si>
  <si>
    <t>Inclusief alle producten die kunnen worden omschreven / waargenomen als draagbare apparaten die dvd's af te spelen.</t>
  </si>
  <si>
    <t>excludes DVD Players for home or car use.Excludes products such as portable Audio Equipment including portable CD, MD, MP3 and Cassette Players.</t>
  </si>
  <si>
    <t>Sluit in het bijzonder DVD-spelers voor thuis of in de auto use.Exclusief producten zoals draagbare audio-apparatuur, waaronder draagbare CD, MD, MP3 en Cassette spelers.</t>
  </si>
  <si>
    <t>Lecteurs de DVD Portables</t>
  </si>
  <si>
    <t>Portable Digital Video Players</t>
  </si>
  <si>
    <t>Draagbare Digitale Videorecorders</t>
  </si>
  <si>
    <t>Includes any products that can be described/observed as a portable video player able to play one or more computer video types such as MPEG1 and MPEG2.</t>
  </si>
  <si>
    <t>Inclusief alle producten die kunnen worden omschreven / waargenomen als een draagbare videospeler in staat zijn om een ??of meer computer video types spelen, zoals MPEG1 en MPEG2.</t>
  </si>
  <si>
    <t>Excludes products such as Portable DVD Players.</t>
  </si>
  <si>
    <t>Met uitzondering van producten, zoals draagbare DVD-spelers.</t>
  </si>
  <si>
    <t>Lecteurs de Vidéo Numérique Portables</t>
  </si>
  <si>
    <t>Portable Radios</t>
  </si>
  <si>
    <t>Includes any products that can be described/observed as portable devices that receive and playback radio signals.</t>
  </si>
  <si>
    <t>Omvat alle producten die kunnen worden omschreven / waargenomen als draagbare apparaten die ontvangen en weergeven radiosignalen.</t>
  </si>
  <si>
    <t>Excludes products such as Radio-Recorders, Clock Radios and Home Audio Receivers and Tuners.</t>
  </si>
  <si>
    <t>Exclusief producten zoals Radio-Recorders, wekkerradio's en Home Audio Ontvangers en Tuners.</t>
  </si>
  <si>
    <t>Récepteurs Radio Portables</t>
  </si>
  <si>
    <t>Portable Radio-recorders</t>
  </si>
  <si>
    <t>Draagbare Radiorecorders</t>
  </si>
  <si>
    <t>Includes any products that can be described/observed as portable devices that playback/record radio signals. Products may also be able to play CDs or MP3s.</t>
  </si>
  <si>
    <t>Omvat alle producten die kunnen worden omschreven / waargenomen als draagbare apparatuur die afspelen / opnemen radiosignalen. Producten kunnen ook in staat zijn om cd's of MP3's af te spelen.</t>
  </si>
  <si>
    <t>Excludes products such as Portable Radios and Clock Radios.</t>
  </si>
  <si>
    <t>Met uitzondering van producten, zoals draagbare radio's en een klokradio.</t>
  </si>
  <si>
    <t>Récepteurs/Enregistreurs Radio Portables</t>
  </si>
  <si>
    <t>Clock Radios</t>
  </si>
  <si>
    <t>Klokradio's</t>
  </si>
  <si>
    <t>Includes any products that can be described/observed as a dual function electronic device combining a radio with a clock in a single unit. Typically the radio can be switched on by a clock at a particular time thereby providing an alarm function.</t>
  </si>
  <si>
    <t>Omvat alle producten die kunnen worden omschreven / waargenomen als een dubbelfunctie elektronische inrichting combineert een radio met een klok in een enkele eenheid. Typisch de radio kan worden ingeschakeld door een klok op een bepaald moment waardoor een alarmfunctie.</t>
  </si>
  <si>
    <t>Excludes products such as Radio-Recorders and Portable Radios, Clocks as well as Alarm Clocks.</t>
  </si>
  <si>
    <t>Met uitzondering van producten, zoals radio-recorders en draagbare radio's.</t>
  </si>
  <si>
    <t>Radio-Réveils</t>
  </si>
  <si>
    <t>Dictation Machines</t>
  </si>
  <si>
    <t>Dicteerapparaten</t>
  </si>
  <si>
    <t>Includes any products that can be described/observed as a device that electronically records the words spoken by a person so that they can be played back.Includes products such as Dictaphones.</t>
  </si>
  <si>
    <t>Inclusief alle producten die kunnen worden omschreven / waargenomen als een apparaat dat elektronisch registreert de woorden van een persoon, zodat ze kunnen worden afgespeeld back.Inclusief producten zoals Dictaphones.</t>
  </si>
  <si>
    <t>Excludes products such as Radio-Recorders and Portable Cassette, MD, CD and MP3 Players.</t>
  </si>
  <si>
    <t>Met uitzondering van producten, zoals radio-recorders en draagbare cassettespeler, MD, CD en MP3-spelers.</t>
  </si>
  <si>
    <t>Machines à Dicter</t>
  </si>
  <si>
    <t>Portable Audio/Video Variety Packs</t>
  </si>
  <si>
    <t>Draagbare Audio/Video Toestellen – Assortimenten</t>
  </si>
  <si>
    <t>Includes any products that can be described/observed as two or more distinct Portable Audio/Video products sold together, which exist within the schema belonging to different bricks but to the same class, that is two or more products contained within the same pack which cross bricks within the Portable Audio/Video class.Includes products such as Portable DVD Players and MP3 Players sold together.Items that are received free with purchases should be removed from the classification decision-making process.</t>
  </si>
  <si>
    <t>Inclusief alle producten die kunnen worden omschreven / waargenomen als twee of meer afzonderlijke draagbare samen verkocht Audio / Video producten, die bestaan ??binnen het schema die behoren tot verschillende stenen, maar tot dezelfde klasse, dat is twee of meer producten binnen een en dezelfde verpakking die kruis bakstenen binnen de Portable Audio / Video class.Inclusief producten, zoals draagbare DVD-spelers en MP3-spelers samen verkocht.Producten die gratis worden meegeleverd moeten niet meegeteld worden bij de bepaling van de juiste brick.</t>
  </si>
  <si>
    <t>Excludes products such as Dictation Machine and Blank Audio Cassette Variety Packs.</t>
  </si>
  <si>
    <t>Exclusief producten zoals dicteerapparaat en Blank Audio Cassette Variety Packs.</t>
  </si>
  <si>
    <t>Assortiments de Produits Audiovisuels Portables</t>
  </si>
  <si>
    <t>Portable Audio/Video – Replacement Parts/Accessories</t>
  </si>
  <si>
    <t>Draagbare Audio/Video Toestellen – Onderdelen/Accessoires</t>
  </si>
  <si>
    <t>Includes any products that can be described/observed as a replacement part or an accessory for Portable Audio/Video products.</t>
  </si>
  <si>
    <t>Inclusief alle producten die kunnen worden omschreven / waargenomen als een vervangend onderdeel of een accessoire voor Portable Audio / Video producten.</t>
  </si>
  <si>
    <t>Excludes products such as Batteries and Plugs and all other Portable Audio/Video Products currently catered for within the Portable Audio class, as well as Recording Media products such as Blank Audio/Video Cassettes.</t>
  </si>
  <si>
    <t>Exclusief producten zoals batterijen en pluggen en alle andere Portable Audio / Video producten die momenteel verzorgd in de draagbare audio-klasse, evenals Recording Media producten zoals Blank Audio / Video Cassettes.</t>
  </si>
  <si>
    <t>Produits Audiovisuels Portables – Pièces détachées/Accessoires</t>
  </si>
  <si>
    <t>Portable Audio/Video Other</t>
  </si>
  <si>
    <t>Draagbare Audio/Video Toestellen – Overig</t>
  </si>
  <si>
    <t>Includes any products that can be described/observed as Portable Audio/Video products, where the user of the schema is not able to classify the products in existing bricks within the schema.</t>
  </si>
  <si>
    <t>Inclusief alle producten die kunnen worden omschreven / waargenomen als Portable Audio / Video producten, waar de gebruiker van het schema niet in staat is om de producten in de bestaande bakstenen classificeren binnen het schema.</t>
  </si>
  <si>
    <t>Excludes all currently classified Portable Audio Products as well as Audio-Visual Accessories such as Headphones.</t>
  </si>
  <si>
    <t>Exclusief alle op dit moment geclassificeerd Portable Audio producten evenals Audio-Visuele Accessoires zoals Headphones.</t>
  </si>
  <si>
    <t>Autres Produits Audiovisuels Portables</t>
  </si>
  <si>
    <t>Home Audio Amplifiers/Preamplifiers</t>
  </si>
  <si>
    <t>Home Audio–versterkers/Voorversterkers</t>
  </si>
  <si>
    <t>Includes any products that can be described/observed as an electronic device that increases the voltage, current or power of an audio signal. Amplifiers are used in wireless communication and audio equipment to improve sound levels and quality.Includes multi channel amplifiers and preamplifiers.</t>
  </si>
  <si>
    <t>Omvat alle producten die kunnen worden omschreven / waargenomen als een elektronische inrichting die de spanning, stroom of vermogen van een audiosignaal verhoogt. Versterkers worden gebruikt in draadloze communicatie en audio-apparatuur aan geluidsniveaus en quality.Inclusief multi-channel versterkers en voorversterkers verbeteren.</t>
  </si>
  <si>
    <t>Excludes products such as Home Audio Speakers, Receivers and Tuners.</t>
  </si>
  <si>
    <t>Met uitzondering van producten, zoals Home Audio luidsprekers, ontvangers en Tuners.</t>
  </si>
  <si>
    <t>Home Audio Equipment</t>
  </si>
  <si>
    <t>Home Audioapparatuur</t>
  </si>
  <si>
    <t>Amplificateurs/Préamplificateurs Audio de Salon</t>
  </si>
  <si>
    <t>Equipements Audio de Salon</t>
  </si>
  <si>
    <t>Home Stereo Systems</t>
  </si>
  <si>
    <t>Includes any products that can be described/observed as a set of electronic equipment used to play recorded audio-media or radio in the home.</t>
  </si>
  <si>
    <t>Inclusief alle producten die kunnen worden omschreven / waargenomen als een reeks elektronische apparatuur die wordt gebruikt om te spelen opgenomen audio-media of radio in het huis.</t>
  </si>
  <si>
    <t>Excludes products such as Home Audio CD Players, MD Players and Cassette Players.</t>
  </si>
  <si>
    <t>Met uitzondering van producten, zoals Home Audio CD-spelers, MD en cassettelezers.</t>
  </si>
  <si>
    <t>Systèmes Stéréo de Salon</t>
  </si>
  <si>
    <t>Home Theatre Systems</t>
  </si>
  <si>
    <t>Thuisbioscoop Systemen</t>
  </si>
  <si>
    <t>Includes any products that can be described/observed as a possible combination of surround sound speakers, DVD player/recorder, remote control, subwoofer and radio tuner to create home cinema effect.Includes home cinema systems that can be fixed to the wall and can generate surround sound without the need for satellite speakers and mounds of cables.</t>
  </si>
  <si>
    <t>Inclusief alle producten die kunnen worden omschreven / waargenomen als een mogelijke combinatie van surround sound speakers, dvd-speler / recorder, afstandsbediening, subwoofer en radio-tuner aan home cinema effect.Inclusief home cinema systemen die aan de muur kan worden bevestigd en kan het genereren van maken surround sound zonder de noodzaak voor satellietluidsprekers en hopen van kabels.</t>
  </si>
  <si>
    <t>Excludes products such as Televisions and standard Video Players/Recorders, as well as Home Audio Speakers, Receivers and Tuners.</t>
  </si>
  <si>
    <t>Exclusief producten zoals televisies en standaard video-spelers / recorders, evenals Home Audio luidsprekers, ontvangers en Tuners.</t>
  </si>
  <si>
    <t>Systèmes de Home Cinéma</t>
  </si>
  <si>
    <t>Home Audio Cassette Decks</t>
  </si>
  <si>
    <t>Home Audio Cassettedecks</t>
  </si>
  <si>
    <t>Includes any products that can be described/observed as a home audio device specifically designed for playing back and/or recording sound signals onto audio cassettes in the home.</t>
  </si>
  <si>
    <t>Inclusief alle producten die kunnen worden omschreven / waargenomen als een home audio apparaat dat speciaal is ontworpen voor het afspelen en / of opnemen van geluid signalen op audiocassettes in de woning.</t>
  </si>
  <si>
    <t>Excludes products such as Home Audio CD and MD players, as well as Personal and Car Audio Cassette Players.</t>
  </si>
  <si>
    <t>Exclusief producten zoals Home Audio CD en MD-spelers, evenals persoonlijke en Car Audio Cassette spelers.</t>
  </si>
  <si>
    <t>Platines à Cassettes Audio de Salon</t>
  </si>
  <si>
    <t>Home Audio CD Decks</t>
  </si>
  <si>
    <t>Home Audio CD–Decks</t>
  </si>
  <si>
    <t>Includes any products that can be described/observed as a device specifically designed for playing back and/or recording audio CDs in the home.</t>
  </si>
  <si>
    <t>Inclusief alle producten die kunnen worden omschreven / waargenomen als een apparaat dat speciaal is ontworpen voor het afspelen en / of opnemen van audio-cd's in het huis.</t>
  </si>
  <si>
    <t>Excludes products such as Home Audio Cassette and MD Decks, as well as Personal and Car Audio CD players.</t>
  </si>
  <si>
    <t>Exclusief producten zoals Home Audio Cassette en MD Decks, evenals persoonlijke en Car Audio cd-speler.</t>
  </si>
  <si>
    <t>Platines CD Audio de Salon</t>
  </si>
  <si>
    <t>Home Audio MD Decks</t>
  </si>
  <si>
    <t>Home Audio MD–Decks</t>
  </si>
  <si>
    <t>Includes any products that can be described/observed as a home audio device specifically designed for playing back audio mini-discs at home. This includes all MD players that have a recording function.</t>
  </si>
  <si>
    <t>Inclusief alle producten die kunnen worden omschreven / waargenomen als een home audio apparaat dat speciaal is ontworpen voor het afspelen van audio mini-discs thuis. Dit omvat alle MD-spelers dat er een opname functie.</t>
  </si>
  <si>
    <t>Excludes products such as Home Audio Cassette and CD Decks, as well as Personal and Car Audio MD Players.</t>
  </si>
  <si>
    <t>Exclusief producten zoals Home Audio Cassette en CD-Spelers, evenals persoonlijke en Car Audio MD-spelers.</t>
  </si>
  <si>
    <t>Platines MD Audio de Salon</t>
  </si>
  <si>
    <t>Home Audio Speakers – Individual</t>
  </si>
  <si>
    <t>Home Audio Losse Luidsprekers</t>
  </si>
  <si>
    <t>Includes any products that can be described/observed as a single device used to convert electrical signals into audible sounds and enhance audio playback.</t>
  </si>
  <si>
    <t>Omvat alle producten die kunnen worden omschreven / waargenomen als een enkele inrichting gebruikt om elektrische signalen in hoorbaar geluid en audioweergave verbeteren.</t>
  </si>
  <si>
    <t>Excludes products such as Home Audio Speaker Systems and Car Audio Speakers.</t>
  </si>
  <si>
    <t>Exclusief producten zoals Home Audio Speaker Systems and Car Audio Speakers.</t>
  </si>
  <si>
    <t>Haut–parleurs Audio de Salon – Uniques</t>
  </si>
  <si>
    <t>Home Audio Speaker Systems</t>
  </si>
  <si>
    <t>Home Audio Luidsprekersystemen</t>
  </si>
  <si>
    <t>Includes any products that can be described/observed as a set of interconnected devices used to convert electrical signals into audible sounds and enhance audio playback.Includes products such as 4.1 (four dot one) systems, which contain four speakers for positioning in front and behind the listener, plus a separate floor unit (subwoofer).</t>
  </si>
  <si>
    <t>Omvat alle producten die kunnen worden omschreven / waargenomen als een reeks van onderling verbonden inrichtingen gebruikt om elektrische signalen in akoestische en verbeteren de audio playback.Inclusief zoals 4.1 (vier dot een) systemen, waarin vier luidsprekers bevat voor het positioneren voor en achter de luisteraar, en een aparte etage-eenheid (subwoofer).</t>
  </si>
  <si>
    <t>Excludes products such as individual Home Audio Speakers as well as Car Audio Speakers.</t>
  </si>
  <si>
    <t>Exclusief producten zoals individuele Home Audio Speakers evenals Car Audio Speakers.</t>
  </si>
  <si>
    <t>Systèmes Haut–parleurs Audio de Salon</t>
  </si>
  <si>
    <t>Home Audio Receivers/Tuners/Radios</t>
  </si>
  <si>
    <t>Home Audio Ontvangers/Tuners/Radio's</t>
  </si>
  <si>
    <t>Includes any products that can be described/observed as a home audio device that receives audio signals from a wide range of frequencies and converts these to sounds that are amplified.</t>
  </si>
  <si>
    <t>Inclusief alle producten die kunnen worden omschreven / waargenomen als een home audio-apparaat dat audiosignalen ontvangt van een breed scala van frequenties en zet deze om geluiden die worden versterkt.</t>
  </si>
  <si>
    <t>Excludes products such as Home Stereo Systems.</t>
  </si>
  <si>
    <t>Exclusief producten zoals Home Stereo Systems.</t>
  </si>
  <si>
    <t>Récepteurs Radios/Tuners Audio de Salon</t>
  </si>
  <si>
    <t>Turntables – Vinyl</t>
  </si>
  <si>
    <t>Draaitafels – Vinyl</t>
  </si>
  <si>
    <t>Includes any products that can be described/observed as a circular surface on a record player on which a vinyl recording is played.Specifically</t>
  </si>
  <si>
    <t>Omvat alle producten die kunnen worden omschreven / waargenomen als een cirkelvormig oppervlak op een platenspeler waarop een vinyl opname afgespeeld.</t>
  </si>
  <si>
    <t>excludes CD Turntables.Excludes products such as Home Audio CD or MD Players and Home Stereo Systems.</t>
  </si>
  <si>
    <t>Sluit specifiek CD draaitafels. Met uitzondering van producten, zoals Home Audio CD of MD-spelers en stereo-installatie Systems.</t>
  </si>
  <si>
    <t>Tournes Disques Vinyle</t>
  </si>
  <si>
    <t>Home Audio Jukeboxes</t>
  </si>
  <si>
    <t>Home Audio Jukeboxen</t>
  </si>
  <si>
    <t>Includes any products that can be described/observed as a non-portable home audio device for holding a large amount of audio CDs or records, which can be played back as selected. Some jukeboxes may store the data on an internal hard disc.</t>
  </si>
  <si>
    <t>Inclusief alle producten die kunnen worden omschreven / waargenomen als een niet-draagbare home audio-apparaat voor het houden van een grote hoeveelheid audio-cd's of gegevens, die kunnen worden afgespeeld als geselecteerd. Sommige jukeboxen kunnen de gegevens op te slaan op een interne harde schijf.</t>
  </si>
  <si>
    <t>Excludes products such as Home Audio CD Players with multi CD playback facilities and Vinyl Turntables.</t>
  </si>
  <si>
    <t>Met uitzondering van producten, zoals Home Audio CD-spelers met multi CD-weergave faciliteiten en vinyl draaitafels.</t>
  </si>
  <si>
    <t>Juke–boxes Audio de Salon</t>
  </si>
  <si>
    <t>Home Audio Karaoke Systems</t>
  </si>
  <si>
    <t>Home Audio Karaokesystemen</t>
  </si>
  <si>
    <t>Includes any products that can be described/observed as a home audio device that plays the backing track to a song allowing the person to sing the lead vocals, through a connected microphone. Some karaoke systems contain a built-in screen that displays the lyrics of the song in time with the tune.</t>
  </si>
  <si>
    <t>Inclusief alle producten die kunnen worden omschreven / waargenomen als een home audio apparaat dat de backing track speelt een song waardoor de persoon om de lead vocals zingen, door middel van een aangesloten microfoon. Sommige karaoke-systemen bevatten een ingebouwd scherm dat verschijnt de tekst van het lied in de tijd met de melodie.</t>
  </si>
  <si>
    <t>Excludes products such as Home Audio Cassette, CD or MD decks and Home Stereo Systems.</t>
  </si>
  <si>
    <t>Met uitzondering van producten, zoals Home Audio Cassette, CD of MD dekken en stereo-installatie Systems.</t>
  </si>
  <si>
    <t>Systèmes de Karaoké Audio de Salon</t>
  </si>
  <si>
    <t>Home Audio/Visual Mixers</t>
  </si>
  <si>
    <t>Home Audio/Video Mixers</t>
  </si>
  <si>
    <t>Includes any products that can be described/observed as a home audio device that combines audio or visual signals from a number of electrical sources (such as guitars and microphones) and routes them either in mono or stereo to the required destination (such as PA amplifiers or recording equipment). Mixers can be used to individually control the level of each electrical input. The main distinguishing feature of this product is the number of channels it can combine (that is the number of different audio inputs).Includes desktop mixers.</t>
  </si>
  <si>
    <t>Inclusief alle producten die kunnen worden omschreven / waargenomen als een home audio-apparaat dat combineert audio of visuele signalen van een aantal elektrische bronnen (zoals gitaren en microfoons) en routes ze ofwel in mono of stereo naar de gewenste bestemming (zoals PA versterkers of opname-apparatuur). Mengers kunnen worden gebruikt om het niveau van elke elektrische ingang afzonderlijk regelen. Het belangrijkste onderscheidende kenmerk van dit product is het aantal kanalen kan combineren (dat is het aantal verschillende audio-ingangen) .Inclusief desktop mixers.</t>
  </si>
  <si>
    <t>Excludes products such as CD Players, Vinyl Turntables and Effects Accessories.</t>
  </si>
  <si>
    <t>Exclusief producten zoals cd-spelers, draaitafels en effecten accessoires.</t>
  </si>
  <si>
    <t>Systèmes de Mixage/Mélangeurs Audio/Vidéo de Salon</t>
  </si>
  <si>
    <t>Home Audio Effects Equipment</t>
  </si>
  <si>
    <t>Home Audio Effect Apparatuur</t>
  </si>
  <si>
    <t>Includes any products that can be described/observed as a home audio device that can be used to process the signals entering a secondary audio device in order to create the required sound effect. The product may also be able to directly record sound from an external source and play this back. This effects equipment is used in conjunction with guitars, microphones, synthesisers and keyboards as well as other musical instruments and equipment.Includes Digital Injection Units as well as Sampling Units.</t>
  </si>
  <si>
    <t>Omvat alle producten die kunnen worden omschreven / waargenomen als een home audio apparaat dat kan worden gebruikt om de signalen invoeren van een secundaire audioapparaat om het gewenste geluidseffect creëren verwerken. Het product kan ook in staat zijn om rechtstreeks geluid opnemen van een externe bron en speel dit terug. Deze effecten apparatuur wordt gebruikt in combinatie met gitaren, microfoons, synthesizers en keyboards en andere muziekinstrumenten en equipment.Inclusief Digital Injection Units evenals Sampling Units.</t>
  </si>
  <si>
    <t>Excludes products such as Audio Mixers, CD Players, Vinyl Turntables and Audio Equipment Accessories.</t>
  </si>
  <si>
    <t>Exclusief producten zoals Audio Mixers, CD-spelers, draaitafels en audio toebehoren.</t>
  </si>
  <si>
    <t>Équipements de Salon pour Effets Sonores</t>
  </si>
  <si>
    <t>Turntables – CD</t>
  </si>
  <si>
    <t>Draaitafels – CD</t>
  </si>
  <si>
    <t>Includes any products that can be described/observed as audio equipment used to play CDs, separate from home use CD players.</t>
  </si>
  <si>
    <t>Inclusief alle producten die kunnen worden omschreven / waargenomen als audio-apparatuur die wordt gebruikt om cd's, los van thuisgebruik cd-speler af te spelen.</t>
  </si>
  <si>
    <t>Excludes products such as Audio Mixers, Effects Accessories or Vinyl Turntables.</t>
  </si>
  <si>
    <t>Exclusief producten zoals Audio Mixers, Effecten Accessoires of draaitafels.</t>
  </si>
  <si>
    <t>Lecteurs de CD à Fonction DJ</t>
  </si>
  <si>
    <t>Home Audio Equipment Variety Packs</t>
  </si>
  <si>
    <t>Home Audioapparatuur – Assortimenten</t>
  </si>
  <si>
    <t>Includes any products that can be described/observed as two or more distinct Home Audio Equipment products sold together, which exist within the schema belonging to different bricks but to the same class, that is two or more products contained within the same pack which cross bricks within the Home Audio Equipment class.Includes products such as Audio Mixers and Audio Amplifiers sold together.Items that are received free with purchases should be removed from the classification decision-making process.</t>
  </si>
  <si>
    <t>Inclusief alle producten die kunnen worden omschreven / waargenomen als twee of meer afzonderlijke Home Audio Equipment producten samen worden verkocht, die bestaan ??binnen het schema die behoren tot verschillende stenen, maar tot dezelfde klasse, dat is twee of meer producten binnen een en dezelfde verpakking die kruis bakstenen binnen de Home Audio Equipment class.Inclusief producten zoals Audio Mixers en Audio versterkers samen verkocht.Producten die gratis worden meegeleverd moeten niet meegeteld worden bij de bepaling van de juiste brick.</t>
  </si>
  <si>
    <t>Excludes products such as Home Audio Karaoke System and Microphone Variety Packs.</t>
  </si>
  <si>
    <t>Met uitzondering van producten, zoals Home Audio Karaoke System en microfoon Variety Packs.</t>
  </si>
  <si>
    <t>Assortiment d'Equipements Audio de Salon</t>
  </si>
  <si>
    <t>Home Audio Equipment – Replacement Parts/Accessories</t>
  </si>
  <si>
    <t>Home Audioapparatuur – Onderdelen/Accessoires</t>
  </si>
  <si>
    <t>Includes any products that can be described/observed as replacement parts or accessories for Home Audio Equipment products.Includes products such as Cartridges and Slip Mats connected with home audio equipment.</t>
  </si>
  <si>
    <t>Inclusief alle producten die kunnen worden omschreven / waargenomen als vervangende onderdelen of accessoires voor Home Audio Equipment products.Inclusief producten zoals inktcartridges en Slip Mats verbonden met home audio-apparatuur.</t>
  </si>
  <si>
    <t>Excludes products such as Batteries and Plugs and all other Home Audio Equipment products currently catered for within the Audio Equipment class, as well as Audio-Visual Accessories such as Microphones.</t>
  </si>
  <si>
    <t>Exclusief producten zoals batterijen en pluggen en alle andere Home Audio Equipment producten die momenteel verzorgd binnen de audioapparatuur klasse, evenals Audio-Visuele Accessoires zoals microfoons.</t>
  </si>
  <si>
    <t>Équipements Audio de Salon – Pièces Détachées/Accessoires</t>
  </si>
  <si>
    <t>Home Audio Equipment Other</t>
  </si>
  <si>
    <t>Home Audioapparatuur – Overig</t>
  </si>
  <si>
    <t>Includes any products that can be described/observed as Home Audio Equipment products, where the user of the schema is not able to classify the product in existing bricks within the schema.</t>
  </si>
  <si>
    <t>Inclusief alle producten die kunnen worden omschreven / waargenomen als Home Audio Equipment producten, waar de gebruiker van het schema niet in staat is om het product in de bestaande bakstenen classificeren binnen het schema.</t>
  </si>
  <si>
    <t>Excludes all currently classified Audio Equipment Products as well as Pre-Recorded Media Products such as Pre-Recorded CD's, MD's or Cassettes.</t>
  </si>
  <si>
    <t>Exclusief alle op dit moment geclassificeerd Audio Equipment Producten evenals Pre-Recorded Media Products, zoals Pre-Recorded CD's, MD's of cassettes.</t>
  </si>
  <si>
    <t>Autres Equipements Audio de Salon</t>
  </si>
  <si>
    <t>Audio Cassettes – Recordable</t>
  </si>
  <si>
    <t>Audiocassettes – Opneembaar</t>
  </si>
  <si>
    <t>Includes any products that can be described/observed as a blank recordable audio cassette consisting of a plastic case containing magnetic tape. They are specifically designed to record and replay recorded sound and are typically intended for use in conjunction with an audio cassette player.Includes microcassettes mostly used for recording voice in dictation machines and answering machines.</t>
  </si>
  <si>
    <t>Omvat alle producten die kunnen worden omschreven / waargenomen als een lege beschrijfbare audiocassette bestaande uit een kunststof behuizing omvattende magneetband. Ze zijn speciaal ontworpen voor het opnemen en afspelen geluidsopnamen en zijn meestal bedoeld voor gebruik in combinatie met een audiocassette player.Inclusief microcassettes meestal gebruikt voor spraak in dicteren machines en antwoordapparaten.</t>
  </si>
  <si>
    <t>Specifically excludes pre-recorded audio cassettes and audio cassette players.Excludes products such as recordable CDs, DVDs, MDs and recordable Video Cassettes.</t>
  </si>
  <si>
    <t>Sluit specifiek vooraf opgenomen audio-cassettes en audio cassette players.Exclusief producten, zoals beschrijfbare cd's, dvd's, MD en recordable Video Cassettes.</t>
  </si>
  <si>
    <t>Audio Visual Media</t>
  </si>
  <si>
    <t>Audio/Video Opslagmedia</t>
  </si>
  <si>
    <t>Recordable Media</t>
  </si>
  <si>
    <t>Opneembare Media</t>
  </si>
  <si>
    <t>Cassettes Audio – Vierges</t>
  </si>
  <si>
    <t>Media Audiovisuel</t>
  </si>
  <si>
    <t>Média Enregistrables</t>
  </si>
  <si>
    <t>CD/MD – Recordable</t>
  </si>
  <si>
    <t>CD/MD – Opneembaar</t>
  </si>
  <si>
    <t>Includes any products that can be described/observed as a small recordable blank disc specifically designed to record and replay music/sound and spoken information. They are typically intended for use in conjunction with a CD/MD player.Specifically</t>
  </si>
  <si>
    <t>Inclusief alle producten die kunnen worden omschreven / waargenomen als een kleine opneembare lege schijf speciaal ontworpen voor het opnemen en afspelen van muziek / geluid en gesproken informatie. Ze worden doorgaans bedoeld voor gebruik in combinatie met een CD / MD-speler.</t>
  </si>
  <si>
    <t>excludes pre-recorded CDs and audio CD players.Excludes products such as recordable DVDs, Audio Cassettes, Vinyl Records, Video Cassettes and pre-recorded MDs.</t>
  </si>
  <si>
    <t>Sluit specifiek vooraf opgenomen cd's en audio-cd players.Exclusief producten, zoals beschrijfbare dvd's, Audio Cassettes, Vinyl Records, videocassettes en vooraf opgenomen MD.</t>
  </si>
  <si>
    <t>CD/MD – Enregistrables</t>
  </si>
  <si>
    <t>DVD – Recordable</t>
  </si>
  <si>
    <t>DVD – Opneembaar</t>
  </si>
  <si>
    <t>Includes any products that can be described/observed as a small recordable blank disc specifically designed to record and replay visual information. They are typically intended for use in conjunction with a DVD player.Specifically</t>
  </si>
  <si>
    <t>Inclusief alle producten die kunnen worden omschreven / waargenomen als een kleine opneembare lege schijf speciaal ontworpen voor het opnemen en afspelen visuele informatie. Ze worden doorgaans bedoeld voor gebruik in combinatie met een dvd-speler.</t>
  </si>
  <si>
    <t>excludes pre-recorded DVDs and DVD players.Excludes products such as Recordable Audio Cassettes, CDs, MDs and Floppy Discs.</t>
  </si>
  <si>
    <t>Sluit specifiek vooraf opgenomen DVD's en DVD players.Exclusief producten zoals Recordable Audio Cassettes, CD's, MD's en diskettes.</t>
  </si>
  <si>
    <t>DVD – Enregistrables</t>
  </si>
  <si>
    <t>Memory Cards</t>
  </si>
  <si>
    <t>Geheugenkaarten</t>
  </si>
  <si>
    <t>Includes any products that can be described/observed as a computer chip on which electronic information can be stored and accessed quickly. Memory cards may be installed in equipment such as phones or cameras. These products can hold various capacities of data and can transfer this data at various speeds to or from an external device. Includes products such as Games Console Memory Cards as well as Universal SD, and Smart Media Cards, which can be used with a number of electronic products.</t>
  </si>
  <si>
    <t>Omvat alle producten die kunnen worden omschreven / waargenomen als een computerchip waarop elektronische informatie snel kan worden opgeslagen en toegankelijk. Geheugenkaarten kunnen in apparatuur worden geïnstalleerd zoals telefoons of camera's. Deze producten kunnen verschillende capaciteiten aan gegevens en kan deze gegevens met verschillende snelheden van of naar een extern apparaat. Omvat producten zoals games console geheugenkaarten evenals Universal SD en Smart Media Cards, die kan worden gebruikt met een aantal elektronische producten.</t>
  </si>
  <si>
    <t>Excludes products such as Computer/Video Mass Storage and USB Flash Drives/Thumb Drives.</t>
  </si>
  <si>
    <t>Exclusief producten zoals Computer / Video Mass Storage en USB Flash Drives / USB-sticks.</t>
  </si>
  <si>
    <t>Cartes Mémoires</t>
  </si>
  <si>
    <t>Video Cassettes – Recordable</t>
  </si>
  <si>
    <t>Videocassettes – Opneembaar</t>
  </si>
  <si>
    <t>Includes any products that can be described/observed as a blank recordable video cassette, which consists of a plastic case containing a magnetic tape. They are specifically designed to record and replay recorded visual information and are typically intended for use in conjunction with a video cassette player.</t>
  </si>
  <si>
    <t>Omvat alle producten die kunnen worden omschreven / waargenomen als een lege beschrijfbare videocassette, die bestaat uit een plastic behuizing omvattende een magneetband. Ze zijn speciaal ontworpen voor het opnemen en afspelen opgenomen visuele informatie en zijn meestal bedoeld voor gebruik in combinatie met een video-cassettespeler.</t>
  </si>
  <si>
    <t>Excludes products such as Recordable DVDs or Audio Cassettes as well as Pre-Recorded Video Cassettes.</t>
  </si>
  <si>
    <t>Met uitzondering van producten, zoals beschrijfbare dvd's of Audio Cassettes evenals Pre-videocassettes.</t>
  </si>
  <si>
    <t>Cassettes Vidéo – Vierges</t>
  </si>
  <si>
    <t>Floppy Discs</t>
  </si>
  <si>
    <t>Floppy Disks</t>
  </si>
  <si>
    <t>Includes any products that can be described as a flat circular device, usually stored in a square plastic case, which has a magnetic covering and is used for storing computer information.</t>
  </si>
  <si>
    <t>Omvat alle producten die kan worden omschreven als een vlakke cirkelvormige inrichting meestal opgeslagen in een vierkante plastic behuizing, die een magnetische bekleding heeft en wordt gebruikt voor het opslaan van computergegevens.</t>
  </si>
  <si>
    <t>Excludes products such as recordable DVDs or CDs.</t>
  </si>
  <si>
    <t>Met uitzondering van producten, zoals beschrijfbare dvd's of cd's.</t>
  </si>
  <si>
    <t>Disquettes</t>
  </si>
  <si>
    <t>Recordable Media Variety Packs</t>
  </si>
  <si>
    <t>Opneembare Media – Assortimenten</t>
  </si>
  <si>
    <t>Includes any products that can be described/observed as two or more distinct Recordable Media products sold together, which exist within the schema belonging to different bricks but to the same class, that is two or more products contained within the same pack which cross bricks within the Recordable Media class.Includes products such as Recordable CD's and Recordable DVD's sold together.Items that are received free with purchases should be removed from the classification decision-making process.</t>
  </si>
  <si>
    <t>Omvat alle producten die kunnen worden omschreven / waargenomen als twee of meer onderscheiden opneembare media samen verkocht, die bestaan ??in het schema behoren tot verschillende stenen maar dezelfde klasse, d.w.z. twee of meer producten opgenomen in dezelfde verpakking welke dwarsdoorsnede stenen binnen de Recordable Media class.Inclusief producten, zoals beschrijfbare CD's en Recordable DVD's samen verkocht.Producten die gratis worden meegeleverd moeten niet meegeteld worden bij de bepaling van de juiste brick.</t>
  </si>
  <si>
    <t>Excludes products such as Camcorder and Blank Video Cassettes Variety Packs.</t>
  </si>
  <si>
    <t>Exclusief producten zoals Camcorder en lege video Cassettes Variety Packs.</t>
  </si>
  <si>
    <t>Assortiments de Médias Enregistrables</t>
  </si>
  <si>
    <t>Recordable Media Other</t>
  </si>
  <si>
    <t>Opneembare Media – Overig</t>
  </si>
  <si>
    <t>Includes any products that can be described/observed as Recordable Media products, where the user of the schema is not able to classify the products in existing bricks within the schema.</t>
  </si>
  <si>
    <t>Inclusief alle producten die kunnen worden omschreven / waargenomen als Recordable Media producten, waar de gebruiker van het schema niet in staat is om de producten in de bestaande bakstenen classificeren binnen het schema.</t>
  </si>
  <si>
    <t>Excludes all currently classified Recordable Media Products.</t>
  </si>
  <si>
    <t>Exclusief alle op dit moment geclassificeerd Recordable Media Products.</t>
  </si>
  <si>
    <t>Autres Média Enregistrables</t>
  </si>
  <si>
    <t>CD/MD – Pre-recorded</t>
  </si>
  <si>
    <t>CD/MD – Voorbespeeld</t>
  </si>
  <si>
    <t>Includes any products that can be described/observed as a small disc specifically designed to store and replay pre-recorded music and/or spoken information. They are typically intended for use in conjunction with a CD/MD player.Includes products such as Music CDs, MDs and Language Learning Programmes recorded on to CD, books and electronic periodicals on CD, and books and electronic periodicals on CD.Specifically</t>
  </si>
  <si>
    <t>Omvat alle producten die kunnen worden omschreven / waargenomen als een kleine schijf speciaal opslaan en terugspelen vooraf opgenomen muziek en / of gesproken informatie. Ze worden doorgaans bedoeld voor gebruik in combinatie met een CD / MD player.Inclusief producten zoals muziek cd's, MD en Language Learning Programma's opgenomen op CD, boeken en elektronische tijdschriften op cd en boeken en elektronische tijdschriften op CD.</t>
  </si>
  <si>
    <t>excludes Audio Books, Recordable CDs and Audio CD players.Excludes products such as pre-recorded DVDs, Audio Cassettes, Vinyl Records, Video Cassettes and recordable MDs. Also excludes digital products that are downloaded or streamed to customer.</t>
  </si>
  <si>
    <t>Sluit specifiek Audio Boeken, beschrijfbare cd's en audio-cd players.Exclusief producten zoals vooraf opgenomen DVD's, Audio Cassettes, Vinyl Records, videocassettes en recordable MDS. sluit ook digitale producten die worden gedownload of gestreamd naar de klant.</t>
  </si>
  <si>
    <t>Pre-Recorded or Digital Content Media</t>
  </si>
  <si>
    <t>Voorbespeelde Media</t>
  </si>
  <si>
    <t>CD/MD – Préenregistrés</t>
  </si>
  <si>
    <t>Contenu de Média Préenregistrés ou Numériques</t>
  </si>
  <si>
    <t>DVD – Pre-recorded</t>
  </si>
  <si>
    <t>DVD – Voorbespeeld</t>
  </si>
  <si>
    <t>Includes any products that can be described/observed as a small pre-recorded disc specifically designed to store and replay visual information. They are typically intended for use in conjunction with a DVD player.Includes products such as film and television shows recorded on to DVD for home viewing and electronic periodicals or books recorded on DVDs.Specifically</t>
  </si>
  <si>
    <t>Omvat alle producten die kunnen worden omschreven / waargenomen als een kleine vooraf opgenomen schijf speciaal ontworpen voor het opslaan en afspelen visuele informatie. Ze worden doorgaans bedoeld voor gebruik in combinatie met een DVD player.Inclusief producten, zoals film en televisieprogramma's opgenomen op DVD voor thuis te bekijken en elektronische tijdschriften of boeken opgenomen op dvd's.</t>
  </si>
  <si>
    <t>excludes recordable DVDs and DVD players.Excludes products such as Pre-recorded CDs, Cassettes, Videos, MDs and Vinyl Records. Also excludes digital products that are downloaded or streamed to customer.</t>
  </si>
  <si>
    <t>Sluit in het bijzonder beschrijfbare DVD's en DVD players.Exclusief producten zoals Vooraf opgenomen cd's, cassettes, video's, MD en Vinyl Records. sluit ook digitale producten die worden gedownload of gestreamd naar de klant.</t>
  </si>
  <si>
    <t>DVD – Préenregistrés</t>
  </si>
  <si>
    <t>Vinyl – Pre-recorded</t>
  </si>
  <si>
    <t>Vinyl – Voorbespeeld</t>
  </si>
  <si>
    <t>Includes any products that can be described/observed as a flat, circular disc that is specifically designed to play pre-recorded music using a phonograph or turntable. They generate sound vibrations when a stylus traverses a spiral groove that covers the disc surface. This sound is then amplified.Specifically</t>
  </si>
  <si>
    <t>Omvat alle producten die kunnen worden omschreven / waargenomen als een platte, ronde schijf dat specifiek vooraf opgenomen muziek is ontworpen met behulp van een platenspeler of draaitafel. Zij produceren geluidstrillingen bij een stylus doorloopt een spiraalvormige groef die dekt het schijfoppervlak. Dit geluid wordt dan versterkt.</t>
  </si>
  <si>
    <t>excludes Audio Books.Excludes products such as Pre-Recorded CDs, DVDs, MDs and Video Cassettes.</t>
  </si>
  <si>
    <t>Sluit specifiek Audio Books.Exclusief producten zoals Pre-Recorded cd's, dvd's, MD's en video Cassettes.</t>
  </si>
  <si>
    <t>Disques Vinyle – Préenregistrés</t>
  </si>
  <si>
    <t>Video Cassettes – Pre-recorded</t>
  </si>
  <si>
    <t>Videocassettes – Voorbespeeld</t>
  </si>
  <si>
    <t>Includes any products that can be described/observed as a pre-recorded video cassette consisting of a plastic case containing magnetic tape. They are specifically designed to store and replay recorded visual information and are typically intended for use in conjunction with a video cassette player.Includes products such as films and television shows recorded on to Video Cassettes.</t>
  </si>
  <si>
    <t>Omvat alle producten die kunnen worden omschreven / waargenomen als een vooraf geregistreerde videoband uit een plastic behuizing omvattende magneetband. Ze zijn speciaal ontworpen voor het opslaan en afspelen geregistreerde beeldinformatie en zijn meestal bedoeld voor gebruik in combinatie met een videocassette player.Inclusief producten zoals films en televisieprogramma's opgenomen op videocassettes.</t>
  </si>
  <si>
    <t>Excludes products such as Pre-Recorded CDs, Cassettes, DVDs, MDs and Vinyl Records, as well as Recordable Video Cassettes. Also excludes digital products that are downloaded or streamed to customer.</t>
  </si>
  <si>
    <t>Met uitzondering van producten, zoals Pre-Recorded cd's, cassettes, dvd's, MD's en vinyl Platen, evenals Recordable Video Cassettes. sluit ook digitale producten die worden gedownload of gestreamd naar de klant.</t>
  </si>
  <si>
    <t>Cassettes Vidéo– Préenregistrées</t>
  </si>
  <si>
    <t>Audio Cassettes – Pre-recorded</t>
  </si>
  <si>
    <t>Audiocassettes – Voorbespeeld</t>
  </si>
  <si>
    <t>Includes any products that can be described/observed as a pre-recorded audio cassette consisting of a plastic case containing magnetic tape. They are specifically designed to store and replay recorded sound and are typically intended for use in conjunction with an audio cassette player.Includes products such as music recorded on to Audio Cassette.Specifically</t>
  </si>
  <si>
    <t>Omvat alle producten die kunnen worden omschreven / waargenomen als een vooraf opgenomen audio cassette bestaande uit een kunststof behuizing omvattende magneetband. Ze zijn speciaal ontworpen voor het opslaan en afspelen opgenomen geluid en zijn meestal bedoeld voor gebruik in combinatie met een audiocassette player.Inclusief producten, zoals muziek die zijn opgenomen op Audio Cassette.</t>
  </si>
  <si>
    <t>excludes Audio Books, Recordable Audio Cassettes and Audio Cassette Players. Also excludes digital products that are downloaded or streamed to customer.Excludes products such as pre-recorded CDs, DVDs, MDs and pre-recorded Video Cassettes.</t>
  </si>
  <si>
    <t>Sluit specifiek Audio Boeken, Recordable Audio Cassettes en cassettedecks. Ook sluit digitale producten die worden gedownload of gestreamed naar customer.Exclusief producten, zoals vooraf opgenomen cd's, dvd's, MD en pre-videocassettes.</t>
  </si>
  <si>
    <t>Cassettes Audio – Préenregistrées</t>
  </si>
  <si>
    <t>Pre-recorded Media Variety Packs</t>
  </si>
  <si>
    <t>Voorbespeelde Media – Assortimenten</t>
  </si>
  <si>
    <t>Includes any products that can be described/observed as two or more distinct Pre-Recorded Media products sold together, which exist within the schema belonging to different bricks but to the same class, that is two or more products contained within the same pack which cross bricks within the Pre-Recorded Media class.Includes products such as Pre-recorded Audio Cassettes and Pre-recorded DVDs sold together.Items that are received free with purchases should be removed from the classification decision-making process.</t>
  </si>
  <si>
    <t>Omvat alle producten die kunnen worden omschreven / waargenomen als twee of meer verschillende vooraf opgenomen media producten verkocht samen, die bestaan ??in het schema behoren tot verschillende stenen maar dezelfde klasse, d.w.z. twee of meer producten opgenomen in dezelfde verpakking welke kruis bakstenen binnen de Pre-Recorded Media class.Inclusief producten zoals Pre-audiocassettes en Vooraf opgenomen DVD's samen verkocht.Items die gratis worden ontvangen met aankopen uit de indeling besluitvormingsproces moeten worden verwijderd.</t>
  </si>
  <si>
    <t>Excludes products such as Fitness DVD and Exercise Mat Variety Packs. Also excludes digital products that are downloaded or streamed to customer.</t>
  </si>
  <si>
    <t>Exclusief producten zoals Fitness DVD and Exercise Mat Variety Packs. sluit ook digitale producten die worden gedownload of gestreamd naar de klant.</t>
  </si>
  <si>
    <t>Assortiment de Médias Préenregistrés</t>
  </si>
  <si>
    <t>Pre-recorded Media Other</t>
  </si>
  <si>
    <t>Voorbespeelde Media – Overig</t>
  </si>
  <si>
    <t>Includes any products that can be described/observed as Pre-Recorded Media products, where the user of the schema is not able to classify the products in existing bricks within the schema.Specifically</t>
  </si>
  <si>
    <t>Inclusief alle producten die kunnen worden omschreven / waargenomen als Pre-Recorded Media producten, waar de gebruiker van het schema niet in staat is om de producten in de bestaande bakstenen classificeren binnen het schema.</t>
  </si>
  <si>
    <t>excludes gaming software.Excludes all currently classified Pre-Recorded Media products as well as Computer Software CDs or Discs to be found within Computers. Also excludes digital products that are downloaded or streamed to customer.</t>
  </si>
  <si>
    <t>Sluit specifiek gaming software.Exclusief alle op dit moment geclassificeerd Pre-Recorded Media producten, alsmede de computer software-cd's of cd's te vinden binnen Computers. sluit ook digitale producten die worden gedownload of gestreamd naar de klant.</t>
  </si>
  <si>
    <t>Autres Médias Préenregistrés</t>
  </si>
  <si>
    <t>Audio Headsets</t>
  </si>
  <si>
    <t>Includes any products that can be described/observed as an audio receiver with small speakers that can be held to each ear by a headband or inserted into the ear, in order for one to listen to audio sounds.</t>
  </si>
  <si>
    <t>Omvat alle producten die kunnen worden omschreven / waargenomen als een audio-ontvanger met kleine luidsprekers die in elk oor kan worden vastgehouden door een hoofdband of ingebracht in het oor, zodat een audio geluiden te luisteren.</t>
  </si>
  <si>
    <t>Specifically excludes communication headsets, which also contain a microphone for two-way communications.Excludes products such as Microphones, Converter Cassettes and Audio/Visual Cables.</t>
  </si>
  <si>
    <t>Sluit specifiek communicatie-headsets, die ook een microfoon voor twee-weg communications.Exclusief producten zoals microfoons, Converter Cassettes en audio / visuele kabels bevatten.</t>
  </si>
  <si>
    <t>Audio Visual Accessories</t>
  </si>
  <si>
    <t>Audio/Video Accessoires</t>
  </si>
  <si>
    <t>Écouteurs Audio</t>
  </si>
  <si>
    <t>Accessoires Audiovisuels</t>
  </si>
  <si>
    <t>Signal Boosters</t>
  </si>
  <si>
    <t>Includes any products that can be described/observed as a device used to prevent and/or enhance distorted pictures or sound through the use of long cables or multiple devices.</t>
  </si>
  <si>
    <t>Omvat alle producten die kunnen worden omschreven / waargenomen als een apparaat te voorkomen en / of verbeteren vervormde beelden of geluid door het gebruik van lange kabels of meerdere apparaten.</t>
  </si>
  <si>
    <t>Excludes products such as Audio and Video cables, Headphones, Wireless Television Links or Converter Cassettes.</t>
  </si>
  <si>
    <t>Met uitzondering van producten, zoals audio en video kabels, hoofdtelefoon, draadloze televisie Links of Converter Cassettes.</t>
  </si>
  <si>
    <t>Amplificateurs de Signal</t>
  </si>
  <si>
    <t>Wireless Television Links</t>
  </si>
  <si>
    <t>Draadloze Televisieverbindingen</t>
  </si>
  <si>
    <t>Includes any products that can be described/observed as a device that transmits signals from one location to another, without the need for any connecting wires.</t>
  </si>
  <si>
    <t>Omvat alle producten die kunnen worden omschreven / waargenomen als een inrichting die zendt signalen van de ene locatie naar een andere, zonder de noodzaak van aansluitdraden.</t>
  </si>
  <si>
    <t>Excludes products such as Signal Boosters, Switch-boxes and Splitters.</t>
  </si>
  <si>
    <t>Uitgesloten zoals Signal boosters, schakelkasten en Splitters.</t>
  </si>
  <si>
    <t>Transmetteurs TV sans Fil</t>
  </si>
  <si>
    <t>Universal Remote Controls</t>
  </si>
  <si>
    <t>Universele Afstandsbedieningen</t>
  </si>
  <si>
    <t>Includes any products that can be described/observed as an electrical device specifically designed as a remote control for sound and vision appliances. The controls are useable across multiple brands and types of devices such as televisions and audio systems.</t>
  </si>
  <si>
    <t>Omvat alle producten die kunnen worden omschreven / waargenomen als een elektrische inrichting speciaal ontworpen als een afstandsbediening voor beeld en geluid apparaten door middel van infrarode signalen. De controles zijn bruikbaar voor meerdere merken en typen apparaten zoals televisies en audio systems.Inclusief producten voor intelligente home control die een verscheidenheid aan apparaten en controles binnen een huis kan automatiseren.</t>
  </si>
  <si>
    <t>Excludes products such as Switch-boxes or Converter Cassettes as well as smart home/home automation remote controls.</t>
  </si>
  <si>
    <t>Exclusief producten zoals Switch-dozen of Converter Cassettes.</t>
  </si>
  <si>
    <t>Télécommandes Universelles</t>
  </si>
  <si>
    <t>Switch-boxes</t>
  </si>
  <si>
    <t>Switchboxen</t>
  </si>
  <si>
    <t>Includes any products that can be described/observed as a box to which several audio/video devices can be connected and then switches are used to select which particular unit to use.Includes products that can be remotely controlled by a home automation system.</t>
  </si>
  <si>
    <t>Omvat alle producten die kunnen worden omschreven / waargenomen als een doos waarop meerdere audio / video apparaten kunnen worden aangesloten en schakelaars worden gebruikt om te selecteren welke specifieke eenheid use.Inclusief producten die op afstand kan worden bestuurd door een huisautomatiseringssysteem.</t>
  </si>
  <si>
    <t>Excludes products such as Splitters, Audio and Video Cables and Wireless TV Links.</t>
  </si>
  <si>
    <t>Exclusief producten zoals Splitters, Audio en Video Kabels en draadloze TV Links.</t>
  </si>
  <si>
    <t>Boîtiers de Commutation</t>
  </si>
  <si>
    <t>Converter Cassettes</t>
  </si>
  <si>
    <t>Video Adapters</t>
  </si>
  <si>
    <t>Includes any products that can be described/observed as a device into which you place camcorder tapes so that they can be played through a video cassette player.</t>
  </si>
  <si>
    <t>Inclusief alle producten die kunnen worden omschreven / waargenomen als een apparaat waarin u de camcorder tapes te plaatsen, zodat ze kunnen worden afgespeeld via een videocassette-speler.</t>
  </si>
  <si>
    <t>Excludes products such as recordable and pre-recorded Video Cassettes.</t>
  </si>
  <si>
    <t>Exclusief producten, zoals beschrijfbare en pre-videocassettes.</t>
  </si>
  <si>
    <t>Adaptateurs de Cassettes</t>
  </si>
  <si>
    <t>Microphones</t>
  </si>
  <si>
    <t>Microfoons</t>
  </si>
  <si>
    <t>Includes any products that can be described/observed as a device that you speak into to make your voice louder, or to record your voice or other sounds.</t>
  </si>
  <si>
    <t>Inclusief alle producten die kunnen worden omschreven / waargenomen als een apparaat dat u spreek in om uw stem luider te maken, of om uw stem of andere geluiden op te nemen.</t>
  </si>
  <si>
    <t>Excludes products such as Headphones.</t>
  </si>
  <si>
    <t>Exclusief producten zoals hoofdtelefoon.</t>
  </si>
  <si>
    <t>Audio Visual Stands/Brackets</t>
  </si>
  <si>
    <t>Includes any products that can be described/observed as an item that is specifically designed to support or house a particular brand of audio-visual device.Specifically</t>
  </si>
  <si>
    <t>Inclusief alle producten die kunnen worden omschreven / waargenomen als een item dat specifiek aan ondersteuning is ontworpen of het huis van een bepaald merk van audio-visuele apparaat.</t>
  </si>
  <si>
    <t>excludes television cabinets that can house a range of televisions and are not specific to any one brand.Excludes products such as Carrying Bags or Media Storage.</t>
  </si>
  <si>
    <t>Sluit specifiek televisie kasten die een scala aan televisies kunnen huisvesten en zijn niet specifiek voor één merk. Exclusief producten zoals draagtassen of Media Storage.</t>
  </si>
  <si>
    <t>Présentoirs/Supports Audiovisuels</t>
  </si>
  <si>
    <t>Audio Visual Bags/Boxes/Cases/Wallets</t>
  </si>
  <si>
    <t>Tassen/Koffers/Dozen/Etuis voor Audio/Video Apparaten</t>
  </si>
  <si>
    <t>Includes any products that can be described/observed as a box, case, bag or wallet that is used to carry and/or store audio-visual equipment.Includes products such as a CD/DVD box, wallet or record bag.</t>
  </si>
  <si>
    <t>Inclusief alle producten die kunnen worden omschreven / waargenomen als een doos, koffer, tas of portemonnee die wordt gebruikt voor het dragen en / of op te slaan audio-visuele equipment.Inclusief producten, zoals een CD / DVD box, portemonnee of opnemen zak.</t>
  </si>
  <si>
    <t>Excludes products such as Stands, Brackets and CD Racks.</t>
  </si>
  <si>
    <t>Exclusief producten zoals Stands, Beugels en CD Rekken.</t>
  </si>
  <si>
    <t>Mallettes/Coffrets/Sacoches pour l'Audiovisuel</t>
  </si>
  <si>
    <t>Television Internet Packs</t>
  </si>
  <si>
    <t>Internet–Televisie Accessoires</t>
  </si>
  <si>
    <t>Includes any products that can be described/observed as a set of television accessories that enable the internet to be accessed through the television using a browser, set-top box and keyboard.</t>
  </si>
  <si>
    <t>Inclusief alle producten die kunnen worden omschreven / waargenomen als een set van tv-accessoires die het mogelijk maken het internet te worden benaderd via de televisie met behulp van een browser, set-top box en toetsenbord.</t>
  </si>
  <si>
    <t>Excludes products such as Remote Controls and Home Electronics Cables/Leads.</t>
  </si>
  <si>
    <t>Exclusief producten zoals afstandsbedieningen en home-elektronica Cables / Leads.</t>
  </si>
  <si>
    <t>Packs Internet pour la Télévision</t>
  </si>
  <si>
    <t>Audio Visual Cleaning Products</t>
  </si>
  <si>
    <t>Schoonmaakproducten voor Audio/Video Apparaten</t>
  </si>
  <si>
    <t>Includes any products that can be described/observed as a product specifically used to clean, polish and restore audio-visual equipment.Includes products such as cassette cleaner and repair polish for a CD or DVD.</t>
  </si>
  <si>
    <t>Inclusief alle producten die kunnen worden omschreven / waargenomen als een product dat specifiek gebruikt voor het reinigen, polijsten en het herstel van audio-visuele equipment.Inclusief producten zoals cassettereinigingsinrichting en reparatie polish voor een CD of DVD.</t>
  </si>
  <si>
    <t>Excludes products such as computer cleaning products and household cleaning products.</t>
  </si>
  <si>
    <t>Met uitzondering van producten, zoals computer schoonmaakmiddelen en huishoudelijke schoonmaakmiddelen.</t>
  </si>
  <si>
    <t>Produits d'Entretien pour l'Audiovisuel</t>
  </si>
  <si>
    <t>Audio Visual Accessories Variety Packs</t>
  </si>
  <si>
    <t>Audio/Video Accessoires – Assortimenten</t>
  </si>
  <si>
    <t>Includes any products that can be described/observed as two or more distinct Audio-Visual Accessories products sold together, which exist within the schema belonging to different bricks but to the same class, that is two or more products contained within the same pack which cross bricks within the Audio-Visual Accessories class.Includes products such as Headphones and Microphones sold together.Items that are received free with purchases should be removed from the classification decision-making process.</t>
  </si>
  <si>
    <t>Inclusief alle producten die kunnen worden omschreven / waargenomen als twee of meer afzonderlijke Audio-Visuele Accessoires producten samen worden verkocht, die bestaan ??binnen het schema die behoren tot verschillende stenen, maar tot dezelfde klasse, dat is twee of meer producten binnen een en dezelfde verpakking die kruis bakstenen binnen de Audio-Visuele Accessoires class.Inclusief producten zoals hoofdtelefoon en microfoons samen verkocht.Producten die gratis worden meegeleverd moeten niet meegeteld worden bij de bepaling van de juiste brick.</t>
  </si>
  <si>
    <t>Excludes products such as Battery Charger/Discharger and Chargeable Batteries Variety Packs.</t>
  </si>
  <si>
    <t>Exclusief producten zoals Battery Charger / Discharger en oplaadbare batterijen Variety Packs.</t>
  </si>
  <si>
    <t>Assortiments d'Autres Accessoires Audiovisuels</t>
  </si>
  <si>
    <t>Audio Visual Accessories – Replacement Parts</t>
  </si>
  <si>
    <t>Audio/Video Accessoires – Onderdelen</t>
  </si>
  <si>
    <t>Includes any products that can be described/observed as replacement parts for Audio-Visual Accessories products.</t>
  </si>
  <si>
    <t>Inclusief alle producten die kunnen worden omschreven / waargenomen als vervangende onderdelen voor Audio-Visual Accessoires producten.</t>
  </si>
  <si>
    <t>Excludes products such as Screws or Batteries and all other products catered for in the Audio-Visual Accessories Class.</t>
  </si>
  <si>
    <t>Met uitzondering van producten, zoals schroeven of batterijen en alle andere producten opgevangen in het Audio-Visuele Accessories Class.</t>
  </si>
  <si>
    <t>Accessoires Audiovisuels – Pièces détachées</t>
  </si>
  <si>
    <t>Audio Visual Accessories Other</t>
  </si>
  <si>
    <t>Audio/Video Accessoires – Overig</t>
  </si>
  <si>
    <t>Includes any products that can be described/observed as Audio-Visual Accessories products, where the user of the schema is unable to classify the products in existing bricks within the schema.</t>
  </si>
  <si>
    <t>Inclusief alle producten die kunnen worden omschreven / waargenomen als Audio-Visuele Accessoires producten, waar de gebruiker van het schema niet in staat is om de producten in de bestaande bakstenen classificeren binnen het schema.</t>
  </si>
  <si>
    <t>Excludes all currently classified Audio-Visual Accessories Products.</t>
  </si>
  <si>
    <t>Exclusief alle momenteel ingedeeld Audio-Visuele Accessoires Producten.</t>
  </si>
  <si>
    <t>Autres Accessoires Audiovisuels</t>
  </si>
  <si>
    <t>Audio Visual Equipment Variety Packs</t>
  </si>
  <si>
    <t>Audio/Video Apparatuur en Accessoires – Assortimenten</t>
  </si>
  <si>
    <t>Includes any products that can be described/observed as two or more distinct Audio-Visual Equipment products sold together, which exist within the schema belonging to different classes but to the same family, that is two or more products contained within the same pack which cross classes within the Audio-Visual Equipment familyIncludes products such as Televisions and Aerials sold together.Items that are received free with purchases should be removed from the classification decision-making process.</t>
  </si>
  <si>
    <t>Inclusief alle producten die kunnen worden omschreven / waargenomen als twee of meer afzonderlijke Audio-visuele apparatuur producten samen worden verkocht, die bestaan ??binnen het schema die behoren tot verschillende klassen, maar tot dezelfde familie, dat is twee of meer producten binnen een en dezelfde verpakking die kruis klassen binnen de audiovisuele apparatuur familyInclusief producten zoals televisies en Antennes samen verkocht.Producten die gratis worden meegeleverd moeten niet meegeteld worden bij de bepaling van de juiste brick.</t>
  </si>
  <si>
    <t>Excludes products such as DVD Players and Pre-recorded DVD Variety Packs.</t>
  </si>
  <si>
    <t>Met uitzondering van producten, zoals DVD-spelers en Vooraf opgenomen DVD Variety Packs.</t>
  </si>
  <si>
    <t>Assortiments d'Equipements Audiovisuels</t>
  </si>
  <si>
    <t>Analogue Cameras</t>
  </si>
  <si>
    <t>Analoge Camera's</t>
  </si>
  <si>
    <t>Includes any products that can be described/observed as an analogue device specifically designed to produce a permanent image of a person, location or event. Typically it is composed of a lens system contained within a lightproof box or compartment containing a light sensitive film that is positioned behind a shutter, so that when the shutter is opened/released an image is captured upon the film. The film is replaceable and can be exchanged for a new one once all the film has been exposed.</t>
  </si>
  <si>
    <t>Omvat alle producten die kunnen worden omschreven / waargenomen als een analoog apparaat specifiek om een ??permanent beeld van een persoon, locatie of gebeurtenis te produceren. Typisch bestaat uit een lenssysteem opgenomen in een lichtdichte doos of compartiment dat een lichtgevoelige film die zich achter een sluiter, zodat wanneer de sluiter wordt geopend / vrijgegeven een opname wordt gemaakt van de film. De film is vervangbaar en kan worden ingeruild voor een nieuw exemplaar zodra alle de film is blootgesteld.</t>
  </si>
  <si>
    <t>Excludes products such as Digital Cameras.</t>
  </si>
  <si>
    <t>Met uitzondering van producten, zoals digitale camera's of Disposable Cameras.</t>
  </si>
  <si>
    <t>Photography/Optics</t>
  </si>
  <si>
    <t>Fotografie/Optica</t>
  </si>
  <si>
    <t>Photography</t>
  </si>
  <si>
    <t>Fotografie</t>
  </si>
  <si>
    <t>Appareils de Photo Argentiques</t>
  </si>
  <si>
    <t>Instruments Photographique/d'optique</t>
  </si>
  <si>
    <t>Photographie</t>
  </si>
  <si>
    <t>Digital Cameras</t>
  </si>
  <si>
    <t>Digitale Camera's</t>
  </si>
  <si>
    <t>Includes any products that can be described/observed as a digital device specifically designed for taking photographs that are stored on either an internal memory or memory cards/chips. Images taken on a digital camera can be viewed on products such as televisions or computers. Unwanted images can be erased from the memory.</t>
  </si>
  <si>
    <t>Inclusief alle producten die kunnen worden omschreven / waargenomen als een digitaal apparaat dat speciaal is ontworpen voor het nemen van foto's die op zowel een intern geheugen of geheugenkaarten / chips zijn opgeslagen. Beelden opgenomen met een digitale camera kan worden bekeken op producten zoals televisies of computers. Ongewenste beelden kunnen worden uit het geheugen gewist.</t>
  </si>
  <si>
    <t>Excludes products such as Analogue Cameras.</t>
  </si>
  <si>
    <t>Exclusief producten zoals analoge camera's of wegwerp camera's.</t>
  </si>
  <si>
    <t>Appareils de Photo Numériques</t>
  </si>
  <si>
    <t>Camera Flashes</t>
  </si>
  <si>
    <t>Flitsers voor Camera's</t>
  </si>
  <si>
    <t>Includes any products that can be described/observed as a device used to produce a bright light for a short time when taking a photograph.</t>
  </si>
  <si>
    <t>Omvat alle producten die kunnen worden omschreven / waargenomen als een apparaat dat wordt gebruikt om een ??helder licht te produceren gedurende korte tijd bij de opname.</t>
  </si>
  <si>
    <t>Excludes products such as Interchangeable Lenses.</t>
  </si>
  <si>
    <t>Met uitzondering van producten, zoals verwisselbare lenzen.</t>
  </si>
  <si>
    <t>Flashs d'Appareils de Photo</t>
  </si>
  <si>
    <t>Photographic Film</t>
  </si>
  <si>
    <t>Film/Filmrol</t>
  </si>
  <si>
    <t>Includes any products that can be described/observed as a dark, transparent, plastic material coated in photographic emulsion, which can record images as photographs.Specifically</t>
  </si>
  <si>
    <t>Omvat alle producten die kunnen worden omschreven / waargenomen als een donker, transparant kunststofmateriaal bedekt met fotografische emulsie, welke beelden zoals foto's kunnen opnemen.</t>
  </si>
  <si>
    <t>excludes Digital Memory.Excludes products such as Disposable Cameras and Slides.</t>
  </si>
  <si>
    <t>Sluit specifiek Digital Memory.Exclusief producten zoals Disposable Camera's en dia's.</t>
  </si>
  <si>
    <t>Films Photographiques</t>
  </si>
  <si>
    <t>Interchangeable Lenses</t>
  </si>
  <si>
    <t>Verwisselbare Lenzen</t>
  </si>
  <si>
    <t>Includes any products that can be described/observed as an interchangeable piece of glass or plastic that can make distant objects seem closer when taking a photograph.</t>
  </si>
  <si>
    <t>Inclusief alle producten die kunnen worden omschreven / waargenomen als een verwisselbare stuk glas of kunststof die kunnen maken verre objecten lijken dichter bij het nemen van een foto.</t>
  </si>
  <si>
    <t>Excludes products such as Camera Flashes.</t>
  </si>
  <si>
    <t>Exclusief producten zoals Cameraflitsers.</t>
  </si>
  <si>
    <t>Objectifs Interchangeables</t>
  </si>
  <si>
    <t>Photographic Slide Projectors</t>
  </si>
  <si>
    <t>Diaprojectors</t>
  </si>
  <si>
    <t>Includes any products that can be described/observed as a device which projects images from photographic slides on to a white screen or wall.</t>
  </si>
  <si>
    <t>Omvat alle producten die kunnen worden omschreven / waargenomen als een apparaat dat beelden van dia's projecteert op een wit scherm of wand.</t>
  </si>
  <si>
    <t>Specifically excludes projectors designed for use with computers and video games.Excludes products such as photographic slides, computer projector systems and children's viewing toys.</t>
  </si>
  <si>
    <t>Sluit in het bijzonder projectoren ontworpen voor gebruik met computers en video games.Exclusief producten, zoals dia's, computer projector systemen en het bekijken van kinderspeelgoed.</t>
  </si>
  <si>
    <t>Projecteurs de Diapositives Photographiques</t>
  </si>
  <si>
    <t>Photographic Slides</t>
  </si>
  <si>
    <t>Dia's</t>
  </si>
  <si>
    <t>Includes any products that can be described/observed as a small piece of photographic film in a frame which, when light is passed through it, shows a larger image on a screen or plain surface.</t>
  </si>
  <si>
    <t>Omvat alle producten die kunnen worden omschreven / waargenomen als een klein stuk fotografische film in een frame dat, wanneer licht doorheen gaat, toont een vergroting op een scherm of vlak oppervlak.</t>
  </si>
  <si>
    <t>Excludes products such as Slide Projectors or Films.</t>
  </si>
  <si>
    <t>Uitgesloten zoals Diaprojectoren of films.</t>
  </si>
  <si>
    <t>Diapositives Photographiques</t>
  </si>
  <si>
    <t>Photography – Replacement Parts/Accessories</t>
  </si>
  <si>
    <t>Fotografie – Onderdelen/Accessoires</t>
  </si>
  <si>
    <t>Includes any products that can be described/observed as a replacement part or an accessory used when taking a photograph with a camera.Includes products such as Cases, Cleaning Equipment, Tripods, Meters and Lights</t>
  </si>
  <si>
    <t>Inclusief alle producten die beschreven is / kan worden waargenomen als een vervangend onderdeel of accessoire gebruikt bij het nemen van een foto met een camera.Inclusief producten zoals Cases, reinigingsapparatuur, statieven, Meters en Lights</t>
  </si>
  <si>
    <t>Excludes products such as Interchangeable Lenses, Camera Flashes and Safelights.</t>
  </si>
  <si>
    <t>Exclusief producten zoals verwisselbare lenzen, camera Flitsers en Safelights.</t>
  </si>
  <si>
    <t>Produits pour la Photographie – Pièces Détachées/Accessoires</t>
  </si>
  <si>
    <t>Photograph Albums/Cubes</t>
  </si>
  <si>
    <t>Fotoalbums/Kubussen</t>
  </si>
  <si>
    <t>Includes any products that can be described/observed as a book, box or cube on a pedestal, which is specifically designed for the storage and display of photographs. The photographs may be placed behind plastic film or be displayed within a frame.</t>
  </si>
  <si>
    <t>Omvat alle producten die kunnen worden omschreven / waargenomen als een boek, box of kubus op een voetstuk, die speciaal is ontworpen voor het opslaan en weergeven van foto's. De foto achterblijven kunststoffolie worden geplaatst of binnen een raster weergegeven.</t>
  </si>
  <si>
    <t>Excludes products such as Photograph Frames, Collectable Albums and Slides.</t>
  </si>
  <si>
    <t>Exclusief producten zoals Foto Frames, verzamelalbums en glijbanen.</t>
  </si>
  <si>
    <t>Albums de Photographies</t>
  </si>
  <si>
    <t>Photography Variety Packs</t>
  </si>
  <si>
    <t>Fotografie – Assortimenten</t>
  </si>
  <si>
    <t>Includes any products that can be described/observed as two or more distinct Photography products sold together, which exist within the schema belonging to different bricks but to the same class, that is two or more products contained within the same pack, which cross bricks within the Photography class.Includes products such as Disposable Cameras and Photograph Albums sold together.Items that are received free with purchases should be removed from the classification decision-making process.</t>
  </si>
  <si>
    <t>Omvat alle producten die kunnen worden omschreven / waargenomen als twee of meer afzonderlijke fotografie producten verkocht samen, die bestaan ??in het schema behoren tot verschillende stenen maar dezelfde klasse, d.w.z. twee of meer producten opgenomen in dezelfde verpakking, hetgeen onderlinge stenen binnen de Fotografie class.Inclusief producten zoals Disposable Camera's en fotoalbums samen verkocht.Producten die gratis worden meegeleverd moeten niet meegeteld worden bij de bepaling van de juiste brick.</t>
  </si>
  <si>
    <t>Excludes products such as Slide Projector and White Screen Variety Packs.</t>
  </si>
  <si>
    <t>Exclusief producten zoals diaprojector en White Screen Variety Packs.</t>
  </si>
  <si>
    <t>Assortiments de Produits pour la Photographie</t>
  </si>
  <si>
    <t>Photography Other</t>
  </si>
  <si>
    <t>Fotografie – Overig</t>
  </si>
  <si>
    <t>Includes any products that can be described/observed as Photography products, where the user of the schema is not able to classify the products in any existing bricks within the schema.</t>
  </si>
  <si>
    <t>Omvat alle producten die kunnen worden omschreven / waargenomen als fotografie producten, waarbij de gebruiker van het schema niet in staat is de producten bestaande stenen classificeren in het schema.</t>
  </si>
  <si>
    <t>Excludes all currently classified Photography products as well as products such as Photographic Paper and Developing Photo Chemicals to be found in the Photography Studio/Dark Room Equipment class.</t>
  </si>
  <si>
    <t>Exclusief alle op dit moment geclassificeerd fotografie producten, alsmede producten zoals fotografisch papier en ontwikkelingslanden Photo Chemicals te vinden in de Studio van de Fotografie / Dark Room Equipment klasse.</t>
  </si>
  <si>
    <t>Autres Produits pour la Photographie</t>
  </si>
  <si>
    <t>Binoculars</t>
  </si>
  <si>
    <t>Verrekijkers</t>
  </si>
  <si>
    <t>Includes any products that can be described/observed as a portable, optical instrument consisting of a pair of tubes with lenses at either end, specifically designed to magnify vision and typically intended to provide the user with an enhanced image of distant objects.</t>
  </si>
  <si>
    <t>Omvat alle producten die kunnen worden omschreven / waargenomen als een draagbaar, optisch instrument dat bestaat uit een tweetal buizen met lenzen aan beide uiteinden, speciaal ontworpen om zicht te vergroten en kenmerkend bestemd voor de gebruiker een verbeterd beeld van verre objecten te verschaffen.</t>
  </si>
  <si>
    <t>Excludes products such as Magnifying Glasses, Microscopes, Monoculars and Telescopes.</t>
  </si>
  <si>
    <t>Met uitzondering van producten, zoals vergrootglazen, microscopen, verrekijkers en telescopen.</t>
  </si>
  <si>
    <t>Optics</t>
  </si>
  <si>
    <t>Optica</t>
  </si>
  <si>
    <t>Binoculaires</t>
  </si>
  <si>
    <t>Instruments d'Optique</t>
  </si>
  <si>
    <t>Monoculars/Telescopes</t>
  </si>
  <si>
    <t>Monoculair/Telescopen</t>
  </si>
  <si>
    <t>Includes any products that can be described/observed as a cylindrical device containing a system of lenses and mirrors that collect and focus light to produce an image. They are specifically designed to magnify vision and intended to provide the user with an enhanced image of very distant objects. The image is viewed by one eye only.Products include hand held monoculars and astronomical telescopes mounted on tripods.</t>
  </si>
  <si>
    <t>Omvat alle producten die kunnen worden omschreven / waargenomen als een cilindrische inrichting een stelsel van lenzen en spiegels die licht verzamelen en concentreren tot een beeld. Ze zijn specifiek ontworpen om visie te vergroten en bedoeld om de gebruiker te voorzien van een verbeterd beeld van een zeer verre objecten. Het beeld wordt gezien door een oog only.Products omvatten draagbare verrekijkers en astronomische telescopen gemonteerd op statieven.</t>
  </si>
  <si>
    <t>Excludes products such as Binoculars, Magnifying Glasses, Microscopes.</t>
  </si>
  <si>
    <t>Exclusief producten zoals verrekijkers, vergrootglazen, microscopen.</t>
  </si>
  <si>
    <t>Monoculaires/Télescopes</t>
  </si>
  <si>
    <t>Microscopes</t>
  </si>
  <si>
    <t>Microscopen</t>
  </si>
  <si>
    <t>Includes any products that can be described/observed as a multi-lens optical instrument designed to magnify vision and provide the user with a highly enhanced image of very small objects, which are often not visible to the naked eye. In order to view the objects, they need to be mounted on a prepared slide, which is placed under the lenses.These products typically have a scientific application.</t>
  </si>
  <si>
    <t>Omvat alle producten die kunnen worden omschreven / waargenomen als een multi-lens optisch instrument visie vergroten en de gebruiker een sterk verbeterd beeld van zeer kleine objecten, die vaak niet zichtbaar voor het blote oog. Om de voorwerpen zien, moeten ze worden aangebracht op een voorbereid glijbaan, die onder de lenses.These producten geplaatst hebben typisch een wetenschappelijke toepassing.</t>
  </si>
  <si>
    <t>Excludes products such as Binoculars, Magnifying Glasses, Monoculars and Telescopes.</t>
  </si>
  <si>
    <t>Exclusief producten zoals verrekijkers, vergrootglazen, verrekijkers en telescopen.</t>
  </si>
  <si>
    <t>Optics Variety Packs</t>
  </si>
  <si>
    <t>Optica – Assortimenten</t>
  </si>
  <si>
    <t>Includes any products that can be described/observed as two or more distinct Optics products sold together, which exist within the schema belonging to different bricks but to the same class, that is two or more products contained within the same pack which cross bricks within the Optics class.Includes products such as Binoculars and Magnifying Glasses sold together.Items that are received free with purchases should be removed from the classification decision-making process.</t>
  </si>
  <si>
    <t>Omvat alle producten die kunnen worden omschreven / waargenomen als twee of meer afzonderlijke Optics producten verkocht samen, die bestaan ??in het schema behoren tot verschillende stenen maar dezelfde klasse, d.w.z. twee of meer producten opgenomen in dezelfde verpakking waarin kruis stenen in de Optics class.Inclusief producten zoals Verrekijkers en vergrootglazen samen verkocht.Producten die gratis worden meegeleverd moeten niet meegeteld worden bij de bepaling van de juiste brick.</t>
  </si>
  <si>
    <t>Excludes products such as Telescope and Astrology Chart Variety Packs.</t>
  </si>
  <si>
    <t>Exclusief producten zoals Telescope en astrologiegrafiek Variety Packs.</t>
  </si>
  <si>
    <t>Assortiment d'Instruments d'Optique</t>
  </si>
  <si>
    <t>Optics – Replacement Parts/Accessories</t>
  </si>
  <si>
    <t>Optica – Onderdelen/Accessoires</t>
  </si>
  <si>
    <t>Includes any products that can be described/observed as a replacement part or an accessory for products within the Optics class.</t>
  </si>
  <si>
    <t>Omvat alle producten die kunnen worden omschreven / waargenomen als reserveonderdeel of accessoire voor producten in de Optics klasse.</t>
  </si>
  <si>
    <t>Excludes products such as Batteries and all Optics Products currently catered for in the Optics class.</t>
  </si>
  <si>
    <t>Exclusief producten zoals batterijen en al Optics producten die momenteel opgevangen in het Optics klasse.</t>
  </si>
  <si>
    <t>Instruments d'Optique – Pièces détachées/Accessoires</t>
  </si>
  <si>
    <t>Optics Other</t>
  </si>
  <si>
    <t>Optica – Overig</t>
  </si>
  <si>
    <t>Includes any products that can be described/observed as Optics products, where the user of the schema is not able to classify the products in any existing bricks within the schema.</t>
  </si>
  <si>
    <t>Omvat alle producten die kunnen worden omschreven / waargenomen als Optics producten, waarbij de gebruiker van het schema niet in staat is de producten bestaande stenen classificeren in het schema.</t>
  </si>
  <si>
    <t>Excludes all currently classified Optics products as well as Interchangeable Lenses to be found in the photography class.</t>
  </si>
  <si>
    <t>Exclusief alle op dit moment geclassificeerd Optics producten, alsmede verwisselbare lenzen te vinden in de fotografie klasse.</t>
  </si>
  <si>
    <t>Autres Instruments d'Optique</t>
  </si>
  <si>
    <t>Photograph Developing Chemicals</t>
  </si>
  <si>
    <t>Chemische Producten voor Foto–ontwikkeling</t>
  </si>
  <si>
    <t>Includes any products that can be described/observed as chemicals used in the process of developing film into photographs.</t>
  </si>
  <si>
    <t>Omvat alle producten die kunnen worden omschreven / waargenomen als chemicaliën die bij de ontwikkeling van folie in foto's.</t>
  </si>
  <si>
    <t>Excludes products such as Photographic Paper and Photography Drying Equipment.</t>
  </si>
  <si>
    <t>Exclusief producten zoals fotografisch papier en fotografie Drogen Equipment.</t>
  </si>
  <si>
    <t>Photography Printing/Dark Room Equipment</t>
  </si>
  <si>
    <t>Donkere Kamer Apparatuur en Accessoires</t>
  </si>
  <si>
    <t>Produits Chimiques pour de Développement Photographique</t>
  </si>
  <si>
    <t>Equipements pour le Tirage Photographique/Les Chambres Noires</t>
  </si>
  <si>
    <t>Photograph Enlargers</t>
  </si>
  <si>
    <t>Fotovergrotingsapparatuur</t>
  </si>
  <si>
    <t>Includes any products that can be described/observed as a device consisting of a light source, lens and a photographic film negative holder. When the light source is passed through the negative and lens an enlarged image of the photograph is projected onto photographic paper.</t>
  </si>
  <si>
    <t>Omvat alle producten die kunnen worden omschreven / waargenomen als een apparaat dat bestaat uit een lichtbron, lens en een fotografische film negatievenhouder. Als de lichtbron door de negatieve lens en afgelopen een vergrote afbeelding van de foto wordt geprojecteerd op fotopapier.</t>
  </si>
  <si>
    <t>Excludes products such as Tanks, Trays, Reels and Safelights.</t>
  </si>
  <si>
    <t>Met uitzondering van producten, zoals bakken, bakjes, Reels en Safelights.</t>
  </si>
  <si>
    <t>Agrandisseurs Photographiques</t>
  </si>
  <si>
    <t>Photographic Paper</t>
  </si>
  <si>
    <t>Fotopapier</t>
  </si>
  <si>
    <t>Includes any products that can be described/observed as specialised paper on to which photographic images can be printed.</t>
  </si>
  <si>
    <t>Inclusief alle producten die kunnen worden omschreven / waargenomen als gespecialiseerde papier waarop fotografische beelden kunnen worden afgedrukt.</t>
  </si>
  <si>
    <t>Excludes products such as Developing Photo Chemicals and paper used in photocopy machines and colour printers.</t>
  </si>
  <si>
    <t>Met uitzondering van producten zoals het ontwikkelen Photo Chemicaliën en papier dat wordt gebruikt in kopieerapparaten en kleurenprinters.</t>
  </si>
  <si>
    <t>Papier Photographique</t>
  </si>
  <si>
    <t>Photography Drying Equipment</t>
  </si>
  <si>
    <t>Drooginstallatie voor Fotografie</t>
  </si>
  <si>
    <t>Includes any products that can be described/observed as devices used for the processing and drying of photographic prints.</t>
  </si>
  <si>
    <t>Omvat alle producten die kunnen worden omschreven / waargenomen inrichtingen voor de verwerking en droging van fotografische afdrukken.</t>
  </si>
  <si>
    <t>Excludes products such as Developing Photo Chemicals and Tanks, Trays and Reels.</t>
  </si>
  <si>
    <t>Met uitzondering van producten zoals het ontwikkelen Photo Chemicals en bakken, bakjes en Reels.</t>
  </si>
  <si>
    <t>Équipements pour le Séchage Photographique</t>
  </si>
  <si>
    <t>Photography Dark Room Safelights</t>
  </si>
  <si>
    <t>Includes any products that can be described/observed as a lamp used in an enclosed darkroom where photographic film is developed. The lamp is fitted with a filter to screen out light rays to which film and paper are sensitive.</t>
  </si>
  <si>
    <t>Omvat alle producten die kunnen worden omschreven / geobserveerd als lamp gebruikt in een behuizing donkere kamer waarbij fotografische film wordt ontwikkeld. De lamp is voorzien van een filter om het scherm uit lichtstralen welke film en papier gevoelig.</t>
  </si>
  <si>
    <t>Excludes products such as Enlargers or Reflectors/Diffusers/Backgrounds.</t>
  </si>
  <si>
    <t>Exclusief producten zoals Enlargers of Reflectoren / Verstuivers / Achtergronden.</t>
  </si>
  <si>
    <t>Lampes inactiniques pour Chambre Noire Photographique</t>
  </si>
  <si>
    <t>Photography Dark Room Tanks/Trays/Reels</t>
  </si>
  <si>
    <t>Tanks/Bakken/Spoelen voor Donkere Kamer</t>
  </si>
  <si>
    <t>Includes any products that can be described/observed as tanks, trays or reels used in dark rooms to aid the processing of photographic films.</t>
  </si>
  <si>
    <t>Omvat alle producten die beschreven / kan worden waargenomen als bakken, bakjes of rollen gebruikt in een donkere kamer met de verwerking van fotografische films bevorderen.</t>
  </si>
  <si>
    <t>Excludes products such as Enlargers, and Photography Drying Equipment.</t>
  </si>
  <si>
    <t>Exclusief producten zoals Enlargers en Fotografie Drogen Equipment.</t>
  </si>
  <si>
    <t>Rouleaux/Bassines/Réservoirs de Chambre Noire Photographique</t>
  </si>
  <si>
    <t>Photography Printing/Dark Room Equipment Variety Packs</t>
  </si>
  <si>
    <t>Donkere Kamer Apparatuur en Accessoires – Assortimenten</t>
  </si>
  <si>
    <t>Includes any products that can be described/observed as two or more distinct Photography Printing/Dark Room Equipment products sold together, which exist within the schema belonging to different bricks but to the same class, that is two or more products contained within the same pack which cross bricks within the Photography Printing/Dark Room Equipment class.Includes products such as Photograph Developing Chemicals and Photographic Paper sold together.Items that are received free with purchases should be removed from the classification decision-making process.</t>
  </si>
  <si>
    <t>Inclusief alle producten die kunnen worden omschreven / waargenomen als twee of meer afzonderlijke Fotografie Printing / Dark Room Equipment producten samen worden verkocht, die bestaan ??binnen het schema die behoren tot verschillende stenen, maar tot dezelfde klasse, dat is twee of meer producten binnen een en dezelfde verpakking die kruis bakstenen binnen de fotografie Printing / Dark Room Equipment class.Inclusief producten zoals Foto Ontwikkelen Chemicals en fotografisch papier samen verkocht.Producten die gratis worden meegeleverd moeten niet meegeteld worden bij de bepaling van de juiste brick.</t>
  </si>
  <si>
    <t>Excludes products such as Reflectors/Diffusers/Backgrounds and Lights Variety Packs.</t>
  </si>
  <si>
    <t>Exclusief producten zoals Reflectoren / Diffusers / Achtergronden en Lights Variety Packs.</t>
  </si>
  <si>
    <t>Assortiment d'Equipements pour le Tirage Photographique/Les Chambres Noires</t>
  </si>
  <si>
    <t>Photography Printing/Dark Room Equipment – Replacement Parts/Accessories</t>
  </si>
  <si>
    <t>Donkere Kamer Apparatuur en Accessoires – Onderdelen/Accessoires</t>
  </si>
  <si>
    <t>Includes any products that can be described/observed as a replacement part or an accessory for Photography Printing/Dark Room products.</t>
  </si>
  <si>
    <t>Inclusief alle producten die kunnen worden omschreven / waargenomen als een vervangend onderdeel of een accessoire voor fotografie Printing / Dark Room producten.</t>
  </si>
  <si>
    <t>Excludes products such as Plugs and all other Photography Printing/Dark Room Equipment products currently catered for in the within the Photography Printing/Dark Room Equipment class.</t>
  </si>
  <si>
    <t>Exclusief producten zoals stekkers en alle andere fotografie Printing / Dark Room Equipment producten die momenteel verzorgd in het binnen de fotografie Printing / Dark Room Equipment klasse.</t>
  </si>
  <si>
    <t>Équipements pour le Tirage Photographique/Les Chambres Noires – Pièces détachées/Accessoires</t>
  </si>
  <si>
    <t>Photography Printing/Dark Room Equipment Other</t>
  </si>
  <si>
    <t>Donkere Kamer Apparatuur en Accessoires – Overig</t>
  </si>
  <si>
    <t>Includes any products that can be described/observed as Photography Printing/Dark Room Equipment products, where the user of the schema is not able to classify the products in existing bricks within the schema.</t>
  </si>
  <si>
    <t>Inclusief alle producten die kunnen worden omschreven / waargenomen als Fotografie Printing / Dark Room Equipment producten, waar de gebruiker van het schema niet in staat is om de producten in de bestaande bakstenen classificeren binnen het schema.</t>
  </si>
  <si>
    <t>Excludes all currently classified Photography Printing/Dark Room Equipment products.</t>
  </si>
  <si>
    <t>Exclusief alle op dit moment geclassificeerd Fotografie Printing / Dark Room Equipment producten.</t>
  </si>
  <si>
    <t>Autres Equipements pour le Tirage Photographique/Les Chambres Noires</t>
  </si>
  <si>
    <t>Car Navigation Equipment</t>
  </si>
  <si>
    <t>Navigatieapparatuur voor Auto's</t>
  </si>
  <si>
    <t>Includes any products that can be described/observed as a car audio visual system that uses a combination of information received from several Global Positioning System (GPS) satellites, an internal gyroscope and connections to the Vehicle Speed Sensor (VSS) to navigate the car. The system is capable of planning the optimum route and guiding the driver with audible instructions, including warnings of traffic congestion and accident black spots.Includes integrated and portable systems.</t>
  </si>
  <si>
    <t>Inclusief alle producten die kunnen worden omschreven / waargenomen als een car audio visueel systeem dat een combinatie van informatie ontvangen van verschillende Global Positioning System (GPS) satellieten, een interne gyroscoop en verbindingen met het voertuig Speed ??Sensor (VSS) gebruikt om de auto te navigeren. Het systeem is in staat om de planning van de optimale route en het begeleiden van de bestuurder met gesproken instructies, met inbegrip van waarschuwingen voor files en ongevallen zwarte spots.Inclusief geïntegreerde en draagbare systemen.</t>
  </si>
  <si>
    <t>Excludes products such as Car Video Monitors or Car Video Receiving Equipment and mobile GPS tracking equipment classified in Communications.</t>
  </si>
  <si>
    <t>Met uitzondering van producten, zoals auto Video Monitoren of Car Video ontvangende apparatuur en mobiele GPS-tracking apparatuur ingedeeld Communications.</t>
  </si>
  <si>
    <t>In-car Electronics</t>
  </si>
  <si>
    <t>Audio/Video in de Auto</t>
  </si>
  <si>
    <t>Car Video/Navigation</t>
  </si>
  <si>
    <t>Auto Video/Navigatie</t>
  </si>
  <si>
    <t>Instruments de Navigation pour l'Automobile</t>
  </si>
  <si>
    <t>Electroniques Embarqués pour l'Automobile</t>
  </si>
  <si>
    <t>Systèmes Vidéo/de Navigation pour l'Automobile</t>
  </si>
  <si>
    <t>Car Video Monitors</t>
  </si>
  <si>
    <t>Auto Beeldschermen</t>
  </si>
  <si>
    <t>Includes any products that can be described/observed as a device with a screen, which converts signals from sources such as the car video player and car DVD player into visual images.</t>
  </si>
  <si>
    <t>Inclusief alle producten die kunnen worden omschreven / waargenomen als een apparaat met een scherm, welke signalen uit bronnen zet, zoals de auto-videospeler en auto dvd-speler in visuele beelden.</t>
  </si>
  <si>
    <t>Excludes products such as Car Navigation Systems and Car DVD or VCR Players/Recorders.</t>
  </si>
  <si>
    <t>Exclusief producten zoals autonavigatiesystemen en Car DVD of VCR-spelers / recorders.</t>
  </si>
  <si>
    <t>Moniteurs Vidéo pour l'Automobile</t>
  </si>
  <si>
    <t>Car DVD Players</t>
  </si>
  <si>
    <t>Auto DVD–Spelers</t>
  </si>
  <si>
    <t>Includes any products that can be described/observed as a device specifically designed for use in the car to display/play the contents of a pre-recorded DVD onto a television or screen.</t>
  </si>
  <si>
    <t>Omvat alle producten die kunnen worden omschreven / waargenomen als een inrichting speciaal ontworpen voor gebruik in de auto weergave / afspelen van de inhoud van een vooraf opgenomen DVD op een televisie of scherm.</t>
  </si>
  <si>
    <t>Excludes products such as Car Video Monitors and Car VCR Players/Recorders.</t>
  </si>
  <si>
    <t>Met uitzondering van producten, zoals auto Video Monitoren en Car VCR-spelers / recorders.</t>
  </si>
  <si>
    <t>Lecteurs de DVD pour l'Automobile</t>
  </si>
  <si>
    <t>Car Video Cassette Players</t>
  </si>
  <si>
    <t>Auto Videorecorders</t>
  </si>
  <si>
    <t>Includes any products that can be described/observed as a device for use in a car that is specifically designed to show or display the contents of pre-recorded video cassettes on a screen or monitor.</t>
  </si>
  <si>
    <t>Omvat alle producten die kunnen worden omschreven / waargenomen als een inrichting voor gebruik in een auto die speciaal is ontworpen om aan te tonen of de inhoud van pre-videocassettes op een scherm of beeldscherm.</t>
  </si>
  <si>
    <t>Excludes products such as Car Video Monitors or Car DVD Players.</t>
  </si>
  <si>
    <t>Met uitzondering van producten, zoals auto Video Monitoren of Auto DVD spelers.</t>
  </si>
  <si>
    <t>Lecteurs de Cassette Vidéo pour l'Automobile</t>
  </si>
  <si>
    <t>Car Video Receiving Equipment</t>
  </si>
  <si>
    <t>Auto Video Ontvangstapparatuur</t>
  </si>
  <si>
    <t>Includes any products that can be described/observed as a device for receiving television/video signals in a car.</t>
  </si>
  <si>
    <t>Omvat alle producten die kunnen worden omschreven / waargenomen als een inrichting voor de ontvangst van televisiesignalen / videosignalen in een auto.</t>
  </si>
  <si>
    <t>Excludes products such as Car Navigation Systems.</t>
  </si>
  <si>
    <t>Exclusief producten zoals autonavigatiesystemen.</t>
  </si>
  <si>
    <t>Équipements de Réception Vidéo pour l'Automobile</t>
  </si>
  <si>
    <t>Car Video/Navigation Variety Packs</t>
  </si>
  <si>
    <t>Auto Video/Navigatie – Assortimenten</t>
  </si>
  <si>
    <t>Includes any products that can be described/observed as two or more distinct Car Video/Navigation products sold together, which exist within the schema belonging to different bricks but to the same class, that is two or more products contained within the same pack which cross bricks within the Car Video/Navigation class.Includes products such as Car DVD Players and Car Navigation Systems sold together.Items that are received free with purchases should be removed from the classification decision-making process.</t>
  </si>
  <si>
    <t>Inclusief alle producten die kunnen worden omschreven / waargenomen als twee of meer afzonderlijke Car Video / Navigation producten samen worden verkocht, die bestaan ??binnen het schema die behoren tot verschillende stenen, maar tot dezelfde klasse, dat is twee of meer producten binnen een en dezelfde verpakking die kruis bakstenen binnen de Car Video / Navigation class.Inclusief producten zoals Auto DVD spelers en autonavigatiesystemen samen verkocht.Producten die gratis worden meegeleverd moeten niet meegeteld worden bij de bepaling van de juiste brick.</t>
  </si>
  <si>
    <t>Excludes products such as Car DVD Players and Car Speaker System Variety Packs.</t>
  </si>
  <si>
    <t>Met uitzondering van producten, zoals auto DVD-spelers en auto-luidsprekersysteem Variety Packs.</t>
  </si>
  <si>
    <t>Assortiments de Systèmes Vidéo/de Navigation pour l'Automobile</t>
  </si>
  <si>
    <t>Car Video/Navigation – Replacement Parts/Accessories</t>
  </si>
  <si>
    <t>Auto Video/Navigatie – Onderdelen/Accessoires</t>
  </si>
  <si>
    <t>Includes any products that can be described/observed as a replacement part or an accessory for Car Video/Navigation products.</t>
  </si>
  <si>
    <t>Inclusief alle producten die kunnen worden omschreven / waargenomen als een vervangend onderdeel of een accessoire voor de auto Video / navigatie producten.</t>
  </si>
  <si>
    <t>Excludes product such as Aerials and all Car Video/Navigation products currently catered for within the Car Video/Navigation class, as well as Pre-Recorded Media products such as DVDs or Videos.</t>
  </si>
  <si>
    <t>Exclusief product, zoals antennes en alle Car Video / navigatie producten die momenteel verzorgd in de auto Video / Navigation klasse, evenals Pre-Recorded Media producten zoals dvd's of video's.</t>
  </si>
  <si>
    <t>Systèmes Vidéo/de Navigation pour l'Automobile – Pièces Détachées/Accessoires</t>
  </si>
  <si>
    <t>Car Video/Navigation Other</t>
  </si>
  <si>
    <t>Auto Video/Navigatie – Overig</t>
  </si>
  <si>
    <t>Includes any products that can be described/observed as Car Video/Navigation products, where the user of the schema is not able to classify the products in existing bricks within the schema.</t>
  </si>
  <si>
    <t>Inclusief alle producten die kunnen worden omschreven / waargenomen als Car Video / navigatie producten, waar de gebruiker van het schema niet in staat is om de producten in de bestaande bakstenen classificeren binnen het schema.</t>
  </si>
  <si>
    <t>Excludes all currently classified Car Video/Navigation products.</t>
  </si>
  <si>
    <t>Exclusief alle op dit moment geclassificeerd Car Video / navigatie producten.</t>
  </si>
  <si>
    <t>Autres Systèmes Vidéo/de Navigation pour l'Automobile</t>
  </si>
  <si>
    <t>Car Audio Head Units</t>
  </si>
  <si>
    <t>Audio–Besturingseenheden voor Auto's</t>
  </si>
  <si>
    <t>Includes any products that can be described/observed as a car audio component that controls all the functions of a car audio system such as volume or tone output. Due to space limitations, the head unit may incorporate other systems within its casing such as a tuner or amplifier, but the main function of the head unit is as a central processing device.</t>
  </si>
  <si>
    <t>Omvat alle producten die kunnen worden omschreven / waargenomen als een auto audiocomponent die controleert alle functies van een audiosysteem zoals volume of toonweergave. Vanwege de beperkte ruimte, kan de kopeenheid andere systemen binnen de behuizing aangebracht zoals een tuner of versterker, maar de belangrijkste functie van de kopeenheid als een centrale verwerkingsinrichting.</t>
  </si>
  <si>
    <t>Excludes products such as Car Audio CD Player Components and Car Speakers.</t>
  </si>
  <si>
    <t>Exclusief producten zoals Car Audio CD-speler Componenten en auto luidsprekers.</t>
  </si>
  <si>
    <t>Car Audio</t>
  </si>
  <si>
    <t>Auto Audio</t>
  </si>
  <si>
    <t>Unités de Commande Audio pour l'Automobile</t>
  </si>
  <si>
    <t>Audio pour l'Automobile</t>
  </si>
  <si>
    <t>Car Audio Tuners/Receivers</t>
  </si>
  <si>
    <t>Audio–Tuners/Ontvangers voor Auto's</t>
  </si>
  <si>
    <t>Includes any products that can be described/observed as a piece of car audio equipment that receives electromagnetic sound waves that are transformed by Car Audio Speakers into audible sound.</t>
  </si>
  <si>
    <t>Inclusief alle producten die kunnen worden omschreven / waargenomen als een stuk van auto audio-apparatuur die elektromagnetische geluidsgolven die door Car Audio luidsprekers worden omgezet in hoorbaar geluid ontvangt.</t>
  </si>
  <si>
    <t>Excludes products such as Car Speakers, Car Amplifiers and Car Audio CD/MD Players/Changers.</t>
  </si>
  <si>
    <t>Met uitzondering van producten zoals auto luidsprekers, auto Versterkers en Car Audio CD / MD-spelers / wisselaars.</t>
  </si>
  <si>
    <t>Récepteurs Radio/Tuners pour l'Automobile</t>
  </si>
  <si>
    <t>Car Audio CD Players/Changers</t>
  </si>
  <si>
    <t>Audio CD–Spelers/Wisselaars voor Auto's</t>
  </si>
  <si>
    <t>Includes any products that can be described/observed as a device that is used in a car to hold and play back single or multiple CDs.</t>
  </si>
  <si>
    <t>Omvat alle producten die kunnen worden omschreven / waargenomen als een apparaat dat wordt gebruikt in een auto voor het afspelen van enkele of meerdere cd's.</t>
  </si>
  <si>
    <t>Excludes products such as Car Audio Head Units, Car Audio Tuners/Receivers and Car Audio Mini Disc Players/Changers.</t>
  </si>
  <si>
    <t>Exclusief producten zoals Car Audio Head Units, Car Audio Tuners / Ontvangers en Car Audio Mini Disc-spelers / wisselaars.</t>
  </si>
  <si>
    <t>Lecteurs/Changeurs de CD Audio pour l'Automobile</t>
  </si>
  <si>
    <t>Car Audio MD Players/Changers</t>
  </si>
  <si>
    <t>Audio MD–Spelers/Wisselaars voor Auto's</t>
  </si>
  <si>
    <t>Includes any products that can be described/observed as a device that is used in a car to hold and play back single or multiple Mini Discs.</t>
  </si>
  <si>
    <t>Omvat alle producten die kunnen worden beschreven/waargenomen als een hoes, speciaal ontworpen om auto-onderdelen, zoals bumpers of spiegels, te beschermen tegen krassen en beschadigingen. Dit kunnen complete autohoezen en deelspecifieke hoezen zijn.</t>
  </si>
  <si>
    <t>Excludes products such as Car Audio Tuners/Receivers or Car Audio CD Players/Changers.</t>
  </si>
  <si>
    <t>Exclusief producten zoals Car Audio Tuners / Ontvangers of Car Audio CD-spelers / wisselaars.</t>
  </si>
  <si>
    <t>Lecteur/Changeurs de MD pour l'Automobile</t>
  </si>
  <si>
    <t>Car Audio Speakers</t>
  </si>
  <si>
    <t>Audio Luidsprekers voor Auto's</t>
  </si>
  <si>
    <t>Includes any products that can be described/observed as a device used in cars to convert electromagnetic signals into audible sounds.</t>
  </si>
  <si>
    <t>Omvat alle producten die kunnen worden omschreven / waargenomen als een apparaat dat wordt gebruikt in auto elektromagnetische signalen in hoorbaar geluid.</t>
  </si>
  <si>
    <t>Excludes products such as Car Audio Head Units and Car Amplifiers.</t>
  </si>
  <si>
    <t>Exclusief producten zoals Car Audio Head Units en Auto Versterkers.</t>
  </si>
  <si>
    <t>Haut–Parleurs pour l'Automobile</t>
  </si>
  <si>
    <t>Car Audio Amplifiers</t>
  </si>
  <si>
    <t>Audio Versterkers voor Auto's</t>
  </si>
  <si>
    <t>Includes any products that can be described/observed as an electrical device for use in the car that amplifies sound emitted from car audio equipment</t>
  </si>
  <si>
    <t>Omvat alle producten die kunnen worden omschreven / waargenomen als een elektrische inrichting voor gebruik in de auto die versterkt geluid uitgezonden door car audioapparatuur</t>
  </si>
  <si>
    <t>Excludes products such as Car Speakers.</t>
  </si>
  <si>
    <t>Met uitzondering van producten, zoals auto luidsprekers.</t>
  </si>
  <si>
    <t>Amplificateurs Audio pour l'Automobile</t>
  </si>
  <si>
    <t>Car Audio Aerials</t>
  </si>
  <si>
    <t>Audio Antennes voor Auto</t>
  </si>
  <si>
    <t>Includes any products that can be described/observed as a device that is used for receiving radio signals in a car.</t>
  </si>
  <si>
    <t>Omvat alle producten die kunnen worden omschreven / waargenomen als een apparaat dat wordt gebruikt voor het ontvangen van radiosignalen in een auto.</t>
  </si>
  <si>
    <t>Excludes products such as Car Audio Tuners/Receivers and Television Aerials</t>
  </si>
  <si>
    <t>Exclusief producten zoals Car Audio Tuners / Ontvangers en televisieantennes</t>
  </si>
  <si>
    <t>Antennes Audio pour l'Automobile</t>
  </si>
  <si>
    <t>Car Audio Variety Packs</t>
  </si>
  <si>
    <t>Audio voor Auto's – Assortimenten</t>
  </si>
  <si>
    <t>Includes any products that can be described/observed as two or more distinct Car Audio products sold together, which exist within the schema belonging to different bricks but to the same class, that is two or more products contained within the same pack which cross bricks within the Car Audio class.Includes products such as Car Audio CD Players and Car Speakers sold together.Items that are received free with purchases should be removed from the classification decision-making process.</t>
  </si>
  <si>
    <t>Inclusief alle producten die kunnen worden omschreven / waargenomen als twee of meer afzonderlijke Car Audio producten samen worden verkocht, die bestaan ??binnen het schema die behoren tot verschillende stenen, maar tot dezelfde klasse, dat is twee of meer producten binnen een en dezelfde verpakking die kruis bakstenen binnen de Car Audio class.Inclusief producten zoals Car Audio CD-spelers en auto luidsprekers samen verkocht.Producten die gratis worden meegeleverd moeten niet meegeteld worden bij de bepaling van de juiste brick.</t>
  </si>
  <si>
    <t>Excludes products such as Car Audio CD Player/Changer and CD Lens Cleaner Variety Packs.</t>
  </si>
  <si>
    <t>Exclusief producten zoals Car Audio CD-speler / wisselaar en CD Lens Cleaner Variety Packs.</t>
  </si>
  <si>
    <t>Assortiments de Produits Audio pour l'Automobile</t>
  </si>
  <si>
    <t>Car Audio – Replacement Parts/Accessories</t>
  </si>
  <si>
    <t>Audio voor Auto's – Onderdelen/Accessoires</t>
  </si>
  <si>
    <t>Includes any products that can be described/observed as a replacement part or an accessory for Car Audio products.</t>
  </si>
  <si>
    <t>Inclusief alle producten die kunnen worden omschreven / waargenomen als een vervangend onderdeel of een accessoire voor Car Audio producten.</t>
  </si>
  <si>
    <t>Excludes products such as Speaker Wire and all other Car Audio products currently catered for in the Car Audio class.</t>
  </si>
  <si>
    <t>Exclusief producten zoals Speaker Wire en alle andere Car Audio producten die momenteel verzorgd in de Car Audio klasse.</t>
  </si>
  <si>
    <t>Produits Audio pour l'Automobile – Pièces Détachées/Accessoires</t>
  </si>
  <si>
    <t>Car Audio Other</t>
  </si>
  <si>
    <t>Audio voor Auto's – Overig</t>
  </si>
  <si>
    <t>Includes any products that can be described/observed as Car Audio products, where the user of the schema is not able to classify the product in existing bricks within the schema.</t>
  </si>
  <si>
    <t>Inclusief alle producten die kunnen worden omschreven / waargenomen als Car Audio producten, waar de gebruiker van het schema niet in staat is om het product in de bestaande bakstenen classificeren binnen het schema.</t>
  </si>
  <si>
    <t>Excludes all currently classified Car Audio products as well as Pre-Recorder Media products such as Pre-Recorded CDs.</t>
  </si>
  <si>
    <t>Exclusief alle op dit moment geclassificeerd Car Audio producten, alsmede Pre-Recorder Media producten, zoals Pre-Recorded cd's.</t>
  </si>
  <si>
    <t>Autres Produits Audio pour l'Automobile</t>
  </si>
  <si>
    <t>Artists Brushes/Applicators</t>
  </si>
  <si>
    <t>Penselen/Spatels/Applicatoren voor Kunstenaars</t>
  </si>
  <si>
    <t>Includes any products that can be described/observed as a device consisting of bristles or a piece of sponge-like material fastened to a handle and used by an artist to apply paint onto a surface such as paper or canvas.Includes products such as Artists Brushes, Applicators and Painting Knives.Specifically</t>
  </si>
  <si>
    <t>Omvat alle producten die kunnen worden omschreven / waargenomen als een apparaat dat bestaat uit borstelharen of een stuk sponsachtig materiaal bevestigd aan een handgreep en gebruikt door een kunstenaar om verf aan te brengen op een oppervlak zoals papier of canvas.Inclusief zoals kunstenaarsborstels , Applicators en Schilderij Messen.</t>
  </si>
  <si>
    <t>excludes Household Paint Brushes classified in DIY.Excludes products such as Airbrushes and Sculpting Applicators.</t>
  </si>
  <si>
    <t>Sluit specifiek Household Penselen ingedeeld in DIY.Exclusief producten zoals Airbrushes en Sculpting Applicators.</t>
  </si>
  <si>
    <t>Arts/Crafts/Needlework</t>
  </si>
  <si>
    <t>Kunst/Ambacht/Handwerken</t>
  </si>
  <si>
    <t>Arts/Crafts/Needlework Supplies</t>
  </si>
  <si>
    <t>Kunst/Ambacht/Handwerken Benodigdheden</t>
  </si>
  <si>
    <t>Artists Painting/Drawing Supplies</t>
  </si>
  <si>
    <t>Schilder–/Tekenbenodigdheden voor Kunstenaars</t>
  </si>
  <si>
    <t>Pinceaux/Applicateurs d’Artiste</t>
  </si>
  <si>
    <t>Arts Plastiques/Loisirs Créatifs/Travaux d’Aiguille</t>
  </si>
  <si>
    <t>Fournitures pour Arts Plastiques/Loisirs Créatifs/Travaux d’Aiguille</t>
  </si>
  <si>
    <t>Fournitures pour Peinture Artistique/Dessin</t>
  </si>
  <si>
    <t>Artists Paints/Dyes</t>
  </si>
  <si>
    <t>Includes any products that can be described/ observed as a combination of pigments, thinners and oils, used in effecting an artistic painting.Specifically</t>
  </si>
  <si>
    <t>Omvat alle producten die kunnen worden omschreven / waargenomen als een combinatie van pigmenten, verdunners en oliën, gebruikt bij het bewerkstelligen van een artistieke schilderen.</t>
  </si>
  <si>
    <t>excludes Surface Agents used to treat, prepare or protect materials such as Varnishes and Primers.Excludes products such as Paints classified in DIY.</t>
  </si>
  <si>
    <t>Sluit specifiek Surface Agenten gebruikt voor de behandeling, voor te bereiden of te beschermen materialen, zoals vernissen en Primers.Exclusief producten zoals verven ingedeeld in DIY.</t>
  </si>
  <si>
    <t>Peintures/Colorants Artistiques</t>
  </si>
  <si>
    <t>Artists Pastels/Charcoal/Crayons</t>
  </si>
  <si>
    <t>Pastelstiften/Houtskool/Kleurpotloden voor Kunstenaars</t>
  </si>
  <si>
    <t>Includes any products that can be described/observed as a piece of calcite, carbonaceous or wax material used for drawing and artistic colouring.Includes products such as Artists Chalk Pastels, Artists Charcoal and Artists Wax Crayons.</t>
  </si>
  <si>
    <t>Omvat alle producten die kunnen worden omschreven / waargenomen als een stuk calciet, koolstof of wasmateriaal gebruikt voor het tekenen en artistieke colouring.Inclusief zoals artiesten krijtpastelkleuren, artiesten houtskool en artiesten Bijenwasstiftjes.</t>
  </si>
  <si>
    <t>Excludes products such as Stationery Pencils, Pens and Charcoal for burning.</t>
  </si>
  <si>
    <t>Met uitzondering van producten, zoals briefpapier Potloden, pennen en houtskool voor het branden.</t>
  </si>
  <si>
    <t>Pastels/Fusains/Crayons de Cire</t>
  </si>
  <si>
    <t>Artists Painting Surface Agents</t>
  </si>
  <si>
    <t>Includes any products that can be described/observed as a substance used by artists, which is applied to the painting surface as a pre-paint preparation or post-paint treatment.Includes products such as Artists Canvas Primer, Picture Varnish, Artists Gum Arabic and Artists Paint Lifting Preparation.Specifically</t>
  </si>
  <si>
    <t>Inclusief alle producten die kunnen worden omschreven / waargenomen als een stof die wordt gebruikt door kunstenaars, die wordt toegepast op het schilderij oppervlak als voorbereiding pre-paint of post-paint treatment.Inclusief producten zoals Artists Canvas Primer, schilderijvernis, Kunstenaars Arabische gom en kunstenaars schilderen Lifting Voorbereiding.</t>
  </si>
  <si>
    <t>excludes all types of Paints classified in DIY.Excludes products such as Artists Paints and Dyes.</t>
  </si>
  <si>
    <t>Sluit in het bijzonder alle soorten Paints ingedeeld in DIY.Exclusief producten zoals Verven van kunstenaars en kleurstoffen.</t>
  </si>
  <si>
    <t>Agents de Surface pour Peinture Artistique</t>
  </si>
  <si>
    <t>Artists Canvas/Pre-primed Boards</t>
  </si>
  <si>
    <t>Doek/Van een Grondlaag voorziene Panelen voor Kunstenaars</t>
  </si>
  <si>
    <t>Includes any products that can be described/observed as a surface used by an artist for painting, which may or may not be covered with a fabric such as canvas or hessian.Includes products such as Artists Stretched Canvas, Canvas Roll and Pre-Primed Boards.</t>
  </si>
  <si>
    <t>Inclusief alle producten die kunnen worden omschreven / waargenomen als een oppervlak gebruikt door een kunstenaar voor het schilderen, die al dan niet worden afgedekt met een doek, zoals canvas of hessian.Inclusief producten zoals Artists Canvas, Canvas Roll en pre-primer Boards .</t>
  </si>
  <si>
    <t>Excludes products such as Artists Palettes and Artists Surface Agents.</t>
  </si>
  <si>
    <t>Exclusief producten zoals Artiesten paletten en Artists Surface Agents.</t>
  </si>
  <si>
    <t>Toiles/Supports préparés</t>
  </si>
  <si>
    <t>Artists Palettes</t>
  </si>
  <si>
    <t>Schilderspaletten</t>
  </si>
  <si>
    <t>Includes any products that can be described/observed as a board, which an artist can hold while painting and on which colours are mixed.</t>
  </si>
  <si>
    <t>Inclusief alle producten die kunnen worden omschreven / waargenomen als een plank, die een kunstenaar kan houden tijdens het schilderen en op welke kleuren zijn gemengd.</t>
  </si>
  <si>
    <t>Excludes products such as Artists Pre-Primed Boards and Easels.</t>
  </si>
  <si>
    <t>Exclusief producten zoals Artiesten Pre-primer Boards en Ezels.</t>
  </si>
  <si>
    <t>Palettes d’Artiste</t>
  </si>
  <si>
    <t>Artists Easels</t>
  </si>
  <si>
    <t>Includes any products that can be described/observed as an upright frame for displaying or supporting an artist's canvas or board.Includes products such as Free-Standing and Table-Top Easels.</t>
  </si>
  <si>
    <t>Inclusief alle producten die kunnen worden omschreven / waargenomen als een rechtopstaande frame voor het weergeven of het ondersteunen van canvas of board.Inclusief een artiest producten zoals Free-Standing en Table-Top Ezels.</t>
  </si>
  <si>
    <t>Excludes products such as Frames and Stationery Flip Chart Stands.</t>
  </si>
  <si>
    <t>Exclusief producten zoals Frames en briefpapier flip chart Stands.</t>
  </si>
  <si>
    <t>Chevalet d’Artiste</t>
  </si>
  <si>
    <t>Artists Accessories</t>
  </si>
  <si>
    <t>Accessoires voor Kunstenaars</t>
  </si>
  <si>
    <t>Includes any products that can be described/observed as an item designed to aid the artistic painting process.Includes products such as Brush Cases, Easel Bags and Canvas Frames.</t>
  </si>
  <si>
    <t>Inclusief alle producten die kunnen worden omschreven / waargenomen als een item is ontworpen om te helpen de artistieke schilderen process.Inclusief producten zoals Brush Cases, Ezel tassen en Canvas Frames.</t>
  </si>
  <si>
    <t>Excludes products such as Artists Paints, Brushes, Easels and Palettes.</t>
  </si>
  <si>
    <t>Exclusief producten zoals Artists verf, kwasten, Ezels en paletten.</t>
  </si>
  <si>
    <t>Accessoires pour Artistes</t>
  </si>
  <si>
    <t>Sand Art Supplies</t>
  </si>
  <si>
    <t>Zandkunst Benodigdheden</t>
  </si>
  <si>
    <t>Includes any products that can be described/observed as an item or substance used in sand art and craft activities.Includes products such as Sculpting Sand and Sand Bottles.</t>
  </si>
  <si>
    <t>Omvat alle producten die kunnen worden omschreven / waargenomen als een item of stof die in zandkunst en ambachtelijke activities.Inclusief zoals Beeldhouwende Zand en zand flessen.</t>
  </si>
  <si>
    <t>Excludes products such as Sand classified in DIY Building Materials.</t>
  </si>
  <si>
    <t>Exclusief producten zoals Sand ingedeeld in de doe-het-Building Materials.</t>
  </si>
  <si>
    <t>Fournitures pour l’Art du Sable</t>
  </si>
  <si>
    <t>Artists Painting/Drawing Supplies Variety Packs</t>
  </si>
  <si>
    <t>Schilder/Tekenbenodigdheden voor Kunstenaars – Assortimenten</t>
  </si>
  <si>
    <t>Includes any products that can be described/observed as two or more distinct Artists Painting/Drawing Supplies products sold together, which exist within the schema belonging to different bricks but to the same class, that is, two or more products contained within the same pack, which cross bricks within the Artists Painting/Drawing Supplies class.Includes products such as Brushes sold with Brush Holders.Items received free with purchases should be removed from the classification decision-making process.</t>
  </si>
  <si>
    <t>Inclusief alle producten die kunnen worden omschreven / waargenomen als twee of meer afzonderlijke Kunstenaars schilderen / tekenen Supplies producten samen worden verkocht, die bestaan ??binnen het schema die behoren tot verschillende stenen, maar tot dezelfde klasse, dat wil zeggen twee of meer producten binnen een en dezelfde verpakking , hetgeen onderlinge stenen in de artiesten schilderen / tekenmateriaal class.Inclusief zoals borstels verkocht borstel Holders.Items kreeg daar met aankopen van de indeling besluitvormingsproces moeten worden verwijderd.</t>
  </si>
  <si>
    <t>Excludes products such as Paintbrushes sold with Pens and Pencils classified in the Stationery segment.</t>
  </si>
  <si>
    <t>Uitgesloten zoals penselen verkocht met pennen en potloden ingedeeld in de briefpapier segment.</t>
  </si>
  <si>
    <t>Assortiments de Fournitures pour Peinture Artistique/Dessin</t>
  </si>
  <si>
    <t>Artists Painting/Drawing Supplies Other</t>
  </si>
  <si>
    <t>Schilder/Tekenbenodigdheden voor Kunstenaars – Overig</t>
  </si>
  <si>
    <t>Includes any products that may be described/observed as Artists Painting/Drawing Supplies products, where the user of the schema is not able to classify the products in existing bricks within the schema.</t>
  </si>
  <si>
    <t>Inclusief alle producten die kunnen worden omschreven / waargenomen als kunstenaars schilderen / tekenen Supplies producten, waar de gebruiker van het schema niet in staat is om de producten in de bestaande bakstenen classificeren binnen het schema.</t>
  </si>
  <si>
    <t>Excludes all currently classified Artists Painting/Drawing Supplies.</t>
  </si>
  <si>
    <t>Exclusief alle op dit moment geclassificeerd Kunstenaars schilderen / tekenen Supplies.</t>
  </si>
  <si>
    <t>Autres Fournitures pour Peinture Artistique/Dessin</t>
  </si>
  <si>
    <t>Airbrushes (Powered)</t>
  </si>
  <si>
    <t>Spuitpistolen (Aangedreven)</t>
  </si>
  <si>
    <t>Includes any products that can be described/observed as a powered machine that scatters paint using air pressure and which is used for design illustrations, fine art and delicate fine spray applications. The machine comprises of a compression or propulsion device to scatter the paint.Specifically</t>
  </si>
  <si>
    <t>Omvat alle producten die kunnen worden omschreven / waargenomen als een aangedreven machine die verstrooit verf gebruikt luchtdruk en die wordt gebruikt voor ontwerp illustraties, kunst en delicate fijne spray toepassingen. Het apparaat bestaat uit een compressie of voortstuwinrichting aan de verf verstrooien.</t>
  </si>
  <si>
    <t>excludes Spray Paint and Aerosols.Excludes Airbrushing Replacement Parts and Accessories such as Airbrush Control Valves and Airbrush Hoses.</t>
  </si>
  <si>
    <t>Sluit specifiek spuitlak en Aerosols.Exclusief Airbrushing vervangende onderdelen en accessoires zoals Airbrush kleppen en Airbrush Slangen.</t>
  </si>
  <si>
    <t>Airbrushing Supplies</t>
  </si>
  <si>
    <t>Benodigdheden voor Spuitlakken</t>
  </si>
  <si>
    <t>Aérographes (Électriques)</t>
  </si>
  <si>
    <t>Fournitures pour Peinture à l’Aérographe</t>
  </si>
  <si>
    <t>Airbrushing Equipment – Replacement Parts/Accessories</t>
  </si>
  <si>
    <t>Spuitlakapparatuur – Onderdelen/Accessoires</t>
  </si>
  <si>
    <t>Includes any products that can be described/observed as a replacement part/accessory for airbrushing equipment.Includes products such as Airbrush Control Valves and Airbrush Hoses.</t>
  </si>
  <si>
    <t>Omvat alle producten die kunnen worden omschreven / waargenomen als reserveonderdeel / accessoire airbrushen equipment.Inclusief zoals airbrush Regelkleppen en Airbrush slangen.</t>
  </si>
  <si>
    <t>Excludes products such as complete Airbrushes.</t>
  </si>
  <si>
    <t>Exclusief producten zoals complete Airbrushes.</t>
  </si>
  <si>
    <t>Équipement Peinture à l’Aérographe – Pièces Détachées/Accessoires</t>
  </si>
  <si>
    <t>Airbrushing Supplies Variety Packs</t>
  </si>
  <si>
    <t>Benodigdheden voor Spuitlakken – Assortimenten</t>
  </si>
  <si>
    <t>Includes any products that can be described/observed as two or more distinct Airbrushing Supplies products sold together, which exist within the schema belonging to different bricks but to the same class, that is, two or more products contained within the same pack, which cross bricks within the Airbrushing Supplies class.Includes products such as Airbrushes sold with a Compressor.Items received free with purchases should be removed from the classification decision-making process.</t>
  </si>
  <si>
    <t>Omvat alle producten die kunnen worden omschreven / waargenomen als twee of meer onderscheiden airbrush Supplies producten verkocht samen, die bestaan ??in het schema behoren tot verschillende stenen maar dezelfde klasse, d.w.z. twee of meer producten opgenomen in dezelfde verpakking, hetgeen onderlinge bakstenen binnen de Airbrushing Supplies class.Inclusief producten zoals Airbrushes verkocht met een Compressor.Items kregen gratis met aankopen uit de indeling besluitvormingsproces moeten worden verwijderd.</t>
  </si>
  <si>
    <t>Excludes products such as Airbrushes sold with Paintbrushes.</t>
  </si>
  <si>
    <t>Exclusief producten zoals Airbrushes verkocht met Penselen.</t>
  </si>
  <si>
    <t>Assortiments de Fournitures pour Peinture à l’Aérographe</t>
  </si>
  <si>
    <t>Airbrushing Supplies Other</t>
  </si>
  <si>
    <t>Benodigdheden voor Spuitlakken – Overig</t>
  </si>
  <si>
    <t>Includes any products that may be described/observed as Airbrushing Supplies products, where the user of the schema is not able to classify the products in existing bricks within the schema.</t>
  </si>
  <si>
    <t>Omvat alle producten die beschreven worden / waargenomen Airbrushing levert producten, waarbij de gebruiker van het schema niet in staat is de producten bestaande bakstenen classificeren in het schema.</t>
  </si>
  <si>
    <t>Excludes all currently classified Airbrushing Supplies.</t>
  </si>
  <si>
    <t>Exclusief alle op dit moment geclassificeerd Airbrushing Supplies.</t>
  </si>
  <si>
    <t>Autres Fournitures pour Peinture à l’Aérographe</t>
  </si>
  <si>
    <t>Sculptors/Pottery Craft Materials</t>
  </si>
  <si>
    <t>Materiaal voor Beeldhouwers/Pottenbakkers</t>
  </si>
  <si>
    <t>Includes any products that may be described/observed as material used to craft sculptures and pottery items. Includes products that may require mixing with water before use.Includes products such as Alabaster, Clay and Marble.</t>
  </si>
  <si>
    <t>Omvat alle producten die beschreven worden / waargenomen materiaal ambachtelijke sculpturen en aardewerk. Omvat producten die ertoe kunnen mengen met water voordat use.Inclusief producten zoals Alabaster, Clay en Marble.</t>
  </si>
  <si>
    <t>Excludes products such as Sculptors' Tools, Kilns and Pottery Wheels.</t>
  </si>
  <si>
    <t>Exclusief producten zoals Beeldhouwers Extra, ovens en Aardewerk Wheels.</t>
  </si>
  <si>
    <t>Sculptors/Pottery Craft Supplies</t>
  </si>
  <si>
    <t>Benodigdheden voor Beeldhouwers/Pottenbakkers</t>
  </si>
  <si>
    <t>Matériaux pour la Sculpture/La Poterie</t>
  </si>
  <si>
    <t>Fournitures pour la Sculpture/La Poterie</t>
  </si>
  <si>
    <t>Sculptors Tools (Non Powered)</t>
  </si>
  <si>
    <t>Beeldhouwersgereedschap (Niet-aangedreven)</t>
  </si>
  <si>
    <t>Includes any products that may be described/ observed as a non-powered sculptor's tool used in the craft of sculpting.Includes products such as Sculptors' Chisels, Sculptors' Hammers, Clay Guns and Pottery Brushes.Specifically</t>
  </si>
  <si>
    <t>Omvat alle producten die beschreven worden / waargenomen als gereedschap een niet-aangedreven beeldhouwersatelier gebruikt in het vak van sculpting.Inclusief zoals Beeldhouwers Beitels, Beeldhouwers hamers, Clay geweren en aardewerk Brushes.Specifically</t>
  </si>
  <si>
    <t>excludes DIY Tools.Excludes products such as powered Sculptors Tools.</t>
  </si>
  <si>
    <t>sluit DIY Tools.Exclusief producten zoals actieve Beeldhouwers Tools.</t>
  </si>
  <si>
    <t>Outil pour la Sculpture (Non Electriques)</t>
  </si>
  <si>
    <t>Sculptors Tools (Powered)</t>
  </si>
  <si>
    <t>Beeldhouwersgereedschap (Aangedreven)</t>
  </si>
  <si>
    <t>Includes any products that may be described/observed as a powered tool specifically designed to aid the sculpturing craft.Includes products such as Pneumatic Hammers and Pneumatic Grinders.Specifically</t>
  </si>
  <si>
    <t>Inclusief alle producten die kunnen worden omschreven / waargenomen als een aangedreven hulpmiddel dat specifiek is ontworpen om te helpen het beeldhouwen craft.Inclusief producten, zoals pneumatische hamers en Pneumatische slijpmachines.</t>
  </si>
  <si>
    <t>excludes DIY Tools.Excludes non-powered Sculptors' Tools.</t>
  </si>
  <si>
    <t>Sluit specifiek DIY Tools.Exclusief niet-aangedreven gereedschappen Beeldhouwers.</t>
  </si>
  <si>
    <t>Outil pour la Sculpture (Électriques)</t>
  </si>
  <si>
    <t>Kilns (Powered)</t>
  </si>
  <si>
    <t>Bakovens (Aangedreven)</t>
  </si>
  <si>
    <t>Includes any products that may be described/observed as an oven specifically designed for baking, firing or drying crafted ceramics.</t>
  </si>
  <si>
    <t>Omvat alle producten die beschreven worden / waargenomen als een oven specifiek ontworpen voor het bakken, bakken of drogen vervaardigde keramiek.</t>
  </si>
  <si>
    <t>Excludes products such as Kitchen Ovens.</t>
  </si>
  <si>
    <t>Met uitzondering van producten, zoals Kitchen Ovens.</t>
  </si>
  <si>
    <t>Fours (Électriques)</t>
  </si>
  <si>
    <t>Pottery Wheels (Powered)</t>
  </si>
  <si>
    <t>Pottenbakkerswielen (Aangedreven)</t>
  </si>
  <si>
    <t>Includes any products that may be described/observed as a powered revolving wheel on which crafted pottery products are formed and shaped.</t>
  </si>
  <si>
    <t>Omvat alle producten die beschreven worden / waargenomen als een aangedreven draaiend wiel waarop vervaardigde keramiek worden gevormd en gevormd.</t>
  </si>
  <si>
    <t>Excludes products such as non-powered Pottery Wheels, which are typically foot operated.</t>
  </si>
  <si>
    <t>Uitgesloten producten zoals niet-aangedreven wielen aardewerk, die typisch voetbediende.</t>
  </si>
  <si>
    <t>Tours de Potier (Électriques)</t>
  </si>
  <si>
    <t>Pottery Wheels (Non Powered)</t>
  </si>
  <si>
    <t>Pottenbakkerswielen (Niet-aangedreven)</t>
  </si>
  <si>
    <t>Includes any products that may be described/observed as a non-powered revolving wheel on which crafted pottery products are formed and shaped. Non-powered pottery wheels are typically foot operated.</t>
  </si>
  <si>
    <t>Omvat alle producten die beschreven worden / waargenomen als een niet aangedreven ronddraaiende rad waarop vervaardigde keramiek worden gevormd en gevormd. handmatige aardewerk wielen zijn meestal de voet bediende.</t>
  </si>
  <si>
    <t>Excludes products such as powered Pottery Wheels.</t>
  </si>
  <si>
    <t>Exclusief producten zoals actieve Pottery Wheels.</t>
  </si>
  <si>
    <t>Tours de Potier (Non électriques)</t>
  </si>
  <si>
    <t>Sculptors/Pottery Craft Supplies Variety Packs</t>
  </si>
  <si>
    <t>Benodigdheden voor Beeldhouwers/Pottenbakkers – Assortimenten</t>
  </si>
  <si>
    <t>Includes any products that can be described/observed as two or more distinct Sculptors/Pottery Craft Supplies products sold together, which exist within the schema belonging to different bricks but to the same class, that is, two or more products contained within the same pack, which cross bricks within the Sculptors/Pottery Craft Supplies class.Includes products such as Clay sold with Clay Tools.Items received free with purchases should be removed from the classification decision-making process.</t>
  </si>
  <si>
    <t>Inclusief alle producten die kunnen worden omschreven / waargenomen als twee of meer afzonderlijke Beeldhouwers / Pottery Craft Supplies producten samen worden verkocht, die bestaan ??binnen het schema die behoren tot verschillende stenen, maar tot dezelfde klasse, dat wil zeggen twee of meer producten binnen een en dezelfde verpakking , hetgeen onderlinge stenen in de Beeldhouwers / potten Knutselbenodigdheden class.Inclusief zoals klei verkocht Clay Tools.Items kreeg daar met aankopen van de indeling besluitvormingsproces moeten worden verwijderd.</t>
  </si>
  <si>
    <t>Excludes products such as Clay sold with Clay Painting Supplies.</t>
  </si>
  <si>
    <t>Exclusief producten zoals Clay verkocht met Clay schilderen leveringen.</t>
  </si>
  <si>
    <t>Assortiments de Fournitures pour la Sculpture/La Poterie</t>
  </si>
  <si>
    <t>Sculptors/Pottery Craft Supplies Other</t>
  </si>
  <si>
    <t>Benodigdheden voor Beeldhouwers/Pottenbakkers – Overig</t>
  </si>
  <si>
    <t>Includes any products that may be described/observed as Sculptors/Pottery Craft Supplies, where the user of the schema is not able to classify the products in existing bricks within the schema.</t>
  </si>
  <si>
    <t>Inclusief alle producten die kunnen worden omschreven / waargenomen als Beeldhouwers / Pottery Craft Supplies, waar de gebruiker van het schema niet in staat is om de producten in de bestaande bakstenen classificeren binnen het schema.</t>
  </si>
  <si>
    <t>Excludes all currently classified Sculptors/Pottery Craft Supplies.</t>
  </si>
  <si>
    <t>Exclusief alle op dit moment geclassificeerd Beeldhouwers / Pottery Craft Supplies.</t>
  </si>
  <si>
    <t>Autres Fournitures pour la Sculpture/La Poterie</t>
  </si>
  <si>
    <t>Needlework Fabrics/Textiles</t>
  </si>
  <si>
    <t>Handwerken – Stoffen/Textiel</t>
  </si>
  <si>
    <t>Includes any products that may be described/observed as fabrics or textiles used in needlework craft.Includes products such as Silk Fabric, Synthetic/Plastic Fabric, Fur Fabric and Leather Fabric</t>
  </si>
  <si>
    <t>Omvat alle producten die beschreven worden / waargenomen als stoffen of textiel gebruikt in handwerk craft.Inclusief zoals zijde, synthetisch / plastic stof, Bont stof en leder stof</t>
  </si>
  <si>
    <t>Excludes products such as Ribbons and Yarn as well as Fabric/Textile Furnishings.</t>
  </si>
  <si>
    <t>Exclusief producten zoals Linten en garen evenals Fabric / Textiel Woninginrichting.</t>
  </si>
  <si>
    <t>Needlework/Toy Making Craft Supplies</t>
  </si>
  <si>
    <t>Benodigdheden voor Handwerken/Speelgoedvervaardiging</t>
  </si>
  <si>
    <t>Tissus et Textiles pour Travaux d’Aiguille</t>
  </si>
  <si>
    <t>Fournitures pour Travaux d’Aiguille/Réalisation de Jouets en Tissu</t>
  </si>
  <si>
    <t>Lace/Ribbons/Cords/Braids</t>
  </si>
  <si>
    <t>Kant/Linten/Koorden/Vlechten</t>
  </si>
  <si>
    <t>Includes any products that may be described/observed as textile-based adornments for fabric products, which are used in needlework craft.</t>
  </si>
  <si>
    <t>Omvat alle producten die beschreven worden / waargenomen als textielproducten versieringen voor weefsel producten die worden gebruikt in handwerk craft.</t>
  </si>
  <si>
    <t>Excludes products such as Thread, Yarn, Shoe Laces and Decorative Products worn in a person's hair.</t>
  </si>
  <si>
    <t>Met uitzondering van producten zoals draad, garen, schoenveters en decoratieve producten gedragen in het haar van een persoon.</t>
  </si>
  <si>
    <t>Dentelle/RubansCordons /Galons</t>
  </si>
  <si>
    <t>Needlework Threads</t>
  </si>
  <si>
    <t>Handwerken – Draad/Garen</t>
  </si>
  <si>
    <t>Includes any products that may be described/observed as a spun cord of twisted fibres, typically of cotton, silk, wool or nylon, specifically designed for needlework craft.Includes products such as Sewing Thread, Embroidery Thread and Tapestry Thread.</t>
  </si>
  <si>
    <t>Omvat alle producten die beschreven worden / waargenomen als een gesponnen draad van gedraaide vezels, typisch katoen, zijde, wol of nylon, speciaal voor handwerk craft.Inclusief zoals naaigarens, borduurgaren en Tapijtwerk draad.</t>
  </si>
  <si>
    <t>Excludes products such as Weaving Yarns, Ribbon and Lace.</t>
  </si>
  <si>
    <t>Exclusief producten zoals weverij, Ribbon en de Kant.</t>
  </si>
  <si>
    <t>Fils pour Travaux d’Aiguille</t>
  </si>
  <si>
    <t>Needlework Hand/Machine Tools</t>
  </si>
  <si>
    <t>Handwerken – Gereedschap (Handmatig/Machinaal)</t>
  </si>
  <si>
    <t>Includes any products that may be described/observed as a tool to enable the craft of needlework by hand or machine.Includes products such as Hand Sewing Needles, Hand Knitting Needles, Sewing Machine Needles, Crochet Hooks and Pins.</t>
  </si>
  <si>
    <t>Inclusief alle producten die kunnen worden omschreven / waargenomen als een instrument om het ambacht van het handwerk met de hand of machine.Inclusief producten zoals Hand Naainaalden, met de hand breinaalden, Naaimachine naalden, haaknaalden en Pins mogelijk te maken.</t>
  </si>
  <si>
    <t>Excludes Needlework Accessories and any tools for crafts other than needlework.</t>
  </si>
  <si>
    <t>Exclusief Handwerktoebehoren en geen gereedschap voor andere doeleinden dan handwerk ambachten.</t>
  </si>
  <si>
    <t>Outils pour Travaux d’Aiguille à la Main/A la Machine</t>
  </si>
  <si>
    <t>Needlework Marking Equipment</t>
  </si>
  <si>
    <t>Handwerken – Markeringsgereedschap</t>
  </si>
  <si>
    <t>Includes any products that may be described/observed as an item for marking fabric to facilitate needlework craft.Includes products such as Needlework Fabric Marking Pencils and Haberdashery Chalk.</t>
  </si>
  <si>
    <t>Omvat alle producten die beschreven worden / waargenomen als een onderdeel voor het markeren weefsel handwerk craft.Inclusief zoals Naaldwerk stofmarkeerapparatuur potloden en Fournituren Krijt vergemakkelijken.</t>
  </si>
  <si>
    <t>Excludes products such as Artists Chalks, Stationery Pens and Markers.</t>
  </si>
  <si>
    <t>Exclusief producten zoals Artists Krijt, briefpapier Pennen en Markers.</t>
  </si>
  <si>
    <t>Matériel de Traçage pour Travaux d’Aiguille</t>
  </si>
  <si>
    <t>Sewing/Knitting Machinery (Non Powered)</t>
  </si>
  <si>
    <t>Naai/Breimachines (Niet–elektrisch)</t>
  </si>
  <si>
    <t>Includes any products that may be described/observed as a non-powered machine for the craft of sewing or knitting.</t>
  </si>
  <si>
    <t>Inclusief alle producten die kunnen worden omschreven / waargenomen als een niet-aangedreven machine voor het ambacht van het naaien of breien.</t>
  </si>
  <si>
    <t>Excludes products such as powered Sewing/Knitting Machinery.</t>
  </si>
  <si>
    <t>Exclusief producten zoals aangedreven naaien / breien machineonderdelen.</t>
  </si>
  <si>
    <t>Machines à coudre/A tricoter (Non Electriques)</t>
  </si>
  <si>
    <t>Sewing/Knitting Machinery (Powered)</t>
  </si>
  <si>
    <t>Naai/Breimachines (Elektrisch)</t>
  </si>
  <si>
    <t>Includes any products that may be described/observed as a powered machine for the craft of sewing or knitting.Includes products such as powered Sewing Machines, Knitting Machines and Overlockers.</t>
  </si>
  <si>
    <t>Inclusief alle producten die kunnen worden omschreven / waargenomen als een motor aangedreven machine voor het ambacht van het naaien of knitting.Inclusief producten zoals actieve Naaimachines, breien Machines en Lockmachines.</t>
  </si>
  <si>
    <t>Excludes products such as non-powered Sewing/Knitting Machinery.</t>
  </si>
  <si>
    <t>Met uitzondering van producten, zoals non-powered naaien / breien machineonderdelen.</t>
  </si>
  <si>
    <t>Machines à coudre/A tricoter (Électriques)</t>
  </si>
  <si>
    <t>Needlework Fasteners</t>
  </si>
  <si>
    <t>Includes any products that may be described/observed as an item designed to hold together layers of fabric when crafting needlework.Includes products such as Buttons, Hooks, Press-Studs, Zips and Velcro Tape.</t>
  </si>
  <si>
    <t>Omvat alle producten die beschreven worden / geobserveerd als punt ontworpen weefsellagen bijeen te houden bij het bewerken needlework.Inclusief zoals knopen, haken, drukknopen, ritsen en klittenband.</t>
  </si>
  <si>
    <t>Excludes products such as Adhesives and Decorative Accessories.</t>
  </si>
  <si>
    <t>Exclusief producten zoals kleefstoffen en decoratieve accessoires.</t>
  </si>
  <si>
    <t>Attaches et Fermetures pour Travaux d’Aiguille</t>
  </si>
  <si>
    <t>Toy Making Accessories</t>
  </si>
  <si>
    <t>Speelgoedvervaardiging Accessoires</t>
  </si>
  <si>
    <t>Includes any products that may be described/observed as an accessory that enhances or completes the crafting of a toy. Includes products such as Toy/Doll Eyes and Noses.</t>
  </si>
  <si>
    <t>Omvat alle producten die beschreven worden / waargenomen als een accessoire dat verbetert of het vervaardigen van speelgoed voltooit. Omvat producten zoals Toy / Doll ogen en neuzen.</t>
  </si>
  <si>
    <t>Excludes products such as Ribbons, Lace, Cord, Braids and Zips.</t>
  </si>
  <si>
    <t>Met uitzondering van producten, zoals linten, Kant, Cord, Vlechten en ritsen.</t>
  </si>
  <si>
    <t>Accessoires pour la Réalisation de Jouets</t>
  </si>
  <si>
    <t>Needlework Storage</t>
  </si>
  <si>
    <t>Handwerken – Bergruimte</t>
  </si>
  <si>
    <t>Includes any products that may be described/observed as an item specifically designed to store needlework and toy-making materials.Includes products such as Thread Boxes and Needle Cases.</t>
  </si>
  <si>
    <t>Inclusief alle producten die kunnen worden omschreven / waargenomen als een item specifiek ontworpen voor het opslaan van handwerken en speelgoed maken materials.Inclusief producten zoals Thread Dozen en Needle Cases.</t>
  </si>
  <si>
    <t>Excludes products such as Toy Display Units.</t>
  </si>
  <si>
    <t>Met uitzondering van producten, zoals Toy display eenheden.</t>
  </si>
  <si>
    <t>Rangement pour Travaux d’Aiguille</t>
  </si>
  <si>
    <t>Needlework Templates</t>
  </si>
  <si>
    <t>Handwerken – Patronen/Sjablonen</t>
  </si>
  <si>
    <t>Includes any products that may be described/observed as pre-printed designs to be followed or copied by the user to create a piece of needlework. These designs may be printed on material to be stitched over, or may be paper patterns used as guides for cutting fabric or could be cut-out fabric shapes that are stitched onto a piece of crafted needlework.Includes products such as Embroidery Templates, Knitting Templates and Paper Clothing Patterns.</t>
  </si>
  <si>
    <t>Inclusief alle producten die kunnen worden omschreven / waargenomen als-pre gedrukte ontwerpen die moet worden gevolgd of gekopieerd door de gebruiker om een ??stuk van handwerken te creëren. Deze ontwerpen kunnen op materiaal gedrukt worden genaaid over, of kan van sjabloon als een leidraad voor het snijden van weefsel of kunnen zijn uitgesneden weefsel vormen die zijn gestikt op een stuk vervaardigde needlework.Inclusief zoals Borduurmallen, breien Templates en Paper Clothing Patterns.</t>
  </si>
  <si>
    <t>Excludes products such as computerised Needlework Templates for powered Knitting/Sewing Machines and Weaving Patterns.</t>
  </si>
  <si>
    <t>Exclusief producten zoals geautomatiseerd Handwerk Sjablonen voor aangedreven Breien / Naaimachines en weven patronen.</t>
  </si>
  <si>
    <t>Modèles pour Travaux d’Aiguille</t>
  </si>
  <si>
    <t>Needlework Accessories</t>
  </si>
  <si>
    <t>Includes any products that can be described/observed as a device designed to enhance needlework craft.Includes products such as Boning/Wiring and Sequins.</t>
  </si>
  <si>
    <t>Omvat alle producten die kunnen worden omschreven / waargenomen als een inrichting voor handwerk craft.Inclusief zoals uitbenen / bedrading en pailletten verbeteren.</t>
  </si>
  <si>
    <t>Excludes products such as Clothing Adornment classified in Clothing and Beads that are classified in Jewellery Craft Supplies.</t>
  </si>
  <si>
    <t>Met uitzondering van producten zoals kleding Adornment ingedeeld in Kleding en kralen die zijn ingedeeld in Sieraden Craft Supplies.</t>
  </si>
  <si>
    <t>Accessoires pour Travaux d’Aiguille</t>
  </si>
  <si>
    <t>Needlework/Toy Making Craft Supplies Variety Packs</t>
  </si>
  <si>
    <t>Benodigdheden voor Handwerken/Speelgoedvervaardiging – Assortimenten</t>
  </si>
  <si>
    <t>Includes any products that can be described/observed as two or more distinct Needlework/Toy Making Craft Supplies sold together, which exist within the schema belonging to different bricks but to the same class, that is, two or more products contained within the same pack, which cross bricks within the Needlework/Toy Making Craft Supplies class.Includes products such as Needles sold with Thread.Items received free with purchases should be removed from the classification decision-making process.</t>
  </si>
  <si>
    <t>Inclusief alle producten die kunnen worden omschreven / waargenomen als twee of meer afzonderlijke Handwerk / Toy Maken Craft Supplies samen worden verkocht, die bestaan ??binnen het schema die behoren tot verschillende stenen, maar tot dezelfde klasse, dat wil zeggen twee of meer producten binnen een en dezelfde verpakking , hetgeen onderlinge stenen in de Handwerk / speelgoed maken Knutselbenodigdheden class.Inclusief zoals naalden verkocht Thread.Items kreeg daar met aankopen van de indeling besluitvormingsproces moeten worden verwijderd.</t>
  </si>
  <si>
    <t>Excludes products such as Toy Making Accessories and Doll variety packs.</t>
  </si>
  <si>
    <t>Met uitzondering van producten, zoals Toy maken van accessoires en Doll verscheidenheid packs.</t>
  </si>
  <si>
    <t>Assortiments de Fournitures pour Travaux d’Aiguille/Réalisation de Jouets en Tissu</t>
  </si>
  <si>
    <t>Needlework/Toy Making Craft Supplies Other</t>
  </si>
  <si>
    <t>Benodigdheden voor Handwerken/Speelgoedvervaardiging – Overig</t>
  </si>
  <si>
    <t>Includes any products that may be described/observed as Needlework/Toy Making Craft Supplies, where the user of the schema is not able to classify the products in existing bricks within the schema.</t>
  </si>
  <si>
    <t>Inclusief alle producten die kunnen worden omschreven / waargenomen als Handwerk / Toy Maken Craft Supplies, waar de gebruiker van het schema niet in staat is om de producten in de bestaande bakstenen classificeren binnen het schema.</t>
  </si>
  <si>
    <t>Excludes all currently classified Needlework/Toy Making Craft Supplies.</t>
  </si>
  <si>
    <t>Exclusief alle op dit moment geclassificeerd Handwerk / Toy Maken Craft Supplies.</t>
  </si>
  <si>
    <t>Autres Fournitures pour Travaux d’Aiguille/Réalisation de Jouets en Tissu</t>
  </si>
  <si>
    <t>Jewellery Craft Materials</t>
  </si>
  <si>
    <t>Sieradenvervaardiging – Materialen</t>
  </si>
  <si>
    <t>Includes any products that can be described/observed as the primary ornamental materials used in the craft of making jewellery.Includes products such as Man-Made Beads, Natural Stone Pieces and Mother of Pearl Inlay.</t>
  </si>
  <si>
    <t>Inclusief alle producten die kunnen worden omschreven / waargenomen als de primaire decoratieve materialen die in de ambacht van het maken jewellery.Inclusief producten, zoals Man-Made kralen, Natural Stone Stukken en parelmoer inleg.</t>
  </si>
  <si>
    <t>Excludes products such as Jewellery Fittings.</t>
  </si>
  <si>
    <t>Met uitzondering van producten zoals sieraden Fittings.</t>
  </si>
  <si>
    <t>Jewellery Craft Supplies</t>
  </si>
  <si>
    <t>Benodigdheden voor Sieradenvervaardiging</t>
  </si>
  <si>
    <t>Matériaux pour Bijouterie Fantaisie</t>
  </si>
  <si>
    <t>Fournitures pour Bijouterie Fantaisie</t>
  </si>
  <si>
    <t>Jewellery Craft Accessories</t>
  </si>
  <si>
    <t>Sieradenvervaardiging – Accessoires</t>
  </si>
  <si>
    <t>Includes any products that can be described/observed as an item designed to facilitate the crafting of jewellery.Includes products such as Brooch Fittings and Necklace Fittings.</t>
  </si>
  <si>
    <t>Omvat alle producten die kunnen worden omschreven / geobserveerd als punt ontworpen om het vervaardigen van jewellery.Inclusief zoals Broche Inrichting en halsbandmontage vergemakkelijken.</t>
  </si>
  <si>
    <t>Excludes products such as Beads.</t>
  </si>
  <si>
    <t>Met uitzondering van producten, zoals kralen.</t>
  </si>
  <si>
    <t>Accessoires pour Bijouterie Fantaisie</t>
  </si>
  <si>
    <t>Jewellery Craft Supplies Variety Packs</t>
  </si>
  <si>
    <t>Benodigdheden voor Sieradenvervaardiging – Assortimenten</t>
  </si>
  <si>
    <t>Includes any products that can be described/observed as two or more distinct Jewellery Craft Supplies products sold together, which exist within the schema belonging to different bricks but to the same class, that is, two or more products contained within the same pack, which cross bricks within the Jewellery Craft Supplies class.Includes products such as Beads sold with Necklace Fittings.Items received free with purchases should be removed from the classification decision-making process.</t>
  </si>
  <si>
    <t>Inclusief alle producten die kunnen worden omschreven / waargenomen als twee of meer afzonderlijke Sieraden Craft Supplies verkochte producten samen, die bestaan ??binnen het schema die behoren tot verschillende stenen, maar tot dezelfde klasse, dat wil zeggen twee of meer producten binnen een en dezelfde verpakking, die kruis bakstenen binnen het Jewellery Craft Supplies class.Inclusief producten zoals kralen verkocht met ketting Fittings.Items kregen gratis met aankopen uit de indeling besluitvormingsproces moeten worden verwijderd.</t>
  </si>
  <si>
    <t>Excludes products such as Jewellery Craft Supplies sold with Instruction Books.</t>
  </si>
  <si>
    <t>Met uitzondering van producten zoals sieraden Craft Supplies verkocht met Instruction Books.</t>
  </si>
  <si>
    <t>Assortiments de Fournitures pour Bijouterie Fantaisie</t>
  </si>
  <si>
    <t>Jewellery Craft Supplies Other</t>
  </si>
  <si>
    <t>Benodigdheden voor Sieradenvervaardiging – Overig</t>
  </si>
  <si>
    <t>Includes any products that may be described/observed as Jewellery Craft Supplies, where the user of the schema is not able to classify the products in existing bricks within the schema.</t>
  </si>
  <si>
    <t>Inclusief alle producten die kunnen worden omschreven / waargenomen als Sieraden Craft Supplies, waar de gebruiker van het schema niet in staat is om de producten in de bestaande bakstenen classificeren binnen het schema.</t>
  </si>
  <si>
    <t>Excludes all currently classified Jewellery Craft Supplies.</t>
  </si>
  <si>
    <t>Exclusief alle op dit moment geclassificeerd Sieraden Craft Supplies.</t>
  </si>
  <si>
    <t>Autres Fournitures pour Bijouterie Fantaisie</t>
  </si>
  <si>
    <t>Basketry Craft Materials</t>
  </si>
  <si>
    <t>Mandenvlechtwerk – Materialen</t>
  </si>
  <si>
    <t>Includes any products that may be described/observed as materials that are specifically designed for use in the craft of making baskets.Includes products such as Cane, Raffia, Paper Rope and Sea Grass.</t>
  </si>
  <si>
    <t>Omvat alle producten die beschreven / kunnen worden waargenomen als materialen die specifiek voor gebruik zijn ontworpen in de ambachtelijke maken baskets.Inclusief zoals Cane, raffia, papier Kabel en Sea Grass.</t>
  </si>
  <si>
    <t>Excludes products such as Basket Hoops, Basket Bases and Basket Handles.</t>
  </si>
  <si>
    <t>Exclusief producten zoals Basket Hoops, Basket Bases en Mand handvatten.</t>
  </si>
  <si>
    <t>Basketry Craft Supplies</t>
  </si>
  <si>
    <t>Benodigdheden voor Mandenvlechtwerk</t>
  </si>
  <si>
    <t>Matériaux pour Vannerie</t>
  </si>
  <si>
    <t>Basketry Craft Tools (Non Powered)</t>
  </si>
  <si>
    <t>Gereedschap voor Mandenvlechtwerk (Niet–elektrisch)</t>
  </si>
  <si>
    <t>Includes any products that may be described/observed as non-powered tools specifically designed for the craft of making baskets.Includes products such as Basketry Weaving Tools, Basketry Clamps and Basketry Self-Locking Ties.Specifically</t>
  </si>
  <si>
    <t>Inclusief alle producten die kunnen worden omschreven / waargenomen als niet-aangedreven gereedschappen speciaal ontworpen voor het ambacht van het maken baskets.Inclusief producten zoals Basketry Weaving Extra Basketry Klemmen en Basketry Self-Locking Ties.</t>
  </si>
  <si>
    <t>excludes DIY Tools.Excludes all Craft Tools not specifically designed for Basketry Craft.</t>
  </si>
  <si>
    <t>Sluit specifiek DIY Tools. Exclusief alle Craft Gereedschap niet specifiek ontworpen voor mandenmakerij Craft.</t>
  </si>
  <si>
    <t>Outils pour Vannerie (Non Electriques)</t>
  </si>
  <si>
    <t>Basketry Craft Accessories</t>
  </si>
  <si>
    <t>Mandenvlechtwerk – Accessoires</t>
  </si>
  <si>
    <t>Includes any products that may be described/observed as items that facilitate the craft of making baskets.Includes products such as Basket Handles, Basket Bases and Basket Hoops.</t>
  </si>
  <si>
    <t>Inclusief alle producten die beschreven is / kan worden waargenomen als items die de ambacht van het maken baskets.Inclusief producten zoals Basket Handles, Basket Bases en Mand Hoops vergemakkelijken.</t>
  </si>
  <si>
    <t>Excludes products such as Basketry Craft Materials and Basketry Tools.</t>
  </si>
  <si>
    <t>Exclusief producten zoals Basketry Craft Materials en mandenmakerij Tools.</t>
  </si>
  <si>
    <t>Accessoires pour Vannerie</t>
  </si>
  <si>
    <t>Basketry Craft Supplies Variety Packs</t>
  </si>
  <si>
    <t>Benodigdheden voor Mandenvlechtwerk – Assortimenten</t>
  </si>
  <si>
    <t>Includes any products that can be described/observed as two or more distinct Basketry Craft Supplies products sold together, which exist within the schema belonging to different bricks but to the same class, that is, two or more products contained within the same pack, which cross bricks within the Basketry Craft Supplies class.Includes products such as Basketry Craft Materials sold with Basketry Craft Accessories.Items received free with purchases should be removed from the classification decision-making process.</t>
  </si>
  <si>
    <t>Inclusief alle producten die kunnen worden omschreven / waargenomen als twee of meer afzonderlijke Basketry Craft Supplies verkochte producten samen, die bestaan ??binnen het schema die behoren tot verschillende stenen, maar tot dezelfde klasse, dat wil zeggen twee of meer producten binnen een en dezelfde verpakking, die kruis bakstenen binnen de mandenmakerij Craft Supplies class.Inclusief producten zoals Basketry Craft Materials verkocht met Basketry Craft Accessories.Items kregen gratis met aankopen uit de indeling besluitvormingsproces moeten worden verwijderd.</t>
  </si>
  <si>
    <t>Excludes products such as Basketry Craft Tools sold with any other Craft Tools.</t>
  </si>
  <si>
    <t>Exclusief producten zoals Basketry Craft Gereedschap verkocht met een andere Craft Tools.</t>
  </si>
  <si>
    <t>Assortiments de Fournitures pour Vannerie</t>
  </si>
  <si>
    <t>Basketry Craft Supplies Other</t>
  </si>
  <si>
    <t>Benodigdheden voor Mandenvlechtwerk – Overig</t>
  </si>
  <si>
    <t>Includes any products that may be described/observed as Basketry Craft Supplies products, where the user of the schema is not able to classify the products in existing bricks within the schema.</t>
  </si>
  <si>
    <t>Inclusief alle producten die kunnen worden omschreven / waargenomen als Basketry Craft levert producten, waar de gebruiker van het schema niet in staat is om de producten in de bestaande bakstenen classificeren binnen het schema.</t>
  </si>
  <si>
    <t>Excludes all currently classified Basketry Craft Supplies.</t>
  </si>
  <si>
    <t>Exclusief alle op dit moment geclassificeerd Basketry Craft Supplies.</t>
  </si>
  <si>
    <t>Autres Fournitures pour Vannerie</t>
  </si>
  <si>
    <t>Paper Craft Tools (Non Powered)</t>
  </si>
  <si>
    <t>Gereedschap voor Papierkunst (Niet–elektrisch)</t>
  </si>
  <si>
    <t>Includes any products that may be described/observed as a non-powered tool specifically designed for use in paper craft.Includes products such as Paper Crimpers.</t>
  </si>
  <si>
    <t>Omvat alle producten die beschreven worden / waargenomen als een niet-aangedreven gereedschap speciaal ontworpen voor gebruik in papieren craft.Inclusief zoals papier Crimpers.</t>
  </si>
  <si>
    <t>Excludes products such as Stationery Scissors.</t>
  </si>
  <si>
    <t>Met uitzondering van producten, zoals briefpapier Schaar.</t>
  </si>
  <si>
    <t>Paper/Card Making Craft Supplies</t>
  </si>
  <si>
    <t>Benodigdheden voor Papier/Kaartvervaardiging</t>
  </si>
  <si>
    <t>Outils pour l’Art du Papier (Non Electriques)</t>
  </si>
  <si>
    <t>Fournitures pour l’Art du Papier/La Carterie</t>
  </si>
  <si>
    <t>Paper/Card Making Craft Accessories</t>
  </si>
  <si>
    <t>Accessoires voor Papierkunst/Kaartvervaardiging</t>
  </si>
  <si>
    <t>Includes any products that may be described/observed as an item designed to facilitate or enhance the craft of making paper or card or manually constructing a greeting card.Includes products such as Music Button Greeting Card Inserts and Quilling Strips.</t>
  </si>
  <si>
    <t>Inclusief alle producten die kunnen worden omschreven / waargenomen als een item ontworpen om te vergemakkelijken of verbeteren van de ambacht van het maken van papier of karton of handmatig de bouw van een groet card.Inclusief producten zoals Knoop van de Muziek Wenskaart Voegt en Quilling Strips.</t>
  </si>
  <si>
    <t>Excludes products such as industrially manufactured Paper.</t>
  </si>
  <si>
    <t>Met uitzondering van producten, zoals industrieel vervaardigd papier.</t>
  </si>
  <si>
    <t>Accessoires Pour l’Art du Papier/La Carterie</t>
  </si>
  <si>
    <t>Paper Craft/Card Making Supplies Variety Packs</t>
  </si>
  <si>
    <t>Benodigdheden voor Papierkunst/Kaartvervaardiging – Assortimenten</t>
  </si>
  <si>
    <t>Includes any products that can be described/observed as two or more distinct Paper Craft and Card Making Supplies products sold together, which exist within the schema belonging to different bricks but to the same class, that is, two or more products contained within the same pack, which cross bricks within the Paper Craft and Card Making Supplies class.Includes products such as Paper Craft Quilling Strip sold with a Quilling Tool.Items received free with purchases should be removed from the classification decision-making process.</t>
  </si>
  <si>
    <t>Inclusief alle producten die kunnen worden omschreven / waargenomen als twee of meer afzonderlijke Paper Craft en kaarten maken Supplies producten samen worden verkocht, die bestaan ??binnen het schema die behoren tot verschillende stenen, maar tot dezelfde klasse, dat wil zeggen twee of meer producten binnen een en dezelfde pak, die kruis bakstenen binnen de Ambacht van het Document en kaarten maken Supplies class.Inclusief producten zoals Document Ambacht Quilling Strip verkocht met een Quilling Tool.Items kregen gratis met aankopen uit de indeling besluitvormingsproces moeten worden verwijderd.</t>
  </si>
  <si>
    <t>Excludes products such as Card sold with Paper Craft and Card Making Supplies.</t>
  </si>
  <si>
    <t>Met uitzondering van producten, zoals Card verkocht met Paper Craft en Card Making Supplies.</t>
  </si>
  <si>
    <t>Assortiments de Fournitures pour l’Art du Papier/La Carterie</t>
  </si>
  <si>
    <t>Paper Craft/Card Making Supplies Other</t>
  </si>
  <si>
    <t>Benodigdheden voor Papierkunst/Kaartvervaardiging – Overig</t>
  </si>
  <si>
    <t>Includes any products that may be described/observed as Paper Craft and Card Making Supplies products, where the user of the schema is not able to classify the products in existing bricks within the schema.</t>
  </si>
  <si>
    <t>Inclusief alle producten die kunnen worden omschreven / waargenomen als Paper Craft en kaarten maken levert producten, waar de gebruiker van het schema niet in staat is om de producten in de bestaande bakstenen classificeren binnen het schema.</t>
  </si>
  <si>
    <t>Excludes all currently classified Paper Craft and Card Making Supplies products.</t>
  </si>
  <si>
    <t>Exclusief alle op dit moment geclassificeerd Paper Craft en kaarten maken Supplies producten.</t>
  </si>
  <si>
    <t>Autres Fournitures pour l’Art du Papier/La Carterie</t>
  </si>
  <si>
    <t>Glasswork/Enamelling/Marquetry Craft Materials</t>
  </si>
  <si>
    <t>Materiaal voor Glasbewerking/Emailleerkunst/Marqueterie</t>
  </si>
  <si>
    <t>Includes any products that may be described/observed as materials for use in the craft of glasswork, enamelling or marquetry.Includes products such as Glass Shapes and Inlay Marquetry Strips.</t>
  </si>
  <si>
    <t>Omvat alle producten die beschreven worden / waargenomen voor gebruik in het vak van glaswerk, moffelen of marquetry.Inclusief zoals glasvormen en inlay Marquetry Strips.</t>
  </si>
  <si>
    <t>Excludes products such as Glasswork Tools and Sculpting Materials.</t>
  </si>
  <si>
    <t>Exclusief producten zoals Glaswerk Gereedschap en Sculpting Materials.</t>
  </si>
  <si>
    <t>Glasswork/Enamelling/Marquetry Craft Supplies</t>
  </si>
  <si>
    <t>Benodigdheden voor Glasbewerking/Emailleerkunst/Marqueterie</t>
  </si>
  <si>
    <t>Matériaux pour Verrerie/Emaillerie/Marqueterie</t>
  </si>
  <si>
    <t>Fournitures pour Verrerie/Emaillerie/Marqueterie</t>
  </si>
  <si>
    <t>Glasswork Craft Tools (Powered)</t>
  </si>
  <si>
    <t>Gereedschap voor Glasbewerking (Elektrisch)</t>
  </si>
  <si>
    <t>Includes any products that may be described/observed as a powered tool for use in glasswork craft.Includes products such as Glass Burners.</t>
  </si>
  <si>
    <t>Inclusief alle producten die kunnen worden omschreven / waargenomen als een krachtige tool voor gebruik in glaswerk craft.Inclusief producten zoals Glass Branders.</t>
  </si>
  <si>
    <t>Excludes products such as Sculpture/Pottery Kilns.</t>
  </si>
  <si>
    <t>Exclusief producten zoals Sculpture / pottenbakkersovens.</t>
  </si>
  <si>
    <t>Outil pour Verrerie (Électriques)</t>
  </si>
  <si>
    <t>Glasswork/Enamelling/Marquetry Craft Supplies Variety Packs</t>
  </si>
  <si>
    <t>Benodigdheden Glasbewerking/Emailleerkunst/Marqueterie – Assortimenten</t>
  </si>
  <si>
    <t>Includes any products that can be described/observed as two or more distinct Glasswork/Enamelling/Marquetry Craft Supplies products sold together, which exist within the schema belonging to different bricks but to the same class, that is, two or more products contained within the same pack, which cross bricks within the Glasswork/Enamelling/Marquetry Craft Supplies class.Includes products such as Glass Shapes sold with a Glass Burner.Items received free with purchases should be removed from the classification decision-making process.</t>
  </si>
  <si>
    <t>Omvat alle producten die kunnen worden omschreven / waargenomen als twee of meer onderscheiden Glaswerk / emailleren / Marquetry Knutselbenodigdheden producten verkocht samen, die bestaan ??in het schema behoren tot verschillende stenen maar dezelfde klasse, d.w.z. twee of meer producten binnen de dezelfde verpakking, die kruis stenen in het Glaswerk / emailleren / Marquetry Craft Supplies class.Inclusief producten zoals glasvormen verkocht met een Glas Burner.Items kregen gratis met aankopen uit de indeling besluitvormingsproces moeten worden verwijderd.</t>
  </si>
  <si>
    <t>Excludes products such as Glasswork Craft Tools sold with Tools intended for other crafts.</t>
  </si>
  <si>
    <t>Exclusief producten zoals Glasswork Craft Gereedschap verkocht met hulpmiddelen bestemd voor andere ambachten.</t>
  </si>
  <si>
    <t>Assortiments de Fournitures pour Verrerie/Emaillerie/Marqueterie</t>
  </si>
  <si>
    <t>Glasswork/Enamelling/Marquetry Craft Supplies Other</t>
  </si>
  <si>
    <t>Benodigdheden voor Glasbewerking/Emailleerkunst/Marqueterie – Overig</t>
  </si>
  <si>
    <t>Includes any products that may be described/observed as Glasswork/Enamelling/Marquetry Craft Supplies, where the user of the schema is not able to classify the products in existing bricks within the schema.</t>
  </si>
  <si>
    <t>Inclusief alle producten die kunnen worden omschreven / waargenomen als Glasswork / Emailleren / Marquetry Craft Supplies, waar de gebruiker van het schema niet in staat is om de producten in de bestaande bakstenen classificeren binnen het schema.</t>
  </si>
  <si>
    <t>Excludes all currently classified Glassworks/Enamelling/Marquetry Craft Supplies.</t>
  </si>
  <si>
    <t>Exclusief alle op dit moment geclassificeerd Glassworks / Emailleren / Marquetry Craft Supplies.</t>
  </si>
  <si>
    <t>Autres Fournitures pour Verrerie/Emaillerie/Marqueterie</t>
  </si>
  <si>
    <t>Candle/Soap Craft Materials</t>
  </si>
  <si>
    <t>Materiaal voor Kaarsen–/Zeepgieten</t>
  </si>
  <si>
    <t>Includes any products that may be described/observed as materials specifically intended for crafting candles or soap.Includes products such as Honeycomb Sheets, Beeswax and Soap Cubes.</t>
  </si>
  <si>
    <t>Omvat alle producten die beschreven worden / waargenomen als materialen speciaal voor het bewerken kaarsen soap.Inclusief zoals celvormige platen, bijenwas en zeepblokjes.</t>
  </si>
  <si>
    <t>Excludes products such as Candle and Soap Moulds as well as ready-made Candles and Soap.</t>
  </si>
  <si>
    <t>Exclusief producten zoals kaars en zeepvormen evenals kant en klare Kaarsen en zeep.</t>
  </si>
  <si>
    <t>Candle/Soap Craft Supplies</t>
  </si>
  <si>
    <t>Benodigdheden voor Kaarsen/Zeepgieten</t>
  </si>
  <si>
    <t>Matériaux pour l’Art du Savon ou l’Art de la Bougie</t>
  </si>
  <si>
    <t>Fournitures pour l’Art du Savon/De la Bougie</t>
  </si>
  <si>
    <t>Candle/Soap Craft Moulds</t>
  </si>
  <si>
    <t>Mallen voor Kaarsen–/Zeepgieten</t>
  </si>
  <si>
    <t>Includes any products that may be described/observed as a cavity into which liquid soap or candle materials are placed to cool to give them a particular shape or form and used in the craft of making candles or soap.</t>
  </si>
  <si>
    <t>Omvat alle producten die beschreven worden / waargenomen als een holte waarin vloeibare zeep of kaarsen materialen geplaatst afkoelen ze een bepaalde vorm of de vorm en gebruikt in het vak voor het vervaardigen van kaarsen of zeep te geven.</t>
  </si>
  <si>
    <t>Excludes products such as Kitchen Moulds and Sculpting Moulds.</t>
  </si>
  <si>
    <t>Exclusief producten zoals Kitchen Gietvormen en Sculpting Vormen.</t>
  </si>
  <si>
    <t>Moules pour l’Art du Savon/De la Bougie</t>
  </si>
  <si>
    <t>Candle/Soap Craft Tools (Non Powered)</t>
  </si>
  <si>
    <t>Gereedschap voor Kaarsen–/Zeepgieten (Niet–elektrisch)</t>
  </si>
  <si>
    <t>Includes any products that may be described/observed as a non-powered tool specifically designed for crafting candles and/or soap.Includes products such as Melting Pots, Mould Bases and Mould Clamps.</t>
  </si>
  <si>
    <t>Inclusief alle producten die kunnen worden omschreven / waargenomen als een niet-aangedreven hulpmiddel dat specifiek is ontworpen voor het vervaardigen van kaarsen en / of soap.Inclusief producten zoals Melting Pots, Mold bases en Mold klemmen.</t>
  </si>
  <si>
    <t>Excludes products such as powered Candle/Soap Craft Tools.</t>
  </si>
  <si>
    <t>Exclusief producten zoals aangedreven Kaars / Soap Craft Tools.</t>
  </si>
  <si>
    <t>Outils pour l’Art du Savon/de la Bougie (Non Electriques)</t>
  </si>
  <si>
    <t>Candle/Soap Craft Tools (Powered)</t>
  </si>
  <si>
    <t>Gereedschap voor Kaarsen–/Zeepgieten (Elektrisch)</t>
  </si>
  <si>
    <t>Includes any products that may be described/observed as a powered tool specifically designed for crafting candles and/or soap.Includes products such as powered Melters.</t>
  </si>
  <si>
    <t>Inclusief alle producten die kunnen worden omschreven / waargenomen als een aangedreven gereedschap speciaal ontworpen voor het vervaardigen van kaarsen en / of soap.Inclusief producten zoals actieve smelters.</t>
  </si>
  <si>
    <t>Excludes products such as non-powered Candle/Soap Craft Tools.</t>
  </si>
  <si>
    <t>Exclusief producten zoals niet-aangedreven Kaars / Soap Craft Tools.</t>
  </si>
  <si>
    <t>Outils pour l’Art du Savon/de la Bougie (Électriques)</t>
  </si>
  <si>
    <t>Candle/Soap Craft Supplies Variety Packs</t>
  </si>
  <si>
    <t>Benodigdheden voor Kaarsen–/Zeepgieten – Assortimenten</t>
  </si>
  <si>
    <t>Includes any products that can be described/observed as two or more distinct Candle/Soap Craft Supplies products sold together, which exist within the schema belonging to different bricks but to the same class, that is, two or more products contained within the same pack, which cross bricks within the Candle/Soap Craft Supplies class.Includes products such as Beeswax sold with Moulds.Items received free with purchases should be removed from the classification decision-making process.</t>
  </si>
  <si>
    <t>Inclusief alle producten die kunnen worden omschreven / waargenomen als twee of meer afzonderlijke Kaars / Soap Craft Supplies producten samen worden verkocht, die bestaan ??binnen het schema die behoren tot verschillende stenen, maar tot dezelfde klasse, dat wil zeggen twee of meer producten binnen een en dezelfde verpakking , hetgeen onderlinge stenen in de Candle / Soap Knutselbenodigdheden class.Inclusief zoals bijenwas verkocht Moulds.Items kreeg daar met aankopen van de indeling besluitvormingsproces moeten worden verwijderd.</t>
  </si>
  <si>
    <t>Excludes products such as Candle/Soap Craft Tools sold with other Craft Tools.</t>
  </si>
  <si>
    <t>Exclusief producten zoals Candle / Soap Craft Gereedschap verkocht met andere Craft Tools.</t>
  </si>
  <si>
    <t>Assortiments de Fournitures pour l’Art du Savon/De la Bougie</t>
  </si>
  <si>
    <t>Candle/Soap Craft Supplies Other</t>
  </si>
  <si>
    <t>Benodigdheden voor Kaarsen–/Zeepgieten – Overig</t>
  </si>
  <si>
    <t>Includes any products that may be described/observed as Candle/Soap Craft Supplies, where the user of the schema is not able to classify the products in existing bricks within the schema.</t>
  </si>
  <si>
    <t>Inclusief alle producten die kunnen worden omschreven / waargenomen als Candle / Soap Craft Supplies, waar de gebruiker van het schema niet in staat is om de producten in de bestaande bakstenen classificeren binnen het schema.</t>
  </si>
  <si>
    <t>Excludes all currently classified Candle/Soap Craft Supplies.</t>
  </si>
  <si>
    <t>Exclusief alle op dit moment geclassificeerd Kaars / Soap Craft Supplies.</t>
  </si>
  <si>
    <t>Autres Fournitures pour l’Art du Savon/De la Bougie</t>
  </si>
  <si>
    <t>Wood Burning/Engraving Craft Tools (Powered)</t>
  </si>
  <si>
    <t>Includes any products that may be described/observed as a powered tool specifically designed for the craft of burning wood or engraving.Includes products such as powered Wood Burners and powered Engravers.</t>
  </si>
  <si>
    <t>Inclusief alle producten die kunnen worden omschreven / waargenomen als een aangedreven gereedschap speciaal ontworpen voor het ambacht van het verbranden van hout of engraving.Inclusief producten zoals aangedreven houtkachels en aangedreven Engravers.</t>
  </si>
  <si>
    <t>Excludes products such as non-powered Wood Burning and Engraving Tools.</t>
  </si>
  <si>
    <t>Exclusief producten zoals non aangedreven hout en Graveren Tools.</t>
  </si>
  <si>
    <t>Wood Burning/Engraving Craft Supplies</t>
  </si>
  <si>
    <t>Benodigdheden voor Houtbrand/Graveerkunst</t>
  </si>
  <si>
    <t>Outils pour la Pyrogravure/Gravure (Électriques)</t>
  </si>
  <si>
    <t>Fournitures pour Pyrogravure/Gravure</t>
  </si>
  <si>
    <t>Wood Burning/Engraving Craft Tools (Non Powered)</t>
  </si>
  <si>
    <t>Gereedschap voor Houtbrand/Graveerkunst (Niet–elektrisch)</t>
  </si>
  <si>
    <t>Includes any products that may be described/observed as a non-powered tool specifically designed for the craft of wood burning or engraving.Includes products such as a non-powered Wood Burning Branding Iron and an Engraving Chisel.</t>
  </si>
  <si>
    <t>Inclusief alle producten die kunnen worden omschreven / waargenomen als een niet-aangedreven gereedschap speciaal ontworpen voor het ambacht van houtgestookte of engraving.Inclusief producten zoals een niet-aangedreven hout Branding Iron en een gravure Beitel.</t>
  </si>
  <si>
    <t>Excludes products such as powered Wood Burning and Engraving Tools.</t>
  </si>
  <si>
    <t>Exclusief producten zoals aangedreven hout en Graveren Tools.</t>
  </si>
  <si>
    <t>Outils pour Pyrogravure/Gravure (Non Electriques)</t>
  </si>
  <si>
    <t>Wood Burning/Engraving Craft – Replacement Parts/Accessories</t>
  </si>
  <si>
    <t>Includes any products that may be described/observed as a replacement part or accessory for Wood Burning and Engraving Craft Tools.</t>
  </si>
  <si>
    <t>Inclusief alle producten die kunnen worden omschreven / waargenomen als een vervangend onderdeel of accessoire voor hout en graveren Craft Tools.</t>
  </si>
  <si>
    <t>Excludes products such as complete Wood Burning and Engraving tools.</t>
  </si>
  <si>
    <t>Exclusief producten zoals complete hout en graveren gereedschappen.</t>
  </si>
  <si>
    <t>Pyrogravure/Gravure – Pièces détachées/Accessoires</t>
  </si>
  <si>
    <t>Wood Burning/Engraving Craft Supplies Other</t>
  </si>
  <si>
    <t>Benodigdheden voor Houtbrand/Graveerkunst – Overig</t>
  </si>
  <si>
    <t>Includes any products that may be described/observed as Wood Burning/Engraving Craft Supplies, where the user of the schema is not able to classify the products in existing bricks within the schema.</t>
  </si>
  <si>
    <t>Inclusief alle producten die kunnen worden omschreven / waargenomen als hout / graveren Craft Supplies, waar de gebruiker van het schema niet in staat is om de producten in de bestaande bakstenen classificeren binnen het schema.</t>
  </si>
  <si>
    <t>Excludes all currently classified Wood Burning/Engraving Craft Supplies.</t>
  </si>
  <si>
    <t>Exclusief alle op dit moment geclassificeerd hout / graveren Craft Supplies.</t>
  </si>
  <si>
    <t>Autres Fournitures pour Pyrogravure/Gravure</t>
  </si>
  <si>
    <t>Printing Craft Tools</t>
  </si>
  <si>
    <t>Gereedschap voor Drukkunst</t>
  </si>
  <si>
    <t>Includes any products that may be described/observed as tools specifically designed for use in the craft of printing.Includes products such as Barens, Rollers and Inking Plates.</t>
  </si>
  <si>
    <t>Inclusief alle producten die kunnen worden omschreven / waargenomen als instrumenten die specifiek ontworpen voor gebruik in het ambacht van printing.Inclusief producten zoals Barens, Rollers en Inking Platen.</t>
  </si>
  <si>
    <t>Excludes products such as Printing Presses.</t>
  </si>
  <si>
    <t>Exclusief producten zoals Drukpersen.</t>
  </si>
  <si>
    <t>Printing Craft Supplies</t>
  </si>
  <si>
    <t>Benodigdheden voor Drukkunst</t>
  </si>
  <si>
    <t>Outils pour l'Imprimerie d'Art</t>
  </si>
  <si>
    <t>Fournitures pour l’Imprimerie d’Art</t>
  </si>
  <si>
    <t>Printing Press (Powered)</t>
  </si>
  <si>
    <t>Drukpers (Elektrisch)</t>
  </si>
  <si>
    <t>Includes any products that may be described/observed as a powered device used in printing craft to press a design onto fabric or paper.</t>
  </si>
  <si>
    <t>Omvat alle producten die beschreven worden / waargenomen als een aangedreven inrichting gebruikt bij het drukken vaartuig op een ontwerp op stof of papier.</t>
  </si>
  <si>
    <t>Excludes products such as non-powered Printing Presses.</t>
  </si>
  <si>
    <t>Exclusief producten zoals niet-aangedreven Drukpersen.</t>
  </si>
  <si>
    <t>Presses à imprimer (Électriques)</t>
  </si>
  <si>
    <t>Printing Press (Non Powered)</t>
  </si>
  <si>
    <t>Drukpers (Niet–elektrisch)</t>
  </si>
  <si>
    <t>Includes any products that may be described/observed as a non-powered device used in printing craft to press a design onto fabric or paper.</t>
  </si>
  <si>
    <t>Omvat alle producten die beschreven worden / waargenomen als een niet-aangedreven inrichting gebruikt bij het drukken vaartuig op een ontwerp op stof of papier.</t>
  </si>
  <si>
    <t>Excludes products such as powered Printing Presses.</t>
  </si>
  <si>
    <t>Exclusief producten zoals aangedreven Drukpersen.</t>
  </si>
  <si>
    <t>Presses à imprimer (Non Electriques)</t>
  </si>
  <si>
    <t>Printing Craft Supplies Variety Packs</t>
  </si>
  <si>
    <t>Benodigdheden voor Drukkunst – Assortimenten</t>
  </si>
  <si>
    <t>Includes any products that can be described/observed as two or more distinct Printing Craft Supplies sold together, which exist within the schema belonging to different bricks but to the same class, that is, two or more products contained within the same pack, which cross bricks within the Printing Craft Supplies class.Includes products such as Printing Craft Materials sold with Printing Craft Tools.Items received free with purchases should be removed from the classification decision-making process.</t>
  </si>
  <si>
    <t>Inclusief alle producten die kunnen worden omschreven / waargenomen als twee of meer afzonderlijke Printing Craft Supplies samen worden verkocht, die bestaan ??binnen het schema die behoren tot verschillende stenen, maar tot dezelfde klasse, dat wil zeggen twee of meer producten binnen een en dezelfde verpakking, die dwars bakstenen binnen de Printing Craft Supplies class.Inclusief producten, zoals Printing Craft Materials verkocht met Printing Craft Tools.Items kregen gratis met aankopen uit de indeling besluitvormingsproces moeten worden verwijderd.</t>
  </si>
  <si>
    <t>Excludes products such as Printing Craft Tools and Pre-Printed Materials variety packs.</t>
  </si>
  <si>
    <t>Met uitzondering van producten, zoals Printing Craft Gereedschap en Pre-Drukwerk variëteit packs.</t>
  </si>
  <si>
    <t>Assortiments de Fournitures pour l’Imprimerie d’Art</t>
  </si>
  <si>
    <t>Printing Craft Supplies Other</t>
  </si>
  <si>
    <t>Benodigdheden voor Drukkunst – Overig</t>
  </si>
  <si>
    <t>Includes any products that may be described/observed as Printing Craft Supplies, where the user of the schema is not able to classify the products in existing bricks within the schema.</t>
  </si>
  <si>
    <t>Inclusief alle producten die kunnen worden omschreven / waargenomen als Printing Craft Supplies, waar de gebruiker van het schema niet in staat is om de producten in de bestaande bakstenen classificeren binnen het schema.</t>
  </si>
  <si>
    <t>Excludes all currently classified Printing Craft Supplies.</t>
  </si>
  <si>
    <t>Exclusief alle op dit moment geclassificeerd Printing Craft Supplies.</t>
  </si>
  <si>
    <t>Autres Fournitures pour l’Imprimerie d’Art</t>
  </si>
  <si>
    <t>Spinning/Weaving Machines (Powered)</t>
  </si>
  <si>
    <t>Spin–/Weefmachines (Elektrisch)</t>
  </si>
  <si>
    <t>Includes any products that may be described/observed as a powered device specifically designed, in the case of Spinning Machines, to spin threads and thus craft yarn, or, in the case of Weaving Machines, to weave yarn to craft fabrics or rugs.Includes products such as an Electronic Loom and an Electronic Spinning Wheel.</t>
  </si>
  <si>
    <t>Omvat alle producten die beschreven worden / waargenomen als een aangedreven inrichting speciaal ontworpen bij spinmachines, spin draden en dus ambachtelijke garen, of, bij weefmachines te weven garen ambachtelijke weefsels of rugs.Inclusief producten, zoals een Electronic Loom en een elektronische Spinnewiel.</t>
  </si>
  <si>
    <t>Excludes products such as non-powered Looms and Weaving Frames.</t>
  </si>
  <si>
    <t>Exclusief producten zoals niet-aangedreven weefgetouwen en Weaving Frames.</t>
  </si>
  <si>
    <t>Spinning/Weaving Craft Supplies</t>
  </si>
  <si>
    <t>Benodigdheden voor Spin–/Weefkunst</t>
  </si>
  <si>
    <t>Machines à filer/A tisser (Électriques)</t>
  </si>
  <si>
    <t>Fournitures pour l’Art du Filage/Du Tissage</t>
  </si>
  <si>
    <t>Spinning/Weaving Machines (Non Powered)</t>
  </si>
  <si>
    <t>Spin–/Weefmachines (Niet–elektrisch)</t>
  </si>
  <si>
    <t>Includes any products that may be described/observed as a non-powered device specifically designed, in the case of Spinning Machines, to spin threads to craft yarn, or, in the case of Weaving Machines, to weave yarn to craft fabrics or rugs.Includes products such as Weaving Frames and Floor Looms.</t>
  </si>
  <si>
    <t>Omvat alle producten die beschreven worden / waargenomen als een niet-aangedreven inrichting speciaal ontworpen bij spinmachines, spin draden ambachtelijke garen, of, bij weefmachines te weven garen ambachtelijke weefsels en tapijten. omvat producten zoals weefgetouwen en Floor Looms.</t>
  </si>
  <si>
    <t>Excludes products such as powered Looms and Spinning Wheels.</t>
  </si>
  <si>
    <t>Exclusief producten zoals aangedreven weefgetouwen en Spinning Wheels.</t>
  </si>
  <si>
    <t>Machines à filer/A tisser (Non électriques)</t>
  </si>
  <si>
    <t>Spinning/Weaving Fibres/Yarns</t>
  </si>
  <si>
    <t>Gesponnen/Geweven Garens/Draden</t>
  </si>
  <si>
    <t>Includes any products that may be described/observed as either fibres that can be spun into yarn, or already spun weaving yarn that is specifically designed to be used for woven crafts such as rug making.Includes products such as Wool Fibres that have not been spun and already spun Linen Yarn.</t>
  </si>
  <si>
    <t>Omvat alle producten die beschreven worden / waargenomen als hetzij vezels kunnen worden gesponnen tot garen of reeds gesponnen garen weven die speciaal is ontworpen voor gebruik geweven ambachten zoals tapijt making.Inclusief zoals wol die niet zijn gesponnen en nu al gesponnen Linnen garen.</t>
  </si>
  <si>
    <t>Excludes products such as Needlework/Tapestry Threads, Weaving Frames and Patterns.</t>
  </si>
  <si>
    <t>Exclusief producten zoals Handwerk / Tapestry Threads, weefgetouwen en patronen.</t>
  </si>
  <si>
    <t>Fibres et filés pour l’Art du Tilage/Du Tissage</t>
  </si>
  <si>
    <t>Spinning/Weaving Craft – Replacement Parts/Accessories</t>
  </si>
  <si>
    <t>Spin–/Weefkunst – Onderdelen/Accessoires</t>
  </si>
  <si>
    <t>Includes any products that may be described/observed as an accessory or replacement part for Spinning/Weaving Craft Supplies.Includes products such as Weaving Patterns and Loom Stands.</t>
  </si>
  <si>
    <t>Omvat alle producten die beschreven worden / waargenomen als gereedschap of vervangend onderdeel voor spinnen / weven Craft Supplies.Inclusief zoals weefpatronen en weefgetouw standaards.</t>
  </si>
  <si>
    <t>Excludes products such as Weaving Yarn and Weaving Frames.</t>
  </si>
  <si>
    <t>Exclusief producten zoals Weaving Yarn en Weaving Frames.</t>
  </si>
  <si>
    <t>Art du Filage/du Tissage – Pièces Détachées/Accessoires</t>
  </si>
  <si>
    <t>Spinning/Weaving Craft Supplies Other</t>
  </si>
  <si>
    <t>Benodigdheden voor Spin/Weefkunst – Overig</t>
  </si>
  <si>
    <t>Includes any products that may be described/observed as Spinning/Weaving Craft Supplies, where the user of the schema is not able to classify the products in existing bricks within the schema.</t>
  </si>
  <si>
    <t>Inclusief alle producten die kunnen worden omschreven / waargenomen als Spinning / Weaving Craft Supplies, waar de gebruiker van het schema niet in staat is om de producten in de bestaande bakstenen classificeren binnen het schema.</t>
  </si>
  <si>
    <t>Excludes all currently classified Spinning/Weaving Craft Supplies.</t>
  </si>
  <si>
    <t>Exclusief alle op dit moment geclassificeerd Spinning / Weaving Craft Supplies.</t>
  </si>
  <si>
    <t>Autres Fournitures pour l’Art du Filage/Du Tissage</t>
  </si>
  <si>
    <t>Spinning/Weaving Craft Supplies Variety Packs</t>
  </si>
  <si>
    <t>Benodigdheden voor Spin–/Weefkunst – Assortimenten</t>
  </si>
  <si>
    <t>Includes any products that may be described/observed as two or more distinct Spinning/Weaving Craft Supplies sold together, which exist within the schema belonging to different bricks but to the same class, that is, two or more products contained within the same pack, which cross bricks within the Spinning/Weaving Craft Supplies class.Includes products such as Weaving Looms and Weaving Yarn. Items received free with purchases should be removed from the classification decision-making process.</t>
  </si>
  <si>
    <t>Omvat alle producten die beschreven worden / waargenomen als twee of meer onderscheiden spinnen / weven Knutselbenodigdheden samen verkocht, die bestaan ??in het schema behoren tot verschillende stenen maar dezelfde klasse, d.w.z. twee of meer producten opgenomen in dezelfde verpakking, hetgeen onderlinge stenen in het spinnen / weven ambachtlevering class.Inclusief zoals weefgetouwen en weven garen. Items ontvangen gratis met aankopen moeten uit de indeling besluitvormingsproces worden verwijderd.</t>
  </si>
  <si>
    <t>Excludes products such as Wool Yarn and Knitting Needles.</t>
  </si>
  <si>
    <t>Exclusief producten zoals wol garen en breinaalden.</t>
  </si>
  <si>
    <t>Assortiments de Fournitures pour l’Art du Filage/Du Tissage</t>
  </si>
  <si>
    <t>Arts/Crafts Variety Packs</t>
  </si>
  <si>
    <t>Kunst/Ambacht – Assortimenten</t>
  </si>
  <si>
    <t>Includes any products that may be described/observed as two or more distinct Arts and Crafts products sold together, which exist within the schema but belong to different classes, that is, two or more products contained within the same pack, which cross classes within the Arts and Crafts Family.Includes products such as Needlework Supplies sold with Beads.Items received free with purchases should be removed from the classification decision- making process.</t>
  </si>
  <si>
    <t>Omvat alle producten die beschreven worden / waargenomen als twee of meer onderscheiden Arts and Crafts producten samen verkocht, die bestaan ??in het schema, maar behoren tot verschillende klassen, dat wil zeggen twee of meer producten opgenomen in dezelfde verpakking, hetgeen onderlinge klassen binnen de Arts and Crafts Family.Inclusief producten zoals handwerk Supplies verkocht met Beads.Items kregen gratis met aankopen uit de indeling besluitvormingsproces moeten worden verwijderd.</t>
  </si>
  <si>
    <t>Excludes products such as Printmaking equipment sold with Airbrushing Supplies and Artists Supplies sold with Stationery.</t>
  </si>
  <si>
    <t>Met uitzondering van producten, zoals drukwerk apparatuur verkocht met Airbrushing Supplies en Artists Supplies verkocht met briefpapier.</t>
  </si>
  <si>
    <t>Assortiments de Produits pour les Arts Plastiques ou les Loisirs Créatifs</t>
  </si>
  <si>
    <t>Refuse Bags</t>
  </si>
  <si>
    <t>Afvalzakken</t>
  </si>
  <si>
    <t>Includes any products that can be described/observed as a plastic or paper bag/sack specifically designed for the disposal of unwanted or discarded household and/or garden refuse. They are typically intended to provide a disposable receptacle that may be discarded along with its contents when full.Includes products such as household bin liners in a variety of sizes.</t>
  </si>
  <si>
    <t>Omvat plastic of papieren zak speciaal bedoeld voor de verwijdering van ongewenst of afgedankt huishoudelijk afval en/of tuinafval. Meestal bedoeld om te worden weggegooid inclusief de inhoud. Bevat producten als huishoudelijke vuilniszakken in verschillende maten.</t>
  </si>
  <si>
    <t>Excludes products such as disposable food storage bags and all bags not intended to contain household and/or garden refuse.</t>
  </si>
  <si>
    <t>Exclusief producten zoals wegwerpzakken voor het bewaren van voedsel, en alle zakken die niet bedoeld zijn voor huishoudelijk afval en/of tuinafval.</t>
  </si>
  <si>
    <t>Waste Management Products</t>
  </si>
  <si>
    <t>Afvalverwerkingsproducten</t>
  </si>
  <si>
    <t>Waste Storage Products</t>
  </si>
  <si>
    <t>Afvalopslagproducten</t>
  </si>
  <si>
    <t>Sacs Poubelle</t>
  </si>
  <si>
    <t>Produits de Gestion des Déchets</t>
  </si>
  <si>
    <t>Produits de Stockage des Déchets</t>
  </si>
  <si>
    <t>Throwing Sports Equipment</t>
  </si>
  <si>
    <t>Sportartikelen – Werpen</t>
  </si>
  <si>
    <t>Includes any products that can be described/observed as sports track or field equipment specifically designed for use in throwing sports.Includes products such as Javelins, Discus and Hammers.</t>
  </si>
  <si>
    <t>Inclusief alle producten die kunnen worden omschreven / waargenomen als sport volgen of veldapparatuur specifiek ontworpen voor gebruik in het werpen van sports.Inclusief producten zoals Javelins, Discus en hamers.</t>
  </si>
  <si>
    <t>Excludes products such as Balls, Frisbees and Boomerangs.</t>
  </si>
  <si>
    <t>Exclusief producten zoals ballen, frisbees en Boomerangs.</t>
  </si>
  <si>
    <t>Track/Field Sports Equipment</t>
  </si>
  <si>
    <t>Atletiek Artikelen</t>
  </si>
  <si>
    <t>Équipements Sportifs de Lancer</t>
  </si>
  <si>
    <t>Equipements Sportifs sur Piste/Terrain</t>
  </si>
  <si>
    <t>Running Sports Equipment</t>
  </si>
  <si>
    <t>Sportartikelen – Lopen</t>
  </si>
  <si>
    <t>Includes any products that can be described/observed as sports track or field equipment specifically designed for use in running sports.Includes products such as Batons, Starting Blocks and Finishing Posts.</t>
  </si>
  <si>
    <t>Inclusief alle producten die kunnen worden omschreven / waargenomen als sport volgen of field apparatuur die speciaal is ontworpen voor gebruik in het uitvoeren van sports.Inclusief producten zoals Batons, Startblokken en Afwerking berichten.</t>
  </si>
  <si>
    <t>Excludes products such as Running Shoes and Sports Clothing.</t>
  </si>
  <si>
    <t>Exclusief producten zoals Running Shoes en sportkleding.</t>
  </si>
  <si>
    <t>Équipements Sportifs de Course</t>
  </si>
  <si>
    <t>Jumping Sports Equipment</t>
  </si>
  <si>
    <t>Sportartikelen – Springen</t>
  </si>
  <si>
    <t>Includes any products that can be described/observed as sports track or field equipment specifically designed for use in jumping sports.Includes products such as Poles, Hurdles and High Jump Stands.</t>
  </si>
  <si>
    <t>Inclusief alle producten die kunnen worden omschreven / waargenomen als sport volgen of field apparatuur die speciaal is ontworpen voor gebruik in het springen sports.Inclusief producten zoals Polen, horden en hoogspringen Stands.</t>
  </si>
  <si>
    <t>Excludes products such as Trampolines.</t>
  </si>
  <si>
    <t>Exclusief producten zoals Trampolines.</t>
  </si>
  <si>
    <t>Équipements Sportifs de Saut</t>
  </si>
  <si>
    <t>Track/Field Sports Equipment Variety Packs</t>
  </si>
  <si>
    <t>Atletiek Artikelen – Assortimenten</t>
  </si>
  <si>
    <t>Includes any products that can be described/observed as two or more distinct Track/Field Sports Equipment products sold together which exist within the schema belonging to different bricks but to the same class, that is two or more products contained within the same pack which cross bricks within the Track/Field Sports Equipment class.Includes products such as Hurdles sold with Finishing Posts.Items received free with purchases should be removed from the classification decision-making process.</t>
  </si>
  <si>
    <t>Inclusief alle producten die kunnen worden omschreven / waargenomen als twee of meer afzonderlijke Track / Veld Sports Equipment producten samen verkocht die bestaan ??binnen het schema die behoren tot verschillende stenen, maar tot dezelfde klasse, dat is twee of meer producten binnen een en dezelfde verpakking die kruis bakstenen binnen de Track / sportveld Equipment class.Inclusief producten zoals horden verkocht met Finishing Posts.Items kregen gratis met aankopen uit de indeling besluitvormingsproces moeten worden verwijderd.</t>
  </si>
  <si>
    <t>Excludes products such as Jumping Sports Equipment and Sports Mats variety packs.</t>
  </si>
  <si>
    <t>Exclusief producten zoals Jumping sportartikelen en Sport Mats verscheidenheid packs.</t>
  </si>
  <si>
    <t>Assortiments d’Equipements Sportifs sur Piste/Terrain</t>
  </si>
  <si>
    <t>Track/Field Sports Equipment Other</t>
  </si>
  <si>
    <t>Atletiek Artikelen – Overig</t>
  </si>
  <si>
    <t>Includes any products that can be described/observed as Track/Field Sports Equipment, where the user of the schema is not able to classify the products in existing bricks within the schema.</t>
  </si>
  <si>
    <t>Inclusief alle producten die kunnen worden omschreven / waargenomen als Track / Veld Sports Equipment, waar de gebruiker van het schema niet in staat is om de producten in de bestaande bakstenen classificeren binnen het schema.</t>
  </si>
  <si>
    <t>Excludes all currently classified Track/Field Sports Equipment.</t>
  </si>
  <si>
    <t>Exclusief alle op dit moment geclassificeerd Track / Veld Sports Equipment.</t>
  </si>
  <si>
    <t>Autres Equipements Sportifs sur Piste/Terrain</t>
  </si>
  <si>
    <t>Sports Balls</t>
  </si>
  <si>
    <t>Sportballen</t>
  </si>
  <si>
    <t>Includes any products that can be described/observed as a spherical object, which is hit, kicked or thrown during sporting activity.Includes products such as Footballs, Golf Balls, Netballs, Hockey Balls, Rugby Balls and Table Tennis Balls.</t>
  </si>
  <si>
    <t>Inclusief alle producten die kunnen worden omschreven / waargenomen als een bolvormig object, dat wordt geraakt, geschopt of gegooid tijdens het sporten activity.Inclusief producten zoals voetballen, golfballen, Netballs, Hockey, Rugby ballen en Tafeltennisballen.</t>
  </si>
  <si>
    <t>Excludes products such as Shuttlecocks and Pucks.</t>
  </si>
  <si>
    <t>Exclusief producten zoals shuttles en Pucks.</t>
  </si>
  <si>
    <t>Sports Balls/Pucks/Shuttlecocks/Frisbees/Boomerangs</t>
  </si>
  <si>
    <t>Sportballen/Pucks/Shuttles/Frisbees/Boemerangs</t>
  </si>
  <si>
    <t>Balles/Ballons de Sport</t>
  </si>
  <si>
    <t>Balles/Ballons de Sport/Rondelles/Volants/Frisbees/Boomerangs</t>
  </si>
  <si>
    <t>Pucks</t>
  </si>
  <si>
    <t>Includes any products that can be described/observed as a vulcanised rubber disc used in ice hockey or indoor hockey.</t>
  </si>
  <si>
    <t>Omvat alle producten die kunnen worden omschreven / waargenomen als een gevulkaniseerd rubber schijf in ijshockey of indoor hockey.</t>
  </si>
  <si>
    <t>Excludes products such as Balls.</t>
  </si>
  <si>
    <t>Exclusief producten zoals Balls.</t>
  </si>
  <si>
    <t>Rondelles</t>
  </si>
  <si>
    <t>Shuttlecocks</t>
  </si>
  <si>
    <t>Shuttles</t>
  </si>
  <si>
    <t>Includes any products that can be described/observed as a projectile struck to and fro by racquets while playing badminton. Typically they consist of a ball of cork or rubber with a crown of feathers or synthetic material.</t>
  </si>
  <si>
    <t>Inclusief alle producten die kunnen worden omschreven / waargenomen als een projectiel heen en weer door rackets tijdens het spelen van badminton geslagen. Gewoonlijk bestaan ??ze uit een bol kurk of rubber met een kroon van veren of kunststof.</t>
  </si>
  <si>
    <t>Excludes products such as Balls and Pucks.</t>
  </si>
  <si>
    <t>Exclusief producten zoals ballen en Pucks.</t>
  </si>
  <si>
    <t>Volants</t>
  </si>
  <si>
    <t>Frisbees</t>
  </si>
  <si>
    <t>Includes any products that can be described/observed as a disc, normally made of plastic, which is thrown by one player and caught by another player.</t>
  </si>
  <si>
    <t>Omvat alle producten die kunnen worden omschreven / waargenomen als een schijf, doorgaans van kunststof, die wordt geworpen door een speler en gevangen door een andere speler.</t>
  </si>
  <si>
    <t>Excludes products such as Discus and Boomerangs.</t>
  </si>
  <si>
    <t>Exclusief producten zoals Discus en Boomerangs.</t>
  </si>
  <si>
    <t>Boomerangs</t>
  </si>
  <si>
    <t>Boemerangs</t>
  </si>
  <si>
    <t>Includes any products that can be described/observed as a curved piece of wood, which when thrown, returns to the thrower.</t>
  </si>
  <si>
    <t>Omvat alle producten die kunnen worden omschreven / waargenomen als een gebogen stuk hout, die wanneer gegooid, terug naar de werper.</t>
  </si>
  <si>
    <t>Excludes products such as Frisbees.</t>
  </si>
  <si>
    <t>Exclusief producten zoals frisbees.</t>
  </si>
  <si>
    <t>Sports Balls/Pucks/Shuttlecocks/Frisbees/Boomerangs Variety Packs</t>
  </si>
  <si>
    <t>Sportballen/Pucks/Shuttles/Frisbees/Boemerangs – Assortimenten</t>
  </si>
  <si>
    <t>Includes any products that can be described/observed as two or more distinct Sports Balls/Pucks/Shuttlecocks/Frisbees/Boomerang products sold together which exist within the schema belonging to different bricks but to the same class, that is two or more products contained within the same pack which cross bricks within the Sports Balls/Pucks/Shuttlecocks/Frisbees/Boomerangs class.Includes products such as a child's Frisbee and Boomerang sold together.Items received free with purchases should be removed from the classification decision-making process.</t>
  </si>
  <si>
    <t>Omvat alle producten die kunnen worden omschreven / waargenomen als twee of meer onderscheiden Sport ballen / Pucks / Shuttlecocks / Frisbees / boemerang producten verkocht samen die bestaan ??binnen het schema behoren tot verschillende stenen maar dezelfde klasse, d.w.z. twee of meer producten bevat binnen dezelfde verpakking die kruis stenen in de Sport Balls / Pucks / Shuttles / Frisbees / Boomerangs class.Inclusief producten, zoals een kind Frisbee en Boomerang samen verkocht.Items kregen gratis met aankopen moeten uit de indeling besluitvormingsproces worden verwijderd.</t>
  </si>
  <si>
    <t>Excludes products such as Table Tennis Balls sold with Table Tennis Rackets.</t>
  </si>
  <si>
    <t>Exclusief producten zoals Tafeltennisballen verkocht met Table Tennis Rackets.</t>
  </si>
  <si>
    <t>Assortiments de balles/Ballons de sport/Rondelles/Volants/Frisbees/Boomerangs</t>
  </si>
  <si>
    <t>Sports Balls/Pucks/Shuttlecocks/Frisbees/Boomerangs Other</t>
  </si>
  <si>
    <t>Sportballen/Pucks/Shuttles/Frisbees/Boemerangs – Overig</t>
  </si>
  <si>
    <t>Includes any products that can be described/observed as a Sports Ball, Puck, Shuttlecock, Frisbee or Boomerang, where the user of the schema is not able to classify the products in existing bricks within the schema.</t>
  </si>
  <si>
    <t>Inclusief alle producten die kunnen worden omschreven / waargenomen als een Sports Ball, Puck, shuttle, frisbee of Boomerang, waar de gebruiker van het schema niet in staat is om de producten in de bestaande bakstenen classificeren binnen het schema.</t>
  </si>
  <si>
    <t>Excludes all currently classified Sports Balls/Pucks/Shuttlecocks/Frisbees/Boomerang products.</t>
  </si>
  <si>
    <t>Exclusief alle op dit moment geclassificeerd Sport Balls / Pucks / Shuttles / frisbees / Boomerang producten.</t>
  </si>
  <si>
    <t>Autres balles/Ballons de sport/Rondelles/Volants/Frisbees/Boomerangs</t>
  </si>
  <si>
    <t>Racquets</t>
  </si>
  <si>
    <t>Rackets</t>
  </si>
  <si>
    <t>Includes any products that can be described/observed as a flat paddle-shaped object that frames a pattern of strings used to hit a ball or shuttlecock.Includes products such as Tennis Racquets and Badminton Racquets.</t>
  </si>
  <si>
    <t>Omvat alle producten die kunnen worden omschreven / waargenomen als een vlakke peddel-vormlichaam die frames een patroon van draden gebruikt om een ??balletje of shuttlecock.Inclusief zoals tennisrackets en badmintonrackets.</t>
  </si>
  <si>
    <t>Excludes products such as Table Tennis Bats.</t>
  </si>
  <si>
    <t>Met uitzondering van producten, zoals Table Tennis Bats.</t>
  </si>
  <si>
    <t>Racquet Sports Equipment</t>
  </si>
  <si>
    <t>Racketsport Artikelen</t>
  </si>
  <si>
    <t>Raquettes</t>
  </si>
  <si>
    <t>Equipements de Sports de Raquette</t>
  </si>
  <si>
    <t>Racquet Sports – Replacement Parts/Accessories</t>
  </si>
  <si>
    <t>Racketsporten – Onderdelen/Accessoires</t>
  </si>
  <si>
    <t>Includes any products that can be described/observed as a replacement part or accessory for racquet sports.Includes products such as Grip Tape, Racquet String and Ball Machines.</t>
  </si>
  <si>
    <t>Inclusief alle producten die kunnen worden omschreven / waargenomen als een vervangend onderdeel of accessoire voor racket sports.Inclusief producten zoals Grip Tape, Racquet String and Ball Machines.</t>
  </si>
  <si>
    <t>Excludes products such as complete Racquets.</t>
  </si>
  <si>
    <t>Exclusief producten zoals complete Racquets.</t>
  </si>
  <si>
    <t>Sports de Raquette – Pièces Détachées/Accessoires</t>
  </si>
  <si>
    <t>Racquet Sports Equipment Variety Packs</t>
  </si>
  <si>
    <t>Racketsport Artikelen – Assortimenten</t>
  </si>
  <si>
    <t>Includes any products that can be described/observed as two or more distinct Racquet Sports Equipment products sold together which exist within the schema belonging to different bricks but to the same class, that is two or more products contained within the same pack which cross bricks within the Racquet Sports Equipment class.Includes products such as Tennis Racquets sold with Grip Tape and Tennis Racquets sold with Tennis Training Aids.Items received free with purchases should be removed from the classification decision-making process.</t>
  </si>
  <si>
    <t>Omvat alle producten die kunnen worden omschreven / waargenomen als twee of meer onderscheiden Racketsporten Equipmentproducten samen verkocht die bestaan ??binnen het schema behoren tot verschillende stenen maar dezelfde klasse, d.w.z. twee of meer producten opgenomen in dezelfde verpakking welke dwarsdoorsnede stenen binnen de Racquet Sports Equipment class.Inclusief producten zoals tennisrackets verkocht met Grip Tape en tennisrackets verkocht met Tennis Training Aids.Items kregen gratis met aankopen uit de indeling besluitvormingsproces moeten worden verwijderd.</t>
  </si>
  <si>
    <t>Excludes products such as Tennis Racquets sold with Tennis Balls.</t>
  </si>
  <si>
    <t>Exclusief producten zoals tennisrackets verkocht met tennisballen.</t>
  </si>
  <si>
    <t>Assortiments d’Equipements de Sports de Raquette</t>
  </si>
  <si>
    <t>Sports Bats/Sticks/Clubs</t>
  </si>
  <si>
    <t>Slaghouten/Sticks/Knuppels</t>
  </si>
  <si>
    <t>Includes any products that can be described/observed as an instrument specifically designed for hitting or redirecting balls and typically intended for use in playing sports.Includes products such as Cricket Bats, Baseball Bats, Hockey Sticks and Golf Clubs.</t>
  </si>
  <si>
    <t>Inclusief alle producten die kunnen worden omschreven / waargenomen als een instrument speciaal ontworpen voor het raken of het omleiden van ballen en meestal bedoeld voor gebruik in het spelen van sports.Inclusief producten zoals Cricket Bats, honkbalknuppels, stokken en golfclubs.</t>
  </si>
  <si>
    <t>Excludes products such as sports marking posts.</t>
  </si>
  <si>
    <t>Exclusief producten zoals sport markeren van berichten.</t>
  </si>
  <si>
    <t>Sports Bats/Sticks/Clubs/Cues/Mallets</t>
  </si>
  <si>
    <t>Slaghouten/Sticks/Knuppels/Keu's</t>
  </si>
  <si>
    <t>Battes/Crosses/Clubs de Sport</t>
  </si>
  <si>
    <t>Battes/Crosses/Clubs/Queues/Maillets</t>
  </si>
  <si>
    <t>Sports Bats/Sticks/Clubs Other</t>
  </si>
  <si>
    <t>Slaghouten/Sticks/Knuppels – Overig</t>
  </si>
  <si>
    <t>Includes any products that can be described/observed as a sports bat, stick, club, cue or mallet, where the user of the schema is not able to classify the products in existing bricks within the schema.</t>
  </si>
  <si>
    <t>Inclusief alle producten die kunnen worden omschreven / waargenomen als een sport bat, stok, club, richtsnoer of hamer, waar de gebruiker van het schema niet in staat is om de producten in de bestaande bakstenen classificeren binnen het schema.</t>
  </si>
  <si>
    <t>Excludes all currently classified Sports Bats/Sticks/Clubs/Cues/Mallets products.</t>
  </si>
  <si>
    <t>Exclusief alle op dit moment geclassificeerd Sports Bats / Sticks / clubs / Cues / Mallets producten.</t>
  </si>
  <si>
    <t>Autres Battes/Crosses/Clubs de Sport</t>
  </si>
  <si>
    <t>Sleds</t>
  </si>
  <si>
    <t>Includes any products that can be described/observed as a non-powered vehicle mounted on runners that slides across snow and ice and is manned by one or more persons. Primarily these products are used for sporting and recreational purposes.Includes products such as Sleds, Bobsleighs and Toboggans.</t>
  </si>
  <si>
    <t>Inclusief alle producten die kunnen worden omschreven / waargenomen als een niet-aangedreven voertuig gemonteerd op lopers die dia's over sneeuw en ijs en wordt bemand door één of meer personen. Voornamelijk deze producten worden gebruikt voor sportieve en recreatieve purposes.Inclusief producten zoals sleeën, bobsleeën en sleeën.</t>
  </si>
  <si>
    <t>Excludes products such as Skis and Snowboards.</t>
  </si>
  <si>
    <t>Exclusief producten zoals ski's en snowboards.</t>
  </si>
  <si>
    <t>Snow/Ice Sports Equipment</t>
  </si>
  <si>
    <t>Wintersport Artikelen</t>
  </si>
  <si>
    <t>Luges</t>
  </si>
  <si>
    <t>Equipements de Sports de Neige/Glace</t>
  </si>
  <si>
    <t>Skis/Ski Boards/Snow Boards</t>
  </si>
  <si>
    <t>Ski's/Skiboards/Snowboards</t>
  </si>
  <si>
    <t>Includes any products that can be described/observed as a flat device worn on the feet to help the wearer slide over snow and primarily used for recreational and sporting purposes.Includes products such as a pair of Snow Skis, where one is attached to each foot, or a single Snow Board to which both feet are attached.</t>
  </si>
  <si>
    <t>Omvat alle producten die kunnen worden omschreven / waargenomen als een vlakke inrichting gedragen op de voeten aan de drager glijden over sneeuw te helpen en voornamelijk gebruikt voor recreatieve en sportieve purposes.Inclusief zoals een paar Skis, waarbij een aan elke voet bevestigd , of een enkele Raad van de sneeuw, waaraan beide voeten zijn bevestigd.</t>
  </si>
  <si>
    <t>Excludes products such as Kite Snow Boards.</t>
  </si>
  <si>
    <t>Exclusief producten zoals Kite Sneeuw Boards.</t>
  </si>
  <si>
    <t>Skis/Ski–boards/Snow–boards</t>
  </si>
  <si>
    <t>Curling Stones</t>
  </si>
  <si>
    <t>Curlingstenen</t>
  </si>
  <si>
    <t>Includes any products that can be described/observed as stones designed to glide along an ice surface towards a target.</t>
  </si>
  <si>
    <t>Omvat alle producten die kunnen worden omschreven / waargenomen stenen ontworpen om glijden langs een ijsoppervlak naar een doel.</t>
  </si>
  <si>
    <t>Palets de Curling</t>
  </si>
  <si>
    <t>Snow/Ice Sports Equipment – Replacement Parts/Accessories</t>
  </si>
  <si>
    <t>Wintersport Artikelen – Onderdelen/Accessoires</t>
  </si>
  <si>
    <t>Includes any products that can be described/observed as a replacement part or accessory for an item of Snow or Ice Sports Equipment.Includes products such as Ski Poles and Curling Sweepers.</t>
  </si>
  <si>
    <t>Inclusief alle producten die kunnen worden omschreven / waargenomen als een vervangend onderdeel of accessoire voor een item van sneeuw of ijs sporten Equipment.Inclusief producten zoals Skistokken en Curling Sweepers.</t>
  </si>
  <si>
    <t>Excludes products such as a complete set of Skis.</t>
  </si>
  <si>
    <t>Met uitzondering van producten, zoals een complete set van ski's.</t>
  </si>
  <si>
    <t>Équipements de Sports de Neige/Glace – Pièces Détachées/Accessoires</t>
  </si>
  <si>
    <t>Snow/Ice Sports Equipment Variety Packs</t>
  </si>
  <si>
    <t>Wintersport Artikelen – Assortimenten</t>
  </si>
  <si>
    <t>Includes any products that can be described/observed as two or more distinct Snow/Ice Sports Equipment products sold together which exist within the schema belonging to different bricks but to the same class, that is two or more products contained within the same pack which cross bricks within the Snow/Ice Sports Equipment class.Includes products such as Skis sold with Bindings.Items received free with purchases should be removed from the classification decision-making process.</t>
  </si>
  <si>
    <t>Inclusief alle producten die kunnen worden omschreven / waargenomen als twee of meer afzonderlijke sneeuw / Ice Sports Equipment producten samen verkocht die bestaan ??binnen het schema die behoren tot verschillende stenen, maar tot dezelfde klasse, dat is twee of meer producten binnen een en dezelfde verpakking die kruis bakstenen binnen de sneeuw / Ice Sports Equipment class.Inclusief producten zoals ski's verkocht met Bindings.Items kregen gratis met aankopen uit de indeling besluitvormingsproces moeten worden verwijderd.</t>
  </si>
  <si>
    <t>Excludes products such as Skis sold with Skiing Clothes.</t>
  </si>
  <si>
    <t>Exclusief producten zoals ski's verkocht met skikleding.</t>
  </si>
  <si>
    <t>Assortiments d’Equipements de Sports de Neige/Glace</t>
  </si>
  <si>
    <t>Snow/Ice Sports Equipment Other</t>
  </si>
  <si>
    <t>Wintersport Artikelen – Overig</t>
  </si>
  <si>
    <t>Includes any products that can be described/observed as Snow/Ice Sports Equipment, where the user of the schema is not able to classify the products in existing bricks within the schema.</t>
  </si>
  <si>
    <t>Inclusief alle producten die kunnen worden omschreven / waargenomen als sneeuw / ijs Sportartikelen, waar de gebruiker van het schema niet in staat is om de producten in de bestaande bakstenen classificeren binnen het schema.</t>
  </si>
  <si>
    <t>Excludes all currently classified Snow/Ice Sports Equipment.</t>
  </si>
  <si>
    <t>Exclusief alle op dit moment geclassificeerd sneeuw / Ice Sports Equipment.</t>
  </si>
  <si>
    <t>Autres Equipements de Sports de Neige/Glace</t>
  </si>
  <si>
    <t>Trekking/Mountaineering Sports Equipment</t>
  </si>
  <si>
    <t>Trekking/Bergsport Artikelen</t>
  </si>
  <si>
    <t>Includes any products that can be described/observed as sports equipment specifically designed to be used in trekking or mountaineering.Includes products such as Crampons, Compasses, Climbing Ropes and Ice Picks.Specifically</t>
  </si>
  <si>
    <t>Inclusief alle producten die kunnen worden omschreven / waargenomen als sportuitrusting specifiek ontworpen om gebruikt te worden in de trekking of mountaineering.Inclusief producten zoals Staples, kompassen, Klimmen Touwen en Ice Picks.</t>
  </si>
  <si>
    <t>excludes fixed communication devices such as hand-held Global Positioning Systems.Excludes products such as Climbing Harnesses classified in Sports Personal Protective Equipment and Protective Wear classified in Clothing.</t>
  </si>
  <si>
    <t>Sluit specifiek vaste communicatie-apparatuur, zoals hand-held Global Positioning Systems.Exclusief producten zoals klimgordels ingedeeld in Sport Persoonlijke Beschermingsmiddelen en Protective Wear ingedeeld in kleding.</t>
  </si>
  <si>
    <t>Équipements Sportifs de Trekking/Alpinisme</t>
  </si>
  <si>
    <t>Trekking/Mountaineering Sports Equipment Other</t>
  </si>
  <si>
    <t>Trekking/Bergsport Artikelen – Overig</t>
  </si>
  <si>
    <t>Includes any products that can be described/observed as Trekking/Mountaineering Sports Equipment, where the user of the schema is not able to classify the products in existing bricks within the schema.</t>
  </si>
  <si>
    <t>Inclusief alle producten die kunnen worden omschreven / waargenomen als Trekking / Bergbeklimmen Sports Equipment, waar de gebruiker van het schema niet in staat is om de producten in de bestaande bakstenen classificeren binnen het schema.</t>
  </si>
  <si>
    <t>Excludes all currently classified Trekking/Mountaineering Sports Equipment.</t>
  </si>
  <si>
    <t>Exclusief alle op dit moment geclassificeerd Trekking / Bergbeklimmen Sports Equipment.</t>
  </si>
  <si>
    <t>Autres Equipements Sportifs de Trekking/Alpinisme</t>
  </si>
  <si>
    <t>Punching/Kicking Training Aids</t>
  </si>
  <si>
    <t>Hulpmiddelen voor Stoot– en Traptrainingen</t>
  </si>
  <si>
    <t>Includes any products that can be described/observed as a piece of equipment specifically designed to develop punching and/or kicking skills in combat sports.Includes products such as Punching/Kicking Bags.</t>
  </si>
  <si>
    <t>Omvat alle producten die kunnen worden omschreven / waargenomen als een apparaat specifiek ontworpen om ponsen en / of schoppen vaardigheden in de strijd sports.Inclusief zoals ponsen / schoppen Bags ontwikkelen.</t>
  </si>
  <si>
    <t>Excludes products such as Boxing Gloves.</t>
  </si>
  <si>
    <t>Exclusief producten zoals bokshandschoenen.</t>
  </si>
  <si>
    <t>Combat Sports Equipment</t>
  </si>
  <si>
    <t>Gevechtssport Artikelen</t>
  </si>
  <si>
    <t>Kits d’Entraînement pour Frappe au Poing/Pied</t>
  </si>
  <si>
    <t>Equipements de Sports de Combat</t>
  </si>
  <si>
    <t>Martial Arts Sports Equipment</t>
  </si>
  <si>
    <t>Artikelen voor Oosterse Vechtsporten</t>
  </si>
  <si>
    <t>Includes any products that can be described/observed as equipment specifically designed for use during Martial Arts Sports. Includes all products (e.g. military, emergency service, industrial or other special specifications) which fit the product definition.Includes products such as Spears, Swords and Staffs.</t>
  </si>
  <si>
    <t>Inclusief alle producten die kunnen worden omschreven / waargenomen als apparatuur die speciaal is ontworpen voor gebruik tijdens Martial Arts Sports.Inclusief producten zoals Spears, zwaarden en staven.</t>
  </si>
  <si>
    <t>Excludes products such as Punching/Kicking Training Aids.</t>
  </si>
  <si>
    <t>Exclusief producten zoals Ponsen / Kicking Training Aids.</t>
  </si>
  <si>
    <t>Équipements d’Arts Martiaux</t>
  </si>
  <si>
    <t>Combat Sports Equipment Variety Packs</t>
  </si>
  <si>
    <t>Gevechtssport Artikelen – Assortimenten</t>
  </si>
  <si>
    <t>Includes any products that can be described/observed as two or more distinct Combat Sports Equipment products sold together which exist within the schema belonging to different bricks but to the same class, that is two or more products contained within the same pack which cross bricks within the Combat Sports Equipment class.Includes products such as a Martial Arts Weapon and a Punching/Kicking Bag sold together.Items received free with purchases should be removed from the classification decision-making process.</t>
  </si>
  <si>
    <t>Omvat alle producten die kunnen worden omschreven / waargenomen als twee of meer onderscheiden Vechtsporten Equipmentproducten samen verkocht die bestaan ??binnen het schema behoren tot verschillende stenen maar dezelfde klasse, d.w.z. twee of meer producten opgenomen in dezelfde verpakking welke dwarsdoorsnede stenen binnen de Combat Sports Equipment class.Inclusief producten, zoals een Martial Arts Wapen en een Ponsen / Kicking Bag samen verkocht.Items kregen gratis met aankopen uit de indeling besluitvormingsproces moeten worden verwijderd.</t>
  </si>
  <si>
    <t>Excludes products such as Punch Bags sold with Boxing Gloves.</t>
  </si>
  <si>
    <t>Exclusief producten zoals Punch Tassen verkocht met bokshandschoenen.</t>
  </si>
  <si>
    <t>Assortiments d’Equipements de Sports de Combat</t>
  </si>
  <si>
    <t>Cycles (Non Powered)</t>
  </si>
  <si>
    <t>Includes any products that can be described/observed as a non-powered wheeled vehicle that is propelled by human power using the rotation of foot pedals.Includes products such as Tricycles and Racing Bikes.</t>
  </si>
  <si>
    <t>Omvat alle producten die kunnen worden omschreven / waargenomen als een niet-aangedreven voertuig op wielen dat wordt aangedreven door menselijke energie via de rotatie van de voet pedals.Inclusief zoals Driewielers en racefietsen.</t>
  </si>
  <si>
    <t>Excludes products such as Motorbikes, Scooters and electrically powered cycles.</t>
  </si>
  <si>
    <t>Exclusief producten zoals brommers en scooters en elektrisch aangedreven cycli.</t>
  </si>
  <si>
    <t>Cycle Sports Equipment</t>
  </si>
  <si>
    <t>Fietssport Artikelen</t>
  </si>
  <si>
    <t>Bicyclettes (Non Electrique)</t>
  </si>
  <si>
    <t>Equipements de Sports Cyclistes</t>
  </si>
  <si>
    <t>Cycle Sports Equipment Variety Packs</t>
  </si>
  <si>
    <t>Fietssport Artikelen – Assortimenten</t>
  </si>
  <si>
    <t>Includes any products that can be described/observed as two or more distinct Cycle Sports Equipment products sold together which exist within the schema belonging to different bricks but to the same class, that is two or more products contained within the same pack which cross bricks within the Cycle Sports Equipment class.Includes products such as a Cycle sold with a replacement Saddle.Items received free with purchases should be removed from the classification decision-making process.</t>
  </si>
  <si>
    <t>Omvat alle producten die kunnen worden omschreven / waargenomen als twee of meer afzonderlijke cyclus sportuitrusting producten verkocht samen die bestaan ??binnen het schema behoren tot verschillende stenen maar dezelfde klasse, d.w.z. twee of meer producten opgenomen in dezelfde verpakking welke dwarsdoorsnede stenen binnen Cycle Sports Equipment class.Inclusief producten, zoals een Cycle verkocht met een vervangende Saddle.Items kregen gratis met aankopen uit de indeling besluitvormingsproces moeten worden verwijderd.</t>
  </si>
  <si>
    <t>Excludes products such as a Unicycle sold with Juggling Equipment.</t>
  </si>
  <si>
    <t>Met uitzondering van producten, zoals een eenwieler verkocht met Jongleren Equipment.</t>
  </si>
  <si>
    <t>Assortiments d’Equipements de Sports Cyclistes</t>
  </si>
  <si>
    <t>Cycle Sports Equipment Other</t>
  </si>
  <si>
    <t>Includes any products that can be described/observed as Cycle Sports Equipment, where the user of the schema is not able to classify the products in existing bricks within the schema.</t>
  </si>
  <si>
    <t>Inclusief alle producten die kunnen worden omschreven / waargenomen als Cycle Sports Equipment, waar de gebruiker van het schema niet in staat is om de producten in de bestaande bakstenen classificeren binnen het schema.</t>
  </si>
  <si>
    <t>Excludes all currently classified Cycle Sports Equipment and clothing such as Cycling Helmets classified in the Clothing segment.</t>
  </si>
  <si>
    <t>Exclusief alle op dit moment geclassificeerd Cycle Sports Equipment en kleding, zoals Fietshelmen ingedeeld in de kleding segment.</t>
  </si>
  <si>
    <t>Autres Equipements de Sports Cyclistes</t>
  </si>
  <si>
    <t>Exercise Machines (Powered)</t>
  </si>
  <si>
    <t>Hometrainers (Elektrisch)</t>
  </si>
  <si>
    <t>Includes any products that can be described/observed as a powered device used to improve fitness and/or cardiovascular strength.Includes products such as powered Rowing Machines, powered Treadmills and powered Exercise Bikes.Specifically</t>
  </si>
  <si>
    <t>Inclusief alle producten die kunnen worden omschreven / waargenomen als een aangedreven apparaat dat wordt gebruikt om fitness en / of cardiovasculaire strength.Inclusief producten zoals actieve Roeiapparatuur, aangedreven Loopbanden en aangedreven Hometrainers verbeteren.</t>
  </si>
  <si>
    <t>excludes non-powered Exercise Machines.Excludes products such as Toning Equipment and Free Weights.</t>
  </si>
  <si>
    <t>Sluit in het bijzonder non-powered Oefening Machines.Exclusief producten zoals Toning apparatuur en losse gewichten.</t>
  </si>
  <si>
    <t>Personal Fitness Sports Equipment</t>
  </si>
  <si>
    <t>Fitness Artikelen</t>
  </si>
  <si>
    <t>Machines d’Exercice (Electriques)</t>
  </si>
  <si>
    <t>Equipements de Mise en Condition Physique</t>
  </si>
  <si>
    <t>Exercise Machines (Non Powered)</t>
  </si>
  <si>
    <t>Hometrainers (Niet–elektrisch)</t>
  </si>
  <si>
    <t>Includes any products that can be described/observed as a non-powered device used to improve fitness and/or cardiovascular strength.Includes products such as non-powered Treadmills and non-powered Rowing Machines.Specifically</t>
  </si>
  <si>
    <t>Inclusief alle producten die kunnen worden omschreven / waargenomen als een niet-aangedreven apparaat dat wordt gebruikt om fitness en / of cardiovasculaire strength.Inclusief producten zoals niet-aangedreven Loopbanden en niet-aangedreven Roeitoestellen verbeteren.</t>
  </si>
  <si>
    <t>excludes powered Exercise Machines.Excludes products such as Toning Equipment and Free Weights.</t>
  </si>
  <si>
    <t>Sluit specifiek aangedreven Oefening Machines.Exclusief producten zoals Toning apparatuur en losse gewichten.</t>
  </si>
  <si>
    <t>Machines d’Exercice (Non Electriques)</t>
  </si>
  <si>
    <t>Free Weights/Dumb-bells</t>
  </si>
  <si>
    <t>Vrije Gewichten/Handhalters</t>
  </si>
  <si>
    <t>Includes any products that can be described/observed as independent weights used to build muscle size and strength.Includes products such as dumb-bells as well as weights that can be attached to the ankle or wrist.</t>
  </si>
  <si>
    <t>Omvat alle producten die kunnen worden omschreven / waargenomen als onafhankelijke gebruikte gewichten bouwen spiermassa en strength.Inclusief zoals halters en gewichten die aan de enkel of de pols kan worden bevestigd.</t>
  </si>
  <si>
    <t>Excludes products such as Weight Resistance Machines.</t>
  </si>
  <si>
    <t>Exclusief producten zoals Weight Resistance Machines.</t>
  </si>
  <si>
    <t>Haltères/Poids</t>
  </si>
  <si>
    <t>Gym Accessories</t>
  </si>
  <si>
    <t>Fitness Accessoires</t>
  </si>
  <si>
    <t>Includes any products that can be described/observed as non-powered sports equipment that is used as a gym and personal fitness accessory to help tone the body.Includes products such as a Skipping Rope, Gym Ball or Resistance Band.</t>
  </si>
  <si>
    <t>Inclusief alle producten die kunnen worden omschreven / waargenomen als niet-aangedreven sportuitrusting die wordt gebruikt als een fitnessruimte en een persoonlijke fitness accessoire om hulp toon de body.Inclusief producten zoals een springtouw, zitbal of Resistance Band.</t>
  </si>
  <si>
    <t>Excludes products such as Weights or powered Body Toning Equipment.</t>
  </si>
  <si>
    <t>Exclusief producten zoals gewichten of actieve Body Toning Equipment.</t>
  </si>
  <si>
    <t>Accessoires de Gymnastique</t>
  </si>
  <si>
    <t>Sports Exercise Monitors</t>
  </si>
  <si>
    <t>Fitness Meetapparatuur</t>
  </si>
  <si>
    <t>Includes any products that can be described/observed as monitors used to count specific measures when performing sporting activities.Includes products such as Pedometers and Speedometers.</t>
  </si>
  <si>
    <t>Inclusief alle producten die beschreven is / kan worden waargenomen als monitors gebruikt om specifieke maatregelen te tellen bij het uitvoeren van sportieve activities.Inclusief producten zoals Stappenteller en snelheidsmeters.</t>
  </si>
  <si>
    <t>Excludes products such as Scales and Heart Rate Monitors.</t>
  </si>
  <si>
    <t>Met uitzondering van producten, zoals weegschalen en hartslagmeters.</t>
  </si>
  <si>
    <t>Moniteurs d’Exercices Sportifs</t>
  </si>
  <si>
    <t>Personal Fitness Sports Equipment – Replacement Parts/Accessories</t>
  </si>
  <si>
    <t>Fitness Artikelen – Onderdelen/Accessoires</t>
  </si>
  <si>
    <t>Includes any products that can be described/observed as a replacement part or accessory for an item of Personal Fitness equipment.Includes products such as Exercise Bars and Exercise Machine Belts.</t>
  </si>
  <si>
    <t>Inclusief alle producten die kunnen worden omschreven / waargenomen als een vervangend onderdeel of accessoire voor een item van de persoonlijke fitness equipment.Inclusief producten zoals Staven van de Oefening en Bewegen Machine Belts.</t>
  </si>
  <si>
    <t>Excludes products such as complete Personal Fitness Sports Equipment.</t>
  </si>
  <si>
    <t>Exclusief producten zoals complete Personal Fitness Sports Equipment.</t>
  </si>
  <si>
    <t>Équipements de Mise en condition Physique – Pièces Détachées/Accessoires</t>
  </si>
  <si>
    <t>Personal Fitness Sports Equipment Variety Packs</t>
  </si>
  <si>
    <t>Fitness Artikelen – Assortimenten</t>
  </si>
  <si>
    <t>Includes any products that can be described/observed as two or more distinct Personal Fitness Sports Equipment products sold together which exist within the schema belonging to different bricks but to the same class, that is two or more products contained within the same pack which cross bricks within the Personal Fitness Sports Equipment class.Includes products such as Toning Sports Equipment sold with Free Weights.Items received free with purchases should be removed from the classification decision-making process.</t>
  </si>
  <si>
    <t>Inclusief alle producten die kunnen worden omschreven / waargenomen als twee of meer afzonderlijke Personal Fitness Sports Equipment producten samen verkocht die bestaan ??binnen het schema die behoren tot verschillende stenen, maar tot dezelfde klasse, dat is twee of meer producten binnen een en dezelfde verpakking die kruis bakstenen binnen de Personal Fitness Sports Equipment class.Inclusief producten zoals Toning sportartikelen verkocht met gratis Weights.Items kregen gratis met aankopen uit de indeling besluitvormingsproces moeten worden verwijderd.</t>
  </si>
  <si>
    <t>Excludes products such as Toning Sports Equipment and Sportswear sold together.</t>
  </si>
  <si>
    <t>Exclusief producten zoals Toning sportartikelen en sportkleding samen verkocht.</t>
  </si>
  <si>
    <t>Assortiments d’Equipements de Mise en Condition Physique</t>
  </si>
  <si>
    <t>Personal Fitness Sports Equipment Other</t>
  </si>
  <si>
    <t>Fitness Artikelen – Overig</t>
  </si>
  <si>
    <t>Includes any products that can be described/observed as Personal Fitness Sports Equipment, where the user of the schema is not able to classify the products in existing bricks within the schema.</t>
  </si>
  <si>
    <t>Inclusief alle producten die kunnen worden omschreven / waargenomen als Personal Fitness Sports Equipment, waar de gebruiker van het schema niet in staat is om de producten in de bestaande bakstenen classificeren binnen het schema.</t>
  </si>
  <si>
    <t>Excludes all currently classified Personal Fitness Sports Equipment.</t>
  </si>
  <si>
    <t>Exclusief alle op dit moment geclassificeerd Personal Fitness Sports Equipment.</t>
  </si>
  <si>
    <t>Autres Equipements de Mise en Condition Physique</t>
  </si>
  <si>
    <t>Rhythm Gymnastics Equipment</t>
  </si>
  <si>
    <t>Artikelen voor Ritmische Gymnastiek</t>
  </si>
  <si>
    <t>Includes any products that can be described/observed as equipment used in rhythm gymnastics.Includes products such as Ribbons.</t>
  </si>
  <si>
    <t>Omvat alle producten die kunnen worden omschreven / waargenomen als de apparatuur gebruikt ritme gymnastics.Inclusief producten zoals linten.</t>
  </si>
  <si>
    <t>Excludes products such as Exercise Mats.</t>
  </si>
  <si>
    <t>Exclusief producten zoals Oefenmatten.</t>
  </si>
  <si>
    <t>Gymnastics Sports Equipment</t>
  </si>
  <si>
    <t>Gymnastiek Artikelen</t>
  </si>
  <si>
    <t>Équipements de Gymnastique Rythmique</t>
  </si>
  <si>
    <t>Equipements de Gymnastique</t>
  </si>
  <si>
    <t>Gymnastics Apparatus</t>
  </si>
  <si>
    <t>Gymnastiektoestellen</t>
  </si>
  <si>
    <t>Includes any products that can be described/observed as apparatus for use in gymnastics.Includes products such as Vaults and Parallel Bars.</t>
  </si>
  <si>
    <t>Omvat alle producten die kunnen worden omschreven / waargenomen materieel voor gymnastics.Inclusief zoals kluizen en gelijke leggers.</t>
  </si>
  <si>
    <t>Excludes products such as Mats/Mattresses, Rhythm Gymnastics Equipment and Trampolines.</t>
  </si>
  <si>
    <t>Exclusief producten zoals Mats / Matrassen, Rhythm Gymnastiek Apparatuur en trampolines.</t>
  </si>
  <si>
    <t>Appareils de Gymnastique</t>
  </si>
  <si>
    <t>Gymnastics Sports Equipment Variety Packs</t>
  </si>
  <si>
    <t>Gymnastiek Artikelen – Assortimenten</t>
  </si>
  <si>
    <t>Includes any products that can be described/observed as two or more distinct Gymnastics products sold together which exist within the schema belonging to different bricks but to the same class, that is two or more products contained within the same pack which cross bricks within the Gymnastics Sports Equipment class.Includes products such as Exercise Hoops sold with Parallel Bars.Items received free with purchases should be removed from the classification decision-making process.</t>
  </si>
  <si>
    <t>Omvat alle producten die kunnen worden omschreven / waargenomen als twee of meer afzonderlijke turn producten verkocht samen die bestaan ??binnen het schema behoren tot verschillende stenen maar dezelfde klasse, d.w.z. twee of meer producten opgenomen in dezelfde verpakking waarin kruis stenen in de gymnastiek Sports Equipment class.Inclusief producten zoals Exercise Hoops verkocht met Parallel Bars.Items kregen gratis met aankopen uit de indeling besluitvormingsproces moeten worden verwijderd.</t>
  </si>
  <si>
    <t>Excludes products such as Rhythm Gymnastics Equipment and Gymnastics Clothing sold together.</t>
  </si>
  <si>
    <t>Exclusief producten zoals Rhythm Gymnastiek Apparatuur en Gymnastiek kleding samen verkocht.</t>
  </si>
  <si>
    <t>Assortiments d’Equipements de Gymnastique</t>
  </si>
  <si>
    <t>Gymnastics Sports Equipment Other</t>
  </si>
  <si>
    <t>Gymnastiek Artikelen – Overig</t>
  </si>
  <si>
    <t>Includes any products that can be described/observed as Gymnastics products, where the user of the schema is not able to classify the products in existing bricks within the schema.</t>
  </si>
  <si>
    <t>Omvat alle producten die kunnen worden omschreven / waargenomen als turn producten, waarbij de gebruiker van het schema niet in staat is de producten bestaande bakstenen classificeren in het schema.</t>
  </si>
  <si>
    <t>Excludes all currently classified Gymnastics Sports Equipment.</t>
  </si>
  <si>
    <t>Exclusief alle op dit moment geclassificeerd Gymnastiek Sports Equipment.</t>
  </si>
  <si>
    <t>Autres Equipements de Gymnastique</t>
  </si>
  <si>
    <t>Kites</t>
  </si>
  <si>
    <t>Vliegers</t>
  </si>
  <si>
    <t>Includes any products that can be described/observed as a light frame covered in material, which is specifically designed to be aerodynamic. They can be flown in the wind for sport or recreation and on a larger scale, can also be used to pull people across the ground on kite boards or buggies.Includes products such as 1-Line, 2-Line and 4-Line Kites.</t>
  </si>
  <si>
    <t>Omvat alle producten die kunnen worden omschreven / geobserveerd als licht frame bedekt met materiaal dat specifiek is ontworpen aërodynamische zijn. Ze kunnen worden gevlogen in de wind voor sportieve en recreatie en op grotere schaal, kunnen ook worden gebruikt om pull mensen over de grond kite boards of buggies.Inclusief zoals 1-Line, 2- en 4-Line lijn vliegers.</t>
  </si>
  <si>
    <t>Excludes products such as Parachutes or Buggies.</t>
  </si>
  <si>
    <t>Uitgesloten zoals parachutes of buggy.</t>
  </si>
  <si>
    <t>Kiting/Parachuting Sports Equipment</t>
  </si>
  <si>
    <t>Vlieger/Parachute Artikelen</t>
  </si>
  <si>
    <t>Cerfs–volants</t>
  </si>
  <si>
    <t>Equipements de Cerf–volant/Parachutisme</t>
  </si>
  <si>
    <t>Parachutes</t>
  </si>
  <si>
    <t>Includes products that can be described/observed as a device that is attached to people or objects to make them fall slowly and safely when they are dropped from an aircraft. It consists of a large piece of thin cloth that opens out in the air to form an umbrella shape.</t>
  </si>
  <si>
    <t>Inclusief alle producten die kunnen worden omschreven / waargenomen als een apparaat dat aan mensen wordt bevestigd of voorwerpen om ze te laten vallen langzaam en veilig wanneer ze worden gedropt vanuit een vliegtuig. Het bestaat uit een groot stuk dunne doek die uitmondt in de lucht een paraplu vorm.</t>
  </si>
  <si>
    <t>Excludes products such as Kites and Kiting/Parachuting Replacement Parts/Accessories.</t>
  </si>
  <si>
    <t>Exclusief producten zoals Kites en Vliegeren / Parachutespringen vervangende onderdelen / accessoires.</t>
  </si>
  <si>
    <t>Kiting/Parachuting Boards/Buggies (Non Powered)</t>
  </si>
  <si>
    <t>Buggies/Boards voor Vlieger/Parachute (Niet–elektrisch)</t>
  </si>
  <si>
    <t>Includes any products that can be described/observed as a non-powered board or buggy used to skim land or water, or help direct parachute flight, when a kite or parachute is attached.Includes products such as Land-Based Kite Buggies and Parachute Boards.</t>
  </si>
  <si>
    <t>Inclusief alle producten die kunnen worden omschreven / waargenomen als een handmatige board of buggy gebruikt om skim land of water, of hulp direct parachute vlucht, wanneer een vlieger of parachute is attached.Inclusief producten zoals Land-Based Kite Buggy's en Parachute Boards .</t>
  </si>
  <si>
    <t>Excludes products such as Kiting/Parachuting Sports Equipment Replacement Parts.</t>
  </si>
  <si>
    <t>Exclusief producten zoals Vliegeren / Parachutespringen Sports Equipment vervangende onderdelen.</t>
  </si>
  <si>
    <t>Planches/Chars de Cerf–volant/Parachute (Non Electriques)</t>
  </si>
  <si>
    <t>Kiting/Parachuting Sports Equipment – Replacement Parts/Accessories</t>
  </si>
  <si>
    <t>Vlieger/Parachute Artikelen – Onderdelen/Accessoires</t>
  </si>
  <si>
    <t>Includes any products that can be described/observed as products that are specifically designed as replacement parts or accessories for kiting or parachuting equipment.Includes products such as Kite Buggy Back Axles and Parachute Ripcords.</t>
  </si>
  <si>
    <t>Omvat alle producten die beschreven / kan worden waargenomen als producten die specifiek als vervangingsonderdelen of accessoires zijn ontworpen voor kiten of parachutespringen equipment.Inclusief zoals vlieger buggy achterassen en Parachute Ripcords.</t>
  </si>
  <si>
    <t>Excludes the replacement of a complete Kite, Kiting Buggy/Board or Parachute.</t>
  </si>
  <si>
    <t>Met uitzondering van de vervanging van een complete Kite, Vliegeren Buggy / Board of Parachute.</t>
  </si>
  <si>
    <t>Équipements de Cerf–volant/Parachutisme – Pièces Détachées/Accessoires</t>
  </si>
  <si>
    <t>Kiting/Parachuting Sports Equipment Variety Packs</t>
  </si>
  <si>
    <t>Vlieger/Parachute Artikelen – Assortimenten</t>
  </si>
  <si>
    <t>Includes any products that can be described/observed as two or more distinct Kiting/Parachuting Sports Equipment products sold together which exist within the schema belonging to different bricks but to the same class, that is two or more products contained within the same pack which cross bricks within the Kiting/Parachuting Sports Equipment class.Includes products such as Kites sold with Buggies.Items received free with purchases should be removed from the classification decision-making process.</t>
  </si>
  <si>
    <t>Omvat alle producten die kunnen worden omschreven / waargenomen als twee of meer onderscheiden Kiting / Parachutespringen sportuitrusting producten verkocht samen die bestaan ??binnen het schema behoren tot verschillende stenen maar dezelfde klasse, d.w.z. twee of meer producten opgenomen in dezelfde verpakking welke kruis bakstenen binnen de Vliegeren / Parachutespringen Sports Equipment class.Inclusief producten zoals Kites verkocht met Buggies.Items kregen gratis met aankopen uit de indeling besluitvormingsproces moeten worden verwijderd.</t>
  </si>
  <si>
    <t>Excludes products such as Kites and Kiting Clothing Variety Packs.</t>
  </si>
  <si>
    <t>Exclusief producten zoals Kites en Vliegeren Clothing Variety Packs.</t>
  </si>
  <si>
    <t>Assortiments d’Equipements de Cerf–volant/Parachutisme</t>
  </si>
  <si>
    <t>Kiting/Parachuting Sports Equipment Other</t>
  </si>
  <si>
    <t>Vlieger/Parachute Artikelen – Overig</t>
  </si>
  <si>
    <t>Includes any products that can be described/observed as Kiting/Parachuting Sports Equipment, where the user of the schema is not able to classify the products in existing bricks within the schema.</t>
  </si>
  <si>
    <t>Inclusief alle producten die kunnen worden omschreven / waargenomen als Vliegeren / Parachutespringen Sportartikelen, waar de gebruiker van het schema niet in staat is om de producten in de bestaande bakstenen classificeren binnen het schema.</t>
  </si>
  <si>
    <t>Excludes all currently classified Kiting/Parachuting Sports Equipment.</t>
  </si>
  <si>
    <t>Exclusief alle op dit moment geclassificeerd Vliegeren / Parachutespringen Sports Equipment.</t>
  </si>
  <si>
    <t>Autres Equipements de Cerf–volant/Parachutisme</t>
  </si>
  <si>
    <t>Skateboards (Non Powered)</t>
  </si>
  <si>
    <t>Skateboards (Niet–elektrisch)</t>
  </si>
  <si>
    <t>Includes any products that can be described/observed as a narrow board with wheels underneath, which is manually powered by a person standing on the board and moving forward using one foot to push off the ground. Excludes products such as powered scooters/skateboards/hoverboards, kite surf boards and snow boards.</t>
  </si>
  <si>
    <t>Omvat alle producten die kunnen worden omschreven / waargenomen als een smalle plank met wielen onderaan, die met de hand wordt aangedreven door een persoon die op het bord en vooruit via een voet op de grond te duwen.</t>
  </si>
  <si>
    <t>Exclusief producten zoals aangedreven scooters, kite surfplanken en sneeuw boards.</t>
  </si>
  <si>
    <t>Scooter/Skateboard Sports Equipment</t>
  </si>
  <si>
    <t>Skateboard/Sportscooter Artikelen</t>
  </si>
  <si>
    <t>Planches à Roulettes (Non Electrique)</t>
  </si>
  <si>
    <t>Equipements de Sport Pour Planches à Roulettes/Trotinettes</t>
  </si>
  <si>
    <t>Skateboarding Sports Equipment – Replacement Parts/Accessories</t>
  </si>
  <si>
    <t>Skateboard Artikelen – Onderdelen/Accessoires</t>
  </si>
  <si>
    <t>Includes any products that can be described/observed as replacement parts or accessories for Skateboards, and are sold separately or in addition to Skateboards.Includes products such as Skate Ramps and Skateboard Wheels.</t>
  </si>
  <si>
    <t>Omvat alle producten die kunnen worden omschreven / waargenomen als vervangingsonderdelen of accessoires Skateboards en afzonderlijk of naast Skateboards.Inclusief zoals skateramps en Skateboard Wheels verkocht.</t>
  </si>
  <si>
    <t>Excludes products such as Roller Blades/Skates classified in Footwear and Skateboards.</t>
  </si>
  <si>
    <t>Exclusief producten zoals Roller Blades / Skates ingedeeld schoeisel en Skateboards.</t>
  </si>
  <si>
    <t>Équipements de Planches à Roulettes – Pièces Détachées/Accessoires</t>
  </si>
  <si>
    <t>Scooter/Skateboard Sports Equipment Variety Packs</t>
  </si>
  <si>
    <t>Skateboard/Sportscooter Artikelen – Assortimenten</t>
  </si>
  <si>
    <t>Includes any products that can be described/observed as two or more distinct Scooter/Skateboard Sports Equipment products sold together which exist within the schema belonging to different bricks but to the same class, that is two or more products contained within the same pack which cross bricks within the Scooter/Skateboard Sports Equipment class.Includes products such as Skateboards sold with Skateboarding Ramps.Items received free with purchases should be removed from the classification decision-making process.</t>
  </si>
  <si>
    <t>Omvat alle producten die kunnen worden omschreven / waargenomen als twee of meer onderscheiden Scooter / Skateboard sportuitrusting producten verkocht samen die bestaan ??binnen het schema behoren tot verschillende stenen maar dezelfde klasse, d.w.z. twee of meer producten opgenomen in dezelfde verpakking welke kruis bakstenen binnen de Scooter / Skateboard Sports Equipment class.Inclusief producten zoals Skateboards verkocht met Skateboarding Ramps.Items kregen gratis met aankopen uit de indeling besluitvormingsproces moeten worden verwijderd.</t>
  </si>
  <si>
    <t>Excludes products such as Skateboards and Knee/Elbow Pads Variety Packs.</t>
  </si>
  <si>
    <t>Exclusief producten zoals skateboards en Knee / Elbow Pads Variety Packs.</t>
  </si>
  <si>
    <t>Assortiments d’Equipements de Scooter/Planche à Roulettes</t>
  </si>
  <si>
    <t>Scooter/Skateboard Sports Equipment Other</t>
  </si>
  <si>
    <t>Skateboard/Sportscooter Artikelen – Overig</t>
  </si>
  <si>
    <t>Includes any products that can be described/observed as Scooter/Skateboard Sports Equipment, where the user of the schema is not able to classify the products in existing bricks within the schema.</t>
  </si>
  <si>
    <t>Inclusief alle producten die kunnen worden omschreven / waargenomen als Scooter / Skateboard Sportartikelen, waar de gebruiker van het schema niet in staat is om de producten in de bestaande bakstenen classificeren binnen het schema.</t>
  </si>
  <si>
    <t>Excludes all currently classified Scooter/Skateboard Sports Equipment.</t>
  </si>
  <si>
    <t>Exclusief alle op dit moment geclassificeerd Scooter / Skateboard Sports Equipment.</t>
  </si>
  <si>
    <t>Autres Equipements de Scooter/Planche à Roulettes</t>
  </si>
  <si>
    <t>Boards/Skis (Water Sports)</t>
  </si>
  <si>
    <t>Boards/Ski's (Watersport)</t>
  </si>
  <si>
    <t>Includes any products that can be described/observed as Boards or Skis used for Water Sports.Includes products such as Surf Ski Boards, Surf Body Boards and Water Skis.Specifically</t>
  </si>
  <si>
    <t>Inclusief alle producten die kunnen worden omschreven / waargenomen als Boards of ski's gebruikt voor Water Sports.Inclusief producten zoals Surf Ski Boards, Surf bodyboards en Waterskis.</t>
  </si>
  <si>
    <t>excludes Kite Surf Boards and Kite Water Ski Boards classified in Kiting Sports Equipment as well as Snow Skis and Snow Boards in Snow Sports Equipment.Excludes products such as Windsurfing Sails or Board/Ski Accessories.</t>
  </si>
  <si>
    <t>Sluit specifiek Kite surfplanken en Kite Water Ski Boards ingedeeld in Vliegeren Sport apparatuur, alsmede Sneeuw Ski's en snowboards in Sneeuw sporten Equipment.Exclusief producten zoals Windsurfing Sails of Board / Ski accessoires.</t>
  </si>
  <si>
    <t>Swimming/Surfing/Diving Sports Equipment</t>
  </si>
  <si>
    <t>Zwem/Surf/Duik Artikelen</t>
  </si>
  <si>
    <t>Planches/Skis (Sports Aquatiques)</t>
  </si>
  <si>
    <t>Equipements Sportifs de Natation/Surf/Plongée</t>
  </si>
  <si>
    <t>Boards/Skis (Water Sports) – Replacement Parts/Accessories</t>
  </si>
  <si>
    <t>Boards/Ski's (Watersport) – Onderdelen/Accessoires</t>
  </si>
  <si>
    <t>Includes any products that can be described/observed as a replacement part or an accessory for water sports Board/Ski products.Includes products such as Booms or Board Fins for Windsurfing Boards.</t>
  </si>
  <si>
    <t>Omvat alle producten die kunnen worden omschreven / waargenomen als reserveonderdeel of accessoire voor watersporten Board / Ski products.Inclusief zoals gieken of Board vinnen voor surfplanken.</t>
  </si>
  <si>
    <t>Excludes products such as Boards/Skis and Wetsuits.</t>
  </si>
  <si>
    <t>Exclusief producten zoals Boards / Ski's en wetsuits.</t>
  </si>
  <si>
    <t>Planches/Skis (Sports Aquatiques) – Pièces Détachées/Accessoires</t>
  </si>
  <si>
    <t>Swimming Training Aids</t>
  </si>
  <si>
    <t>Hulpmiddelen voor Zwemtraining</t>
  </si>
  <si>
    <t>Includes any products that can be described/observed as swimming training aids, which help to improve swimming technique.Includes products such as Swimming Strokemaker Paddles and Swimming Pull Buoys.</t>
  </si>
  <si>
    <t>Inclusief alle producten die kunnen worden omschreven / waargenomen als zwemmen training aids, die bijdragen aan het verbeteren van het zwemmen technique.Inclusief producten zoals Swimming Strokemaker paddles en Zwemmen Pull Boeien.</t>
  </si>
  <si>
    <t>Excludes products such as Diving Aids, inflatable pool toys, inflatable protective vests and armbands as well as lifebelts.</t>
  </si>
  <si>
    <t>Uitgesloten zoals duiken aids, opblaasbaar zwembad speelgoed, opblaasbare beschermende vesten en armbanden en reddingsboeien.</t>
  </si>
  <si>
    <t>Aides d’Entraînement à la Natation</t>
  </si>
  <si>
    <t>Diving Equipment</t>
  </si>
  <si>
    <t>Duikuitrusting</t>
  </si>
  <si>
    <t>Includes any products that can be described/observed as equipment that is designed to assist the diver swimming underwater, sometimes at considerable depth.Includes products such as Diving Snorkels and Diving Fins/Flippers.</t>
  </si>
  <si>
    <t>Inclusief alle producten die kunnen worden omschreven / waargenomen als apparatuur die is ontworpen om de duiker zwemmen onder water te helpen, soms aanzienlijke depth.Inclusief producten zoals duiken Snorkels en duiken Vinnen / Flippers.</t>
  </si>
  <si>
    <t>Excludes products such as Lifebelts and Wetsuits classified in Clothing.</t>
  </si>
  <si>
    <t>Exclusief producten zoals Lifebelts en Wetsuits ingedeeld in kleding.</t>
  </si>
  <si>
    <t>Équipements de Plongée</t>
  </si>
  <si>
    <t>Swimming/Surfing/Diving Sports Equipment – Replacement Parts/Accessories</t>
  </si>
  <si>
    <t>Zwem/Surf/Duik Artikelen – Onderdelen/Accessoires</t>
  </si>
  <si>
    <t>Includes any products that can be described/observed as replacement parts or accessory for Water Sports Products.Includes products such as Water Ski Straps and Surf Board Arm/Leg Ropes.</t>
  </si>
  <si>
    <t>Inclusief alle producten die kunnen worden omschreven / waargenomen als vervangende onderdelen of accessoire voor Water Sports Products.Inclusief producten zoals Water Ski riemen en Surf Board Arm / Been touwen.</t>
  </si>
  <si>
    <t>Excludes products such as Foam/Inflatable Swimming Aids and Flippers, and all other Water Sports Products currently catered for within the Water Sports class.</t>
  </si>
  <si>
    <t>Exclusief producten zoals Foam / opblaasbare zwemmen aids en Flippers, en alle andere watersport producten die momenteel verzorgd binnen de klasse Water Sports.</t>
  </si>
  <si>
    <t>Équipements Sportifs de Natation/Surf/Plongée – Pièces Détachées/Accessoires</t>
  </si>
  <si>
    <t>Swimming/Surfing/Diving Sports Equipment Variety Packs</t>
  </si>
  <si>
    <t>Zwem/Surf/Duik Artikelen – Assortimenten</t>
  </si>
  <si>
    <t>Includes any products that can be described/observed as two or more distinct Water Sports products sold together which exist within the schema belonging to different bricks but to the same class, that is two or more products contained within the same pack which cross bricks within the Water Sports class.Includes products such as Diving Scooters and Diving Consoles/Gauges sold together.Items received free with purchases should be removed from the classification decision-making process.</t>
  </si>
  <si>
    <t>Inclusief alle producten die kunnen worden omschreven / waargenomen als twee of meer afzonderlijke Water Sports producten samen verkocht die bestaan ??binnen het schema die behoren tot verschillende stenen, maar tot dezelfde klasse, dat is twee of meer producten binnen een en dezelfde verpakking die kruis bakstenen binnen de water Sports class.Inclusief producten zoals duiken Scooters en duiken Consoles / Meters samen verkocht.Items kregen gratis met aankopen uit de indeling besluitvormingsproces moeten worden verwijderd.</t>
  </si>
  <si>
    <t>Excludes products such as Windsurfing Board and Towel Variety Packs.</t>
  </si>
  <si>
    <t>Exclusief producten zoals Windsurfing Board en handdoek Variety Packs.</t>
  </si>
  <si>
    <t>Assortiments d’Equipements Sportifs de Natation/Surf/Plongée</t>
  </si>
  <si>
    <t>Swimming/Surfing/Diving Sports Equipment Other</t>
  </si>
  <si>
    <t>Zwem/Surf/Duik Artikelen – Overig</t>
  </si>
  <si>
    <t>Includes any products that can be described/observed as Water Sports products, where the user of the schema is not able to classify the products in existing bricks within the schema.</t>
  </si>
  <si>
    <t>Inclusief alle producten die kunnen worden omschreven / waargenomen als Water Sport producten, waar de gebruiker van het schema niet in staat is om de producten in de bestaande bakstenen classificeren binnen het schema.</t>
  </si>
  <si>
    <t>Excludes all currently classified Water Sports products.</t>
  </si>
  <si>
    <t>Exclusief alle op dit moment geclassificeerd Water Sports producten.</t>
  </si>
  <si>
    <t>Autres Equipements Sportifs de Natation/Surf/Plongée</t>
  </si>
  <si>
    <t>Sports Tables</t>
  </si>
  <si>
    <t>Sporttafels</t>
  </si>
  <si>
    <t>Includes any products that can be described/observed as tables on which table sports are played. Includes products such as pool tables and table tennis tables.</t>
  </si>
  <si>
    <t>Inclusief alle producten die kunnen worden omschreven / waargenomen als tafels waarop tafel sport worden gespeeld. Omvat producten zoals pooltafels en tafeltennistafels.</t>
  </si>
  <si>
    <t>Excludes products such as table sports bats, sticks and any other table sports accessories classified in the class Sports Equipment Accessories.</t>
  </si>
  <si>
    <t>Met uitzondering van producten, zoals tabel sport knuppels, stokken en andere tafel sporten producten ingedeeld in de klasse Sports toebehoren.</t>
  </si>
  <si>
    <t>Tables de Sport</t>
  </si>
  <si>
    <t>Sports Tables Other</t>
  </si>
  <si>
    <t>Sporttafels – Overig</t>
  </si>
  <si>
    <t>Includes any products that can be described/observed as Sports Tables, where the user of the schema is not able to classify the products in existing bricks within the schema.</t>
  </si>
  <si>
    <t>Inclusief alle producten die kunnen worden omschreven / waargenomen als Sports Tables, waar de gebruiker van het schema niet in staat is om de producten in de bestaande bakstenen classificeren binnen het schema.</t>
  </si>
  <si>
    <t>Excludes all currently classified Sports Tables.</t>
  </si>
  <si>
    <t>Exclusief alle op dit moment geclassificeerd Sports Tables.</t>
  </si>
  <si>
    <t>Autres Tables de Sport</t>
  </si>
  <si>
    <t>Darts</t>
  </si>
  <si>
    <t>Includes any products that can be described/observed as a small, cylindrical object with a tapered point at one end and a tail fin at the other end. Typically the darts are targeted at a circular score board.</t>
  </si>
  <si>
    <t>Omvat alle producten die kunnen worden omschreven / waargenomen als een kleine, cilindrisch voorwerp met een tapse punt aan het ene uiteinde en een staartvin aan het andere uiteinde. Typisch die de pijlen zijn gericht op een cirkelvormig scorebord.</t>
  </si>
  <si>
    <t>Excludes products such as Arrows and Blow Gun Darts.</t>
  </si>
  <si>
    <t>Exclusief producten zoals Arrows en Blow Gun Darts.</t>
  </si>
  <si>
    <t>Target Sports Equipment</t>
  </si>
  <si>
    <t>Handboogschieten/Darts Artikelen</t>
  </si>
  <si>
    <t>Fléchettes</t>
  </si>
  <si>
    <t>Equipements de Sports à Cibles</t>
  </si>
  <si>
    <t>Bows</t>
  </si>
  <si>
    <t>Handbogen</t>
  </si>
  <si>
    <t>Includes any products that can be described/observed as sports equipment used for firing arrows. Typically the bow consists of a flexible narrow length of wood, which is curved under tension from a tight string joining the ends.Includes products such as Longbows and Crossbows.</t>
  </si>
  <si>
    <t>Inclusief alle producten die kunnen worden omschreven / waargenomen als sport-apparatuur die wordt gebruikt voor het afvuren van pijlen. Meestal de boeg uit een smalle flexibele lengte van hout dat onder spanning wordt gebogen vanuit een strakke draad verbinden van de ends.Inclusief zoals Longbows en Crossbows.</t>
  </si>
  <si>
    <t>Excludes products such as Arrows and Target Sports Equipment Replacement Parts/Accessories.</t>
  </si>
  <si>
    <t>Exclusief producten zoals Arrows en Target Sports Equipment vervangende onderdelen / accessoires.</t>
  </si>
  <si>
    <t>Arcs</t>
  </si>
  <si>
    <t>Arrows</t>
  </si>
  <si>
    <t>Pijlen</t>
  </si>
  <si>
    <t>Includes any products that can be described/observed as a thin stick with a sharp point at one end and often feathers at the other, which is fired at a target using a bow.</t>
  </si>
  <si>
    <t>Omvat alle producten die kunnen worden omschreven / waargenomen als een dunne stok met een scherpe punt aan het ene uiteinde en dikwijls veren aan de andere, die wordt gebakken bij een doel met behulp van een boog.</t>
  </si>
  <si>
    <t>Excludes products such as Darts and Target Sports Equipment Replacement Parts/Accessories.</t>
  </si>
  <si>
    <t>Exclusief producten zoals Darts en Target Sports Equipment vervangende onderdelen / accessoires.</t>
  </si>
  <si>
    <t>Flèches</t>
  </si>
  <si>
    <t>Targets (Powered)</t>
  </si>
  <si>
    <t>Doelwitten (Elektrisch)</t>
  </si>
  <si>
    <t>Includes any products that can be described/observed as product specifically designed to provide a target for projectiles such as arrows, bullets and darts. These products are supported by a power source.Includes products such as Electronic Dartboards and Clay Pigeon Machines.</t>
  </si>
  <si>
    <t>Omvat alle producten die kunnen worden omschreven / waargenomen als product dat specifiek aan een doelwit voor projectielen zoals pijlen, kogels en darts. Deze producten worden ondersteund door een macht source.Inclusief producten zoals elektronische dartborden en Clay Pigeon Machines.</t>
  </si>
  <si>
    <t>Excludes products such as Archery boards and other non-powered Targets.</t>
  </si>
  <si>
    <t>Exclusief producten zoals boogschieten boards en andere niet-aangedreven Targets.</t>
  </si>
  <si>
    <t>Cibles (Electriques)</t>
  </si>
  <si>
    <t>Targets (Non Powered)</t>
  </si>
  <si>
    <t>Doelwitten (Niet–elektrisch)</t>
  </si>
  <si>
    <t>Includes any products that can be described/observed as a non-powered product specifically designed to provide a target for projectiles such as arrows, bullets and darts.Includes products such as Archery Boards and Silhouette Targets.</t>
  </si>
  <si>
    <t>Omvat alle producten die kunnen worden omschreven / waargenomen als een niet-aangedreven product dat specifiek aan een doelwit voor projectielen zoals pijlen, kogels en darts.Inclusief zoals boogschieten Boards en silhouet Targets.</t>
  </si>
  <si>
    <t>Excludes products such as Clay Pigeon Machines and other powered Targets.</t>
  </si>
  <si>
    <t>Exclusief producten zoals Clay Pigeon Machines en andere aangedreven Targets.</t>
  </si>
  <si>
    <t>Cibles (Non Electriques)</t>
  </si>
  <si>
    <t>Target Sports Equipment – Replacement Parts/Accessories</t>
  </si>
  <si>
    <t>Handboogschieten/Darts Artikelen – Onderdelen/Accessoires</t>
  </si>
  <si>
    <t>Includes any products that can be described/observed as replacement parts or accessories for Target Sports Equipment.Includes products such as Dart Shafts and Arrow Points.</t>
  </si>
  <si>
    <t>Inclusief alle producten die kunnen worden omschreven / waargenomen als vervangende onderdelen of accessoires voor Target Sports Equipment.Inclusief producten zoals Dart Assen en pijlpunten.</t>
  </si>
  <si>
    <t>Excludes products such as Targets, Arrow Quivers and all other classified Target Sports Equipment.</t>
  </si>
  <si>
    <t>Exclusief producten zoals Doelen, Arrow Quivers en alle andere geclassificeerde Target Sports Equipment.</t>
  </si>
  <si>
    <t>Équipements de Sports à Cibles – Pièces Détachées/Accessoires</t>
  </si>
  <si>
    <t>Target Sports Equipment Variety Packs</t>
  </si>
  <si>
    <t>Handboogschieten/Darts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</si>
  <si>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</si>
  <si>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omschreven / waargenomen als twee of meer onderscheiden Target sportuitrusting producten verkocht samen, die bestaan ??in het schema behoren tot verschillende stenen maar dezelfde klasse, d.w.z. twee of meer producten opgenomen in dezelfde verpakking welke dwarsdoorsnede bakstenen binnen het Target Sports Equipment class.Inclusief producten zoals pijl en boog samen verkocht.Items die gratis worden ontvangen met aankopen uit de indeling besluitvormingsproces moeten worden verwijderd.</t>
  </si>
  <si>
    <t>Excludes products such as Darts and Dartboard variety packs.</t>
  </si>
  <si>
    <t>Uitgesloten zoals Pijltjes worteluil scorebord variëteit packs.</t>
  </si>
  <si>
    <t>Assortiments d’Equipements de Sports à Cibles</t>
  </si>
  <si>
    <t>Target Sports Equipment Other</t>
  </si>
  <si>
    <t>Handboogschieten/Darts Artikelen – Overig</t>
  </si>
  <si>
    <t>Includes any products that can be described/observed as Target Sports Equipment, where the user of the schema is not able to classify the products in existing bricks within the schema.</t>
  </si>
  <si>
    <t>Inclusief alle producten die kunnen worden omschreven / waargenomen als Target Sports Equipment, waar de gebruiker van het schema niet in staat is om de producten in de bestaande bakstenen classificeren binnen het schema.</t>
  </si>
  <si>
    <t>Excludes all currently classified Target Sports Equipment.</t>
  </si>
  <si>
    <t>Exclusief alle op dit moment geclassificeerd Target Sports Equipment.</t>
  </si>
  <si>
    <t>Autres Equipements de Sports à Cibles</t>
  </si>
  <si>
    <t>Handguns/Pistols</t>
  </si>
  <si>
    <t>Revolvers/Pistolen</t>
  </si>
  <si>
    <t>Includes any products that can be described/observed as a short–barrelled gun specifically designed for competitive or recreational shooting. Includes all products (e.g. military, emergency service, industrial or other special specifications) which fit the product definition. Includes products such as Revolvers and Pistols.</t>
  </si>
  <si>
    <t>Inclusief alle producten die kunnen worden omschreven / waargenomen als een korte loop gun speciaal ontworpen voor competitieve of recreatieve shooting.Inclusief producten zoals revolvers en pistolen.</t>
  </si>
  <si>
    <t>Excludes products such as Rifles and Shotguns.</t>
  </si>
  <si>
    <t>Met uitzondering van producten, zoals geweren en shotguns.</t>
  </si>
  <si>
    <t>Sporting Firearms Equipment</t>
  </si>
  <si>
    <t>Schietsportartikelen</t>
  </si>
  <si>
    <t>Armes de Poing/Pistolets</t>
  </si>
  <si>
    <t>Equipements d’Armes à Feu de Sport</t>
  </si>
  <si>
    <t>Rifles</t>
  </si>
  <si>
    <t>Geweren</t>
  </si>
  <si>
    <t>Includes any products that can be described/observed as a long–barrelled gun with two or more helical grooves in its bore. This classification is specifically defining products designed for competitive or recreational shooting. Includes all products (e.g. military, emergency service, industrial or other special specifications) which fit the product definition.</t>
  </si>
  <si>
    <t>Omvat alle producten die kunnen worden omschreven / waargenomen als een lange loop pistool met twee of meer spiraalvormige groeven in de boring. Deze classificatie is specifiek definiëren van producten die zijn ontworpen voor een concurrentiegerichte of sportschieten.</t>
  </si>
  <si>
    <t>Excludes products such as Airguns, Pistols and Shotguns.</t>
  </si>
  <si>
    <t>Exclusief producten zoals Airguns, Pistols en Shotguns.</t>
  </si>
  <si>
    <t>Fusils</t>
  </si>
  <si>
    <t>Shotguns</t>
  </si>
  <si>
    <t>Jachtgeweren</t>
  </si>
  <si>
    <t>Includes any products that can be described/observed as a long barrelled gun with a smooth bore, which fires a large number of bullets or shot at any one time. Products are specifically designed for competitive or recreational shooting. Includes all products (e.g. military, emergency service, industrial or other special specifications) which fit the product definition.</t>
  </si>
  <si>
    <t>Omvat alle producten die kunnen worden omschreven / waargenomen als lange loop pistool met een gladde binnenwand, die een groot aantal kogels of schot afvuurt tegelijk. Producten zijn speciaal ontworpen voor een concurrentiegerichte of sportschieten.</t>
  </si>
  <si>
    <t>Excludes products such as Airguns, Pistols and Rifles.</t>
  </si>
  <si>
    <t>Exclusief producten zoals Airguns, pistolen en geweren.</t>
  </si>
  <si>
    <t>Fusils de chasse</t>
  </si>
  <si>
    <t>Airguns</t>
  </si>
  <si>
    <t>Luchtbuksen</t>
  </si>
  <si>
    <t>Includes any products that can be described/observed as a gun or rifle, which uses a column of compressed air or other gas to propel a projectile. Includes all products (e.g. military, emergency service, industrial or other special specifications) which fit the product definition.</t>
  </si>
  <si>
    <t>Omvat alle producten die kunnen worden omschreven / waargenomen als een pistool of een geweer, waarin een kolom van samengeperste lucht of een ander gas om een ??projectiel te stuwen.</t>
  </si>
  <si>
    <t>Excludes products such as Blowguns, Shotguns and any Gun not described as an Airgun.</t>
  </si>
  <si>
    <t>Uitgesloten zoals blaaspijpen, jachtgeweren en geen kanon niet beschreven als Airgun.</t>
  </si>
  <si>
    <t>Armes à Air Comprimé</t>
  </si>
  <si>
    <t>Firearms Ammunition</t>
  </si>
  <si>
    <t>Munitie voor Vuurwapens</t>
  </si>
  <si>
    <t>Includes any products that can be described/observed as a projectile, usually of metal, which is shot from a firearm at high speed for the purpose of hunting or target practice. Includes all products (e.g. military, emergency service, industrial or other special specifications) which fit the product definition.</t>
  </si>
  <si>
    <t>Omvat alle producten die kunnen worden omschreven / waargenomen als een projectiel, meestal van metaal, die is opgenomen van een vuurwapen met hoge snelheid ten behoeve van jacht- of schietschijf.</t>
  </si>
  <si>
    <t>Excludes products such as Blow Gun Darts.</t>
  </si>
  <si>
    <t>Exclusief producten zoals Blow Gun Darts.</t>
  </si>
  <si>
    <t>Munitions d’Armes à Feu</t>
  </si>
  <si>
    <t>Firearms – Replacement Parts/Accessories</t>
  </si>
  <si>
    <t>Vuurwapens – Onderdelen/Accessoires</t>
  </si>
  <si>
    <t>Includes any products that can be described/observed as a replacement part or accessory for Sporting Firearms. Includes all products (e.g. military, emergency service, industrial or other special specifications) which fit the product definition.Includes products such as Rifle Scopes and Ammunition Magazines.</t>
  </si>
  <si>
    <t>Omvat alle producten die kunnen worden omschreven / geobserveerd als reserveonderdeel of accessoire voor sportieve Firearms.Inclusief zoals Richtkijkers en munitiemagazijnen.</t>
  </si>
  <si>
    <t>Excludes products such as Sporting Firearms Carrying Cases.</t>
  </si>
  <si>
    <t>Met uitzondering van producten, zoals Sporting vuurwapens Tassen.</t>
  </si>
  <si>
    <t>Armes à Feu – Pièces Détachées/Accessoires</t>
  </si>
  <si>
    <t>Sporting Firearms Equipment Variety Packs</t>
  </si>
  <si>
    <t>Schietsportartikelen – Assortimenten</t>
  </si>
  <si>
    <t>Includes any products than can be described/observed as two or more distinct Sporting Firearms Equipment products sold together, which exist within the schema belonging to different bricks but to the same class, that is two or more products contained within the same pack which cross bricks within the Sporting Firearms Equipment class.Includes products such as Guns and Ammunition sold together.Items that are received free with purchases should be removed from the classification decision-making process.</t>
  </si>
  <si>
    <t>Omvat alle producten die kunnen worden omschreven / waargenomen als twee of meer onderscheiden jachtwapens Equipmentproducten samen verkocht, die bestaan ??in het schema behoren tot verschillende stenen maar dezelfde klasse, d.w.z. twee of meer producten opgenomen in dezelfde verpakking welke dwarsdoorsnede bakstenen binnen de Sporting vuurwapens Equipment class.Inclusief producten, zoals wapens en munitie samen verkocht.Items die gratis worden ontvangen met aankopen uit de indeling besluitvormingsproces moeten worden verwijderd.</t>
  </si>
  <si>
    <t>Excludes products such as Guns and Target Equipment variety packs.</t>
  </si>
  <si>
    <t>Exclusief producten zoals Guns and Target Equipment verscheidenheid packs.</t>
  </si>
  <si>
    <t>Assortiments d’Equipements d’Armes à Feu de Sport</t>
  </si>
  <si>
    <t>Sporting Firearms Equipment Other</t>
  </si>
  <si>
    <t>Schietsportartikelen – Overig</t>
  </si>
  <si>
    <t>Includes any products that can be described/observed as Sporting Firearms Equipment, where the user of the schema is not able to classify the products in existing bricks within the schema.</t>
  </si>
  <si>
    <t>Omvat alle producten die kunnen worden omschreven / waargenomen als sportieve vuurwapens middelen, waarbij de gebruiker van het schema niet in staat is de producten bestaande bakstenen classificeren in het schema.</t>
  </si>
  <si>
    <t>Excludes all currently classified Sporting Firearms Equipment.</t>
  </si>
  <si>
    <t>Exclusief alle op dit moment geclassificeerd Sporting Vuurwapens Equipment.</t>
  </si>
  <si>
    <t>Autres Equipements d’Armes à Feu de Sport</t>
  </si>
  <si>
    <t>Game Lures/Decoys/Callers</t>
  </si>
  <si>
    <t>Lokmiddelen/Lokvogels/Roepinstrumenten</t>
  </si>
  <si>
    <t>Includes any products that can be described/observed as a device that attracts or entices a wild animal and draws it to the hunter.Includes products such as an Animal Scent or a Deer Caller.</t>
  </si>
  <si>
    <t>Omvat alle producten die kunnen worden omschreven / waargenomen als een inrichting die aantrekt of lokt een wild dier en trekt aan de hunter.Inclusief zoals een dier geur of een hert beller.</t>
  </si>
  <si>
    <t>Excludes products such as Hunting Field Dressing Equipment.</t>
  </si>
  <si>
    <t>Met uitzondering van producten, zoals Hunting Field Dressing Equipment.</t>
  </si>
  <si>
    <t>Hunting Sports Aids</t>
  </si>
  <si>
    <t>Jachtsport Accessoires</t>
  </si>
  <si>
    <t>Leurres/Appeaux/Appâts de Chasse</t>
  </si>
  <si>
    <t>Aides à la Chasse</t>
  </si>
  <si>
    <t>Hunting Field Dressing Equipment</t>
  </si>
  <si>
    <t>Jachtkledij</t>
  </si>
  <si>
    <t>Includes any products that can be described/observed as an item or tool specifically designed to aid the skinning and cleaning of hunted prey.Includes products such as Field Dressing Kits and Plucking Drills.</t>
  </si>
  <si>
    <t>Omvat alle producten die kunnen worden omschreven / waargenomen als een item of hulpmiddel speciaal ontworpen om de schillen en schonen gejaagd prey.Inclusief zoals Field Dressing Kits en het plukken Boren steun.</t>
  </si>
  <si>
    <t>Excludes products such as Boning Knives and Saws.</t>
  </si>
  <si>
    <t>Exclusief producten zoals uitbeenmessen en Zagen.</t>
  </si>
  <si>
    <t>Équipements pour la Chasse</t>
  </si>
  <si>
    <t>Hunting Sports Aids Variety Packs</t>
  </si>
  <si>
    <t>Jachtsport Accessoires – Assortimenten</t>
  </si>
  <si>
    <t>Includes any products than can be described/observed as two or more distinct Hunting Sports Aids sold together, which exist within the schema belonging to different bricks but to the same class, that is two or more products contained within the same pack which cross bricks within the Hunting Sports Aids class.Includes products such as a Deer Caller and Field Dressing Kit sold together.Items that are received free with purchases should be removed from the classification decision-making process.</t>
  </si>
  <si>
    <t>Omvat alle producten die kunnen worden omschreven / waargenomen als twee of meer onderscheiden jacht Sports Aids samen verkocht, die bestaan ??in het schema behoren tot verschillende stenen maar dezelfde klasse, d.w.z. twee of meer producten opgenomen in dezelfde verpakking welke dwarsdoorsnede stenen binnen de Jacht Sport- Aids class.Inclusief producten, zoals een Deer Caller and Field Dressing Kit samen verkocht.Producten die gratis worden meegeleverd moeten niet meegeteld worden bij de bepaling van de juiste brick.</t>
  </si>
  <si>
    <t>Excludes products such as Hunting Rifle and Field Dressing Kit variety packs.</t>
  </si>
  <si>
    <t>Exclusief producten zoals Hunting Rifle and Field Dressing Kit verscheidenheid packs.</t>
  </si>
  <si>
    <t>Assortiments d’Aides à la Chasse</t>
  </si>
  <si>
    <t>Hunting Sports Aids Other</t>
  </si>
  <si>
    <t>Jachtsport Accessoires – Overig</t>
  </si>
  <si>
    <t>Includes any products that can be described/observed as a Hunting Sports Aid, where the user of the schema is not able to classify the products in existing bricks within the schema.</t>
  </si>
  <si>
    <t>Inclusief alle producten die kunnen worden omschreven / waargenomen als een Jagen Sport Aid, waar de gebruiker van het schema niet in staat is om de producten in de bestaande bakstenen classificeren binnen het schema.</t>
  </si>
  <si>
    <t>Excludes all currently classified Hunting Sports Aids.</t>
  </si>
  <si>
    <t>Exclusief alle op dit moment geclassificeerd Jagen Sport Aids.</t>
  </si>
  <si>
    <t>Autres Aides à la Chasse</t>
  </si>
  <si>
    <t>Watercraft</t>
  </si>
  <si>
    <t>Sport– en Pleziervaartuigen (Niet–elektrisch)</t>
  </si>
  <si>
    <t>Includes any products that can be described/observed as watercraft specifically designed for water sports. Includes all products (e.g. military, emergency service, industrial or other special specifications) which fit the product definition.</t>
  </si>
  <si>
    <t>Omvat alle producten die kunnen worden omschreven / waargenomen als een niet-aangedreven vaartuig speciaal voor water sports.Inclusief zoals Dinghies en Kano.</t>
  </si>
  <si>
    <t>Excludes products such as Paddles and Oars.</t>
  </si>
  <si>
    <t>Sluit specifiek gemotoriseerde vaartuigen en zeil aangedreven Watercraft.Exclusief zoals peddels en Roeiriemen.</t>
  </si>
  <si>
    <t>Watercraft Sports Equipment</t>
  </si>
  <si>
    <t>Watersport Uitrusting (Niet–elektrisch) en Artikelen</t>
  </si>
  <si>
    <t>Embarcations</t>
  </si>
  <si>
    <t>Equipements de Sports d'eau</t>
  </si>
  <si>
    <t>Watercraft – Replacement Parts/Accessories</t>
  </si>
  <si>
    <t>Sport– en Pleziervaartuigen – Onderdelen/Accessoires (Niet–elektrisch)</t>
  </si>
  <si>
    <t>Includes any products that can be described/observed as replacement parts or accessories for Watercraft. Includes all products (e.g. military, emergency service, industrial or other special specifications) which fit the product definition.Includes products such as Oars and Boat Covers.</t>
  </si>
  <si>
    <t>Inclusief alle producten die kunnen worden omschreven / waargenomen als vervangende onderdelen of accessoires voor niet-aangedreven Watercraft.Inclusief producten zoals Oars en Boat Covers.</t>
  </si>
  <si>
    <t>Excludes products such as complete Rafts and Canoes.</t>
  </si>
  <si>
    <t>Sluit specifiek Motorwatervaartuig vervangende onderdelen en Accessories.Exclusief producten zoals complete vlotten en kano's.</t>
  </si>
  <si>
    <t>Embarcations – Pièces Détachées/Accessoires (Non Electriques)</t>
  </si>
  <si>
    <t>Watercraft Equipment Variety Packs (Non Powered)</t>
  </si>
  <si>
    <t>Uitrusting voor Vaartuigen (Niet–aangedreven) – Assortimenten</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</si>
  <si>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 Includes all products (e.g. military, emergency service, industrial or other special specifications) which fit the product definition. Includes products such as Canoes and Paddles sold together.
Items that are received free with purchases should be removed from the classification decision–making process.</t>
  </si>
  <si>
    <t>Inclusief alle producten die kunnen worden omschreven / waargenomen als twee of meer afzonderlijke non Motorwatervaartuig Sports Equipment producten samen worden verkocht, die bestaan ??binnen het schema die behoren tot verschillende stenen, maar tot dezelfde klasse, dat is twee of meer producten binnen een en dezelfde verpakking die kruis bakstenen binnen de Watercraft Sports Equipment - Non Powered class.Inclusief producten zoals Canoes and Paddles samen verkocht.Items die gratis worden ontvangen met aankopen moeten worden uit de indeling besluitvormingsproces verwijderd.</t>
  </si>
  <si>
    <t>Excludes products such as Dinghy and Life Vest variety packs.</t>
  </si>
  <si>
    <t>Exclusief producten zoals Dinghy and Life Vest verscheidenheid packs.</t>
  </si>
  <si>
    <t>Assortiments d’Equipements de Bateaux (Non Motorisé)</t>
  </si>
  <si>
    <t>Watercraft Equipment Other (Non Powered)</t>
  </si>
  <si>
    <t>Uitrusting voor Vaartuigen (Niet–aangedreven) – Overig</t>
  </si>
  <si>
    <t>Includes any products that can be described/observed as non–powered Watercraft Equipment, where the user of the schema is not able to classify the products in existing bricks within the schema. Includes all products (e.g. military, emergency service, industrial or other special specifications) which fit the product definition.</t>
  </si>
  <si>
    <t>Inclusief alle producten die kunnen worden omschreven / waargenomen als niet-Motorwatervaartuig Sports Equipment, waar de gebruiker van het schema niet in staat is om de producten in de bestaande bakstenen classificeren binnen het schema.</t>
  </si>
  <si>
    <t>Excludes all currently classified non–powered Watercraft Equipment.</t>
  </si>
  <si>
    <t>Exclusief alle momenteel zijn ingedeeld niet-Motorwatervaartuig Sports Equipment.</t>
  </si>
  <si>
    <t>Autres Equipements de Bateaux (Non Motorisé)</t>
  </si>
  <si>
    <t>Sports Equipment Bags/Cases/Covers</t>
  </si>
  <si>
    <t>Sportartikelen – Tassen/Koffers/Hoezen</t>
  </si>
  <si>
    <t>Includes any products that can be described/observed as a container or cover specifically designed for carrying and protecting sports equipment.Includes products such as Golf Bags and Pool Table Covers.</t>
  </si>
  <si>
    <t>Omvat alle producten die kunnen worden omschreven / waargenomen als een houder of deksel speciaal voor het dragen en beschermen sporten equipment.Inclusief zoals golftassen en Pool tafellakens.</t>
  </si>
  <si>
    <t>Excludes products such as non-specific Sports Bags and Rucksacks.</t>
  </si>
  <si>
    <t>Met uitzondering van producten, zoals niet-specifieke sporttassen en rugzakken.</t>
  </si>
  <si>
    <t>Sports Equipment Accessories</t>
  </si>
  <si>
    <t>Sportartikelen – Accessoires</t>
  </si>
  <si>
    <t>Sacs/Étuis/Housses de Sport</t>
  </si>
  <si>
    <t>Accessoires d’Equipement Sportif</t>
  </si>
  <si>
    <t>Sports Goals/Nets/Enclosures</t>
  </si>
  <si>
    <t>Includes any products that can be described/observed as structure of one or more posts, sometimes supporting a net, which is typically used to determine point scoring in ball sports, but can also be used for restricting the passage of a ball during game practice.Includes Football Goals, Tennis Nets and Cricket Nets.</t>
  </si>
  <si>
    <t>Omvat alle producten die kunnen worden omschreven / waargenomen structuur van één of meer posten, soms ondersteunen van een net, dat typisch wordt gebruikt om puntentelling in balsporten bepalen, maar kan ook worden gebruikt voor het beperken van de doorgang van een kogel tijdens het oefenen. Inclusief Voetbal Goals, Tennis Netten en Cricket Nets.</t>
  </si>
  <si>
    <t>Excludes products such as Flag Posts and Indoor Cricket Surfaces.</t>
  </si>
  <si>
    <t>Exclusief producten zoals Vlag berichten en Indoor Cricket Surfaces.</t>
  </si>
  <si>
    <t>Buts/Filets/Cages de Sport</t>
  </si>
  <si>
    <t>Sports Goals/Nets Accessories</t>
  </si>
  <si>
    <t>Sportartikelen – Doelen/Netten – Accessoires</t>
  </si>
  <si>
    <t>Includes any products that can be described/observed as an accessory for sports goals or nets.Includes products such as Goal Net Anchors and Cricket Cage Wheels.</t>
  </si>
  <si>
    <t>Inclusief alle producten die kunnen worden omschreven / waargenomen als een accessoire voor sportieve doelen of nets.Inclusief producten zoals Goal Net Ankers en Cricket Cage Wheels.</t>
  </si>
  <si>
    <t>Excludes products sold as a complete sports goal, net or enclosure.</t>
  </si>
  <si>
    <t>Exclusief producten verkocht als een complete sport doel, net of behuizing.</t>
  </si>
  <si>
    <t>Accessoires pour Buts/Filets</t>
  </si>
  <si>
    <t>Sports Marking Equipment</t>
  </si>
  <si>
    <t>Sportartikelen – Markeerapparaten</t>
  </si>
  <si>
    <t>Includes any products that can be described/observed as an item or product specifically designed for marking a sports area, boundary, field of play, striking position or scoring position.Includes products such as marker flags, tees and line marking machines.</t>
  </si>
  <si>
    <t>Inclusief alle producten die kunnen worden omschreven / waargenomen als een item of product speciaal ontworpen voor het markeren van een sportterrein, grens, speelveld, opvallende positie of scoring position.Inclusief producten zoals marker vlaggen, T-stukken en belijning machines.</t>
  </si>
  <si>
    <t>Excludes products such as Goals, Nets, Skittles and Bowling Pins.</t>
  </si>
  <si>
    <t>Met uitzondering van producten, zoals doelen, netten, Skittles en Bowling Pins.</t>
  </si>
  <si>
    <t>Équipements de Marquage Sportif</t>
  </si>
  <si>
    <t>Sports Target Pins/Skittles/Stumps</t>
  </si>
  <si>
    <t>Sportartikelen – Bowlingkegels/Kegels/Stumps</t>
  </si>
  <si>
    <t>Includes any products that can be described/observed as vertical lengths of wood or synthetic material specifically designed for use as a target when throwing a ball.Includes products such as Bowling Pins, Skittles and Cricket Stumps.</t>
  </si>
  <si>
    <t>Omvat alle producten die kunnen worden omschreven / geobserveerd als verticale stukken hout of kunststof speciaal voor gebruik als doelwit bij het werpen van een ball.Inclusief zoals kegelen, kegels en cricket stronken.</t>
  </si>
  <si>
    <t>Excludes products such as Sports Goals.</t>
  </si>
  <si>
    <t>Met uitzondering van producten, zoals Sports Goals.</t>
  </si>
  <si>
    <t>Quilles/Piquets de Sport</t>
  </si>
  <si>
    <t>Sports Equipment Storage Racks/Holders</t>
  </si>
  <si>
    <t>Includes any products that can be described/observed as a stand or structure specifically designed to hold or store sporting equipment.Includes products such as Ball Caddies and Bike Racks.</t>
  </si>
  <si>
    <t>Inclusief alle producten die kunnen worden omschreven / waargenomen als een standaard of structuur speciaal ontworpen om te houden of op te slaan sportieve equipment.Inclusief producten zoals Ball Caddies en fietsenrekken.</t>
  </si>
  <si>
    <t>Excludes products such as Sports Bags and Covers.</t>
  </si>
  <si>
    <t>Exclusief producten zoals sporttassen en hoezen.</t>
  </si>
  <si>
    <t>Éléments de Rangement d’equipement Sportif</t>
  </si>
  <si>
    <t>Sports Scoring Equipment (Non Powered)</t>
  </si>
  <si>
    <t>Sportartikelen – Scorebenodigdheden (Niet–elektrisch)</t>
  </si>
  <si>
    <t>Includes any products that can be described/observed as non-powered equipment specifically designed for recording or displaying game scores and times.Includes products such as Flip Card Scoreboards and Number Plate Scoreboards.</t>
  </si>
  <si>
    <t>Inclusief alle producten die kunnen worden omschreven / waargenomen als niet-aangedreven apparatuur die speciaal is ontworpen voor het opnemen of weergeven spel scores en times.Inclusief producten, zoals Flip Card scoreborden en Number Plate scoreborden.</t>
  </si>
  <si>
    <t>Excludes products such as powered Score Boards and Dartboards.</t>
  </si>
  <si>
    <t>Exclusief producten zoals actieve Score Boards en dartborden.</t>
  </si>
  <si>
    <t>Équipements Sportifs d’Affichage de Pointage (Non Electrique)</t>
  </si>
  <si>
    <t>Sports Mats/Carpets</t>
  </si>
  <si>
    <t>Sportartikelen – Matten/Tapijten</t>
  </si>
  <si>
    <t>Includes any products that can be described/observed as a textile floor or ground cover, which may be padded and is specifically designed for use during sporting activities.Includes products such as an Indoor Cricket Surface and a Yoga Mat.</t>
  </si>
  <si>
    <t>Omvat alle producten die kunnen worden omschreven / waargenomen als een textiel vloer of bodembedekker, die opgevuld kan zijn en is specifiek ontworpen voor gebruik tijdens sporten activities.Inclusief zoals een Indoor Cricket oppervlak en een yogamat.</t>
  </si>
  <si>
    <t>Excludes products such as non-sporting Mats.</t>
  </si>
  <si>
    <t>Exclusief producten zoals niet-sportieve Mats.</t>
  </si>
  <si>
    <t>Tapis/Matelas de Sport</t>
  </si>
  <si>
    <t>Sports Equipment Accessories Variety Packs</t>
  </si>
  <si>
    <t>Sportartikelen – Accessoires – Assortimenten</t>
  </si>
  <si>
    <t>Includes any products than can be described/observed as two or more distinct Sports Equipment Accessories sold together, which exist within the schema belonging to different bricks but to the same class, that is two or more products contained within the same pack which cross bricks within the Sports Equipment Accessories class.Includes products such as Golf Enclosures and Golf Score Cards sold together and Cricket Enclosures and Cricket Mats sold together.Items that are received free with purchases should be removed from the classification decision-making process.</t>
  </si>
  <si>
    <t>Inclusief alle producten die kunnen worden omschreven / waargenomen als twee of meer afzonderlijke Sports toebehoren verkocht samen, die bestaan ??binnen het schema die behoren tot verschillende stenen, maar tot dezelfde klasse, dat is twee of meer producten binnen een en dezelfde verpakking die kruis bakstenen binnen de Sports toebehoren class.Inclusief producten zoals Golf Behuizingen en Golf Score Cards samen verkocht en Cricket Behuizingen en Cricket Mats samen verkocht.Producten die gratis worden meegeleverd moeten niet meegeteld worden bij de bepaling van de juiste brick.</t>
  </si>
  <si>
    <t>Excludes products such as Goal Posts and Football variety packs.</t>
  </si>
  <si>
    <t>Exclusief producten zoals Doelpalen en Football verscheidenheid packs.</t>
  </si>
  <si>
    <t>Assortiments d’Accessoires d’Equipement Sportif</t>
  </si>
  <si>
    <t>Sports Equipment Accessories Other</t>
  </si>
  <si>
    <t>Sportartikelen – Accessoires – Overig</t>
  </si>
  <si>
    <t>Includes any products that can be described/observed as Sports Equipment Accessories, where the user of the schema is not able to classify the products in existing bricks within the schema.</t>
  </si>
  <si>
    <t>Inclusief alle producten die kunnen worden omschreven / waargenomen als Sports toebehoren, waar de gebruiker van het schema niet in staat is om de producten in de bestaande bakstenen classificeren binnen het schema.</t>
  </si>
  <si>
    <t>Excludes all currently classified Sports Equipment Accessories, as well as sporting products classified in Clothing, Footwear and Personal Accessories.</t>
  </si>
  <si>
    <t>Exclusief alle op dit moment geclassificeerd Sports toebehoren, evenals sportieve producten die zijn ingedeeld in kleding, schoeisel en persoonlijke accessoires.</t>
  </si>
  <si>
    <t>Autres Accessoires d’Equipement Sportif</t>
  </si>
  <si>
    <t>Sports Protective Mouth Guards</t>
  </si>
  <si>
    <t>Mondbeschermers</t>
  </si>
  <si>
    <t>Includes any products that can be described/observed as a protective guard or shield for the mouth and teeth, specifically designed for use during sports or games.</t>
  </si>
  <si>
    <t>Inclusief alle producten die kunnen worden omschreven / waargenomen als een beschermkap of schild voor de mond en tanden, speciaal ontworpen voor gebruik tijdens het sporten of spelletjes.</t>
  </si>
  <si>
    <t>Excludes products such as Safety Helmets and Safety Masks classified in DIY.</t>
  </si>
  <si>
    <t>Exclusief producten zoals veiligheidshelmen en Veiligheid Maskers ingedeeld DIY.</t>
  </si>
  <si>
    <t>Sports Personal Protective Equipment</t>
  </si>
  <si>
    <t>Sport Beschermingsartikelen</t>
  </si>
  <si>
    <t>Protège–dents de Sport</t>
  </si>
  <si>
    <t>Equipements Sportifs de Protection Personnelle</t>
  </si>
  <si>
    <t>Sports Protective Goggles/Eye Masks</t>
  </si>
  <si>
    <t>Beschermbrillen/Oogmaskers</t>
  </si>
  <si>
    <t>Includes any products that can be described/observed as protective eyewear specifically designed for use during sports or games.</t>
  </si>
  <si>
    <t>Inclusief alle producten die kunnen worden omschreven / waargenomen als beschermende brillen speciaal ontworpen voor gebruik tijdens het sporten of spelletjes.</t>
  </si>
  <si>
    <t>Excludes products such as Sunglasses, Visors and all Sports Clothing currently classified within the Clothing Family.</t>
  </si>
  <si>
    <t>Exclusief producten zoals zonnebrillen, vizieren en al Sportkleding momenteel ingedeeld onder de kleding Family.</t>
  </si>
  <si>
    <t>Lunettes/Masques de Protection de Sport</t>
  </si>
  <si>
    <t>Sports Protective Body Padding/Guards</t>
  </si>
  <si>
    <t>Lichaamsbeschermers</t>
  </si>
  <si>
    <t>Includes any products that can be described/observed as protective body padding or guard specifically designed for use during sports or games.Includes products such as Shin Pads and Knee Pads.</t>
  </si>
  <si>
    <t>Omvat alle producten die kunnen worden omschreven / waargenomen als beschermende scheenbeschermers of guard speciaal voor gebruik tijdens sporten games.Inclusief zoals Scheenbeschermers en kniestukken.</t>
  </si>
  <si>
    <t>Excludes products such as Safety Helmets, Waterproof Coats and all Sports Clothing currently classified within the Clothing Family.</t>
  </si>
  <si>
    <t>Exclusief producten zoals veiligheidshelmen, waterdichte jassen en al Sportkleding momenteel ingedeeld onder de kleding Family.</t>
  </si>
  <si>
    <t>Coussinets/Renforts de Protection Corporelle de Sport</t>
  </si>
  <si>
    <t>Sports Protective Support Belts</t>
  </si>
  <si>
    <t>Beschermende Steunriemen</t>
  </si>
  <si>
    <t>Includes any products that can be described/observed as a belt worn around the waist to support the lower back during sports or exercise.</t>
  </si>
  <si>
    <t>Inclusief alle producten die kunnen worden omschreven / waargenomen als een riem gedragen rond de taille tot aan de onderrug tijdens het sporten of lichaamsbeweging te ondersteunen.</t>
  </si>
  <si>
    <t>Excludes products such as Maternity or Medical Support Belts, non-specific Belts and all Sports Clothing currently classified within the Clothing Family.</t>
  </si>
  <si>
    <t>Exclusief producten zoals moederschap of Medische ondersteuning Riemen, niet-specifieke Riemen en al Sportkleding momenteel ingedeeld onder de kleding Family.</t>
  </si>
  <si>
    <t>Ceintures de Maintien de Sport</t>
  </si>
  <si>
    <t>Sports Personal Protective Equipment Variety Packs</t>
  </si>
  <si>
    <t>Sport Beschermingsartikelen – Assortimenten</t>
  </si>
  <si>
    <t>Includes any products than can be described/observed as two or more distinct Sports Personal Protective Equipment products sold together, which exist within the schema belonging to different bricks but to the same class, that is two or more products contained within the same pack which cross bricks within the Sports Personal Protective Equipment class.Includes products such as Shin Pads and Sporting Support Belts sold together.Items that are received free with purchases should be removed from the classification decision-making process.</t>
  </si>
  <si>
    <t>Inclusief alle producten die kunnen worden omschreven / waargenomen als twee of meer afzonderlijke Sport Persoonlijke beschermingsmiddelen producten samen worden verkocht, die bestaan ??binnen het schema die behoren tot verschillende stenen, maar tot dezelfde klasse, dat is twee of meer producten binnen een en dezelfde verpakking die kruis bakstenen binnen de Sport Persoonlijke beschermingsmiddelen class.Inclusief producten zoals Shin Pads en Sporting Ondersteuning Riemen samen verkocht.Producten die gratis worden meegeleverd moeten niet meegeteld worden bij de bepaling van de juiste brick.</t>
  </si>
  <si>
    <t>Excludes products such as Shin Pads and Football variety packs.</t>
  </si>
  <si>
    <t>Exclusief producten zoals Shin Pads en Football verscheidenheid packs.</t>
  </si>
  <si>
    <t>Assortiments d’Equipements Sportifs de Protection Personnelle</t>
  </si>
  <si>
    <t>Sports Personal Protective Equipment Other</t>
  </si>
  <si>
    <t>Sport Beschermingsartikelen – Overig</t>
  </si>
  <si>
    <t>Includes any products that can be described/observed as Sports Personal Protective Equipment, where the user of the schema is not able to classify the products in existing bricks within the schema.</t>
  </si>
  <si>
    <t>Inclusief alle producten die kunnen worden omschreven / waargenomen als Sports persoonlijke beschermingsmiddelen, waar de gebruiker van het schema niet in staat is om de producten in de bestaande bakstenen classificeren binnen het schema.</t>
  </si>
  <si>
    <t>Excludes all currently classified Sports Personal Protective Equipment as well as Protective Wear classified within the Clothing segment.</t>
  </si>
  <si>
    <t>Exclusief alle op dit moment geclassificeerd Sport Persoonlijke beschermingsmiddelen als beschermende kleding in de kleding segment ingedeeld.</t>
  </si>
  <si>
    <t>Autres Equipements Sportifs de Protection Personnelle</t>
  </si>
  <si>
    <t>Fishing Rods/Poles</t>
  </si>
  <si>
    <t>Hengels</t>
  </si>
  <si>
    <t>Includes any products that can be described/observed as long, straight cylindrical rod or pole used to manipulate a length of line with an attached hook, specifically designed for catching fish.Includes products such as Fly Fishing Rods and Ice Fishing Rods.</t>
  </si>
  <si>
    <t>Omvat alle producten die kunnen worden omschreven / waargenomen als lange, rechte cilindrische stang of stok gebruikt om een ??lijnlengte manipuleren met een aangesloten haak, speciaal ontworpen voor het vangen fish.Inclusief zoals Fly hengels en ijs hengels.</t>
  </si>
  <si>
    <t>Excludes products such as Fishing Nets, Line or Hooks.</t>
  </si>
  <si>
    <t>Exclusief producten zoals visnetten, Line of haken.</t>
  </si>
  <si>
    <t>Fishing/Angling Sports Equipment</t>
  </si>
  <si>
    <t>Hengelsport Artikelen</t>
  </si>
  <si>
    <t>Cannes à Pêche</t>
  </si>
  <si>
    <t>Equipements de Pêche</t>
  </si>
  <si>
    <t>Fishing Reels</t>
  </si>
  <si>
    <t>Hengelmolens</t>
  </si>
  <si>
    <t>Includes any products that can be described/observed as a device specifically designed for the deployment and retrieval of fishing line using a spool attached to a fishing rod.Includes products such as Automatic Fly Reels and Spinning Reels.</t>
  </si>
  <si>
    <t>Omvat alle producten die kunnen worden omschreven / waargenomen als een inrichting speciaal ontworpen voor het uitzetten en binnenhalen vislijn met behulp van een spoel is bevestigd aan een visserij rod.Inclusief zoals automatische Vliegenreels en spinnen rollen.</t>
  </si>
  <si>
    <t>Excludes products such as Fishing Line or Fishing Rods.</t>
  </si>
  <si>
    <t>Exclusief producten zoals vissen Line of hengels.</t>
  </si>
  <si>
    <t>Moulinets de Pêche</t>
  </si>
  <si>
    <t>Fishing Bait/Flies</t>
  </si>
  <si>
    <t>Aas/Kunstvliegen</t>
  </si>
  <si>
    <t>Includes any products that can be described/observed as a substance or insect specifically used to attract fish.Includes Artificial Flies, Ground Bait and Maggots.</t>
  </si>
  <si>
    <t>Inclusief alle producten die kunnen worden omschreven / waargenomen als een stof of insect specifiek gebruikt om fish.Inclusief kunstvliegen, Ground Bait and Maggots trekken.</t>
  </si>
  <si>
    <t>Excludes products such as Hooks or Floats.</t>
  </si>
  <si>
    <t>Uitgesloten zoals haken of Floats.</t>
  </si>
  <si>
    <t>Appâts/Mouches</t>
  </si>
  <si>
    <t>Fishing Hooks</t>
  </si>
  <si>
    <t>Vishaken</t>
  </si>
  <si>
    <t>Includes any products that can be described/observed as a shaped piece of barbed metal specifically designed for use with fishing rods or poles and used to hook a fish.Includes products such as Jig Hooks and Bait Hooks.</t>
  </si>
  <si>
    <t>Omvat alle producten die kunnen worden omschreven / waargenomen als een gevormd stuk metaal barbed speciaal ontworpen voor gebruik met hengels of palen en gebruikt om haak een fish.Inclusief zoals Jig Haken en aas haken.</t>
  </si>
  <si>
    <t>Excludes products such as Fishing Nets or Fishing Lines.</t>
  </si>
  <si>
    <t>Exclusief producten zoals visnetten of vislijnen.</t>
  </si>
  <si>
    <t>Hameçons</t>
  </si>
  <si>
    <t>Fishing Floats</t>
  </si>
  <si>
    <t>Dobbers</t>
  </si>
  <si>
    <t>Includes any products that can be described/observed as a buoyant object specifically designed for use during fishing to indicate depth or bite.Includes products such as Still Water and Canal Floats.</t>
  </si>
  <si>
    <t>Inclusief alle producten die kunnen worden omschreven / waargenomen als een drijvend object speciaal ontworpen voor gebruik tijdens het vissen aan te geven diepte of bite.Inclusief producten zoals Still Water en Canal Floats.</t>
  </si>
  <si>
    <t>Excludes products such as Bait or Flies.</t>
  </si>
  <si>
    <t>Uitgesloten zoals lokaas of vliegen.</t>
  </si>
  <si>
    <t>Flotteurs/Bouchons</t>
  </si>
  <si>
    <t>Fishing Nets</t>
  </si>
  <si>
    <t>Visnetten</t>
  </si>
  <si>
    <t>Includes any products that can be described/observed as a mesh of interwoven threads specifically designed for catching or storing fish or eels.Includes products such as Landing Nets and Sling Nets.</t>
  </si>
  <si>
    <t>Omvat alle producten die kunnen worden omschreven / waargenomen als een netwerk van verweven draden speciaal ontworpen voor het vangen of opslag van vis of eels.Inclusief zoals Landingsnetten en sling Netten.</t>
  </si>
  <si>
    <t>Excludes products such as Fishing Rods or Sports Nets.</t>
  </si>
  <si>
    <t>Exclusief producten zoals hengels of Sports Nets.</t>
  </si>
  <si>
    <t>Filets de Pêche</t>
  </si>
  <si>
    <t>Fishing Line/Gut</t>
  </si>
  <si>
    <t>Vislijn/Visgaren</t>
  </si>
  <si>
    <t>Includes any products that can be described/observed as a line of material or hair specifically designed for catching fish.Includes products such as Floating and Sinking Lines.</t>
  </si>
  <si>
    <t>Omvat alle producten die kunnen worden omschreven / waargenomen als een lijn van materiaal of haar specifiek voor het vangen fish.Inclusief zoals drijven en zinken lijnen.</t>
  </si>
  <si>
    <t>Excludes products such as Fishing Nets or Fishing Rods.</t>
  </si>
  <si>
    <t>Exclusief producten zoals visnetten of hengels.</t>
  </si>
  <si>
    <t>Lignes/Cordes de Pêche</t>
  </si>
  <si>
    <t>Fishing Rod Accessories</t>
  </si>
  <si>
    <t>Hengels – Accessoires</t>
  </si>
  <si>
    <t>Includes any products that can be described/observed as an accessory for a Fishing Rod.Includes products such as Fishing Rod Stands and Joint Aligners.</t>
  </si>
  <si>
    <t>Omvat alle producten die kunnen worden omschreven / waargenomen als accessoire voor vissen Rod.Inclusief zoals Hengel Tribune Joint Aligners.</t>
  </si>
  <si>
    <t>Excludes products such as Lines and Bait, and all other Fishing/Angling Products currently catered for within the Fishing/Angling Sports Equipment class.</t>
  </si>
  <si>
    <t>Exclusief producten zoals Lines en Aas, en alle andere Vissen / Angling producten die momenteel verzorgd in het Vissen / Angling Sports Equipment klasse.</t>
  </si>
  <si>
    <t>Accessoires de Canne à Pêche</t>
  </si>
  <si>
    <t>Fishing/Angling Sports Equipment Variety Packs</t>
  </si>
  <si>
    <t>Hengelsport Artikelen – Assortimenten</t>
  </si>
  <si>
    <t>Includes any products than can be described/observed as two or more distinct Fishing/Angling products sold together, which exist within the schema belonging to different bricks but to the same class, that is two or more products contained within the same pack which cross bricks within the Fishing/Angling Sports Equipment class.Includes products such as Fishing Rods and Rod stands sold together.Items that are received free with purchases should be removed from the classification decision-making process.</t>
  </si>
  <si>
    <t>Omvat alle producten die kunnen worden omschreven / waargenomen als twee of meer onderscheiden Vissen / Vissen producten verkocht samen, die bestaan ??in het schema behoren tot verschillende stenen maar dezelfde klasse, d.w.z. twee of meer producten opgenomen in dezelfde verpakking welke dwarsdoorsnede bakstenen binnen de Vissen / Angling Sports Equipment class.Inclusief producten zoals Hengels en Rod stands samen verkocht.Items die gratis worden ontvangen met aankopen uit de indeling besluitvormingsproces moeten worden verwijderd.</t>
  </si>
  <si>
    <t>Excludes products such as Fishing Rod and Dinghy variety packs.</t>
  </si>
  <si>
    <t>Uitgesloten zoals hengel en Rubberboot variëteit verpakkingen.</t>
  </si>
  <si>
    <t>Assortiments d’Equipements de Pêche</t>
  </si>
  <si>
    <t>Fishing/Angling Sports Equipment Other</t>
  </si>
  <si>
    <t>Hengelsport Artikelen – Overig</t>
  </si>
  <si>
    <t>Includes any products that can be described/observed as a Fishing/Angling product designed for recreational use, where the user of the schema is not able to classify the products in existing bricks within the schema.</t>
  </si>
  <si>
    <t>Omvat alle producten die kunnen worden omschreven / waargenomen als een Vissen / Vissen product bedoeld voor recreatief gebruik, waarbij de gebruiker van het schema niet in staat is de producten bestaande bakstenen classificeren in het schema.</t>
  </si>
  <si>
    <t>Excludes all currently classified Fishing/Angling Sports Equipment.</t>
  </si>
  <si>
    <t>Exclusief alle op dit moment geclassificeerd Vissen / Angling Sports Equipment.</t>
  </si>
  <si>
    <t>Autres Equipements de Pêche</t>
  </si>
  <si>
    <t>Trash Compactors</t>
  </si>
  <si>
    <t>Afvalpersen</t>
  </si>
  <si>
    <t>Includes any products that may be described/observed as an appliance designed to reduce the volume of household waste for more efficient disposal.</t>
  </si>
  <si>
    <t>Inclusief alle producten die kunnen worden omschreven / waargenomen als een apparaat ontworpen om de hoeveelheid afval te verminderen voor een efficiëntere verwijdering.</t>
  </si>
  <si>
    <t>Excludes products such as Food Waste Disposers.</t>
  </si>
  <si>
    <t>Met uitzondering van producten, zoals voedselresten.</t>
  </si>
  <si>
    <t>Major Domestic Appliances</t>
  </si>
  <si>
    <t>Grote Huishoudapparaten</t>
  </si>
  <si>
    <t>Waste Disposing/Compacting Appliances</t>
  </si>
  <si>
    <t>Afvalverwerkings–/Perstoestellen</t>
  </si>
  <si>
    <t>Compacteurs pour Ordures Ménagères</t>
  </si>
  <si>
    <t>Gros Electroménager</t>
  </si>
  <si>
    <t>Appareils pour Broyer/Compacter les Déchets Ménagers</t>
  </si>
  <si>
    <t>Food Waste Disposers</t>
  </si>
  <si>
    <t>Afvalvernietigers voor Levensmiddelen</t>
  </si>
  <si>
    <t>Includes any products that may be described/observed as a kitchen device typically affixed to the sink, and designed to break up food waste that might otherwise obstruct drains.</t>
  </si>
  <si>
    <t>Inclusief alle producten die kunnen worden omschreven / waargenomen als een keuken worden gewoonlijk aangebracht op de gootsteen, en ontworpen om te breken voedselverspilling die anders drains blokkeert.</t>
  </si>
  <si>
    <t>Excludes products such as Trash Compactors.</t>
  </si>
  <si>
    <t>Exclusief producten zoals Trash Compactors.</t>
  </si>
  <si>
    <t>Broyeurs d'Evier</t>
  </si>
  <si>
    <t>Waste Disposing/Compacting Appliances Other</t>
  </si>
  <si>
    <t>Afvalverwerkings/Perstoestellen – Overig</t>
  </si>
  <si>
    <t>Includes any products that may be described/observed as a Waste Disposing/Compacting Appliance product, where the user of the schema is not able to classify the products in existing bricks within the schema.</t>
  </si>
  <si>
    <t>Omvat alle producten die beschreven worden / geobserveerd als afval afvoeren / Verdichten Toestel product, waarbij de gebruiker van het schema niet in staat is de producten bestaande bakstenen classificeren in het schema.</t>
  </si>
  <si>
    <t>Excludes all currently classified Waste Disposing/Compacting Appliance products.</t>
  </si>
  <si>
    <t>Exclusief alle op dit moment geclassificeerd Afval Verwijdering / Verdichten Appliance producten.</t>
  </si>
  <si>
    <t>Autres Appareils pour Broyer/Compacter les Déchets Ménagers</t>
  </si>
  <si>
    <t>Waste Disposing/Compacting Appliances Replacement Parts/Accessories</t>
  </si>
  <si>
    <t>Afvalverwerkings/Perstoestellen – Onderdelen/Accessoires</t>
  </si>
  <si>
    <t>Includes any products that may be described/observed as replacement parts for Compacting Appliances.</t>
  </si>
  <si>
    <t>Inclusief alle producten die kunnen worden omschreven / waargenomen als vervangende onderdelen voor het verdichten van Appliances.</t>
  </si>
  <si>
    <t>Excludes products such as complete Compacting Appliances products.</t>
  </si>
  <si>
    <t>Exclusief producten zoals complete Verdichten Appliances producten.</t>
  </si>
  <si>
    <t>Appareils pour Broyer/Compacter les Déchets Ménagers– Pièces détachées/Accessoires</t>
  </si>
  <si>
    <t>Ice Makers</t>
  </si>
  <si>
    <t>IJsmakers</t>
  </si>
  <si>
    <t>Includes any products that may be described/observed as a freezer unit specifically designed for the freezing of water into ice. Includes products such as portable Ice Makers and under-counter Ice Makers.</t>
  </si>
  <si>
    <t>Omvat alle producten die beschreven worden / waargenomen als een vriesinstallatie specifiek voor het bevriezen van water in ijs. Omvat producten zoals draagbare Ice Makers en onder-counter Ice Makers.</t>
  </si>
  <si>
    <t>Excludes products such as Freezers and Cool Boxes.</t>
  </si>
  <si>
    <t>Exclusief producten zoals diepvriezers en Cool Dozen.</t>
  </si>
  <si>
    <t>Refrigerating/Freezing Appliances</t>
  </si>
  <si>
    <t>Koel–/Vriestoestellen</t>
  </si>
  <si>
    <t>Machines à Glace</t>
  </si>
  <si>
    <t>Appareils Frigorifiques/de Congélation</t>
  </si>
  <si>
    <t>Wine Chillers</t>
  </si>
  <si>
    <t>Wijnkoelers</t>
  </si>
  <si>
    <t>Includes any products that may be described/observed as an electrical appliance designed to store and chill wine.</t>
  </si>
  <si>
    <t>Omvat alle producten die beschreven worden / geobserveerd door elektrische apparaten ontworpen voor het opslaan en chill wijn.</t>
  </si>
  <si>
    <t>Excludes products such as non-electrical Wine Coolers, non wine-specific Coolers and Fridges.</t>
  </si>
  <si>
    <t>Met uitzondering van producten, zoals niet-elektrische wijnkoelers non wijn-specifieke koelers en koelkasten.</t>
  </si>
  <si>
    <t>Caves à Vin</t>
  </si>
  <si>
    <t>Coolers/Heaters</t>
  </si>
  <si>
    <t>Koeling/Verwarming Combinaties</t>
  </si>
  <si>
    <t>Includes any products that may be described/observed as a thermoelectric container, which can be set to maintain a temperature either cooler or warmer than the external temperature in order to preserve food or the condition of food.</t>
  </si>
  <si>
    <t>Omvat alle producten die beschreven worden / waargenomen als een thermo container, die kan worden ingesteld op een temperatuur ofwel koeler of warmer dan de buitentemperatuur om voedsel of de staat van voedsel te bewaren behouden.</t>
  </si>
  <si>
    <t>Excludes products such as Cool-Boxes and Fridges and Wine Chillers.</t>
  </si>
  <si>
    <t>Exclusief producten zoals koelboxen en koelkasten en wijn Chillers.</t>
  </si>
  <si>
    <t>Rafraîchisseurs/Réchauffeurs</t>
  </si>
  <si>
    <t>Refrigerating/Freezing Appliances Other</t>
  </si>
  <si>
    <t>Koel/Vriestoestellen – Overig</t>
  </si>
  <si>
    <t>Includes any products that may be described/observed as a Refrigerating/Freezing Appliance product, where the user of the schema is not able to classify the products in existing bricks within the schema.</t>
  </si>
  <si>
    <t>Omvat alle producten die beschreven worden / waargenomen als Koelinrichting / vriestoestel product, waarbij de gebruiker van het schema niet in staat is de producten bestaande bakstenen classificeren in het schema.</t>
  </si>
  <si>
    <t>Excludes all currently classified Refrigerating/Freezing Appliance products.</t>
  </si>
  <si>
    <t>Exclusief alle op dit moment geclassificeerd Koelen / Vriezen Appliance producten.</t>
  </si>
  <si>
    <t>Autres Appareils Frigorifiques/de Congélation</t>
  </si>
  <si>
    <t>Refrigerating/Freezing Appliances Replacement Parts/Accessories</t>
  </si>
  <si>
    <t>Koel/Vriestoestellen – Onderdelen/Accessoires</t>
  </si>
  <si>
    <t>Includes any products that may be described/observed as replacement parts for Cooling Appliances.</t>
  </si>
  <si>
    <t>Inclusief alle producten die kunnen worden omschreven / waargenomen als vervangende onderdelen voor koelapparaten.</t>
  </si>
  <si>
    <t>Excludes products such as complete Cooling Appliances products.</t>
  </si>
  <si>
    <t>Exclusief producten zoals complete koelapparaten producten.</t>
  </si>
  <si>
    <t>Appareils Frigorifiques/de Congélation – Pièces détachées/Accessoires</t>
  </si>
  <si>
    <t>Ovens</t>
  </si>
  <si>
    <t>Includes any products that may be described/observed as a cooking appliance in which food is placed to be baked or roasted. Includes products such as Fan Ovens and Electric Ovens.</t>
  </si>
  <si>
    <t>Omvat alle producten die beschreven worden / waargenomen als een kookapparaat waarin voedsel wordt geplaatst om te worden gebakken of gebraden. Omvat producten zoals Fan Ovens en elektrische ovens.</t>
  </si>
  <si>
    <t>Excludes products such as Cooktops, Grills and Microwave Ovens.</t>
  </si>
  <si>
    <t>Exclusief producten zoals Cooktops, Grills en Magnetron Ovens.</t>
  </si>
  <si>
    <t>Major Cooking Appliances</t>
  </si>
  <si>
    <t>Grote Kooktoestellen</t>
  </si>
  <si>
    <t>Fours</t>
  </si>
  <si>
    <t>Gros Appareils Ménagers pour la Cuisson</t>
  </si>
  <si>
    <t>Hobs/Cooktops</t>
  </si>
  <si>
    <t>Kookplaten/Kookstellen</t>
  </si>
  <si>
    <t>Includes any products that may be described/observed as a set of gas rings, electric rings or electric plates, on which food is warmed, boiled or fried. Includes products such as Gas Hobs and Electric Hobs.</t>
  </si>
  <si>
    <t>Omvat alle producten die beschreven worden / waargenomen als een reeks gaspitten, elektrische ringen of platen, waarop voedsel wordt verwarmd, gekookt of gebakken. Omvat producten zoals Gaskookplaten en Elektrische kookplaat.</t>
  </si>
  <si>
    <t>Excludes products such as Ovens and Freestanding Hot-Plates.</t>
  </si>
  <si>
    <t>Exclusief producten zoals Ovens en vrijstaande kookplaten.</t>
  </si>
  <si>
    <t>Plaques Electriques/Tables de Cuisson</t>
  </si>
  <si>
    <t>Microwave Ovens</t>
  </si>
  <si>
    <t>Magnetrons</t>
  </si>
  <si>
    <t>Includes any products that may be described/observed as a quick-cooking appliance that uses electromagnetic radiation, which penetrates food, to cause internal heat and cook it from the inside out.Includes products such as counter-top, above-the-counter and in-built Microwaves.</t>
  </si>
  <si>
    <t>Omvat alle producten die beschreven worden / waargenomen als een snelle kookapparaat dat gebruik elektromagnetische straling die penetreert voedsel, om oververhitting veroorzaken en koken van binnenuit out.Inclusief zoals counter-top, boven de toonbank en ingebouwde Microgolven.</t>
  </si>
  <si>
    <t>Excludes products such as Non-Microwave Ovens</t>
  </si>
  <si>
    <t>Exclusief producten zoals Non-Magnetrons</t>
  </si>
  <si>
    <t>Fours à Micro–ondes</t>
  </si>
  <si>
    <t>Major Cooking Appliances Other</t>
  </si>
  <si>
    <t>Grote Kooktoestellen – Overig</t>
  </si>
  <si>
    <t>Includes any products that may be described/observed as a Cooking Appliances product, where the user of the schema is not able to classify the products in existing bricks within the schema.</t>
  </si>
  <si>
    <t>Omvat alle producten die beschreven worden / geobserveerd als kooktoestellen product, waarbij de gebruiker van het schema niet in staat is de producten bestaande bakstenen classificeren in het schema.</t>
  </si>
  <si>
    <t>Excludes all currently classified Cooking Appliance products.</t>
  </si>
  <si>
    <t>Exclusief alle op dit moment geclassificeerd kooktoestel producten.</t>
  </si>
  <si>
    <t>Autres Gros Appareils Ménagers pour la Cuisson</t>
  </si>
  <si>
    <t>Major Cooking Appliances Replacement Parts/Accessories</t>
  </si>
  <si>
    <t>Grote Kooktoestellen – Onderdelen/Accessoires</t>
  </si>
  <si>
    <t>Includes any products that may be described/observed as replacement parts for Cooking Appliances.</t>
  </si>
  <si>
    <t>Inclusief alle producten die kunnen worden omschreven / waargenomen als vervangende onderdelen voor kooktoestellen.</t>
  </si>
  <si>
    <t>Excludes products such as complete Cooking Appliances products.</t>
  </si>
  <si>
    <t>Exclusief producten zoals complete Kookapparatuur producten.</t>
  </si>
  <si>
    <t>Gros Appareils Ménagers pour la Cuisson – Pièces détachées/Accessoires</t>
  </si>
  <si>
    <t>Warming Drawers</t>
  </si>
  <si>
    <t>Opwarmlades</t>
  </si>
  <si>
    <t>Includes any products that may be described/observed as a pullout compartment, typically built into the kitchen fitments, which can be electrically heated to keep food at, or bring it to, the desired temperature.</t>
  </si>
  <si>
    <t>Omvat alle producten die beschreven worden / waargenomen als een uittrekbare compartiment gewoonlijk ingebouwd in de keuken hulpstukken, die elektrisch kan worden verwarmd tot voedsel op te houden of te brengen op de gewenste temperatuur.</t>
  </si>
  <si>
    <t>Excludes products such as Ovens, Grills and Microwaves.</t>
  </si>
  <si>
    <t>Exclusief producten zoals oven, grill en een magnetron.</t>
  </si>
  <si>
    <t>Warming Appliances</t>
  </si>
  <si>
    <t>Verwarmingstoestellen</t>
  </si>
  <si>
    <t>Tiroirs Chauffe–plat</t>
  </si>
  <si>
    <t>Appareils Chauffant</t>
  </si>
  <si>
    <t>Hostess Trolleys (Powered)</t>
  </si>
  <si>
    <t>Serveerwagentjes (Verwarmd)</t>
  </si>
  <si>
    <t>Includes any products that may be described/observed as a powered, mobile structure for transporting, holding and warming food products.</t>
  </si>
  <si>
    <t>Omvat alle producten die beschreven worden / waargenomen als een actieve, losse structuur te transporteren, vasthouden en verwarmen voedingsproducten.</t>
  </si>
  <si>
    <t>Excludes products such as Warming Drawers.</t>
  </si>
  <si>
    <t>Exclusief producten zoals warmhoudladen.</t>
  </si>
  <si>
    <t>Dessertes (Électriques)</t>
  </si>
  <si>
    <t>Warming Appliances Other</t>
  </si>
  <si>
    <t>Includes any products that may be described/observed as a Warming Appliances product, where the user of the schema is not able to classify the products in existing bricks within the schema.</t>
  </si>
  <si>
    <t>Omvat alle producten die beschreven worden / geobserveerd als Opwarmen Apparaten product, waarbij de gebruiker van het schema niet in staat is de producten bestaande bakstenen classificeren in het schema.</t>
  </si>
  <si>
    <t>Excludes all currently classified Warming Appliance products.</t>
  </si>
  <si>
    <t>Exclusief alle op dit moment geclassificeerd Warming Appliance producten.</t>
  </si>
  <si>
    <t>Autres Appareils Chauffant</t>
  </si>
  <si>
    <t>Warming Appliances Replacement Parts/Accessories</t>
  </si>
  <si>
    <t>Verwarmingstoestellen – Onderdelen/Accessoires</t>
  </si>
  <si>
    <t>Includes any products that may be described/observed as replacement parts for Warming Appliances.</t>
  </si>
  <si>
    <t>Inclusief alle producten die kunnen worden omschreven / waargenomen als vervangende onderdelen voor Warming Appliances.</t>
  </si>
  <si>
    <t>Excludes products such as complete Warming Appliances products.</t>
  </si>
  <si>
    <t>Exclusief producten zoals complete Warming Appliances producten.</t>
  </si>
  <si>
    <t>Appareils Chauffant – Pièces détachées/Accessoires</t>
  </si>
  <si>
    <t>Clothes Washers</t>
  </si>
  <si>
    <t>Wasautomaten</t>
  </si>
  <si>
    <t>Includes any products that may be described/observed as a machine designed for automatic cleaning of clothes and other fabric. Typically these products consist of a revolving drum into which clothes are placed to be soaked in water and spun. Includes products such as Top-Loading and Front-Loading Clothes Washer.</t>
  </si>
  <si>
    <t>Omvat alle producten die beschreven worden / waargenomen als een machine voor het automatisch reinigen van kleding en andere stoffen. Gewoonlijk zijn deze producten bestaan ??uit een draaiende trommel, waarin kleding wordt geplaatst worden geweekt in water en gecentrifugeerd. Omvat producten zoals Top-laden en front-loading kleding wasmachine.</t>
  </si>
  <si>
    <t>Excludes products such as Clothes Dryers and Combination Clothes Washer/Dryers.</t>
  </si>
  <si>
    <t>Exclusief producten zoals wasdrogers en Combinatie kleding wasmachine / droger.</t>
  </si>
  <si>
    <t>Major Laundry Appliances</t>
  </si>
  <si>
    <t>Grote Wasmachines/Wasdrogers</t>
  </si>
  <si>
    <t>Lave–linge</t>
  </si>
  <si>
    <t>Gros Appareils Ménagers pour la Lessive</t>
  </si>
  <si>
    <t>Combination Clothes Washer/Dryers</t>
  </si>
  <si>
    <t>Combinatie Wasautomaat/Wasdroger</t>
  </si>
  <si>
    <t>Includes any products that may be described/observed as a combination appliance consisting of both a washer and a dryer.</t>
  </si>
  <si>
    <t>Omvat alle producten die beschreven worden / waargenomen als een combinatie apparaat bestaat uit zowel een wasmachine en een droger.</t>
  </si>
  <si>
    <t>Excludes products such as stand-alone Clothes Washers and Clothes Dryers.</t>
  </si>
  <si>
    <t>Met uitzondering van producten, zoals stand-alone wasmachines en wasdrogers.</t>
  </si>
  <si>
    <t>Lave–linge/Sèche–linge Combinés</t>
  </si>
  <si>
    <t>Major Laundry Appliances Other</t>
  </si>
  <si>
    <t>Grote Wastoestellen – Overig</t>
  </si>
  <si>
    <t>Includes any products that may be described/observed as a Laundry Appliances product, where the user of the schema is not able to classify the products in existing bricks within the schema.</t>
  </si>
  <si>
    <t>Inclusief alle producten die kunnen worden beschreven / waargenomen als een groot apparaat bedoeld voor de was, waarbij de gebruiker van het schema niet in staat is om de producten in de bestaande bricks te classificeren binnen het schema.</t>
  </si>
  <si>
    <t>Excludes all currently classified Laundry Appliance products.</t>
  </si>
  <si>
    <t>Exclusief alle op dit moment geclassificeerd Wasserij Appliance producten.</t>
  </si>
  <si>
    <t>Autres Gros Appareils Ménagers pour la Lessive</t>
  </si>
  <si>
    <t>Major Laundry Appliances Replacement Parts/Accessories</t>
  </si>
  <si>
    <t>Grote Wastoestellen – Onderdelen/Accessoires</t>
  </si>
  <si>
    <t>Includes any products that may be described/observed as replacement parts for Laundry Appliances.</t>
  </si>
  <si>
    <t>Inclusief alle producten die kunnen worden omschreven / waargenomen als vervangende onderdelen voor Laundry Appliances.</t>
  </si>
  <si>
    <t>Excludes products such as complete Laundry Appliances products</t>
  </si>
  <si>
    <t>Exclusief producten zoals complete Was Appliances producten</t>
  </si>
  <si>
    <t>Gros Appareils Ménagers pour la Lessive – Pièces détachées/Accessoires</t>
  </si>
  <si>
    <t>Dishwashers</t>
  </si>
  <si>
    <t>Vaatwasmachines</t>
  </si>
  <si>
    <t>Includes any products that may be described/observed as an electronic appliance designed to wash dishes. Includes products such as built-in, built-under and countertop Dishwashers.</t>
  </si>
  <si>
    <t>Omvat alle producten die beschreven worden / waargenomen als een elektronisch apparaat ontworpen afwassen. Omvat producten zoals ingebouwd, ingebouwde onder en aanrecht Vaatwassers.</t>
  </si>
  <si>
    <t>Excludes products such as Clothes Washers.</t>
  </si>
  <si>
    <t>Met uitzondering van producten zoals wasmachines.</t>
  </si>
  <si>
    <t>Kitchen Washing Appliances</t>
  </si>
  <si>
    <t>Keuken Was–/Spoelmachines</t>
  </si>
  <si>
    <t>Lave–vaisselle</t>
  </si>
  <si>
    <t>Appareils Ménagers pour le Lavage</t>
  </si>
  <si>
    <t>Kitchen Washing Appliances Other</t>
  </si>
  <si>
    <t>Includes any products that may be described/observed as a Kitchen Washing Appliances product, where the user of the schema is not able to classify the products in existing bricks within the schema.</t>
  </si>
  <si>
    <t>Omvat alle producten die beschreven worden / waargenomen als een Kitchen wasmachines product, waarbij de gebruiker van het schema niet in staat is de producten bestaande bakstenen classificeren in het schema.</t>
  </si>
  <si>
    <t>Excludes all currently classified Kitchen Washing Appliances products.</t>
  </si>
  <si>
    <t>Exclusief alle op dit moment geclassificeerd Keuken Wassen Appliances producten.</t>
  </si>
  <si>
    <t>Autres Appareils Ménagers pour le Lavage</t>
  </si>
  <si>
    <t>Kitchen Washing Appliances Replacement Parts/Accessories</t>
  </si>
  <si>
    <t>Keuken Was–/Spoelmachines – Onderdelen/Accessoires</t>
  </si>
  <si>
    <t>Includes any products that may be described/observed as replacement parts for Kitchen Washing Appliances.</t>
  </si>
  <si>
    <t>Inclusief alle producten die kunnen worden omschreven / waargenomen als vervangende onderdelen voor Kitchen wasapparatuur.</t>
  </si>
  <si>
    <t>Excludes products such as complete Kitchen Washing Appliances products.</t>
  </si>
  <si>
    <t>Exclusief producten zoals complete Kitchen Wassen Appliances producten.</t>
  </si>
  <si>
    <t>Appareils Ménagers pour le Lavage – Pièces détachées/Accessoires</t>
  </si>
  <si>
    <t>Toasters</t>
  </si>
  <si>
    <t>Broodroosters</t>
  </si>
  <si>
    <t>Includes any products that may be described/observed as a kitchen appliance for toasting bread. Products typically consist of one or more slots into which bread slices can be lowered to be cooked by the heat from electric wires. Products may also have accessories to enable warming of croissants or other products.</t>
  </si>
  <si>
    <t>Inclusief alle producten die kunnen worden omschreven / waargenomen als een keuken apparaat voor het roosteren van brood. Producten bestaan ??gewoonlijk uit een of meer sleuven waarin sneetjes brood kan worden verlaagd door de warmte worden gekookt door elektrische draden. Producten kunnen ook accessoires die het opwarmen van croissants of andere producten.</t>
  </si>
  <si>
    <t>Excludes products such as Toaster Ovens and Grills.</t>
  </si>
  <si>
    <t>Exclusief producten zoals Toaster Ovens en Grills.</t>
  </si>
  <si>
    <t>Small Cooking/Heating Appliances</t>
  </si>
  <si>
    <t>Kleine Kook–/Verwarmingstoestellen</t>
  </si>
  <si>
    <t>Grille–pain</t>
  </si>
  <si>
    <t>Petits Appareils de Cuisson</t>
  </si>
  <si>
    <t>Toaster Ovens</t>
  </si>
  <si>
    <t>Toastovens</t>
  </si>
  <si>
    <t>Includes any products that may be described/observed as a small freestanding oven specifically designed to toast bread products. These products may also be used to warm other products</t>
  </si>
  <si>
    <t>Inclusief alle producten die kunnen worden omschreven / waargenomen als een kleine vrijstaande oven speciaal ontworpen om toast broodproducten. Deze producten kunnen ook worden gebruikt om andere producten te warmen</t>
  </si>
  <si>
    <t>Excludes products such as Ovens, Grills and Toasters.</t>
  </si>
  <si>
    <t>Exclusief producten zoals ovens, grills en broodroosters.</t>
  </si>
  <si>
    <t>Fours–grilloirs</t>
  </si>
  <si>
    <t>Electric Grills</t>
  </si>
  <si>
    <t>Includes any products that may be described/observed as a freestanding electric appliance consisting of electric coils with which food is cooked, usually on a grid or tray. These product can be used indoors and/or outdoors. Excludes products such as oven grills and toasters, non-electric grills, and camping grills.</t>
  </si>
  <si>
    <t>Omvat alle producten die beschreven worden / waargenomen als een vrijstaande elektrisch apparaat bestaande uit elektrische spoelen die met voedsel wordt bereid, gewoonlijk op een rooster of bak. Dit product kan gebruikt worden binnen en / of buiten.</t>
  </si>
  <si>
    <t>Uitgesloten zoals oven grills en broodroosters niet-elektrische grills en camping grills.</t>
  </si>
  <si>
    <t>Grils Électrique</t>
  </si>
  <si>
    <t>Sandwich/Waffle Makers</t>
  </si>
  <si>
    <t>Includes any products that may be described/observed as an electric appliance designed to cook waffles, toasted sandwiches, or any combination of the above.Includes products such as Waffle-Makers, Sandwich-Makers and Combination Makers.</t>
  </si>
  <si>
    <t>Omvat alle producten die beschreven worden / waargenomen als een elektrisch apparaat ontworpen om wafels te koken, tosti's, of een combinatie van de above.Inclusief zoals wafel-makers, sandwich-makers en combinatie makers.</t>
  </si>
  <si>
    <t>Excludes products such as Toasters and Hotplates.</t>
  </si>
  <si>
    <t>Exclusief producten zoals broodroosters en kookplaten.</t>
  </si>
  <si>
    <t>Machines à Sandwich/à Gaufres/Gaufriers</t>
  </si>
  <si>
    <t>Pancake/Doughnut Makers</t>
  </si>
  <si>
    <t>Pannenkoek–/Donutmakers</t>
  </si>
  <si>
    <t>Includes any products that may be described/observed as an electric appliance designed to cook pancakes, doughnuts or any combination of the above.Includes products such as Pancake-Makers, Doughnut-Makers and Combinations.</t>
  </si>
  <si>
    <t>Omvat alle producten die beschreven worden / waargenomen als een elektrisch apparaat ontworpen pannenkoeken, donuts of een combinatie van de above.Inclusief zoals Pancake-makers, doughnut-makers en combinaties koken.</t>
  </si>
  <si>
    <t>Excludes products such as Toasters and Hotplates as well as a pan specifically designed to make crepes.</t>
  </si>
  <si>
    <t>Crêpières/Machines à Beignet</t>
  </si>
  <si>
    <t>Raclettes (Powered)</t>
  </si>
  <si>
    <t>Racletapparaat (Elektrisch)</t>
  </si>
  <si>
    <t>Includes any products that may be described/observed as an electrical appliance designed to melt cheese. Typically this product consists of a base to hold the cheese and a heating source under which the cheese is melted.</t>
  </si>
  <si>
    <t>Omvat alle producten die beschreven worden / geobserveerd door elektrische apparaten ontworpen om gesmolten kaas. Typisch product bestaat uit een basis aan de kaas en een verwarmingsbron waarbij de kaas wordt gesmolten houden.</t>
  </si>
  <si>
    <t>Excludes products such as Fondue Sets.</t>
  </si>
  <si>
    <t>Uitgesloten zoals fonduestellen.</t>
  </si>
  <si>
    <t>Raclettes (Électriques)</t>
  </si>
  <si>
    <t>Rotisseries/Roasters (Powered)</t>
  </si>
  <si>
    <t>Grill/Braadroosters (Elektrisch)</t>
  </si>
  <si>
    <t>Includes any products that may be described/observed as a small gas/electric oven in which meat, usually poultry, is placed on a tray or revolving spit and roasted.Includes products such as Rotisseries and Roaster Ovens.</t>
  </si>
  <si>
    <t>Omvat alle producten die beschreven worden / waargenomen als een kleine gas / elektrische oven waar vlees, gevogelte gewoonlijk wordt geplaatst op een plaat of draaiende spit en roasted.Inclusief zoals hekwerk en Grillovens.</t>
  </si>
  <si>
    <t>Excludes products such as Gas Rotisseries, Ovens, Microwaves and Electric Grills.</t>
  </si>
  <si>
    <t>Exclusief producten zoals Gas Rotisseries, ovens, magnetrons en Elektrische grills.</t>
  </si>
  <si>
    <t>Tournebroches/Rôtissoires (Électriques)</t>
  </si>
  <si>
    <t>Slow Cookers/Hot Pots/Cocottes (Powered)</t>
  </si>
  <si>
    <t>Slow Cookers</t>
  </si>
  <si>
    <t>Includes any products that may be described/observed as an appliance typically consisting of an electrically heated outer wall, a removable crock-pot and a lid, designed to cook food slowly to enhance the flavour.</t>
  </si>
  <si>
    <t>Omvat alle producten die beschreven worden / waargenomen als een apparaat typisch uit een elektrisch verwarmde buitenwand, een verwijderbare crock-pot en een deksel, die voedsel zachtjes koken de smaak te verbeteren.</t>
  </si>
  <si>
    <t>Excludes products such as Pressure Cookers and Ovens.</t>
  </si>
  <si>
    <t>Exclusief producten zoals Hogedrukpannen en Ovens.</t>
  </si>
  <si>
    <t>Mijoteurs/Cuiseurs/Cocottes (Electrique)</t>
  </si>
  <si>
    <t>Pressure Cookers (Powered)</t>
  </si>
  <si>
    <t>Snelkokers</t>
  </si>
  <si>
    <t>Includes any products that may be described/observed as an electric appliance designed to cook food by heating water and forcing the steam through the food. Includes products such as pan-shaped and casserole-shaped Cookers. Excludes non-powered pressure cookers used directly on a cooktop as well as products such as Slow Cookers, Ovens and Steamers.</t>
  </si>
  <si>
    <t>Omvat alle producten die beschreven worden / waargenomen als een elektrisch apparaat ontworpen om voedsel te koken door verhitting water en dwingen de stoom door het eten. Omvat producten zoals pan-vormig en casserole-vormige Cookers.</t>
  </si>
  <si>
    <t>Exclusief producten zoals Slow Cookers, Ovens en Steamers.</t>
  </si>
  <si>
    <t>Autocuiseurs (Electrique)</t>
  </si>
  <si>
    <t>Rice Cookers/Steamers</t>
  </si>
  <si>
    <t>Rijst– en Granenkokers/Stoomkokers</t>
  </si>
  <si>
    <t>Includes any products that may be described/observed as a cooking unit specifically designed to cook rice through the application of steam, although these products may also be suitable for the cooking of other foodstuffs such as vegetables.Includes products such as Microwave Rice Cooker/Steamers and Electric Rice Cooker/Steamers.</t>
  </si>
  <si>
    <t>Omvat alle producten die beschreven worden / waargenomen als een kookeenheid speciaal koken van rijst door toepassing van stoom, hoewel deze producten ook geschikt voor de bereiding van andere levensmiddelen kunnen bijvoorbeeld vegetables.Inclusief zoals Magnetron rijstkoker / Steamers en Electric Rice Cooker / Steamers.</t>
  </si>
  <si>
    <t>Excludes products such as Steamer Saucepans, Slow Cookers and Pressure Cookers.</t>
  </si>
  <si>
    <t>Exclusief producten zoals Steamer pannen, Slow Cookers en Pressure Cookers.</t>
  </si>
  <si>
    <t>Cuiseur à Riz/Cuiseur à Vapeur</t>
  </si>
  <si>
    <t>Multi-cookers (Powered)</t>
  </si>
  <si>
    <t>Multi–kooktoestellen</t>
  </si>
  <si>
    <t>Includes any powered products that may be described/observed as a set of saucepans, which stack on top of each other, enabling multiple dishes to be cooked over the same heat. Typically these products consist of three levels, the central level will have a perforated base enabling steam to rise through from level one to steam ingredients in level two and heat those in level three. Can also be a term referring to a freestanding cooking unit, which performs a multitude of functions.</t>
  </si>
  <si>
    <t>Omvat alle producten die beschreven worden / waargenomen als een reeks van pannen die stapel op elkaar, waardoor meerdere schotels te worden gekookt dezelfde warmte. Gewoonlijk zijn deze producten bestaan ??uit drie niveaus, zal het centrale niveau een geperforeerde bodem hebben waardoor stoom doorheen stijgen van niveau ene stoom ingrediënten niveauverschil en twee warmte die niveauverschil drie. Kan ook een term die verwijst naar een vrijstaande koken eenheid, die een groot aantal functies vervult zijn.</t>
  </si>
  <si>
    <t>Excludes non-powered multi-cookers used directly on a cooktop as well as products such as Saucepans and Colanders.</t>
  </si>
  <si>
    <t>Exclusief producten zoals pannen en vergieten.</t>
  </si>
  <si>
    <t>Cuiseurs Vapeurs (Electrique)</t>
  </si>
  <si>
    <t>Pasta Cookers (Powered)</t>
  </si>
  <si>
    <t>Pastakooktoestellen</t>
  </si>
  <si>
    <t>Includes any powered products that may be described/observed as a cooking unit specifically designed for cooking pasta. These products typically consist of a saucepan in which water is boiled and a deep pasta colander in which the pasta is placed, and lowered into the water. These products are primarily intended for pasta but may be used, or may come with accessories that can be used, to cook vegetables or other foodstuffs. Excludes products such as Steamer Saucepans and Rice Cookers and excludes non-powered Pasta Cookers used directly on a cooktop.</t>
  </si>
  <si>
    <t>Omvat alle producten die beschreven worden / waargenomen als een kookeenheid speciaal voor het koken van pasta. Deze producten bestaan ??typisch uit een pan waarin water wordt gekookt en diepe pasta vergiet waarin de pasta wordt geplaatst en water gelaten. Deze producten zijn vooral bedoeld voor pasta, maar kan worden gebruikt, of kan worden geleverd met accessoires die kunnen worden gebruikt om groenten of andere voedingsmiddelen te koken.</t>
  </si>
  <si>
    <t>Exclusief producten zoals Steamer pannen en rijstkokers.</t>
  </si>
  <si>
    <t>Cuiseurs à Pâtes (Electrique)</t>
  </si>
  <si>
    <t>Egg Cookers</t>
  </si>
  <si>
    <t>Eierkokers</t>
  </si>
  <si>
    <t>Includes any products that may be described/observed as an electrical device specifically designed to cook eggs in a tray over hot water. Typically contains equipment for hard/soft-boiling eggs, and/or poaching, and/or omelette-making.Includes products such as 4-Egg Cookers, 6-Egg Cookers, 7-Egg Cookers and Novelty Egg Cookers.</t>
  </si>
  <si>
    <t>Omvat alle producten die beschreven worden / waargenomen als een elektrische inrichting specifiek ontworpen om eieren te koken op een dienblad over warm water. Typisch bevat materieel hard / zacht koken eieren en / of pocheren en / of omelet-making.Inclusief zoals 4-Eierkokers, 6-Eierkokers, 7-Eierkokers en nieuwheid Eierkokers.</t>
  </si>
  <si>
    <t>Excludes products such as Poaching Pans and Cookers.</t>
  </si>
  <si>
    <t>Exclusief producten zoals Stropen pannen en Cookers.</t>
  </si>
  <si>
    <t>Cuiseurs à Œufs</t>
  </si>
  <si>
    <t>Deep Fryers</t>
  </si>
  <si>
    <t>Includes any products that may be described/observed as an appliance designed to heat fat to a high temperature, into which food is lowered to be cooked.</t>
  </si>
  <si>
    <t>Omvat alle producten die beschreven worden / waargenomen als een apparaat ontworpen om warmte vet tot een hoge temperatuur, waarin voedsel wordt verlaagd te worden gekookt.</t>
  </si>
  <si>
    <t>Excludes products such as Frying Pans and Cookers.</t>
  </si>
  <si>
    <t>Exclusief producten zoals Pannen en Cookers.</t>
  </si>
  <si>
    <t>Woks (Powered)</t>
  </si>
  <si>
    <t>Woks (Elektrisch)</t>
  </si>
  <si>
    <t>Includes any products that may be described/observed as a metal pan with a rounded bottom and a lid, which heats when attached to an electric power supply.Includes products such as Dishwasher safe Electric Woks and non-stick Electric Woks.</t>
  </si>
  <si>
    <t>Omvat alle producten die beschreven worden / waargenomen als een metalen pan met een afgeronde bodem en een deksel, dat verwarmt bij bevestiging op een elektrische supply.Inclusief zoals vaatwasmachine Elektrische Woks en kleefvrije Electric Woks.</t>
  </si>
  <si>
    <t>Excludes products such as non-electric Woks and Electric Cookers.</t>
  </si>
  <si>
    <t>Met uitzondering van producten, zoals niet-elektrische Wokken en elektrische kooktoestellen.</t>
  </si>
  <si>
    <t>Woks (Électriques)</t>
  </si>
  <si>
    <t>Breadmakers</t>
  </si>
  <si>
    <t>Broodmachines</t>
  </si>
  <si>
    <t>Includes any products that may be described/observed as a freestanding appliance specifically designed for baking bread dough. Some breadmakers will also mix and knead the dough before baking. These products may have secondary functions such as the preparation of jams and conserves.Includes products such as Compact Models and dual Bread/Dessert Makers.</t>
  </si>
  <si>
    <t>Inclusief alle producten die kunnen worden omschreven / waargenomen als een vrijstaand apparaat speciaal ontworpen voor het bakken van brooddeeg. Sommige broodmachines zal ook mengen en kneed het deeg voor het bakken. Deze producten kunnen secundaire functies, zoals het opstellen van jam en conserves.Inclusief producten zoals compacte modellen en dual Brood / Dessert Makers hebben.</t>
  </si>
  <si>
    <t>Excludes products such as Ovens and Toasters.</t>
  </si>
  <si>
    <t>Exclusief producten zoals Ovens en Toasters.</t>
  </si>
  <si>
    <t>Machines à Pain</t>
  </si>
  <si>
    <t>Popcorn Makers</t>
  </si>
  <si>
    <t>Popcornmakers</t>
  </si>
  <si>
    <t>Includes any products that may be described/observed as an electrical appliance designed to heat unpopped maize kernels until they burst and puff out. These products may use hot air or hot fat to cook the popcorn.Includes products such as Novelty/Cinema-Style Popcorn Makers.</t>
  </si>
  <si>
    <t>Omvat alle producten die beschreven worden / geobserveerd door elektrische apparaten ontworpen unpopped maïskorrels verwarmen totdat ze barsten en opbollen. Deze producten kunnen hete lucht of heet vet te gebruiken om de popcorn.Inclusief producten zoals Novelty / Cinema-Style Popcorn Makers koken.</t>
  </si>
  <si>
    <t>Excludes products such as Cookers.</t>
  </si>
  <si>
    <t>Exclusief producten zoals Cookers.</t>
  </si>
  <si>
    <t>Machines à Pop–corn</t>
  </si>
  <si>
    <t>Pizza Makers</t>
  </si>
  <si>
    <t>Includes any products that may be described/observed as an electrical appliance specifically designed to cook pizzas. Typically the product consists of a heated base tray on which the pizza is passed or supported under a heating element.Includes products such as fully hinged Pizza Makers with closing lids and Pizza Makers with partial overhanging heating elements.</t>
  </si>
  <si>
    <t>Omvat alle producten die beschreven worden / geobserveerd door elektrische apparaten speciaal ontworpen om pizza's te koken. Typisch het product bestaat uit een verwarmde basis plaat waarop de pizza onder verhitting element.Inclusief zoals volledig scharnierend Pizza makers met SKS deksels en pizza makers met gedeeltelijk overhangende verwarmingselementen wordt geleid of ondersteund.</t>
  </si>
  <si>
    <t>Excludes products such as Breadmakers and Ovens.</t>
  </si>
  <si>
    <t>Exclusief producten zoals Breadmakers en Ovens.</t>
  </si>
  <si>
    <t>Machines à Pizza</t>
  </si>
  <si>
    <t>Fondues (Powered)</t>
  </si>
  <si>
    <t>Fonduestellen (Elektrisch)</t>
  </si>
  <si>
    <t>Includes any products that may be described/observed as a pot which sits on, or has inbuilt, an electrical element designed for interactive cooking, specifically the melting of chocolate, cheese or other foodstuffs, heating soups, or similar processes.</t>
  </si>
  <si>
    <t>Omvat alle producten die beschreven worden / waargenomen als een pot die zit op of heeft ingebouwde een elektrisch element ontworpen voor interactief koken, in het bijzonder het smelten van chocolade, kaas of andere voedingsmiddelen, soepen verwarming of vergelijkbare werkwijzen.</t>
  </si>
  <si>
    <t>Excludes products such as non-electric Fondue Sets.</t>
  </si>
  <si>
    <t>Uitgesloten producten zoals niet-elektrische fonduestellen.</t>
  </si>
  <si>
    <t>Appareils à Fondue (Électriques)</t>
  </si>
  <si>
    <t>Tajines (Powered)</t>
  </si>
  <si>
    <t>Tajines (Elektrisch)</t>
  </si>
  <si>
    <t>Includes any products that may be described/observed as an electrical earthenware cooking dish with a conical lid to preserve the heat.</t>
  </si>
  <si>
    <t>Omvat alle producten die beschreven worden / waargenomen als een elektrisch aarden cooking met een conisch deksel om de warmte te behouden.</t>
  </si>
  <si>
    <t>Excludes products such as Slow Cookers.</t>
  </si>
  <si>
    <t>Met uitzondering van producten, zoals Slow Cookers.</t>
  </si>
  <si>
    <t>Tajines (Électriques)</t>
  </si>
  <si>
    <t>Mexican Diners (Powered)</t>
  </si>
  <si>
    <t>Mexican Diners (Elektrisch)</t>
  </si>
  <si>
    <t>Includes any products that may be described/observed as an electrical cooking appliance containing different compartments used specifically for cooking Mexican food.</t>
  </si>
  <si>
    <t>Omvat alle producten die beschreven worden / waargenomen als een elektrisch kooktoestel met verschillende compartimenten specifiek voor het koken Mexicaans eten.</t>
  </si>
  <si>
    <t>Excludes products such as Cookers and Hot Stones - Powered.</t>
  </si>
  <si>
    <t>Exclusief producten zoals Cookers en Hot Stones - Powered.</t>
  </si>
  <si>
    <t>Appareils pour Repas Mexicains (Électriques)</t>
  </si>
  <si>
    <t>Paella Makers (Powered)</t>
  </si>
  <si>
    <t>Paellamakers</t>
  </si>
  <si>
    <t>Includes any products that may be described/observed as a paella pan with an electrical heating stand.</t>
  </si>
  <si>
    <t>Omvat alle producten die beschreven worden / waargenomen als een paella pan met elektrische weerstand stand.</t>
  </si>
  <si>
    <t>Excludes products such as Woks.</t>
  </si>
  <si>
    <t>Exclusief producten zoals Woks.</t>
  </si>
  <si>
    <t>Paelleras (Electrique)</t>
  </si>
  <si>
    <t>Hot Stones (Powered)</t>
  </si>
  <si>
    <t>Steengrillen (Elektrisch)</t>
  </si>
  <si>
    <t>Includes any products that may be described/observed as an electrical stone platform on which food can be grilled.</t>
  </si>
  <si>
    <t>Omvat alle producten die beschreven worden / waargenomen als elektrische stenen platform waarop voedsel kan worden geroosterd.</t>
  </si>
  <si>
    <t>Pierres à Cuire (Électriques)</t>
  </si>
  <si>
    <t>Cooking Appliances Variety Packs (Powered)</t>
  </si>
  <si>
    <t>Kooktoestellen – Assortimenten</t>
  </si>
  <si>
    <t>Includes any products that may be described/observed as two or more distinct powered Cooking Appliances products sold together, which exist within the schema belonging to different bricks but to the same class, that is two or more products contained within the same pack which cross bricks within the Cooking Appliances class.Includes products such as Toasters sold with Toasted Sandwich Makers.Items received free with purchase should be removed from the classification decision-making process.</t>
  </si>
  <si>
    <t>Omvat alle producten die beschreven worden / waargenomen als twee of meer onderscheiden Kookapparatuur producten verkocht samen, die bestaan ??in het schema behoren tot verschillende stenen maar dezelfde klasse, d.w.z. twee of meer producten opgenomen in dezelfde verpakking welke dwarsdoorsnede stenen binnen de kookapparatuur class.Inclusief producten zoals Toasters verkocht met Toasted Sandwich Makers.Items ontvangen gratis bij aankoop moet uit de indeling besluitvormingsproces worden verwijderd.</t>
  </si>
  <si>
    <t>Excludes products such as Kettles sold with Toasters.</t>
  </si>
  <si>
    <t>Exclusief producten zoals waterkokers verkocht met Toasters.</t>
  </si>
  <si>
    <t>Assortiments d’Appareils de Cuisson (Electrique)</t>
  </si>
  <si>
    <t>Knives (Powered)</t>
  </si>
  <si>
    <t>Messen (Elektrisch)</t>
  </si>
  <si>
    <t>Includes any products that may be described/observed as an electrical device consisting of a handle and a moving blade powered by a motor intended for cutting meat or other foodstuffs.</t>
  </si>
  <si>
    <t>Omvat alle producten die beschreven worden / waargenomen als een elektrische inrichting bestaat uit een handgreep en een loopschoep aangedreven door een motor voor uitsnijding bestemd vlees of andere voedingsmiddelen.</t>
  </si>
  <si>
    <t>Excludes products such as non-electric Knives, Electric Choppers and Electric Slicers.</t>
  </si>
  <si>
    <t>Exclusief producten zoals niet-elektrische messen, Choppers en elektrische snijmachines.</t>
  </si>
  <si>
    <t>Couteaux (Électriques)</t>
  </si>
  <si>
    <t>Can Openers (Powered)</t>
  </si>
  <si>
    <t>Blikopeners (Elektrisch)</t>
  </si>
  <si>
    <t>Includes any products that may be described/observed as an electrical appliance wherein electronically powered blades cut along the rim of a can to remove its top. Includes products such as hands-free and surface-mounted Electric Can Openers.</t>
  </si>
  <si>
    <t>Omvat alle producten die beschreven worden / geobserveerd door elektrische apparaten waarbij elektronisch aangedreven messen snijden langs de rand van een blik op de bovenkant te verwijderen. Omvat producten zoals hands-free en opbouw Elektrische Blikopeners.</t>
  </si>
  <si>
    <t>Excludes products such as Manual Can Openers.</t>
  </si>
  <si>
    <t>Exclusief producten zoals Manual Blikopeners.</t>
  </si>
  <si>
    <t>Ouvre–boîtes (Électriques)</t>
  </si>
  <si>
    <t>Knife Sharpeners (Powered)</t>
  </si>
  <si>
    <t>Messenslijpers (Elektrisch)</t>
  </si>
  <si>
    <t>Includes any products that may be described/observed as an electric device consisting of slots through which a knife blade can be passed to be sharpened against an internal disk or surface, which removes the old edge to hone a new one.Includes products such as 3-stage Sharpeners and Diamond Hone Sharpeners.</t>
  </si>
  <si>
    <t>Omvat alle producten die beschreven worden / waargenomen als een elektrische inrichting bestaande uit sleuven waardoorheen een mesblad kan worden doorgegeven worden geslepen met een interne schijf of oppervlak, waarbij de oude rand te slijpen verwijdert een nieuwe one.Inclusief producten zoals 3 -Stage Slijpers en Diamond Hone Slijpers.</t>
  </si>
  <si>
    <t>Excludes products such as manual Knife-Sharpeners and Electric Knives.</t>
  </si>
  <si>
    <t>Exclusief producten zoals manuele Slijpers en elektrische messen.</t>
  </si>
  <si>
    <t>Aiguiseurs à Couteaux (Électriques)</t>
  </si>
  <si>
    <t>Vacuum Sealers (Powered)</t>
  </si>
  <si>
    <t>Vacuümmachines (Elektrisch)</t>
  </si>
  <si>
    <t>Includes any products that may be described/observed as a powered appliance, which dispenses, cuts and vacuum seals plastic bags for the purpose of preserving food. These products may operate automatically or be controlled with a manual override.Includes products such as freestanding and under-counter Vacuum Sealers.</t>
  </si>
  <si>
    <t>Omvat alle producten die beschreven worden / waargenomen als een aangedreven apparaat dat verstrekkingen, snijdt en vacuumafdichtingen plastic zakken ten behoeve van het conserveren van voedsel. Deze producten kunnen automatisch werken en worden bediend met een handmatige override.Inclusief zoals vrijstaande en onder toog Vacuum Seals.</t>
  </si>
  <si>
    <t>Excludes products such as non-powered vacuum sealers and vacuum-seal bags.</t>
  </si>
  <si>
    <t>Met uitzondering van producten, zoals non-powered vacuüm zeehondenjagers en vacuüm-seal zakken.</t>
  </si>
  <si>
    <t>Machines à Conditionner/Sceller sous Vide (Électriques)</t>
  </si>
  <si>
    <t>Meat Grinders/Mincers (Powered)</t>
  </si>
  <si>
    <t>Vleesmolens/Gehaktmolens (Elektrisch)</t>
  </si>
  <si>
    <t>Includes any products that may be described/observed as an electric appliance typically consisting of a feeder tray, food chute and grinder mechanism. These products are intended to grind meat into small pieces, though some can also be used to grind other foods such as vegetables or cheese.</t>
  </si>
  <si>
    <t>Omvat alle producten die beschreven worden / waargenomen als een elektrisch apparaat opgestuurd met een invoerlade, vulopening en molen mechanisme. Deze producten zijn bedoeld om vlees vermalen tot kleine stukjes, hoewel sommige kan ook worden gebruikt om andere voedingsmiddelen zoals groenten of kaas te malen.</t>
  </si>
  <si>
    <t>Excludes products such as electric graters, electric choppers.</t>
  </si>
  <si>
    <t>Exclusief producten zoals elektrische raspen, elektrische choppers.</t>
  </si>
  <si>
    <t>Hachoirs à Viande (Électriques)</t>
  </si>
  <si>
    <t>Graters (Powered)</t>
  </si>
  <si>
    <t>Raspen (Elektrisch)</t>
  </si>
  <si>
    <t>Includes any products that may be described/observed as an electronic device, typically consisting of a handset containing a cavity for cheese or other foodstuffs and a revolving stainless steel drum against which it can be grated.</t>
  </si>
  <si>
    <t>Omvat alle producten die beschreven worden / waargenomen als een elektronische inrichting, gewoonlijk bestaande uit een hoorn met een holte voor kaas of andere voedingsmiddelen en een draaiende roestvrij stalen vat waartegen kan worden geraspt.</t>
  </si>
  <si>
    <t>Excludes products such as Manual Graters, Electric Mincers and Processors.</t>
  </si>
  <si>
    <t>Exclusief producten zoals Manual raspen, Electric Hakken en verwerkers.</t>
  </si>
  <si>
    <t>Râpes (Électriques)</t>
  </si>
  <si>
    <t>Coffee Grinders (Powered)</t>
  </si>
  <si>
    <t>Koffiemolens (Elektrisch)</t>
  </si>
  <si>
    <t>Includes any products that may be described/observed as a device designed to reduce coffee beans into grounds in order to make a beverage. This is achieved either by a mill mechanism or rotating blades. These products can be manual or automatic.</t>
  </si>
  <si>
    <t>Omvat alle producten die beschreven worden / waargenomen als een inrichting voor koffiebonen in gronden om een ??drank te verminderen. Dit wordt bereikt door hetzij een frees mechanisme of roterende messen. Deze producten kunnen handmatig of automatisch zijn.</t>
  </si>
  <si>
    <t>Excludes products such as Meat Grinders.</t>
  </si>
  <si>
    <t>Exclusief producten zoals Gehaktmolens.</t>
  </si>
  <si>
    <t>Moulins à Café (Électriques)</t>
  </si>
  <si>
    <t>Juicers (Powered)</t>
  </si>
  <si>
    <t>Vruchtenpersen (Elektrisch)</t>
  </si>
  <si>
    <t>Includes any products that may be described/observed as an electrical appliance designed to extract the juice from citrus fruit or similar by crushing it. The juice is collected in the body of the appliance and dispensed from a tap or spout. Includes products such as manual and automatic Juicers.</t>
  </si>
  <si>
    <t>Omvat alle producten die beschreven worden / geobserveerd door elektrische apparaten ontwikkeld om het sap uit citrusvruchten of soortgelijke extraheren door pletten. Het sap wordt opgevangen in het lichaam van het apparaat en afgegeven uit een kraan of tuit. Omvat producten zoals handmatige en automatische Juicers.</t>
  </si>
  <si>
    <t>Excludes products such as Blenders and Liquidisers.</t>
  </si>
  <si>
    <t>Exclusief producten zoals Blenders en sapcentrifuges.</t>
  </si>
  <si>
    <t>Centrifugeuses (Électriques)</t>
  </si>
  <si>
    <t>Hot Beverage Makers</t>
  </si>
  <si>
    <t>Machines voor Warme Dranken</t>
  </si>
  <si>
    <t>Includes any products that may be described/observed as a machine designed to produce a hot drink either through the use of a high pressure system as seen in an espreso machine or a pump system as used in filter coffee. These machines can be made from different materials and typically serve more than one hot beverage. Includes products such as Filter Coffee Makers, Espresso Makers, Tea Makers and Instant Coffee Makers as well as Percolators and Mochas. Specifically</t>
  </si>
  <si>
    <t>Omvat alle producten die beschreven worden / waargenomen als een machine ontworpen om een ??warme drank hetzij geproduceerd door het gebruik van een hogedruksysteem zoals gezien in een Espreso machine of een pompsysteem zoals in filterkoffie. Deze machines kunnen worden gemaakt van verschillende materialen en typisch bedienen meer dan een warme drank. Omvat producten zoals koffiezetapparaten, Espresso Makers, thee Makers en Instant Coffee Makers evenals Percolators en Mochas. specifiek</t>
  </si>
  <si>
    <t>Excludes Kettles. Excludes products such as Juicers and Carbonated Drinks Makers.</t>
  </si>
  <si>
    <t>Exclusief Ketels. Exclusief producten zoals Sapcentrifuges en Koolzuurhoudende dranken Makers.</t>
  </si>
  <si>
    <t>Machines à Boissons Chaudes</t>
  </si>
  <si>
    <t>Kettles (Powered)</t>
  </si>
  <si>
    <t>Includes any products that may be described/observed as a lidded metal pot for boiling water over heat, or an electric jug for boiling water by use of an internal heated element.Includes products such as Jug-Kettles, and traditional whistling Kettles.</t>
  </si>
  <si>
    <t>Omvat alle producten die beschreven worden / waargenomen als een deksel voorziene metalen pot voor kokend water warmte of elektrische kruik voor kokend water door gebruik van een intern verwarmde element.Inclusief zoals kruik-Ketels en traditionele Fluitketels.</t>
  </si>
  <si>
    <t>Excludes products such as Urns.</t>
  </si>
  <si>
    <t>Exclusief producten zoals urnen.</t>
  </si>
  <si>
    <t>Bouilloires (Électriques)</t>
  </si>
  <si>
    <t>Ice Cream Makers (Powered)</t>
  </si>
  <si>
    <t>IJsmakers (Elektrisch)</t>
  </si>
  <si>
    <t>Includes any products that may be described/observed as an appliance designed to mix ingredients into ice cream, by blending them with a paddle in a frozen, insulated bowl. Includes products such as manual Ice-Cream Makers, automatic Ice-Cream Makers and dual Ice-Cream/Frozen Yogurt Makers.</t>
  </si>
  <si>
    <t>Omvat alle producten die beschreven worden / waargenomen als een apparaat ontworpen om ingrediënten in ijs mengen, door ze te mengen met een peddel in een bevroren, geïsoleerd kom. Omvat producten zoals manuele ijsbereiders, automatische Ice-Cream Makers en dual Ice-Cream / Frozen Yoghurt Makers.</t>
  </si>
  <si>
    <t>Excludes products such as Frozen Yogurt Makers.</t>
  </si>
  <si>
    <t>Exclusief producten zoals Frozen Yoghurt Makers.</t>
  </si>
  <si>
    <t>Sorbetières (Électriques)</t>
  </si>
  <si>
    <t>Yogurt Makers</t>
  </si>
  <si>
    <t>Yoghurtmakers</t>
  </si>
  <si>
    <t>Includes any products that may be described/observed as an appliance designed to heat a mixture of milk and bacteria and hold it at temperature for a period of time, until it has transformed into yogurt.</t>
  </si>
  <si>
    <t>Omvat alle producten die beschreven worden / waargenomen als een apparaat ontworpen om een ??mengsel van melk en bacteriën warmte en houdt het op temperatuur gedurende een tijdsperiode, totdat het is omgezet in yoghurt.</t>
  </si>
  <si>
    <t>Excludes products such as dual function Frozen Yogurt and Ice-Cream Makers.</t>
  </si>
  <si>
    <t>Met uitzondering van producten, zoals dubbele functie Frozen Yoghurt en ijsmachines.</t>
  </si>
  <si>
    <t>Yaourtières</t>
  </si>
  <si>
    <t>Butter Makers (Powered)</t>
  </si>
  <si>
    <t>Botermakers (Elektrisch)</t>
  </si>
  <si>
    <t>Includes any products that may be described/observed as an electrical appliance designed to churn milk into butter.</t>
  </si>
  <si>
    <t>Omvat alle producten die beschreven worden / geobserveerd door elektrische apparaten ontworpen om churn melk in boter.</t>
  </si>
  <si>
    <t>Excludes products such as Yogurt Makers and Ice-Cream Makers.</t>
  </si>
  <si>
    <t>Exclusief producten zoals Yoghurt Makers en ijsmachines.</t>
  </si>
  <si>
    <t>Baratteuses (Électriques)</t>
  </si>
  <si>
    <t>Carbonated Drinks Makers</t>
  </si>
  <si>
    <t>Machines voor Koolzuurhoudende Dranken</t>
  </si>
  <si>
    <t>Includes any products that may be described/observed as an appliance designed to pass carbon dioxide through a liquid in order to create bubbles within it and produce a sparkling effect.Includes products such as Soda-Streams.</t>
  </si>
  <si>
    <t>Omvat alle producten die beschreven worden / waargenomen als een apparaat ontworpen om koolstofdioxide passeren van een vloeistof om luchtbellen daarin creëren en produceren van een wervelende effect.Inclusief zoals Soda-streams.</t>
  </si>
  <si>
    <t>Excludes products such as non-carbonated Drinks Makers.</t>
  </si>
  <si>
    <t>Met uitzondering van producten, zoals niet-koolzuurhoudende dranken Makers.</t>
  </si>
  <si>
    <t>Préparateurs de Boissons Gazeuses</t>
  </si>
  <si>
    <t>Dehydrators (Powered)</t>
  </si>
  <si>
    <t>Droogtoestellen (Elektrisch)</t>
  </si>
  <si>
    <t>Includes any products that may be described/observed as an appliance designed to dry and preserve food by dehydrating it. Typically, food is placed in a pressurised chamber and hot air is forced across it.</t>
  </si>
  <si>
    <t>Omvat alle producten die beschreven worden / waargenomen als een apparaat ontworpen om te drogen en te bewaren voedsel door dehydrateren het. Typisch wordt het inschuiven in de onder druk geplaatste kamer en hete lucht wordt geforceerd over heen.</t>
  </si>
  <si>
    <t>Excludes products such as Heaters and Ovens.</t>
  </si>
  <si>
    <t>Exclusief producten zoals kachels en ovens.</t>
  </si>
  <si>
    <t>Déshydrateurs (Électriques)</t>
  </si>
  <si>
    <t>Candyfloss Machines</t>
  </si>
  <si>
    <t>Suikerspinmachines</t>
  </si>
  <si>
    <t>Includes any products that may be described/observed as an electronic appliance designed to create candyfloss from granulated sugar and food colouring by placing the ingredients in a heated, spinning bowl and running a stick around the edge to which the sugar then adheres.</t>
  </si>
  <si>
    <t>Omvat alle producten die beschreven worden / waargenomen als een elektronisch apparaat ontworpen om suikerspinnen uit kristalsuiker en voedselkleurstof creëren door het plaatsen van de ingrediënten in een verwarmde, spinning kom en lopen een stok rond de rand waaraan suiker vervolgens hecht.</t>
  </si>
  <si>
    <t>Excludes products such as Industrial Candyfloss Makers.</t>
  </si>
  <si>
    <t>Exclusief producten zoals Industrial Candyfloss Makers.</t>
  </si>
  <si>
    <t>Machines à Barbe à Papa</t>
  </si>
  <si>
    <t>Food/Beverage Preparation Appliances Other</t>
  </si>
  <si>
    <t>Apparatuur voor Bereiding van Levensmiddelen/Dranken – Overig</t>
  </si>
  <si>
    <t>Includes any products that may be described/observed as a Food Preparation Appliances product, where the user of the schema is not able to classify the products in existing bricks within the schema.</t>
  </si>
  <si>
    <t>Omvat alle producten die beschreven worden / waargenomen als een voedselbereiding Apparaten product, waarbij de gebruiker van het schema niet in staat is de producten bestaande bakstenen classificeren in het schema.</t>
  </si>
  <si>
    <t>Excludes all currently classified Food Preparation Appliances products.</t>
  </si>
  <si>
    <t>Exclusief alle op dit moment geclassificeerd Eten bereiden Appliances producten.</t>
  </si>
  <si>
    <t>Autres Appareils pour la Préparation d’Aliments/de Boissons</t>
  </si>
  <si>
    <t>Food/Beverage Preparation Appliances Replacement Parts/Accessories</t>
  </si>
  <si>
    <t>Apparatuur voor Bereiding van Levensmiddelen/Dranken – Onderdelen/Accessoires</t>
  </si>
  <si>
    <t>Includes any products that may be described/observed as replacement parts for Food Preparation Appliances.</t>
  </si>
  <si>
    <t>Inclusief alle producten die kunnen worden omschreven / waargenomen als vervangende onderdelen voor voedselbereiding Appliances.</t>
  </si>
  <si>
    <t>Excludes products such as complete Food Preparation Appliances products.</t>
  </si>
  <si>
    <t>Exclusief producten zoals complete Eten bereiden Appliances producten.</t>
  </si>
  <si>
    <t>Appareils pour la Préparation d’Aliments/de Boissons – Pièces Détachées/Accessoires</t>
  </si>
  <si>
    <t>Food/Beverage Appliances Variety Packs</t>
  </si>
  <si>
    <t>Apparatuur voor Bereiding van Levensmiddelen/Dranken – Assortimenten</t>
  </si>
  <si>
    <t>Includes any products that may be described/observed as two or more distinct Food/Beverage Preparation Appliances products sold together, which exist within the schema belonging to different bricks but to the same class, that is two or more products contained within the same pack which cross bricks within the Food/Beverage Preparation Appliances class.Includes products such as Ice Cream Makers sold with Yogurt Makers.Items received free with purchase should be removed from the classification decision-making process.</t>
  </si>
  <si>
    <t>Inclusief alle producten die kunnen worden omschreven / waargenomen als twee of meer afzonderlijke Eten / Drinken apparaten voor de bereiding producten samen worden verkocht, die bestaan ??binnen het schema die behoren tot verschillende stenen, maar tot dezelfde klasse, dat is twee of meer producten binnen een en dezelfde verpakking die kruis bakstenen binnen de Food / Beverage apparaten voor de bereiding class.Inclusief producten zoals Ice Cream Makers verkocht met Yoghurt Makers.Items ontvangen gratis bij aankoop van de indeling besluitvormingsproces moeten worden verwijderd.</t>
  </si>
  <si>
    <t>Assortiments d’Appareils pour la Préparation d’Aliments/de Boissons</t>
  </si>
  <si>
    <t>Clothes Irons (Powered)</t>
  </si>
  <si>
    <t>Strijkijzers (Elektrisch)</t>
  </si>
  <si>
    <t>Includes any products that may be described/observed as a hand-held electric appliance designed to be run over clean laundry to remove creases by the use of heat and weight and/or steam.Includes products such as cordless Irons and steam Irons.</t>
  </si>
  <si>
    <t>Omvat alle producten die beschreven worden / waargenomen als een draagbare elektrische apparaat ontworpen om te draaien op schone was om kreukels te verwijderen door toepassing van warmte en gewicht en / of steam.Inclusief producten zoals draadloze strijkijzer en stoomstrijkijzers.</t>
  </si>
  <si>
    <t>Excludes products such as Clothes Presses.</t>
  </si>
  <si>
    <t>Met uitzondering van producten zoals kleding Persen.</t>
  </si>
  <si>
    <t>Laundry and Ironing Aids</t>
  </si>
  <si>
    <t>Was- en strijkhulpmiddelen</t>
  </si>
  <si>
    <t>Fers à Repasser (Électriques)</t>
  </si>
  <si>
    <t>Produits de Blanchisserie et de Repassage</t>
  </si>
  <si>
    <t>Ironing Boards (Powered)</t>
  </si>
  <si>
    <t>Includes any products that may be described/observed as a narrow board, often on collapsible supports, intended for ironing clothes. These products are electrically powered to provide extra functions, such as warming.</t>
  </si>
  <si>
    <t>Inclusief alle producten die kunnen worden omschreven / waargenomen als een smalle plank, vaak op inklapbare steunen, bedoeld voor strijken van kleding. Deze producten worden elektrisch aangedreven om extra functies, zoals de opwarming te verschaffen.</t>
  </si>
  <si>
    <t>Excludes products such as non-electric Ironing Boards and Clothes Presses.</t>
  </si>
  <si>
    <t>Met uitzondering van producten, zoals niet-elektrische Boards Strijkservice en kleren persen.</t>
  </si>
  <si>
    <t>Planches à Repasser (Électriques)</t>
  </si>
  <si>
    <t>Clothes Presses</t>
  </si>
  <si>
    <t>Klerenpersen</t>
  </si>
  <si>
    <t>Includes any products that may be described/observed as a device consisting of two flat surfaces hinged together, between which clothes can be placed for the purpose of pressing out creases. Electric models offer varying temperatures and levels of downward pressure, and/or the application of steam.Includes products such as Table-Top Presses and Wall-Mounted Presses.</t>
  </si>
  <si>
    <t>Omvat alle producten die beschreven worden / waargenomen als een inrichting bestaande uit twee vlakke oppervlakken aan elkaar scharnieren waartussen kleding behoeve van uitpersen plooien kan worden geplaatst. Elektrische modellen bieden wisselende temperaturen en niveaus van neerwaartse druk, en / of de toepassing van steam.Inclusief producten zoals Table-Top Persen en Wall-Mounted Persen.</t>
  </si>
  <si>
    <t>Excludes products such as Ironing Boards.</t>
  </si>
  <si>
    <t>Exclusief producten zoals strijkijzer.</t>
  </si>
  <si>
    <t>Presses à Repasser</t>
  </si>
  <si>
    <t>Laundry Care Appliances Other</t>
  </si>
  <si>
    <t>Inclusief alle producten die kunnen worden beschreven / waargenomen als een apparaat bedoeld voor de was, waarbij de gebruiker van het schema niet in staat is om de producten in de bestaande bricks te classificeren binnen het schema.</t>
  </si>
  <si>
    <t>Excludes all currently classified Laundry Appliances products.</t>
  </si>
  <si>
    <t>Exclusief alle op dit moment geclassificeerd Was Appliances producten.</t>
  </si>
  <si>
    <t>Laundry Care Appliances</t>
  </si>
  <si>
    <t>Wasverzorgingsapparatuur</t>
  </si>
  <si>
    <t>Autres Appareils pour l'Entretien des Vêtements</t>
  </si>
  <si>
    <t>Appareils pour l'Entretien des Vêtements</t>
  </si>
  <si>
    <t>Laundry Care Appliances Replacement Parts/Accessories</t>
  </si>
  <si>
    <t>Includes any products that may be described/observed as replacement parts/accessories for laundry care appliances.</t>
  </si>
  <si>
    <t>Inclusief alle producten die kunnen worden omschreven / waargenomen als vervangende onderdelen / accessoires voor de verzorging van het wasgoed apparaten.</t>
  </si>
  <si>
    <t>Excludes all complete Laundry products ready for use.</t>
  </si>
  <si>
    <t>Exclusief allemaal compleet Wasserij producten klaar voor gebruik.</t>
  </si>
  <si>
    <t>Appareils pour l'Entretien des Vêtements – Pièces détachées/Accessoires</t>
  </si>
  <si>
    <t>Household Vacuum Cleaners</t>
  </si>
  <si>
    <t>Huishoudelijke Stofzuigers</t>
  </si>
  <si>
    <t>Includes any products that may be described/observed as an electrical appliance designed to suck up dust, dirt and a limited amount of liquid from floors, carpets and upholstery.Includes products such as two–piece, upright, hand–held and bagless vacuum cleaners.</t>
  </si>
  <si>
    <t>Omvat alle producten die beschreven worden / geobserveerd door elektrische apparaten ontworpen opzuigen van stof, vuil en een beperkte hoeveelheid vloeistof van vloeren, vloerbedekking en upholstery.Inclusief zoals tweedelige, rechtop, hand- en zakloze stofzuigers alsook semi verbonden kanalisering permanente installaties.</t>
  </si>
  <si>
    <t>Excludes products such as Carpet Sweepers and Sweepers – Powered and Automotive Vacuum Cleaners, Robot Vacuum Cleaners, Industrial Floor Cleaners and other listed vacuum cleaners.
Specifically Excludes Ducted Vacuum Cleaners</t>
  </si>
  <si>
    <t>Exclusief producten zoals Rolvegers en Sweepers - Powered.</t>
  </si>
  <si>
    <t>Cleaning Appliances</t>
  </si>
  <si>
    <t>Schoonmaakapparatuur</t>
  </si>
  <si>
    <t>Aspirateurs</t>
  </si>
  <si>
    <t>Appareils d’Entretien</t>
  </si>
  <si>
    <t>Sweepers (Powered)</t>
  </si>
  <si>
    <t>Includes any products that may be described/observed as an electrical appliance designed to clean floors or carpets by the application of revolving or moving brushes.</t>
  </si>
  <si>
    <t>Omvat alle producten die beschreven worden / waargenomen als een elektrisch apparaat schone vloeren of tapijt gemaakt door toepassing van draaiende of bewegende borstels.</t>
  </si>
  <si>
    <t>Excludes products such as non-powered carpet sweepers and vacuum cleaners.</t>
  </si>
  <si>
    <t>Exclusief producten zoals niet-aangedreven rolvegers en stofzuigers.</t>
  </si>
  <si>
    <t>Balayeuses (Électriques)</t>
  </si>
  <si>
    <t>Floor Polishers/Shampoo Cleaner</t>
  </si>
  <si>
    <t>Includes any products that may be described/observed as a household appliance designed to polish floor surfaces and/or to clean carpets through a combination of high pressure sprays, cleaning fluid and heat. These products can either be hand-held or upright.Includes products such Corded and Cordless Polishers as well as Upright Carpet Shampoo Cleaners and Hand-held Deep Cleaners.</t>
  </si>
  <si>
    <t>Omvat alle producten die beschreven worden / waargenomen als een huishoudelijk apparaat bedoeld voor het polijsten van vloeroppervlakken en / of reinigen tapijt door een combinatie van hoge druk sprays, reinigingsvloeistof en warmte. Deze producten kunnen ofwel in de hand gehouden of upright.Inclusief producten, zonder snoer Polishers evenals Rechtop Carpet Shampoo Cleaners en Hand-held Deep Cleaners.</t>
  </si>
  <si>
    <t>Excludes products such as Vacuum Cleaners, Powered Sweepers and Steam Cleaners as well as any Industrial/Commercial Carpet Cleaners or Polishers.</t>
  </si>
  <si>
    <t>Exclusief producten zoals stofzuigers, Powered Sweepers en Stoomreinigers evenals alle Industrial / Commercial Carpet Cleaners of Polishers.</t>
  </si>
  <si>
    <t>Lustreuses/Cireuses/Shampouineuses</t>
  </si>
  <si>
    <t>Steam Cleaners</t>
  </si>
  <si>
    <t>Stoomreinigers</t>
  </si>
  <si>
    <t>Includes any products that may be described/observed as an electrical appliance designed to clean floors and fabrics through the use of steam. Typically also uses brush heads and cleaning solution to achieve this.Includes products such as handheld and cylinder Cleaners.</t>
  </si>
  <si>
    <t>Omvat alle producten die beschreven worden / geobserveerd door elektrische apparaten ontworpen om schone vloeren en stoffen met behulp van stoom. Typisch gebruikt ook borstelkoppen en reinigingsoplossing this.Inclusief zoals handheld en cilinder Cleaners bereiken.</t>
  </si>
  <si>
    <t>Excludes products such as Floor Polishers.</t>
  </si>
  <si>
    <t>Met uitzondering van producten, zoals poetsmiddelen van de Vloer.</t>
  </si>
  <si>
    <t>Nettoyeurs Vapeur</t>
  </si>
  <si>
    <t>Cleaning Appliances Other</t>
  </si>
  <si>
    <t>Schoonmaakapparatuur – Overig</t>
  </si>
  <si>
    <t>Includes any products that may be described/observed as Cleaning Appliances product, where the user of the schema is not able to classify the products in existing bricks within the schema. Excludes all currently classified Cleaning Appliances products and industrial floor cleaners.</t>
  </si>
  <si>
    <t>Inclusief alle producten die kunnen worden omschreven / waargenomen als Cleaning Appliances product, waar de gebruiker van het schema niet in staat is om de producten in de bestaande bakstenen classificeren binnen het schema.</t>
  </si>
  <si>
    <t>Exclusief alle op dit moment geclassificeerd Cleaning Appliances producten.</t>
  </si>
  <si>
    <t>Autres Appareils d’Entretien</t>
  </si>
  <si>
    <t>Cleaning Appliances Replacement Parts/Accessories</t>
  </si>
  <si>
    <t>Schoonmaakapparatuur – Onderdelen/Accessoires</t>
  </si>
  <si>
    <t>Includes any products that may be described/observed as replacement parts or accessories for Cleaning Appliances.Includes products such as Floor Polisher Brushes.</t>
  </si>
  <si>
    <t>Omvat alle producten die beschreven worden / waargenomen als vervangende onderdelen of toebehoren reiniging Appliances.Inclusief zoals stofzuigerslangen en Floor polijstmachine borstels.</t>
  </si>
  <si>
    <t>Excludes products such as complete Cleaning Products and Industrial Floor Cleaner - Accessories.</t>
  </si>
  <si>
    <t>Exclusief producten zoals complete Cleaning Products.</t>
  </si>
  <si>
    <t>Appareils d’Entretien – Pièces Détachées/Accessoires</t>
  </si>
  <si>
    <t>Small Cooking Appliances Other</t>
  </si>
  <si>
    <t>Kleine Kooktoestellen – Overig</t>
  </si>
  <si>
    <t>Includes any products that may be described/observed as Cooking Appliance products, where the user of the schema is not able to classify the products in existing bricks within the schema.</t>
  </si>
  <si>
    <t>Omvat alle producten die beschreven worden / waargenomen kooktoestel producten, waarbij de gebruiker van het schema niet in staat is de producten bestaande bakstenen classificeren in het schema.</t>
  </si>
  <si>
    <t>Excludes all currently classified Cooking Appliances products</t>
  </si>
  <si>
    <t>Exclusief alle op dit moment geclassificeerd Kookapparatuur producten</t>
  </si>
  <si>
    <t>Autres Petits Appareils de Cuisson</t>
  </si>
  <si>
    <t>Small Cooking Appliances Replacement Parts/Accessories (Powered)</t>
  </si>
  <si>
    <t>Kleine Kooktoestellen – Onderdelen/Accessoires</t>
  </si>
  <si>
    <t>Includes any products that may be described/observed as replacement parts for Powered Cooking Appliances.</t>
  </si>
  <si>
    <t>Excludes products such as complete Cooking Appliances products as well as replacement parts for Non-Powered Cooking Appliances.</t>
  </si>
  <si>
    <t>Exclusief producten zoals complete Kookapparatuur producten</t>
  </si>
  <si>
    <t>Petits Appareils de Cuisson Pièces détachées/Accessoires (Electrique)</t>
  </si>
  <si>
    <t>Camping Tents</t>
  </si>
  <si>
    <t>Kampeertenten</t>
  </si>
  <si>
    <t>Includes any products that may be described/observed as a temporary shelter made of a hardwearing, weatherproof fabric, which is supported by poles and ropes and which can be folded away to facilitate storage and transport. These products are specifically designed for outdoor camping, providing a sheltered living and sleeping area.Includes products such as Dome Tents and Cabin Tents.Specifically</t>
  </si>
  <si>
    <t>Omvat alle producten die beschreven worden / waargenomen als een tijdelijke opvang van een slijtvast, weerbestendig materiaal, dat wordt gesteund door palen en touwen en die kan worden opgeklapt tot opslag en transport te vergemakkelijken. Deze producten zijn speciaal ontworpen voor outdoor camping, die een beschut woon- en slaapgedeelte area.Inclusief producten zoals Dome Tenten en Cabin Tenten.</t>
  </si>
  <si>
    <t>excludes Weather Structures and Tent Extensions.Excludes products such as Event Tents/Marquees, Folding Tents and Outdoor Play Houses.</t>
  </si>
  <si>
    <t>Sluit specifiek weer Structures en Tent Extensions.Exclusief producten zoals Commercial and Garden Tenten en Outdoor speelhuisjes.</t>
  </si>
  <si>
    <t>Camping</t>
  </si>
  <si>
    <t>Kamperen</t>
  </si>
  <si>
    <t>Tents/Weather Structures</t>
  </si>
  <si>
    <t>Tenten</t>
  </si>
  <si>
    <t>Tentes de Camping</t>
  </si>
  <si>
    <t>Abris/Tentes</t>
  </si>
  <si>
    <t>Weather Structures/Tent Extensions</t>
  </si>
  <si>
    <t>Kampeertentuitbreidingen</t>
  </si>
  <si>
    <t>Includes any products that may be described/observed as a structure specifically designed for use during camping that is an extension to an existing tent structure and which provides additional living space and shelter.Includes products such as Camping Cooking Shelters and Camping Wind Shelters.</t>
  </si>
  <si>
    <t>Omvat alle producten die beschreven worden / waargenomen als een structuur die speciaal voor gebruik tijdens het kamperen die een uitbreiding van een bestaande tentstructuur en die extra leefruimte en shelter.Inclusief zoals Hut Koken Shelters en Hut Wind Shelters verschaft.</t>
  </si>
  <si>
    <t>Excludes products such as Tents, Camping Storage products, Marquees and Pagodas.</t>
  </si>
  <si>
    <t>Met uitzondering van producten, zoals tenten, Camping Storage producten, tenten en pagodes.</t>
  </si>
  <si>
    <t>Extension pour Abris/Tentes</t>
  </si>
  <si>
    <t>Camping Tent Treatments/Repair Kits</t>
  </si>
  <si>
    <t>Verzorgingsmiddelen/Reparatiekits voor Kampeertenten</t>
  </si>
  <si>
    <t>Includes any products that may be described or observed as an item, preparation or kit specifically designed for the treatment or repair of tent structures, shelters or tent extensions.Includes products such as Tent Repair Tape, Tent Seam Sealant and Tent Repair Kits.</t>
  </si>
  <si>
    <t>Omvat alle producten die beschreven worden of waargenomen als een item preparaat of kit specifiek voor het behandelen of herstellen van tentstructuren, schuilplaatsen of tent extensions.Inclusief zoals Tent Reparatietape, Tent naadafdichting en Tentreparatur Kits.</t>
  </si>
  <si>
    <t>Excludes products such as general Wax, Glue and Rope.</t>
  </si>
  <si>
    <t>Exclusief producten zoals algemene Wax, Lijm en Rope.</t>
  </si>
  <si>
    <t>Traitements/Trousses à Outils Pour les Tentes de Camping</t>
  </si>
  <si>
    <t>Camping Tent Accessories</t>
  </si>
  <si>
    <t>Includes any products that can be described/observed as an accessory specifically designed for use in conjunction with tents during outdoor camping.Includes products such as Tent Groundsheets, Tent Pegs, Tent Guy Ropes and Tent Poles.Specifically</t>
  </si>
  <si>
    <t>Omvat alle producten die kunnen worden omschreven / waargenomen als accessoire specifiek ontworpen voor gebruik in combinatie met de buitenlucht tenten camping.Inclusief zoals Tent grondzeil, haringen, tent scheerlijnen en Tentstokken.</t>
  </si>
  <si>
    <t>excludes Camping Tent Treatments/Repair Kits.Excludes products such as Hammers, String and Rope.</t>
  </si>
  <si>
    <t>Sluit specifiek Tent Behandelingen en Repair Kits.Exclusief producten zoals hamers, Koord en Touw.</t>
  </si>
  <si>
    <t>Accessoires Pour les Tentes de Camping</t>
  </si>
  <si>
    <t>Tents/Weather Structures Other</t>
  </si>
  <si>
    <t>Kampeertenten – Overig</t>
  </si>
  <si>
    <t>Includes any products that can be described/observed as a Tent/Weather Structure item or accessory typically intended for use during outdoor camping, where the user of the schema is not able to classify the products in existing bricks within the schema.</t>
  </si>
  <si>
    <t>Inclusief alle producten die kunnen worden omschreven / waargenomen als een Tent / weer structuur voorwerp of accessoire meestal bedoeld voor gebruik tijdens outdoor camping, waar de gebruiker van het schema niet in staat is om de producten in de bestaande bakstenen classificeren binnen het schema.</t>
  </si>
  <si>
    <t>Excludes all currently classified Tent/Weather Structures.</t>
  </si>
  <si>
    <t>Exclusief alle op dit moment geclassificeerd Tent / weer Structures.</t>
  </si>
  <si>
    <t>Autres Abris/Tentes</t>
  </si>
  <si>
    <t>Tents/Weather Structures Variety Packs</t>
  </si>
  <si>
    <t>Kampeertenten – Assortimenten</t>
  </si>
  <si>
    <t>Includes any products than can be described/observed as two or more distinct Tent/Weather Structure products sold together which exist within the schema but belong to different bricks but to the same class, that is two or more products contained within the same pack which cross bricks within the Tents/Weather Structures class.Includes products such as Tent and Tent Repair Kit variety packs.Items that are received free with purchases should be removed from the classification decision-making process.</t>
  </si>
  <si>
    <t>Inclusief alle producten die kunnen worden omschreven / waargenomen als twee of meer afzonderlijke Tent / weer Structure producten verkocht samen die bestaan ??binnen het schema, maar behoren tot verschillende stenen, maar tot dezelfde klasse, dat is twee of meer producten binnen een en dezelfde verpakking die kruis bakstenen binnen de tenten / weer Structures class.Inclusief producten zoals Tent en Tent Repair Kit verscheidenheid packs.Producten die gratis worden meegeleverd moeten niet meegeteld worden bij de bepaling van de juiste brick.</t>
  </si>
  <si>
    <t>Excludes products such as Tent and Sleeping Bag variety packs and Camping Furniture variety packs.</t>
  </si>
  <si>
    <t>Exclusief producten zoals tent en slaapzak verscheidenheid packs en Camping Furniture verscheidenheid packs.</t>
  </si>
  <si>
    <t>Assortiments d'Abris/De Tentes</t>
  </si>
  <si>
    <t>Tent Heaters</t>
  </si>
  <si>
    <t>Tentverwarmingstoestellen</t>
  </si>
  <si>
    <t>Includes any products that can be described/observed as a product used in the heating or warming of a tent enclosure and which is intended for use during outdoor camping. Due to the confined spaces of tent enclosures, these products are typically designed with safety features that eliminate carbon monoxide emissions.Includes Tent Heaters with clip-on batteries and Tent Heaters that are completely self-contained with an incorporated, rechargeable battery.Specifically</t>
  </si>
  <si>
    <t>Omvat alle producten die kunnen worden omschreven / waargenomen als een product dat in de verwarmingstoestellen van een tent behuizing en die is bedoeld voor gebruik tijdens outdoor camping. Als gevolg van de krappe ruimtes van tent behuizingen, zijn deze producten meestal ontworpen met veiligheidsvoorzieningen die koolmonoxide emissions.Inclusief Tent kachels te elimineren met clip-on batterijen en Tent kachels die zijn volledig self-contained met een ingebouwde, oplaadbare batterij.</t>
  </si>
  <si>
    <t>excludes Camping Stoves.Excludes products such as indoor Heaters powered by mains electricity, garden space Heaters and Lanterns.</t>
  </si>
  <si>
    <t>Sluit specifiek Camping Stoves.Exclusief producten zoals indoor kachels aangedreven door elektriciteitsnet, tuin kachels en lantaarns.</t>
  </si>
  <si>
    <t>Camping Heating/Lighting Equipment</t>
  </si>
  <si>
    <t>Kampeeruitrusting Verwarming/Verlichting</t>
  </si>
  <si>
    <t>Radiateurs de Tente</t>
  </si>
  <si>
    <t>Equipements pour le Chauffage/Eclairage de Camping</t>
  </si>
  <si>
    <t>Camping Lanterns</t>
  </si>
  <si>
    <t>Kampeeruitrusting – Verlichting</t>
  </si>
  <si>
    <t>Includes any products that can be described/observed as a portable illuminating device specifically designed for providing light and typically designed for use during outdoor camping.Includes products such as gas-fuelled Camping Lanterns and candlelit Camping Lanterns.Specifically</t>
  </si>
  <si>
    <t>Omvat alle producten die kunnen worden omschreven / waargenomen als een draagbare verlichtingsinrichting speciaal voor het verschaffen van licht en typisch ontworpen voor gebruik in de buitenlucht camping.Inclusief zoals gasgestookte Hut lantaarns kaarslicht camping lantaarns.</t>
  </si>
  <si>
    <t>excludes Lanterns - Powered, Torches and Batteries.Excludes products such as Garden Lanterns and Light Bulbs.</t>
  </si>
  <si>
    <t>Sluit specifiek Lanterns - Powered, fakkels en Batteries.Exclusief producten zoals Garden Lantaarns en lampen.</t>
  </si>
  <si>
    <t>Lanternes de Camping</t>
  </si>
  <si>
    <t>Camping Heating/Lighting Equipment Other</t>
  </si>
  <si>
    <t>Kampeeruitrusting – Verwarming/Verlichting – Overig</t>
  </si>
  <si>
    <t>Includes any products that can be described/observed as a product designed for providing heat or light and typically intended for use during outdoor camping, where the user of the schema is not able to classify the products in existing bricks within the schema.</t>
  </si>
  <si>
    <t>Omvat alle producten die kunnen worden omschreven / waargenomen als producten voor het verschaffen van warmte of licht en kenmerkend bestemd voor gebruik tijdens kampeerwinkel, waarbij de gebruiker van het schema niet in staat is de producten bestaande bakstenen classificeren in het schema.</t>
  </si>
  <si>
    <t>Excludes all currently classified heating or lighting products to be found within the Camping Heating/Lighting Equipment Segment, as well as any heating and lighting equipment to be found within the Home Appliances and Lawn and Garden Segments.</t>
  </si>
  <si>
    <t>Exclusief alle huidige zoekresultaten verwarming of verlichting producten te vinden binnen de Camping Verwarming / Verlichting Segment, alsmede eventuele verwarming en verlichting apparatuur die wordt gevonden binnen de Home Appliances en Lawn and Garden segmenten.</t>
  </si>
  <si>
    <t>Autres Equipements Pour le Chauffage/Eclairage de Camping</t>
  </si>
  <si>
    <t>Camping Heating/Lighting Equipment Variety Packs</t>
  </si>
  <si>
    <t>Kampeeruitrusting – Verwarming/Verlichting – Assortimenten</t>
  </si>
  <si>
    <t>Includes any products than can be described/observed as two or more distinct camping heating and/or lighting products sold together, which exist within the schema belonging to different bricks but to the same class, that is two or more products contained within the same pack which cross bricks within the Camping Heating/Lighting Equipment class.Includes products such as a Camping Heater and Camping Lantern sold together.Items that are received free with purchases should be removed from the classification decision-making process.</t>
  </si>
  <si>
    <t>Omvat alle producten die kunnen worden omschreven / waargenomen als twee of meer onderscheiden camping verwarmen en / of verlichting producten samen verkocht, die bestaan ??in het schema behoren tot verschillende stenen maar dezelfde klasse, d.w.z. twee of meer producten opgenomen in dezelfde verpakking die kruis bakstenen binnen de Camping Verwarming / Verlichting class.Inclusief producten, zoals een Camping Heater en Camping lantaarn samen verkocht.Items die gratis worden ontvangen met aankopen uit de indeling besluitvormingsproces moeten worden verwijderd.</t>
  </si>
  <si>
    <t>Excludes products such as Camping Heater and Camping Stove variety packs</t>
  </si>
  <si>
    <t>Exclusief producten zoals Camping Heater en Camping Stove verscheidenheid packs</t>
  </si>
  <si>
    <t>Assortiments d'Equipements Pour le Chauffage/Eclairage de Camping</t>
  </si>
  <si>
    <t>Camping Beds/Sleeping Mats</t>
  </si>
  <si>
    <t>Kampeerbedden/Slaapmatten</t>
  </si>
  <si>
    <t>Includes any products that can be described/observed as a horizontal surface, specifically designed to be used as a bed or mat for sleeping on during outdoor camping and which folds away or is easily dismantled for practical storage.Includes products such as Camping Folding Beds, Camping Folding Cots and Camping Roll-Up Sleeping Mats.</t>
  </si>
  <si>
    <t>Omvat alle producten die kunnen worden omschreven / waargenomen als een horizontaal vlak, speciaal ontworpen voor gebruik als een bed of mat te slapen tijdens kampeerwinkel en ontwikkeld die ingeklapt of gemakkelijk gedemonteerd praktische storage.Inclusief zoals Hut Opvouwbare, Camping Folding kinderbedjes en Camping Roll-Up Slaapmatten.</t>
  </si>
  <si>
    <t>Excludes products such as Sleeping Bags, Groundsheets and Gym Mats, as well as Inflatable Mattresses, which are classified in Household Furniture.</t>
  </si>
  <si>
    <t>Met uitzondering van producten, zoals slaapzakken, grondzeil en Gym Mats, evenals opblaasbare matrassen, die zijn ingedeeld in huisraad.</t>
  </si>
  <si>
    <t>Camping Furniture/Furnishings</t>
  </si>
  <si>
    <t>Kampeeruitrusting Meubilair/Inrichting</t>
  </si>
  <si>
    <t>Lits/Matelas de Camping</t>
  </si>
  <si>
    <t>Meubles/Fournitures de Camping</t>
  </si>
  <si>
    <t>Sleeping Bags</t>
  </si>
  <si>
    <t>Slaapzakken</t>
  </si>
  <si>
    <t>Includes any products that can be described/observed as a lined bag specifically designed for comfort and warmth while sleeping and typically intended for use during outdoor camping.Includes products such as Single or Double Sleeping Bags and Mummy Bags.</t>
  </si>
  <si>
    <t>Inclusief alle producten die kunnen worden omschreven / waargenomen als een gevoerde tas speciaal ontworpen voor comfort en warmte tijdens het slapen en meestal bedoeld voor gebruik in de buitenlucht camping.Inclusief producten zoals enkele of dubbele slaapzak en Mummy Bags.</t>
  </si>
  <si>
    <t>Excludes products such as Blankets, Camping Beds and Camping Sleeping Mats.</t>
  </si>
  <si>
    <t>Exclusief producten zoals dekens, Camping Bedden en Camping Slaapmatten.</t>
  </si>
  <si>
    <t>Sacs de Couchage</t>
  </si>
  <si>
    <t>Camping Seating</t>
  </si>
  <si>
    <t>Includes any products that can be described/observed as a piece of furniture consisting of a seat supported on two or more legs, often including arm and back support, specifically intended for use during outdoor camping. Typically, these products are collapsible to enable easy storage and transport.Includes products such as Camping Chairs and Camping Stools.</t>
  </si>
  <si>
    <t>Omvat alle producten die kunnen worden omschreven / waargenomen als een meubelstuk uit een zitting ondersteund op twee of meer poten, vaak met armen en rug, speciaal bedoeld voor gebruik tijdens kampeerwinkel. Gewoonlijk zijn deze producten opvouwbaar voor gemakkelijke opslag en transport.Inclusief zoals kampeerstoelen en klapstoeltjes mogelijk.</t>
  </si>
  <si>
    <t>Excludes products such as Lawn and Garden Seating and Seating classified in Household Furniture.</t>
  </si>
  <si>
    <t>Exclusief producten zoals Lawn and Garden Seating en Seating ingedeeld in huisraad.</t>
  </si>
  <si>
    <t>Sièges de Camping</t>
  </si>
  <si>
    <t>Camping Storage</t>
  </si>
  <si>
    <t>Includes any products that can be described/observed as a structure or apparatus specifically designed for storage of items used during outdoor camping.Includes products such as Camping Caddies, Camping Larders and Camping Wardrobes.</t>
  </si>
  <si>
    <t>Omvat alle producten die kunnen worden omschreven / waargenomen als een structuur of inrichting speciaal ontworpen voor de opslag van voorwerpen die tijdens outdoor camping.Inclusief zoals Hut Caddies, camping larders en camping kasten.</t>
  </si>
  <si>
    <t>Excludes products such as Tent Extensions and Household Storage classified in Household Furniture and Furnishings.</t>
  </si>
  <si>
    <t>Exclusief producten zoals Tent Extensions en opbergartikelen ingedeeld in Huishoudelijke meubilair en stoffering.</t>
  </si>
  <si>
    <t>Rangements Pour le Camping</t>
  </si>
  <si>
    <t>Camping Tables</t>
  </si>
  <si>
    <t>Includes any products that can be described/observed as a horizontal surface supported on two or more legs, specifically intended for use during camping. These products are typically designed to be collapsible, to enable easy storage and transport.</t>
  </si>
  <si>
    <t>Omvat alle producten die kunnen worden omschreven / waargenomen als een horizontaal vlak aangebracht op twee of meer poten, bijzonder geschikt voor gebruik tijdens camping. Deze producten zijn meestal ontworpen inklapbaar te zijn, om gemakkelijk opslag en transport mogelijk te maken.</t>
  </si>
  <si>
    <t>Excludes products such as Lawn and Garden Tables and Household Tables classified in Furniture and Furnishings.</t>
  </si>
  <si>
    <t>Exclusief producten zoals Lawn en tuintafels en huishoudelijke tabellen ingedeeld in meubilair en stoffering.</t>
  </si>
  <si>
    <t>Tables de Camping</t>
  </si>
  <si>
    <t>Camping Furniture/Furnishings Other</t>
  </si>
  <si>
    <t>Includes any products that can be described/observed as Camping Furniture or Furnishing designed for use during outdoor camping, where the user of the schema is not able to classify the products in existing bricks within the schema.</t>
  </si>
  <si>
    <t>Inclusief alle producten die kunnen worden omschreven / waargenomen als Camping Furniture of inrichting ontworpen voor gebruik tijdens outdoor camping, waar de gebruiker van het schema niet in staat is om de producten in de bestaande bakstenen classificeren binnen het schema.</t>
  </si>
  <si>
    <t>Excludes all currently classified Camping Furniture/Furnishings as well as articles to be found within the Household and Garden Furniture Segments.</t>
  </si>
  <si>
    <t>Exclusief alle momenteel ingedeeld Camping Meubel / meubels, alsmede artikelen te vinden binnen het huishouden en tuinmeubelen segmenten.</t>
  </si>
  <si>
    <t>Autres Meubles/Fournitures de Camping</t>
  </si>
  <si>
    <t>Camping Furniture/Furnishings Variety Packs</t>
  </si>
  <si>
    <t>Kampeermeubilair/Artikelen – Assortimenten</t>
  </si>
  <si>
    <t>Includes any products than can be described/observed as two or more distinct Camping Furniture/Furnishings products sold together that exist within the schema belonging to different bricks but to the same class, that is two or more products contained within the same pack, which cross bricks within the Camping Furniture/Furnishings class.Includes products such as a Camping Bed and Sleeping Bag variety pack.Items that are received free with purchases should be removed from the classification decision-making process.</t>
  </si>
  <si>
    <t>Omvat alle producten die kunnen worden omschreven / waargenomen als twee of meer onderscheiden Hut transportmiddelen / producten verkocht samen die bestaan ??binnen het schema behoren tot verschillende stenen maar dezelfde klasse, d.w.z. twee of meer producten opgenomen in dezelfde verpakking, hetgeen onderlinge bakstenen binnen de Camping Meubel / meubels class.Inclusief producten zoals een Camping Bed and Slaapzak verscheidenheid pack.Producten die gratis worden meegeleverd moeten niet meegeteld worden bij de bepaling van de juiste brick.</t>
  </si>
  <si>
    <t>Excludes products such as a Tent and Camping Wardrobe variety pack.</t>
  </si>
  <si>
    <t>Met uitzondering van producten, zoals een tent en Camping Wardrobe Variety Pack.</t>
  </si>
  <si>
    <t>Assortiments de Meubles/Fournitures de Camping</t>
  </si>
  <si>
    <t>Camping Stoves/Grills/Ovens</t>
  </si>
  <si>
    <t>Kampeerkooktoestellen</t>
  </si>
  <si>
    <t>Includes any products that can be described/observed as a heat-producing device specifically designed for cooking food outdoors in a camping environment. Gas, kerosene or alcohol/methylated spirits fuel these products.Includes products such as Single Burning Ring Camping Stoves and Combined Burning Rings/Oven/Grill Camping Stoves.Specifically</t>
  </si>
  <si>
    <t>Inclusief alle producten die kunnen worden omschreven / waargenomen als een hitte-opwekkende apparatuur speciaal ontworpen voor het koken van voedsel buiten in een camping omgeving. Gas, kerosine of alcohol / spiritus voeden deze products.Inclusief producten zoals Single Burning Ring kooktoestellen en gecombineerde Burning Rings / oven / grill kooktoestellen.</t>
  </si>
  <si>
    <t>excludes electrically powered Outdoor Stoves.Excludes products such as Urns or Barbeques.</t>
  </si>
  <si>
    <t>Sluit specifiek elektrisch aangedreven Outdoor Stoves.Exclusief producten zoals urnen of barbecues.</t>
  </si>
  <si>
    <t>Camping Cooking/Drinking/Eating Equipment</t>
  </si>
  <si>
    <t>Kampeeruitrusting Koken/Drinken/Eten</t>
  </si>
  <si>
    <t>Réchauds/Fours/Grills de Camping</t>
  </si>
  <si>
    <t>Equipements de Camping pour la Cuisson/L'Alimentation</t>
  </si>
  <si>
    <t>Camping Water Equipment</t>
  </si>
  <si>
    <t>Kampeer Water–/Drank Apparatuur</t>
  </si>
  <si>
    <t>Includes any products that can be described/observed as a container for transporting, storing or purifying water. These products are specifically intended for use during camping or outdoor activity.Includes products such as Camping Water Tanks, Camping Water Bottles and Camping Water Filters.</t>
  </si>
  <si>
    <t>Omvat alle producten die kunnen worden omschreven / waargenomen als een container voor het transporteren, opslaan of zuiveren van water. Deze producten zijn specifiek bedoeld voor gebruik tijdens het kamperen of buiten activity.Inclusief producten, zoals Camping Tanks van het water, Camping Flessen en Camping Water Filters.</t>
  </si>
  <si>
    <t>Excludes products such as Camping Mugs and Camping Vacuum Flasks classified in Camping Tableware, Camping Water Filter Cartridges classified with Replacement Parts, disposable beverage containers classified in Homecare Disposable Tableware and Kitchen Merchandise such as Urns, Household Kettles, Household Buckets and Household Water Filters.</t>
  </si>
  <si>
    <t>Exclusief producten zoals Camping Mugs and Camping thermosflessen ingedeeld in Camping Servies, Camping Water Filter Cartridges ingedeeld met vervangende onderdelen, wegwerp drankverpakkingen ingedeeld in Homecare Wegwerp Servies en Keuken Merchandise zoals Urnen, huishoudelijke Ketels, Huishoudelijke Emmers en Huishoudelijke Water Filters.</t>
  </si>
  <si>
    <t>Équipements de Camping pour l'Approvisionnement en Eau</t>
  </si>
  <si>
    <t>Insulated Boxes/Bags</t>
  </si>
  <si>
    <t>Kampeer Koelboxen/–Tassen</t>
  </si>
  <si>
    <t>Includes any products that may be described/observed as a container or bag, which, upon closure, is specifically designed to maintain the temperature, heat or cool food or beverages. Specifically excludes automotive refrigeration/warmer units and portable food boxes . Excludes products such as Camping Water Containers and Camping Larders, Food/Beverage Storage Containers as well as Portable Food Boxes/Bags/Containers.</t>
  </si>
  <si>
    <t>Omvat alle producten die beschreven worden / waargenomen als een houder of zak, die bij sluiting wordt speciaal ontworpen om de temperatuur verwarmen of koelen etenswaren te handhaven.</t>
  </si>
  <si>
    <t>Met uitzondering van producten, zoals Camping Water Containers en Camping provisiekast, Eten / Drinken Storage Containers evenals Portable Eten Boxes / Bags / Containers. Sluit specifiek automotive koeling / warmer eenheden en draagbare dozen voedsel.</t>
  </si>
  <si>
    <t>Glacières/ Sacs de Voyage Isotherme</t>
  </si>
  <si>
    <t>Camping Cookware</t>
  </si>
  <si>
    <t>Includes any products that can be described/observed as food preparation or cooking equipment specifically designed for use during outdoor camping, either in a camping kitchen or on an open fire.Includes products such as Camping Cookware Sets, Camping Cooking Utensils, Camping Kettles and cauldrons.</t>
  </si>
  <si>
    <t>Inclusief alle producten die kunnen worden omschreven / waargenomen als voedselbereiding of koken apparatuur die speciaal is ontworpen voor gebruik tijdens outdoor camping, hetzij in een camping keuken of op een open fire.Inclusief producten zoals Camping Cookware Sets, Camping kookgerei, Camping Ketels en ketels .</t>
  </si>
  <si>
    <t>Excludes products such as Camping Tableware, Camping Stoves, Camping Cooking Shelters, Disposable Cookware classified in Homecare and Household Cookware classified in Kitchen Merchandise.</t>
  </si>
  <si>
    <t>Exclusief producten zoals Camping tafelgerei, kooktoestellen, Camping Koken Shelters, Disposable Cookware ingedeeld in de thuiszorg en huishoudelijke Cookware ingedeeld in de keuken Merchandise.</t>
  </si>
  <si>
    <t>Ustensiles de Cuisine de Camping</t>
  </si>
  <si>
    <t>Camping Cooking/Drinking/Eating Equipment – Replacement Parts/Accessories</t>
  </si>
  <si>
    <t>Includes any products that can be described/observed as an accessory or replacement part for camping cooking equipment, drinking equipment or eating equipment.Includes products such as Camping Water Canister Stands, Camping Stove Fittings and Camping Water Filter Cartridges.</t>
  </si>
  <si>
    <t>Inclusief alle producten die kunnen worden omschreven / waargenomen als een accessoire of een vervangend onderdeel voor camping kookgerei, het drinken van apparatuur of het eten van equipment.Inclusief producten, zoals Camping Water Bus Stands, Camping Stove Inrichting en Camping Water Filter Cartridges.</t>
  </si>
  <si>
    <t>Excludes all other products currently classified within the Camping Cooking/Drinking/Eating Equipment class, such as Camping Cookware and Camping Tableware. Also excludes products such as Fuel Bottles, Canisters and Pumps classified in Fuels/Fuels Additives.</t>
  </si>
  <si>
    <t>Exclusief alle andere producten die momenteel binnen de Camping Koken / drinken / eten Equipment klasse ingedeeld, zoals Camping Cookware en Camping tafelgerei. Ook exclusief producten, zoals brandstof flessen, Blikken en pompen zijn ingedeeld in Brandstoffen / Brandstoffen Additieven.</t>
  </si>
  <si>
    <t>Équipements de Camping Pour la Cuisson/L'Alimentation– Pièces Détachées/Accessoires</t>
  </si>
  <si>
    <t>Camping Cooking/Drinking/Eating Equipment Other</t>
  </si>
  <si>
    <t>Kampeeruitrusting Koken/Drinken/Eten – Overig</t>
  </si>
  <si>
    <t>Includes any products that can be described/observed as equipment or an accessory specifically designed for the preparation, cooking and/or serving of food, as well as the inclusion of products that cater for the provision and maintenance of drinking supplies, where the user of the schema is not able to classify the products in existing bricks within the schema.</t>
  </si>
  <si>
    <t>Inclusief alle producten die kunnen worden omschreven / waargenomen als apparatuur of een accessoire speciaal ontworpen voor de voorbereiding, koken en / of serveren van voedsel, evenals de opname van producten die inspelen op de levering en het onderhoud van het drinken van levering, wanneer de gebruiker van het schema niet in staat is om de producten in de bestaande bakstenen classificeren binnen het schema.</t>
  </si>
  <si>
    <t>Excludes all currently classified Camping Cooking/Drinking/Eating Equipment as well as articles to be found within the Household Kitchen Merchandise Segment.</t>
  </si>
  <si>
    <t>Exclusief alle momenteel ingedeeld Camping Koken / drinken / eten apparatuur, alsmede artikelen te vinden binnen het huishouden keuken Merchandise Segment.</t>
  </si>
  <si>
    <t>Autres Equipements de Camping Pour la Cuisson/L'Alimentation</t>
  </si>
  <si>
    <t>Camping Cooking/Drinking/Eating Equipment Variety Packs</t>
  </si>
  <si>
    <t>Kampeeruitrusting Koken/Drinken/Eten – Assortimenten</t>
  </si>
  <si>
    <t>Includes any products than can be described/observed as two or more distinct Camping Cooking/Drinking/Eating Equipment items sold together, which exist within the schema belonging to different bricks but to the same class, that is two or more products contained within the same pack which cross bricks within the Camping Cooking/Drinking/Eating Equipment class.Includes products such as Camping Stoves and Camping Stove Accessories sold together.Items that are received free with purchases should be removed from the classification decision-making process.</t>
  </si>
  <si>
    <t>Inclusief alle producten die kunnen worden omschreven / waargenomen als twee of meer afzonderlijke Camping Koken / drinken / eten Equipment producten verkocht samen, die bestaan ??binnen het schema die behoren tot verschillende stenen, maar tot dezelfde klasse, dat is twee of meer producten binnen een en dezelfde pak die kruis bakstenen binnen de Camping Koken / drinken / eten Equipment class.Inclusief producten zoals kooktoestellen en Camping Stove accessoires samen verkocht.Items die gratis worden ontvangen met aankopen moet worden verwijderd uit de indeling besluitvormingsproces.</t>
  </si>
  <si>
    <t>Excludes products such as Camping Cooking Shelter and Camping Stove variety packs.</t>
  </si>
  <si>
    <t>Met uitzondering van producten, zoals Camping Koken Shelter en Camping Stove verscheidenheid packs.</t>
  </si>
  <si>
    <t>Assortiments d'Equipements de Camping Pour la Cuisson/L'Alimentation</t>
  </si>
  <si>
    <t>Camping Toilets (Non Powered)</t>
  </si>
  <si>
    <t>Kampeer WC's (Niet–elektrisch)</t>
  </si>
  <si>
    <t>Includes any products that can be described/observed as a non-powered container or structure specifically designed to contain and dispose of human waste in a camping environment. These products are not intended to be a permanent fixture and so are typically portable.Includes products such as flushable Camping Toilets and chemical Camping Toilets.</t>
  </si>
  <si>
    <t>Omvat alle producten die kunnen worden omschreven / waargenomen als een niet-aangedreven houder of structuur speciaal bestemd zijn voor opslag en verwerken van menselijke afvalstoffen in een camping omgeving. Deze producten zijn niet bedoeld als een vaste waarde en dus zijn typisch portable.Inclusief zoals Flushable Hut toiletten en chemische toiletten camping.</t>
  </si>
  <si>
    <t>Excludes products such as Toilet Enclosure Tents and Toilet Chemicals.</t>
  </si>
  <si>
    <t>Met uitzondering van producten zoals toilet Enclosure Tenten en Toilet Chemicals.</t>
  </si>
  <si>
    <t>Camping Washing/Sanitary Equipment</t>
  </si>
  <si>
    <t>Kampeeruitrusting Was–/Sanitaire Voorzieningen</t>
  </si>
  <si>
    <t>Sanitaires de Camping (Non Electrique)</t>
  </si>
  <si>
    <t>Equipements Pour le Lavage et les Sanitaires</t>
  </si>
  <si>
    <t>Camping Showers</t>
  </si>
  <si>
    <t>Kampeerdouches</t>
  </si>
  <si>
    <t>Includes any products that can be described/observed as a hose connected to a bag, bucket or canister, which is specifically designed to expel water for washing and/or showering in a camping environment. These products are not intended to be a permanent fixture and therefore are typically portable. Includes products such as Air-Powered and Battery-Powered Camping Showers.Specifically</t>
  </si>
  <si>
    <t>Omvat alle producten die kunnen worden omschreven / waargenomen als een slang verbonden met een zak, emmer of bus, dat specifiek aan uitwerpsysteem water is bedoeld voor het wassen en / of douchen in het kamperen omgeving. Deze producten zijn niet bedoeld als een vaste waarde en daarom zijn meestal draagbaar. Omvat producten zoals Air-aangedreven en batterij-aangedreven Camping Douches.</t>
  </si>
  <si>
    <t>excludes main line electricity-powered Showers classified in Plumbing.Excludes products such as Shower Enclosure Tents and Replacement Camping Shower Hoses.</t>
  </si>
  <si>
    <t>Sluit specifiek hoofdlijn elektrisch aangedreven Douches ingedeeld in Plumbing.Exclusief producten zoals douchecel Tenten en vervanging Camping doucheslangen.</t>
  </si>
  <si>
    <t>Douches de Camping</t>
  </si>
  <si>
    <t>Camping Washing/Sanitary Equipment – Replacement Parts/Accessories</t>
  </si>
  <si>
    <t>Includes any products that can be described/observed as replacement parts for Camping Washing/Sanitary Equipment.Includes products such as Camping Toilet Chemicals and replacement Camping Shower Hoses.</t>
  </si>
  <si>
    <t>Inclusief alle producten die kunnen worden omschreven / waargenomen als vervangende onderdelen voor Camping Wassen / Sanitair Equipment.Inclusief producten zoals Camping Toilet Chemicals en vervanging Camping doucheslangen.</t>
  </si>
  <si>
    <t>Excludes products such as Soap, Towels and Water Canisters, and all other Camping Washing/Sanitary Products currently catered for within the Camping Washing/Sanitary Equipment class.</t>
  </si>
  <si>
    <t>Met uitzondering van producten zoals zeep, handdoeken en Water Bussen, en alle andere Camping Wassen / sanitaire producten momenteel verzorgd binnen de Camping Wassen / Sanitair klasse.</t>
  </si>
  <si>
    <t>Équipements de Camping pour le Lavage/Les Sanitaires– Pièces Détachées/Accessoires</t>
  </si>
  <si>
    <t>Camping Washing/Sanitary Equipment Other</t>
  </si>
  <si>
    <t>Kampeeruitrusting Was–/Sanitaire Voorzieningen – Overig</t>
  </si>
  <si>
    <t>Includes any products that can be described/observed as Camping Washing/Sanitary Equipment designed for outdoor camping use, where the user of the schema is not able to classify the products in existing bricks within the schema.</t>
  </si>
  <si>
    <t>Inclusief alle producten die kunnen worden omschreven / waargenomen als Camping Wassen / Sanitair ontworpen voor outdoor camping gebruik, waarbij de gebruiker van het schema niet in staat is om de producten in de bestaande bakstenen classificeren binnen het schema.</t>
  </si>
  <si>
    <t>Excludes all currently classified washing and sanitary equipment to be found within the Camping Washing/Sanitary Equipment segment as well as all washing and sanitary equipment classified in the Home Appliances segment.</t>
  </si>
  <si>
    <t>Exclusief alle op dit moment geclassificeerd wassen en sanitaire voorzieningen te vinden binnen de Camping Wassen / Sanitair segment alsmede alle wassen en sanitaire installaties ingedeeld in de Home Appliances segment.</t>
  </si>
  <si>
    <t>Autres Equipements de Camping Pour le Lavage/Les Sanitaires</t>
  </si>
  <si>
    <t>Camping Washing/Sanitary Equipment Variety Packs</t>
  </si>
  <si>
    <t>Kampeeruitrusting Was–/Sanitaire Voorzieningen – Assortimenten</t>
  </si>
  <si>
    <t>Includes any products than can be described/observed as two or more distinct Camping Washing/Sanitary Equipment products sold together which exist within the schema belonging to different bricks but to the same class, that is two or more products contained within the same pack, which cross bricks within the Camping Washing/Sanitary Equipment class.Includes products such as Camping Toilet and Camping Shower variety packs.Items that are received free with purchases should be removed from the classification decision-making process.</t>
  </si>
  <si>
    <t>Inclusief alle producten die kunnen worden omschreven / waargenomen als twee of meer afzonderlijke Camping Wassen / Sanitair producten samen verkocht die bestaan ??binnen het schema die behoren tot verschillende stenen, maar tot dezelfde klasse, dat is twee of meer producten binnen een en dezelfde verpakking, die kruis bakstenen binnen de Camping Wassen / Sanitair class.Inclusief producten zoals Camping toilet en Camping douche verscheidenheid packs.Producten die gratis worden meegeleverd moeten niet meegeteld worden bij de bepaling van de juiste brick.</t>
  </si>
  <si>
    <t>Excludes products such as Camping Toilet and Camping Toilet Enclosure variety packs.</t>
  </si>
  <si>
    <t>Exclusief producten zoals Camping Toilet en Camping Toilet Enclosure verscheidenheid packs.</t>
  </si>
  <si>
    <t>Assortiments d'Equipements Pour le Lavage et les Sanitaires</t>
  </si>
  <si>
    <t>Camping Variety Packs</t>
  </si>
  <si>
    <t>Kamperen – Assortimenten</t>
  </si>
  <si>
    <t>Includes any products than can be described/observed as two or more distinct Camping products sold together which exist within the schema but belong to different classes that is two or more products contained within the same pack which cross classes within the Camping Family.Includes products such as Tent and Sleeping Bag variety packs.Items that are received free with purchases should be removed from the classification decision-making process.</t>
  </si>
  <si>
    <t>Omvat alle producten die kunnen worden omschreven / waargenomen als twee of meer afzonderlijke Kampeergerei samen verkocht die bestaan ??in het schema, maar behoren tot verschillende klassen die twee of meer producten opgenomen in dezelfde verpakking welke dwars klassen binnen de producten Hut Family.Inclusief dergelijke als tent en slaapzak verscheidenheid packs.Items die gratis worden ontvangen met aankopen uit de indeling besluitvormingsproces moeten worden verwijderd.</t>
  </si>
  <si>
    <t>Excludes products such as Sleeping Bag and Blanket variety packs.</t>
  </si>
  <si>
    <t>Uitgesloten zoals slaapzak en deken variëteit verpakkingen.</t>
  </si>
  <si>
    <t>Assortiments Pour le Camping</t>
  </si>
  <si>
    <t>Clothing Variety Packs</t>
  </si>
  <si>
    <t>Kleding – Assortimenten</t>
  </si>
  <si>
    <t>Includes any products than can be described/observed as two or more distinct Clothing products sold together, which exist within the schema belonging to different classes, that is two or more products contained within the same pack which cross classes within the Clothing family.Includes products such as a Baby Set with Trousers, Cardigan and matching Hat sold together.Items that are received free with purchases should be removed from the classification decision-making process.</t>
  </si>
  <si>
    <t>Omvat alle producten die kunnen worden omschreven / waargenomen als twee of meer afzonderlijke Kleding producten verkocht samen, die bestaan ??in het schema behoren tot verschillende klassen, dat wil zeggen twee of meer producten opgenomen in dezelfde verpakking welke dwars klassen binnen de kleding family.Inclusief producten zoals baby Set met broek, Cardigan en bijpassende hoed samen verkocht.Producten die gratis worden meegeleverd moeten niet meegeteld worden bij de bepaling van de juiste brick.</t>
  </si>
  <si>
    <t>Excludes products such as a Baby Hat and Gloves variety pack.</t>
  </si>
  <si>
    <t>Met uitzondering van producten, zoals een hoed en handschoenen van de baby Variety Pack.</t>
  </si>
  <si>
    <t>Assortiments de Vêtements</t>
  </si>
  <si>
    <t>Textual/Printed/Reference Materials Variety Packs</t>
  </si>
  <si>
    <t>Drukwerk – Assortimenten</t>
  </si>
  <si>
    <t>Includes any products than can be described/observed as two or more distinct Textual, Printed and Reference Materials products sold together which exist within the schema but belong to different classes, that is, two or more products contained within the same pack which cross classes within the Textual, Printed and Reference Materials Family.Includes products such as Printed Books and Printed Periodicals variety packs.Items that are received free with purchases should be removed from the classification decision-making process.</t>
  </si>
  <si>
    <t>Inclusief alle producten die kunnen worden omschreven / waargenomen als twee of meer afzonderlijke Tekstuele, Geprinte referentiematerialen producten samen verkocht die bestaan ??binnen het schema, maar behoren tot verschillende klassen, dat wil zeggen twee of meer producten binnen een en dezelfde verpakking die kruis klassen binnen de Tekstuele, Geprinte referentiematerialen Family.Inclusief producten zoals gedrukte boeken en Printed Periodicals verscheidenheid packs.Producten die gratis worden meegeleverd moeten niet meegeteld worden bij de bepaling van de juiste brick.</t>
  </si>
  <si>
    <t>Excludes products such as a Printed Periodical and Music CD variety pack.</t>
  </si>
  <si>
    <t>Met uitzondering van producten, zoals een gedrukte tijdschriften en muziek-CD Variety Pack.</t>
  </si>
  <si>
    <t>Assortiments d'œuvres Textuelles/Imprimées/De Référence</t>
  </si>
  <si>
    <t>Chests of Drawers (Dressers)/Drawers</t>
  </si>
  <si>
    <t>Includes any products that can be described/observed as a box-like compartment within a frame that can be pulled out and pushed in and is typically designed to be used for storage of clothing, household items and office equipment.Includes products such as a Chest of Drawers or Drawer Pedestal.Specifically</t>
  </si>
  <si>
    <t>Omvat alle producten die kunnen worden omschreven / waargenomen als een doosvormig compartiment op een frame dat kan worden uitgetrokken en ingeschoven en is typisch ontworpen om te worden gebruikt voor opslag van kleding, huishoudelijke artikelen en office equipment.Inclusief zoals een borst of Drawers of ladeblok.</t>
  </si>
  <si>
    <t>excludes Filing Cabinets.Excludes products such as Wardrobes, Cupboards and Shelving Units.</t>
  </si>
  <si>
    <t>Sluit specifiek indienen Cabinets.Exclusief producten, zoals kasten, kasten en rekken.</t>
  </si>
  <si>
    <t>Household/Office Furniture</t>
  </si>
  <si>
    <t>Huis/Kantoor Meubilair</t>
  </si>
  <si>
    <t>Household/Office Storage/Display Furniture/Screens</t>
  </si>
  <si>
    <t>Huis/Kantoor Kasten/Vitrines</t>
  </si>
  <si>
    <t>Tiroirs de Commodes/Tirroirs</t>
  </si>
  <si>
    <t>Meubles Domestiques/de Bureau</t>
  </si>
  <si>
    <t>Paravents/Meubles de Rangement/d'Exposition Domestiques/De Bureau</t>
  </si>
  <si>
    <t>Household/Office Wardrobes/Lockers</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</si>
  <si>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drawers.Specifically</t>
  </si>
  <si>
    <t>Inclusief alle producten die kunnen worden omschreven / waargenomen als een onderdeel van het huishouden of kantoor meubilair dat wordt gebruikt voor het opslaan en / of beveiligde kleding, schoeisel, persoonlijke accessoires, sportartikelen en indien gelegen in de garage kan gereedschappen opslaan en Do It Yourself (DIY ) benodigdheden. De kast / kast kan ook worden uitgerust met opknoping rails en ook een deur of deuren en haken, planken en laden.</t>
  </si>
  <si>
    <t>excludes cupboards and display cabinets.Excludes products such as chests of drawers, freestanding wardrobe tidies, freestanding hanging rails, camping wardrobes and specifically designed tool cabinets.</t>
  </si>
  <si>
    <t>Sluit specifiek kasten en display-cabinets.Exclusief producten zoals ladekasten, vrijstaande kleerkast kentekenplaathouders, vrijstaande hangende rails, camping kasten en speciaal gereedschap kasten.</t>
  </si>
  <si>
    <t>Penderies Domestiques/De Bureau/Casiers</t>
  </si>
  <si>
    <t>Kitchen Storage Racks/Stands/Holders/Dispensers</t>
  </si>
  <si>
    <t>Includes any products that can be described/observed as a rack, stand, holder or dispenser that is designed to hold, hang, or display household kitchen items.Includes products such as spice racks, egg holders, wine racks, pot racks, cutlery racks and mug holders.</t>
  </si>
  <si>
    <t>Omvat alle producten die kunnen worden omschreven / waargenomen als een rek, standaard, houder of dispenser die is ontworpen te pakken, hangen of weergeven huishouden keuken items.Inclusief zoals kruidenrekjes, eihouders, wijn racks, pot racks, Bestekrekken en bekerhouders.</t>
  </si>
  <si>
    <t>Excludes products such as racks not specifically designed to hold kitchen items.</t>
  </si>
  <si>
    <t>Exclusief producten zoals racks niet specifiek ontworpen om hold keuken items.</t>
  </si>
  <si>
    <t>Paniers/Étagères/Supports/Distributeurs pour le Rangement de la Cuisine</t>
  </si>
  <si>
    <t>Food/Beverage Storage Containers</t>
  </si>
  <si>
    <t>Bewaarhulpmiddelen voor Levensmiddelen/Drank</t>
  </si>
  <si>
    <t>Includes any products that can be described/observed as a kitchen container such as a carton, bottle, bin or jar in which food or beverages can be stored. Typically these products are designed with lids or some means of closure. Includes products that may or may not be disposable and may or may not be insulated to keep the food/beverage the desired  temperature. Includes products such as Vacuum Flasks.</t>
  </si>
  <si>
    <t>Omvat alle producten die kunnen worden omschreven / waargenomen als een keukencontainer zoals een doos, fles, bak of pot waarbij etenswaren kan worden opgeslagen. Gewoonlijk zijn deze producten zijn ontworpen met deksel, een middel closure.Inclusief producten die al dan niet wegwerpbaar zijn.</t>
  </si>
  <si>
    <t>Excludes products such as containers not specifically designed to store food or beverages, such as Portable Food Boxes/Bags/Containers and Camping Storage products.</t>
  </si>
  <si>
    <t>Exclusief producten zoals containers niet specifiek ontworpen voor het opslaan van voedsel of dranken en Camping Storage producten.</t>
  </si>
  <si>
    <t>Récipients de Rangement pour les Aliments/Boissons</t>
  </si>
  <si>
    <t>Kitchen Storage Variety Packs</t>
  </si>
  <si>
    <t>Keukenopslag – Assortimenten</t>
  </si>
  <si>
    <t>Includes any products that can be described/observed as two or more kitchen storage items sold together, which exist within the schema belonging to different bricks but to the same class, that is, two or more products contained within the same pack which cross bricks within the Kitchen Storage class. Includes products such as a spice rack and bread bin sold together.Items that are received free with purchases should be removed from the classification decision-making process.</t>
  </si>
  <si>
    <t>Omvat alle producten die kunnen worden omschreven / waargenomen als twee of meer keuken vulgoed samen verkocht, die bestaan ??in het schema behoren tot verschillende stenen maar dezelfde klasse, d.w.z. twee of meer producten opgenomen in dezelfde verpakking welke dwarsdoorsnede stenen binnen de klas Keuken Storage. Omvat producten zoals een kruidenrek en broodtrommel samen verkocht.Producten die gratis worden meegeleverd moeten niet meegeteld worden bij de bepaling van de juiste brick.</t>
  </si>
  <si>
    <t>Excludes products such as knife block and kitchen knives variety packs.</t>
  </si>
  <si>
    <t>Uitgesloten zoals messenblok en keukenmessen variëteit packs.</t>
  </si>
  <si>
    <t>Assortiments de Rangements pour la Cuisine</t>
  </si>
  <si>
    <t>Kitchen Storage Other</t>
  </si>
  <si>
    <t>Keukenopslag – Overig</t>
  </si>
  <si>
    <t>Includes any products that can be described/observed as a kitchen storage item, where the user of the schema is not able to classify the products in existing bricks within the schema.</t>
  </si>
  <si>
    <t>Omvat alle producten die kunnen worden omschreven / waargenomen als een keukenopbergeenheid punt, waar de gebruiker van het schema niet in staat is de producten bestaande bakstenen classificeren in het schema.</t>
  </si>
  <si>
    <t>Excludes all currently classified Kitchen Storage products, as well as Camping Storage products.</t>
  </si>
  <si>
    <t>Exclusief alle op dit moment geclassificeerd Keuken Storage producten, evenals Camping Storage producten.</t>
  </si>
  <si>
    <t>Autres Rangements pour la Cuisine</t>
  </si>
  <si>
    <t>Refuse / Waste Bins</t>
  </si>
  <si>
    <t>Includes any products that may be described/observed as a container for household waste, typically with a lid.Includes products such as freestanding refuse bins and refuse bins mounted or fixed to a wall or cupboard.Specifically</t>
  </si>
  <si>
    <t>Omvat alle producten die als een container voor huishoudelijk afval gebruikt worden, typisch met een deksel. Bevat producten als vrijstaande vuilnisbakken en afvalcontainers bevestigd of aan een wand of aan een meubel.</t>
  </si>
  <si>
    <t>excludes disposable refuse bags.Excludes products such as outdoor refuse bins and garden waste bins.</t>
  </si>
  <si>
    <t>Exclusief producten zoals vuilnisbakken voor buiten en afvalbakken voor de tuin.</t>
  </si>
  <si>
    <t>Poubelles/Corbeilles</t>
  </si>
  <si>
    <t>Water Filters/Water Filter Cartridges</t>
  </si>
  <si>
    <t>Waterfilters/Waterfilter Patronen</t>
  </si>
  <si>
    <t>Includes any products that can be described/observed as household kitchen equipment that helps to extract impurities from water.Includes products such as water filters and water filter cartridges.</t>
  </si>
  <si>
    <t>Inclusief alle producten die kunnen worden omschreven / waargenomen als huishouden keuken apparatuur die helpt om onzuiverheden uit water.Inclusief producten zoals waterfilters en water filter cartridges te halen.</t>
  </si>
  <si>
    <t>Excludes products such as household water testing kits, camping water filters and camping water filter cartridges.</t>
  </si>
  <si>
    <t>Uitgesloten zoals huishoudelijke water testkits, kamperen waterfilters en camping filterpatronen.</t>
  </si>
  <si>
    <t>Water/Beverage Equipment</t>
  </si>
  <si>
    <t>Water–/Drankapparatuur</t>
  </si>
  <si>
    <t>Filtres à Eau/Cartouches de Filtres à Eau</t>
  </si>
  <si>
    <t>Ustensiles pour l’Eau/Les Boissons</t>
  </si>
  <si>
    <t>Beverage Decorations/Accessories (Non Edible)</t>
  </si>
  <si>
    <t>Drank Decoratiematerialen/Accessoires (Niet– Eetbaar)</t>
  </si>
  <si>
    <t>Includes any products that can be described/observed as an article designed to decorate a beverage or an accessory used to assist in the presentation of a beverage.Includes products such as cocktail stirrers, cocktail umbrellas and ice cube trays.</t>
  </si>
  <si>
    <t>Omvat alle producten die kunnen worden omschreven / waargenomen als een artikel om een ??drank of een accessoire gebruikt als hulpmiddel bij de presentatie van een beverage.Inclusief zoals cocktailroerstaafjes, cocktail parasols en ijsblokjedienbladen verfraaien.</t>
  </si>
  <si>
    <t>Excludes products such as glassware and cocktail sticks, which are classified in Food Preparation Equipment.</t>
  </si>
  <si>
    <t>Exclusief producten zoals glaswerk en cocktailprikkers, die zijn ingedeeld in culinaire bereidingen.</t>
  </si>
  <si>
    <t>Food/Beverage Presentation Accessories</t>
  </si>
  <si>
    <t>Presentatie Accessoires voor Levensmiddelen/Dranken</t>
  </si>
  <si>
    <t>Accessoires/Décorations des Boissons (Non Comestibles)</t>
  </si>
  <si>
    <t>Ustensiles pour la Présentation des Aliments</t>
  </si>
  <si>
    <t>Kettles (Non Powered)</t>
  </si>
  <si>
    <t>Ketels (Niet–elektrisch)</t>
  </si>
  <si>
    <t>Includes any products that can be described/observed as a non-powered kettle, usually with a spout, handle and lid, specifically designed for boiling water on top of a stove. Specifically</t>
  </si>
  <si>
    <t>Omvat alle producten die kunnen worden omschreven / waargenomen als een niet-aangedreven ketel, meestal met een tuit, handvat en deksel, speciaal voor kokend water bovenop een kachel.</t>
  </si>
  <si>
    <t>excludes powered kettles.Excludes products such as hob pots, pans, woks and cocottes.</t>
  </si>
  <si>
    <t>Sluit specifiek aangedreven kettles.Exclusief producten zoals kookplaat potten en pannen.</t>
  </si>
  <si>
    <t>Bouilloires (Non–Electriques)</t>
  </si>
  <si>
    <t>Bottle Stoppers/Pourers</t>
  </si>
  <si>
    <t>Flesstoppen/Schenkkurken</t>
  </si>
  <si>
    <t>Includes any products that can be described/observed as a device designed either to be inserted to close an opening or to make liquid or granular solid stream or flow from a container.Includes products such as carbonated drinks bottle stoppers, wine bottle stoppers or carton pourers and they may be made of glass, plastic or wood.</t>
  </si>
  <si>
    <t>Omvat alle producten die kunnen worden omschreven / waargenomen als een apparaat ontworpen om een ??opening te sluiten of vloeibare of korrelvormige vaste stroom of stromen maken een container.Inclusief zoals koolzuurhoudende dranken fles stoppen, wijn fles stoppen of doos schenktuiten te voegen en ze kunnen worden gemaakt van glas, plastic of hout.</t>
  </si>
  <si>
    <t>Excludes products such as lids and covers.</t>
  </si>
  <si>
    <t>Uitgesloten zoals deksels en afdekkingen.</t>
  </si>
  <si>
    <t>Obturateurs de Bouteille/Bouchons Verseurs</t>
  </si>
  <si>
    <t>Teapots/Cafetieres/Hot Beverages Carafes</t>
  </si>
  <si>
    <t>Theepotten/Cafetières</t>
  </si>
  <si>
    <t>Includes any products that can be described/observed as equipment specially designed to prepare/serve hot beverages in a cup; such as tea, coffee or chocolate. These carafes products are often, but not always, insulated in order to keep the beverage warm. Excludes products such as kettles, all powered tea and coffee makers as well as spare parts for powered tea and coffee makers.</t>
  </si>
  <si>
    <t>Inclusief alle producten die kunnen worden omschreven / waargenomen als een overdekte pot met een tuit waarin koffie of thee is doordrenkt en van waaruit het wordt geserveerd.</t>
  </si>
  <si>
    <t>Exclusief producten zoals waterkokers en alle aangedreven thee en koffiezetapparaten.</t>
  </si>
  <si>
    <t>Drinkware (Non Disposable)</t>
  </si>
  <si>
    <t>Drinkgerei (Niet Wegwerp)</t>
  </si>
  <si>
    <t>Verseuses Thé/Café/Boissons Chaudes</t>
  </si>
  <si>
    <t>Récipients pour Boire (Non Jetable)</t>
  </si>
  <si>
    <t>Grinders/Juicers/Ice Crushers (Non Powered)</t>
  </si>
  <si>
    <t>Molens/Vruchtenpersen/IJsmalers (Niet–elektrisch)</t>
  </si>
  <si>
    <t>Includes any products that can be described/observed as a non-powered device for grinding roasted coffee beans or nuts, extracting juice from fruits and vegetables, or crushing ice to be used in beverages such as iced coffee and cocktails.</t>
  </si>
  <si>
    <t>Omvat alle producten die kunnen worden omschreven / waargenomen als een niet-aangedreven inrichting voor het malen gebrande koffiebonen of noten, uitpersen uit groenten en fruit, of persing ijs voor gebruik in dranken zoals ijskoffie en cocktails.</t>
  </si>
  <si>
    <t>Specifically excludes powered grinders and juicers.Excludes products such as kitchen slicers, graters, cutters and mashers.</t>
  </si>
  <si>
    <t>Sluit specifiek aangedreven slijpmachines en juicers.Exclusief producten zoals keuken schaven, raspen, scharen en mashers.</t>
  </si>
  <si>
    <t>Broyeuses/Centrifugeuses/Broyeur de Glace (Non–Electriques)</t>
  </si>
  <si>
    <t>Water/Beverage Equipment Variety Packs</t>
  </si>
  <si>
    <t>Water–/Drankapparatuur – Assortimenten</t>
  </si>
  <si>
    <t>Includes any products that can be described/observed as two or more water or beverage equipment products sold together, which exist within the schema belonging to different bricks but to the same class, that is, two or more products contained within the same pack which cross bricks within the Water/Beverage Equipment class.Includes products such as a teapot and non-powered kettle sold together.Items that are received free with purchases should be removed from the classification decision-making process.</t>
  </si>
  <si>
    <t>Omvat alle producten die kunnen worden omschreven / waargenomen als twee of meer water of drankenapparatuur producten verkocht samen, die bestaan ??in het schema behoren tot verschillende stenen maar dezelfde klasse, d.w.z. twee of meer producten opgenomen in dezelfde verpakking welke kruis bakstenen binnen de Water / dranken Apparatuur class.Inclusief producten, zoals een theepot en niet-aangedreven ketel samen verkocht.Producten die gratis worden meegeleverd moeten niet meegeteld worden bij de bepaling van de juiste brick.</t>
  </si>
  <si>
    <t>Excludes products such as teapot and tray variety packs.</t>
  </si>
  <si>
    <t>Uitgesloten zoals theepot en bak variëteit verpakkingen.</t>
  </si>
  <si>
    <t>Assortiments d'Ustensiles pour l’Eau/Les Boissons</t>
  </si>
  <si>
    <t>Water/Beverage Equipment Other</t>
  </si>
  <si>
    <t>Water–/Drankapparatuur – Overig</t>
  </si>
  <si>
    <t>Includes any products that can be described/observed as water or beverage equipment, where the user of the schema is not able to classify the products in existing bricks within the schema.</t>
  </si>
  <si>
    <t>Omvat alle producten die kunnen worden omschreven / geobserveerd water of drankenindustrie, waarbij de gebruiker van het schema niet in staat is de producten bestaande bakstenen classificeren in het schema.</t>
  </si>
  <si>
    <t>Excludes all currently classified Water/Beverage Equipment as well as Camping Drinking Equipment.</t>
  </si>
  <si>
    <t>Exclusief alle op dit moment geclassificeerd Water / dranken Apparatuur evenals Camping Drinking Equipment.</t>
  </si>
  <si>
    <t>Autres Ustensiles pour l’Eau/Les Boissons</t>
  </si>
  <si>
    <t>Cooking Timers (Non Powered)</t>
  </si>
  <si>
    <t>Kookwekkers (Niet–elektrisch)</t>
  </si>
  <si>
    <t>Includes any products that can be described/observed as a non-powered device, used for measuring and signaling the end of a selected time to cook a particular food or meal.Includes products such as egg timers.</t>
  </si>
  <si>
    <t>Omvat alle producten die kunnen worden omschreven / waargenomen als een niet-aangedreven inrichting, gebruikt voor het meten en signaleren na een ingestelde tijd te koken een bepaald levensmiddel of meal.Inclusief zoals eierwekkers.</t>
  </si>
  <si>
    <t>Excludes products such as powered kitchen timers, clocks and watches.</t>
  </si>
  <si>
    <t>Exclusief producten zoals actieve keuken timers, klokken en horloges.</t>
  </si>
  <si>
    <t>Food Measuring Equipment</t>
  </si>
  <si>
    <t>Levensmiddelen Meetapparatuur</t>
  </si>
  <si>
    <t>Minuteurs de Cuisine (Non–Electriques)</t>
  </si>
  <si>
    <t>Ustensiles de Mesure pour l'Alimentation</t>
  </si>
  <si>
    <t>Food Volume Measuring Equipment</t>
  </si>
  <si>
    <t>Volumemeetapparatuur voor Levensmiddelen</t>
  </si>
  <si>
    <t>Includes any products that can be described/observed as kitchen utensils that are specifically designed to measure the volume of food products, typically indicated by spoons, cups and capacity measures such as pints or millilitres.Includes products such as measuring spoons, measuring jugs and measuring bowls.</t>
  </si>
  <si>
    <t>Omvat alle producten die kunnen worden omschreven / waargenomen als keukengerei die speciaal zijn ontworpen om de hoeveelheid voedingsmiddelen meet, gewoonlijk aangeduid met lepels, kopjes en inhoudsmaten zoals pils of millilitres.Inclusief zoals het meten van lepels, maatbekers en meten kommen.</t>
  </si>
  <si>
    <t>Excludes products such as serving spoons, serving cups and serving jugs classified in Household Tableware.</t>
  </si>
  <si>
    <t>Uitgesloten zoals opscheplepels, waar cups en dienen kannen ingedeeld bij brand- tafelgerei.</t>
  </si>
  <si>
    <t>Ustensiles de Mesure du Volume des Aliments</t>
  </si>
  <si>
    <t>Food Thermometers</t>
  </si>
  <si>
    <t>Thermometers voor Levensmiddelen</t>
  </si>
  <si>
    <t>Includes any products that can be described/observed as an instrument for measuring temperature of food while cooking.Includes products such as digital thermometers, manually operated dial food thermometers, disposable temperature indicators designed for particular foods and pop-ups that are inserted into the food and pop-up when the desired temperature is reached.</t>
  </si>
  <si>
    <t>Omvat alle producten die kunnen worden omschreven / waargenomen als een instrument voor het meten van de temperatuur van levensmiddelen tijdens cooking.Inclusief zoals digitale thermometers handbediende knop voedsel thermometers, wegwerp temperatuurmeters ontworpen voor bepaalde voedingsmiddelen en pop-ups die in het voedsel worden ingevoegd en pop-up wanneer de gewenste temperatuur bereikt is.</t>
  </si>
  <si>
    <t>Excludes products such as thermometers not specifically designed for measuring food temperature.</t>
  </si>
  <si>
    <t>Uitgesloten zoals thermometers niet speciaal voor het meten voedseltemperatuur.</t>
  </si>
  <si>
    <t>Thermomètres Alimentaires</t>
  </si>
  <si>
    <t>Food Measuring Equipment Variety Packs</t>
  </si>
  <si>
    <t>Meetapparatuur voor Levensmiddelen – Assortimenten</t>
  </si>
  <si>
    <t>Includes any products than can be described/observed as two or more distinct kitchen measuring tools sold together, which exist within the schema belonging to different bricks but to the same class, that is two or more products contained within the same pack which cross bricks within the Food Measuring Equipment class.Includes products such as a cooking timer and thermometer sold together.Items that are received free with purchases should be removed from the classification decision-making process.</t>
  </si>
  <si>
    <t>Omvat alle producten die kunnen worden omschreven / waargenomen als twee of meer afzonderlijke keuken meetgereedschap samen verkocht, die bestaan ??in het schema behoren tot verschillende stenen maar dezelfde klasse, d.w.z. twee of meer producten opgenomen in dezelfde verpakking welke dwarsdoorsnede stenen binnen de Food Meetapparatuur class.Inclusief producten, zoals een kookwekker en thermometer samen verkocht.Producten die gratis worden meegeleverd moeten niet meegeteld worden bij de bepaling van de juiste brick.</t>
  </si>
  <si>
    <t>Excludes products such as a kitchen scale and kitchen utensils variety pack.</t>
  </si>
  <si>
    <t>Met uitzondering van producten, zoals een keuken schaal en keukengerei Variety Pack.</t>
  </si>
  <si>
    <t>Assortiments d’Ustensiles de Mesure pour l'Alimentation</t>
  </si>
  <si>
    <t>Food Measuring Equipment Other</t>
  </si>
  <si>
    <t>Meetapparatuur voor Levensmiddelen – Overig</t>
  </si>
  <si>
    <t>Includes any products that can be described/observed as food measuring equipment, where the user of the schema is not able to classify the products in existing bricks within the schema.</t>
  </si>
  <si>
    <t>Omvat alle producten die kunnen worden omschreven / waargenomen als voedsel meetapparatuur, waarbij de gebruiker van het schema niet in staat is de producten bestaande bakstenen classificeren in het schema.</t>
  </si>
  <si>
    <t>Excludes all currently classified Food Measuring Equipment as well as products such as personal scales classified in Healthcare.</t>
  </si>
  <si>
    <t>Exclusief alle op dit moment geclassificeerd Eten Meetapparatuur evenals producten zoals weegschalen ingedeeld in Healthcare.</t>
  </si>
  <si>
    <t>Autres Ustensiles de Mesure pour l'Alimentation</t>
  </si>
  <si>
    <t>Kitchen Scales (Non Powered)</t>
  </si>
  <si>
    <t>Keukenweegschalen (Niet–elektrisch)</t>
  </si>
  <si>
    <t>Includes any products that can be described/observed as a non-powered instrument or machine for weighing food.Specifically</t>
  </si>
  <si>
    <t>Omvat alle producten die kunnen worden omschreven / waargenomen als een niet-aangedreven apparaat of machine voor het wegen van voedsel.</t>
  </si>
  <si>
    <t>excludes powered kitchen scales.Excludes products such as scales not specifically designed for weighing food.</t>
  </si>
  <si>
    <t>Sluit specifiek aangedreven keuken scales.Exclusief producten, zoals weegschalen niet specifiek ontworpen voor het wegen van voedsel.</t>
  </si>
  <si>
    <t>Balances de Cuisine (Non–Electriques)</t>
  </si>
  <si>
    <t>Hob Pots/Pans/Woks/Cocottes</t>
  </si>
  <si>
    <t>Bak– en Braadpannen</t>
  </si>
  <si>
    <t>Includes any products that can be described/observed as a non-powered container used on top of the stove for boiling, steaming, frying and other methods of cooking. Products include non-powered saucepans, woks and pressure cookers. Specifically</t>
  </si>
  <si>
    <t>Omvat alle producten die kunnen worden omschreven / waargenomen als een niet-aangedreven container gebruikt bovenop de kachel voor koken, stomen, bakken en andere bereidingswijzen. De producten omvatten niet-aangedreven pannen, woks en snelkookpannen.</t>
  </si>
  <si>
    <t>excludes powered pots, pans, woks and steamers.Excludes products such as bakeware, ovenware, grillware, camping cookware and disposable cookware.</t>
  </si>
  <si>
    <t>Specifiek uitgesloten aangedreven potten, pannen, woks en steamers.Exclusief zoals bakvormen, serviesgoed, grillware, kamperen kookgerei en wegwerp kookgerei.</t>
  </si>
  <si>
    <t>Marmites/Poêles/Woks/Cocottes</t>
  </si>
  <si>
    <t>Sieves/Strainers/Colanders</t>
  </si>
  <si>
    <t>Includes any products that can be described/observed as a utensil, designed for straining, sifting, or separating liquids from solids.</t>
  </si>
  <si>
    <t>Omvat alle producten die kunnen worden omschreven / waargenomen als een gebruiksvoorwerp, ontworpen voor het uitpersen, zeven, afscheiden van vloeistoffen of vaste stoffen.</t>
  </si>
  <si>
    <t>Excludes products such as bakeware and ovenware.</t>
  </si>
  <si>
    <t>Exclusief producten zoals bakvormen en servies.</t>
  </si>
  <si>
    <t>Tamis/Passoires</t>
  </si>
  <si>
    <t>Slicing/Chopping Boards</t>
  </si>
  <si>
    <t>Includes any products that can be described/observed as a board made of plastic, wood, ceramic or granite, specifically designed as a surface for slicing and chopping food products.</t>
  </si>
  <si>
    <t>Omvat alle producten die kunnen worden omschreven / waargenomen als een plaat van kunststof, hout, keramiek of graniet, specifiek ontworpen als een oppervlak voor het snijden en hakken voedingsmiddelen.</t>
  </si>
  <si>
    <t>Excludes products such as plates.</t>
  </si>
  <si>
    <t>Uitgesloten producten zoals borden.</t>
  </si>
  <si>
    <t>Planches à Découper/Hacher</t>
  </si>
  <si>
    <t>Mincers/Choppers/Ricers/Pasta Makers (Non Powered)</t>
  </si>
  <si>
    <t>Gehaktmolens/Grove Zeven/Pastamachines (Niet–elektrisch)</t>
  </si>
  <si>
    <t>Includes any products that can be described/observed as a non-powered device specifically designed for mincing meat, ricing potato, manual choppers that are used to chop or slice ingredients prior to cooking, or extruding pasta.</t>
  </si>
  <si>
    <t>Omvat alle producten die kunnen worden omschreven / waargenomen als een niet-aangedreven inrichting speciaal ontworpen voor hakken vlees, Ricing aardappel, handmatige choppers die worden gebruikt om te hakken of segment bestanddelen vóór het koken of extruderen pasta.</t>
  </si>
  <si>
    <t>Excludes products such as powered mincers and choppers, ricers and pasta makers.</t>
  </si>
  <si>
    <t>Exclusief producten zoals actieve vleesmolens en choppers, ricers en pasta makers.</t>
  </si>
  <si>
    <t>Hachoirs à Viande/Hachoirs/Presse–Purée/Machines à Pâtes (Non–Electriques)</t>
  </si>
  <si>
    <t>Cake/Pastry Decorations/Accessories (Non Edible)</t>
  </si>
  <si>
    <t>Taart/Gebak Decoratiematerialen/Accessoires (Niet–Eetbaar)</t>
  </si>
  <si>
    <t>Includes any products that can be described/observed as a non-edible item used as a cake decoration or an accessory to decorate cakes, cookies, biscuits, pastries and puddings.Includes products such as cake candles and holders, non-edible flowers, miniature animals and human figures designed specifically for cake decoration, as well as accessories such as icing cones and pastry bags.</t>
  </si>
  <si>
    <t>Inclusief alle producten die kunnen worden omschreven / waargenomen als een niet-eetbare item dat gebruikt wordt als een taart decoratie of een accessoire voor cakes, koekjes, gebak en puddings.Inclusief producten zoals cake kaarsen en houders, niet-eetbare bloemen, miniatuur versieren dieren en menselijke figuren speciaal ontworpen voor taart decoratie, evenals accessoires zoals icing conussen en spuitzak.</t>
  </si>
  <si>
    <t>Excludes products such as edible cake decorations and ornamental furnishing candles, as well as food scoops, corers and peelers.</t>
  </si>
  <si>
    <t>Exclusief producten zoals eetbare taart decoraties en decoratieve inrichting kaarsen, maar ook als voedsel scoops, corers en schillers.</t>
  </si>
  <si>
    <t>Articles/Accessoires de Décoration des Pâtisseries/Gâteaux  (Non Comestibles)</t>
  </si>
  <si>
    <t>Bakeware/Ovenware/Grillware (Non Disposable)</t>
  </si>
  <si>
    <t>Bakgerei/Ovengerei/Grillgerei (Niet Wegwerp)</t>
  </si>
  <si>
    <t>Includes any products that can be described/observed as a non-disposable dish, pot, pan or tray specifically designed to be used for cooking in an oven or underneath a grill.Includes products such as an oven baking tray, grill rack or oven roasting pan.Specifically</t>
  </si>
  <si>
    <t>Omvat alle producten die kunnen worden omschreven / waargenomen als een niet-wegwerpschaaltje, pot, pan of bak speciaal ontworpen voor gebruik voor het koken in een oven of onder een grill.Inclusief zoals een oven bakplaat, rooster of oven roosteren pan.</t>
  </si>
  <si>
    <t>excludes disposable cookware.Excludes products such as pots and pans used on top of the stove as well as camping cookware.</t>
  </si>
  <si>
    <t>Sluit specifiek disposable cookware.Exclusief zoals potten en pannen gebruikt boven de kachel en camping kookgerei.</t>
  </si>
  <si>
    <t>Ustensiles de Cuisson au Four/Grill (Non–Jetables)</t>
  </si>
  <si>
    <t>Kitchen Cookware/Bakeware Variety Packs</t>
  </si>
  <si>
    <t>Kookgerei/Bakgerei – Assortimenten</t>
  </si>
  <si>
    <t>Includes any products than can be described/observed as two or more distinct household cookware and bakeware products sold together, which exist within the schema belonging to different bricks but to the same class, that is, two or more products contained within the same pack which cross bricks within the Cookware/Bakeware class.Includes products such as an oven roasting pan and a hob pot sold together.Items that are received free with purchases should be removed from the classification decision-making process.</t>
  </si>
  <si>
    <t>Omvat alle producten die kunnen worden omschreven / waargenomen als twee of meer onderscheiden huishoudelijke kookgerei en bakvormen producten samen verkocht, die bestaan ??in het schema behoren tot verschillende stenen maar dezelfde klasse, d.w.z. twee of meer producten opgenomen in dezelfde verpakking waarin kruis stenen in de pannen / bakvormen class.Inclusief zoals een oven braadpan en een kookplaat pot samen verkocht.Items die vrij zijn ontvangen met aankopen dienen te worden ingedeeld besluitvormingsproces worden verwijderd.</t>
  </si>
  <si>
    <t>Excludes products such as pots and kitchen utensils variety packs.</t>
  </si>
  <si>
    <t>Exclusief producten zoals potten en keukengerei variëteit packs.</t>
  </si>
  <si>
    <t>Assortiments d’Ustensiles pour la Cuisson/la Pâtisserie</t>
  </si>
  <si>
    <t>Cookware/Bakeware Other</t>
  </si>
  <si>
    <t>Kookgerei/Bakgerei – Overig</t>
  </si>
  <si>
    <t>Includes any products that can be described/observed as a cookware or bakeware item, where the user of the schema is not able to classify the products in existing bricks within the schema.</t>
  </si>
  <si>
    <t>Omvat alle producten die kunnen worden omschreven / geobserveerd als kookgerei of bakvormen punt, waar de gebruiker van het schema niet in staat is de producten bestaande bakstenen classificeren in het schema.</t>
  </si>
  <si>
    <t>Excludes all currently classified Kitchen Cookware/Bakeware products as well as camping cookware.</t>
  </si>
  <si>
    <t>Exclusief alle op dit moment geclassificeerd Kitchen Kookwaren / bakvormen producten evenals camping kookgerei.</t>
  </si>
  <si>
    <t>Autres Ustensiles pour la Cuisson/la Pâtisserie</t>
  </si>
  <si>
    <t>Plates (Non Disposable)</t>
  </si>
  <si>
    <t>Includes any products that can be described/observed as a non-disposable flat household plate from which to serve and/or eat food.</t>
  </si>
  <si>
    <t>Omvat alle producten die kunnen worden omschreven / waargenomen als een niet-wegwerpbaar vlakke huishoudelijke plaat om te dienen en / of voedsel eet.</t>
  </si>
  <si>
    <t>Excludes products such as disposable plates, bowls and all other crockery, as well as Camping Tableware.</t>
  </si>
  <si>
    <t>Uitgesloten zoals wegwerp borden, schalen en andere serviesgoed, evenals Hut tafelgerei.</t>
  </si>
  <si>
    <t>Dinnerware (Non Disposable)</t>
  </si>
  <si>
    <t>Eetgerei (Niet Wegwerp)</t>
  </si>
  <si>
    <t>Assiettes (Non–Jetables)</t>
  </si>
  <si>
    <t>Vaisselle (Non Jetable)</t>
  </si>
  <si>
    <t>Bowls (Non Disposable)</t>
  </si>
  <si>
    <t>Includes any products that can be described/observed as a non-disposable hollow (concave) container from which to serve and/or eat food in the home. Excludes products such as bowls for serving food (e.g., Tureens or Vegetable platters).Excludes products such as disposable plates and all other crockery, as well as Camping Tableware.</t>
  </si>
  <si>
    <t>Inclusief alle producten die kunnen worden omschreven / waargenomen als een niet-disposable bowl van waaruit om te dienen en / of voedsel eet in het huis.</t>
  </si>
  <si>
    <t>Uitgesloten zoals wegwerpbare platen en alle andere serviesgoed, evenals Hut tafelgerei.</t>
  </si>
  <si>
    <t>Bols / Verrines / Coupelles (Non jetables)</t>
  </si>
  <si>
    <t>Mugs/Cups (Non Disposable)</t>
  </si>
  <si>
    <t>Includes any products that can be described/observed as a non-disposable mug or cup from which beverages are served and drunk.</t>
  </si>
  <si>
    <t>Omvat alle producten die kunnen worden omschreven / waargenomen als een niet-wegwerpbare beker of kopje waarvan dranken worden geserveerd en gedronken.</t>
  </si>
  <si>
    <t>Excludes products such as disposable mugs and cups, glasses and Camping Tableware.</t>
  </si>
  <si>
    <t>Exclusief producten zoals wegwerp mokken en kopjes, glazen en Camping tafelgerei.</t>
  </si>
  <si>
    <t>Mugs/Tasses (Non Jetable)</t>
  </si>
  <si>
    <t>Serving Jugs/Pitchers/Decanters</t>
  </si>
  <si>
    <t>Serveerkannen/–kruiken/–karaffen</t>
  </si>
  <si>
    <t>Includes any products that can be described/observed as a large vessel of glass, earthenware, or metal, from which to serve/pour beverages.</t>
  </si>
  <si>
    <t>Omvat alle producten die kunnen worden omschreven / waargenomen als een groot vat van glas, aardewerk of metaal, om te dienen / pour dranken.</t>
  </si>
  <si>
    <t>Excludes products such as household bottles and glasses as well as Camping Tableware.</t>
  </si>
  <si>
    <t>Met uitzondering van producten zoals huishoudelijke flessen en glazen evenals Camping tafelgerei.</t>
  </si>
  <si>
    <t>Cruches/Carafes/Décanteurs de Service</t>
  </si>
  <si>
    <t>Serving Trays</t>
  </si>
  <si>
    <t>Includes any products that can be described/observed as a shallow flat receptacle with a raised edge or rim, used for carrying, holding or displaying food articles and beverages.</t>
  </si>
  <si>
    <t>Omvat alle producten die kunnen worden omschreven / waargenomen als een ondiepe vlakke houder met een opstaande rand heeft, gebruikt voor het vervoer, of uitstallen voedingsartikelen en dranken.</t>
  </si>
  <si>
    <t>Excludes products such as serving trolleys, food display stands, serving plates and Camping Tableware.</t>
  </si>
  <si>
    <t>Uitgesloten zoals serveerwagens, voedselvertoning stands, borden en Hut tafelgerei.</t>
  </si>
  <si>
    <t>Serveware (Non Disposable)</t>
  </si>
  <si>
    <t>Serveergerei (Niet Wegwerp)</t>
  </si>
  <si>
    <t>Chariots de Service (Non–Electriques)</t>
  </si>
  <si>
    <t>Service (Non Jetable)</t>
  </si>
  <si>
    <t>Food Serving Trolleys (Non Powered)</t>
  </si>
  <si>
    <t>Includes any products that can be described/observed as a narrow cart on wheels that can be pushed by hand from one location to another and is used for holding and delivering food and beverages.Includes products such as wooden and metal hostess trolleys.</t>
  </si>
  <si>
    <t>Omvat alle producten die kunnen worden omschreven / waargenomen als een smalle kar op wielen die met de hand naar de andere kan worden geduwd vanaf één locatie en wordt gebruikt voor het houden en afgeven van voedsel en beverages.Inclusief zoals hout en metaal gastvrouw trolleys.</t>
  </si>
  <si>
    <t>Excludes products such as trays and powered serving trolleys.</t>
  </si>
  <si>
    <t>Uitgesloten zoals schalen en gemotoriseerde serveerwagens.</t>
  </si>
  <si>
    <t>Food/Beverage Warmers/Coolers (Non Powered)</t>
  </si>
  <si>
    <t>Levensmiddelen/Drank Verwarmingstoestellen (Niet–elektrisch)</t>
  </si>
  <si>
    <t>Includes any products that can be described/observed as tableware or serving equipment specifically designed to keep food warm/cold by means of insulation technology or being made of a material that holds a constant temperature for a prolonged period. Some non-electric food warmers are heated with candles.Includes products such as ceramic plate food warmers, candle burners and Tupperware food warmers.</t>
  </si>
  <si>
    <t>Omvat alle producten die kunnen worden omschreven / waargenomen als tafelgerei dienen dat specifiek warm gehouden met behulp van isolatietechnieken of worden vervaardigd uit een materiaal dat warmte geldt voor een langere periode. Sommige niet-elektrische voedingopwarmers worden verwarmd met candles.Inclusief producten zoals keramische plaat voedsel warmers, kaarsen branders en Tupperware voedselverwarmingstoestellen.</t>
  </si>
  <si>
    <t>Excludes products such as powered food warmers/coolers and vacuum flasks classified in Food/Beverage Storage Containers.</t>
  </si>
  <si>
    <t>Exclusief producten zoals actieve voedingopwarmers en thermosflessen ingedeeld Camping.</t>
  </si>
  <si>
    <t>Chauffe–Plat/Chauffe–Boisson (Non–Electrique)</t>
  </si>
  <si>
    <t>Ice/Wine Buckets (Non Powered)</t>
  </si>
  <si>
    <t>IJs–/Wijnemmers</t>
  </si>
  <si>
    <t>Includes any products that can be described/observed as a non-powered serving equipment specifically designed to hold ice or keep wine cold.</t>
  </si>
  <si>
    <t>Inclusief alle producten die kunnen worden omschreven / waargenomen als dienende apparatuur die speciaal is ontworpen om hold ijs of donjon wijn koud.</t>
  </si>
  <si>
    <t>Excludes products such as trays and buckets not specifically designed as a server for ice and wine.</t>
  </si>
  <si>
    <t>Uitgesloten zoals bakken en bakken niet speciaal als server voor ijs en wijn.</t>
  </si>
  <si>
    <t>Barware (Non Disposable)</t>
  </si>
  <si>
    <t>Bargerei (Niet Wegwerp)</t>
  </si>
  <si>
    <t>Seau à Champagne/Vin (Non Electrique)</t>
  </si>
  <si>
    <t>Accessoires Bar et Vin (Non Jetable)</t>
  </si>
  <si>
    <t>Salt/Pepper/Spice Mills (Non Powered)</t>
  </si>
  <si>
    <t>Includes any products that can be described/observed as a non-powered utensil for grinding salt crystals, peppercorns or spices.Includes products such as combination salt and pepper mills.</t>
  </si>
  <si>
    <t>Omvat alle producten die kunnen worden omschreven / waargenomen als een niet aangedreven werktuig voor het slijpen zoutkristallen of peperkorrels spices.Inclusief zoals combinatie zout en peper molens.</t>
  </si>
  <si>
    <t>Excludes products such as powered salt and pepper mills and bean grinders.</t>
  </si>
  <si>
    <t>Exclusief producten zoals actieve zout en peper molens en bonen slijpmachines.</t>
  </si>
  <si>
    <t>Tableware Accessories</t>
  </si>
  <si>
    <t>Tafelgerei Accessoires</t>
  </si>
  <si>
    <t>Moulin à Sel/Poivre/Epices (Non Electrique)</t>
  </si>
  <si>
    <t>Accessoires de Table</t>
  </si>
  <si>
    <t>Food Stands/Displays</t>
  </si>
  <si>
    <t>Includes any products that can be described/observed as a food display stand that is often designed with a pedestal.Includes products such as pizza display stands and cake stands.</t>
  </si>
  <si>
    <t>Inclusief alle producten die kunnen worden omschreven / waargenomen als een voedingsmiddel display stand die vaak met een pedestal.Inclusief producten is ontworpen, zoals pizza-display stands en cake stands.</t>
  </si>
  <si>
    <t>Excludes products such as serving plates and buffet display stands.</t>
  </si>
  <si>
    <t>Uitgesloten zoals borden.</t>
  </si>
  <si>
    <t>Présentoirs/Supports de Plats</t>
  </si>
  <si>
    <t>Kitchen Knives/Cleavers</t>
  </si>
  <si>
    <t>Keukenmessen/Hakmessen</t>
  </si>
  <si>
    <t>Includes any products that can be described/observed as a knife or chopper specifically designed for use in the kitchen during the preparation of food. Includes products such as a meat carving knife, bread slicing knife and a fruit paring knife.</t>
  </si>
  <si>
    <t>Omvat alle producten die kunnen worden omschreven / waargenomen als een mes of hakmes speciaal voor gebruik in de keuken tijdens het bereiden van voedsel. Omvat producten zoals vlees vleesmes, brood snijden mes en een vrucht mesje.</t>
  </si>
  <si>
    <t>Excludes products such as eating knives and camping knives.</t>
  </si>
  <si>
    <t>Met uitzondering van producten zoals het eten van messen en zakmessen.</t>
  </si>
  <si>
    <t>Couteaux de Cuisine/Couperets</t>
  </si>
  <si>
    <t>Corers/Peelers</t>
  </si>
  <si>
    <t>Boren/Schillers</t>
  </si>
  <si>
    <t>Includes any products that can be described/observed as a kitchen implement for either removing the central core or stone from fruit and vegetables and/or peeling the rinds or skins from fruit and vegetables.Includes products such as potato peelers, apple corers and olive pitters.</t>
  </si>
  <si>
    <t>Omvat alle producten die kunnen worden omschreven / waargenomen als een keukenapparaat voor zowel het verwijderen van de centrale kern of steen uit groenten en fruit en / of schillen schillen of huiden van groenten en vegetables.Inclusief zoals aardappelschilmesjes, appelboor en olijf ontpitters .</t>
  </si>
  <si>
    <t>Excludes products such as food preparation knives.</t>
  </si>
  <si>
    <t>Uitgesloten zoals voedselbereiding messen.</t>
  </si>
  <si>
    <t>Vide–Pommes/Éplucheurs/Économes</t>
  </si>
  <si>
    <t>Spatulas/Scoops/Ladles</t>
  </si>
  <si>
    <t>Includes any products that can be described/observed as a broad, blunt flexible blade or spatula used to mix, spread or lift food; a large spoon-shaped bowl or ladle on the end of a long handle used for transferring food to another dish or server; a utensil for cutting and scooping various shapes from food to enhance presentation.Includes products such as an egg lifter, a soup ladle, and an ice cream scoop.</t>
  </si>
  <si>
    <t>Omvat alle producten die beschreven / kan worden waargenomen als een brede, botte flexibel blad of spatel gebruikt om te mengen, verspreiden of lift levensmiddelen; een grote lepelvormige kom of gietpan aan het einde van een lange steel gebruikt voor het overbrengen van levensmiddelen naar een andere schaal of server; een gebruiksvoorwerp voor cutiing scheppen en diverse vormen van voedsel tot presentation.Inclusief producten te verbeteren, zoals een ei lifter, een soeplepel, een ijsje scoop en een krultang boter.</t>
  </si>
  <si>
    <t>Excludes products such as serving cutlery and utensils as well as butter curlers.</t>
  </si>
  <si>
    <t>Exclusief producten zoals serveren bestek en keukengerei.</t>
  </si>
  <si>
    <t>Spatules/Pelles/Louches</t>
  </si>
  <si>
    <t>Tongs/Tweezers/Mallets/Mashers/Whisks</t>
  </si>
  <si>
    <t>Tangen/Pincetten/Hamers/Stampers/Kwasten</t>
  </si>
  <si>
    <t>Includes any products that can be described/observed as a kitchen implement used in the preparation of food to grasp, mash, pound or whip.Includes products such as sugar tongs, kitchen tweezers, a strawberry huller, a potato masher, a pestle and mortar, a garlic press, a meat mallet/tenderiser, an egg whisk and a milk-frothing whisk.</t>
  </si>
  <si>
    <t>Omvat alle producten die kunnen worden omschreven / waargenomen als een keukenapparaat gebruikt bij de bereiding van levensmiddelen te grijpen, brij, pond of whip.Inclusief zoals suikertang, keuken pincet, een aardbei huller, een aardappel stamper, stamper en vijzel een knoflookpers, een vlees hamer / tenderiser, een ei zwaait en een melkopschuiming garde.</t>
  </si>
  <si>
    <t>Excludes products such as spatulas, ladles and serving cutlery.</t>
  </si>
  <si>
    <t>Exclusief producten zoals spatels, pollepels en serveren bestek.</t>
  </si>
  <si>
    <t>Tenailles/Pinces/Maillets/Pilons/Fouets</t>
  </si>
  <si>
    <t>Kitchen Slicers/Graters/Cutters</t>
  </si>
  <si>
    <t>Keuken Snij–/Rasp–/Haktoestellen</t>
  </si>
  <si>
    <t>Includes any products that can be described/observed as a kitchen utensil used for slicing, grating and cutting food.</t>
  </si>
  <si>
    <t>Omvat alle producten die kunnen worden omschreven / waargenomen als keukengerei gebruikt voor het snijden, raspen en cutting.</t>
  </si>
  <si>
    <t>Excludes products such as knives, peelers, corers and household scissors.</t>
  </si>
  <si>
    <t>Uitgesloten zoals messen, schilmesjes, corers en huishoudelijke schaar.</t>
  </si>
  <si>
    <t>Trancheuses/Râpes de Cuisine</t>
  </si>
  <si>
    <t>Rolling Pins</t>
  </si>
  <si>
    <t>Deegrollen</t>
  </si>
  <si>
    <t>Includes any products that can be described/observed as a smooth cylinder, usually with a handle at each end, used for rolling out dough, pastries, fondant and marzipan.</t>
  </si>
  <si>
    <t>Omvat alle producten die kunnen worden omschreven / waargenomen als een gladde cilinder, meestal met een handvat aan elk uiteinde, voor het uitrollen van het deeg.</t>
  </si>
  <si>
    <t>Excludes products such as bottles, which are sometimes used by cooks as rolling pins.</t>
  </si>
  <si>
    <t>Uitgesloten producten zoals flessen, die soms worden gebruikt als kookt deegrollen.</t>
  </si>
  <si>
    <t>Rouleaux à Pâtisserie</t>
  </si>
  <si>
    <t>Skewers/Sticks</t>
  </si>
  <si>
    <t>Vleespennen/Sticks</t>
  </si>
  <si>
    <t>Includes any products that can be described/observed as a long metal or wooden pin used to secure food, such as pieces of meat, during cooking.Includes products such as kebab skewers and cocktail sticks.</t>
  </si>
  <si>
    <t>Omvat alle producten die kunnen worden omschreven / waargenomen als lange metalen of houten borgpen voor veilige levensmiddelen, zoals stukken vlees tijdens cooking.Inclusief zoals kebab en prikkers.</t>
  </si>
  <si>
    <t>Excludes products such as matches and toothpicks.</t>
  </si>
  <si>
    <t>Exclusief producten zoals lucifers en tandenstokers.</t>
  </si>
  <si>
    <t>Brochettes/Piques</t>
  </si>
  <si>
    <t>Openers – Kitchen</t>
  </si>
  <si>
    <t>Openers</t>
  </si>
  <si>
    <t>Includes any products that can be described/observed as a device used to open food products.Includes products such as tin openers, nut crackers, claw crackers, corkscrews and bottle openers.</t>
  </si>
  <si>
    <t>Omvat alle producten die kunnen worden omschreven / waargenomen als een apparaat open levensmiddelen products.Inclusief zoals blikopeners, notenkrakers, klauw crackers, kurkentrekkers en flesopeners.</t>
  </si>
  <si>
    <t>Excludes products such as multifunction kitchen tools, camping cutlery and DIY tools.</t>
  </si>
  <si>
    <t>Exclusief producten zoals multifunctionele keukengerei, camping bestek en DIY tools.</t>
  </si>
  <si>
    <t>Outils de Cuisine – Ouvreurs</t>
  </si>
  <si>
    <t>Multifunction Kitchen Tools</t>
  </si>
  <si>
    <t>Multifunctioneel Keukengereedschap</t>
  </si>
  <si>
    <t>Includes any products that can be described/observed as a kitchen device designed to for more than one function, for example, to cut open cans, as well as pry open bottle caps and also to maybe have a slicing facility.</t>
  </si>
  <si>
    <t>Inclusief alle producten die kunnen worden omschreven / waargenomen als een keuken apparaat ontworpen om voor meer dan één functie, bijvoorbeeld om te openen blikjes, evenals koevoet open fles caps gesneden en ook misschien een slicing faciliteit.</t>
  </si>
  <si>
    <t>Excludes all other currently classified single-function household kitchen utensils as well as camping cutlery and DIY tools.</t>
  </si>
  <si>
    <t>Exclusief alle andere momenteel ingedeeld single-function huishoudelijke keukengerei, evenals camping bestek en DIY tools.</t>
  </si>
  <si>
    <t>Ustensiles de Cuisine Multifonctions</t>
  </si>
  <si>
    <t>Food Preparation Equipment Variety Packs</t>
  </si>
  <si>
    <t>Includes any products than can be described/observed as two or more distinct kitchen utensils or food preparation products sold together, which exist within the schema belonging to different bricks but to the same class, that is, two or more products contained within the same pack which cross bricks within the Household Food Preparation Equipment class.Includes products such as kitchen knives and chopping boards sold together.Items that are received free with purchases should be removed from the classification decision-making process.</t>
  </si>
  <si>
    <t>Omvat alle producten die kunnen worden omschreven / waargenomen als twee of meer onderscheiden keukengerei of voedselbereiding producten verkocht samen, die bestaan ??in het schema behoren tot verschillende stenen maar dezelfde klasse, d.w.z. twee of meer producten opgenomen in dezelfde verpakking die kruis bakstenen binnen de Household culinaire bereidingen class.Inclusief producten zoals keuken messen en snijplanken samen verkocht.Items die gratis worden ontvangen met aankopen uit de indeling besluitvormingsproces moeten worden verwijderd.</t>
  </si>
  <si>
    <t>Excludes products such as rolling pin and bakeware variety packs.</t>
  </si>
  <si>
    <t>Uitgesloten zoals deegrol en bakvormen variëteit verpakkingen.</t>
  </si>
  <si>
    <t>Assortiments d’Ustensiles Ménagers pour la Préparation des Aliments</t>
  </si>
  <si>
    <t>Food Preparation Equipment Other</t>
  </si>
  <si>
    <t>Includes any products that can be described/observed as kitchen food preparation equipment, where the user of the schema is not able to classify the products in existing bricks within the schema.</t>
  </si>
  <si>
    <t>Omvat alle producten die kan worden beschreven / waargenomen als keuken bereiden van voedsel apparatuur, waar de gebruiker van het schema niet in staat is om de producten in de bestaande bakstenen classificeren binnen het schema.</t>
  </si>
  <si>
    <t>Excludes all currently classified Household Food Preparation Equipment and Tableware, as well as Camping Tableware.</t>
  </si>
  <si>
    <t>Exclusief alle op dit moment geclassificeerd Household culinaire bereidingen Servies, evenals Camping tafelgerei.</t>
  </si>
  <si>
    <t>Autres Ustensiles pour la Préparation des Aliments</t>
  </si>
  <si>
    <t>Kitchen Merchandise Variety Packs</t>
  </si>
  <si>
    <t>Keukengerei – Assortimenten</t>
  </si>
  <si>
    <t>Includes any products than can be described/observed as two or more distinct Household Kitchen Merchandise products sold together, which exist within the schema but belong to different classes, that is, two or more products contained within the same pack which cross classes within the Kitchen Merchandise family.Includes products such as kitchen utensils and kitchen measuring tools sold together.Items that are received free with purchases should be removed from the decision-making process.</t>
  </si>
  <si>
    <t>Inclusief alle producten die kunnen worden omschreven / waargenomen als twee of meer afzonderlijke huishouden keuken Merchandise producten samen worden verkocht, die bestaan ??binnen het schema, maar behoren tot verschillende klassen, dat wil zeggen twee of meer producten binnen een en dezelfde verpakking die kruis klassen binnen de Keuken Merchandise family.Inclusief producten, zoals keukengerei en keuken meetinstrumenten samen verkocht.Items die gratis worden ontvangen met aankopen moeten uit het besluitvormingsproces worden verwijderd.</t>
  </si>
  <si>
    <t>Excludes products such as serving glasses and serving jugs sold together.</t>
  </si>
  <si>
    <t>Exclusief producten zoals serveren glazen en serveren kannen samen verkocht.</t>
  </si>
  <si>
    <t>Assortiments d’Ustensiles de Cuisine</t>
  </si>
  <si>
    <t>Household/Office Shelving Units</t>
  </si>
  <si>
    <t>Includes any products that can be described/observed as a flat, horizontal tablet or ledge that may be fixed to a wall or be a freestanding frame. These products are designed to hold household and office items, including ornaments.Includes products such as a Shelving Bookcase, Shelving Dresser, and Shoe Rack.Specifically</t>
  </si>
  <si>
    <t>Omvat alle producten die kunnen worden omschreven / waargenomen als een vlakke en horizontale tablet of richel die aan een wand kan worden bevestigd of kan een vrijstaand frame. Deze producten zijn ontworpen om greep huishouden en kantoor items, waaronder ornaments.Inclusief producten zoals een Stellingen Boekenkast, rekken Dresser, en schoenenrek.</t>
  </si>
  <si>
    <t>excludes Wardrobes and Cupboards, which are equipped with shelves.Excludes products such as Chests of Drawers, Filing Cabinets and Camping Storage Furniture.</t>
  </si>
  <si>
    <t>Sluit specifiek en kasten, die zijn uitgerust met shelves.Exclusief producten zoals ladekasten, archiefkasten en Camping Kasten.</t>
  </si>
  <si>
    <t>Éléments de Rayonnage Domestiques/De Bureau</t>
  </si>
  <si>
    <t>Filing Cabinets</t>
  </si>
  <si>
    <t>Archiefkasten</t>
  </si>
  <si>
    <t>Includes any products that can be described/observed as a cabinet that is specifically designed to be used for the storage of files and papers. It may consist of shelves and/or drawers with file storage fittings.</t>
  </si>
  <si>
    <t>Inclusief alle producten die kunnen worden omschreven / waargenomen als een kast die speciaal is ontworpen om te worden gebruikt voor de opslag van bestanden en documenten. Zij kan bestaan ??uit planken en / of laden met bestandsopslag fittingen.</t>
  </si>
  <si>
    <t>Excludes products such as Cupboards and Drawers not specifically designed to store files.</t>
  </si>
  <si>
    <t>Met uitzondering van producten, zoals kasten en lades niet specifiek ontworpen voor het opslaan van bestanden.</t>
  </si>
  <si>
    <t>Meubles–classeurs</t>
  </si>
  <si>
    <t>Universal Entertainment Units</t>
  </si>
  <si>
    <t>Includes any products that can be described/observed as a framework or stand, in or on which to hold, hang or display entertainment equipment. The product is designed to universally accommodate a variety of equipment and is not specific to any one particular brand.Includes products such as Television, Video and Audio Racks as well as Multi-purpose Entertainment Storage Units.</t>
  </si>
  <si>
    <t>Inclusief alle producten die kunnen worden omschreven / waargenomen als een kader of staan, waarin of waarop te houden, op te hangen of weer te geven entertainment-apparatuur. Het product is ontworpen om een ??verscheidenheid van apparatuur universeel te vangen en is niet specifiek voor een bepaalde brand.Inclusief producten, zoals televisie, video en audio Racks evenals Multi-purpose Entertainment Storage Units.</t>
  </si>
  <si>
    <t>Excludes products such as Stands and Brackets that are specifically designed to support only one particular brand of audio-visual equipment.</t>
  </si>
  <si>
    <t>Exclusief producten zoals standaards en beugels die speciaal zijn ontworpen om slechts een bepaald merk van audio-visuele apparatuur te ondersteunen.</t>
  </si>
  <si>
    <t>Éléments de Loisirs Universels</t>
  </si>
  <si>
    <t>Household/Office Boxes/Baskets</t>
  </si>
  <si>
    <t>Huis/Kantoor Dozen/Manden</t>
  </si>
  <si>
    <t>Includes any products that can be described/observed as a household or office box or basket that may or may not have a lid and is designed to be used for storage and/or display of personal items such as textile furnishing, ornamental furnishing, clothing, books or documents.Includes products such as a co-ordinated Multi Box Storage Set and Open Boxes used for storing and displaying books and ornaments.</t>
  </si>
  <si>
    <t>Inclusief alle producten die kunnen worden omschreven / waargenomen als een huishouden of kantoor doos of mand die al dan niet een deksel niet te hebben en is ontworpen om te worden gebruikt voor opslag en / of de weergave van persoonlijke items zoals textiel inrichting, sier inrichting, kleding, boeken of documents.Inclusief producten, zoals een gecoördineerde Multi Box Storage Set en open dozen gebruikt voor het opslaan en weergeven van boeken en ornamenten.</t>
  </si>
  <si>
    <t>Excludes products such as Food Storage Containers and Camping Storage products.</t>
  </si>
  <si>
    <t>Exclusief producten zoals Food Storage Containers en Camping Storage producten.</t>
  </si>
  <si>
    <t>Boîtes/Paniers Domestiques/De Bureau</t>
  </si>
  <si>
    <t>Storage Rails/Holders</t>
  </si>
  <si>
    <t>Includes any products that can be described/observed as a rail or holder specifically designed for hanging pieces of clothing on or holding personal accessories. Products may be equipped with castors for ease of movement, or can be fixed to a wall or door.Includes products such as a Coat Stand and an Umbrella Holder.</t>
  </si>
  <si>
    <t>Inclusief alle producten die kunnen worden omschreven / waargenomen als een rail of houder speciaal ontworpen voor opknoping kledingstukken op of het bedrijf persoonlijke accessoires. Producten kunnen worden uitgerust met wielen voor het gemak van de beweging, of kan worden bevestigd aan een muur of door.Inclusief producten, zoals een kapstok en een Paraplu Holder.</t>
  </si>
  <si>
    <t>Excludes Wardrobes and Wardrobe Fittings.</t>
  </si>
  <si>
    <t>Exclusief kasten en garderobe Fittings.</t>
  </si>
  <si>
    <t>Rails/Portants de Rangement</t>
  </si>
  <si>
    <t>Household Organisers/Tidies</t>
  </si>
  <si>
    <t>Includes any products that can be described/observed as, either, a separate wardrobe fitting specifically designed to organise and store items of clothing and personal accessories, or, a tabletop storage container in which to place and keep small personal items such as keys and a mobile phone, or, a freestanding holder which can be used to organise and tidy items such as magazines and newspapers.Includes products such as a Magazine Holder and a Tie Rack.</t>
  </si>
  <si>
    <t>Omvat alle producten die kunnen worden omschreven / waargenomen als hetzij, fitting een aparte kast specifiek opslaan en ordenen van kledingstukken en persoonlijke accessoires of een tafelblad voorraadhouder in te bewaren; kleine persoonlijke items zoals sleutels en mobiele telefoon, of een vrijstaande houder die kan worden gebruikt voor het organiseren en netjes items zoals tijdschriften en newspapers.Inclusief producten, zoals een Magazine Holder en een Tie Rack.</t>
  </si>
  <si>
    <t>Excludes products such as freestanding Rails and Holders and Stationery Organisers used within the office environment.</t>
  </si>
  <si>
    <t>Met uitzondering van producten, zoals vrijstaande Rails en houders en briefpapier organisatoren gebruikt binnen de kantooromgeving.</t>
  </si>
  <si>
    <t>Organiseurs/Vide–poches Domestiques</t>
  </si>
  <si>
    <t>Household/Office Partitions/Screens</t>
  </si>
  <si>
    <t>Includes any products that can be described/observed as a freestanding or desktop vertical structure that divides, separates and/or decorates a room in the home or office.Includes products such as mirrored, fabric, wicker or wooden Screens.</t>
  </si>
  <si>
    <t>Inclusief alle producten die kunnen worden omschreven / waargenomen als een vrijstaande of desktop verticale structuur die verdeelt, scheidt en / of siert een kamer in het huis of office.Inclusief producten, zoals gespiegelde, stof, riet of houten schermen.</t>
  </si>
  <si>
    <t>Excludes products such as Curtains.</t>
  </si>
  <si>
    <t>Met uitzondering van producten, zoals gordijnen.</t>
  </si>
  <si>
    <t>Paravents Domestiques/De Bureau</t>
  </si>
  <si>
    <t>Household/Office Storage/Display Furniture/Screens Variety Packs</t>
  </si>
  <si>
    <t>Huis/Kantoor Kasten/Vitrines – Assortimenten</t>
  </si>
  <si>
    <t>Includes any products that can be described/observed as two or more Household/Office Storage and Display Furniture or Screens sold together, which exist within the schema belonging to different bricks but to the same class, that is two or more products contained within the same pack which cross bricks within the Household/Office Storage and Display Furniture and Screens class.Includes products such as a Wardrobe and Drawers sold together.Items that are received free with purchases should be removed from the classification decision-making process.</t>
  </si>
  <si>
    <t>Inclusief alle producten die kunnen worden omschreven / waargenomen als twee of meer Huishoudelijk / Office opslag en weergave meubels of schermen samen verkocht, die bestaan ??binnen het schema die behoren tot verschillende stenen, maar tot dezelfde klasse, dat is twee of meer producten binnen een en dezelfde pak die kruis stenen in het Huishoudelijk / Office opslag en weergave meubelen en schermen class.Inclusief producten, zoals een kledingkast en laden together.Items die gratis worden ontvangen met aankopen moeten uit de indeling besluitvormingsproces verwijderd worden verkocht.</t>
  </si>
  <si>
    <t>Excludes products such as Office Chairs and Filing Cabinets variety packs.</t>
  </si>
  <si>
    <t>Met uitzondering van producten zoals bureaustoelen en archiefkasten verscheidenheid packs.</t>
  </si>
  <si>
    <t>Assortiments de Paravents/Meubles de Rangement/D'Exposition Domestiques/De Bureau</t>
  </si>
  <si>
    <t>Household/Office Chairs/Stools (Powered)</t>
  </si>
  <si>
    <t>Huis/Kantoor Stoelen/Krukken (Elektrisch)</t>
  </si>
  <si>
    <t xml:space="preserve">Includes any products that can be described/observed as a powered piece of furniture, used in the home or office, consisting of a seat with legs that may also have a back and arms and is designed to accommodate one person. These products are adjustable and are operated with electrical energy. </t>
  </si>
  <si>
    <t>Inclusief alle producten die kunnen worden omschreven / waargenomen als een aangedreven meubel, gebruikt in het huis of kantoor, bestaande uit een zitting met benen die ook kan hebben een rug en armen en is ontworpen om één persoon tegemoet te komen. Deze producten zijn instelbaar en voeren elektrische energie.</t>
  </si>
  <si>
    <t>Specifically excludes non-powered Chairs and Stools. Excludes products such as Footrests, Sofas, Camping Seating and Lawn/Garden outdoor furniture.</t>
  </si>
  <si>
    <t>Sluit specifiek niet-aangedreven Stoelen en Stools.Exclusief zoals voetsteunen, sofa's en camping Seating.</t>
  </si>
  <si>
    <t>Household/Office Seating</t>
  </si>
  <si>
    <t>Huis/Kantoor Zitmeubelen</t>
  </si>
  <si>
    <t>Chaises/Tabourets Domestiques/De Bureau (Electriques)</t>
  </si>
  <si>
    <t>Sièges Domestiques/De Bureau</t>
  </si>
  <si>
    <t>Household/Office Chairs/Stools (Non Powered)</t>
  </si>
  <si>
    <t xml:space="preserve">Includes any products that can be described/observed as a non-powered piece of furniture for the home or office, consisting of a seat with or without legs that may also have a back and arms and is designed to accommodate one person. These products can be adjustable and are operated manually. </t>
  </si>
  <si>
    <t>Inclusief alle producten die kunnen worden omschreven / waargenomen als een niet-aangedreven meubelstuk voor het huis of kantoor, bestaande uit een zitting met benen die ook kan hebben een rug en armen en is ontworpen om één persoon tegemoet te komen. Deze producten kunnen worden versteld en worden handmatig bediend.</t>
  </si>
  <si>
    <t>Specifically excludes powered Chairs and Stools. Excludes products such as Footrests, Sofas, Camping Seating and Lawn/Garden outdoor furniture.</t>
  </si>
  <si>
    <t>Sluit specifiek aangedreven Stoelen en Stools.Exclusief producten zoals Hockers, banken en Camping Seating.</t>
  </si>
  <si>
    <t>Chaises/Tabourets Domestiques/De Bureau (non Electriques)</t>
  </si>
  <si>
    <t>WR-1788/WR-1508/WR-1350</t>
  </si>
  <si>
    <t>Household/Office Sofas (Powered)</t>
  </si>
  <si>
    <t>Huis/Kantoor Banken (Elektrisch)</t>
  </si>
  <si>
    <t>Includes any products that can be described/observed household or office seating, usually with a cushioned bottom, back, and sides, designed to accommodate more than one person. These products are adjustable and are operated with electrical energy.Includes products such as a two or three seater Sofa.Specifically</t>
  </si>
  <si>
    <t>Omvat alle producten die kunnen worden beschreven / waargenomen huishouden of kantoorstoelen, meestal met een gepolsterde bodem, achterkant en zijkanten, ontworpen om meer dan één persoon. Deze producten zijn instelbaar en worden uitgevoerd met elektrische energy.Inclusief zoals een twee- of driezitsbank.</t>
  </si>
  <si>
    <t>excludes non-powered Sofas and Sofa Beds.Excludes products such as Chairs, Footstools and Camping Seating.</t>
  </si>
  <si>
    <t>Sluit specifiek niet-aangedreven Banken en Bank Beds.Exclusief zoals stoelen, Voetenbanken en camping Seating.</t>
  </si>
  <si>
    <t>Canapés Domestiques/De Bureau (Electriques)</t>
  </si>
  <si>
    <t>Household/Office Sofas (Non Powered)</t>
  </si>
  <si>
    <t>Includes any products that can be described/observed as household or office seating, usually with a cushioned bottom, back, and sides, designed to accommodate more than one person. These products can be adjustable and are operated manually.Includes products such as a two or three-seater Sofa.Specifically</t>
  </si>
  <si>
    <t>Omvat alle producten die kunnen worden omschreven / waargenomen als huishouden of kantoorstoelen, meestal met een gepolsterde bodem, achterkant en zijkanten, ontworpen om meer dan één persoon. Deze producten kunnen worden versteld en worden bediend manually.Inclusief zoals een twee- of driezitsbank.</t>
  </si>
  <si>
    <t>excludes powered Sofas and Sofa Beds.Excludes products such as Chairs, Footstools and Camping Seating.</t>
  </si>
  <si>
    <t>Sluit specifiek aangedreven Banken en Bank Beds.Exclusief zoals stoelen, Voetenbanken en camping Seating.</t>
  </si>
  <si>
    <t>Canapés Domestiques/De Bureau (Non Electriques)</t>
  </si>
  <si>
    <t>Household/Office Sofa Beds</t>
  </si>
  <si>
    <t>Includes any products that can be described/observed as observed as a long seat, usually with a cushioned bottom, back and sides, designed to accommodate more than one person and to unfold to form a bed and/or mattress.Includes products such as a Futon.</t>
  </si>
  <si>
    <t>Omvat alle producten die kunnen worden omschreven / waargenomen waargenomen als lange stoel, meestal met een gepolsterde bodem, achter- en zijkanten, die meer dan een persoon te vangen en te ontvouwen om een ??bed te vormen en / of mattress.Inclusief zoals een futon.</t>
  </si>
  <si>
    <t>Excludes products such as Sofas, Chairs, Footstools and Camping Seating.</t>
  </si>
  <si>
    <t>Uitgesloten zoals Banken, stoelen, Voetenbanken en camping Seating.</t>
  </si>
  <si>
    <t>Canapés–lits Domestiques/De Bureau</t>
  </si>
  <si>
    <t>Bean Bags/Pouffes/Ottomans</t>
  </si>
  <si>
    <t>Includes any products that can be described/observed as a cushioned seat, typically without legs. The cushion can be filled with polystyrene beads to create a squashy texture that moulds to the form of the seated person. Alternatively the cushion is filled with a textile stuffing.</t>
  </si>
  <si>
    <t>Omvat alle producten die kunnen worden omschreven / waargenomen als een zitting met bekleding, gewoonlijk zonder poten. Het kussen kan worden gevuld met polystyreen korrels een squashy textuur te creëren dat zich vormt naar de vorm van de zittende persoon. Als alternatief kan het kussen is gevuld met een vulling van textiel.</t>
  </si>
  <si>
    <t>Excludes products such as Sofas, Chairs, Inflatable Seating and Camping Seating.</t>
  </si>
  <si>
    <t>Uitgesloten zoals Banken, stoelen, opblaasbare Seating en Hut Seating.</t>
  </si>
  <si>
    <t>Fauteuils Poires/Poufs</t>
  </si>
  <si>
    <t>Inflatable Seating</t>
  </si>
  <si>
    <t>Includes any products that can be described/observed as an air-filled cushion used as a seat in the home or office. Such seating may be designed to accommodate one or more people and can be deflated and folded away for easy storage and transport.</t>
  </si>
  <si>
    <t>Omvat alle producten die kunnen worden omschreven / waargenomen als een met lucht gevulde kussens gebruikt als stoel in het huis of kantoor. Dergelijke stoelen kunnen worden ontworpen om een ??of meer personen herbergen en kunnen leeglopen en ingeklapt voor gemakkelijke opslag en transport.</t>
  </si>
  <si>
    <t>Excludes products such as Inflatable Mattresses, Beanbags and Camping Seating.</t>
  </si>
  <si>
    <t>Uitgesloten zoals luchtmatrassen, Beanbags en camping Seating.</t>
  </si>
  <si>
    <t>Sièges Gonflables</t>
  </si>
  <si>
    <t>Household/Office Foot Rests</t>
  </si>
  <si>
    <t>Includes any products that can be described/observed as a household or office piece of furniture, upon which a seated person can rest their feet.</t>
  </si>
  <si>
    <t>Inclusief alle producten die kunnen worden omschreven / waargenomen als een huishouden of kantoor meubel, waarop een zittende persoon hun voeten kunnen rusten.</t>
  </si>
  <si>
    <t>Excludes products such as Beanbags, Pouffes, Household/Office Stools and Camping Stools.</t>
  </si>
  <si>
    <t>Exclusief producten zoals Beanbags, Poefs, Huishoudelijk / Office Krukken en klapstoeltjes.</t>
  </si>
  <si>
    <t>Repose–pieds Domestiques/De Bureau</t>
  </si>
  <si>
    <t>Household/Office Seating Variety Packs</t>
  </si>
  <si>
    <t>Huis/Kantoor Zitmeubelen – Assortimenten</t>
  </si>
  <si>
    <t>Includes any products than can be described/observed as two or more distinct household or office seating products sold together, which exist within the schema belonging to different bricks but to the same class, that is two or more products contained within the same pack which cross bricks within the Household/Office Seating class.Includes products such as a Chair and Sofa sold together.Items that are received free with purchases should be removed from the classification decision-making process.</t>
  </si>
  <si>
    <t>Omvat alle producten die kunnen worden omschreven / waargenomen als twee of meer onderscheiden huishouden of kantoorstoelen producten verkocht samen, die bestaan ??in het schema behoren tot verschillende stenen maar dezelfde klasse, d.w.z. twee of meer producten opgenomen in dezelfde verpakking welke kruis bakstenen binnen Huishoudelijk / Bureaustoelen class.Inclusief zoals een stoel en een Bank samen verkocht.Items die vrij zijn ontvangen met aankopen dienen te worden ingedeeld besluitvormingsproces worden verwijderd.</t>
  </si>
  <si>
    <t>Excludes products such as Chair and Table variety packs.</t>
  </si>
  <si>
    <t>Uitgesloten zoals stoel en tafel variëteit verpakkingen.</t>
  </si>
  <si>
    <t>Assortiments de Sièges Domestiques/De Bureau</t>
  </si>
  <si>
    <t>Household/Office Seating Other</t>
  </si>
  <si>
    <t>Huis/Kantoor Zitmeubelen – Overig</t>
  </si>
  <si>
    <t>Includes any products that can be described/observed as a household or office furniture item designed as seating, where the user of the schema is not able to classify the products in existing bricks within the schema.</t>
  </si>
  <si>
    <t>Inclusief alle producten die kunnen worden omschreven / waargenomen als een huishouden of kantoor meubel ontworpen als zitplaatsen, waar de gebruiker van het schema niet in staat is om de producten in de bestaande bakstenen classificeren binnen het schema.</t>
  </si>
  <si>
    <t>Excludes all currently classified Household/Office Seating as well as Camping Seating.</t>
  </si>
  <si>
    <t>Exclusief alle op dit moment geclassificeerd Huishoudelijk / Office Seating evenals Camping Seating.</t>
  </si>
  <si>
    <t>Autres Sièges Domestiques/De Bureau</t>
  </si>
  <si>
    <t>Household/Office Tables</t>
  </si>
  <si>
    <t>Includes any products that can be described/observed as a freestanding piece of household or office furniture having a smooth flat top that is usually supported by one or more vertical legs.Includes products such as a Dining Table, Coffee Table or Side Table.</t>
  </si>
  <si>
    <t>Omvat alle producten die kunnen worden omschreven / waargenomen als een vrijstaande stuk huishouden of kantoormeubilair met een gladde vlakke top die gewoonlijk wordt ondersteund door een of meer verticale legs.Inclusief zoals een eettafel, Koffietafel of Console.</t>
  </si>
  <si>
    <t>Excludes products such as Desks, Computer Workstations and Camping Tables.</t>
  </si>
  <si>
    <t>Exclusief producten zoals Bureaus, Computer werkstations en Camping Tables.</t>
  </si>
  <si>
    <t>Household/Office Tables/Desks</t>
  </si>
  <si>
    <t>Huis/Kantoor Tafels/Bureaus</t>
  </si>
  <si>
    <t>Tables Domestiques/De Bureau</t>
  </si>
  <si>
    <t>Tables/Bureaux Domestiques/De Bureau</t>
  </si>
  <si>
    <t>Household/Office Desks/Workstations</t>
  </si>
  <si>
    <t>Includes any products that can be described/observed as a piece of furniture for home or office that typically has a flat or sloping top for writing and often drawers or compartments. Typically these products are mounted to a wall or are designed to fit into a corner of an office.Includes products such as a PC Workstation.</t>
  </si>
  <si>
    <t>Inclusief alle producten die kunnen worden omschreven / waargenomen als een meubelstuk voor het huis of kantoor, dat heeft meestal een platte of hellende top voor het schrijven en vaak laden of compartimenten. Gewoonlijk zijn deze producten worden gemonteerd op een wand of zijn ontworpen om te passen in een hoek van een office.Inclusief zoals een PC werkstation.</t>
  </si>
  <si>
    <t>Excludes products such as Dining Tables, Coffee Tables, Side Tables and Camping Tables.</t>
  </si>
  <si>
    <t>Exclusief producten zoals eettafels, salontafels, bijzettafels en Camping Tables.</t>
  </si>
  <si>
    <t>Bureaux/Postes de Travail Domestiques/De Bureau</t>
  </si>
  <si>
    <t>Household/Office Tables/Desks Other</t>
  </si>
  <si>
    <t>Huis/Kantoor Tafels/Bureaus – Overig</t>
  </si>
  <si>
    <t>Includes any products that can be described/observed as a household or office furniture item designed as a table or desk for the home or office, where the user of the schema is not able to classify the products in existing bricks within the schema.</t>
  </si>
  <si>
    <t>Inclusief alle producten die kunnen worden omschreven / waargenomen als een huishouden of kantoor meubel ontworpen als een tafel of bureau voor thuis of op kantoor, waar de gebruiker van het schema niet in staat is om de producten in de bestaande bakstenen classificeren binnen het schema.</t>
  </si>
  <si>
    <t>Excludes all currently classified Household/Office Tables and Desks as well as Camping Tables.</t>
  </si>
  <si>
    <t>Exclusief alle op dit moment geclassificeerd Huishoudelijk / Office tafels en bureaus evenals Camping Tables.</t>
  </si>
  <si>
    <t>Autres Tables/Bureaux Domestiques/De Bureau</t>
  </si>
  <si>
    <t>Household/Office Tables/Desks Variety Packs</t>
  </si>
  <si>
    <t>Huis/Kantoor Tafels/Bureaus – Assortimenten</t>
  </si>
  <si>
    <t>Includes any products that can be described/observed as two or more Household/Office Tables and Desks sold together, which exist within the schema belonging to different bricks but to the same class, that is two or more products contained within the same pack which cross bricks within the Household/Office Tables and Desks class.Includes products such as an Office Table and PC Workstation sold together.Items that are received free with purchases should be removed from the classification decision-making process.</t>
  </si>
  <si>
    <t>Inclusief alle producten die kunnen worden omschreven / waargenomen als twee of meer Huishoudelijk / Office tafels en bureaus samen worden verkocht, die bestaan ??binnen het schema die behoren tot verschillende stenen, maar tot dezelfde klasse, dat is twee of meer producten binnen een en dezelfde verpakking die kruis bakstenen binnen het huishouden / Office tafels en bureaus class.Inclusief producten, zoals een kantoor Tafel en PC Workstation samen verkocht.Producten die gratis worden meegeleverd moeten niet meegeteld worden bij de bepaling van de juiste brick.</t>
  </si>
  <si>
    <t>Excludes products such as Table and Chair variety packs.</t>
  </si>
  <si>
    <t>Uitgesloten zoals tafel en stoel variëteit verpakkingen.</t>
  </si>
  <si>
    <t>Assortiments de Tables/Bureaux Domestiques/De Bureau</t>
  </si>
  <si>
    <t>Household Bed Frames/Bedsteads</t>
  </si>
  <si>
    <t>Includes any products that can be described/observed as a piece of household furniture for reclining and sleeping, typically consisting of a flat, rectangular frame and sometimes sold in conjunction with a mattress. Some bed frames targeted at children will incorporate features such as ladders and climbing frames that encourage play activity within the bedroom.Includes products such as bunk beds and extendable bedframes, as well as children's multifunctional activity beds sold as a unit.</t>
  </si>
  <si>
    <t>Omvat alle producten die kunnen worden omschreven / waargenomen als een stuk huisraad te leunen en slapen, kenmerkend bestaande uit een plat, rechthoekig frame en een verkoop in combinatie met een matras. Sommige lattenbodems gericht op kinderen zullen kenmerken bevatten, zoals ladders en klimrekken dat spel activiteit in de bedroom.Inclusief producten te bevorderen, zoals stapelbedden en uitschuifbare bedframes, evenals voor kinderen multifunctionele activiteiten bedden verkocht als een eenheid.</t>
  </si>
  <si>
    <t>Excludes products such as mattresses, sofa beds and camping beds.</t>
  </si>
  <si>
    <t>Exclusief producten zoals matrassen, slaapbanken en camping bedden.</t>
  </si>
  <si>
    <t>Household Beds/Mattresses</t>
  </si>
  <si>
    <t>Huis Bedden/Matrassen</t>
  </si>
  <si>
    <t>Châlits/Cadres de Lit Domestiques</t>
  </si>
  <si>
    <t>Lits/Matelas Domestiques</t>
  </si>
  <si>
    <t>Household Adjustable Beds (Powered)</t>
  </si>
  <si>
    <t>Verstelbare Bedden (Elektrisch)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</si>
  <si>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with electrical energy.Specifically</t>
  </si>
  <si>
    <t>Omvat alle producten die kunnen worden omschreven / waargenomen als een stuk huisraad te leunen en slapen bieden, bestaande uit een verstelbaar bed of bedbodem, die meestal in combinatie wordt aangeboden met een matras. Deze producten kunnen worden aangepast aanliggen onder verschillende hoeken en voeren elektrische energie.</t>
  </si>
  <si>
    <t>excludes non-powered Adjustable Beds.Excludes products such as Mattresses, non-adjustable Bed Frames, Sofa Beds and Camping Beds.</t>
  </si>
  <si>
    <t>Sluit in het bijzonder non-powered Verstelbare Beds.Exclusief producten zoals matrassen, niet-verstelbare lattenbodems, slaapbanken en Camping bedden.</t>
  </si>
  <si>
    <t>Lits Réglables Domestiques (Electriques)</t>
  </si>
  <si>
    <t>Household Adjustable Beds (Non Powered)</t>
  </si>
  <si>
    <t>Verstelbare Bedden (Niet–elektrisch)</t>
  </si>
  <si>
    <t>Includes any products that can be described/observed as a piece of household furniture for reclining and sleeping upon, consisting of an adjustable bed frame or bed base, which is most often sold in conjunction with a mattress. These products can be adjusted to recline at different angles and are operated manually.Specifically</t>
  </si>
  <si>
    <t>Omvat alle producten die kunnen worden omschreven / waargenomen als een stuk huisraad te leunen en slapen bieden, bestaande uit een verstelbaar bed of bedbodem, die meestal in combinatie wordt aangeboden met een matras. Deze producten kunnen worden aangepast aanliggen verschillende hoeken en worden handmatig bediend.</t>
  </si>
  <si>
    <t>excludes powered Adjustable Beds.Excludes products such as Mattresses, non-adjustable Bed Frames, Sofa Beds and Camping Beds.</t>
  </si>
  <si>
    <t>Sluit specifiek aangedreven verstelbare Beds.Exclusief producten zoals matrassen, niet-verstelbare lattenbodems, slaapbanken en Camping bedden.</t>
  </si>
  <si>
    <t>Lits Réglables Domestiques (Non Electriques)</t>
  </si>
  <si>
    <t>Household Mattresses</t>
  </si>
  <si>
    <t>Matrassen</t>
  </si>
  <si>
    <t>Includes any products that can be described/observed as a usually rectangular pad of heavy cloth, filled with soft material or an arrangement of coiled springs and used to sleep upon in the home. These products may either be used on their own or placed upon a bed frame.Specifically</t>
  </si>
  <si>
    <t>Omvat alle producten die kunnen worden omschreven / waargenomen als een algemeen rechthoekige kussen van zware stof, gevuld met zacht materiaal of een samenstel van spiraalveren en worden gebruikt om slaap op het huis. Deze producten kunnen worden gebruikt op hun eigen of geplaatst op een bed frame.</t>
  </si>
  <si>
    <t>excludes Sleeping Bags.Excludes products such as Inflatable Mattresses, Waterbeds, Bed Frames, Beanbags, Sofa Beds and Camping Sleeping Mats.</t>
  </si>
  <si>
    <t>Sluit specifiek Sleeping Bags.Exclusief producten zoals opblaasbare matrassen, waterbedden, ledikanten, Beanbags, slaapbanken en Camping Slaapmatten.</t>
  </si>
  <si>
    <t>Matelas Domestiques</t>
  </si>
  <si>
    <t>Household Inflatable Beds/Water Beds</t>
  </si>
  <si>
    <t>Opblaasbedden/Waterbedden</t>
  </si>
  <si>
    <t>Includes any products that can be described/observed as a household mattress for sleeping upon, which is filled with air, gas or water. The mattress may incorporate a supportive bed frame.Specifically</t>
  </si>
  <si>
    <t>Omvat alle producten die kunnen worden omschreven / waargenomen als een huishouden matras te slapen op, die is gevuld met lucht, gas of water. De matras kan een ondersteunend gestel bed nemen.</t>
  </si>
  <si>
    <t>excludes Inflatable Seats.Excludes products such as Mattresses, Bed Frames, Beanbags, Sofa Beds and Camping Beds.</t>
  </si>
  <si>
    <t>Sluit specifiek Opblaasbare Seats.Exclusief producten zoals matrassen, lattenbodems, Beanbags, slaapbanken en Camping bedden.</t>
  </si>
  <si>
    <t>Lits Gonflables/Lits d’Eau Domestiques</t>
  </si>
  <si>
    <t>Household Beds/Mattresses Other</t>
  </si>
  <si>
    <t>Bedden/Matrassen – Overig</t>
  </si>
  <si>
    <t>Includes any products that can be described/observed as a household furniture item designed as a bed or a mattress, where the user of the schema is not able to classify the products in existing bricks within the schema.</t>
  </si>
  <si>
    <t>Inclusief alle producten die kunnen worden omschreven / waargenomen als een huishouden meubel ontworpen als een bed of een matras, waar de gebruiker van het schema niet in staat is om de producten in de bestaande bakstenen classificeren binnen het schema.</t>
  </si>
  <si>
    <t>Excludes all currently classified Beds and Mattresses, Sofa Beds, Camping Beds and Sleeping Bags.</t>
  </si>
  <si>
    <t>Exclusief alle op dit moment geclassificeerd bedden en matrassen, een slaapbank Camping bedden en slaapzakken.</t>
  </si>
  <si>
    <t>Autres Lits/Matelas Domestiques</t>
  </si>
  <si>
    <t>Household Beds/Mattresses Variety Packs</t>
  </si>
  <si>
    <t>Includes any products than can be described/observed as two or more distinct household beds and/or mattresses products sold together, which exist within the schema belonging to different bricks but to the same class, that is two or more products contained within the same pack which cross bricks within the Household Beds and Mattresses class.Includes products such as a Bed Frame and Mattress sold together.Items that are received free with purchases should be removed from the classification decision-making process.</t>
  </si>
  <si>
    <t>Inclusief alle producten die kunnen worden omschreven / waargenomen als twee of meer afzonderlijke huishoudelijke bedden en / of matrassen producten samen worden verkocht, die bestaan ??binnen het schema die behoren tot verschillende stenen, maar tot dezelfde klasse, dat is twee of meer producten binnen een en dezelfde verpakking hetgeen onderlinge stenen in het huishouden bedden en matrassen class.Inclusief zoals een bedframe en matras samen verkocht.Items die vrij zijn ontvangen met aankopen uit de indeling besluitvormingsproces moeten worden verwijderd.</t>
  </si>
  <si>
    <t>Excludes products such as Mattress and Bedding variety packs.</t>
  </si>
  <si>
    <t>Uitgesloten zoals matrassen en beddengoed variëteit verpakkingen.</t>
  </si>
  <si>
    <t>Assortiments de Lits/Matelas Domestiques</t>
  </si>
  <si>
    <t>Curtains</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</si>
  <si>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</si>
  <si>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omschreven / waargenomen als gevouwen of geplooide stof die hangt in een venster, deur of andere opening zoals een douchecabine of open kast. Typisch deze producten dienen zo goed versieren het verstrekken gescreend privacy en bescherming in het huis of kantoor.</t>
  </si>
  <si>
    <t>Excludes products such as Window Blinds, Shower Curtains, Furniture Partitions and Screens and Shower Curtains.</t>
  </si>
  <si>
    <t>Exclusief producten zoals Window Blinds en meubilair Wanden en schermen.</t>
  </si>
  <si>
    <t>Fabric/Textile Furnishings</t>
  </si>
  <si>
    <t>Huis Textiel</t>
  </si>
  <si>
    <t>Household/Bedding/Office Fabric/Textile Furnishings</t>
  </si>
  <si>
    <t>Huis/Kantoor Meubilair/Inrichting/Beddengoed</t>
  </si>
  <si>
    <t>Rideaux</t>
  </si>
  <si>
    <t>Accessoires en Tissu/Textile</t>
  </si>
  <si>
    <t>Eléments d'Ameublement en Tissu/Textile pour la maison/la Literie/le Bureau</t>
  </si>
  <si>
    <t>WR-1788/WR-1350/WR-1849</t>
  </si>
  <si>
    <t>Horizontal Window Blinds</t>
  </si>
  <si>
    <t>Includes any products that can be described/observed as a rigid window screen. The horizontal blinds consist of horizontal strips/slats that you can open and close. You can also choose to fully raise the blinds.</t>
  </si>
  <si>
    <t xml:space="preserve">Omvat alle producten die kunnen worden beschreven/waargenomen als een star raamscherm. De horizontale jaloezieën bestaan ​​uit horizontale lamellen/lamellen die je kunt openen en sluiten. Je kunt er ook voor kiezen om de blinds helemaal omhoog te doen. </t>
  </si>
  <si>
    <t>Specifically excludes exterior Window Screens and Shutters classified in DIY.Excludes products such as Curtains and Household/Office Furniture Partitions and Screens and Vertical Window Blinds.</t>
  </si>
  <si>
    <t xml:space="preserve">Exclusief buitenraamschermen en luiken geclassificeerd als doe-het-zelf. Exclusief producten zoals gordijnen en scheidingswanden en schermen voor huishoudelijk/kantoormeubilair en verticale jaloezieën. </t>
  </si>
  <si>
    <t>Stores de Fenêtre</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</si>
  <si>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</si>
  <si>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</si>
  <si>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</si>
  <si>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omschreven als afneembaar stuk stof voor meubelen, ontworpen om op of over een meubel te worden geplaatst en worden gebruikt als decoratie en/of bescherming. Omvat producten zoals losse stoelhoezen, matrashoezen, bankhoezen. Deze beschermers kunnen waterafstotende eigenschappen bieden.</t>
  </si>
  <si>
    <t>Excludes products such as Duvets/Quilts Covers/Protectors, upholstered furniture covering, non-disposable tablecloths and non-disposable serviettes.</t>
  </si>
  <si>
    <t>Exclusief producten zoals dekbedovertrekken en dekbedbeschermers, gestoffeerde meubels bedekking, niet-wegerp tafelkleden en servetten.</t>
  </si>
  <si>
    <t>Housses/Tissus d'Ameublement - Détachables</t>
  </si>
  <si>
    <t>Cushions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</si>
  <si>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</si>
  <si>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omschreven als een omhulling of zak gevuld met een zacht textiel of schuimrubber. Deze producten, ook wel decoratief kussen genoemd, kunnen binnen of buiten worden gebruikt om het huis, de tuin of het kantoor te versieren en bieden comfort tijdens het zitten of liggen.</t>
  </si>
  <si>
    <t>Excludes products such as Cushions Cases, Pillows and Pillow Cases.</t>
  </si>
  <si>
    <t>Exclusief producten zoals kussenhoezen, hoofdkussens en kussenslopen.</t>
  </si>
  <si>
    <t>Coussins</t>
  </si>
  <si>
    <t>WR-1788/WR-1498/WR-1849</t>
  </si>
  <si>
    <t>Furnishing Floor Rugs/Mats – Detachable</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</si>
  <si>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</si>
  <si>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omschreven als een losse weefsel inrichting dekking voor een vloer, meestal gemaakt van geweven wol of synthetische vezels. Inclusief met de hand of machinaal geknoopte tapijten en deurmatten gemaakt van een verscheidenheid van synthetische vezels. Deze producten kunnen zowel binnen als buiten gebruikt worden.</t>
  </si>
  <si>
    <t>Specifically excludes professionally fitted Carpets. 
Excludes products such as Table Mats, Sporting Mats/Carpets, Camping Sleeping Mats, Bathroom &amp; Toilet Mats and Door Mats.</t>
  </si>
  <si>
    <t>Exclusief professioneel gemonteerde tapijten. Exclusief producten zoals tafelmatten, sportmatten/tapijten, kampeerslaapmatten, Badmatten/WC-matten en Deurmatten.</t>
  </si>
  <si>
    <t>Carpettes/Tapis d’Ameublement – Détachables</t>
  </si>
  <si>
    <t>Fabric/Textile Towels</t>
  </si>
  <si>
    <t>Stoffen/Textiel Handdoeken</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</si>
  <si>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</si>
  <si>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omschreven / waargenomen als een rechthoekige absorberende doek voor het afvegen en drogen ofwel de persoon of huishoudelijke items.Inclusief zoals keukenpapier en badhanddoeken verschillende ontwerpen en kleuren.</t>
  </si>
  <si>
    <t>Excludes products such as Paper Towels and Fabric/Textile Table Linens.</t>
  </si>
  <si>
    <t>Met uitzondering van producten, zoals papieren handdoeken.</t>
  </si>
  <si>
    <t>Serviettes en Tissu/Textile</t>
  </si>
  <si>
    <t>Household/Office Fabric/Textile Furnishing Variety Packs</t>
  </si>
  <si>
    <t>Huis/Kantoor 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</si>
  <si>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</si>
  <si>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Inclusief alle producten die kunnen worden omschreven / waargenomen als twee of meer stoffen of textiel inrichting items voor het huis of kantoor die samen worden verkocht, die bestaan ??binnen het schema die behoren tot verschillende stenen, maar tot dezelfde klasse, dat is twee of meer producten bevatten binnen dezelfde verpakking die kruis stenen in het Huishoudelijk / Office Stof / Textiel Woninginrichting class.Inclusief producten zoals kussens en gordijnen samen verkocht.Items die gratis worden ontvangen met aankopen uit de indeling besluitvormingsproces moeten worden verwijderd.</t>
  </si>
  <si>
    <t>Assortiments d'Eléments d'Ameublement en Tissu/Textile pour la Maison /le Bureau</t>
  </si>
  <si>
    <t>Household/Office Fabric/Textile Furnishings Other</t>
  </si>
  <si>
    <t>Includes any products that can be described/observed as an item designed as a fabric or textile furnishing for the home or office, where the user of the schema is not able to classify the products in existing bricks within the schema.</t>
  </si>
  <si>
    <t>Inclusief alle producten die kunnen worden omschreven / waargenomen als een item ontworpen als een weefsel of textiel inrichting voor thuis of op kantoor, waar de gebruiker van het schema niet in staat is om de producten in de bestaande bakstenen classificeren binnen het schema.</t>
  </si>
  <si>
    <t>Excludes all currently classified Household/Office Fabric/Textile Furnishings as well as any other products classified within the Household/Office Furniture and Furnishing segment.</t>
  </si>
  <si>
    <t>Exclusief alle op dit moment geclassificeerd Huishoudelijk / Office Stof / textiel interieur evenals alle andere producten binnen het Huishoudelijk / Office meubelen en woningtextiel segment ingedeeld.</t>
  </si>
  <si>
    <t>Autres Eléments d’Ameublement en Tissu/Textile Domestiques/de Bureau</t>
  </si>
  <si>
    <t>Duvets/Quilts</t>
  </si>
  <si>
    <t>Dekbedden/Gewatteerde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</si>
  <si>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</si>
  <si>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omschreven als een bedovertrek gemaakt van twee stukken stof met daartussen een gewatteerde laag katoen, wol, veren of dons. Alle lagen zijn stevig aan elkaar genaaid, soms in een decoratief, traliewerk. Deze producten kunnen het bed losjes bedekken of aan de matras worden bevestigd.</t>
  </si>
  <si>
    <t>Excludes products such as Throws, Quilts Covers/Protectors and Duvet Covers/Protectors.</t>
  </si>
  <si>
    <t>Exclusief producten zoals plaids, dekbedovertrekken en dekbedbeschermers.</t>
  </si>
  <si>
    <t>Couettes/Edredons</t>
  </si>
  <si>
    <t>WR-1788/WR-1499/WR-1849</t>
  </si>
  <si>
    <t>Duvets/Quilts Covers/Protectors - Detachable</t>
  </si>
  <si>
    <t>Dekbedden/Gewatteerde deken Overtrekken/Bescherming - Afneembaar</t>
  </si>
  <si>
    <t>Includes any products that can be described/observed as a removable covering for a duvet or a quilt. These protectors can offer water-resistant and anti-mite properties.</t>
  </si>
  <si>
    <t>Omvat alle producten die kunnen worden beschreven als een afneembare bekleding voor een dekbed of een quilt. Deze beschermers kunnen waterafstotende en anti-mijt eigenschappen bieden.</t>
  </si>
  <si>
    <t>Specifically excludes Duvets and Quilts. Excludes products such as Blankets, Throws and Bed Sheets.</t>
  </si>
  <si>
    <t>Specifiek exclusief dekbedden en gewatteerde deken. Exclusief producten zoals dekens, plaids en lakens.</t>
  </si>
  <si>
    <t>Housses de Couette/d’Edredon - Détachable</t>
  </si>
  <si>
    <t>Blankets/Throws (Non Powered)</t>
  </si>
  <si>
    <t>Dekens/Plaids (Niet–aangedreven)</t>
  </si>
  <si>
    <t xml:space="preserve">Includes any products that can be described/observed as a non-powered cover or wrap for warmth or comfort.  </t>
  </si>
  <si>
    <t>Omvat alle producten die kunnen worden omschreven / waargenomen als een rechthoekig stuk geweven materiaal dat als een bekleding voor warmte, vooral op een bed.</t>
  </si>
  <si>
    <t>Specifically excludes Blankets/Throws (Powered).  Excludes products such as Duvets, Quilts, fire blankets, sleeping bags and emergency blankets.</t>
  </si>
  <si>
    <t>Sluit in het bijzonder elektrische blankets.Exclusief producten zoals dekbedden en quilts.</t>
  </si>
  <si>
    <t>Couvertures/Jetés de Lit (Non Electriques)</t>
  </si>
  <si>
    <t>Pillows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</si>
  <si>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</si>
  <si>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omschreven als een omhulsel gevuld met ofwel dons, veren, synthetische vezel of schuimrubber gebruikt voor het hoofdkussen, vooral tijdens de slaap. Deze producten worden gebruikt in beddengoed en kunnen waterafstotende en mijtwerende eigenschappen bieden. Inclusief voedingskussens en reiskussens.</t>
  </si>
  <si>
    <t>Excludes products such as Cushions, Cushions Cases and Pillow Cases.</t>
  </si>
  <si>
    <t>Exclusief producten zoals kussens, kussenhoezen en kussenslopen.</t>
  </si>
  <si>
    <t>Oreillers</t>
  </si>
  <si>
    <t>Pillow Cases/Protectors - Detachable</t>
  </si>
  <si>
    <t xml:space="preserve">Includes any products that can be described/observed as a removable covering that dresses a pillow. These products are used in bedding and can offer water-resistant and anti-mite properties.
</t>
  </si>
  <si>
    <t>Omvat alle producten die kunnen worden omschreven / waargenomen als een verwijderbare afdekking die jurken een kussen.</t>
  </si>
  <si>
    <t>Excludes Pillows, Cushions and Cushions Cases.</t>
  </si>
  <si>
    <t>Exclusief producten zoals hoofdkussens, kussens en kussenhoezen.</t>
  </si>
  <si>
    <t>Taies d'Oreiller - Détachable</t>
  </si>
  <si>
    <t>Bed Sheets/Valances</t>
  </si>
  <si>
    <t>Beddenlakens/Met Afhangende Rand</t>
  </si>
  <si>
    <t xml:space="preserve">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 </t>
  </si>
  <si>
    <t>Omvat alle producten die kunnen worden omschreven / waargenomen als een rechthoekig stuk stof geplaatst op een bed. Een laken wordt gebruikt liggen op of liggen onder. Een bed valence bedekt de zijkanten van de matras, het verbeteren van de inrichting bed en beschermt de matras en kan ook worden gebruikt om lie upon.Inclusief zoals een hoeslaken, vlakke plaat of vel Valance.</t>
  </si>
  <si>
    <t>Excludes products such as Blankets/Throws Powered and Non Powered, Duvets, Quilts and Duvets/Quilts Covers/Protectors.</t>
  </si>
  <si>
    <t>Exclusief producten zoals Matrasbeschermers en alle andere geclassificeerde Bedding.</t>
  </si>
  <si>
    <t>Draps/Alèses</t>
  </si>
  <si>
    <t>Mattress/Pillow/Duvet Protectors</t>
  </si>
  <si>
    <t>Matras–/Kussen–/Dekbedbeschermers</t>
  </si>
  <si>
    <t>Includes any products that can be described/observed as a rectangular piece of fabric that covers and protects bedding products such as a mattress, duvet or pillow. These protectors can offer water-resistant and anti-mite properties.</t>
  </si>
  <si>
    <t>Excludes products such as Sheets and Pillow Cases.</t>
  </si>
  <si>
    <t>Huis/Kantoor Textiel</t>
  </si>
  <si>
    <t>Protège–matelas/Protège–oreiller/Protège–housse</t>
  </si>
  <si>
    <t>Eléments d’Ameublement en Tissu/Textile Domestiques/de Bureau</t>
  </si>
  <si>
    <t>Bedding Variety Packs</t>
  </si>
  <si>
    <t>Beddengoed – Assortimenten</t>
  </si>
  <si>
    <t>Includes any products that can be described/observed as two or more bedding items sold together, which exist within the schema belonging to different bricks but to the same class, that is two or more products contained within the same pack which cross bricks within the Bedding class.Includes products such as Duvet Covers and Pillow Cases sold together.Items that are received free with purchases should be removed from the classification decision-making process.</t>
  </si>
  <si>
    <t>Excludes products such as Bedding and Curtains variety packs.</t>
  </si>
  <si>
    <t>Assortiments de Literie</t>
  </si>
  <si>
    <t>Bedding Other</t>
  </si>
  <si>
    <t>Includes any products that can be described/observed as a bedding item, where the user of the schema is not able to classify the products in existing bricks within the schema.</t>
  </si>
  <si>
    <t>Excludes all currently classified Bedding products.</t>
  </si>
  <si>
    <t>Autre Literie</t>
  </si>
  <si>
    <t>Ornaments (Non Powered)</t>
  </si>
  <si>
    <t>Includes any products that can be described/observed as an article designed and created to decorate or adorn the home or office. Includes products such as Sculptures, Ornamental Plates, Paperweights, Porcelain or Glass Figures. These products are not operated with electrical or solar energy.</t>
  </si>
  <si>
    <t>Omvat alle producten die kunnen worden beschreven als een artikel dat is ontworpen en gemaakt om het huis of kantoor te versieren of te versieren. Omvat producten zoals sculpturen, sierborden, presse-papiers, porseleinen of glazen figuren. Deze producten werken niet met elektrische of zonne-energie.</t>
  </si>
  <si>
    <t>Excludes products such as Artificial Flowers, Vases and Seasonal Decorations. Excludes Christmas Wreath and Garland - Artificial (Powered and Non Powered) and Ornaments (Powered).</t>
  </si>
  <si>
    <t>Met uitzondering van producten, zoals kunstmatige bloemen, vazen ??en Seizoensdecoraties.</t>
  </si>
  <si>
    <t>Décorations (Non Electrique)</t>
  </si>
  <si>
    <t>Artificial Flowers/Plants/Trees</t>
  </si>
  <si>
    <t>Includes any products that can be described/observed as an artificial tree or plant designed to decorate or adorn the house or office. Typically these products are made of fabric and plastic, or synthetic materials.</t>
  </si>
  <si>
    <t>Inclusief alle producten die kunnen worden omschreven / waargenomen als een kunstmatige boom of plant is ontworpen om te versieren of sieren het huis of kantoor. Gewoonlijk zijn deze producten zijn gemaakt van stof en kunststof of kunststoffen.</t>
  </si>
  <si>
    <t>Excludes products such as natural, growing indoor Trees, Plants and Flowers, Artificial Christmas Trees (powered and non powered) as well as Artificial Turf.</t>
  </si>
  <si>
    <t>Exclusief producten zoals natuurlijke, groeiende indoor Bomen, planten en bloemen.</t>
  </si>
  <si>
    <t>Fleurs/Plantes/Arbustes Artificiel(le)s</t>
  </si>
  <si>
    <t>Vases</t>
  </si>
  <si>
    <t>Includes any products that can be described/observed as an open container made of clay, wood, glass or porcelain, used as an ornament and/or for holding and displaying cut flowers.</t>
  </si>
  <si>
    <t>Inclusief alle producten die kunnen worden omschreven / waargenomen als een open container gemaakt van klei, hout, glas of porselein, gebruikt als een sieraad en / of voor het houden van en het tonen van snijbloemen.</t>
  </si>
  <si>
    <t>Excludes products such as Pots and Containers for growing plants classified in Lawn and Garden.</t>
  </si>
  <si>
    <t>Exclusief producten zoals potten en containers voor het kweken van planten ingedeeld in Park en Tuin.</t>
  </si>
  <si>
    <t>Decorative Magnets/Stickers/Window Clings</t>
  </si>
  <si>
    <t>Includes any products that can be described/observed as an adhesive, static cling or magnetised label, picture or patch designed for decoration on walls, mirrors, windows and home appliances.</t>
  </si>
  <si>
    <t>Inclusief alle producten die kunnen worden omschreven / waargenomen als een lijm, statische vastklampen of gemagnetiseerd label, afbeelding of patch ontworpen voor decoratie op muren, spiegels, ramen en huishoudelijke apparaten.</t>
  </si>
  <si>
    <t>Excludes products such as Paintings, Posters and Prints.</t>
  </si>
  <si>
    <t>Exclusief producten zoals schilderijen, posters en Prints.</t>
  </si>
  <si>
    <t>Aimants/Autocollants/Ornements de Fenêtre Décoratifs</t>
  </si>
  <si>
    <t>Sun/Dream Catchers/Windchimes</t>
  </si>
  <si>
    <t>Zon/Dromenvangers/Windklokkenspel</t>
  </si>
  <si>
    <t>Includes any products that can be described/observed as an arrangement of small, suspended pieces of glass, metal, wood or ceramic, hung loosely together. Typically, the suspended pieces will reflect the light and emit a musical chime when knocked together by the wind.</t>
  </si>
  <si>
    <t>Omvat alle producten die kunnen worden omschreven / waargenomen als een rangschikking van kleine, zwevende stukjes glas, metaal, hout of keramiek hing losjes samen. Typisch zullen de gesuspendeerde stukken licht reflecteren en geven een muzikale inschakelen bij elkaar stoten met wind.</t>
  </si>
  <si>
    <t>Excludes products such as Woodwind Musical Instruments.</t>
  </si>
  <si>
    <t>Exclusief producten zoals Woodwind muziekinstrumenten.</t>
  </si>
  <si>
    <t>Mobiles Scolaires/Capteurs de Rêves/Carillons Eoliens</t>
  </si>
  <si>
    <t>Seasonal Decorations (Non Powered)</t>
  </si>
  <si>
    <t>Includes any products that can be described/observed as ornamentation that is designed to decorate the home or office as a celebration of a specific date. These products are not operated with electrical energy.Includes products designed for various seasonal events such as Easter, Christmas or Chinese New Year.</t>
  </si>
  <si>
    <t>Inclusief alle producten die kunnen worden omschreven / waargenomen als versiering die is ontworpen om het huis of kantoor te versieren als een viering van een specifieke datum. Deze producten worden niet beheerd met elektrische energy.Inclusief producten die ontworpen zijn voor diverse seizoensgebonden evenementen, zoals Pasen, Kerstmis of Chinese Nieuwjaar.</t>
  </si>
  <si>
    <t>Excludes products such as candles, powered seasonal decorations, general cut flower arrangements and occasion supplies classified with stationery. Specifically excludes Christmas Wreath and Garland Powered and Non Powered.</t>
  </si>
  <si>
    <t>Exclusief producten zoals kaarsen, aangedreven seizoensgebonden decoraties, algemene snijbloem regelingen en gelegenheid levert geklasseerd met briefpapier.</t>
  </si>
  <si>
    <t>Décorations Saisonnières (Non Electriques)</t>
  </si>
  <si>
    <t>Seasonal Decorations (Powered)</t>
  </si>
  <si>
    <t>Includes any products that can be described/observed as ornamentation designed to decorate the home or office to celebrate a specific date. These products are operated with electrical energy and can be equipped with lights.Includes products designed for occasions such as Easter, Christmas or Chinese New Year.</t>
  </si>
  <si>
    <t>Inclusief alle producten die kunnen worden omschreven / waargenomen als versiering ontworpen om het huis of kantoor te versieren om een ??specifieke datum te vieren. Deze producten worden bediend met elektrische energie en kan worden uitgerust met lights.Inclusief producten die zijn ontworpen voor gelegenheden zoals Pasen, Kerstmis of Chinese Nieuwjaar.</t>
  </si>
  <si>
    <t>Excludes products such as non-powered Seasonal Decorations and Rope/String Lights found in electrical supplies. Specifically excludes Christmas Wreath and Garland Powered and Non Powered.</t>
  </si>
  <si>
    <t>Exclusief producten zoals niet-aangedreven Seizoensdecoraties en Rope / String Lights gevonden in elektrische benodigdheden.</t>
  </si>
  <si>
    <t>Décorations Saisonnières (Electriques)</t>
  </si>
  <si>
    <t>Ornaments Variety Packs</t>
  </si>
  <si>
    <t>Decoraties – Assortimenten</t>
  </si>
  <si>
    <t>Includes any products that can be described/observed as two or more ornaments sold together, which exist within the schema belonging to different bricks but to the same class, that is two or more products contained within the same pack which cross bricks within the Ornaments class.Includes products such as Candle Holders and Seasonal Decorations sold together.Items that are received free with purchases should be removed from the classification decision-making process.</t>
  </si>
  <si>
    <t>Omvat alle producten die kunnen worden omschreven / waargenomen als twee of meer versieringen samen worden verkocht, die bestaan ??in het schema behoren tot verschillende stenen maar dezelfde klasse, d.w.z. twee of meer producten opgenomen in dezelfde verpakking waarin kruis stenen binnen de klasse ornamenten .Inclusief producten zoals Candle Holders en Seizoensdecoraties samen verkocht.Producten die gratis worden meegeleverd moeten niet meegeteld worden bij de bepaling van de juiste brick.</t>
  </si>
  <si>
    <t>Excludes products such as Candle and Candle Holder variety packs.</t>
  </si>
  <si>
    <t>Uitgesloten zoals Kaars en kaarshouder variëteit packs.</t>
  </si>
  <si>
    <t>Assortiments d’Accessoires de Décoration</t>
  </si>
  <si>
    <t>Paintings</t>
  </si>
  <si>
    <t>Includes any products that can be described/observed as a surface coated with paint for an artistic effect. Includes product such as original Paintings in oil, acrylic and other artistic materials.</t>
  </si>
  <si>
    <t>Omvat alle producten die kunnen worden omschreven / waargenomen als een oppervlak gelakt voor artistieke effect. Inclusief product zoals originele schilderijen in olieverf, acryl en andere artistieke materialen.</t>
  </si>
  <si>
    <t>Excludes products such as Photographs, Prints and Posters.</t>
  </si>
  <si>
    <t>Met uitzondering van producten, zoals foto's, prenten en posters.</t>
  </si>
  <si>
    <t>Pictures/Mirrors/Frames</t>
  </si>
  <si>
    <t>Posters/Spiegels/Lijsten</t>
  </si>
  <si>
    <t>Tableaux</t>
  </si>
  <si>
    <t>Images/Miroirs/Cadres</t>
  </si>
  <si>
    <t>Posters/Prints</t>
  </si>
  <si>
    <t>Includes any products that can be described/observed as a decorative image produced by means of a printing press or other printing process. Typically a print is made of an original painting or photograph, covering a wide range of subjects, including decorative promotional posters advertising musical concerts and movies.Includes products that are produced using various printing methods such as C-Prints, Giclee, Lithographs and Monotypes.</t>
  </si>
  <si>
    <t>Omvat alle producten die kunnen worden omschreven / waargenomen als een door middel van een drukpers of een ander drukproces decoratieve afbeelding. Typisch een afdruk wordt gemaakt van een origineel schilderij of foto, die een breed scala aan onderwerpen, waaronder decoratieve promotionele affiches concerten en movies.Inclusief producten die worden geproduceerd met behulp van verschillende methoden voor het bedrukken, zoals C-Prints, Giclee, litho's en Monotypes.</t>
  </si>
  <si>
    <t>Excludes products such as original Paintings and original Photographs.</t>
  </si>
  <si>
    <t>Exclusief producten zoals originele schilderijen en originele foto's.</t>
  </si>
  <si>
    <t>Affiches/Imprimés</t>
  </si>
  <si>
    <t>Photographs</t>
  </si>
  <si>
    <t>Foto's</t>
  </si>
  <si>
    <t>Includes any products that can be described/observed as an image, especially a positive print, recorded by a camera and reproduced on a photosensitive surface for an artistic effect and used for home and office decoration.</t>
  </si>
  <si>
    <t>Inclusief alle producten die kunnen worden omschreven / waargenomen als een afbeelding, met name een positieve print, geregistreerd door een camera en gereproduceerd op een lichtgevoelig oppervlak voor een artistiek effect en gebruikt voor thuis en op kantoor decoratie.</t>
  </si>
  <si>
    <t>Excludes products such as Prints, original Paintings and Posters.</t>
  </si>
  <si>
    <t>Met uitzondering van producten, zoals posters, originele schilderijen en posters.</t>
  </si>
  <si>
    <t>Photographies</t>
  </si>
  <si>
    <t>Mirrors</t>
  </si>
  <si>
    <t>Spiegels</t>
  </si>
  <si>
    <t>Includes any products that can be described/observed as any glass or polished substance that forms images by the reflection of rays of light.Includes products such as Wall and Freestanding Mirrors.</t>
  </si>
  <si>
    <t>Omvat alle producten die kunnen worden omschreven / waargenomen als geen glas of gepolijst stof die beelden vormt door weerkaatsing van stralen van light.Inclusief zoals muur en vrijstaande spiegels.</t>
  </si>
  <si>
    <t>Excludes products such as Personal Cosmetics Mirrors and Automotive Mirrors, as well as mirrors that are incorporated in the design of furniture such as a Dressing Table that has a mirror that is not freestanding.</t>
  </si>
  <si>
    <t>Uitgesloten zoals Personal Cosmetics Mirror Automotive spiegels, alsmede spiegels die in het ontwerpen van meubels opgenomen zoals Dressing tabel die een spiegel die niet vrijstaand is.</t>
  </si>
  <si>
    <t>Miroirs</t>
  </si>
  <si>
    <t>Picture Frames</t>
  </si>
  <si>
    <t>Includes any products that can be described/observed as a framework in which a picture, poster or photograph is mounted.</t>
  </si>
  <si>
    <t>Omvat alle producten die kunnen worden omschreven / waargenomen als een raamwerk waarin een foto, poster of foto gemonteerd.</t>
  </si>
  <si>
    <t>Excludes products such as Frames not specifically designed for Visual Art.</t>
  </si>
  <si>
    <t>Exclusief producten zoals Frames niet specifiek ontworpen voor Beeldende Kunst.</t>
  </si>
  <si>
    <t>Cadres</t>
  </si>
  <si>
    <t>Pictures/Mirrors/Frames Variety Packs</t>
  </si>
  <si>
    <t>Posters/Spiegels/Lijsten – Assortimenten</t>
  </si>
  <si>
    <t>Includes any products that can be described/observed as two or more pictures, mirrors or frames sold together, which exist within the schema belonging to different bricks but to the same class, that is, two or more products contained within the same pack which cross bricks within the Pictures, Mirrors and Frames class.Includes products such as a Painting ad Frame sold together.Items that are received free with purchases should be removed from the classification decision-making process.</t>
  </si>
  <si>
    <t>Inclusief alle producten die kunnen worden omschreven / waargenomen als twee of meer foto's, spiegels of frames samen worden verkocht, die bestaan ??binnen het schema die behoren tot verschillende stenen, maar tot dezelfde klasse, dat wil zeggen twee of meer producten binnen een en dezelfde verpakking die kruis bakstenen binnen de schilderijen, spiegels en Frames class.Inclusief producten, zoals een schilderij advertentie Frame samen verkocht.Producten die gratis worden meegeleverd moeten niet meegeteld worden bij de bepaling van de juiste brick.</t>
  </si>
  <si>
    <t>Excludes products such as Mirrors and Ornaments variety packs.</t>
  </si>
  <si>
    <t>Uitgesloten zoals spiegels en ornamenten variëteit verpakkingen.</t>
  </si>
  <si>
    <t>Assortiments d’Images/Miroirs/Cadres</t>
  </si>
  <si>
    <t>Picture/Mirrors/Frames Other</t>
  </si>
  <si>
    <t>Includes any products that can be described/observed as a picture, mirror or a frame, where the user of the schema is not able to classify the products in existing bricks within the schema.</t>
  </si>
  <si>
    <t>Omvat alle producten die kunnen worden omschreven / waargenomen als een foto, spiegel of een frame, waarbij de gebruiker van het schema niet in staat is de producten bestaande bakstenen classificeren in het schema.</t>
  </si>
  <si>
    <t>Excludes all currently classified Pictures, Mirrors and Frames.</t>
  </si>
  <si>
    <t>Exclusief alle momenteel ingedeeld schilderijen, spiegels en Frames.</t>
  </si>
  <si>
    <t>Autres Images/Miroirs/Cadres</t>
  </si>
  <si>
    <t>Candle Holders/Accessories</t>
  </si>
  <si>
    <t>Includes any products that can be described/observed as a holder with a cup or spike for supporting a candle.Includes products such as floor and table candle holders, as well as candle snuggers, which help to keep the candle secure in the candle holder.</t>
  </si>
  <si>
    <t>Omvat alle producten die kunnen worden omschreven / waargenomen als een houder met een kop of punt voor het ondersteunen van een candle.Inclusief producten zoals vloer- en lijstkaars houders, alsmede kaars snuggers, die helpen houden de kaars veilig in de kaarshouder.</t>
  </si>
  <si>
    <t>Excludes products such as electric and oil lamps, outdoor camping lanterns and cake candle holders.</t>
  </si>
  <si>
    <t>Exclusief producten zoals elektrische en olielampen, outdoor camping lantaarns en cake kandelaars.</t>
  </si>
  <si>
    <t>Bougeoirs/ Accessoires</t>
  </si>
  <si>
    <t>Clocks</t>
  </si>
  <si>
    <t>Includes any products that can be described/observed as an instrument for measuring or indicating time, especially a mechanical or electronic device having a numbered dial and moving hands or a digital display.Includes products such as a Wall Clock and Grandfather Clock.</t>
  </si>
  <si>
    <t>Inclusief alle producten die kunnen worden omschreven / waargenomen als een instrument voor het meten of de tijd aangeeft, in het bijzonder een mechanisch of elektronisch apparaat met een genummerde wijzerplaat en bewegende handen of een digitale display.Inclusief producten, zoals een muur klok en Grootvader Klok.</t>
  </si>
  <si>
    <t>Excludes products such as Watches and Barometers as well as alarm clocks and clock radios.</t>
  </si>
  <si>
    <t>Met uitzondering van producten, zoals horloges en Barometers.</t>
  </si>
  <si>
    <t>Oral/Mouth Treatments</t>
  </si>
  <si>
    <t>Mondbehandelingen</t>
  </si>
  <si>
    <t>Includes any products that can be described/observed as a preparation specifically deigned to prevent, treat or alleviate ailments or disorders involving the mouth.Includes products such as Halitosis and Ulcer Treatments.</t>
  </si>
  <si>
    <t>Omvat alle producten die kunnen worden waargenomen als een middel specifiek ontworpen om ongemakken of kwalen aangaande de mond te voorkomen, te behandelen of te verlichten. Omvat producten zoals behandelingen voor slechte adem en zweren.</t>
  </si>
  <si>
    <t>Excludes products such as Oral/Mouth Treatments obtained only by prescription or from a healthcare professional, Dental Hygiene Products and Breath Fresheners/Mouth Rinses.</t>
  </si>
  <si>
    <t>Omvat géén producten als mondbehandelingen die alleen op doktersvoorschrift worden verkregen of afkomstig zijn van een zorgverlener, producten voor gebithygiëne en ademverfrissers/mondspoelingen.</t>
  </si>
  <si>
    <t>Traitements Oraux/Buccaux</t>
  </si>
  <si>
    <t>Petticoats/Underskirts/Slips</t>
  </si>
  <si>
    <t>Petticoats/Onderrokken/Slips</t>
  </si>
  <si>
    <t>Includes any products that may be described/observed as a light skirt or sleeveless dress, usually designed to be slightly shorter than clothing and often ending in a ruffled, pleated or lace edge. These garments are intended to be worn next to the skin and underneath other garments.Includes products such as Petticoats, Slips and Underskirts.</t>
  </si>
  <si>
    <t>Inclusief alle producten die kunnen worden omschreven / waargenomen als een licht rok of mouwloze jurk, meestal ontworpen om iets korter dan kleding en die vaak eindigen in een verstoorde, geplooid of kanten rand zijn. Deze kledingstukken zijn bedoeld om te worden gedragen op de huid en onder andere garments.Inclusief producten zoals Petticoats, Slips en onderrokken.</t>
  </si>
  <si>
    <t>Excludes products such as Skirts.</t>
  </si>
  <si>
    <t>Exclusief producten zoals rokken.</t>
  </si>
  <si>
    <t>Jupons/Combinaisons</t>
  </si>
  <si>
    <t>Pantyhose/Stockings</t>
  </si>
  <si>
    <t>Panty's</t>
  </si>
  <si>
    <t>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t>
  </si>
  <si>
    <t>Omvat alle producten die beschreven worden / waargenomen als nauwsluitende gebreide slang voor de benen. Deze producten kunnen uitstrekken tot de taille die het bekken, of kan eindigen op verschillende punten op de leg.Inclusief zoals panty, kousen, kniehoge panty en Enkelhoge panty.</t>
  </si>
  <si>
    <t>Excludes products such as Socks and Therapeutic Hosiery.</t>
  </si>
  <si>
    <t>Met uitzondering van producten, zoals sokken en therapeutische sokken.</t>
  </si>
  <si>
    <t>Collants/Bas</t>
  </si>
  <si>
    <t>Suspenders/Garters</t>
  </si>
  <si>
    <t>Jarretels/Kousenbanden</t>
  </si>
  <si>
    <t>Includes any products that may be described/observed as a method of holding up stockings. Typically these products are either elasticated bands worn around the leg, or thin straps attached to a belt which hook through the stocking top. Includes products such as Suspender Belts and Garters.</t>
  </si>
  <si>
    <t>Omvat alle producten die beschreven worden / waargenomen als een werkwijze die kousen. Gewoonlijk zijn deze producten zijn ofwel elastieken gedragen rond het been of dunne riemen bevestigd aan een riem die haak door de kous top. Omvat producten zoals Jarretellegordels en Garters.</t>
  </si>
  <si>
    <t>Excludes products such as Braces and Pantyhose.</t>
  </si>
  <si>
    <t>Exclusief producten zoals Bretels en panty's.</t>
  </si>
  <si>
    <t>Jarretelles/Jarretières</t>
  </si>
  <si>
    <t>Wall Coverings – Rolls</t>
  </si>
  <si>
    <t>Includes any products that may be described/observed as a non-rigid decorative covering for walls. These products are presented in Rolls before being cut to the required length and applied as a wall covering. These products are available in a variety of different materials dependent required effect. Includes products such as Patterned Wallpaper Rolls and Plain Fabric Wall Covering Rolls.</t>
  </si>
  <si>
    <t>Omvat alle producten die kunnen worden omschreven / waargenomen als een hoofd borstel, spleetmondstuk, of andere hoofddeksels tezamen gebruikt met elk type werktuig natte / droge afwerking stofzuiger.</t>
  </si>
  <si>
    <t>Excludes products such as Wall Tiles, Vinyl or Metal Wall Coverings as well as Artists Paper.</t>
  </si>
  <si>
    <t>Met uitzondering van producten, zoals Tegels, Vinyl of Metal wandbekleding evenals Artists Paper.</t>
  </si>
  <si>
    <t>Building Products</t>
  </si>
  <si>
    <t>Bouwbenodigdheden</t>
  </si>
  <si>
    <t>Wall/Ceiling/Flooring Coverings</t>
  </si>
  <si>
    <t>Muur–/Plafondbedekking</t>
  </si>
  <si>
    <t>Revêtements Muraux – Rouleaux</t>
  </si>
  <si>
    <t>Produits de Construction</t>
  </si>
  <si>
    <t>Revêtements de Mur/Plafond</t>
  </si>
  <si>
    <t>Wall Coverings – Tiles</t>
  </si>
  <si>
    <t>Includes any products that may be described/observed as a thin flat slab, typically of fired clay, used to cover surfaces. These products are specifically designed to be used on walls. Wall Tiles have four sides of the same length joined at right angles. Wall tiles are used as decoration, most commonly, in the kitchen or bathroom. Includes products such as Ceramic Wall Tiles and Cork Wall Tiles.</t>
  </si>
  <si>
    <t>Omvat alle producten die beschreven worden / waargenomen als een dunne vlakke plaat, typisch gebakken klei, gebruikt om dekking oppervlakken. Deze producten zijn speciaal ontworpen om te worden gebruikt op muren. Wandtegels vier zijden van dezelfde lengte verbonden onder rechte hoeken. Wandtegels worden gebruikt als decoratie, meestal, in de keuken of badkamer. Omvat producten zoals wandtegels en Cork wandtegels.</t>
  </si>
  <si>
    <t>Excludes products such as Floor Tiles, Roof Tiles and Ceiling Tiles.</t>
  </si>
  <si>
    <t>Met uitzondering van producten, zoals vloertegels, dakpannen en plafondtegels.</t>
  </si>
  <si>
    <t>Revêtements Muraux – Carreaux</t>
  </si>
  <si>
    <t>Wall/Ceiling Covering Accessories</t>
  </si>
  <si>
    <t>Includes any products that may be described/observed as an item designed to enhance the performance or appearance of Wall/Ceiling/Shelf Coverings . Includes products such as Paper Borders and Paper Murals.</t>
  </si>
  <si>
    <t>Inclusief alle producten die kunnen worden omschreven / waargenomen als een item ontworpen om de prestaties of het uiterlijk van Wall / Ceiling / Plank Coverings verbeteren. Omvat producten zoals papier Grenzen en Paper Muurschilderingen.</t>
  </si>
  <si>
    <t>Excludes products such as Wall Covering Tools as well as all Wall and Ceiling Coverings.</t>
  </si>
  <si>
    <t>Met uitzondering van producten, zoals behangen Gereedschap evenals alle muur- en plafondbekleding.</t>
  </si>
  <si>
    <t>Accessoires Pour Revêtement des Murs/Plafonds</t>
  </si>
  <si>
    <t>Wall Coverings – Sheets/Panels/Slabs</t>
  </si>
  <si>
    <t>Includes any products that may be described/observed as a sheet, panel or slab designed to be mounted on interior walls to enhance the appeal. These products are available in a variety of materials and sizes dependent on the user requirements. Includes products such as Wooden Interior Wall Panels, Interior Metal Decorative Sheets, Decorative Cork Sheets and Polycarbonate Interior Panels as well as Interior Stone Cladding Slabs or Panels.</t>
  </si>
  <si>
    <t>Omvat alle producten die beschreven worden / waargenomen als een plaat, paneel of plaat voor montage op binnenwanden de aantrekkingskracht te vergroten. Deze producten zijn verkrijgbaar in een verscheidenheid van materialen en afmetingen afhankelijk van de behoeften van de gebruikers. Omvat producten zoals houten interieur wandpanelen, interieur Metal Decorative Sheets, decoratieve Cork Band- en Polycarbonaat Interieur panels en de Interior Stone bekledingsplaten of panelen.</t>
  </si>
  <si>
    <t>Excludes products such as Wall Tiles, Ceiling Tiles as well as Fabric and Paper Wall Coverings.</t>
  </si>
  <si>
    <t>Exclusief producten zoals Tegels, plafondtegels evenals Fabric en behangpapier.</t>
  </si>
  <si>
    <t>Revêtements Muraux – Dalles/Panneaux/Plaques</t>
  </si>
  <si>
    <t>Wall/Ceiling Coverings Other</t>
  </si>
  <si>
    <t>Includes any products that may be described/observed as Wall, Ceiling or Shelf Coverings products, where the user of the schema is not able to classify the products in existing bricks within the schema.</t>
  </si>
  <si>
    <t>Omvat alle producten die beschreven worden / waargenomen als muur, plafond of plank Bekledingen producten, waarbij de gebruiker van het schema niet in staat is de producten bestaande bakstenen classificeren in het schema.</t>
  </si>
  <si>
    <t>Excludes all currently classified Wall, Ceiling or Shelf Coverings products.</t>
  </si>
  <si>
    <t>Exclusief alle momenteel ingedeeld Wall, Ceilingor Shelf Coverings producten.</t>
  </si>
  <si>
    <t>Autres Revêtements de Mur/Plafond</t>
  </si>
  <si>
    <t>Wall/Ceiling Coverings Variety Packs</t>
  </si>
  <si>
    <t>Muur–/Plafondbedekking – Assortimenten</t>
  </si>
  <si>
    <t>Includes any product that may be described/observed as two or more distinct Wall Coverings products sold together, which exist within the schema belonging to different bricks but to the same class, that is two or more products contained within the same pack which cross bricks within the Wall Coverings class. Includes products such as wallpaper sold with paper borders.Items received free with purchases should be removed from the classification decision-making process.</t>
  </si>
  <si>
    <t>Omvat elk product dat beschreven worden / waargenomen als twee of meer onderscheiden wandbekleding producten verkocht samen, die bestaan ??in het schema behoren tot verschillende stenen maar dezelfde klasse, d.w.z. twee of meer producten opgenomen in dezelfde verpakking welke dwarsdoorsnede stenen binnen de klas wandbekleding. Omvat producten zoals behang verkocht met papieren borders.Items kregen gratis met aankopen uit de indeling besluitvormingsproces moeten worden verwijderd.</t>
  </si>
  <si>
    <t>Excludes products such as Guttering sold with Roofing products.</t>
  </si>
  <si>
    <t>Exclusief producten zoals dakgoot verkocht met dakbedekking producten.</t>
  </si>
  <si>
    <t>Assortiments de Revêtements de Mur/Plafond</t>
  </si>
  <si>
    <t>Flooring – Ceramic/Porcelain Tiles</t>
  </si>
  <si>
    <t>Includes any products that may be described/observed as a flat slab or tile, typically of fired clay, used to cover the floor. The tiles are designed for use on the floor, hence their resilient structure, but can be applied to walls as a decorative covering. These products are available for both indoor and outdoor application. Specifically</t>
  </si>
  <si>
    <t>Omvat alle producten die beschreven worden / waargenomen als een vlakke plaat of tegel, typisch gebakken klei, die op de vloer bedekken. De tegels zijn ontworpen voor gebruik op de vloer, waardoor de verende structuur, maar kan worden toegepast op wanden als decoratieve bekleding. Deze producten zijn beschikbaar voor zowel binnen als buiten toepassing.</t>
  </si>
  <si>
    <t>excludes wall tiles. Excludes products such as roof tiles, artists' tiles.</t>
  </si>
  <si>
    <t>Sluit specifiek wandtegels. Met uitzondering van producten, zoals dakpannen, tegels kunstenaars.</t>
  </si>
  <si>
    <t>Revêtements de Sol – Carreaux de Céramique/Porcelaine</t>
  </si>
  <si>
    <t>Flooring Accessories</t>
  </si>
  <si>
    <t>Includes any products that may be described/observed as an item designed to enhance the performance or appearance of flooring products. Includes products such as felt pads. Excludes products such as tiles, tiling tools, and entrance grids/mat frames, underlays, baseboards, and edge trims.</t>
  </si>
  <si>
    <t>Inclusief alle producten die kunnen worden omschreven / waargenomen als een item ontworpen om de prestaties of het uiterlijk van vloeren producten te verbeteren. Omvat producten zoals ondervloer, vilt, bodemplaat en de rand trim.</t>
  </si>
  <si>
    <t>Exclusief producten zoals tegels, tegelzettersgereedschap.</t>
  </si>
  <si>
    <t>Accessoires de Revêtements de Sol</t>
  </si>
  <si>
    <t>Flooring – Carpet</t>
  </si>
  <si>
    <t>Includes any products that can be described/observed as a floor covering formed of textile fibres installed around the home. These products can be internal or external to the home and are available in many different styles.Includes products such as wool carpets.Specifically</t>
  </si>
  <si>
    <t>Omvat alle producten die kunnen worden omschreven / waargenomen als een vloerbekleding gevormd uit textielvezels in huis geïnstalleerd. Deze producten kunnen intern of extern aan de woning en zijn verkrijgbaar in vele verschillende styles.Inclusief producten, zoals kunstgras, evenals wollen tapijten.</t>
  </si>
  <si>
    <t>excludes rugs and mats as well as artificial turf.Excludes products such as textile wall hangings and coverings.</t>
  </si>
  <si>
    <t>Sluit in het bijzonder tapijten en mats.Exclusief producten, zoals textiel wandkleden en bekledingen.</t>
  </si>
  <si>
    <t>Revêtements de Sol – Moquettes</t>
  </si>
  <si>
    <t>Flooring – Solid Wood</t>
  </si>
  <si>
    <t>Includes any products that may be described/observed as a floor covering formed of solid planks, strips and tiles of wood. Solid wood flooring is usually made from hard wood species and is available with or without patterns and mosaics.</t>
  </si>
  <si>
    <t>Omvat alle producten die beschreven worden / waargenomen als een vloerbekleding gevormd uit vaste planken, strips en tegels van hout. Massief houten vloeren is meestal gemaakt van harde houtsoorten en is verkrijgbaar met of zonder patronen en mozaïeken.</t>
  </si>
  <si>
    <t>Excludes products such as wood panelling, lumber as well as engineered wood flooring.</t>
  </si>
  <si>
    <t>Met uitzondering van producten, zoals houten lambrisering, hout evenals parket.</t>
  </si>
  <si>
    <t>Revêtements de Sol – Bois Massif</t>
  </si>
  <si>
    <t>Flooring – Vinyl/Rubber/Linoleum</t>
  </si>
  <si>
    <t>Includes any products that may be described/observed as a floor covering made of vinyl, rubber or linoleum. These products may be supplied as a roll, sheet or tiles and are used to cover floors in the home, office or worksop.</t>
  </si>
  <si>
    <t>Omvat alle producten die beschreven worden / waargenomen als vloerbekleding van vinyl, rubber of linoleum. Deze producten kunnen worden geleverd als een rol, blad of tegels en worden gebruikt om dekking verdiepingen in het huis, kantoor of worksop.</t>
  </si>
  <si>
    <t>Excludes products such as carpets, ceramic tiles and laminate flooring.</t>
  </si>
  <si>
    <t>Met uitzondering van producten zoals tapijten, keramische tegels en een laminaatvloer.</t>
  </si>
  <si>
    <t>Revêtements de Sol – Vinyle/Caoutchouc/Linoleum</t>
  </si>
  <si>
    <t>Flooring – Cork/Bamboo</t>
  </si>
  <si>
    <t>Includes any products that may be described/observed as a floor covering formed of the bark of the cork oak tree or the hard stems of bamboo grass. These products are used in used in numbers to form patterns across a designated area.</t>
  </si>
  <si>
    <t>Inclusief alle producten die kunnen worden omschreven / waargenomen als een vloerbekleding gevormd uit de bast van de kurkeik of de harde stengels van bamboe gras. Deze producten worden gebruikt in de gebruikte in aantallen om patronen in een aangewezen gebied te vormen.</t>
  </si>
  <si>
    <t>Excludes products such as cork wall covering as well as wood flooring.</t>
  </si>
  <si>
    <t>Uitgesloten producten zoals kurk wandbekleding en vloeren.</t>
  </si>
  <si>
    <t>Revêtements de Sol – Liège/Bambou</t>
  </si>
  <si>
    <t>Flooring – Stone/Marble</t>
  </si>
  <si>
    <t>Includes any products that may be described/observed as a floor covering formed of stone or marble. Includes products such as prefinished marble slabs.</t>
  </si>
  <si>
    <t>Omvat alle producten die beschreven worden / waargenomen als een vloerbekleding gevormd uit steen of marmer. Omvat producten zoals voorafgewerkte marmeren platen.</t>
  </si>
  <si>
    <t>Excludes products such as stone cladding, stone pavers as well as ceramic tiles used on the floor.</t>
  </si>
  <si>
    <t>Exclusief producten zoals stenen bekleding, steen straatstenen evenals keramische tegels gebruikt op de vloer.</t>
  </si>
  <si>
    <t>Revêtements de Sol – Pierre/Marbre</t>
  </si>
  <si>
    <t>Flooring – Laminate</t>
  </si>
  <si>
    <t>Includes any products that may be described/observed as a floor covering formed of a composite material made of different materials bonded together.</t>
  </si>
  <si>
    <t>Omvat alle producten die beschreven worden / waargenomen als een vloerbekleding gevormd uit een composietmateriaal van verschillende materialen met elkaar verbonden.</t>
  </si>
  <si>
    <t>Excludes products such as vinyl, linoleum, wood flooring.</t>
  </si>
  <si>
    <t>Exclusief producten zoals vinyl, linoleum, houten vloeren.</t>
  </si>
  <si>
    <t>Revêtements de Sol – Stratifiés</t>
  </si>
  <si>
    <t>Flooring Other</t>
  </si>
  <si>
    <t>Includes any products that may be described/observed as Flooring products, where the user of the schema is not able to classify the products in existing bricks within the schema.</t>
  </si>
  <si>
    <t>Omvat alle producten die beschreven worden / waargenomen als vloeren producten, waarbij de gebruiker van het schema niet in staat is de producten bestaande bakstenen classificeren in het schema.</t>
  </si>
  <si>
    <t>Excludes all currently classified Flooring products.</t>
  </si>
  <si>
    <t>Exclusief alle op dit moment geclassificeerd Flooring producten.</t>
  </si>
  <si>
    <t>Autres Revêtements de Sol</t>
  </si>
  <si>
    <t>Flooring Variety Packs</t>
  </si>
  <si>
    <t>Includes any product that may be described/observed as two or more distinct flooring products sold together, which exist within the schema belonging to different bricks but to the same class, that is two or more products contained within the same pack which cross bricks within the flooring class.Includes products such as Floor Tiles and Floor Tile Accessories sold together.Items received free with purchases should be removed from the classification decision-making process.</t>
  </si>
  <si>
    <t>Omvat elk product dat beschreven worden / waargenomen als twee of meer afzonderlijke vloerprodukten samen verkocht, die bestaan ??in het schema behoren tot verschillende stenen maar dezelfde klasse, d.w.z. twee of meer producten opgenomen in dezelfde verpakking waarin kruis stenen in de vloeren class.Inclusief producten zoals vloertegels en Floor Tile accessoires samen verkocht.Items kregen gratis met aankopen uit de indeling besluitvormingsproces moeten worden verwijderd.</t>
  </si>
  <si>
    <t>Excludes products such as Cork Flooring sold with adhesive.</t>
  </si>
  <si>
    <t>Exclusief producten zoals kurkvloeren verkocht met lijm.</t>
  </si>
  <si>
    <t>Assortiments de Revêtements de Sol</t>
  </si>
  <si>
    <t>Insulation - Boards/Rolls/Blankets</t>
  </si>
  <si>
    <t>Includes any products that may be described/observed as either a thick blanket that consists of flexible fibres (most commonly mineral wool, plastic fibres, and natural fibres, such as cotton and sheep's wool) or a rigid or soft board comprised of foam (extruded, expanded or foam wether or not between fixed layers). These products are designed for thermal and/or acoustic insulation purposes.</t>
  </si>
  <si>
    <t>Omvat alle producten die beschreven worden / waargenomen als een dikke deken die uit flexibele vezels, meestal glasvezel, steenwol, kunststofvezels en natuurlijke vezels, zoals katoen en wol van schapen.</t>
  </si>
  <si>
    <t>Excludes products such as spray foam.</t>
  </si>
  <si>
    <t>Uitgesloten zoals stijve glasvezel, spray schuim.</t>
  </si>
  <si>
    <t>Insulation</t>
  </si>
  <si>
    <t>Isolatie/Isolatiematerialen</t>
  </si>
  <si>
    <t>Isolation - Plaques/Rouleaux/Nattes</t>
  </si>
  <si>
    <t>Isolation</t>
  </si>
  <si>
    <t>Insulation – Loose Fill/Spray Foam</t>
  </si>
  <si>
    <t>Includes any products that may be described/observed as a form of insulation poured or blown into cavities to reduce heat loss or to enhance acoustic insulation properties. These products when applied correctly can virtually eliminate energy wasting air filtration in lofts.</t>
  </si>
  <si>
    <t>Omvat alle producten die beschreven worden / waargenomen als een vorm van isolatie gegoten of geblazen in holtes om warmteverlies te beperken. Deze producten indien correct toegepast kan vrijwel elimineren energieverspillende luchtfiltratie in hokken.</t>
  </si>
  <si>
    <t>Excludes products such as Insulation - boards/rolls/blankets.</t>
  </si>
  <si>
    <t>Uitgesloten zoals hard foam board.</t>
  </si>
  <si>
    <t>Isolation – Isolants en Vrac/Mousses projetées</t>
  </si>
  <si>
    <t>Insulation Other</t>
  </si>
  <si>
    <t>Includes any products that may be described/observed as Insulation products, where the user of the schema is not able to classify the products in existing bricks within the schema.</t>
  </si>
  <si>
    <t>Omvat alle producten die beschreven worden / waargenomen als isolatieproducten, waarbij de gebruiker van het schema niet in staat is de producten bestaande bakstenen classificeren in het schema.</t>
  </si>
  <si>
    <t>Excludes all currently classified Insulation products.</t>
  </si>
  <si>
    <t>Exclusief alle op dit moment geclassificeerd Insulation producten.</t>
  </si>
  <si>
    <t>Autres Produits d'Isolation</t>
  </si>
  <si>
    <t>Insulation Variety Packs</t>
  </si>
  <si>
    <t>Includes any product that may be described/observed as two or more distinct Insulation products sold together, which exist within the schema belonging to different bricks but to the same class, that is two or more products contained within the same pack which cross bricks within the Insulation class. Includes products such as Insulation Boards and Insulation Spray foam sold together. Items received free with purchases should be removed from the classification decision-making process.</t>
  </si>
  <si>
    <t>Omvat elk product dat beschreven worden / waargenomen als twee of meer afzonderlijke Insulation samen verkocht, die bestaan ??in het schema behoren tot verschillende stenen maar dezelfde klasse, d.w.z. twee of meer producten opgenomen in dezelfde verpakking waarin kruis stenen in de Isolatieklasse. Omvat producten zoals elektrische pakkingen en elektrische Plastic kabellijsten samen verkocht. Items ontvangen gratis met aankopen moeten uit de indeling besluitvormingsproces worden verwijderd.</t>
  </si>
  <si>
    <t>Excludes products such as Insulation products sold with Roofing products.</t>
  </si>
  <si>
    <t>Exclusief producten zoals Insulation producten verkocht met dakbedekking producten.</t>
  </si>
  <si>
    <t>Assortiments de Produits d'Isolation</t>
  </si>
  <si>
    <t>Special Purpose Paints</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</si>
  <si>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</si>
  <si>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beschreven worden / waargenomen als een stof die als bekleding ter bescherming of decoreren oppervlak. Deze producten kunnen emulsie of oplosmiddelbasis zijn en zijn speciaal vervaardigd om te worden toegepast op een bepaald oppervlak. Omvat producten zoals textuur Verven bitumineuze Verven, Metal Care Verven, anti-slip Floor Paints, Blackboard Verf en Tile Paint evenals Marine Paints.</t>
  </si>
  <si>
    <t>Excludes products such as Trim Paints, Artists' Paint and General Wall and Floor Paints as well as Paint Additives such as Anti-Slip Additive.</t>
  </si>
  <si>
    <t>Exclusief producten zoals Trim Verf, Paint Artists' en General muur en vloerverven evenals verf additieven, zoals Anti-Slip Additive.</t>
  </si>
  <si>
    <t>Painting</t>
  </si>
  <si>
    <t>Verf</t>
  </si>
  <si>
    <t>Peintures Spéciales</t>
  </si>
  <si>
    <t>Peinture</t>
  </si>
  <si>
    <t>Wood Finish/Treatments/Coatings</t>
  </si>
  <si>
    <t>Includes any products that may be described/observed as a substance used as a coating to protect and/or achieve a particular effect, or finish, on wood. These products are available as sprays and as liquids and pastes applied to the desired surface. Includes products such as Woodstain, Wood Dye, Varnish and Shellac.</t>
  </si>
  <si>
    <t>Inclusief alle producten die kunnen worden omschreven / waargenomen als een stof die wordt gebruikt als coating te beschermen en / of een bepaald effect of afwerking, op hout te bereiken. Deze zijn verkrijgbaar als sprays en vloeistoffen en pasta aangebracht op het gewenste oppervlak. Omvat producten zoals Woodstain, Wood Dye, Varnish en Shellac.</t>
  </si>
  <si>
    <t>Excludes products such as Household Paints, Paint Additives/Enhancers, Special Purpose Paints and Paint/Varnish Removers/Cleaners.</t>
  </si>
  <si>
    <t>Met uitzondering van producten zoals huishoudelijke Verf, verf additieven / Versterkers, Special Purpose Verven en Verf / Vernis Verhuizers / Cleaners.</t>
  </si>
  <si>
    <t>Apprêts/Traitements/Enduits Pour le Bois</t>
  </si>
  <si>
    <t>Painting Replacement Parts</t>
  </si>
  <si>
    <t>Includes any products that may be described/observed as an item designed to enhance the performance or appearance of Painting products through the replacement of a particular part or mechanism. Includes products such as Edger Replacement Pads, Paint Brush/Roller Replacement Handles.</t>
  </si>
  <si>
    <t>Inclusief alle producten die kunnen worden omschreven / waargenomen als een item ontworpen om de prestaties of het uiterlijk van schilderproducten te verbeteren door middel van de vervanging van een bepaald onderdeel of mechanisme. Omvat producten zoals randmachine vervangingspads, Penseel / Roller vervangingshandvatten.</t>
  </si>
  <si>
    <t>Excludes products such as Paint Application Accessories including Paint Pails, Paint Mixers, Paint Trays, Paint Stencils as well as Paint Applicators - Powered and Paint Applicators - Non Powered.</t>
  </si>
  <si>
    <t>Exclusief producten zoals verf aanbrengaccessoires, zoals verfemmers, verfmixers, verfbakken, verfstempels evenals verf applicators (aangedreven en niet-aangedreven).</t>
  </si>
  <si>
    <t>Tools/Equipment – Hand</t>
  </si>
  <si>
    <t>Handgereedschap/Apparatuur</t>
  </si>
  <si>
    <t>Drywall Tools</t>
  </si>
  <si>
    <t>Gereedschap voor Droge Bouw</t>
  </si>
  <si>
    <t>Peinture Pièces Détachées</t>
  </si>
  <si>
    <t>Outillages/Equipements Manuels</t>
  </si>
  <si>
    <t>Outils de Cloison Sèche</t>
  </si>
  <si>
    <t>Dust Sheets/Drop Sheets</t>
  </si>
  <si>
    <t>Includes any products that may be described/observed as a large piece of material used to cover and protect furniture and carpets during the painting of a room or cover furniture when not in use. These products may be made of fabric or plastic and are intended as a short term protective solution. Includes products such as fabric drop sheets.</t>
  </si>
  <si>
    <t>Inclusief alle producten die kunnen worden omschreven / waargenomen als een groot stuk van het materiaal gebruikt voor het afdekken beschermen meubels en tapijten tijdens het schilderen van een kamer of deksel meubels wanneer niet in gebruik. Deze producten kunnen gemaakt zijn van textiel of kunststof en zijn bedoeld als korte termijn beschermende oplossing. Omvat producten zoals weefsel druppel vellen.</t>
  </si>
  <si>
    <t>Excludes products such as bed linen.</t>
  </si>
  <si>
    <t>Exclusief producten zoals beddengoed.</t>
  </si>
  <si>
    <t>Bâches/Toiles de Protections</t>
  </si>
  <si>
    <t>Paint/Varnish Removers/Cleaners</t>
  </si>
  <si>
    <t>Includes any products that may be described/observed as a chemical substance designed to break down paint or varnish to facilitate its removal from a surface. These products are designed for both indoor or outdoor use and can be used to remove varnish or paint from any chosen surface. Includes products such as Paint Stripper, Cleaning Solvents and Paint Solvents.</t>
  </si>
  <si>
    <t>Omvat alle producten die beschreven worden / waargenomen als een chemische substantie ontworpen om af te breken verf of lak om de verwijdering van een oppervlak te vergemakkelijken. Deze producten zijn ontworpen voor zowel binnen en buiten en kan worden gebruikt om vernis of verf uit een gekozen oppervlak. Omvat producten zoals Paint Stripper, oplosmiddelen en Paint Oplosmiddelen.</t>
  </si>
  <si>
    <t>Excludes products such as Paints, Special Purpose Paints, Paint Additives/Enhancers as well as Sandpaper and other Abrasives.</t>
  </si>
  <si>
    <t>Exclusief producten zoals verven, Special Purpose Verf, verf additieven / Enhancers evenals Schuurpapier en andere Abrasives.</t>
  </si>
  <si>
    <t>Nettoyants/Dissolvants de Peinture/Vernis</t>
  </si>
  <si>
    <t>Painting Variety Packs</t>
  </si>
  <si>
    <t>Includes any products that may be described/observed as two or more distinct Painting products sold together, which exist within the schema belonging to different bricks but to the same class, that is two or more products contained within the same pack which cross bricks within the Painting class. Includes products such as Paint Brushes sold with Paint. Items received free with purchases should be removed from the classification decision-making process.</t>
  </si>
  <si>
    <t>Omvat alle producten die beschreven worden / waargenomen als twee of meer afzonderlijke spuit- technieken samen verkocht, die bestaan ??in het schema behoren tot verschillende stenen maar dezelfde klasse, d.w.z. twee of meer producten opgenomen in dezelfde verpakking waarin kruis stenen in de Schilderen klasse. Omvat producten zoals penselen verkocht met Paint. Items ontvangen gratis met aankopen moeten uit de indeling besluitvormingsproces worden verwijderd.</t>
  </si>
  <si>
    <t>Excludes Painting items that are sold individually.</t>
  </si>
  <si>
    <t>Exclusief Schilderen items die afzonderlijk worden verkocht.</t>
  </si>
  <si>
    <t>Assortiments de Produits Pour la Peinture</t>
  </si>
  <si>
    <t>Painting Other</t>
  </si>
  <si>
    <t>Verf – Overig</t>
  </si>
  <si>
    <t>Includes any products that may be described/observed as Painting products, where the user of the schema is not able to classify the products in existing bricks within the schema.</t>
  </si>
  <si>
    <t>Omvat alle producten die beschreven worden / waargenomen als Painting producten, waarbij de gebruiker van het schema niet in staat is de producten bestaande bakstenen classificeren in het schema.</t>
  </si>
  <si>
    <t>Excludes all currently classified Painting products.</t>
  </si>
  <si>
    <t>Exclusief alle op dit moment geclassificeerd Schilderen producten.</t>
  </si>
  <si>
    <t>Autres Produits Pour la Peinture</t>
  </si>
  <si>
    <t>Building Products Variety Packs</t>
  </si>
  <si>
    <t>Includes any products than can be described/observed as two or more distinct Building Product items sold together which exist within the schema but belong to different classes that is two or more products contained within the same pack which cross classes within the Building Products Family.Includes products such as Flooring and Adhesive variety packs.Items that are received free with purchases should be removed from the classification decision-making process.</t>
  </si>
  <si>
    <t>Inclusief alle producten die kunnen worden omschreven / waargenomen als twee of meer afzonderlijke bouwproducten samen verkocht die bestaan ??binnen het schema, maar behoren tot verschillende klassen, die twee of meer producten binnen een en dezelfde verpakking bevatten binnen de bouwproducten familie.Inclusief producten zoals vloeren en lijm variatie verpakkingen.Producten die gratis worden meegeleverd moeten niet meegeteld worden bij de bepaling van de juiste brick.</t>
  </si>
  <si>
    <t>Excludes products such as Doors - Interior and Doors - Exterior variety packs.</t>
  </si>
  <si>
    <t>Exclusief producten zoals Doors - Interior en Deuren - Buitenkant verscheidenheid packs.</t>
  </si>
  <si>
    <t>Assortiment de Produits pour la Construction</t>
  </si>
  <si>
    <t>Assortiment de Produits de Construction</t>
  </si>
  <si>
    <t>Stairs – Prefabricated</t>
  </si>
  <si>
    <t>Includes any products that may be described/observed as staircase bought pre-made and fitted to the property, instead of constructed at the site. Includes wooden, iron and composite prefabricated stairs.</t>
  </si>
  <si>
    <t>Omvat alle producten die beschreven worden / waargenomen trap gekocht pre-gemaakt en geplaatst aan de eigenschap, in plaats van gebouwd op de site. Inclusief houten, ijzer en composiet geprefabriceerde trappen.</t>
  </si>
  <si>
    <t>Excludes products such as ladders, step-ladders and stair parts/fittings.</t>
  </si>
  <si>
    <t>Uitgesloten zoals ladders, ladders en trappen delen / fittingen.</t>
  </si>
  <si>
    <t>Mouldings/Millwork/Stair Parts</t>
  </si>
  <si>
    <t>Profielen/Decoratieve Elementen/Traponderdelen</t>
  </si>
  <si>
    <t>Escaliers – Préfabriqués</t>
  </si>
  <si>
    <t>Moulure/Menuiserie/Escalier</t>
  </si>
  <si>
    <t>Newel Posts</t>
  </si>
  <si>
    <t>Includes any product that may be described/observed as the pillars or posts which support the handrail and are rounded or curved at the top and the bottom of the stairs. These posts are larger than any of the verticals in the handrail and may be very ornate. Includes products such as plain or ornate newell posts.</t>
  </si>
  <si>
    <t>Omvat elk product dat beschreven worden / waargenomen als pilaren of palen waarop de leuningdrager en zijn afgerond of gekromd aan de boven- en de onderkant van de trap. Deze posten zijn groter dan elk van de verticalen in de leuning en kan zeer sierlijke zijn. Omvat producten zoals gewoon of sierlijke newell berichten.</t>
  </si>
  <si>
    <t>Excludes products such as handrails as well as post and pilars and columns used for a different purpose other than as a support for handrails.</t>
  </si>
  <si>
    <t>Uitgesloten zoals leuningen evenals post en pilaren en kolommen gebruikt voor een ander doel dan als drager voor handgrepen.</t>
  </si>
  <si>
    <t>Pilastres</t>
  </si>
  <si>
    <t>Mezzanine/Attic Ladders</t>
  </si>
  <si>
    <t>Includes any product that may be described/observed as a ladder specifically designed to give access to an attic or the intermediate level between the floor and ceiling of any room or space. Includes products such as single section ladders, rolling ladders, safety ladders.</t>
  </si>
  <si>
    <t>Omvat elk product dat beschreven worden / waargenomen als een ladder specifiek ontworpen om toegang tot een zolder of tussenniveau tussen de vloer en het plafond van elke ruimte of ruimte. Omvat producten zoals enkele sectie ladders, rollende ladders, veiligheid ladders.</t>
  </si>
  <si>
    <t>Excludes products such as ladders, step ladders, prefabricated stairs</t>
  </si>
  <si>
    <t>Met uitzondering van producten, zoals ladders, trapjes, geprefabriceerde trappen</t>
  </si>
  <si>
    <t>Door Hardware</t>
  </si>
  <si>
    <t>Deurbeslag/–accessoires</t>
  </si>
  <si>
    <t>Échelles de Grenier/Mezzanine</t>
  </si>
  <si>
    <t>Equipement de Porte</t>
  </si>
  <si>
    <t>Stone – Stone Pavers</t>
  </si>
  <si>
    <t>Includes any product that may be described/observed as a brick in a variety of sizes and shapes that is used in constructing sidewalks, patios, and driveways. These products are made from natural stone. Includes products such as traditional-cut (square) pavers, shaped pavers.</t>
  </si>
  <si>
    <t>Omvat elk product dat kan worden beschreven / waargenomen als een baksteen in verschillende maten en vormen die wordt gebruikt bij de bouw van trottoirs, patio's, en opritten. Deze producten zijn gemaakt van natuursteen. Omvat producten zoals de traditionele gesneden (vierkant) straatstenen, gevormde straatstenen.</t>
  </si>
  <si>
    <t>Excludes products such as clay pavers, timber pavers.</t>
  </si>
  <si>
    <t>Exclusief producten zoals kleiklinkers, hout straatstenen.</t>
  </si>
  <si>
    <t>Asphalt/Concrete/Masonry</t>
  </si>
  <si>
    <t>Asfalt/Beton/Metselwerk</t>
  </si>
  <si>
    <t>Pierres – Pavés</t>
  </si>
  <si>
    <t>Asphalte/Béton/Maçonnerie</t>
  </si>
  <si>
    <t>Aggregate</t>
  </si>
  <si>
    <t>Stoffen voor Vervaardiging van Beton</t>
  </si>
  <si>
    <t>Includes any products that may be described/observed as a coarse material, such as gravel or broken stone with which cement and water are mixed to form concrete. Crushed stone is usually designated as coarse aggregate and gravel is broken down further to form the majority of finer aggregate. Includes products such as aggregate used in construction.</t>
  </si>
  <si>
    <t>Omvat alle producten die beschreven worden / waargenomen als een ruw materiaal, zoals grind of steenslag waarmee cement en water gemengd om beton te vormen. Steenslag wordt gewoonlijk aangeduid als grof aggregaat en grind wordt verder afgebroken tot de meeste fijner aggregaat. Omvat producten zoals aggregaat gebruikt in de bouw.</t>
  </si>
  <si>
    <t>Excludes products such as concrete mixes as well as sand.</t>
  </si>
  <si>
    <t>Exclusief producten zoals beton mixen evenals zand.</t>
  </si>
  <si>
    <t>Granulats/Agrégats</t>
  </si>
  <si>
    <t>Concrete Mixes</t>
  </si>
  <si>
    <t>Includes any product that may be described/observed as a blend of portland cement, sand and gravel or stone, premixed and ready to be added with water to form concrete.
Includes products such as normal, heavyweight, mass concrete mix.</t>
  </si>
  <si>
    <t>Omvat elk product dat beschreven worden / waargenomen als een mengsel van portland cement, zand en grind of stenen, voorgemengd en kan worden toegevoegd aan water om concrete.Inclusief zoals normaal, zwaar, massa betonmengsel vormen.</t>
  </si>
  <si>
    <t>Excludes products such as cement and mortar mix, leveling mixes as well as aggregate.</t>
  </si>
  <si>
    <t>Uitgesloten zoals aggregaat, cement en mortel en aggregaat.</t>
  </si>
  <si>
    <t>Bétons</t>
  </si>
  <si>
    <t>Brick/Block</t>
  </si>
  <si>
    <t>Includes any product that may be described/observed as a basic building unit made from a mix of clay with silt and sand pressed in moulds and then burned in a kiln, which gives the characteristic slightly glazed finish.Includes products such as solid, frogged, perforated, wirecut, stock, handmade, fletton, or engineering bricks as well as hollow blocks.</t>
  </si>
  <si>
    <t>Omvat elk product dat beschreven worden / waargenomen als een basis bouweenheid uit een mengsel van klei met slib en zand geperst in mallen en vervolgens verbrand in een oven, die de karakteristieke enigszins geglazuurde finish.Inclusief zoals vaste geeft, uitgehaald, geperforeerd, WireCut, beelden, handgemaakte, Fletton of klinkers en holle blokken.</t>
  </si>
  <si>
    <t>Excludes products such as pavers, building stone.</t>
  </si>
  <si>
    <t>Exclusief producten zoals straatstenen, bouwsteen.</t>
  </si>
  <si>
    <t>Briques/Blocs d'Argile</t>
  </si>
  <si>
    <t>Includes any products that may be described/observed as a building material that is a powder made of a mixture of oxides of calcium, silicon and aluminium by heating limestone (as source of calcium) with clay or sand (as source of silicon) and grinding the product, with a source of sulphate (most commonly gypsum). The resulting powder, when mixed with water, will become a hydrated solid over time; used with water and sand or gravel to make concrete and mortar. Includes Portland cement and plastic cement to which a plasticising material (limestone or hydrated lime), as well as other materials has been added to reduce setting time and facilitate workability.</t>
  </si>
  <si>
    <t>Omvat alle producten die beschreven worden / waargenomen als een bouwmateriaal dat een poeder uit een mengsel van oxiden van calcium, silicium en aluminium door verhitting kalksteen (als bron van calcium) met klei of zand (als siliciumbron) en slijpen het product met een bron van sulfaat (meestal gips). Het verkregen poeder bij menging met water, een gehydrateerde vaste mettertijd; gebruikt in combinatie met water en zand of grind beton en mortel te maken. Omvat Portlandcement en kunststof cement waaraan een plastificerende materiaal (kalk of gebluste kalk), en andere materialen toegevoegd aan hardingstijd verlagen en verwerkbaarheid faciliteren.</t>
  </si>
  <si>
    <t>Excludes products such as concrete and leveling mixes.</t>
  </si>
  <si>
    <t>Exclusief producten zoals beton.</t>
  </si>
  <si>
    <t>Ciments</t>
  </si>
  <si>
    <t>Stucco</t>
  </si>
  <si>
    <t>Includes any products that may be described/observed as a plaster made mostly from Portland cement and water or from sand, lime and water. It is applied while soft to cover exterior walls or surfaces and often spread in a decorative pattern.</t>
  </si>
  <si>
    <t>Omvat alle producten die beschreven worden / waargenomen als een pleister meestal gemaakt van Portland cement en water of zand, kalk en water. Het wordt toegepast terwijl zacht buitenmuren of oppervlakken bedekken en vaak verspreid in een decoratief patroon.</t>
  </si>
  <si>
    <t>Excludes products such as plaster</t>
  </si>
  <si>
    <t>Uitgesloten zoals gips</t>
  </si>
  <si>
    <t>Stucs</t>
  </si>
  <si>
    <t>Plaster Mixes/Plasterboard Jointing</t>
  </si>
  <si>
    <t>Includes any products that may be described/observed as a mixture of lime or gypsum and water with or without sand which hardens into a smooth solid and is used to cover walls and ceilings. Includes products such as quick-setting lightweight plaster, cement plaster, lime plaster, earthen plaster.</t>
  </si>
  <si>
    <t>Omvat alle producten die beschreven worden / waargenomen als een mengsel van kalk en gips met zand en water die verhardt tot een gladde stevige en wordt gebruikt voor wanden en deksel ceilings.Inclusief zoals snelhardend lichtgewicht gips, cement gips, kalkpleister , aarden gips.</t>
  </si>
  <si>
    <t>Excludes cement, stucco, mortar mixes and plaster of paris (moulding plaster).</t>
  </si>
  <si>
    <t>Sluit cement, stucwerk, mortelmengsels en gips (gips).</t>
  </si>
  <si>
    <t>Préparations de Plâtre/Jointoiement de Plaques de Plâtre</t>
  </si>
  <si>
    <t>Lime (DIY)</t>
  </si>
  <si>
    <t>Includes any products that may be described/observed as a chemical substance containing the element calcium. This product is used in making mortar and cement.</t>
  </si>
  <si>
    <t>Omvat alle producten die beschreven worden / waargenomen als een chemische stof die het element calcium. Dit product wordt gebruikt bij het maken van mortel en cement.</t>
  </si>
  <si>
    <t>Excludes products such as mortar, cement as well as additives mixed with the cement.</t>
  </si>
  <si>
    <t>Uitgesloten zoals mortel, cement en toevoegsels gemengd met het cement.</t>
  </si>
  <si>
    <t>Chaux (Bricolage)</t>
  </si>
  <si>
    <t>Columns (Structural)</t>
  </si>
  <si>
    <t>Zuilen</t>
  </si>
  <si>
    <t>Includes any products that may be described/observed as slender verticals designed to carry a superimposed load. Columns are frequently used to support beams or arches on which the upper parts of walls or ceilings rest. Includes products such as reinforced columns, decorative columns.</t>
  </si>
  <si>
    <t>Omvat alle producten die beschreven worden / waargenomen als dunne verticale ontworpen om een ??bovenbelasting te dragen. Kolommen worden vaak gebruikt om steunbalken of bogen waarop de bovenste delen van wanden of plafonds rust. Omvat producten zoals versterkte kolommen, decoratieve kolommen.</t>
  </si>
  <si>
    <t>Excludes products such as newel posts and fence posts as well as I-Beams and Roof and Floor Trusses.</t>
  </si>
  <si>
    <t>Exclusief producten zoals newel berichten en afrasteringspalen evenals I-balken en dak en de vloer spanten.</t>
  </si>
  <si>
    <t>Structural Components/Assemblies</t>
  </si>
  <si>
    <t>Dragende Componenten/Bouwelementen</t>
  </si>
  <si>
    <t>Colonnes (Structurel)</t>
  </si>
  <si>
    <t>Assemblages/Composants Structurels</t>
  </si>
  <si>
    <t>Shims/Spacers</t>
  </si>
  <si>
    <t>Includes any product that may be described/observed as a thin, often tapered, piece of material, such as metal, used to fill in space between things for support, adjustment, or levelling.Includes products such as adjustable spacer, spindle spacer.</t>
  </si>
  <si>
    <t>Omvat elk product dat beschreven worden / waargenomen als dunne, vaak taps stuk materiaal, zoals metaal, gebruikt voor het vullen in de ruimte tussen dingen voor ondersteuning, aanpassing of levelling.Inclusief zoals verstelbare afstandhouder, spindel spacer.</t>
  </si>
  <si>
    <t>Excludes products such as wedges.</t>
  </si>
  <si>
    <t>Exclusief producten zoals wiggen.</t>
  </si>
  <si>
    <t>Cales</t>
  </si>
  <si>
    <t>Floor Trusses</t>
  </si>
  <si>
    <t>Includes any products that may be described/observed as engineered structural members used to construct floors. These products support the weight of everything above them.Includes products such as open-web trusses.</t>
  </si>
  <si>
    <t>Omvat alle producten die beschreven worden / waargenomen gemanipuleerde constructiedelen gebruikt construct vloeren. Deze producten ondersteunen het gewicht van alles boven them.Inclusief producten zoals open-web spanten.</t>
  </si>
  <si>
    <t>Excludes products such as roof trusses,</t>
  </si>
  <si>
    <t>Uitgesloten zoals dakspanten,</t>
  </si>
  <si>
    <t>Poutres de Plancher</t>
  </si>
  <si>
    <t>Structural Beams</t>
  </si>
  <si>
    <t>Includes any products that may be described/observed as a structural beam which is a component used in construction to add strength to any structure or design. Manufactured of steel, concrete or wood, the structural beam is typically used to span an open element of a structure, as well as to give support underneath a very heavy component of a structure. Includes products such as Steel I-Beams and concrete lintels etc.</t>
  </si>
  <si>
    <t>Omvat alle producten die kunnen worden beschreven als een structurele balk die een onderdeel is dat in de constructie wordt gebruikt om sterkte toe te voegen aan een structuur of ontwerp. Vervaardigd uit staal, beton of hout, wordt de structurele balk meestal gebruikt om een ​​open element van een constructie te overspannen, maar ook om ondersteuning te geven onder een zeer zwaar onderdeel van een constructie. Omvat producten zoals stalen I-balken en betonnen lateien etc.</t>
  </si>
  <si>
    <t>Excludes products such as Floor and Roof Trusses, Columns and Posts.</t>
  </si>
  <si>
    <t>Exclusief producten zoals vloer- en dakspanten, kolommen en palen.</t>
  </si>
  <si>
    <t>Poutres Structurelles</t>
  </si>
  <si>
    <t>WR-1788/WR-1656/WR-1849</t>
  </si>
  <si>
    <t>Hardwood Lumber (Dimension/Structural)</t>
  </si>
  <si>
    <t>Includes any products that may be described/observed as the wood from broad-leaved species of trees cut and prepared for use as building material.</t>
  </si>
  <si>
    <t>Omvat alle producten die beschreven worden / waargenomen als het hout breedbladige soorten bomen knippen en gereedgemaakt voor gebruik als bouwmateriaal.</t>
  </si>
  <si>
    <t>Excludes products such as softwood lumber, plywood.</t>
  </si>
  <si>
    <t>Exclusief producten zoals zacht timmerhout, multiplex.</t>
  </si>
  <si>
    <t>Lumber/Wood Panel/Gypsum</t>
  </si>
  <si>
    <t>Timmerhout/Houten Panelen/Gips</t>
  </si>
  <si>
    <t>Pièces de Charpente en Bois Dur (Dimensionnés/de Construction)</t>
  </si>
  <si>
    <t>Plaques/Panneaux/Pièces de Charpente</t>
  </si>
  <si>
    <t>Softwood Lumber (Dimension/Structural)</t>
  </si>
  <si>
    <t>Includes any products that may be described/observed as produced from deciduous (softwood) trees primarily for use in construction or other activities where strength is the key measure of functionality.</t>
  </si>
  <si>
    <t>Omvat alle producten die beschreven worden / waargenomen vervaardigd uit loof (zachthout) bomen hoofdzakelijk voor de bouw en andere activiteiten waarbij kracht is de belangrijkste maat voor functionaliteit.</t>
  </si>
  <si>
    <t>Excludes products such as softwood boards and fence post/rails as well as poles/posts/pilings.</t>
  </si>
  <si>
    <t>Exclusief producten zoals naaldhout planken en hek post / rails evenals polen / berichten / palen.</t>
  </si>
  <si>
    <t>Pièces de Charpente en Bois Tendre (Dimensionnés/de Construction)</t>
  </si>
  <si>
    <t>Engineered Wood (Dimension/Structural)</t>
  </si>
  <si>
    <t>Includes any product that may be described/observed as recycled/reconstituted wood products that are laminated or finger-jointed. The wood may contain contaminants such as cured adhesives, laminates, and fasteners. Includes products such as particleboard, fibreboard, laminated beams, and I-joists. Excludes products such as hardwood lumber, softwood lumber, plywood, oriented strand board (OSB) as well as gypsum board.</t>
  </si>
  <si>
    <t>Omvat elk product dat beschreven worden / waargenomen teruggevoerd / houtvezelmateriaal producten die zijn gelamineerd of met vingerlasverbinding. Het hout kan verontreinigingen zoals uitgeharde lijmen, laminaten, en fasteners.Inclusief producten zoals georiënteerde vezelplaat, spaanplaat bevatten, vezelplaat, gelaagd balken, en I-balken.</t>
  </si>
  <si>
    <t>Met uitzondering van producten, zoals hardhout, zachthouttimmerhout evenals gipsplaat.</t>
  </si>
  <si>
    <t>Bois d'Ingénierie (Dimensionnés/de Construction)</t>
  </si>
  <si>
    <t>Plywood/OSB</t>
  </si>
  <si>
    <t>Includes any products that may be described/observed as a piece of wood made of two or more layers of veneer joined with glue, and usually laid with the grain of adjoining plies at right angles.Includes products such as interior and exterior formed plywood.</t>
  </si>
  <si>
    <t>Omvat alle producten die beschreven worden / waargenomen als een stuk hout uit twee of meer lagen fineer verbonden met lijm, en meestal gelegd met de nerven van aangrenzende lagen rechte angles.Inclusief zoals binnen en buiten gevormde triplex.</t>
  </si>
  <si>
    <t>Excludes products such as gypsum board and softwood board as well as engineered wood panel.</t>
  </si>
  <si>
    <t>Exclusief producten zoals gipsplaat en naaldhout boord evenals gemanipuleerde houten paneel.</t>
  </si>
  <si>
    <t>Panneaux de Particules (OSB)/Contreplaqués</t>
  </si>
  <si>
    <t>Gypsum/Cement Board</t>
  </si>
  <si>
    <t>Includes any products that may be described/observed as an interior or exterior facing panel consisting of a gypsum core sandwiched between paper faces or a cement based wood fibre product used as a backing board. Also known as drywall or plasterboard, these products can also be used in the construcion of ceilings. Includes cement tile backer board, or interior gypsum board.</t>
  </si>
  <si>
    <t>Omvat alle producten die beschreven worden / waargenomen als binnen- of buitenzijde paneel bestaat uit een gipskern gesandwiched tussen papieren vlakken of cementgebonden houtvezelplaat product als steunplaat. Ook bekend als gipsplaten of gipsplaat, kunnen deze produkten ook worden gebruikt bij de constructieperiode plafonds. Inclusief cement tegelplaten, of het interieur gipsplaat.</t>
  </si>
  <si>
    <t>Excludes products such as softwood board as well as engineered wood panel.</t>
  </si>
  <si>
    <t>Met uitzondering van producten, zoals naaldhout boord evenals gemanipuleerde houten paneel.</t>
  </si>
  <si>
    <t>Plaques de Plâtre/de Ciment</t>
  </si>
  <si>
    <t>Windows – Combination Units – Wood</t>
  </si>
  <si>
    <t>Raamsystemen/Dubbele Ramen (Hout)</t>
  </si>
  <si>
    <t>Includes any products that may be described/observed as a glass multipanel windowpane contained in a wood frame, pre-assembled and ready to be built into the wall or roof of a building in order to admit light and air.</t>
  </si>
  <si>
    <t>Omvat alle producten die beschreven worden / waargenomen als een glas meerdere panelen ruit in een houten frame, voorgemonteerd en klaar om te worden ingebouwd in de wand of dak van een gebouw teneinde licht en lucht toe te laten.</t>
  </si>
  <si>
    <t>Excludes products such as single units, wood window panes, window frames and non wood and wood clad combination units.</t>
  </si>
  <si>
    <t>Uitgesloten zoals afzonderlijke eenheden, hout ruiten, kozijnen en niet-hout en bekleed combinatie eenheden.</t>
  </si>
  <si>
    <t>Windows</t>
  </si>
  <si>
    <t>Ramen</t>
  </si>
  <si>
    <t>Fenêtres – à Ouvrants Multiples – en Bois</t>
  </si>
  <si>
    <t>Fenêtres</t>
  </si>
  <si>
    <t>Window Frames</t>
  </si>
  <si>
    <t>Includes any products that may be described/observed as the framework that supports a window. Typically these products are manufactured from wood, metal, UPVC or similar materials.</t>
  </si>
  <si>
    <t>Omvat alle producten die beschreven worden / waargenomen als het raamwerk dat een venster ondersteunt. Typisch deze zijn vervaardigd uit hout, metaal, PVC of soortgelijke materialen.</t>
  </si>
  <si>
    <t>Excludes products such as complete window units, window panes.</t>
  </si>
  <si>
    <t>Uitgesloten producten zoals complete venstereenheden, ruiten.</t>
  </si>
  <si>
    <t>Window Parts/Accessories</t>
  </si>
  <si>
    <t>Raamonderdelen/–accessoires</t>
  </si>
  <si>
    <t>Cadres de Fenêtre</t>
  </si>
  <si>
    <t>Fenêtre Accessoires/Eléments</t>
  </si>
  <si>
    <t>Skylights – Non Wood</t>
  </si>
  <si>
    <t>Dakramen (Niet–Hout)</t>
  </si>
  <si>
    <t>Includes any products that may be described/observed as a window in a roof to admit daylight.Includes plastic or metal framed skylights.</t>
  </si>
  <si>
    <t>Omvat alle producten die beschreven worden / waargenomen als een venster in een dak daylight.Inclusief kunststof of metalen rand dakramen toe.</t>
  </si>
  <si>
    <t>Excludes products such as wall windows and wood skylights.</t>
  </si>
  <si>
    <t>Exclusief producten zoals muur ramen en houten dakramen.</t>
  </si>
  <si>
    <t>Fenêtres de Toit – Autre qu'en Bois</t>
  </si>
  <si>
    <t>Window Film</t>
  </si>
  <si>
    <t>Includes any products that may be described/observed as a film composed of a polyester substrate to which a scratch resistant coating is applied on one side, and a mounting adhesive layer to the other side. These products may be decorative in purpose, or functional, i.e. designed to improve heat retention, protect glass and/or reduce UV rays.Includes products such as metallized/solar control film, standard film.</t>
  </si>
  <si>
    <t>Omvat alle producten die beschreven worden / waargenomen als een laag van een polyester substraat waarop een krasbestendige coating wordt aangebracht op één zijde en een plakstrip laag aan de andere zijde. Deze producten kunnen in decoratieve doeleinden, of functionele, d.w.z. die ontworpen zijn om warmte, bescherm glas te verbeteren en / of vermindering van UV rays.Inclusief zoals gemetalliseerde / zonneweringsfoelie standaard film.</t>
  </si>
  <si>
    <t>Excludes products such as window panes.</t>
  </si>
  <si>
    <t>Uitgesloten zoals vensterruiten.</t>
  </si>
  <si>
    <t>Films Pour Fenêtres</t>
  </si>
  <si>
    <t>Window Locks/Bolts</t>
  </si>
  <si>
    <t>Includes any products that may be described/observed as a fastener fitted to a window to keep it firmly closed. Includes products such as crescent window lock, sash window lock, sliding bolt.</t>
  </si>
  <si>
    <t>Omvat alle producten die beschreven worden / waargenomen als een bevestigingsorgaan bevestigd aan een raam te houden goed gesloten. Omvat zoals sikkel vensterslot, schuifraam lock, schuifgrendel.</t>
  </si>
  <si>
    <t>Excludes products such as car window locks, door locks.</t>
  </si>
  <si>
    <t>Met uitzondering van producten, zoals auto-venster sluizen, deursloten.</t>
  </si>
  <si>
    <t>Serrures/Verrous de Fenêtre</t>
  </si>
  <si>
    <t>Window Screens</t>
  </si>
  <si>
    <t>Includes any products that may be described/observed as a woven mesh screen to keep insects from entering a building through the open window. These products may be decorated. Includes products such as metal screens, wooden screens.</t>
  </si>
  <si>
    <t>Omvat alle producten die beschreven worden / waargenomen als een geweven scherm insecten die een gebouw door het open raam te houden. Deze producten kunnen worden ingericht. Omvat producten zoals metalen schermen, houten schermen.</t>
  </si>
  <si>
    <t>Excludes products such as Window Film and Window Frames. Specifically excludes Window Screens – Replacement Parts/Accessories.</t>
  </si>
  <si>
    <t>Exclusief producten zoals Window Film en kozijnen.</t>
  </si>
  <si>
    <t>Grilles de Fenêtre</t>
  </si>
  <si>
    <t>Awnings – Powered</t>
  </si>
  <si>
    <t>Zonneschermen – Elektrisch</t>
  </si>
  <si>
    <t>Includes any products that may be described/observed as an electrically-operated shelter constructed of non-rigid materials on a supporting framework which projects from and is supported by an exterior wall of a building.Includes products such as collapsible awnings.</t>
  </si>
  <si>
    <t>Omvat alle producten die beschreven worden / waargenomen als een elektrisch bediende beschutting vervaardigd van niet-stijve materialen op een draagconstructie die steekt uit en wordt ondersteund door een buitenwand van een building.Inclusief zoals Luifels.</t>
  </si>
  <si>
    <t>Excludes non-powered awnings.</t>
  </si>
  <si>
    <t>Met uitzondering van de niet-aangedreven luifels.</t>
  </si>
  <si>
    <t>Bannes – Electriques</t>
  </si>
  <si>
    <t>Window Handles</t>
  </si>
  <si>
    <t>Includes any products that may be described/observed as an appendage to a window designed to be held in order to use or move the window.Includes products such as knobs, pull-handles, twist-handles, slide-handles, locking handles.</t>
  </si>
  <si>
    <t>Omvat alle producten die beschreven worden / waargenomen als een aanhangsel een venster ontworpen om te gebruiken of om het window.Inclusief zoals knoppen, pull-handgrepen, draai-handvatten, uitschuifbare handgrepen, vergrendelknoppen te houden.</t>
  </si>
  <si>
    <t>Excludes products such as Casement Operators.</t>
  </si>
  <si>
    <t>Exclusief producten zoals Casement Operators.</t>
  </si>
  <si>
    <t>Poignées de Fenêtre</t>
  </si>
  <si>
    <t>Windows – Storm</t>
  </si>
  <si>
    <t>Stormramen</t>
  </si>
  <si>
    <t>Includes any products that may be described/observed as a second set of windows installed outside or inside the primary windows to provide additional insulation and wind protection.</t>
  </si>
  <si>
    <t>Omvat alle producten die beschreven worden / waargenomen als een tweede set vensters aangebracht binnen of buiten de primaire vensters extra isolatie en bescherming tegen de wind bieden.</t>
  </si>
  <si>
    <t>Excludes products such as shutters, screens.</t>
  </si>
  <si>
    <t>Exclusief producten zoals rolluiken, screens.</t>
  </si>
  <si>
    <t>Fenêtres – Contre–Fenêtres</t>
  </si>
  <si>
    <t>Window Wells</t>
  </si>
  <si>
    <t>Lichtschachten</t>
  </si>
  <si>
    <t>Includes any products that may be described/observed as the installation fitted in the well outside a basement window to allow light and ventilation.</t>
  </si>
  <si>
    <t>Omvat alle producten die beschreven worden / waargenomen als de inrichting aangebracht in de boorput buiten een kelderverdiepingsvenster licht en ventilatie mogelijk te maken.</t>
  </si>
  <si>
    <t>Excludes products such as window boxes.</t>
  </si>
  <si>
    <t>Met uitzondering van producten, zoals bloembakken.</t>
  </si>
  <si>
    <t>Puits de Fenêtre</t>
  </si>
  <si>
    <t>Window Balances</t>
  </si>
  <si>
    <t>Raam Balanceerinrichtingen</t>
  </si>
  <si>
    <t>Includes any products that may be described/observed as a regulator for the movement sliding sash windows.</t>
  </si>
  <si>
    <t>Omvat alle producten die beschreven worden / waargenomen als een regulator voor de beweging schuiframen.</t>
  </si>
  <si>
    <t>Excludes products such as sash chains / cords, sash tilts.</t>
  </si>
  <si>
    <t>Uitgesloten zoals sash kettingen / koorden, sjerp kantelt.</t>
  </si>
  <si>
    <t>Contrepoids de Fenêtre</t>
  </si>
  <si>
    <t>Doors – Interior</t>
  </si>
  <si>
    <t>Includes any products that may be described/observed as a movable, hinged barrier that will close the entrance to a room or building. These products are typically made of wood or engineered wood. These products are designed specifically for interior use.Includes products such as sliding doors, swing doors.</t>
  </si>
  <si>
    <t>Omvat alle producten die beschreven worden / waargenomen als een beweegbare, scharnierende barrière die de toegang sluit een ruimte of gebouw. Deze producten zijn meestal gemaakt van hout of parket. Deze producten zijn speciaal ontwikkeld voor het interieur use.Inclusief zoals schuifdeuren, draaideuren.</t>
  </si>
  <si>
    <t>Excludes products such as exterior doors, garage doors, patio doors.</t>
  </si>
  <si>
    <t>Met uitzondering van producten, zoals buitendeuren, garagepoorten, openslaande deuren.</t>
  </si>
  <si>
    <t>Doors</t>
  </si>
  <si>
    <t>Deuren</t>
  </si>
  <si>
    <t>Portes – d'Intérieur</t>
  </si>
  <si>
    <t>Portes</t>
  </si>
  <si>
    <t>Doors – Garage</t>
  </si>
  <si>
    <t>Includes any product that may be described/observed as a movable barrier that will close the entrance to a garage. These products may be made of wood or metal or plastic or similar materials. These products are designed specifically for garage use.Includes products such as sliding doors, folding doors, hinged doors, rolling doors.</t>
  </si>
  <si>
    <t>Omvat elk product dat beschreven worden / waargenomen als een beweegbare barrière die de toegang sluit een garage. Deze producten kunnen worden vervaardigd uit hout of metaal of kunststof of soortgelijke materialen. Deze producten zijn speciaal ontworpen voor garage use.Inclusief zoals schuifdeuren, vouwdeuren, draaideuren, roldeuren.</t>
  </si>
  <si>
    <t>Excludes products such as interior doors, patio doors.</t>
  </si>
  <si>
    <t>Exclusief producten zoals binnendeuren, openslaande deuren.</t>
  </si>
  <si>
    <t>Portes – de Garage</t>
  </si>
  <si>
    <t>Doors – Patio</t>
  </si>
  <si>
    <t>Includes any product that may be described/observed as a movable barrier that will close the entrance to a patio. These products typically consist of large panes of glass held in sliding frames to allow for viewing.</t>
  </si>
  <si>
    <t>Omvat elk product dat beschreven worden / waargenomen als een beweegbare barrière die de toegang sluit een patio. Deze producten bestaan ??typisch uit grote ruiten gehouden schuifgestellen om te bekijken.</t>
  </si>
  <si>
    <t>Excludes products such as garage doors, interior doors.</t>
  </si>
  <si>
    <t>Met uitzondering van producten, zoals garagedeuren, binnendeuren.</t>
  </si>
  <si>
    <t>Portes–Fenêtres</t>
  </si>
  <si>
    <t>Doors – Exterior</t>
  </si>
  <si>
    <t>Includes any products that may be described/observed as an exterior door at the main entrance of a building. Typically these products are sturdier than interior doors.</t>
  </si>
  <si>
    <t>Omvat alle producten die beschreven worden / waargenomen als een buitendeur bij de hoofdingang van een gebouw. Typisch deze producten zijn steviger dan binnendeuren.</t>
  </si>
  <si>
    <t>Portes – d'Extérieur</t>
  </si>
  <si>
    <t>Door Plates</t>
  </si>
  <si>
    <t>Includes any product that may be described/observed as a thin, flat product, usually made of metal, designed to be fixed to a door. These products may be polished to a high shine.</t>
  </si>
  <si>
    <t>Omvat elk product dat beschreven worden / waargenomen als een dun, plat product, meestal gemaakt van metaal, die worden bevestigd aan een deur. Deze producten kunnen worden gepolijst tot een hoge glans.</t>
  </si>
  <si>
    <t>Excludes products such as door numbers / letters.</t>
  </si>
  <si>
    <t>Exclusief producten zoals deur cijfers / letters.</t>
  </si>
  <si>
    <t>Plaques de Porte</t>
  </si>
  <si>
    <t>Door Handles/Knobs/Levers</t>
  </si>
  <si>
    <t>Includes any product that may be described/observed as an appendage to a door that is designed to be held in order to use or move it. These products may be round and designed to be turned or pulled (knob), or long and intended to be depressed at one end or pulled (handle).Includes products such as lever handles, pull handles, knobs.</t>
  </si>
  <si>
    <t>Omvat een product dat kan worden omschreven / waargenomen als een aanhangsel van een deur die is ontworpen om te gebruiken of te verplaatsen wordt gehouden. Deze producten kunnen rond en ontworpen om te worden gedraaid of getrokken (knop) zijn, of lange en bestemd ingedrukt aan één uiteinde of getrokken (steel) .Inclusief zoals deurkrukken, handgrepen, knoppen.</t>
  </si>
  <si>
    <t>Excludes products such as window handles.</t>
  </si>
  <si>
    <t>Met uitzondering van producten, zoals venster handvatten.</t>
  </si>
  <si>
    <t>Poignées/Boutons de Porte</t>
  </si>
  <si>
    <t>Door Closers</t>
  </si>
  <si>
    <t>Includes any product that may be described/observed as a device which is fixed to the top of the door and the door frame, and which pulls the door closed after it has been opened. Includes products such as parallel arm, push side, pull side in left hand, right hand and non-handed models.</t>
  </si>
  <si>
    <t>Omvat elk product dat beschreven worden / waargenomen als een inrichting die is bevestigd aan de bovenkant van de deur en het deurkozijn, en waarbij de deur gesloten nadat het is geopend trekt. Omvat zoals parallelarm, dagzijde, scharnier- zijde links, rechts en links en rechts bruikbaar modellen.</t>
  </si>
  <si>
    <t>Excludes products such as door handles.</t>
  </si>
  <si>
    <t>Met uitzondering van producten, zoals deurklinken.</t>
  </si>
  <si>
    <t>Ferme–Portes</t>
  </si>
  <si>
    <t>Door Weather Excluders</t>
  </si>
  <si>
    <t>Includes any products that may be described/observed as a means of keeping rain, wind or other weather effects out of a house or room.Includes products such as draught</t>
  </si>
  <si>
    <t>Inclusief alle producten die kunnen worden omschreven / waargenomen als een middel van het houden van regen, wind of andere weersinvloeden uit een huis of kamer. Omvat producten zoals tochtstrips, kitten en deur veegt.</t>
  </si>
  <si>
    <t>excluders, sealants and door sweeps. Excludes products such as screens, shutters.</t>
  </si>
  <si>
    <t>Met uitzondering van producten, zoals schermen, rolluiken.</t>
  </si>
  <si>
    <t>Isolations de Porte</t>
  </si>
  <si>
    <t>Cat/Dog Flaps</t>
  </si>
  <si>
    <t>Includes any products that may be described/observed as a hinged door fixed to a frame, designed to be placed in the surface of an entry door to allow access and exit by a domestic animal.</t>
  </si>
  <si>
    <t>Omvat alle producten die beschreven worden / waargenomen als een draaideur aan een frame bevestigd, die in het oppervlak van een toegangsdeur te worden geplaatst om de toegang en uitgang door een huisdier mogelijk.</t>
  </si>
  <si>
    <t>Excludes products such as letter boxes.</t>
  </si>
  <si>
    <t>Met uitzondering van producten, zoals brievenbussen.</t>
  </si>
  <si>
    <t>Chatières</t>
  </si>
  <si>
    <t>Letter Boxes</t>
  </si>
  <si>
    <t>Includes any products that may be described/observed as a small rectangular frame, with or without a hinged door attached, intended to be placed in the surface of an entry door or porch to allow delivery of mail.</t>
  </si>
  <si>
    <t>Omvat alle producten die beschreven worden / waargenomen als een klein rechthoekig frame, met of zonder een scharnierende deur bevestigd, bestemd om in het oppervlak van een toegangsdeur te worden gebracht of veranda om postbezorging toe te staan.</t>
  </si>
  <si>
    <t>Excludes products such as mail boxes.</t>
  </si>
  <si>
    <t>Boîtes aux Lettres</t>
  </si>
  <si>
    <t>House Identification – Numbers/Letters</t>
  </si>
  <si>
    <t>Includes any product that may be described/observed as a letter or number shape formed from metal, ceramic or other materials, or a piece of metal, ceramic or other materials with a letter or number marked on it, intended to be fixed to the outside of a house. Includes products such as tiles, shapes, engraved metal.</t>
  </si>
  <si>
    <t>Omvat elk product dat beschreven worden / waargenomen als een letter of cijfer vorm gevormd van metaal, keramiek of andere materialen, of een stuk metaal, keramiek of ander materiaal met een letter of cijfer vermelde informatie is bestemd om te worden bevestigd aan de buitenzijde van een huis. Omvat producten zoals tegels, vormen, gegraveerde metaal.</t>
  </si>
  <si>
    <t>Excludes products such as metal plates.</t>
  </si>
  <si>
    <t>Uitgesloten zoals metaalplaten.</t>
  </si>
  <si>
    <t>Numéros/Lettres – pour l'Identification du Domicile</t>
  </si>
  <si>
    <t>Door Knockers</t>
  </si>
  <si>
    <t>Includes any product that may be described/observed as a hinged device attached to a door, intended to signal a desire for admittance. These products consist of a movable section which is rapped against a plate or back. These products are typically metal and often decorative as well as functional.</t>
  </si>
  <si>
    <t>Omvat elk product dat beschreven worden / waargenomen als een scharnierinrichting bevestigd aan een deur, bedoeld om het verlangen om toegelaten te signaleren. Deze producten bestaan ??uit een beweegbaar deel dat gewikkeld is tegen een plaat of rug. Deze producten zijn meestal metaal en vaak decoratief als functioneel.</t>
  </si>
  <si>
    <t>Excludes products such as doorbells.</t>
  </si>
  <si>
    <t>Exclusief producten zoals deurbellen.</t>
  </si>
  <si>
    <t>Heurtoirs de Porte</t>
  </si>
  <si>
    <t>Glass</t>
  </si>
  <si>
    <t>Glas</t>
  </si>
  <si>
    <t>Includes any product that may be described/observed as an amorphous solid obtained when silica is mixed with other compounds, heated above its melting point, and then cooled rapidly.Includes products such as windowpanes, sheet glass as well as bulletproof glass.</t>
  </si>
  <si>
    <t>Omvat elk product dat kan worden beschreven/waargenomen als een amorfe vaste stof die wordt verkregen wanneer silica wordt gemengd  met andere verbindingen, boven het smeltpunt wordt verwarmd en vervolgens snel wordt afgekoeld. Inclusief producten zoals ruiten, glasplaten en kogelvrij glas.</t>
  </si>
  <si>
    <t>Excludes products such as transparent thermoplastic plates, glass block and glass inserts.</t>
  </si>
  <si>
    <t>Exclusief producten zoals transparante thermoplastische platen, glasblok en glazen inzetstukken.</t>
  </si>
  <si>
    <t>Verres</t>
  </si>
  <si>
    <t>Includes any products that can be described/observed as a low basin equipped with cold and hot running water which is used for genital and perineal cleanliness.</t>
  </si>
  <si>
    <t>Inclusief alle producten die kunnen worden omschreven / waargenomen als een laag bassin voorzien van koud en warm stromend water dat wordt gebruikt voor genitale en perineale netheid.</t>
  </si>
  <si>
    <t>Excludes products such as toilets and urinals.</t>
  </si>
  <si>
    <t>Met uitzondering van producten, zoals toiletten en urinoirs.</t>
  </si>
  <si>
    <t>Plumbing/Heating/Ventilation/Air Conditioning</t>
  </si>
  <si>
    <t>Sanitair/Verwarming/Ventilatie/Airconditioning</t>
  </si>
  <si>
    <t>Sanitary Ware</t>
  </si>
  <si>
    <t>Sanitair/Sanitaire Voorzieningen</t>
  </si>
  <si>
    <t>Plomberie/Chauffage/Ventilation/Climatisation</t>
  </si>
  <si>
    <t>Sanitaires</t>
  </si>
  <si>
    <t>Toilets</t>
  </si>
  <si>
    <t>WC's</t>
  </si>
  <si>
    <t>Includes any products that can be described/observed as a plumbing fixture that is specifically designed for the disposal of bodily wastes such as urine and faecal matter. Typically these products are connected to a running water supply and a drainage system, and the user either sits on or squats over them.Includes products such as flushing toilets, commodes and squat toilets. Specifically</t>
  </si>
  <si>
    <t>Inclusief alle producten die kunnen worden omschreven / waargenomen als een sanitair armatuur die speciaal is ontworpen voor de verwijdering van lichamelijke afval, zoals urine en fecaliën. Gewoonlijk zijn deze producten zijn verbonden met een stromend water en een drainagesysteem en de gebruiker zit op of hurkt via them.Inclusief zoals het doorspoelen van toiletten, ladekasten en gedrongen toiletten.</t>
  </si>
  <si>
    <t>excludes urinals and camping toilets.Excludes products such as Toilet Cisterns, Macerators and Bathroom Suites.</t>
  </si>
  <si>
    <t>Sluit specifiek urinoirs en camping toilets.Exclusief producten zoals WC Reservoirs, Versnijders en badkamer Suites.</t>
  </si>
  <si>
    <t>WC</t>
  </si>
  <si>
    <t>Urinals</t>
  </si>
  <si>
    <t>Urinoirs</t>
  </si>
  <si>
    <t>Includes any products that can be described/observed as a plumbing fixture that has been specifically designed for urination, and typically by a standing male. These products may be designed for use by one or more people, and are typically a wall-mounted bowl. They may or may not have a flushing system to rinse the urine from the bowl.</t>
  </si>
  <si>
    <t>Omvat alle producten die kunnen worden omschreven / waargenomen als een sanitair armatuur die speciaal is ontworpen voor urineren en typisch door een staande man. Deze producten kunnen worden ontworpen voor gebruik door één of meer personen, en zijn typisch een wand-bowl. Ze kunnen al dan niet een doorspoelen systeem om de urine uit de kom te spoelen.</t>
  </si>
  <si>
    <t>Excludes products such as Toilets, Bidets, Macerators and Toilet/Urinal Cisterns.</t>
  </si>
  <si>
    <t>Met uitzondering van producten, zoals toiletten, bidets, Versnijders en Toilet / Urinoir Reservoirs.</t>
  </si>
  <si>
    <t>Urinal Partitions</t>
  </si>
  <si>
    <t>Scheidingsmuren voor Urinoir</t>
  </si>
  <si>
    <t>Includes any products that can be described/observed as a screen or wall-mounted panel designed to be placed between urinals to give privacy when urinating.</t>
  </si>
  <si>
    <t>Omvat alle producten die kunnen worden omschreven / waargenomen als een scherm of wand gemonteerde paneel ontworpen om te worden geplaatst tussen urinoirs op privacy bij het plassen.</t>
  </si>
  <si>
    <t>Excludes products such as Partitions not for bathroom use and Shower and Bathtub Wall Panels.</t>
  </si>
  <si>
    <t>Exclusief producten zoals partities niet voor gebruik in een badkamer en douche en bad wandpanelen.</t>
  </si>
  <si>
    <t>Écrans d'Urinoir</t>
  </si>
  <si>
    <t>Toilet/Urinal Cisterns</t>
  </si>
  <si>
    <t>Includes any products that can be described/observed as a tank that holds a specified volume of water used to flush the contents of a toilet bowl into a waste pipe. The flush mechanism inside the cistern is activated when a handle or button attached to the outside is pulled or pushed. The flushing mechanism can also be activated automatically by sensors removing the need for a handle or button. Includes products such as high, low, concealed and closed couple cisterns.</t>
  </si>
  <si>
    <t>Omvat alle producten die kunnen worden omschreven / waargenomen als een tank die een bepaalde hoeveelheid water gebruikt om de inhoud van een toiletpot te spoelen in een afvoerbuis bezit. De verzonken in het reservoir wordt geactiveerd als een handgreep of knop aan de buitenzijde wordt getrokken of geduwd. De spoelen mechanisme kan ook automatisch door sensoren waardoor de noodzaak voor een handgreep of knop geactiveerd. Omvat producten zoals hoge, lage, verborgen en afgesloten paar tanks.</t>
  </si>
  <si>
    <t>Excludes products such as Urinals, Toilets and Basins/Sinks.</t>
  </si>
  <si>
    <t>Exclusief producten zoals Urinoirs, Toiletten en bekkens / wastafels.</t>
  </si>
  <si>
    <t>Réservoirs de Chasse/WC</t>
  </si>
  <si>
    <t>Bathtub/Shower Modules</t>
  </si>
  <si>
    <t>Includes any products that can be described/observed as a self-contained one-piece installation that comprises of both a bathtub and shower facilities. Specifically</t>
  </si>
  <si>
    <t>Omvat alle producten die kunnen worden omschreven / waargenomen als een op zichzelf staand eendelige installatie die bestaat uit een bad en douche.</t>
  </si>
  <si>
    <t>excludes bathtubs/shower modules with integrated water jets.Excludes products such as bathtubs and showers sold individually and Shower Spas.</t>
  </si>
  <si>
    <t>Sluit specifiek bad / douche modules met geïntegreerde water jets.Exclusief producten zoals badkuip en douche per stuk verkocht en Shower Spas.</t>
  </si>
  <si>
    <t>Combinés Bain/Douche</t>
  </si>
  <si>
    <t>Basins/Sinks</t>
  </si>
  <si>
    <t>Includes any products that can be described/observed as a water basin that is fixed either to a wall or its base unit. Water is delivered to the basin/sink through one or more faucets/taps that are either attached or adjacent to it. Used or grey water is expelled from the basin/sink via a hole in the bottom of the basin/sink into a drainpipe. Typically these products are used for washing hands or small objects such as food, dishes and undergarments.Includes products such as bathroom basins/sinks and sinks with attached draining boards.</t>
  </si>
  <si>
    <t>Omvat alle producten die kunnen worden omschreven / waargenomen als een waterbassin die ofwel bevestigd aan een wand of een basiseenheid. Water wordt aan de wastafel / wasbak door één of meer kranen / kranen die ofwel zijn gebonden of ernaast. Gebruikte of grijs water wordt uitgedreven uit het basin / sink via een gat in de bodem van het bassin / zinken in een drainagebuis. Typisch deze producten worden gebruikt voor het wassen van handen of kleine voorwerpen zoals voedsel, servies en undergarments.Inclusief producten zoals badkamer wastafels / wastafels en wastafels met bijgevoegde afdruipbladen.</t>
  </si>
  <si>
    <t>Excludes products such as Bidets, Bathtubs and Sinks and Pedestals/Base Units sold in combination.</t>
  </si>
  <si>
    <t>Uitgesloten zoals bidets, badkuipen en gootstenen en standaards / onderkasten verkocht in combinatie.</t>
  </si>
  <si>
    <t>Lavabos/Vasques/Éviers</t>
  </si>
  <si>
    <t>Sink/Base Combinations</t>
  </si>
  <si>
    <t>Includes any products that may be described/observed as a water basin/sink and base unit in combination. These products can be freestanding, wall or floor mounted.</t>
  </si>
  <si>
    <t>Omvat alle producten die beschreven worden / waargenomen als een waterbassin / wastafel en basisstation gecombineerd. Deze producten kunnen worden vrijstaande, wand- of vloermontage.</t>
  </si>
  <si>
    <t>Excludes products such as Basins/Sinks and Pedestals sold individually.</t>
  </si>
  <si>
    <t>Exclusief producten zoals Basins / Sanitair Pedestals individueel verkocht.</t>
  </si>
  <si>
    <t>Ensembles Lavabo/Vasque sur Pied</t>
  </si>
  <si>
    <t>Bathtubs – Soaking</t>
  </si>
  <si>
    <t>Includes any products that can be described/observed as a large open container that is used for bathing. Typically these products have one or more faucets/taps that are attached in order to fill it with water, and a hole in the bottom through which used or grey water is expelled once it is no longer required. These bathtubs are large enough that an adult person can get into it and submerge themselves in the bath water.Includes products such as free standing and sunken baths. Specifically</t>
  </si>
  <si>
    <t>Omvat alle producten die kunnen worden omschreven / waargenomen als een grote open container die wordt gebruikt voor het baden. Gewoonlijk zijn deze producten een of meer kranen / kranen die zijn bevestigd om het te vullen met water, en een gat in de bodem waardoor gebruikt of grijs water wordt uitgedreven wanneer deze niet meer nodig. Deze badkuipen zijn groot genoeg dat een volwassen persoon kan krijgen in het en dompel zich in het bad water.Inclusief producten zoals vrijstaande en verzonken baden.</t>
  </si>
  <si>
    <t>excludes bathtubs with integrated water jets and hot tubs.Excludes products such as Basins/Sinks and Bathtub/Shower Modules.</t>
  </si>
  <si>
    <t>Sluit specifiek een bad met een geïntegreerde waterstralen en warm tubs.Exclusief producten zoals Basins / wastafels en bad / douche Modules.</t>
  </si>
  <si>
    <t>Baignoires – Sans Jets</t>
  </si>
  <si>
    <t>Bathtubs – Jetted (Hot Tubs/Spas)</t>
  </si>
  <si>
    <t>Includes any products that can be described/observed as a large open container that is used for bathing and massaging. These products are fitted with small openings from which powered streams of water are emitted to produce a massaging effect on the body. Typically these products have one or more faucets/taps that are attached in order to fill it with water, and a hole in the bottom through which used or grey water is expelled once it is no longer required. These bathtubs and spas are large enough that one or more adult persons can get into it and submerge themselves in the water.Includes products such as outdoor hot tubs.</t>
  </si>
  <si>
    <t>Omvat alle producten die kunnen worden omschreven / waargenomen als een grote open container die gebruikt wordt voor baden en masseren. Deze producten zijn voorzien van kleine openingen waarvan aangedreven waterstromen worden uitgezonden naar een masserende werking op het lichaam. Gewoonlijk zijn deze producten een of meer kranen / kranen die zijn bevestigd om het te vullen met water, en een gat in de bodem waardoor gebruikt of grijs water wordt uitgedreven wanneer deze niet meer nodig. Deze badkuipen en spa's zijn groot genoeg dat één of meer volwassenen kunnen krijgen in het en dompelen zich in de water.Inclusief producten zoals outdoor hot tubs.</t>
  </si>
  <si>
    <t>Specifically excludes bathtubs with no integrated water jets.Excludes products such as Basins/Sinks and Bathtub/Shower Modules.</t>
  </si>
  <si>
    <t>Sluit specifiek badkuipen zonder geïntegreerde water jets.Exclusief producten zoals Basins / wastafels en bad / douche Modules.</t>
  </si>
  <si>
    <t>Baignoires – à Jets (Spa/à Remous/ Hydro–Massant)</t>
  </si>
  <si>
    <t>Shower Enclosures/Suites</t>
  </si>
  <si>
    <t>Includes any products that can be described/observed as a complete enclosure in which to have a shower. The suite, sold as a unit, will consist of a shower pan/tray, shower surround panels and shower door. The suite may or may not include showerheads and hydro massage jets.</t>
  </si>
  <si>
    <t>Omvat alle producten die kunnen worden omschreven / waargenomen als een volledige omhulling waarbinnen een douche. De suite, verkocht als eenheid, bestaat uit een douche pan / bak, douche omringen panelen en douchedeur. De suite kan wel of niet bevatten douchekoppen en hydromassage jets.</t>
  </si>
  <si>
    <t>Excludes products such as individually sold shower trays, panels and doors and sanitary ware variety packs.</t>
  </si>
  <si>
    <t>Exclusief producten zoals individueel verkocht douchebakken, panelen en deuren en sanitair verscheidenheid packs.</t>
  </si>
  <si>
    <t>Cabines de Douches</t>
  </si>
  <si>
    <t>Shower Pans/Trays</t>
  </si>
  <si>
    <t>Includes any products that can be described/observed as the base of a shower unit, which is sunk lower than the doors. These products are intended to contain the water from the showerhead, which then drains away through the shower trap.Includes products in a variety of sizes and shapes.</t>
  </si>
  <si>
    <t>Omvat alle producten die kunnen worden omschreven / waargenomen als de basis van een douche, die lager is dan de verzonken deuren. Deze producten zijn bedoeld om de water bevatten de douchekop, die vervolgens wegvloeit via de douche trap.Inclusief producten in verschillende maten en vormen.</t>
  </si>
  <si>
    <t>Excludes products such as shower enclosures.</t>
  </si>
  <si>
    <t>Exclusief producten zoals douchewanden.</t>
  </si>
  <si>
    <t>Receveurs de Douche</t>
  </si>
  <si>
    <t>Bathtub/Shower Doors</t>
  </si>
  <si>
    <t>Includes any products that can be described/observed as a door or set of doors intended to enclose a bathtub or shower to provide privacy, and contain any water spray to the bathing or showering area. These products may slide, fold or pivot to enable entry into the bathtub or shower.</t>
  </si>
  <si>
    <t>Omvat alle producten die kunnen worden omschreven / waargenomen als een deur of een reeks deuren die een bad of douche omsluiten om privacy en bevat geen waternevel om de baden of douchen gebied. Deze producten kunnen glijden, vouwen of spil voor de toegang tot het bad of douche mogelijk.</t>
  </si>
  <si>
    <t>Excludes products such as Shower Curtains, Shower Enclosures and fixed Bathtub/Shower Wall Panels.</t>
  </si>
  <si>
    <t>Met uitzondering van producten, zoals douchegordijnen, douchecabines en vaste bad / douche wandpanelen.</t>
  </si>
  <si>
    <t>Portes de Baignoire/de Douche</t>
  </si>
  <si>
    <t>Bathtub/Shower Enclosure Panels</t>
  </si>
  <si>
    <t>Includes any products that may be described/observed as a one-piece panel intended to enclose a bathtub or shower to provide privacy.</t>
  </si>
  <si>
    <t>Omvat alle producten die beschreven worden / waargenomen als eendelig paneel ter bad of douche om privacy te omsluiten.</t>
  </si>
  <si>
    <t>Excludes products such as shower curtains.</t>
  </si>
  <si>
    <t>Met uitzondering van producten, zoals douchegordijnen.</t>
  </si>
  <si>
    <t>Cloisons/Écrans de Baignoire/Douche</t>
  </si>
  <si>
    <t>Faucets/Taps</t>
  </si>
  <si>
    <t>Includes any products that can be described/observed as a plumbing fixture used to direct and control the flow of cold/hot water. They are typically attached to basins/sinks or bathtubs so they can be quickly and conveniently filled with water. These products may be manually operated or powered and may involve other powered fixtures, such as sensors to detect hands in order to start the flow water automatically.Includes products such as single temperature faucet/taps and mixers (a single faucet/tap through which both cold and hot water flows)</t>
  </si>
  <si>
    <t>Omvat alle producten die kunnen worden omschreven / waargenomen als een sanitair armatuur gebruikt om direct de stroom van koud / warm water regelen. Ze worden doorgaans gekoppeld aan wastafels / wasbakken of badkuipen, zodat ze kunnen snel en gemakkelijk gevuld met water. Deze producten kunnen met de hand worden bediend of gevoed en andere gemotoriseerde inrichtingen, zoals sensoren voor handen om de stroom water automatically.Inclusief zoals enkele temperatuur kraan / kranen en mengers (één kraan / tap begint detecteren omvatten waardoor zowel koud en warm water stroomt)</t>
  </si>
  <si>
    <t>Excludes products such as Faucet/Tap Nozzles, Cisterns and Shower Heads.</t>
  </si>
  <si>
    <t>Exclusief producten zoals kraan / Tap Nozzles, Reservoirs en douchekoppen.</t>
  </si>
  <si>
    <t>Robinets</t>
  </si>
  <si>
    <t>Shower Heads</t>
  </si>
  <si>
    <t>Includes any products that can be described/observed as a perforated nozzle that showers water on a bather.Includes products such as fixed showerheads and adjustable showerheads.</t>
  </si>
  <si>
    <t>Omvat alle producten die kunnen worden omschreven / waargenomen als een geperforeerd mondstuk met douche water op een bather.Inclusief producten zoals vaste douchekoppen en verstelbare douchekoppen.</t>
  </si>
  <si>
    <t>Excludes products such as faucets.</t>
  </si>
  <si>
    <t>Met uitzondering van producten, zoals kranen.</t>
  </si>
  <si>
    <t>Douchettes/Pommes de Douche</t>
  </si>
  <si>
    <t>Basin/Sink Pedestals</t>
  </si>
  <si>
    <t>Wasbakvoetstukken</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</si>
  <si>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</si>
  <si>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omschreven / waargenomen als een ondersteunende basis of standaard, waarop een wastafel / wasbak rust. Meestal zijn ze open ondersteund kolom die is bevestigd aan de vloer en eventuele leidingen past in de open ruimte, zodat het niet kan worden gezien wanneer gezien vanaf de voorzijde van het voetstuk Inclusief zoals open rug marmeren zuilen en metaal staat.</t>
  </si>
  <si>
    <t>Excludes products such as Basins/Sinks sold individually and Basins/Sinks and Pedestals sold in combination as a complete sink unit.</t>
  </si>
  <si>
    <t>Exclusief producten zoals Basins / gootstenen individueel verkocht en bekkens / Sanitair Pedestals verkocht in combinatie als een complete aanrecht.</t>
  </si>
  <si>
    <t>Pieds de Lavabo/Vasque/Evier</t>
  </si>
  <si>
    <t>Bathroom Suites</t>
  </si>
  <si>
    <t>Includes any products that can be described/observed as a set of co-ordinated bathroom fixtures sold as a unit. The items making up the suite are generally of a matching design and material. Includes products such as bath, toilet and sink suites.</t>
  </si>
  <si>
    <t>Omvat alle producten die kunnen worden omschreven / waargenomen als een reeks gecoördineerde sanitair verkocht als een eenheid. De artikelen de suite algemeen een passend ontwerp en materiaal. Omvat producten zoals bad, toilet en wastafel suites.</t>
  </si>
  <si>
    <t>Excludes products such as sanitary ware variety packs where products are not sold as a co-ordinated unit.</t>
  </si>
  <si>
    <t>Uitgesloten zoals sanitair verscheidenheid packs wanneer die niet als gecoördineerde eenheid worden verkocht.</t>
  </si>
  <si>
    <t>Ensembles de Salle de Bains</t>
  </si>
  <si>
    <t>Macerators</t>
  </si>
  <si>
    <t>Vergruizers</t>
  </si>
  <si>
    <t>Includes any products that can be described/observed as a device installed in a drain line from a toilet or kitchen sink, which utilises a pump to grind waste and dispatch it safely into the sewer system.</t>
  </si>
  <si>
    <t>Inclusief alle producten die kunnen worden omschreven / waargenomen als een apparaat in een afvoerleiding van een toilet of gootsteen, die een pomp om sleur afval maakt gebruik geïnstalleerd en verzending het veilig in de riolering.</t>
  </si>
  <si>
    <t>Excludes products such as septic tanks.</t>
  </si>
  <si>
    <t>Exclusief producten zoals septische tanks.</t>
  </si>
  <si>
    <t>Waste/Sewage Equipment</t>
  </si>
  <si>
    <t>Afval–/Rioleringsinstallatie</t>
  </si>
  <si>
    <t>Broyeurs</t>
  </si>
  <si>
    <t>Déchets/Equipement d'Eaux Usagées</t>
  </si>
  <si>
    <t>Sanitary Ware – Replacement Parts/Accessories</t>
  </si>
  <si>
    <t>Sanitair/Sanitaire Voorzieningen – Onderdelen/Accessoires</t>
  </si>
  <si>
    <t>Includes any products that can be described/observed as a replacement part or an accessory for sanitary ware products. Includes products such as shower tray riser kits, rods to hold freestanding shower walls and bath headrests. Excludes products such as bath seats, shower safety strips,  replacement toilet handles, valves, floats, faucet/tap parts, and towel rails.</t>
  </si>
  <si>
    <t>Omvat alle producten die kunnen worden omschreven / waargenomen als reserveonderdeel of accessoire voor sanitair products.Inclusief zoals vervanging kraan / tap ringen en doppen, vervanging wc handgrepen, kleppen en drijvers en accessoires zoals rolhouders.</t>
  </si>
  <si>
    <t>Exclusief producten zoals bad zetels, nooddouche strips en een handdoek rails.</t>
  </si>
  <si>
    <t>Équipements Sanitaires – Accessoires/Pièces Détachées</t>
  </si>
  <si>
    <t>Sanitary Ware Variety Packs</t>
  </si>
  <si>
    <t>Includes any products that can be described/observed as two or more distinct sanitary ware products sold together, which exist within the schema belonging to different bricks but to the same class, that is two or more products contained within the same pack which cross bricks within the Sanitary Ware class.Includes products such as separate shower doors sold with shower trays and separate toilets and urinals sold together.Items that are received free with purchases should be removed from the classification decision-making process.</t>
  </si>
  <si>
    <t>Omvat alle producten die kunnen worden omschreven / waargenomen als twee of meer afzonderlijke sanitaire producten verkocht samen, die bestaan ??in het schema behoren tot verschillende stenen maar dezelfde klasse, d.w.z. twee of meer producten opgenomen in dezelfde verpakking welke dwarsdoorsnede stenen binnen het sanitair class.Inclusief zoals douche deuren verkocht douchebakken en aparte toiletten en urinoirs samen verkocht.Items die vrij zijn ontvangen met aankopen dienen te worden ingedeeld besluitvormingsproces worden verwijderd.</t>
  </si>
  <si>
    <t>Excludes products such as toilets and toilet seats variety packs.</t>
  </si>
  <si>
    <t>Met uitzondering van producten, zoals toiletten en wc-brillen verscheidenheid packs.</t>
  </si>
  <si>
    <t>Assortiments d'Articles Sanitaires</t>
  </si>
  <si>
    <t>Shower Thermo Alarms</t>
  </si>
  <si>
    <t>Douche Thermoalarm</t>
  </si>
  <si>
    <t>Includes any products that can be described/observed as a device that displays the shower water temperature and emits an audible alarm when the water is either too hot or too cold. The alarm is installed between the shower unit and the shower hose. Upper and lower temperatures are programmable and a clock may also be displayed.</t>
  </si>
  <si>
    <t>Omvat alle producten die kunnen worden omschreven / waargenomen als een inrichting die verschijnt het douchewater temperatuur en klinkt een alarm wanneer het water ofwel te warm of te koud. Het alarm wordt tussen de douche en de doucheslang. Hogere en lagere temperaturen programmeerbaar en een klok kan worden weergegeven.</t>
  </si>
  <si>
    <t>Excludes products such as heating system controls.</t>
  </si>
  <si>
    <t>Uitgesloten zoals verwarmingsbediening systeem.</t>
  </si>
  <si>
    <t>Bathroom Fittings</t>
  </si>
  <si>
    <t>Badkamer Accessoires</t>
  </si>
  <si>
    <t>Alarmes Thermiques de Douche</t>
  </si>
  <si>
    <t>Accessoires de Salle de Bain</t>
  </si>
  <si>
    <t>Bath Lifts</t>
  </si>
  <si>
    <t>Badliften</t>
  </si>
  <si>
    <t>Includes any products that can be described/observed as a device intended to assist the aged or disabled to get in and out of a bathtub. These products lower a person into the bath, and also provide support while they are bathing.Includes products such as belt-style lifts and inflatable lifts.</t>
  </si>
  <si>
    <t>Inclusief alle producten die kunnen worden omschreven / waargenomen als een apparaat bedoeld om te helpen de ouderen of gehandicapten in en uit een bad te krijgen. Deze producten met een lager iemand in het bad, en Ook ondersteunen terwijl ze bathing.Inclusief producten zoals band-stijl liften en opblaasbare liften.</t>
  </si>
  <si>
    <t>Excludes products such as tub/shower seats and support rails.</t>
  </si>
  <si>
    <t>Exclusief producten zoals bad / douche stoelen en ondersteuning rails.</t>
  </si>
  <si>
    <t>Élévateurs de Bain</t>
  </si>
  <si>
    <t>Bathroom Fittings Variety Packs</t>
  </si>
  <si>
    <t>Badkamer Accessoires – Assortimenten</t>
  </si>
  <si>
    <t>Includes any products that can be described/observed as two or more distinct bathroom fittings products sold together, which exist within the schema belonging to different bricks but to the same class, that is two or more products contained within the same pack which cross bricks within the Bathroom Fittings class.Includes products such as grab bars and bath lifts sold together.Items that are received free with purchases should be removed from the classification decision-making process.</t>
  </si>
  <si>
    <t>Omvat alle producten die kunnen worden omschreven / waargenomen als twee of meer onderscheiden sanitair producten verkocht samen, die bestaan ??in het schema behoren tot verschillende stenen maar dezelfde klasse, d.w.z. twee of meer producten opgenomen in dezelfde verpakking welke dwarsdoorsnede stenen binnen het sanitair class.Inclusief producten zoals handgrepen en badliften samen verkocht.Producten die gratis worden meegeleverd moeten niet meegeteld worden bij de bepaling van de juiste brick.</t>
  </si>
  <si>
    <t>Excludes products such as Toilet Seat and Toilet variety packs.</t>
  </si>
  <si>
    <t>Uitgesloten zoals toiletzitting en Toilet variëteit verpakkingen.</t>
  </si>
  <si>
    <t>Assortiments d’Accessoires de Salle de Bains</t>
  </si>
  <si>
    <t>Water Tanks</t>
  </si>
  <si>
    <t>Watertanks</t>
  </si>
  <si>
    <t>Includes any products that can be described/observed as a large storage container that is fixed in place, for holding fresh water before use in the home. Typically these products can be found in the attic of a house. Specifically</t>
  </si>
  <si>
    <t>Omvat alle producten die kunnen worden omschreven / waargenomen als een grote opslagcontainer die is vastgezet voor het vasthouden zoet water voor huishoudelijk gebruik. Typisch deze producten kan worden gevonden op de zolder van een huis.</t>
  </si>
  <si>
    <t>excludes garden water storage tanks that are used to collect and store rainwater for use only on the garden such as watering plants.Excludes products such as Boilers, Immersion Heaters and Water Tank Fittings.</t>
  </si>
  <si>
    <t>Sluit specifiek tuin water opslagtanks die worden gebruikt voor het verzamelen en opslaan van regenwater voor gebruik op de tuin, zoals water geven plants.Exclusief producten zoals Ketels, dompelaars en Water Tank Fittings.</t>
  </si>
  <si>
    <t>Water Storage/Treatment</t>
  </si>
  <si>
    <t>Wateropslag/–behandeling</t>
  </si>
  <si>
    <t>Réservoirs d'Eau</t>
  </si>
  <si>
    <t>Stockage de l'Eau/Traitement</t>
  </si>
  <si>
    <t>Water Treatments (DIY)</t>
  </si>
  <si>
    <t>Waterbehandelingen (DHZ)</t>
  </si>
  <si>
    <t>Includes any products that can be described/observed as chemical preparation that is used to specifically treat a household water supply from contaminants.Includes products such as pH conditioners, biocides and antifoamers and defoamers.</t>
  </si>
  <si>
    <t>Omvat alle producten die kunnen worden omschreven / waargenomen als chemisch preparaat dat gebruikt wordt om specifiek behandelen van een waterleiding van contaminants.Inclusief zoals pH conditioners, biociden en antischuimmiddelen en ontschuimingsmiddelen.</t>
  </si>
  <si>
    <t>Specifically excludes all water purification treatments used when camping.Excludes products such as Water Tests Kits that only show the presence of a Contaminate, Water Softeners, Scale Inhibitors, De-scalers and Water Filtration Machines/Systems.</t>
  </si>
  <si>
    <t>Specifiek sluit iedere waterzuivering behandelingen gebruikt bij camping.Exclusief zoals Watertests kits die alleen de aanwezigheid van een verontreinigen waterontharders, aanslagremmers, De scaling en Waterfiltratie Machines / Systemen tonen.</t>
  </si>
  <si>
    <t>Traitements de l'Eau (Bricolage)</t>
  </si>
  <si>
    <t>Scale Inhibitors</t>
  </si>
  <si>
    <t>Kalkremmers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</si>
  <si>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externally.Includes products such as magnetic scale inhibitors and electrical scale inhibitors.</t>
  </si>
  <si>
    <t>Omvat alle producten die kunnen worden omschreven / waargenomen als een apparaat dat is aangesloten op een watertoevoerleiding specifiek remmen / voorkomen schaal, tijdelijk of permanent. Door verandering van de structuur of eigenschappen van de kalkdeeltjes deze inrichtingen voorkomen dat ze hechten of worden afgezet op sanitaire toestellen, leidingen of warmtewisselaars. Deze producten worden ofwel geïntegreerd als deel van het leidingstelsel of bevestigd externally.Inclusief zoals magnetische en elektrische ketelsteenremmers aanslag remmende middelen.</t>
  </si>
  <si>
    <t>Specifically excludes de-scalers which remove scale once is has been deposited.Excludes products such as Water Filters, Water Softeners and Water Treatments.</t>
  </si>
  <si>
    <t>Sluit in het bijzonder de-scalers die remove schaal ooit is geweest deposited.Exclusief producten zoals Water Filters, waterontharders en waterbehandelingen.</t>
  </si>
  <si>
    <t>Appareils Antitartres</t>
  </si>
  <si>
    <t>Water Storage/Treatment – Accessories/Replacement Parts</t>
  </si>
  <si>
    <t>Wateropslag/–behandeling – Onderdelen/Accessoires</t>
  </si>
  <si>
    <t>Includes any products that can be described/observed as an accessory/replacement part for Water Storage/Treatment products.Includes products such as replacement lid-seals, tank fittings and replacement water filters.</t>
  </si>
  <si>
    <t>Omvat alle producten die kunnen worden omschreven / waargenomen als accessoire / vervangingsdeel voor waterberging / Treatment products.Inclusief producten zoals vervangende klep-afdichtingen, tank montage en vervanging waterfilters.</t>
  </si>
  <si>
    <t>Excludes products such as complete Water Storage/Treatment products.</t>
  </si>
  <si>
    <t>Exclusief producten zoals complete Water Opslag / Treatment producten.</t>
  </si>
  <si>
    <t>Traitement/Stockage de l'Eau – Accessoires/Pièces Détachées</t>
  </si>
  <si>
    <t>Water Storage/Treatment Variety Packs</t>
  </si>
  <si>
    <t>Wateropslag/–behandeling – Assortimenten</t>
  </si>
  <si>
    <t>Includes any products that can be described/observed as two or more distinct Water Storage/Treatment products sold together, which exist within the schema belonging to different bricks but to the same class, that is two or more products contained within the same pack which cross bricks within the Water Storage/Treatment class.Includes products such as water tanks sold with water filters. Items that are received free with purchases should be removed from the classification decision-making process.</t>
  </si>
  <si>
    <t>Omvat alle producten die kunnen worden omschreven / waargenomen als twee of meer onderscheiden Wateropslag / Treatment producten verkocht samen, die bestaan ??in het schema behoren tot verschillende stenen maar dezelfde klasse, d.w.z. twee of meer producten opgenomen in dezelfde verpakking welke kruis bakstenen binnen de water opslag / Treatment class.Inclusief producten zoals water tanks verkocht met waterfilters. Producten die gratis worden meegeleverd moeten niet meegeteld worden bij de bepaling van de juiste brick.</t>
  </si>
  <si>
    <t>Excludes products such as Water Tanks sold with Piping and Scale Inhibitors sold with Plumbing Fittings.</t>
  </si>
  <si>
    <t>Exclusief producten zoals Tanks van het water verkocht met Piping en afzetselremmers verkocht met sanitair Fittings.</t>
  </si>
  <si>
    <t>Assortiments de Produits pour le Traitement/Stockage de l'Eau</t>
  </si>
  <si>
    <t>Heating System Controls</t>
  </si>
  <si>
    <t>Verwarmingssysteem Besturingen</t>
  </si>
  <si>
    <t>Includes any products that can be described/observed as a mechanical or electronic device that controls a heating system within a building. It is capable of increasing comfort for personnel while delivering real cost savings through the use of a programmed time switch and thermostat. Time and temperature can be set according to building and user needs.Includes products that have control options for heating only, ventilation only, frost protection, seven-day programming, three on/off periods per day, holiday mode and overtime mode. Excludes products such as the components of the heating system itself, such as pipes and the boiler as well as Smart Home/Home Automation Equipment - Temperature Regulation Appliances.</t>
  </si>
  <si>
    <t>Omvat alle producten die kunnen worden omschreven / waargenomen als een mechanisch of elektronisch apparaat dat bestuurt een verwarmingssysteem in een gebouw. Het is geschikt voor het verhogen van het comfort voor het personeel als een echte kostenbesparing door het gebruik van een geprogrammeerde tijdschakelaar en thermostaat. De tijd en temperatuur kan worden ingesteld op basis van het opbouwen en gebruiksvriendelijke needs.Inclusief producten die de controle opties, voor alleen verwarmen, alleen ventilatie, bescherming tegen vorst, zevendaagse programmering, drie aan / uit periodes per dag, vakantie-modus en overuren mode.</t>
  </si>
  <si>
    <t>Uitsluit zoals de componenten van het verwarmingssysteem zelf, zoals buizen en de ketel.</t>
  </si>
  <si>
    <t>Heating Equipment</t>
  </si>
  <si>
    <t>Verwarmingsinstallatie</t>
  </si>
  <si>
    <t>Régulateurs/Centrales de Commande de Chauffage</t>
  </si>
  <si>
    <t>Equipement de Chauffage</t>
  </si>
  <si>
    <t>Includes any products that can be described/observed as an installed heating device consisting of a sealed metal container or designer arrangement of pipes, which are warmed by steam from a boiler or hot water pumped from a water heater.Includes products such as the classic cast-iron radiators and modern designer radiators.</t>
  </si>
  <si>
    <t>Omvat alle producten die kunnen worden omschreven / geobserveerd als geïnstalleerde verwarmingsinrichting bestaande uit een gesloten metalen houder of ontwerper opstelling van leidingen, die verwarmd met stoom van een stoomketel of heet water gepompt uit een water heater.Inclusief zoals de klassieke cast -ijzer radiatoren en moderne designradiatoren.</t>
  </si>
  <si>
    <t>Excludes products such as freestanding gas or electric room heaters and heated towel rails.</t>
  </si>
  <si>
    <t>Uitgesloten zoals vrijstaande gas- of elektrische kachels en verwarmde handdoek rails.</t>
  </si>
  <si>
    <t>Radiateurs</t>
  </si>
  <si>
    <t>Immersion Heaters</t>
  </si>
  <si>
    <t>Dompelaars</t>
  </si>
  <si>
    <t>Includes any products that can be described/observed as a heating element that is submerged in water to be heated. These products may be sold as separate units or may be incorporated into the overall design of a boiler.Includes products such as screw-plug immersion heaters, flanged heaters and over-the-side heaters, where easy access for cleaning is required.</t>
  </si>
  <si>
    <t>Omvat alle producten die kunnen worden omschreven / waargenomen als een verwarmingselement dat onder water te verwarmen. Deze producten kunnen worden aangeboden als afzonderlijke eenheden of in het algemene ontwerp van een boiler.Inclusief zoals schroef CEE dompelaars kunnen worden opgenomen, geflensd kachels en over-the-zijverwarmers, waarbij gemakkelijke toegang voor reiniging vereist.</t>
  </si>
  <si>
    <t>Excludes products such as complete boilers.</t>
  </si>
  <si>
    <t>Exclusief producten zoals complete ketels.</t>
  </si>
  <si>
    <t>Thermoplongeurs</t>
  </si>
  <si>
    <t>Household Boilers/Furnaces/Tank Water Heaters</t>
  </si>
  <si>
    <t>Huishoud Boilers/Verwarmingsketels/Geisers</t>
  </si>
  <si>
    <t>Includes any products that can be described/observed as a household appliance that provides heat to an interior space through intermediary fluid movement of air, steam, or hot water.Includes products such as boilers, furnaces or tank water heaters that are fuelled by electricity, natural gas, propane or heating oil.</t>
  </si>
  <si>
    <t>Omvat alle producten die kunnen worden omschreven / waargenomen als een huishoudelijk apparaat die warmte levert aan een binnenruimte via intermediaire vloeiende beweging van lucht, stoom of hete water.Inclusief zoals boilers, ovens of tank boilers die worden gevoed door elektriciteit, aardgas, propaan of stookolie.</t>
  </si>
  <si>
    <t>Excludes products such as immersion heaters and water storage tanks..</t>
  </si>
  <si>
    <t>Uitgesloten zoals dompelaars en watertanks ..</t>
  </si>
  <si>
    <t>Chaudières Domestique/Calorifères/Chauffe–Eau à Réservoir</t>
  </si>
  <si>
    <t>Central Heating Replacement Parts/Accessories</t>
  </si>
  <si>
    <t>Onderdelen/Accessoires voor Centrale Verwarming</t>
  </si>
  <si>
    <t>Includes any products that can be described/observed as a replacement part or an accessory for central heating products.Includes products such as replacement temperature pressure relief valves for boilers, radiator valves, gas connectors and accessories such as radiator covers and water heater blankets.</t>
  </si>
  <si>
    <t>Omvat alle producten die kunnen worden omschreven / waargenomen als reserveonderdeel of accessoire voor centrale verwarming products.Inclusief zoals vervanging temperatuur overdrukventielen voor ketels, radiatorafsluiters, gasaansluitingen en accessoires zoals radiatoromkastingen en boiler dekens.</t>
  </si>
  <si>
    <t>Excludes products such as complete central heating products.</t>
  </si>
  <si>
    <t>Uitgesloten producten zoals complete centrale verwarming producten.</t>
  </si>
  <si>
    <t>Chauffage Central – Accessoires/Pièces Détachées</t>
  </si>
  <si>
    <t>Heating Equipment Variety Packs</t>
  </si>
  <si>
    <t>Verwarmingsinstallatie – Assortimenten</t>
  </si>
  <si>
    <t>Includes any products that can be described/observed as two or more distinct heating equipment products sold together, which exist within the schema belonging to different bricks but to the same class, that is two or more products contained within the same pack, which cross bricks within the Heating Equipment class.Includes products such as radiators sold with radiator valves.Items that are received free with purchases should be removed from the classification decision-making process.</t>
  </si>
  <si>
    <t>Omvat alle producten die kunnen worden omschreven / waargenomen samen verkocht twee of meer afzonderlijke verwarming apparaten die bestaan ??binnen het schema behoren tot verschillende stenen maar dezelfde klasse, d.w.z. twee of meer producten opgenomen in dezelfde verpakking, hetgeen onderlinge bakstenen binnen de verwarmingsapparatuur class.Inclusief producten zoals radiatoren verkocht met radiator valves.Items die gratis worden ontvangen met aankopen uit de indeling besluitvormingsproces moeten worden verwijderd.</t>
  </si>
  <si>
    <t>Excludes products such as radiator and towel rail variety packs.</t>
  </si>
  <si>
    <t>Uitgesloten zoals radiator en handdoekenrek variëteit packs.</t>
  </si>
  <si>
    <t>Assortiments d'Equipements pour le Chauffage</t>
  </si>
  <si>
    <t>Lawn/Ground-Level Drainage Parts/Fittings</t>
  </si>
  <si>
    <t>Includes any products that may be described/observed as a pipes specifically designed to remove excess water from the ground or soil of a defined area. These products collect and channel the water through pipes into a domestic water holder or into the ground water supply. Includes products such as Wood, Galvanized Sheet Metal, Copper, Aluminium and Vinyl Lawn Pipes as well as Plastic or Composite Underground Drainage Pipes.</t>
  </si>
  <si>
    <t>Omvat alle producten die beschreven worden / geobserveerd als pijpen specifiek ontworpen om overmaat water uit de grond of bodem van een bepaald gebied te verwijderen. Deze producten verzamelen en kanaliseren het water door leidingen in een huishoudelijk water houder of in de grond watertoevoer. Omvat producten zoals hout, gegalvaniseerd metaal, koper, aluminium en vinyl Lawn Pipes evenals Plastic of Composite Underground Rioleringsbuizen.</t>
  </si>
  <si>
    <t>Excludes products such as Drain Grids (Guttering/Drainage), Downspouts Parts/Fittings, Guttering Parts/Fittings and Drop Outlets.</t>
  </si>
  <si>
    <t>Uitgesloten zoals Downspouts Onderdelen / Bevestiging, goten Onderdelen / Bevestiging en Drop stopcontacten.</t>
  </si>
  <si>
    <t>Guttering/Drainage</t>
  </si>
  <si>
    <t>Dakgoten/Afwatering</t>
  </si>
  <si>
    <t>Pelouses/Pièces pour le Drainage aun Niveau du Sol/Raccords</t>
  </si>
  <si>
    <t>Gouttières/Drainage</t>
  </si>
  <si>
    <t>Guttering/Drainage Variety Packs</t>
  </si>
  <si>
    <t>Dakgoten/Afwatering – Assortimenten</t>
  </si>
  <si>
    <t>Includes any products than can be described/observed as two or more distinct Guttering or Draining products sold together, which exist within the schema belonging to different bricks but to the same class, that is two or more products contained within the same pack which cross bricks within the Guttering/Drainage class.Includes products such as Down Spout Parts and Guttering Parts sold together.Items that are received free with purchases should be removed from the classification decision-making process.</t>
  </si>
  <si>
    <t>Omvat alle producten die kunnen worden omschreven / waargenomen samen verkocht twee of meer afzonderlijke goten of aftappen producten die bestaan ??binnen het schema behoren tot verschillende stenen maar dezelfde klasse, d.w.z. twee of meer producten opgenomen in dezelfde verpakking welke dwarsdoorsnede bakstenen in de goten / drainage class.Inclusief zoals regenpijp onderdelen en goten onderdelen samen verkocht.Items die vrij zijn ontvangen met aankopen uit de indeling besluitvormingsproces moeten worden verwijderd.</t>
  </si>
  <si>
    <t>Excludes products such as Guttering and Water Vat variety packs.</t>
  </si>
  <si>
    <t>Exclusief producten zoals goten en het Water Vat verscheidenheid packs.</t>
  </si>
  <si>
    <t>Assortiments de Produits pour les Gouttières/le Drainage</t>
  </si>
  <si>
    <t>Guttering Parts/Fittings</t>
  </si>
  <si>
    <t>Includes any products that may be described/observed as a length of piping fixed horizontally to a wall or eaves of a building to carry rainwater away from the exterior where it could potentially cause damage. Guttering parts assist in carrying rainwater towards the downspouts or drains where the water is safely disposed of. These products are available in different sizes and materials and with many different parts can be adapted for use on most building. Includes products such as Plastic Household Guttering Pipes/Tubes and Ceramic Guttering Bends and Connectors.</t>
  </si>
  <si>
    <t>Omvat alle producten die beschreven worden / waargenomen als een leidinglengte horizontaal bevestigd op een wand of dakrand van een gebouw regenwater van buitenaf dragen waar h potentieel schade veroorzaken. Guttering onderdelen staan ??in de uitvoering regenwater naar het riool of regenpijpen waar het water veilig wordt verwijderd. Deze producten zijn verkrijgbaar in verschillende maten en materialen en met veel verschillende onderdelen kunnen worden aangepast voor gebruik op de meeste gebouw. Omvat producten zoals Plastic Household Afvoerpijpen / Buizen en keramische Guttering Bochten en connectoren.</t>
  </si>
  <si>
    <t>Excludes ALL Downspout Pipes and Fittings as well as Lawn Drainage Parts and Fittings and Drop Outlets.</t>
  </si>
  <si>
    <t>Sluit alle Downspout buizen en hulpstukken alsmede Lawn Drainage onderdelen en accessoires en Drop Outlets.</t>
  </si>
  <si>
    <t>Installations/Pièces pour Gouttières</t>
  </si>
  <si>
    <t>Guttering/Drainage Other</t>
  </si>
  <si>
    <t>Includes any products that may be described/observed as Guttering/Drainage products, where the user of the schema is not able to classify the products in existing bricks within the schema.</t>
  </si>
  <si>
    <t>Omvat alle producten die beschreven worden / waargenomen Guttering / Drainage producten, waarbij de gebruiker van het schema niet in staat is de producten bestaande bakstenen classificeren in het schema.</t>
  </si>
  <si>
    <t>Excludes all currently classified Guttering/Drainage products.</t>
  </si>
  <si>
    <t>Exclusief alle op dit moment geclassificeerd Guttering / Drainage producten.</t>
  </si>
  <si>
    <t>Autres Produits pour les Gouttières/le Drainage</t>
  </si>
  <si>
    <t>Deck Railing Parts</t>
  </si>
  <si>
    <t>Includes any products that may be described/observed as a fence-like barrier intended to be erected around a decking area to delineate and enclose it. Includes products such as Wooden Railing and Composite Railing.</t>
  </si>
  <si>
    <t>Omvat alle producten die beschreven worden / waargenomen als een hek-achtige barrière bestemd zijn opgetrokken rond een dek af te bakenen en te omsluiten. Omvat producten zoals houten leuning en composiet reling.</t>
  </si>
  <si>
    <t>Excludes products such as Garden Fences.</t>
  </si>
  <si>
    <t>Exclusief producten zoals Tuinschermen.</t>
  </si>
  <si>
    <t>Decking/Railing</t>
  </si>
  <si>
    <t>Relingen/Leuningen/Terrasbouw</t>
  </si>
  <si>
    <t>Éléments pour Balustrades/Garde–corps de Terrasse</t>
  </si>
  <si>
    <t>Planchers/Balustrades de Terrasse</t>
  </si>
  <si>
    <t>Decking – Composite</t>
  </si>
  <si>
    <t>Terrasbodem – Composiet</t>
  </si>
  <si>
    <t>Includes any products that may be described/observed as outdoor flooring manufactured from a combination of recycled and other plastic and/or other synthetic materials intended to imitate wood.</t>
  </si>
  <si>
    <t>Omvat alle producten die beschreven worden / waargenomen openluchtbevloering vervaardigd van een combinatie van gerecycled en andere plastic en / of ander synthetisch materiaal ter imiteren hout.</t>
  </si>
  <si>
    <t>Excludes products such as Wooden Decking and Composite Deck Railing Systems.</t>
  </si>
  <si>
    <t>Met uitzondering van producten, zoals een houten dek en composiet reling Systems.</t>
  </si>
  <si>
    <t>Planchers de Terrasse – en Matériau Composite</t>
  </si>
  <si>
    <t>Decking Accessories</t>
  </si>
  <si>
    <t>Terrasaccessoires</t>
  </si>
  <si>
    <t>Includes any products that may be described/observed as an item designed to ornament or enhance the performance of outdoor lumber flooring. Includes products such as Membrane Deck Covering and Deck Carpet Strips.</t>
  </si>
  <si>
    <t>Inclusief alle producten die kunnen worden omschreven / waargenomen als een item ontworpen om ornament of de uitvoering van outdoor hout vloeren te verbeteren. Omvat producten zoals Membrane Deck Covering en Deck Tapijt Strips.</t>
  </si>
  <si>
    <t>Excludes products such as Decking.</t>
  </si>
  <si>
    <t>Exclusief producten zoals Decking.</t>
  </si>
  <si>
    <t>Accessoires pour Planchers de Terrasse</t>
  </si>
  <si>
    <t>Deck Railing Systems – Composite</t>
  </si>
  <si>
    <t>Terras Balustrade Systemen – Composiet</t>
  </si>
  <si>
    <t>Includes any products that may be described/observed as floor decking and railings sold together and intended to be used in conjunction with each other.</t>
  </si>
  <si>
    <t>Omvat alle producten die beschreven worden / waargenomen als vloer dek en hekwerk samen verkocht en bedoeld voor gebruik in combinatie met elkaar.</t>
  </si>
  <si>
    <t>Excludes products such as Decking and Railing sold individually and Decking - Composite.</t>
  </si>
  <si>
    <t>Exclusief producten zoals Decking en Railing individueel verkocht en Decking - Composite.</t>
  </si>
  <si>
    <t>Systèmes de Balustrades/Garde–corps et de Planchers de Terrasse – en Matériau Composite</t>
  </si>
  <si>
    <t>Deck Drainage Systems</t>
  </si>
  <si>
    <t>Afwateringssystemen voor Terras</t>
  </si>
  <si>
    <t>Includes any products that may be described/observed as decking drainage items sold together and intended to be used in conjunction with each other.</t>
  </si>
  <si>
    <t>Omvat alle producten die beschreven / kunnen worden waargenomen als decking drainage producten samen verkocht en bedoeld voor gebruik in combinatie met elkaar.</t>
  </si>
  <si>
    <t>Excludes products such as Decking products sold individually and Composite Deck Railing Systems.</t>
  </si>
  <si>
    <t>Exclusief producten zoals Decking producten die afzonderlijk worden verkocht en composiet reling Systems.</t>
  </si>
  <si>
    <t>Systèmes de Drainage de Planchers de Terrasse</t>
  </si>
  <si>
    <t>Decking/Railing Other</t>
  </si>
  <si>
    <t>Relingen/Leuningen/Terrasbouw – Overig</t>
  </si>
  <si>
    <t>Includes any products that may be described/observed as Decking/Railing products, where the user of the schema is not able to classify the products in existing bricks within the schema.</t>
  </si>
  <si>
    <t>Omvat alle producten die beschreven worden / waargenomen Decking / Hekwerk producten, waarbij de gebruiker van het schema niet in staat is de producten bestaande bakstenen classificeren in het schema.</t>
  </si>
  <si>
    <t>Excludes all currently classified Decking/Railing products.</t>
  </si>
  <si>
    <t>Exclusief alle op dit moment geclassificeerd Decking / Railing producten.</t>
  </si>
  <si>
    <t>Autres Produits pour Planchers/Balustrades de Terrasse</t>
  </si>
  <si>
    <t>Decking/Railing Variety Packs</t>
  </si>
  <si>
    <t>Relingen/Leuningen/Terrasbouw – Assortimenten</t>
  </si>
  <si>
    <t>Includes any products that may be described/observed as two or more distinct Decking/Railing products sold together, which exist within the schema belonging to different bricks but to the same class, such as two or more products contained within the same pack which cross bricks within the Decking/Railing class. Includes products such as Deck Railing sold with Decking Accessories. Items received free with purchases should be removed from the classification decision-making process.</t>
  </si>
  <si>
    <t>Omvat alle producten die beschreven worden / waargenomen als twee of meer onderscheiden Decking / Balustrade producten verkocht samen, die bestaan ??in het schema behoren tot verschillende bouwstenen, maar dezelfde klasse, zoals twee of meer producten opgenomen in dezelfde verpakking welke dwarsdoorsnede bakstenen binnen de Decking / Balustrade-klasse. Omvat producten zoals dektraliewerk verkocht met Decking accessoires. Items ontvangen gratis met aankopen moeten uit de indeling besluitvormingsproces worden verwijderd.</t>
  </si>
  <si>
    <t>Excludes products such as Composite Decking sold with Garden Furniture.</t>
  </si>
  <si>
    <t>Exclusief producten zoals Composite Decking verkocht met tuinmeubelen.</t>
  </si>
  <si>
    <t>Assortiments de Produits pour Planchers/Balustrades de Terrasse</t>
  </si>
  <si>
    <t>Exterior Trim – Siding</t>
  </si>
  <si>
    <t>Includes any products that may be described/observed as a covering applied to the outside of a building to make it weatherproof as well as improve the aesthetics of the building exterior.Includes products made from engineered wood, natural wood, aluminium and vinyl, that are assembled together with joiners, couplers and corner beading.</t>
  </si>
  <si>
    <t>Omvat alle producten die beschreven worden / waargenomen als een bekleding op de buitenzijde van een gebouw te maken weerbestendig en de esthetiek van het gebouw exterior.Inclusief producten van parket, hout, aluminium en vinyl verbeteren, die geassembleerd met leden, koppelingen en hoek kralen.</t>
  </si>
  <si>
    <t>Excludes products such as roofing slates, tiles and shingles.</t>
  </si>
  <si>
    <t>Exclusief producten zoals dakbedekking leien, tegels en gordelroos.</t>
  </si>
  <si>
    <t>Siding/Exterior Trim</t>
  </si>
  <si>
    <t>Gevelbeplating/Gevelbekleding</t>
  </si>
  <si>
    <t>Habillage Extérieur – Bardage</t>
  </si>
  <si>
    <t>Bardage/Habillage Extérieur</t>
  </si>
  <si>
    <t>Roofing Tiles/Slates/Shingles/Shakes</t>
  </si>
  <si>
    <t>Includes any products that may be described/observed as interconnecting/overlapping, mostly thin, sometimes wedge-shaped, rectangles of material used to cover a roof.Includes products made from clay, cement, metal, plastic, glass fibre, natural stone or wood or flat rectangular pieces of slate, mineral fibre, glass fibre or composition asphalt installed on a roof primarily to prevent water seepage.</t>
  </si>
  <si>
    <t>Omvat alle producten die beschreven worden / waargenomen als verbindende / overlappende, meestal dun, soms wigvormig, rechthoeken materiaal gebruikt voor het afdekken van een roof.Inclusief producten gemaakt van klei, cement, metaal, kunststof, glasvezel, natuursteen of hout of vlakke rechthoekige stukjes leisteen, minerale vezels, glasvezels of samenstelling asfalt geïnstalleerd op een dak primair lekkend water te voorkomen.</t>
  </si>
  <si>
    <t>Excludes products such as ceramic wall tiles and stone floor tiles.</t>
  </si>
  <si>
    <t>Exclusief producten zoals keramische wand tegels en stenen vloer tegels.</t>
  </si>
  <si>
    <t>Roofing</t>
  </si>
  <si>
    <t>Dakbedekking</t>
  </si>
  <si>
    <t>Bardeaux/Ardoises/Tuiles de Toiture</t>
  </si>
  <si>
    <t>Toiture</t>
  </si>
  <si>
    <t>Roll Roofing</t>
  </si>
  <si>
    <t>Rollen voor Dakbedekking</t>
  </si>
  <si>
    <t>Includes any products that may be described/observed as sheets of material, in roll form, used to waterproof and insulate a flat roof. These products are typically made of asphalt saturated felt or similar materials. These roofing sheets are sold as continuous rolls of a particular size, usually 36 inches wide, and are secured to the roof through the use of tar. Includes products such as asphalt roll roofing.</t>
  </si>
  <si>
    <t>Omvat alle producten die beschreven worden / waargenomen als vellen materiaal in rolvorm, die waterdicht en isoleren van een plat dak. Deze producten zijn meestal gemaakt van asfalt verzadigde vilt of dergelijke materialen. Deze dakplaten worden verkocht als continue rollen van een bepaalde afmeting, gewoonlijk 36 inch breed en zijn bevestigd aan het dak door middel van teer. Omvat producten zoals asfalt roll dakbedekking.</t>
  </si>
  <si>
    <t>Excludes products such as Roofing Shingles/Shakes, Roofing Felts/Fabrics, Roof Coatings, Roofing Membranes and Roofing Tiles/Slates.</t>
  </si>
  <si>
    <t>Uitgesloten zoals dakwerkdakspanen / Shakes, dakvilt / Fabrics, Roof, Dakbedekkingsmembranen en Dakpannen / leien.</t>
  </si>
  <si>
    <t>Rouleaux d'Etanchéité de Toiture</t>
  </si>
  <si>
    <t>Roofing Panels/Slabs</t>
  </si>
  <si>
    <t>Includes any products that may be described/observed as large rectangles of roofing materials that are fitted together to form a roof. These panels are larger than slates or tiles and when fitted form a rigid enhancement to the existing structure beneath them. These products may be metal, plastic or imitation slate. Includes products such as rigid metal roofing panels.</t>
  </si>
  <si>
    <t>Omvat alle producten die beschreven worden / waargenomen als grote rechthoeken van de dakbedekking die aan elkaar zijn gemonteerd op een dak vormen. Deze panelen zijn groter dan leien of tegels en wanneer ingerichte vormen een starre uitbreiding op de bestaande structuur onder hen. Deze producten kunnen metaal, kunststof of imitatie leisteen zijn. Omvat producten zoals stijve metalen dakpanelen.</t>
  </si>
  <si>
    <t>Excludes products such as Roofing Tiles, Floor Tiles and Stone veneers as well as Stone Pavers used in the garden.</t>
  </si>
  <si>
    <t>Met uitzondering van producten, zoals dakpannen, vloertegels en Stone veneers evenals Stone straatstenen gebruikt in de tuin.</t>
  </si>
  <si>
    <t>Plaques/Dalles de Toiture</t>
  </si>
  <si>
    <t>Roofing Membranes</t>
  </si>
  <si>
    <t>Includes any products that may be described/observed as a thin pliable sheet of material applied to roofs, typically for weatherproofing, as well as increasing the insulating properties of the complete roof structure. These products may be made from rubber, asphalt, PVC or similar polymeric material. Includes products such as PVC Roof Membranes.</t>
  </si>
  <si>
    <t>Omvat alle producten die beschreven worden / waargenomen als een dun buigzaam vel van materiaal aangebracht op daken, kenmerkend voor weerbestendig, evenals het verhogen van de isolerende eigenschappen van de volledige dakconstructie. Deze producten kunnen worden gemaakt van rubber, asfalt, PVC of soortgelijke polymeer materiaal. Omvat producten zoals PVC dakmembranen.</t>
  </si>
  <si>
    <t>Excludes products Roll Roofing, Roofing Tiles, Roofing Panels, Roofing Fabrics/Felts and Roof Trusses.</t>
  </si>
  <si>
    <t>Exclusief producten Roll Dakbedekking, dakpannen, Dakpanelen, Dakbedekking Stoffen / Vilt en Bundels van het dak.</t>
  </si>
  <si>
    <t>Membranes de Toiture</t>
  </si>
  <si>
    <t>Roof Coatings</t>
  </si>
  <si>
    <t>Includes any products that may be described/observed as an additional layer designed to be applied over existing roofing material for purposes of waterproofing and heat reflection. These products are designed to increase the efficiency of existing roofing materials. Includes products such as White Latex Coating and Asphalt-based Coating.</t>
  </si>
  <si>
    <t>Omvat alle producten die beschreven worden / waargenomen als een extra laag gemaakt via bestaande dakbedekking te worden toegepast ten behoeve van het waterdicht en warmtereflectie. Deze producten zijn ontworpen om de efficiëntie van de bestaande dakbedekking te verhogen. Omvat producten zoals White Latex Coating en Asphalt-gebaseerde Coating.</t>
  </si>
  <si>
    <t>Excludes products such as Preservers, Paints, Wood Coatings, Fillers and Sealants.</t>
  </si>
  <si>
    <t>Exclusief producten zoals Preservers, Verf, Hout, Fillers en afdichtingsmiddelen.</t>
  </si>
  <si>
    <t>Enduits de Toiture</t>
  </si>
  <si>
    <t>Roof/Vent Flashing/Trim Coils</t>
  </si>
  <si>
    <t>Includes any products that may be described/observed as sheet metal or other rigid and semi-flexible material pieces fitted to the joint of any roof intersection, penetration or projection in order to prevent water leakage as well as general weather protection. These products may have the additional benefit of acting as a heat barrier and providing extra strength to an intersection as well as also improving the general appearance of a building. Includes products such as Skylight Flashing and Chimney Flashing.</t>
  </si>
  <si>
    <t>Omvat alle producten die beschreven worden / waargenomen als metaalplaat of andere stijve en semi-flexibel materiaal stukken aangebracht op de verbinding van elke kruising dak, penetratie of uitsteeksel om lekkage en algemene bescherming tegen weersinvloeden te voorkomen. Deze producten kunnen het extra voordeel van het werken als een warmte-barrière en het verstrekken van extra kracht om een ??kruispunt, alsmede ook de verbetering van het algemene uiterlijk van een gebouw te hebben. Omvat producten zoals dakraam en Schoorsteen Flashing.</t>
  </si>
  <si>
    <t>Excludes products such as Roofing Panels, Roll Roofing, Roofing Membranes, Roof Coatings and Roof Trusses.</t>
  </si>
  <si>
    <t>Exclusief producten zoals dakpanelen, Roll Dakbedekking, Dakbedekkingsmembranen, Dak dekkingen en Bundels van het dak.</t>
  </si>
  <si>
    <t>Habillages/Chaperons/Bavettes de Toiture</t>
  </si>
  <si>
    <t>Roofing Other</t>
  </si>
  <si>
    <t>Dakbedekking – Overig</t>
  </si>
  <si>
    <t>Includes any products that may be described/observed as Roofing/Exterior Trim products, where the user of the schema is not able to classify the products in existing bricks within the schema.</t>
  </si>
  <si>
    <t>Omvat alle producten die beschreven worden / waargenomen als dakbedekking / Exterieur producten, waarbij de gebruiker van het schema niet in staat is de producten bestaande bakstenen classificeren in het schema.</t>
  </si>
  <si>
    <t>Excludes all currently classified Roofing/Exterior Trim products.</t>
  </si>
  <si>
    <t>Exclusief alle op dit moment geclassificeerd Dakbedekking / Exterieur producten.</t>
  </si>
  <si>
    <t>Autres Produits Pour la Toiture</t>
  </si>
  <si>
    <t>Roofing Variety Packs</t>
  </si>
  <si>
    <t>Dakbedekking – Assortimenten</t>
  </si>
  <si>
    <t>Includes any products that may be described/observed as two or more distinct Roofing/Exterior Trim products sold together, which exist within the schema belonging to different bricks but to the same class, that is two or more products contained within the same pack which cross bricks within the Roofing/Exterior Trim class. Includes products such as Roofing Membranes sold with Roofing Panels. Items received free with purchases should be removed from the classification decision-making process.</t>
  </si>
  <si>
    <t>Omvat alle producten die beschreven worden / waargenomen als twee of meer onderscheiden Dakbedekking / Exterieur producten verkocht samen, die bestaan ??in het schema behoren tot verschillende stenen maar dezelfde klasse, d.w.z. twee of meer producten opgenomen in dezelfde verpakking welke kruis bakstenen binnen de Roofing / Exterieur klasse. Omvat producten zoals Dakbedekkingsmembranen verkocht met dakpanelen. Items ontvangen gratis met aankopen moeten uit de indeling besluitvormingsproces worden verwijderd.</t>
  </si>
  <si>
    <t>Excludes products such as Roofing Materials sold with Loft Insulation.</t>
  </si>
  <si>
    <t>Exclusief producten zoals Roofing Materials verkocht met Loft Insulation.</t>
  </si>
  <si>
    <t>Assortiments de Produits Pour la Toiture</t>
  </si>
  <si>
    <t>Body Plug/Patch</t>
  </si>
  <si>
    <t>Carrosserieplug/Rubberen Stop</t>
  </si>
  <si>
    <t>Includes any products that can be described/observed as body repair products sold as a kit, specifically designed for automotive vehicles.</t>
  </si>
  <si>
    <t>Omvat alle producten die kunnen worden omschreven / waargenomen schadeherstelactiviteiten producten verkocht als een kit, speciaal voor motorvoertuigen.</t>
  </si>
  <si>
    <t>Excludes all other body repair products not sold as a kit.</t>
  </si>
  <si>
    <t>Exclusief alle andere schadeherstel producten niet verkocht als een kit.</t>
  </si>
  <si>
    <t>Automotive Body Repair</t>
  </si>
  <si>
    <t>Carrosseriereparatie van Motorvoertuigen</t>
  </si>
  <si>
    <t>Pièces/Éléments de Carrosserie en Kit</t>
  </si>
  <si>
    <t>Automobile Réparation des Carrosseries</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</si>
  <si>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</si>
  <si>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</si>
  <si>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marks.Includes products specifically designed for plastic surfaces as well as metal surfaces.</t>
  </si>
  <si>
    <t>Omvat alle producten die kunnen worden omschreven / waargenomen als een chemisch preparaat, specifiek te herstellen oppervlak van de auto of verwijderen en vulling oppervlakkige kras marks.Inclusief speciaal ontwikkeld voor kunststofoppervlakken en metaaloppervlakken.</t>
  </si>
  <si>
    <t>Excludes all other scratch fillers that are not specifically designed for cars.</t>
  </si>
  <si>
    <t>Exclusief alle andere scratch vulstoffen die niet specifiek zijn ontworpen voor auto's.</t>
  </si>
  <si>
    <t>Efface rayures/Préparations Pour la Réparation des Plastiques (Automobile)</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</si>
  <si>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</si>
  <si>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</si>
  <si>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</si>
  <si>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omschreven / waargenomen als een chemisch preparaat dat vertragingen van de eerste reeks de autolak of verlaagt de hoeveelheid water in de autolak.</t>
  </si>
  <si>
    <t>Excludes all other retarders and reducers that are not specifically designed for cars.</t>
  </si>
  <si>
    <t>Exclusief alle andere vertragers en verloopstukken die niet specifiek zijn ontworpen voor auto's.</t>
  </si>
  <si>
    <t>Réducteurs/Retardateurs (Automobile)</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</si>
  <si>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</si>
  <si>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</si>
  <si>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</si>
  <si>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omschreven / waargenomen als een rubber of kunststof trimmen die bescherming wordt bereikt en een afgewerkt uiterlijk. Omvat producten ontwikkeld ter vervanging bekleding deel, variërend van portiergrepen naar voren grills, speciaal ontworpen voor motorvoertuigen.</t>
  </si>
  <si>
    <t>Excludes all other mouldings and trim pieces that are not specifically designed for cars.</t>
  </si>
  <si>
    <t>Exclusief alle andere sierlijsten en monsteren fragmenten die niet specifiek zijn ontworpen voor auto's.</t>
  </si>
  <si>
    <t>Garnitures/Moulures de Rechange (Automobile)</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</si>
  <si>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</si>
  <si>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</si>
  <si>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</si>
  <si>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omschreven / waargenomen als een afdichting, speciaal ontworpen om bieden bescherming beweegbare en niet-beweegbare glas tegen water, stof en lawaai penetratie invoeren van de voertuigcabine.</t>
  </si>
  <si>
    <t>Excludes all other weather strips that are not specifically designed for cars.</t>
  </si>
  <si>
    <t>Exclusief alle andere weersomstandigheden strips die niet specifiek zijn ontworpen voor auto's.</t>
  </si>
  <si>
    <t>Joints d'étanchéité (Automobile)</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</si>
  <si>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</si>
  <si>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</si>
  <si>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</si>
  <si>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Inclusief alle producten die kunnen worden omschreven / waargenomen als een decoratieve reflecterende tape, speciaal ontworpen om te worden toegepast op de auto om het uiterlijk te verbeteren en de contouren te definiëren 's nachts.</t>
  </si>
  <si>
    <t>Excludes all other reflective tapes not specifically designed for cars and car stickers.</t>
  </si>
  <si>
    <t>Exclusief alle andere reflecterende banden niet specifiek ontworpen voor auto's en auto-stickers.</t>
  </si>
  <si>
    <t>Adhésif (Automobile)</t>
  </si>
  <si>
    <t>Cargo Securing Equipment (Automotive)</t>
  </si>
  <si>
    <t>Includes any products that can be described/observed as a device designed to fasten and secure automotive cargo.Includes hooks, buckles, straps, ropes, shock cords and web slings, all designed to keep cargo secure and help lift or move the cargo.</t>
  </si>
  <si>
    <t>Inclusief alle producten die kunnen worden omschreven / waargenomen als een apparaat ontworpen om vastmaken en veilige auto cargo.Inclusief haken, gespen, riemen, touwen, shock snoeren en hijsbanden, allemaal ontworpen om de lading veilig te houden en te helpen tillen of te verplaatsen van de lading.</t>
  </si>
  <si>
    <t>Excludes any other car accessories and hardware not specifically designed to secure cargo.</t>
  </si>
  <si>
    <t>Met uitzondering van een andere auto-accessoires en hardware die niet specifiek bedoeld om een ??veilige lading.</t>
  </si>
  <si>
    <t>Automotive Cargo Management</t>
  </si>
  <si>
    <t>Lading–/Transportaccessoires voor Motorvoertuigen</t>
  </si>
  <si>
    <t>Équipements de Fixation et d'Arrimage (Automobile)</t>
  </si>
  <si>
    <t>Automobile Transport des Chargements</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</si>
  <si>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</si>
  <si>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</si>
  <si>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</si>
  <si>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omschreven / waargenomen als een frame, bevestigd aan het dak, boot of achterdeur van een automobiel en specifiek te transporteren goederen, zoals banden, fietsen, kano's, ladders, ski's en surfplanken. Inclusief rekken speciaal ontworpen voor het vervoer wapens veilig, zoals onder, stoel achter, boven het hoofd, een vloersteun auto pistool racks.</t>
  </si>
  <si>
    <t>Excludes all racks that are not specifically designed for automotive vehicles.</t>
  </si>
  <si>
    <t>Sluit iedere rekken die niet specifiek bedoeld voor motorvoertuigen.</t>
  </si>
  <si>
    <t>Barres/Supports (Automobile)</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</si>
  <si>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</si>
  <si>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</si>
  <si>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</si>
  <si>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omschreven / waargenomen als een inrichting speciaal ontworpen om bagageruimte te verhogen, om het volume van de laadbak breiden meer laadvermogen en opvouwbaar. De producten omvatten apparaten die open te houden laarzen stand te houden op grote voorwerpen en die zijn ontworpen om te worden gemonteerd op de bumper van een auto voertuig vervoer zware voorwerpen ..</t>
  </si>
  <si>
    <t>Excludes all other cargo extenders not specifically designed for automotive vehicles.</t>
  </si>
  <si>
    <t>Exclusief alle andere lading extenders niet specifiek ontworpen voor motorvoertuigen.</t>
  </si>
  <si>
    <t>Packs d'Extension de Coffre/Pare–Chocs (Automobile)</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</si>
  <si>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</si>
  <si>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</si>
  <si>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</si>
  <si>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omschreven / waargenomen als een inrichting speciaal ontworpen om steun garage en wordt gebruikt om de wagen te heffen zodat het chassis boven de garage vloer, waarbij de gebruiker van het schema niet in staat is de producten te classificeren bestaande bakstenen binnen het schema. Omvat de hellingen uitgevoerd als schuin inrichtingen via welke auto's van het ene niveau naar het andere.</t>
  </si>
  <si>
    <t>Excludes all currently classified automotive maintenance and repair products as well as ramps used to aid movement of cargo or wheelchairs on/off vehicles..</t>
  </si>
  <si>
    <t>Exclusief alle op dit moment geclassificeerd auto-onderhoud en reparatie van producten, alsmede hellingen gebruikt om beweging behulp van lading of rolstoelen aan / uit auto's ..</t>
  </si>
  <si>
    <t>Automotive Maintenance/Repair</t>
  </si>
  <si>
    <t>Onderhoud/Reparatie van Motorvoertuigen</t>
  </si>
  <si>
    <t>Rampes pour Véhicules/Remontées Mécaniques (Automobile)</t>
  </si>
  <si>
    <t>Automobile Maintenance/Réparation</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</si>
  <si>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</si>
  <si>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</si>
  <si>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car.Includes car tool boxes and boot organisers.</t>
  </si>
  <si>
    <t>Omvat alle producten die kunnen worden omschreven / waargenomen als een houder vervaardigd met vier zijden loodrecht op de basis en vaak met een deksel of deksels, specifiek te slaan objecten in de car.Inclusief autoinstrumenten dozen en organisatoren boot.</t>
  </si>
  <si>
    <t>Excludes all other containers not specifically designed for automotive vehicles.</t>
  </si>
  <si>
    <t>Exclusief alle andere containers niet specifiek ontworpen voor motorvoertuigen.</t>
  </si>
  <si>
    <t>Paniers/Casiers/Boîtes de Rangement Intérieur (Automobile)</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</si>
  <si>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</si>
  <si>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</si>
  <si>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</si>
  <si>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omschreven / waargenomen als een lading managementproduct, waarbij de gebruiker van het schema niet in staat is de producten bestaande bakstenen classificeren in het schema.</t>
  </si>
  <si>
    <t>Excludes all currently classified cargo management products.</t>
  </si>
  <si>
    <t>Exclusief alle op dit moment geclassificeerd vracht management producten.</t>
  </si>
  <si>
    <t>Autres Produits Pour le Transport des Chargements (Automobile)</t>
  </si>
  <si>
    <t>Car Windscreen Preparation (Automotive)</t>
  </si>
  <si>
    <t>Motorvoertuigen – Voorruit Verzorgingsproducten</t>
  </si>
  <si>
    <t>Includes any products than can be described/observed as a preparation applied to vehicle windscreens either internally or externally. These products will enhance visibility and aid safe driving in adverse conditions.Includes products such as Anti-fog Chemicals and Rain Repellent.</t>
  </si>
  <si>
    <t>Omvat alle producten die kunnen worden omschreven / waargenomen als een preparaat toegepast op autoruiten intern of extern. Deze producten zullen de zichtbaarheid te verbeteren en te helpen veilig rijden in ongunstige conditions.Inclusief producten zoals anti-fog Chemicals and Rain Repellent.</t>
  </si>
  <si>
    <t>Excludes car washes and chemicals not specifically designed for vehicle windscreens.</t>
  </si>
  <si>
    <t>Exclusief auto wast en chemicaliën niet specifiek ontworpen voor autoruiten.</t>
  </si>
  <si>
    <t>Automotive Appearance Chemicals</t>
  </si>
  <si>
    <t>Chemische Verzorgingsmiddelen voor Buitenkant Motorvoertuigen</t>
  </si>
  <si>
    <t>Traitements pour Pare–brise (Automobile)</t>
  </si>
  <si>
    <t>Automobile Produits Chimiques pour la Rénovation de l'Apparence</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</si>
  <si>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</si>
  <si>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</si>
  <si>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</si>
  <si>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omschreven / waargenomen als een preparaat specifiek te wassen, conditie en luster de voertuigbanden. Omvat producten zoals banden schoonmakers, schuimt en schittert in verschillende formaties.</t>
  </si>
  <si>
    <t>Excludes car washes, foams and shines not specifically designed for tyres.</t>
  </si>
  <si>
    <t>Exclusief auto wast, schuim en schijnt niet specifiek ontworpen voor banden.</t>
  </si>
  <si>
    <t>Produits d'entretien des pneus – Nettoyants/Mousses/Lustres</t>
  </si>
  <si>
    <t>Car Body Care – Washes/Waxes/Protectors/Removers</t>
  </si>
  <si>
    <t>Includes any products that can be described/observed as a preparation specifically designed to clean the car, repel dirt, protect from chemicals, and add lustre and shine.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</si>
  <si>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Inclusief alle producten die kunnen worden omschreven / waargenomen als een voorbereiding speciaal ontworpen om de auto af te weren vuil schoon te maken, te beschermen tegen chemicaliën, en voeg glans en glans. Producten kunnen worden vervaardigd in verschillende formaties voor alle soorten ondergrond materialen en kunnen omvatten die verbeterd met conditioners te verminderen droogtijd. De producten omvatten die gebruikt worden voor algemene en specifieke oppervlakken, zoals glas, en kunnen specifieke allesreinigers, zoals insecten, teer en sap verwijderaars bevatten.</t>
  </si>
  <si>
    <t>Excludes wheel and tyre care.</t>
  </si>
  <si>
    <t>Uitsluit wiel en band zorg.</t>
  </si>
  <si>
    <t>Produits d'entretien des carrosseries automobiles – Lessives/Cires/Protecteurs/Détachants</t>
  </si>
  <si>
    <t>Car Wheel Care – Cleaners/Shines</t>
  </si>
  <si>
    <t>Includes any products that can be described/observed as a preparation specifically designed to both clean the car wheel and to add lustre and shine.</t>
  </si>
  <si>
    <t>Omvat alle producten die kunnen worden omschreven / waargenomen als een preparaat specifiek ontworpen om zowel het reinigen van de autowiel en glans en glanzen.</t>
  </si>
  <si>
    <t>Excludes Tyre Dressings / Shines and other products not specifically designed for car wheels.</t>
  </si>
  <si>
    <t>Exclusief Tire Dressings / Shines en andere producten die niet specifiek ontworpen voor autowielen.</t>
  </si>
  <si>
    <t>Produits d'entretien des roues – Nettoyants/Lustres</t>
  </si>
  <si>
    <t>Appearance Chemicals Other (Automotive)</t>
  </si>
  <si>
    <t>Includes any products that can be described/observed as a preparation, specifically designed to enhance a car appearance, where the user of the schema is not able to classify the products in existing bricks within the schema.</t>
  </si>
  <si>
    <t>Inclusief alle producten die kunnen worden omschreven / waargenomen als een voorbereiding, speciaal ontworpen om een ??auto te voorkomen, waarbij de gebruiker van het schema niet in staat is om de producten in de bestaande bakstenen classificeren binnen het schema te verbeteren.</t>
  </si>
  <si>
    <t>Excludes all currently classified Appearance Chemicals.</t>
  </si>
  <si>
    <t>Exclusief alle op dit moment geclassificeerd Appearance Chemicals.</t>
  </si>
  <si>
    <t>Autres produits chimiques pour la rénovation et l'entretien (Automobile)</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</si>
  <si>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</si>
  <si>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</si>
  <si>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</si>
  <si>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omschreven / waargenomen als twee of meer afzonderlijke preparaten, speciaal ontworpen om een ??auto uiterlijk, samen verkocht, die bestaan ??in het schema behoren tot verschillende stenen maar dezelfde klasse verbeteren, dat twee of meer producten bevat binnen dezelfde verpakking waarin kruis stenen binnen de klasse Uiterlijk Chemicals. Producten die gratis worden meegeleverd moeten niet meegeteld worden bij de bepaling van de juiste brick.</t>
  </si>
  <si>
    <t>Excludes products classified within different classes sold together, such as chemicals and appearance accessories sold together.</t>
  </si>
  <si>
    <t>Met uitzondering van producten binnen verschillende klassen ingedeeld samen verkocht, zoals chemicaliën en het uiterlijk accessoires samen verkocht.</t>
  </si>
  <si>
    <t>Assortiments de produits chimiques pour la rénovation et l'entretien (Automobile)</t>
  </si>
  <si>
    <t>Brake Cleaners</t>
  </si>
  <si>
    <t>Includes any products that can be described/observed as a preparation specifically designed to clean the car brakes.</t>
  </si>
  <si>
    <t>Omvat alle producten die kunnen worden omschreven / waargenomen als een preparaat specifiek ontworpen om de auto remmen reinigen.</t>
  </si>
  <si>
    <t>Excludes car washes not specifically designed for brakes.</t>
  </si>
  <si>
    <t>Exclusief auto wast niet specifiek ontworpen voor de remmen.</t>
  </si>
  <si>
    <t>Automotive Performance Chemicals</t>
  </si>
  <si>
    <t>Chemische Reinigingsmiddelen voor Motorvoertuigen</t>
  </si>
  <si>
    <t>Nettoyants de Freins</t>
  </si>
  <si>
    <t>Automobile Rendement Chimique</t>
  </si>
  <si>
    <t>Carburettor/Choke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</si>
  <si>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</si>
  <si>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Inclusief alle producten die kunnen worden omschreven / waargenomen als een voorbereiding speciaal ontworpen om injectoren, inlaatkleppen, de haven en brandstofsysteem schoon te houden en te helpen verminderen vermogensverlies als gevolg van de bougies. Deze producten worden verpakt in een aërosolhouder.</t>
  </si>
  <si>
    <t>Excludes carb/parts dip cleaner.</t>
  </si>
  <si>
    <t>Exclusief carburator / onderdelen dip schoner.</t>
  </si>
  <si>
    <t>Aérosols Pour Carburateurs/Buses</t>
  </si>
  <si>
    <t>WR-1350/WR-1792</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</si>
  <si>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</si>
  <si>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</si>
  <si>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</si>
  <si>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Inclusief alle producten die kunnen worden omschreven / waargenomen als een voorbereiding speciaal ontworpen om injectoren, inlaatkleppen, de haven en brandstofsysteem schoon te houden en te helpen verminderen vermogensverlies als gevolg van de bougies. Deze producten worden verpakt in een fles.</t>
  </si>
  <si>
    <t>Excludes carb/choke spray.</t>
  </si>
  <si>
    <t>Exclusief carb / stikken spuiten.</t>
  </si>
  <si>
    <t>Bains Pour Carburateurs/Buses</t>
  </si>
  <si>
    <t>Engine Degreasers/Pollution Control</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</si>
  <si>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</si>
  <si>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omschreven / waargenomen als een preparaat specifiek ontworpen voor reinigen en ontvetten automotor of bestrijding van verontreiniging te verschaffen. De producten zorgen voor een langere levensduur van de motor door het houden van de cilinderwanden corrosie vrij.</t>
  </si>
  <si>
    <t>Excludes car washes not specifically designed for car engines.</t>
  </si>
  <si>
    <t>Exclusief auto wast niet specifiek ontworpen voor automotoren.</t>
  </si>
  <si>
    <t>Dégraissants Moteur/Contrôle de la pollution</t>
  </si>
  <si>
    <t>Transmission Fluid</t>
  </si>
  <si>
    <t>Includes any products that can be described/observed as an oil used to create hydraulic pressure and to cool and lubricate the internal parts of a car transmission.</t>
  </si>
  <si>
    <t>Omvat alle producten die kunnen worden omschreven / waargenomen als een olie wordt gebruikt om hydraulische druk te creëren en te koelen en smeren van de inwendige delen van de aandrijvingen.</t>
  </si>
  <si>
    <t>Excludes any other car fluids.</t>
  </si>
  <si>
    <t>Met uitzondering van een andere auto vloeistoffen.</t>
  </si>
  <si>
    <t>Automotive Transmission Fluid</t>
  </si>
  <si>
    <t>Transmissievloeistof voor Motorvoertuigen</t>
  </si>
  <si>
    <t>Liquides de Transmission</t>
  </si>
  <si>
    <t>Automobile Liquide de Transmission</t>
  </si>
  <si>
    <t>WR-1350/WR-1789</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</si>
  <si>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</si>
  <si>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</si>
  <si>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</si>
  <si>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omschreven / waargenomen als een preparaat, speciaal ontworpen voor het koelen en smeren van de inwendige delen van de aandrijvingen, wanneer de gebruiker van het schema niet in staat is de producten bestaande bakstenen classificeren in het schema.</t>
  </si>
  <si>
    <t>Excludes all currently classified Transmission Fluid preparations.</t>
  </si>
  <si>
    <t>Exclusief alle op dit moment geclassificeerd Transmission Fluid preparaten.</t>
  </si>
  <si>
    <t>Autres Liquides de Transmission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</si>
  <si>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</si>
  <si>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</si>
  <si>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</si>
  <si>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omschreven / waargenomen als twee of meer afzonderlijke preparaten, speciaal ontworpen om specifiek te koelen en smeren van de inwendige delen van de aandrijvingen, samen verkocht, die bestaan ??in het schema behoren tot verschillende stenen maar dezelfde klasse , dat twee of meer producten opgenomen in dezelfde verpakking waarin kruis stenen in de transmissieolie klasse. Producten die gratis worden meegeleverd moeten niet meegeteld worden bij de bepaling van de juiste brick.</t>
  </si>
  <si>
    <t>Excludes products classified within different classes sold together.</t>
  </si>
  <si>
    <t>Met uitzondering van producten binnen verschillende klassen ingedeeld samen verkocht.</t>
  </si>
  <si>
    <t>Assortiments de Liquides de Transmission</t>
  </si>
  <si>
    <t>Muffler/Exhaust Repair</t>
  </si>
  <si>
    <t>Geluiddemper–/Uitlaatreparatie</t>
  </si>
  <si>
    <t>Includes any products that can be described/observed as a set of devices and accessories, specifically designed to repair a car muffler/exhaust.</t>
  </si>
  <si>
    <t>Omvat alle producten die kunnen worden omschreven / waargenomen als een reeks inrichtingen of onderdelen, speciaal een auto uitlaat / uitlaatsysteem herstellen.</t>
  </si>
  <si>
    <t>Excludes other repair devices and accessories.</t>
  </si>
  <si>
    <t>Met uitzondering van andere reparatie apparaten en accessoires.</t>
  </si>
  <si>
    <t>Kits de Réparation de Tuyaux/Silencieux d'Echappement</t>
  </si>
  <si>
    <t>Fuel Tank/Line Repair/Kits</t>
  </si>
  <si>
    <t>Brandstoftank/–leiding Reparatiekits</t>
  </si>
  <si>
    <t>Includes any products that can be described/observed as a set of devices and accessories, specifically designed to repair a car fuel tank.</t>
  </si>
  <si>
    <t>Inclusief alle producten die kunnen worden omschreven / waargenomen als een set van apparaten en accessoires, speciaal ontworpen om een ??auto brandstoftank te repareren.</t>
  </si>
  <si>
    <t>Kits de Réparation de Réservoir/Canalisation de Carburant</t>
  </si>
  <si>
    <t>Radiator Repair/Kits</t>
  </si>
  <si>
    <t>Includes any products that can be described/observed as a set of devices and accessories, specifically designed to repair a car radiator.</t>
  </si>
  <si>
    <t>Inclusief alle producten die kunnen worden omschreven / waargenomen als een set van apparaten en accessoires, speciaal ontworpen om een ??auto radiator te repareren.</t>
  </si>
  <si>
    <t>Kits de Réparation de Radiateur</t>
  </si>
  <si>
    <t>WR-1350/WR-1790</t>
  </si>
  <si>
    <t>Rear-view Mirror Repair/Kits</t>
  </si>
  <si>
    <t>Achteruitkijkspiegel Reparatiekits</t>
  </si>
  <si>
    <t>Includes any products that can be described/observed as a set of devices and accessories, specifically designed to repair a car rear-view mirror.</t>
  </si>
  <si>
    <t>Omvat alle producten die kunnen worden omschreven / waargenomen als een reeks inrichtingen of onderdelen, speciaal een auto achteruitkijkspiegel herstellen.</t>
  </si>
  <si>
    <t>Kits de Réparation de Rétroviseur</t>
  </si>
  <si>
    <t>Window Defogger Repair/Kits</t>
  </si>
  <si>
    <t>Voorruitontwaseming Reparatiekits</t>
  </si>
  <si>
    <t>Includes any products that can be described/observed as a set of devices and accessories, specifically designed to repair a window defogger.</t>
  </si>
  <si>
    <t>Inclusief alle producten die kunnen worden omschreven / waargenomen als een set van apparaten en accessoires, speciaal ontworpen om een ??venster defogger repareren.</t>
  </si>
  <si>
    <t>Kits de Réparation de Désembueur de Pare–Brise</t>
  </si>
  <si>
    <t>Glass Repair/Kits</t>
  </si>
  <si>
    <t>Glas Reparatiekits</t>
  </si>
  <si>
    <t>Includes any products that can be described/observed as a set of devices and accessories, specifically designed to repair any type of car glass.</t>
  </si>
  <si>
    <t>Inclusief alle producten die kunnen worden omschreven / waargenomen als een set van apparaten en accessoires, speciaal ontworpen om elk type auto glas te repareren.</t>
  </si>
  <si>
    <t>Kits de Réparation de Vitre</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</si>
  <si>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</si>
  <si>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</si>
  <si>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</si>
  <si>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Omvat alle producten die kunnen worden omschreven / waargenomen als een auto-onderhoud of reparatie apparaat of accessoire, indien de gebruiker van het schema niet in staat is de producten bestaande bakstenen classificeren in het schema.</t>
  </si>
  <si>
    <t>Excludes all currently classified Maintenance/Repair products.</t>
  </si>
  <si>
    <t>Exclusief alle op dit moment geclassificeerd onderhoud / reparatie producten.</t>
  </si>
  <si>
    <t>Autres Produits Pour la Réparation/l'Entretien</t>
  </si>
  <si>
    <t>Emergency Fuel Aids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</si>
  <si>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</si>
  <si>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omschreven / waargenomen als een set bestaande uit een jerrycan en / of slang en / of een inrichting / trechter speciaal ontworpen filter en verwijderen condensatie en vervuiling van alle brandstof die in de jerrycan.</t>
  </si>
  <si>
    <t>Excludes any non specific cans, hoses and DIY funnels.</t>
  </si>
  <si>
    <t>Met uitzondering van een niet specifieke blikjes, slangen en doe-het-trechters.</t>
  </si>
  <si>
    <t>Automotive Safety</t>
  </si>
  <si>
    <t>Veiligheid van Motorvoertuigen</t>
  </si>
  <si>
    <t>Séparateurs pour Bidon d'Essence de Secours</t>
  </si>
  <si>
    <t>Automobile Sécurité</t>
  </si>
  <si>
    <t>Back-up Alarms/Sensors</t>
  </si>
  <si>
    <t>Includes any products that can be described/observed as a device consisting of a sensor mounted on the back of a vehicle which is engaged when the vehicle is put into reverse gear by giving a visual and audio warning.</t>
  </si>
  <si>
    <t>Omvat alle producten die kunnen worden omschreven / waargenomen als een apparaat dat bestaat uit een sensor gemonteerd op de achterkant van een voertuig dat wordt ingeschakeld wanneer het voertuig door het geven van een visuele en geluidssignaal in de achteruit wordt gezet.</t>
  </si>
  <si>
    <t>Excludes any other car alarms and sensors.</t>
  </si>
  <si>
    <t>Met uitzondering van een andere auto-alarmen en sensoren.</t>
  </si>
  <si>
    <t>Radars/Alarmes de Recul</t>
  </si>
  <si>
    <t>Emergency Lights (Automotive)</t>
  </si>
  <si>
    <t>Includes any products that can be described/observed as a flashing light used as a warning signal in case of a car breakage.</t>
  </si>
  <si>
    <t>Omvat alle producten die kunnen worden omschreven / waargenomen als knipperlicht als waarschuwingssignaal bij een auto breuk.</t>
  </si>
  <si>
    <t>Excludes any other car lights.</t>
  </si>
  <si>
    <t>Met uitzondering van een andere auto lichten.</t>
  </si>
  <si>
    <t>Automotive Lights/Bulbs</t>
  </si>
  <si>
    <t>Motorvoertuigen – Lampen en Onderdelen</t>
  </si>
  <si>
    <t>Feux d'Urgence (Automobile)</t>
  </si>
  <si>
    <t>Automobile Lampes/Ampoules</t>
  </si>
  <si>
    <t>WR-1350/WR-1791</t>
  </si>
  <si>
    <t>Warning Signs/Triangles (Automotive)</t>
  </si>
  <si>
    <t>Motorvoertuigen – Waarschuwingsdriehoeken</t>
  </si>
  <si>
    <t>Includes any products that can be described/observed as a triangle sign that can be placed of the side of the road to show that there is a breakdown or crash ahead.</t>
  </si>
  <si>
    <t>Inclusief alle producten die kunnen worden omschreven / waargenomen als een driehoek teken dat van de kant van de weg kan worden geplaatst om aan te tonen dat er sprake is van een storing of crash vooruit.</t>
  </si>
  <si>
    <t>Signaux de Danger/Triangles (Automobile)</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</si>
  <si>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</si>
  <si>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</si>
  <si>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</si>
  <si>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Inclusief alle producten die kunnen worden omschreven / waargenomen als een kit die essentiële instrumenten die nodig zijn voor een weg noodgeval, zoals spot light, noodsituatie rood licht, gereedschappen, voeding, een assortiment van auto zekeringen, een bandenspanningsmeter of anderen bevat.</t>
  </si>
  <si>
    <t>Excludes tools and replacement parts sold separately.</t>
  </si>
  <si>
    <t>Exclusief gereedschappen en onderdelen, wordt apart verkocht.</t>
  </si>
  <si>
    <t>Kits de Secours de Dépannage Automobile</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</si>
  <si>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</si>
  <si>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</si>
  <si>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</si>
  <si>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Omvat alle producten die kunnen worden omschreven / waargenomen als een autoveiligheidszitje apparaat of accessoire, indien de gebruiker van het schema niet in staat is de producten bestaande bakstenen classificeren in het schema.</t>
  </si>
  <si>
    <t>Excludes all currently classified Car Safety products.</t>
  </si>
  <si>
    <t>Exclusief alle op dit moment geclassificeerd Car Safety producten.</t>
  </si>
  <si>
    <t>Autres Produits Pour la Sécurité (Automobile)</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</si>
  <si>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</si>
  <si>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</si>
  <si>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</si>
  <si>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omschreven / waargenomen als twee of meer afzonderlijke inrichtingen of accessoires, speciaal ontworpen om de veiligheid car verbeteren, samen verkocht, die bestaan ??in het schema behoren tot verschillende stenen maar dezelfde klasse, d.w.z. twee of meer producten bevatten binnen dezelfde verpakking die stenen over te steken binnen de klasse Car Safety. Producten die gratis worden meegeleverd moeten niet meegeteld worden bij de bepaling van de juiste brick.</t>
  </si>
  <si>
    <t>Assortiments de Produits Pour la Sécurité (Automobile)</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</si>
  <si>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</si>
  <si>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</si>
  <si>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</si>
  <si>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beschreven worden / geobserveerd als stoel speciaal in een auto voor extra comfort of ergonomie te installeren. De producten kunnen onder meer hardware voor montage.</t>
  </si>
  <si>
    <t>Excludes products such as funnels.</t>
  </si>
  <si>
    <t>Exclusief producten zoals trechters.</t>
  </si>
  <si>
    <t>Sièges (Automobile)</t>
  </si>
  <si>
    <t>Seat Covers (Automotive)</t>
  </si>
  <si>
    <t>Motorvoertuigen – Stoelovertrekken</t>
  </si>
  <si>
    <t>Includes any products that may be described/observed as a cover specifically designed for a car seat for additional protection, comfort or ergonomics.</t>
  </si>
  <si>
    <t>Omvat alle producten die beschreven worden / waargenomen als cover speciaal ontworpen voor een autostoel voor extra bescherming, comfort of ergonomie.</t>
  </si>
  <si>
    <t>Excludes products such as car seats or covers not specifically designed for car seats.</t>
  </si>
  <si>
    <t>Exclusief producten zoals autostoelen of deksels niet specifiek ontworpen voor autostoelen.</t>
  </si>
  <si>
    <t>Housses de Siège (Automobile)</t>
  </si>
  <si>
    <t>Seat Cushions (Automotive)</t>
  </si>
  <si>
    <t>Motorvoertuigen – Stoelkussens</t>
  </si>
  <si>
    <t>Includes any products that may be described/observed as a cushion specifically designed for a car seat for additional comfort.</t>
  </si>
  <si>
    <t>Omvat alle producten die beschreven worden / waargenomen als een kussen specifiek voor een autozetel voor extra comfort.</t>
  </si>
  <si>
    <t>Excludes products such as car seats, car covers or car cushions not specifically designed for car seats.</t>
  </si>
  <si>
    <t>Exclusief producten zoals autostoelen, auto covers of auto kussens niet speciaal voor autostoelen.</t>
  </si>
  <si>
    <t>Coussins de Siège (Automobile)</t>
  </si>
  <si>
    <t>Seat Belts/Extenders</t>
  </si>
  <si>
    <t>Veiligheidsgordels/Verlengstukken</t>
  </si>
  <si>
    <t>Includes any products that may be described/observed as a safety strap or harness designed to hold a person securely in a seat. The products include seat belt extenders.</t>
  </si>
  <si>
    <t>Omvat alle producten die beschreven worden / waargenomen als een veiligheidsriem of harnas ontworpen om een ??persoon stevig in een zitting te houden. De producten omvatten veiligheidsgordel extenders.</t>
  </si>
  <si>
    <t>Excludes seat belt pads sold separately.</t>
  </si>
  <si>
    <t>Sluit gordel pads los verkrijgbaar.</t>
  </si>
  <si>
    <t>Ceintures de Sécurité/Rallonges</t>
  </si>
  <si>
    <t>Seat Belt Pads</t>
  </si>
  <si>
    <t>Veiligheidsgordelbeschermers</t>
  </si>
  <si>
    <t>Includes any products that may be described/observed as a pad, specifically designed to relieve a user from seat belt rubbing.</t>
  </si>
  <si>
    <t>Omvat alle producten die beschreven worden / waargenomen als een kussen, speciaal ontworpen om een ??gebruiker gordel wrijven verlichten.</t>
  </si>
  <si>
    <t>Excludes products not specifically designed for cars.</t>
  </si>
  <si>
    <t>Exclusief producten die niet specifiek ontworpen voor auto's.</t>
  </si>
  <si>
    <t>Protections Ceinture de Sécurité</t>
  </si>
  <si>
    <t>Head/Neck Cushions (Automotive)</t>
  </si>
  <si>
    <t>Motorvoertuigen – Hoofd–/Nekkussens</t>
  </si>
  <si>
    <t>Includes any products that may be described/observed as a cushion specifically designed for a car seat for additional comfort and neck and head support.</t>
  </si>
  <si>
    <t>Omvat alle producten die beschreven worden / waargenomen als een kussen specifiek voor een autozetel voor extra comfort en nek en hoofdsteun.</t>
  </si>
  <si>
    <t>Excludes products seat cushions.</t>
  </si>
  <si>
    <t>Exclusief producten zitkussens.</t>
  </si>
  <si>
    <t>Appui–Tête (Automobile)</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</si>
  <si>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</si>
  <si>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</si>
  <si>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</si>
  <si>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omschreven / waargenomen als een auto-accessoire, speciaal ontworpen voor gebruik in combinatie met de autostoel.</t>
  </si>
  <si>
    <t>Excludes seat belts and seat and neck cushions.</t>
  </si>
  <si>
    <t>Uitsluit veiligheidsgordels en hals kussens.</t>
  </si>
  <si>
    <t>Accessoires/Équipements Pour les Sièges (Automobile)</t>
  </si>
  <si>
    <t>Consoles (Automotive)</t>
  </si>
  <si>
    <t>Motorvoertuigen – Consoles</t>
  </si>
  <si>
    <t>Includes any products that may be described/observed as a small storage compartment mounted between bucket seats in a car.</t>
  </si>
  <si>
    <t>Omvat alle producten die beschreven worden / waargenomen als een klein opslagcompartiment aangebracht tussen kuipstoelen in een auto.</t>
  </si>
  <si>
    <t>Automotive Interior Accessories – Organisation</t>
  </si>
  <si>
    <t>Binnenaccessoires voor Motorvoertuigen – Organisers</t>
  </si>
  <si>
    <t>Consoles (Automobile)</t>
  </si>
  <si>
    <t>Automobile Accessoires Interieur – Organisation</t>
  </si>
  <si>
    <t>Litter Bags/Baskets (Automotive)</t>
  </si>
  <si>
    <t>Motorvoertuigen – Vuilniszakken</t>
  </si>
  <si>
    <t>Includes any products that may be described/observed as a storage bag or a basket used for disposal of rubbish in a car.</t>
  </si>
  <si>
    <t>Inclusief alle producten die kunnen worden omschreven / waargenomen als een tas of een mand gebruikt voor de verwijdering van afval in een auto.</t>
  </si>
  <si>
    <t>Poubelles (Automobile)</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</si>
  <si>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</si>
  <si>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</si>
  <si>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</si>
  <si>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Omvat alle producten die kunnen worden omschreven / waargenomen als een auto voorraadhouder, waarbij de gebruiker van het schema niet in staat is de producten bestaande bakstenen classificeren in het schema.</t>
  </si>
  <si>
    <t>Excludes all currently classified Interior Storage products.</t>
  </si>
  <si>
    <t>Exclusief alle op dit moment geclassificeerd Interior Storage producten.</t>
  </si>
  <si>
    <t>Autres Rangements Intérieurs (Automobile)</t>
  </si>
  <si>
    <t>Ash Trays (Automotive)</t>
  </si>
  <si>
    <t>Motorvoertuigen – Asbakken</t>
  </si>
  <si>
    <t>Includes any products that may be described/observed as a receptacle installed in the car for tobacco ashes and cigarette butts.</t>
  </si>
  <si>
    <t>Omvat alle producten die beschreven worden / waargenomen als een houder in de auto voor tabak as en gemeld geïnstalleerd.</t>
  </si>
  <si>
    <t>Automotive Interior Accessories – Convenience</t>
  </si>
  <si>
    <t>Binnenaccessoires voor Motorvoertuigen – Comfort</t>
  </si>
  <si>
    <t>Cendriers (Automobile)</t>
  </si>
  <si>
    <t>Automobile Accessoires Intérieur– Commodité</t>
  </si>
  <si>
    <t>Clocks (Automotive)</t>
  </si>
  <si>
    <t>Motorvoertuigen – Uurwerken</t>
  </si>
  <si>
    <t>Includes any products that may be described/observed as a device that indicates measurement of time.</t>
  </si>
  <si>
    <t>Omvat alle producten die beschreven worden / waargenomen als een apparaat dat tijdmeting aangeeft.</t>
  </si>
  <si>
    <t>Excludes speedometers, taximeters or other products not specifically designed for cars.</t>
  </si>
  <si>
    <t>Exclusief snelheidsmeters, taximeters of andere producten die niet specifiek ontworpen voor auto's.</t>
  </si>
  <si>
    <t>Horloges (Automobile)</t>
  </si>
  <si>
    <t>Clothes Bars (Automotive)</t>
  </si>
  <si>
    <t>Motorvoertuigen – Kleerhangers</t>
  </si>
  <si>
    <t>Includes any products that may be described/observed as an adjustable clothes bar or hooks for the side window or the back seat of the car.</t>
  </si>
  <si>
    <t>Omvat alle producten die beschreven worden / waargenomen als een instelbaar kleding bar of haken voor het zijraam of achterkant van de auto.</t>
  </si>
  <si>
    <t>Cintres (Automobile)</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</si>
  <si>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</si>
  <si>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</si>
  <si>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</si>
  <si>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beschreven worden / waargenomen als een elektronische inrichting die richtingsgeleiding en bewaken van de omgeving zoals interne en externe monitor en waarschuwingen wegomstandigheden temperatuur verschaft. Het product kan op het dashboard worden gemonteerd.</t>
  </si>
  <si>
    <t>Excludes automotive clock units and GPS navigational systems.</t>
  </si>
  <si>
    <t>Exclusief automotive klokeenheden en GPS-navigatie-systemen.</t>
  </si>
  <si>
    <t>Boussoles (Automobile)</t>
  </si>
  <si>
    <t>Cup Holders (Automotive)</t>
  </si>
  <si>
    <t>Motorvoertuigen – Kop–/Fleshouders</t>
  </si>
  <si>
    <t>Includes any products that may be described/observed as a folding device specifically designed to hold a cup or a bottle of water in a car.</t>
  </si>
  <si>
    <t>Omvat alle producten die beschreven worden / waargenomen als een vouwinrichting speciaal ontworpen om een ??beker of een fles water in een auto te bewaren.</t>
  </si>
  <si>
    <t>Porte–Gobelets (Automobile)</t>
  </si>
  <si>
    <t>Key Holders (Automotive)</t>
  </si>
  <si>
    <t>Motorvoertuigen – Sleutelhouders</t>
  </si>
  <si>
    <t>Includes any products that may be described/observed as a folding device specifically designed to hold a set of keys in a car.</t>
  </si>
  <si>
    <t>Omvat alle producten die beschreven worden / waargenomen als een vouwinrichting speciaal ontworpen voor een sleutelbos houden in een auto.</t>
  </si>
  <si>
    <t>Range–Clés (Automobile)</t>
  </si>
  <si>
    <t>Snack/Drink Trays (Automotive)</t>
  </si>
  <si>
    <t>Motorvoertuigen – Snack/Drankbakjes</t>
  </si>
  <si>
    <t>Includes any products that may be described/observed as a folding device or a panel specifically designed to hold a snack or a drink in a car.</t>
  </si>
  <si>
    <t>Omvat alle producten die beschreven worden / waargenomen als een vouwinrichting of paneel speciaal ontworpen om een ??hapje of een drankje in een auto te bewaren.</t>
  </si>
  <si>
    <t>Tablettes (Automobile)</t>
  </si>
  <si>
    <t>Map Lights (Automotive)</t>
  </si>
  <si>
    <t>Includes any products that may be described/observed as a device specifically designed to provide light for map reading while night driving. The products include those operated on standard cigarette lighter.</t>
  </si>
  <si>
    <t>Omvat alle producten die beschreven worden / waargenomen als een inrichting speciaal ontworpen om licht voor map lezing geven tijdens nachtrijden. De producten omvatten die geopereerd standaard sigarettenaansteker.</t>
  </si>
  <si>
    <t>Lampes de Lecture (Automobile)</t>
  </si>
  <si>
    <t>Thermometers (Automotive)</t>
  </si>
  <si>
    <t>Motorvoertuigen – Thermometers</t>
  </si>
  <si>
    <t>Includes any products that may be described/observed as a device or a system that provides measurement of air temperature. The products include those designed for indoor and outdoor measurement.</t>
  </si>
  <si>
    <t>Omvat alle producten die beschreven worden / waargenomen als een apparaat of een systeem dat het meten van luchttemperatuur verschaft. De producten die zijn ontworpen voor binnen en buiten de meting.</t>
  </si>
  <si>
    <t>Excludes car compasses supplied with thermometers as an additional feature.</t>
  </si>
  <si>
    <t>Exclusief auto kompassen met thermometers als een extra functie geleverd.</t>
  </si>
  <si>
    <t>Thermomètres (Automobile)</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</si>
  <si>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</si>
  <si>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</si>
  <si>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</si>
  <si>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beschreven worden / waargenomen als een systeem dat complexe richtingsgeleiding en bewaken van de omgeving verschaft. Inclusief eenheden een combinatie van een kompas, een indoor / outdoor thermometer, een hoogtemeter, een barometer en een weerman in een enkele behuizing.</t>
  </si>
  <si>
    <t>Excludes compasses, car thermometers and other devices sold separately.</t>
  </si>
  <si>
    <t>Exclusief kompassen, auto thermometers en andere apparaten apart verkocht.</t>
  </si>
  <si>
    <t>Stations Multifonctions d'Accessoires Intérieurs (Automobile)</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</si>
  <si>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</si>
  <si>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</si>
  <si>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</si>
  <si>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Omvat alle producten die beschreven worden / waargenomen als een inrichting specifiek ontworpen om direct warmte en luchtcirculatie. De producten omvatten die welke beugel gemonteerd en die rechtstreeks gevoed vanuit de sigarettenaansteker.</t>
  </si>
  <si>
    <t>Ventilateurs (Automobile)</t>
  </si>
  <si>
    <t>Refrigeration/Warmer Units (Automotive)</t>
  </si>
  <si>
    <t>Motorvoertuigen – Koel–/Verwarminrichting</t>
  </si>
  <si>
    <t>Includes any products that may be described/observed as a device specifically designed to keep your food or drink cold or warm in the car. Excludes Insulated Boxes/Bags not intended for use in a car.</t>
  </si>
  <si>
    <t>Inclusief alle producten die kunnen worden omschreven / waargenomen als een apparaat dat speciaal ontworpen om uw voedsel of drank koud of warm in de auto te houden.</t>
  </si>
  <si>
    <t>Glacières/Réfrigérateurs/Réchauffeurs. (Automobile)</t>
  </si>
  <si>
    <t>Windshield Shades</t>
  </si>
  <si>
    <t>Voorruitzonneschermen</t>
  </si>
  <si>
    <t>Includes any products that can be described/observed as a transparent dimming panel, attached to the car windshield, specifically designed to reduce sunglare.</t>
  </si>
  <si>
    <t>Omvat alle producten die kunnen worden omschreven / waargenomen als transparante dimpaneel, aan de voorruit, speciaal ontworpen om sunglare verminderen.</t>
  </si>
  <si>
    <t>Excludes car windshields top, rear and side window deflectors.</t>
  </si>
  <si>
    <t>Met uitzondering van autoruiten top, achter- en Zijwindgeleiders.</t>
  </si>
  <si>
    <t>Automotive Interior Accessories – Sun Protection</t>
  </si>
  <si>
    <t>Binnenaccessoires voor Motorvoertuigen – Zonnebescherming</t>
  </si>
  <si>
    <t>Écrans de Pare–Brise</t>
  </si>
  <si>
    <t>Automobile Accessoires  Interieur – Protection Solaire</t>
  </si>
  <si>
    <t>Window Tints</t>
  </si>
  <si>
    <t>Includes any products that can be described/observed as a transparent dimming tape or film, attached to the car window, specifically designed to reduce sunglare.</t>
  </si>
  <si>
    <t>Omvat alle producten die kunnen worden omschreven / waargenomen als transparante dimmen tape of film aan de autoruit, speciaal ontworpen om sunglare verminderen.</t>
  </si>
  <si>
    <t>Excludes car windshields top, rear and side window deflectors and shades.</t>
  </si>
  <si>
    <t>Met uitzondering van autoruiten top, achter- en zijruiten deflectoren en tinten.</t>
  </si>
  <si>
    <t>Films Pour Vitres Teintées</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</si>
  <si>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</si>
  <si>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</si>
  <si>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</si>
  <si>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Inclusief alle producten die kunnen worden omschreven / waargenomen als een panel, verbonden aan het interieur van de auto deur of het raam, speciaal ontworpen om sunglare verminderen overdag of felle koplampen van tegenliggers en ogen minder worden belast 's nachts.</t>
  </si>
  <si>
    <t>Visières de Porte/Vitre</t>
  </si>
  <si>
    <t>Steering Wheels</t>
  </si>
  <si>
    <t>Stuurwielen</t>
  </si>
  <si>
    <t>Includes any products that may be described/observed as a device specifically designed to replace a factory steering wheel for additional comfort and comfortable grip.</t>
  </si>
  <si>
    <t>Omvat alle producten die beschreven worden / waargenomen als een inrichting speciaal ontworpen om een ??fabriek stuurwiel vervanging voor extra comfort en comfortabele grip.</t>
  </si>
  <si>
    <t>Excludes steering wheel covers.</t>
  </si>
  <si>
    <t>Sluit Stuurbedekking.</t>
  </si>
  <si>
    <t>Automotive Interior Accessories – Steering</t>
  </si>
  <si>
    <t>Binnenaccessoires voor Motorvoertuigen – Besturing</t>
  </si>
  <si>
    <t>Volants (Automobile)</t>
  </si>
  <si>
    <t>Automobile Accessoires Intérieur – Volant</t>
  </si>
  <si>
    <t>Steering Wheel Covers</t>
  </si>
  <si>
    <t>Stuurwielovertrekken</t>
  </si>
  <si>
    <t>Includes any products that may be described/observed as a cover specifically designed to increase comfort and appearance of the steering wheel.</t>
  </si>
  <si>
    <t>Omvat alle producten die beschreven worden / waargenomen als cover speciaal ontworpen om verhogen het comfort en het uiterlijk van het stuurwiel.</t>
  </si>
  <si>
    <t>Excludes steering wheels.</t>
  </si>
  <si>
    <t>Exclusief stuurwielen.</t>
  </si>
  <si>
    <t>Couvre–Volant</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</si>
  <si>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</si>
  <si>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</si>
  <si>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</si>
  <si>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beschreven worden / waargenomen als een inrichting specifiek ontworpen voor gebruik in combinatie met een stuur om het comfort en het uiterlijk verbeteren.</t>
  </si>
  <si>
    <t>Accessoires/Équipements Pour Volant</t>
  </si>
  <si>
    <t>Replacement Carpet (Automotive)</t>
  </si>
  <si>
    <t>Motorvoertuigen – Reserve Vloerbekleding</t>
  </si>
  <si>
    <t>Includes any products that may be described/observed as fabric or other material, used to cover the car floor.</t>
  </si>
  <si>
    <t>Omvat alle producten die beschreven worden / waargenomen als textiel of ander materiaal, gebruikt voor de autovloer dekken.</t>
  </si>
  <si>
    <t>Excludes floor mats.</t>
  </si>
  <si>
    <t>Exclusief vloermatten.</t>
  </si>
  <si>
    <t>Automotive Interior Accessories – Interior Flooring</t>
  </si>
  <si>
    <t>Binnenaccessoires voor Motorvoertuigen – Vloerbekleding</t>
  </si>
  <si>
    <t>Moquettes de Rechange (Automobile)</t>
  </si>
  <si>
    <t>Automobile Accessoires Interieur  – Revêtement de Sol Intérieur</t>
  </si>
  <si>
    <t>Door Steps/Kick Plates (Automotive)</t>
  </si>
  <si>
    <t>Motorvoertuigen Deurtrapjes/Voetplatformen</t>
  </si>
  <si>
    <t>Includes any products that may be described/observed as a plate, specifically designed as a car doorsill to add comfort and enhance appearance of the car.</t>
  </si>
  <si>
    <t>Inclusief alle producten die kunnen worden omschreven / waargenomen als een plaat, speciaal ontworpen als een auto doorsill om het comfort toe te voegen en verbeteren van het uiterlijk van de auto.</t>
  </si>
  <si>
    <t>Excludes car covers, skid plates and bars.</t>
  </si>
  <si>
    <t>Exclusief auto covers, skid borden en bars.</t>
  </si>
  <si>
    <t>Seuils de Porte (Automobile)</t>
  </si>
  <si>
    <t>Floor Mats (Automotive)</t>
  </si>
  <si>
    <t>Motorvoertuigen – Vloermatten</t>
  </si>
  <si>
    <t>Includes any products that may be described/observed as a flat piece of coarse fabric or other material, such as rubber, used to protect the car floor covering.</t>
  </si>
  <si>
    <t>Omvat alle producten die beschreven worden / waargenomen als een vlak stuk grove stof of ander materiaal, zoals rubber, gebruikt om de auto vloerbedekking te beschermen.</t>
  </si>
  <si>
    <t>Excludes car carpets.</t>
  </si>
  <si>
    <t>Exclusief auto tapijten.</t>
  </si>
  <si>
    <t>Tapis de Sol (Automobile)</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</si>
  <si>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</si>
  <si>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</si>
  <si>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</si>
  <si>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beschreven worden / waargenomen als een plat stuk materiaal, gebruik van een bedekking op de wagen inwendige te transporteren bij elke lading.</t>
  </si>
  <si>
    <t>Excludes car covers not specifically designed as a cargo liner.</t>
  </si>
  <si>
    <t>Exclusief auto covers niet specifiek ontworpen als een vrachtschip.</t>
  </si>
  <si>
    <t>Plateaux/Revêtements Intérieurs pour Chargement (Automobile)</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</si>
  <si>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</si>
  <si>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</si>
  <si>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</si>
  <si>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omschreven / waargenomen als een vlak stuk grove stof of ander materiaal, gebruikt een auto vloerbedekking of specifiek ontworpen om een ??auto uiterlijk, waarbij de gebruiker van het schema niet in staat is de producten bestaande bakstenen classificeren verbeteren binnen het schema.</t>
  </si>
  <si>
    <t>Excludes all currently classified Interior Flooring products.</t>
  </si>
  <si>
    <t>Exclusief alle op dit moment geclassificeerd Interior Flooring producten.</t>
  </si>
  <si>
    <t>Autres Revêtements de Sol (Automobile)</t>
  </si>
  <si>
    <t>Dash Trim Kits</t>
  </si>
  <si>
    <t>Dashboard Sierkits</t>
  </si>
  <si>
    <t>Includes any products that can be described/observed as a kit, specifically designed for the dash boards to add fashionable look to the car interior design.</t>
  </si>
  <si>
    <t>Inclusief alle producten die kunnen worden omschreven / waargenomen als een kit, speciaal ontworpen voor de dashboards modieuze look aan het interieur ontwerp toe te voegen.</t>
  </si>
  <si>
    <t>Excludes decorative panels, buttons, knobs and handles sold separately or not specifically designed for the dashboard.</t>
  </si>
  <si>
    <t>Exclusief decoratieve panelen, knoppen, knoppen en hendels afzonderlijk of niet specifiek verkocht ontworpen voor het dashboard.</t>
  </si>
  <si>
    <t>Automotive Interior Accessories – Interior Dash</t>
  </si>
  <si>
    <t>Binnenaccessoires voor Motorvoertuigen – Dashboard</t>
  </si>
  <si>
    <t>Kits de Parements de Tableau de Bord</t>
  </si>
  <si>
    <t>Automobile Accessoires Exterieurs – Tableau de Bord Intérieur</t>
  </si>
  <si>
    <t>Dash Mats/Covers</t>
  </si>
  <si>
    <t>Dashboard Matjes/Overtrekken</t>
  </si>
  <si>
    <t>Includes any products that can be described/observed as a carpet or mat with pre-cut openings, specifically designed to enhance appearance of the dashboard, to protect it from cracking and to reduce glare.</t>
  </si>
  <si>
    <t>Inclusief alle producten die kunnen worden omschreven / waargenomen als een tapijt of mat met voorgesneden openingen, speciaal ontworpen om het uiterlijk van het dashboard te verbeteren, om het te beschermen tegen kraken en verblinding te verminderen.</t>
  </si>
  <si>
    <t>Excludes dash trim kits.</t>
  </si>
  <si>
    <t>Exclusief dash sierkits.</t>
  </si>
  <si>
    <t>Tapis/Enveloppes de Tableau de Bord</t>
  </si>
  <si>
    <t>Instrument Panels/Bezels</t>
  </si>
  <si>
    <t>Instrumentenborden/–frames</t>
  </si>
  <si>
    <t>Includes any products that can be described/observed as a frame or a panel, specifically designed to enhance appearance of the car instruments.</t>
  </si>
  <si>
    <t>Inclusief alle producten die kunnen worden omschreven / waargenomen als een frame of een panel, speciaal ontworpen om het uiterlijk van de auto instrumenten te verbeteren.</t>
  </si>
  <si>
    <t>Excludes car instruments.</t>
  </si>
  <si>
    <t>Exclusief auto instrumenten.</t>
  </si>
  <si>
    <t>Lunettes/Cerclages d'Instruments de Bords</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</si>
  <si>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</si>
  <si>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</si>
  <si>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</si>
  <si>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Inclusief alle producten die kunnen worden omschreven / waargenomen als een panel, speciaal ontworpen om het uiterlijk van de auto instrumenten te verbeteren. De producten omvatten die de gebruiker toestaan ??om de kleur van het licht steun te kiezen.</t>
  </si>
  <si>
    <t>Excludes car instruments and instrument panels and bezels.</t>
  </si>
  <si>
    <t>Exclusief auto instrumenten en instrument panelen en bezels.</t>
  </si>
  <si>
    <t>Automotive Interior Accessories – Decorative</t>
  </si>
  <si>
    <t>Binnenaccessoires voor Motorvoertuigen – Decoraties</t>
  </si>
  <si>
    <t>Indicateurs Intérieurs (Automobile)</t>
  </si>
  <si>
    <t>Automobile Accessoires Intérieurs – Décoratif</t>
  </si>
  <si>
    <t>Shifter Knobs/Handles (Automotive)</t>
  </si>
  <si>
    <t>Motorvoertuigen – Knoppen/Handgrepen voor Versnellingspook</t>
  </si>
  <si>
    <t>Includes any products that can be described/observed as a knob or a handle, specifically designed to enhance a car appearance and to offer smooth shifting.</t>
  </si>
  <si>
    <t>Inclusief alle producten die kunnen worden omschreven / waargenomen als een knop of handgreep, speciaal ontworpen om een ??auto uiterlijk te verbeteren en te soepel schakelen bieden.</t>
  </si>
  <si>
    <t>Excludes other decorative knobs and handles.</t>
  </si>
  <si>
    <t>Exclusief andere decoratieve knoppen en handgrepen.</t>
  </si>
  <si>
    <t>Manches/Pommeaux de Levier de Vitesses (Automobile)</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</si>
  <si>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</si>
  <si>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</si>
  <si>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</si>
  <si>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Inclusief alle producten die kunnen worden omschreven / waargenomen als een boot, specifiek ontworpen om shift uiterlijk te verbeteren en te soepel schakelen bieden. De producten omvatten kits met pookknoppen of hardware.</t>
  </si>
  <si>
    <t>Excludes any other decorative covers.</t>
  </si>
  <si>
    <t>Met uitzondering van elke andere decoratieve covers.</t>
  </si>
  <si>
    <t>Kits/Soufflets/Embases de Levier de Vitesses (Automobile)</t>
  </si>
  <si>
    <t>Pedal Covers/Sets (Automotive)</t>
  </si>
  <si>
    <t>Motorvoertuigen – Pedaalbeschermers/Sets</t>
  </si>
  <si>
    <t>Includes any products that can be described/observed as a cover, specifically designed to enhance the appearance of car pedals. The products include sets of pedal covers.</t>
  </si>
  <si>
    <t>Inclusief alle producten die kunnen worden omschreven / waargenomen als een afdekking, speciaal ontworpen om het uiterlijk van de auto pedalen te verbeteren. De producten omvatten sets van pedaal covers.</t>
  </si>
  <si>
    <t>Excludes decorative products not specifically designed for cars.</t>
  </si>
  <si>
    <t>Exclusief decoratieve producten niet specifiek ontworpen voor auto's.</t>
  </si>
  <si>
    <t>Patins/Pédaliers (Automobile)</t>
  </si>
  <si>
    <t>Decorative Accessory Knobs/Buttons</t>
  </si>
  <si>
    <t>Decoratieve Accessoires Knoppen/Toetsen</t>
  </si>
  <si>
    <t>Includes any products that can be described/observed as a knob or button, specifically designed to enhance a car appearance.</t>
  </si>
  <si>
    <t>Inclusief alle producten die kunnen worden omschreven / waargenomen als een knop of toets, speciaal ontworpen om een ??auto uiterlijk te verbeteren.</t>
  </si>
  <si>
    <t>Poignées/Boutons Décoratifs</t>
  </si>
  <si>
    <t>Decorative Handles/Cranks</t>
  </si>
  <si>
    <t>Decoratieve Handgrepen/Slingers</t>
  </si>
  <si>
    <t>Includes any products that can be described/observed as a handle or crank, specifically designed to enhance a car appearance.</t>
  </si>
  <si>
    <t>Inclusief alle producten die kunnen worden omschreven / waargenomen als een handgreep of kruk, speciaal ontworpen om een ??auto uiterlijk te verbeteren.</t>
  </si>
  <si>
    <t>Manivelles/Loquets Décoratifs</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</si>
  <si>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</si>
  <si>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</si>
  <si>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</si>
  <si>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omschreven / waargenomen als een inrichting of een stuk hardware auto, speciaal een auto uiterlijk te verbeteren, waarbij de gebruiker van het schema niet in staat is de producten bestaande bakstenen classificeren in het schema.</t>
  </si>
  <si>
    <t>Excludes all currently classified Decorative Accessories and Hardware.</t>
  </si>
  <si>
    <t>Exclusief alle op dit moment geclassificeerd decoratieve accessoires en hardware.</t>
  </si>
  <si>
    <t>Autres équipements/Accessoires Décoratif (Automobile)</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</si>
  <si>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</si>
  <si>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</si>
  <si>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</si>
  <si>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Inclusief alle producten die kunnen worden omschreven / waargenomen als een liner, speciaal ontworpen om een ??oude auto headliner te vervangen. De producten kunnen kits met spijkers, lijm of een van weerhaken voorziene strook.</t>
  </si>
  <si>
    <t>Excludes all other car covers or liners.</t>
  </si>
  <si>
    <t>Exclusief alle andere auto covers of liners.</t>
  </si>
  <si>
    <t>Garnitures/Ciels de Toit (Automobile)</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</si>
  <si>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</si>
  <si>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</si>
  <si>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</si>
  <si>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omschreven / waargenomen als twee of meer afzonderlijke preparaten, speciaal ontworpen om het uiterlijk van auto-interieur verbeteren, samen verkocht, die bestaan ??in het schema behoren tot verschillende stenen maar dezelfde klasse, d.w.z. twee of meer producten bevatten binnen dezelfde verpakking die stenen over te steken binnen de Verbouwing - Decoratieve klasse. Producten die gratis worden meegeleverd moeten niet meegeteld worden bij de bepaling van de juiste brick.</t>
  </si>
  <si>
    <t>Excludes products classified within different classes sold together, such as decorative hardware and interior accessories sold together.</t>
  </si>
  <si>
    <t>Met uitzondering van producten binnen verschillende klassen ingedeeld samen verkocht, zoals decoratieve hardware en interieuraccessoires samen verkocht.</t>
  </si>
  <si>
    <t>Assortiments d'Accessoires Intérieurs – Décoratifs (Automobile)</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</si>
  <si>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</si>
  <si>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</si>
  <si>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</si>
  <si>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omschreven / waargenomen als een inrichting of een stuk hardware auto, specifiek ontworpen om een ??auto-interieur verbeteren, waarbij de gebruiker van het schema niet in staat is de producten bestaande bakstenen classificeren in het schema.</t>
  </si>
  <si>
    <t>Excludes all currently classified Interior Decorative Accessories.</t>
  </si>
  <si>
    <t>Exclusief alle op dit moment geclassificeerd Interieur decoratieve accessoires.</t>
  </si>
  <si>
    <t>Autres Accessoires Intérieurs – Décoratifs (Automobile)</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</si>
  <si>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</si>
  <si>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</si>
  <si>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</si>
  <si>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omschreven / waargenomen als een metalen of plastic plaat is bevestigd aan weerszijden van een voertuig, zoals een vrachtwagen of auto. De producten dienen als hulpmiddel in en uit de auto te halen.</t>
  </si>
  <si>
    <t>Excludes extruded and cast iron steps and nerf steps.</t>
  </si>
  <si>
    <t>Exclusief geëxtrudeerd en gietijzeren trappen en NERF stappen.</t>
  </si>
  <si>
    <t>Automotive Exterior Accessories – Running Boards/Steps</t>
  </si>
  <si>
    <t>Buitenaccessoires voor Motorvoertuigen – Instaphulpen/Zijbeschermers</t>
  </si>
  <si>
    <t>Planches Marchepied (Automobile)</t>
  </si>
  <si>
    <t>Automobile Accessoires Exterieurs – Marchepied/Planche Marchepied</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</si>
  <si>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</si>
  <si>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</si>
  <si>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</si>
  <si>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omschreven / waargenomen als een metalen staaf bevestigd aan weerszijden van een voertuig, zoals een vrachtwagen of auto, om de verf te beschermen en uiterlijk te verbeteren. Deze producten hebben ook een secundaire functie in dat zij dienen als hulpmiddel in en uit de auto te halen.</t>
  </si>
  <si>
    <t>Excludes extruded and cast iron steps and running boards.</t>
  </si>
  <si>
    <t>Exclusief geëxtrudeerd en gietijzeren trappen en treeplanken.</t>
  </si>
  <si>
    <t>Protections Latérales Tubulaires (Automobile)</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</si>
  <si>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</si>
  <si>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</si>
  <si>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</si>
  <si>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omschreven / waargenomen als een metalen of kunststof plaat bevestigd aan weerszijden van een voertuig, zoals een vrachtwagen of auto, om te dienen als hulpmiddel in en uit de auto. Producten ook die zijn ontworpen om te verlagen en automatisch terug wanneer de deuren worden geopend of gesloten.</t>
  </si>
  <si>
    <t>Excludes nerf bars and running boards.</t>
  </si>
  <si>
    <t>Exclusief nerf bars en treeplanken.</t>
  </si>
  <si>
    <t>Marchepieds Moulés/Extrudés (Automobile)</t>
  </si>
  <si>
    <t>Bumpers</t>
  </si>
  <si>
    <t>Includes any products that can be described/observed as a metal or rubber bar attached to either end of a motor vehicle, such as a truck or car, to absorb impact in a collision.</t>
  </si>
  <si>
    <t>Omvat alle producten die kunnen worden omschreven / waargenomen als een metaal of rubber staaf bevestigd aan elk einde van een motorvoertuig, zoals een vrachtwagen of auto, de impact bij een botsing opnemen.</t>
  </si>
  <si>
    <t>Excludes grills and covers.</t>
  </si>
  <si>
    <t>Exclusief grills en covers.</t>
  </si>
  <si>
    <t>Automotive Exterior Accessories – Grills/Bumpers</t>
  </si>
  <si>
    <t>Buitenaccessoires voor Motorvoertuigen – Grilles/Bumpers/Beugels</t>
  </si>
  <si>
    <t>Pare–Chocs</t>
  </si>
  <si>
    <t>Automobile Accessoires Exterieurs – Grilles/Pare–chocs</t>
  </si>
  <si>
    <t>Brush/Grill Guards</t>
  </si>
  <si>
    <t>Bumper–/Grillebeschermers</t>
  </si>
  <si>
    <t>Includes any products that can be described/observed as a bar or a frame, specifically designed to protect the car front end.</t>
  </si>
  <si>
    <t>Omvat alle producten die kunnen worden omschreven / waargenomen als een staaf of een lijst, speciaal ontworpen om de auto vooreinde beschermen.</t>
  </si>
  <si>
    <t>Excludes bumpers.</t>
  </si>
  <si>
    <t>Exclusief bumpers.</t>
  </si>
  <si>
    <t>Protège–Calandre</t>
  </si>
  <si>
    <t>Push/A Bars (Automotive)</t>
  </si>
  <si>
    <t>Motorvoertuigen – Bullbars/Pushbars</t>
  </si>
  <si>
    <t>Includes any products that can be described/observed as a steel bar or a frame, specifically designed to give a car an off road look and added strength.</t>
  </si>
  <si>
    <t>Inclusief alle producten die kunnen worden omschreven / waargenomen als een stalen staaf of een frame, speciaal ontworpen om een ??auto een off-road look en extra sterkte te geven.</t>
  </si>
  <si>
    <t>Excludes grill bars and bumpers.</t>
  </si>
  <si>
    <t>Exclusief grill bars en bumpers.</t>
  </si>
  <si>
    <t>Pare Buffle/Protections Frontales Tubulaires (Automobile)</t>
  </si>
  <si>
    <t>Decorative/Custom Grills</t>
  </si>
  <si>
    <t>Decoratieve/Gepersonaliseerde Grilles</t>
  </si>
  <si>
    <t>Includes any products that can be described/observed as a bar or a frame, specifically designed to enhance appearance of the front end.</t>
  </si>
  <si>
    <t>Omvat alle producten die kunnen worden omschreven / waargenomen als een staaf of een lijst, speciaal ontworpen om het uiterlijk van het vooreinde verbeteren.</t>
  </si>
  <si>
    <t>Excludes bumper and grill guards.</t>
  </si>
  <si>
    <t>Exclusief bumper en grill bewakers.</t>
  </si>
  <si>
    <t>Calandres/Grilles Décoratives</t>
  </si>
  <si>
    <t>Grill Inserts</t>
  </si>
  <si>
    <t>Inzetstukken voor Grille</t>
  </si>
  <si>
    <t>Includes any products that can be described/observed as a custom made insert, specifically designed to enhance the appearance of the front end of the car. The products include cut-out and bolt over inserts</t>
  </si>
  <si>
    <t>Inclusief alle producten die kunnen worden omschreven / waargenomen als een op maat gemaakte insert, speciaal ontworpen om het uiterlijk van de voorkant van de auto te verbeteren. De producten omvatten uitsparing en bout over inzetstukken</t>
  </si>
  <si>
    <t>Excludes grills and bars.</t>
  </si>
  <si>
    <t>Exclusief grills en bars.</t>
  </si>
  <si>
    <t>Inserts de Calandre</t>
  </si>
  <si>
    <t>Skid Plates</t>
  </si>
  <si>
    <t>Bodemplaten</t>
  </si>
  <si>
    <t>Includes any products that can be described/observed as a metal plate, specifically designed to protect the engine, sump or exhaust headers from damage caused when driving.</t>
  </si>
  <si>
    <t>Omvat alle producten die kunnen worden omschreven / waargenomen als een metaalplaat, speciaal ontworpen om de motor carter of uitlaat headers tegen beschadiging beschermen tijdens het rijden.</t>
  </si>
  <si>
    <t>Excludes car body covers.</t>
  </si>
  <si>
    <t>Exclusief carrosserie covers.</t>
  </si>
  <si>
    <t>Protège Carters</t>
  </si>
  <si>
    <t>Bug/Hood Shields (Automotive)</t>
  </si>
  <si>
    <t>Motorvoertuigen – Bonnet Spoilers</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</si>
  <si>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</si>
  <si>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omschreven / waargenomen als een metalen plaat of glasvezel, speciaal ontworpen om de vorm van de voorzijde van het voertuig te veranderen, waardoor de luchtstroom veranderen en via voorruit terwijl het voertuig beweegt.</t>
  </si>
  <si>
    <t>Excludes car body covers, visors and fairings.</t>
  </si>
  <si>
    <t>Exclusief carrosserie covers, vizieren en beplating.</t>
  </si>
  <si>
    <t>Automotive Exterior Accessories – Shields/Deflectors</t>
  </si>
  <si>
    <t>Buitenaccessoires voor Motorvoertuigen – Schermen/Spoilers</t>
  </si>
  <si>
    <t>Déflecteurs de Capot (Automobile)</t>
  </si>
  <si>
    <t>Automobile Accessoires Exterieurs – Boucliers/Déflecteurs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</si>
  <si>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</si>
  <si>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</si>
  <si>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</si>
  <si>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Inclusief alle producten die kunnen worden omschreven / waargenomen als een panel, verbonden aan de voorruit, speciaal ontworpen om sunglare verminderen overdag of felle koplampen van tegenliggers en ogen minder worden belast 's nachts.</t>
  </si>
  <si>
    <t>Excludes car top, rear and side window deflectors.</t>
  </si>
  <si>
    <t>Exclusief auto top, achter- en Zijwindgeleiders.</t>
  </si>
  <si>
    <t>Visières de Pare–Brise</t>
  </si>
  <si>
    <t>Side Window Deflector/Visors</t>
  </si>
  <si>
    <t>Zijruit Zonnekleppen</t>
  </si>
  <si>
    <t>Includes any products that can be described/observed as a panel, attached to the side window, specifically designed to reduce sunglare.</t>
  </si>
  <si>
    <t>Omvat alle producten die kunnen worden omschreven / waargenomen als een paneel aan de zijruit, speciaal ontworpen om sunglare verminderen.</t>
  </si>
  <si>
    <t>Excludes car top, rear and windshield deflectors.</t>
  </si>
  <si>
    <t>Exclusief auto top, achter- en voorruit deflectoren.</t>
  </si>
  <si>
    <t>Pare Soleil Latéraux</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</si>
  <si>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</si>
  <si>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</si>
  <si>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</si>
  <si>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omschreven / waargenomen als een paneel, bevestigd aan het dak of achterruit, speciaal ontworpen om sunglare verminderen overdag.</t>
  </si>
  <si>
    <t>Excludes car windshield and side window deflectors.</t>
  </si>
  <si>
    <t>Exclusief auto voorruit en Zijwindgeleiders.</t>
  </si>
  <si>
    <t>Pare Soleil/Visières Arrières (Automobile)</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</si>
  <si>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</si>
  <si>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</si>
  <si>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</si>
  <si>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omschreven / waargenomen als een paneel aangebracht op het dak van het voertuig, speciaal ontworpen om sunglare verminderen en windgeruis wanneer open lucht rijden.</t>
  </si>
  <si>
    <t>Excludes car windshield deflectors.</t>
  </si>
  <si>
    <t>Exclusief auto voorruit deflectoren.</t>
  </si>
  <si>
    <t>Déflecteurs de Toit Ouvrant</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</si>
  <si>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</si>
  <si>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</si>
  <si>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</si>
  <si>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omschreven / waargenomen als een glasvezel plaat, speciaal ontworpen om de lijnen van de cabine te verlengen en te functioneren als een zonnescherm, shading de achterruit en bagageruimte.</t>
  </si>
  <si>
    <t>Excludes car visors.</t>
  </si>
  <si>
    <t>Exclusief auto vizieren.</t>
  </si>
  <si>
    <t>Becquets/Ailerons de Toit</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</si>
  <si>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</si>
  <si>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</si>
  <si>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</si>
  <si>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omschreven / waargenomen als een buigzame paneel, speciaal ontworpen om het lichaam van de auto beschermen tegen modder, sneeuw, modder en straatvuil binnen de voertuigen wiel.</t>
  </si>
  <si>
    <t>Excludes car spoilers and covers.</t>
  </si>
  <si>
    <t>Exclusief auto spoilers en covers.</t>
  </si>
  <si>
    <t>Automotive Exterior Accessories – Coverings/Protection</t>
  </si>
  <si>
    <t>Buitenaccessoires voor Motorvoertuigen – Bedekking/Bescherming</t>
  </si>
  <si>
    <t>Bavettes Garde–Boue</t>
  </si>
  <si>
    <t>Automobile Accessoires Exterieurs – Bâches/Housses de Protection</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</si>
  <si>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</si>
  <si>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</si>
  <si>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</si>
  <si>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omschreven / waargenomen als cover, speciaal ontworpen om te beschermen auto-onderdelen, zoals bumpers en spiegels tegen krassen en beschadigingen. Deze kunnen bestaan ??uit complete auto covers en een deel specifiek covers.</t>
  </si>
  <si>
    <t>Excludes all other covers not specifically designed for automotive vehicles.</t>
  </si>
  <si>
    <t>Exclusief alle andere covers die niet specifiek ontworpen voor motorvoertuigen.</t>
  </si>
  <si>
    <t>Housses/Bâches de Voiture</t>
  </si>
  <si>
    <t>Door Guards (Automotive)</t>
  </si>
  <si>
    <t>Includes any products that can be described/observed as a covering that is permanently attached to and specifically designed to protect car doors from scratches and damage.</t>
  </si>
  <si>
    <t>Omvat alle producten die kunnen worden omschreven / waargenomen als een bedekking die permanent is bevestigd aan en specifiek voor autodeuren beschermen tegen krassen en beschadigingen.</t>
  </si>
  <si>
    <t>Excludes all other door covers not specifically designed for automotive vehicles or covers that are not attached to the car.</t>
  </si>
  <si>
    <t>Sluit iedere andere deur dekt niet speciaal voor motorvoertuigen of deksels die niet zijn bevestigd aan de wagen.</t>
  </si>
  <si>
    <t>Protections de Porte (Automobile)</t>
  </si>
  <si>
    <t>WR-1350/WR-1842</t>
  </si>
  <si>
    <t>Lens Covers (Automotive)</t>
  </si>
  <si>
    <t>Motorvoertuigen – Lampenbescherming</t>
  </si>
  <si>
    <t>Includes any products that can be described/observed as a covering, specifically designed to protect car light lenses from scratches and rocks.</t>
  </si>
  <si>
    <t>Inclusief alle producten die kunnen worden omschreven / waargenomen als een bedekking, die specifiek ontworpen om te beschermen auto licht lenzen tegen krassen en rotsen.</t>
  </si>
  <si>
    <t>Excludes all other car covers and light covers not specifically designed for automotive vehicles.</t>
  </si>
  <si>
    <t>Exclusief alle andere auto covers en licht covers niet specifiek ontworpen voor motorvoertuigen.</t>
  </si>
  <si>
    <t>Caches Phare (Automobile)</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</si>
  <si>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</si>
  <si>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</si>
  <si>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</si>
  <si>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omschreven / waargenomen als een metaal, rubber of kunststof frame, specifiek ontworpen om een ??auto kenteken bescherming en het uiterlijk te verbeteren</t>
  </si>
  <si>
    <t>Excludes car plate accent lighting and car covers not specifically designed for licence plates.</t>
  </si>
  <si>
    <t>Exclusief auto plaat accentverlichting en auto covers niet specifiek ontworpen voor kentekenplaten.</t>
  </si>
  <si>
    <t>Cadres/Protections de Plaque d'Immatriculation</t>
  </si>
  <si>
    <t>License Plates – Decorative</t>
  </si>
  <si>
    <t>Nummerplaten – Decoratief</t>
  </si>
  <si>
    <t>Includes any products that can be described/observed as a novelty frame, sign or accessory, specifically designed to enhance appearance of the licence plate.</t>
  </si>
  <si>
    <t>Inclusief alle producten die kunnen worden omschreven / waargenomen als een noviteit frame, teken of accessoire, speciaal ontworpen om het uiterlijk van de kentekenplaat te verbeteren.</t>
  </si>
  <si>
    <t>Excludes car plate accent lighting.</t>
  </si>
  <si>
    <t>Exclusief auto plaat accentverlichting.</t>
  </si>
  <si>
    <t>Plaques d'Immatriculation – Décoratives</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</si>
  <si>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</si>
  <si>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</si>
  <si>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</si>
  <si>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omschreven / waargenomen als een flexibele houder die ook de auto achterdeur kan worden bevestigd, speciaal ontworpen voor het transporteren van een reservewiel autoband.</t>
  </si>
  <si>
    <t>Excludes tyre carriers and racks.</t>
  </si>
  <si>
    <t>Uitsluit band dragers en rekken.</t>
  </si>
  <si>
    <t>Housses de Roue de Secours</t>
  </si>
  <si>
    <t>Paint Protection Films (Automotive)</t>
  </si>
  <si>
    <t>Motorvoertuigen – Lakbeschermingsfolies</t>
  </si>
  <si>
    <t>Includes any products that can be described/observed as a film, specifically designed to enhance appearance of the car and provide protection to the paint.</t>
  </si>
  <si>
    <t>Inclusief alle producten die kunnen worden omschreven / waargenomen als een film, speciaal ontworpen om het uiterlijk van de auto te verbeteren en bieden bescherming aan de verf.</t>
  </si>
  <si>
    <t>Excludes any other protection film not specifically designed for car paint.</t>
  </si>
  <si>
    <t>Met uitzondering van alle andere beschermings- film niet specifiek ontworpen voor autolak.</t>
  </si>
  <si>
    <t>Films de Protection de Peinture (Automobile)</t>
  </si>
  <si>
    <t>Truck Hardware/Kits</t>
  </si>
  <si>
    <t>Accessoires/Kits Vrachtwagens</t>
  </si>
  <si>
    <t>Includes any products that can be described/observed as a fastener or bolt that can be sold as kits.</t>
  </si>
  <si>
    <t>Omvat alle producten die kunnen worden omschreven / waargenomen als een bevestigingsorgaan of bout die kan worden verkocht als kits.</t>
  </si>
  <si>
    <t>Excludes any other products not specifically designed for trucks.</t>
  </si>
  <si>
    <t>Met uitzondering van alle andere producten die niet specifiek ontworpen voor vrachtwagens.</t>
  </si>
  <si>
    <t>Équipements/Kits Pour Camion</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</si>
  <si>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</si>
  <si>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</si>
  <si>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</si>
  <si>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omschreven / waargenomen als een accessoire voor een flexibele top die speciaal is ontworpen om een ??versleten autobovenkant vervangen.</t>
  </si>
  <si>
    <t>Excludes car covers.</t>
  </si>
  <si>
    <t>Exclusief auto covers.</t>
  </si>
  <si>
    <t>Capotes/Toits – Pièces Détachées/Accessoires (Automobile)</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</si>
  <si>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</si>
  <si>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</si>
  <si>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</si>
  <si>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Omvat alle producten die kunnen worden omschreven / waargenomen als een afdekking, speciaal ontworpen om auto-onderdelen te beschermen, waarbij de gebruiker van het schema niet in staat is de producten bestaande bakstenen classificeren in het schema.</t>
  </si>
  <si>
    <t>Excludes all currently classified car protective products.</t>
  </si>
  <si>
    <t>Exclusief alle op dit moment geclassificeerd auto beschermende producten.</t>
  </si>
  <si>
    <t>Autres Bâches/Housses de Protection (Automobile)</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</si>
  <si>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</si>
  <si>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</si>
  <si>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</si>
  <si>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omschreven / waargenomen als een schuifpaneel, ontworpen in een autodak en verhoging ventilatie te installeren.</t>
  </si>
  <si>
    <t>Excludes visors.</t>
  </si>
  <si>
    <t>Exclusief vizieren.</t>
  </si>
  <si>
    <t>Automotive Exterior Appearance Accessories</t>
  </si>
  <si>
    <t>Buitenaccessoires voor Motorvoertuigen – Styling/Tuning</t>
  </si>
  <si>
    <t>Toits Ouvrant/T–Tops (Automobile)</t>
  </si>
  <si>
    <t>Automobile Accessoires Exterieur Pour Apparence</t>
  </si>
  <si>
    <t>Scoops/Vents (Automotive)</t>
  </si>
  <si>
    <t>Motorvoertuigen – Luchtinlaten</t>
  </si>
  <si>
    <t>Includes any products that can be described/observed as car hardware, designed for ventilation of the engine.</t>
  </si>
  <si>
    <t>Inclusief alle producten die kunnen worden omschreven / waargenomen als auto hardware, voor de ventilatie van de motor.</t>
  </si>
  <si>
    <t>Excludes car covers, louvers and visors.</t>
  </si>
  <si>
    <t>Exclusief auto covers, roosters en vizieren.</t>
  </si>
  <si>
    <t>Prises d'Air/Bouches d'Aération (Automobile)</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</si>
  <si>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</si>
  <si>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</si>
  <si>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</si>
  <si>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omschreven / waargenomen als auto hardware, uitgevoerd als luchtgeleider gemonteerd meestal aan de achterzijde van een auto lift reduceren bij hoge snelheden.</t>
  </si>
  <si>
    <t>Excludes car covers and mouldings.</t>
  </si>
  <si>
    <t>Exclusief auto covers en lijstwerk.</t>
  </si>
  <si>
    <t>Ailerons/Becquets Arrières (Automobile)</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</si>
  <si>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</si>
  <si>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</si>
  <si>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</si>
  <si>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omschreven / waargenomen als een roostervloer paneel, voor de ventilatie, b.v. op de motorkap van een motorvoertuig. De producten omvatten lamellen die speciaal zijn ontworpen voor autoruiten aan de schittering van de zon te verminderen.</t>
  </si>
  <si>
    <t>Excludes car covers and visors.</t>
  </si>
  <si>
    <t>Exclusief auto covers en vizieren.</t>
  </si>
  <si>
    <t>Fentes/Volets d'Aération (Automobile)</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</si>
  <si>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</si>
  <si>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</si>
  <si>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</si>
  <si>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Inclusief alle producten die kunnen worden omschreven / waargenomen als een custom-fit hardware ontworpen om het wiel te accentueren, om een ??band dekking toe te voegen en de band verspreide rotsen en puin te stoppen. Omvat producten zoals spatborden, fender trims en wielkasten.</t>
  </si>
  <si>
    <t>Ailes/Extensions d'Aile</t>
  </si>
  <si>
    <t>Side Window Mouldings/Covers (Automotive)</t>
  </si>
  <si>
    <t>Motorvoertuigen – Profielen/Bekledingen voor Zijruiten</t>
  </si>
  <si>
    <t>Includes any products that can be described/observed as a custom-fit hardware designed to accentuate the side windows and to reduce sunglare. BR</t>
  </si>
  <si>
    <t>Inclusief alle producten die kunnen worden omschreven / waargenomen als een custom-fit hardware ontworpen om de zijruiten accentueren en sunglare verminderen.</t>
  </si>
  <si>
    <t>Excludes light/lense mouldings and side window visors.</t>
  </si>
  <si>
    <t>Exclusief licht / lens sierlijsten en zijruit vizieren.</t>
  </si>
  <si>
    <t>Caches/Moulures de Fenêtre Latérale (Automobile)</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</si>
  <si>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</si>
  <si>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</si>
  <si>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</si>
  <si>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Inclusief alle producten die kunnen worden omschreven / waargenomen als een custom-fit hardware ontworpen om motorkap van een auto die speciaal is ontworpen om de prestaties en het uiterlijk van een auto te verbeteren en is speciaal gecoat om roestvorming te voorkomen en is normaal versterkt voor een maximale sterkte te vervangen.</t>
  </si>
  <si>
    <t>Capots de Tuning</t>
  </si>
  <si>
    <t>Light/Lens Mouldings (Automotive)</t>
  </si>
  <si>
    <t>Motorvoertuigen – Profielen voor Lichten/Lampen</t>
  </si>
  <si>
    <t>Includes any products that can be described/observed as a custom-fit hardware designed to accentuate the car lights and lenses and to add coverage and protection.</t>
  </si>
  <si>
    <t>Inclusief alle producten die kunnen worden omschreven / waargenomen als een custom-fit hardware ontworpen om de autolichten en lenzen accentueren en om de dekking en bescherming toe te voegen.</t>
  </si>
  <si>
    <t>Excludes side window mouldings and coverings.</t>
  </si>
  <si>
    <t>Exclusief zijruit sierlijsten en bekledingen.</t>
  </si>
  <si>
    <t>Paupières de Phare/d'Eclairage (Automobile)</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</si>
  <si>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</si>
  <si>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</si>
  <si>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</si>
  <si>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omschreven / geobserveerd als onderscheidend badge, ontwerp of inrichting, ontworpen om een ??automobiel markeren met het bedrijf embleem of enkel om het uiterlijk te verbeteren.</t>
  </si>
  <si>
    <t>Excludes emblems not specifically designed for cars. Also excludes pin-striping.</t>
  </si>
  <si>
    <t>Exclusief emblemen niet specifiek ontworpen voor auto's. Ook sluit pin-striping.</t>
  </si>
  <si>
    <t>Emblèmes/Sigles – Décoratifs (Automobile)</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</si>
  <si>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</si>
  <si>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</si>
  <si>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</si>
  <si>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omschreven / waargenomen als een afdekking, speciaal ontworpen om het uitwendige uiterlijk van de wagen, waarbij de gebruiker van het schema niet in staat is de producten bestaande bakstenen classificeren in het schema verbeteren.</t>
  </si>
  <si>
    <t>Excludes all currently classified car exterior appearance products.</t>
  </si>
  <si>
    <t>Exclusief alle op dit moment geclassificeerd auto exterieur producten.</t>
  </si>
  <si>
    <t>Autres Accessoires Décoratifs Extérieurs (Automobile)</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</si>
  <si>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</si>
  <si>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</si>
  <si>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</si>
  <si>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omschreven / waargenomen als twee of meer afzonderlijke producten, speciaal ontworpen om een ??buitenste uitzicht van de auto, samen verkocht, die bestaan ??in het schema behoren tot verschillende stenen maar dezelfde klasse verbeteren, dat wil zeggen twee of meer producten opgenomen in dezelfde verpakking die stenen kruisen in het exterieur producten klasse. Producten die gratis worden meegeleverd moeten niet meegeteld worden bij de bepaling van de juiste brick.</t>
  </si>
  <si>
    <t>Excludes products classified within different classes sold together sold together.</t>
  </si>
  <si>
    <t>Met uitzondering van producten binnen verschillende klassen ingedeeld samen verkocht samen verkocht.</t>
  </si>
  <si>
    <t>Assortiments d'Accessoires Décoratifs Extérieurs (Automobile)</t>
  </si>
  <si>
    <t>Tyres</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</si>
  <si>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</si>
  <si>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omschreven / waargenomen als een afdekking van een wiel, meestal gemaakt van rubber, versterkt met koorden van nylon, glasvezel of ander materiaal kan worden gevuld met gecomprimeerd gas, zoals lucht of stikstof of kan een massieve band.</t>
  </si>
  <si>
    <t>Excludes wheels.</t>
  </si>
  <si>
    <t>Exclusief wielen.</t>
  </si>
  <si>
    <t>Automotive Tyres/Wheels</t>
  </si>
  <si>
    <t>Banden/Wielen van Motorvoertuigen</t>
  </si>
  <si>
    <t>Pneus</t>
  </si>
  <si>
    <t>Automobile Pneus/Roues</t>
  </si>
  <si>
    <t>Wheels</t>
  </si>
  <si>
    <t>Wielen</t>
  </si>
  <si>
    <t>Includes any products that can be described/observed as a device consisting of a circular frame with spokes (or a solid disc) that can rotate on a shaft or axle.</t>
  </si>
  <si>
    <t>Omvat alle producten die kunnen worden omschreven / waargenomen als een apparaat dat bestaat uit een cirkelvormig frame met spaken (of vaste schijf) dat kan roteren om een ??as of assen.</t>
  </si>
  <si>
    <t>Excludes tyres.</t>
  </si>
  <si>
    <t>Exclusief banden.</t>
  </si>
  <si>
    <t>Roues</t>
  </si>
  <si>
    <t>Tyre Pumps (Automotive)</t>
  </si>
  <si>
    <t>Motorvoertuigen – Bandenpompen</t>
  </si>
  <si>
    <t>Includes any products that can be described/observed as a manual device that fills an automobiles tyres with air.</t>
  </si>
  <si>
    <t>Omvat alle producten die kunnen worden omschreven / waargenomen als een handapparaat dat een auto banden gevuld met lucht.</t>
  </si>
  <si>
    <t>Excludes air compressors.</t>
  </si>
  <si>
    <t>Exclusief luchtcompressoren.</t>
  </si>
  <si>
    <t>Automotive Tyres/Wheels Accessories</t>
  </si>
  <si>
    <t>Banden/Wielen van Motorvoertuigen – Accessoires</t>
  </si>
  <si>
    <t>Gonfle–Pneus (Automobile)</t>
  </si>
  <si>
    <t>Automobile Pneus/Roues Accessoires</t>
  </si>
  <si>
    <t>Air Compressors (Automotive)</t>
  </si>
  <si>
    <t>Motorvoertuigen – Luchtcompressoren</t>
  </si>
  <si>
    <t>Includes any products that can be described/observed as a device that compresses or pressurises air to create a force of air to inflate car tyres. Includes electrical car tyre pumps.</t>
  </si>
  <si>
    <t>Omvat alle producten die kunnen worden omschreven / waargenomen als een apparaat dat kompressen of lucht onder druk zet van een kracht van lucht opgeblazen autobanden maken. Bevat elektrische autoband pompen.</t>
  </si>
  <si>
    <t>Excludes any other compressors not specifically designed for car tyres as well as manual car tyre pumps.</t>
  </si>
  <si>
    <t>Sluit geen andere compressoren niet specifiek voor autobanden en handmatige autoband pompen.</t>
  </si>
  <si>
    <t>Compresseurs d'Air (Automobile)</t>
  </si>
  <si>
    <t>Flat Tyre Repair Kits</t>
  </si>
  <si>
    <t>Reparatiekits voor Lekke Band</t>
  </si>
  <si>
    <t>Includes any products that can be described/observed as flat tyre repair products sold as a kit, specifically designed for automotive vehicles.</t>
  </si>
  <si>
    <t>Omvat alle producten die kunnen worden omschreven / waargenomen als platte band herstellingsproducten verkocht als een kit, speciaal voor motorvoertuigen.</t>
  </si>
  <si>
    <t>Excludes all other flat tyre products not sold as a kit.</t>
  </si>
  <si>
    <t>Sluit iedere andere platte band die niet verkocht als een kit.</t>
  </si>
  <si>
    <t>Kits de Réparation des Pneus</t>
  </si>
  <si>
    <t>Tyre/Wheel Hardware</t>
  </si>
  <si>
    <t>Gereedschap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</si>
  <si>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</si>
  <si>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omschreven / waargenomen als een set of kit inrichtingen die toebehoren specifiek ontworpen voor gebruik in combinatie met autowielen omvat. De producten kunnen banden bouten, schroeven en andere produkten.</t>
  </si>
  <si>
    <t>Excludes any other car hardware not specifically designed for wheels.</t>
  </si>
  <si>
    <t>Met uitzondering van een andere auto hardware niet specifiek ontworpen voor de wielen.</t>
  </si>
  <si>
    <t>Équipements pour Pneus/Roues</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</si>
  <si>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</si>
  <si>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</si>
  <si>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</si>
  <si>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Omvat alle producten die kunnen worden omschreven / waargenomen als een blik preparaat dat een applicator die gebruikt oppompen van banden. Producten omvatten die in combinatie met een sealer.</t>
  </si>
  <si>
    <t>Excludes any other tyre inflators not specifically chemically based.</t>
  </si>
  <si>
    <t>Sluit andere bandenvulapparaten niet specifiek chemisch gebaseerd.</t>
  </si>
  <si>
    <t>Gonfleurs de Pneus – Chimique (Automobile)</t>
  </si>
  <si>
    <t>Wheel Covers</t>
  </si>
  <si>
    <t>Wieldoppen</t>
  </si>
  <si>
    <t>Includes any products that can be described/observed as a hubcap or wheel cover is a decorative disk on an automobile wheel that covers all of the lug nuts that attach the wheel to its axle.</t>
  </si>
  <si>
    <t>Omvat alle producten die kunnen worden omschreven / waargenomen als een wieldop of wieldop een decoratief schijf op een auto wiel dat dekt alle wielmoeren dat het wiel aan haar as.</t>
  </si>
  <si>
    <t>Excludes wheel hardware.</t>
  </si>
  <si>
    <t>Exclusief wiel hardware.</t>
  </si>
  <si>
    <t>Chapeaux de Roues</t>
  </si>
  <si>
    <t>Disc Brake Simulators</t>
  </si>
  <si>
    <t>Schijfremafdichtingen</t>
  </si>
  <si>
    <t>Includes any products that can be described/observed as a device fitted on car wheels to reduce brake dust build-up on wheels and to enhance appearance of the wheel.</t>
  </si>
  <si>
    <t>Omvat alle producten die kunnen worden omschreven / waargenomen als een apparaat autowielen gemonteerd remstof opbouw op wielen en het uiterlijk van het wiel verhogen verminderen.</t>
  </si>
  <si>
    <t>Excludes wheel covers.</t>
  </si>
  <si>
    <t>Sluit wieldoppen.</t>
  </si>
  <si>
    <t>Disques de Frein Factices</t>
  </si>
  <si>
    <t>Beauty/Trim Rings</t>
  </si>
  <si>
    <t>Siervelgen</t>
  </si>
  <si>
    <t>Includes any products that can be described/observed as a metal ring, designed to be installed in a wheel to enhance its look.</t>
  </si>
  <si>
    <t>Omvat alle producten die kunnen worden omschreven / waargenomen als een metalen ring, ontworpen op een wiel worden geïnstalleerd om het uiterlijk te verbeteren.</t>
  </si>
  <si>
    <t>Anneaux Enjoliveurs</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</si>
  <si>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</si>
  <si>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</si>
  <si>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</si>
  <si>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omschreven / waargenomen als een aangedreven inrichting speciaal ontworpen om de inwendige en uitwendige van een wasstraat.</t>
  </si>
  <si>
    <t>Excludes car-washing components sold separately.</t>
  </si>
  <si>
    <t>Exclusief auto wassen componenten afzonderlijk verkocht.</t>
  </si>
  <si>
    <t>Automotive Appearance/Fragrance Accessories</t>
  </si>
  <si>
    <t>Motorvoertuigen – Accessoires – Reiniging/Luchtverfrissers</t>
  </si>
  <si>
    <t>Systèmes de Nettoyage/Lavage – Électriques (Automobile)</t>
  </si>
  <si>
    <t>Apparence de l'Automobile/Accessoires Désodorisants</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</si>
  <si>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</si>
  <si>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</si>
  <si>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</si>
  <si>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omschreven / waargenomen als buffers en polijstmachines die worden gebruikt om bleekgele of de helderheid en de conditionering van een voertuigoppervlakte verbeteren. Producten omvatten buffers met ofwel een niet geweven schuurspons of polijstschijf die is geladen met polijsten of polijstmiddelen. Omvatten buffers die een combinatie van roterende en orbitale of oscillerende handelingen uitvoeren.</t>
  </si>
  <si>
    <t>Excludes products not specifically designed to polish cars.</t>
  </si>
  <si>
    <t>Exclusief producten die niet specifiek ontworpen om polish auto's.</t>
  </si>
  <si>
    <t>Polisseuses/Lustreuses (Automobile)</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</si>
  <si>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</si>
  <si>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</si>
  <si>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</si>
  <si>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omschreven / waargenomen als een product, speciaal ontworpen om een ??auto uiterlijk of geur, wanneer de gebruiker van het schema niet in staat is de producten bestaande bakstenen classificeren in het schema verbeteren.</t>
  </si>
  <si>
    <t>Excludes all currently classified Appearance Accessories.</t>
  </si>
  <si>
    <t>Exclusief alle op dit moment geclassificeerd Appearance accessoires.</t>
  </si>
  <si>
    <t>Autres Accessoires Décoratifs/Désodorisants</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</si>
  <si>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</si>
  <si>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</si>
  <si>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</si>
  <si>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omschreven / waargenomen als twee of meer afzonderlijke producten, speciaal ontworpen om een ??auto uiterlijk, samen verkocht, die bestaan ??in het schema behoren tot verschillende stenen maar dezelfde klasse verbeteren, dat twee of meer producten bevat binnen dezelfde verpakking die kruis stenen in het Uiterlijk / Fragrance Accessoires klasse. Producten die gratis worden meegeleverd moeten niet meegeteld worden bij de bepaling van de juiste brick.</t>
  </si>
  <si>
    <t>Assortiments de Produits Décoratifs/Désodorisants (Automobile)</t>
  </si>
  <si>
    <t>Hitches (Automotive)</t>
  </si>
  <si>
    <t>Motorvoertuigen – Trekhaken</t>
  </si>
  <si>
    <t>Includes any products that can be described/observed as a device used to connect a trailer to an automotive vehicle.</t>
  </si>
  <si>
    <t>Omvat alle producten die kunnen worden omschreven / waargenomen als een apparaat dat wordt gebruikt om een ??aanhanger te verbinden met een automobiel.</t>
  </si>
  <si>
    <t>Excludes hitch hardware and accessories.</t>
  </si>
  <si>
    <t>Exclusief kink in de kabel hardware en accessoires.</t>
  </si>
  <si>
    <t>Automotive Towing/Hitch</t>
  </si>
  <si>
    <t>Motorvoertuigen – Trekhaken en Sleepaccessoires</t>
  </si>
  <si>
    <t>Attelages (Automobile)</t>
  </si>
  <si>
    <t>Automobile Remorquage/Attelage</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</si>
  <si>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</si>
  <si>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</si>
  <si>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</si>
  <si>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omschreven / waargenomen als een kit, compleet met de koppeling ontvanger dissel, trekhaak andere trekhaak en hitch hardware of accessoires.</t>
  </si>
  <si>
    <t>Excludes hitch hardware and accessories sold separately.</t>
  </si>
  <si>
    <t>Exclusief kink in de kabel hardware en accessoires worden apart verkocht.</t>
  </si>
  <si>
    <t>Kits d'Equipements/Matériels Pour Attelage (Automobile)</t>
  </si>
  <si>
    <t>Receiver Tubes/Collars (Automotive)</t>
  </si>
  <si>
    <t>Motorvoertuigen – Trekhaakuitbreidingen</t>
  </si>
  <si>
    <t>Includes any products that can be described/observed as a device used to extend the hitch. The products may contain reinforced collars for additional strength.</t>
  </si>
  <si>
    <t>Omvat alle producten die kunnen worden omschreven / waargenomen als een inrichting waarmee de hefinrichting breiden. De producten kunnen bevatten versterkte halsbanden voor extra sterkte.</t>
  </si>
  <si>
    <t>Excludes hitches, bars or other accessories.</t>
  </si>
  <si>
    <t>Exclusief haperingen, bars of andere accessoires.</t>
  </si>
  <si>
    <t>Tubes/Collets de Monture (Automobile)</t>
  </si>
  <si>
    <t>Adaptors – Hitch (Automotive)</t>
  </si>
  <si>
    <t>Motorvoertuigen – Trekhaakadapters</t>
  </si>
  <si>
    <t>Includes any products that can be described/observed as a device used to convert a hitch receiver to accommodate hitch mounted accessories, bike rack or any other cargo carriers.</t>
  </si>
  <si>
    <t>Omvat alle producten die kunnen worden omschreven / waargenomen als een inrichting waarmee een spannen ontvanger zetten om tegemoet hitch inbouwtoebehoren, fietsenrek of andere ladingdragers.</t>
  </si>
  <si>
    <t>Excludes hitches or accessories.</t>
  </si>
  <si>
    <t>Exclusief haperingen of accessoires.</t>
  </si>
  <si>
    <t>Adaptateurs – Attelages (Automobile)</t>
  </si>
  <si>
    <t>Pins/Clips – Hitch (Automotive)</t>
  </si>
  <si>
    <t>Motorvoertuigen – Trekhaakzekeringen</t>
  </si>
  <si>
    <t>Includes any products that can be described/observed as a device used to secure ball mount to receiver.</t>
  </si>
  <si>
    <t>Omvat alle producten die kunnen worden omschreven / waargenomen als een inrichting waarmee een veilige bal te monteren op de ontvanger.</t>
  </si>
  <si>
    <t>Excludes hitches or other accessories.</t>
  </si>
  <si>
    <t>Exclusief haperingen of andere accessoires.</t>
  </si>
  <si>
    <t>Goupilles/Pinces – Attelages (Automobile)</t>
  </si>
  <si>
    <t>Tow Ropes/Straps (Automotive)</t>
  </si>
  <si>
    <t>Motorvoertuigen – Sleeptouw/–beugel</t>
  </si>
  <si>
    <t>Includes any products that can be described/observed as a line, chain or strap, attached to the vehicle's towing hook that is used for towing vehicles.</t>
  </si>
  <si>
    <t>Omvat alle producten die zijn omschreven / waargenomen als een lijn, ketting of riem, bevestigd aan trekhaak van het voertuig dat wordt gebruikt voor trekkers.</t>
  </si>
  <si>
    <t>Excludes safety chains.</t>
  </si>
  <si>
    <t>Exclusief de veiligheid ketens.</t>
  </si>
  <si>
    <t>Câbles/Sangles de Remorquage (Automobile)</t>
  </si>
  <si>
    <t>Tow Hooks (Automotive)</t>
  </si>
  <si>
    <t>Motorvoertuigen – Sleepogen</t>
  </si>
  <si>
    <t>Includes any products that can be described/observed as a device, attached to the vehicle's frame that is used to provide an attachment point for wire hooks.</t>
  </si>
  <si>
    <t>Omvat alle producten die kunnen worden omschreven / waargenomen als een inrichting bevestigd aan het frame van het voertuig dat wordt gebruikt om een ??bevestigingspunt voor draadhaken verschaffen.</t>
  </si>
  <si>
    <t>Excludes badges and signs.</t>
  </si>
  <si>
    <t>Exclusief badges en tekens.</t>
  </si>
  <si>
    <t>Crochets de Remorquage (Automobile)</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</si>
  <si>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</si>
  <si>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</si>
  <si>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</si>
  <si>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omschreven / waargenomen als een trekkend structuur die is aangesloten op een oplegger of aanhangwagen converter en die een oog of gelijkwaardige inrichting ten behoeve van koppeling met een trekhaak bevinden. De producten omvatten Rigid A-Frame en Inklapbare trekhaken.</t>
  </si>
  <si>
    <t>Excludes any other hitch accessories.</t>
  </si>
  <si>
    <t>Met uitzondering van een andere kink in de kabel accessoires.</t>
  </si>
  <si>
    <t>Barres de Remorquage (Automobile)</t>
  </si>
  <si>
    <t>Towing Locking Accessories</t>
  </si>
  <si>
    <t>Accessoires voor Sleepvergrendeling</t>
  </si>
  <si>
    <t>Includes any products that can be described/observed as a device, used to lock a towing receiver or a coupler.</t>
  </si>
  <si>
    <t>Omvat alle producten die kunnen worden omschreven / waargenomen als een apparaat, dat op een trekkend ontvanger of koppelingssluiting.</t>
  </si>
  <si>
    <t>Excludes locking devices not specifically designed for towing equipment.</t>
  </si>
  <si>
    <t>Sluit vergrendelingen niet specifiek voor trekhaak.</t>
  </si>
  <si>
    <t>Accessoires de Verrouillage Pour Remorquage</t>
  </si>
  <si>
    <t>Hitch Covers (Automotive)</t>
  </si>
  <si>
    <t>Motorvoertuigen – Trekhaakbeschermers</t>
  </si>
  <si>
    <t>Includes any products that can be described/observed as a cover, attached to the hitch receiver with a built in adapter to protect from water and to enhance its appearance.</t>
  </si>
  <si>
    <t>Inclusief alle producten die kunnen worden omschreven / waargenomen als een deksel, verbonden aan de kink in de kabel-ontvanger met een ingebouwde adapter ter bescherming tegen water en het uiterlijk te verbeteren.</t>
  </si>
  <si>
    <t>Couvre–Barre d'Attelage (Automobile)</t>
  </si>
  <si>
    <t>Hitch Steps (Automotive)</t>
  </si>
  <si>
    <t>Motorvoertuigen – Trekhaak Treeplanken</t>
  </si>
  <si>
    <t>Includes any products that can be described/observed as a panel or a tube, attached to the hitch receiver with a plastic step pad.</t>
  </si>
  <si>
    <t>Omvat alle producten die kunnen worden omschreven / geobserveerd als schijf of een buis bevestigd aan de hefinrichting ontvanger met een kunststof stap pad.</t>
  </si>
  <si>
    <t>Excludes hitch covers.</t>
  </si>
  <si>
    <t>Exclusief kink in de kabel covers.</t>
  </si>
  <si>
    <t>Marches d'Attelage (Automobile)</t>
  </si>
  <si>
    <t>Towing Mirrors (Automotive)</t>
  </si>
  <si>
    <t>Motorvoertuigen – Caravanspiegels</t>
  </si>
  <si>
    <t>Includes any products that can be described/observed as a mirror that is specifically designed for added vision for towing. The products include those sliding over the existing car mirror.</t>
  </si>
  <si>
    <t>Omvat alle producten die kunnen worden omschreven / waargenomen als een spiegel die speciaal is ontworpen voor extra visie slepen. De producten omvatten die glijden over de bestaande autospiegel.</t>
  </si>
  <si>
    <t>Excludes any other automotive mirrors.</t>
  </si>
  <si>
    <t>Sluit andere autospiegels.</t>
  </si>
  <si>
    <t>Retroviseurs de Remorquage (Automobile)</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</si>
  <si>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</si>
  <si>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</si>
  <si>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</si>
  <si>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Omvat alle producten die kunnen worden omschreven / waargenomen als een ketting of een kabel, wordt gebruikt om de aanhanger verhinderen scheiden van het trekvoertuig in geval van storing storing zoals een koppelingskogel die losgemaakt.</t>
  </si>
  <si>
    <t>Chaînes/Câbles de Sécurité– Barres de Remorquage (Automobile)</t>
  </si>
  <si>
    <t>Trailer/Hitch Balls (Automotive)</t>
  </si>
  <si>
    <t>Motorvoertuigen – Kogelkoppen voor Aanhangwagenkoppeling</t>
  </si>
  <si>
    <t>Includes any products that can be described/observed as a round device, specifically designed for the couple of the trailer for the safe transporting.</t>
  </si>
  <si>
    <t>Omvat alle producten die kunnen worden omschreven / waargenomen als een ronde inrichting speciaal ontworpen voor het paar van de trailer voor het veilig transporteren.</t>
  </si>
  <si>
    <t>Excludes ball mounts.</t>
  </si>
  <si>
    <t>Exclusief bal mounts.</t>
  </si>
  <si>
    <t>Boules d'Attelage (Automobile)</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</si>
  <si>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</si>
  <si>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</si>
  <si>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</si>
  <si>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omschreven / waargenomen als een inrichting specifiek ontworpen om de aanhanger te trekken op een niveau vlak.</t>
  </si>
  <si>
    <t>Excludes balls and accessories.</t>
  </si>
  <si>
    <t>Exclusief ballen en accessoires.</t>
  </si>
  <si>
    <t>Barres d'Attelage/Montures d'Attelage à Boule (Automobile)</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</si>
  <si>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</si>
  <si>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</si>
  <si>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</si>
  <si>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omschreven / waargenomen als een product, speciaal ontworpen volgens de wettelijke normen voor het slepen of hitch aanhangwagens boven een bepaalde standaard in trek en druk.</t>
  </si>
  <si>
    <t>Excludes all towing components not specifically designed for heavy duty towing.</t>
  </si>
  <si>
    <t>Exclusief alle slepen onderdelen die niet specifiek ontworpen voor het zware werk.</t>
  </si>
  <si>
    <t>Composants de Remorquage – Lourd</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</si>
  <si>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</si>
  <si>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</si>
  <si>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</si>
  <si>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omschreven / waargenomen als een product, speciaal ontworpen voor het trekken of trekhaak, waarbij de gebruiker van het schema niet in staat is de producten bestaande bakstenen classificeren in het schema.</t>
  </si>
  <si>
    <t>Excludes all currently classified towing and hitch products.</t>
  </si>
  <si>
    <t>Exclusief alle op dit moment geclassificeerd sleep- en kink in de kabel producten.</t>
  </si>
  <si>
    <t>Autres Produits Pour le Remorquage/l'Attelage</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</si>
  <si>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</si>
  <si>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</si>
  <si>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</si>
  <si>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omschreven / waargenomen als twee of meer afzonderlijke producten, speciaal ontworpen voor het trekken of hapering, samen verkocht, die bestaan ??in het schema behoren tot verschillende stenen maar dezelfde klasse, d.w.z. twee of meer producten binnen de dezelfde verpakking die kruis bakstenen binnen de Slepen / Hitch klasse. Producten die gratis worden meegeleverd moeten niet meegeteld worden bij de bepaling van de juiste brick.</t>
  </si>
  <si>
    <t>Assortiments de Produits Pour le Remorquage/l'Attelage</t>
  </si>
  <si>
    <t>Connectors – Towing</t>
  </si>
  <si>
    <t>Aanhangwagen – Aansluitstekker/–stekkerdoos</t>
  </si>
  <si>
    <t>Includes any products that can be described/observed as an electric device, specifically designed to provide detachable electrical connections between motor vehicles and trailers.</t>
  </si>
  <si>
    <t>Omvat alle producten die kunnen worden omschreven / waargenomen als een elektrische inrichting, speciaal ontworpen voor losneembare elektrische verbindingen tussen motorvoertuigen en aanhangwagens verschaffen.</t>
  </si>
  <si>
    <t>Excludes non-electrical connectors.</t>
  </si>
  <si>
    <t>Exclusief niet-elektrische connectoren.</t>
  </si>
  <si>
    <t>Automotive Towing/Hitch – Electrical</t>
  </si>
  <si>
    <t>Motorvoertuigen – Trekhaken en Sleepaccessoires (Elektrisch)</t>
  </si>
  <si>
    <t>Connecteurs – Remorquage</t>
  </si>
  <si>
    <t>Automobile Attelage/Remorquage – Electrique</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</si>
  <si>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</si>
  <si>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</si>
  <si>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</si>
  <si>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alle producten die zijn omschreven / waargenomen als een elektrische inrichting, specifiek ontworpen om soepel remmen en goed gevoel geven door te reageren op de lengte die het trekkende voertuig rem pedaal wordt ingedrukt totdat de vooraf ingestelde remkracht instelling bereikt.</t>
  </si>
  <si>
    <t>Excludes all other electrical towing equipment.</t>
  </si>
  <si>
    <t>Exclusief alle andere elektrische trekhaak.</t>
  </si>
  <si>
    <t>Commandes de Frein</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</si>
  <si>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</si>
  <si>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</si>
  <si>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</si>
  <si>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Inclusief alle producten die kunnen worden omschreven / waargenomen als een elektrische module, speciaal ontworpen voor het afstemmen van de motor voor maximale kracht en prestaties voor veilig slepen zelfs bij de hoogste pk winsten.</t>
  </si>
  <si>
    <t>Excludes all other electrical equipment.</t>
  </si>
  <si>
    <t>Exclusief alle andere elektrische apparatuur.</t>
  </si>
  <si>
    <t>Modules de Puissance</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</si>
  <si>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</si>
  <si>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</si>
  <si>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</si>
  <si>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omschreven / waargenomen als een elektrische inrichting, gebruikt wanneer het trekkende voertuig aparte draden voor remlichten en knipperlichten. De producten omvatten ook die welke voor de trailer connector aan de achterzijde van het voertuig aanpassen aan een sigarettenaansteker houders.</t>
  </si>
  <si>
    <t>Convertisseurs/Adaptateurs de Câblage</t>
  </si>
  <si>
    <t>Wiring Kits/Harnesses</t>
  </si>
  <si>
    <t>Kabelsets/Kabelbomen</t>
  </si>
  <si>
    <t>Includes any products that can be described/observed as a wiring kit, complete with the wires, converters and adaptors, specifically designed for towing.</t>
  </si>
  <si>
    <t>Omvat alle producten die kunnen worden omschreven / waargenomen als een kabelset, compleet met de draden, convertors en adapters, speciaal ontworpen voor het trekken.</t>
  </si>
  <si>
    <t>Excludes products sold separately.</t>
  </si>
  <si>
    <t>Vallen niet de producten afzonderlijk verkocht.</t>
  </si>
  <si>
    <t>Harnais/Kits de Câblage</t>
  </si>
  <si>
    <t>Tow Lights</t>
  </si>
  <si>
    <t>Sleeplichten</t>
  </si>
  <si>
    <t>Includes any products that can be described/observed as a light, specifically designed for safer towing.</t>
  </si>
  <si>
    <t>Omvat alle producten die kunnen worden omschreven / geobserveerd als licht, speciaal voor veiliger slepen.</t>
  </si>
  <si>
    <t>Excludes towing wire kits/harnesses and all other automotive lights.</t>
  </si>
  <si>
    <t>Exclusief slepen draad kits / harnassen en alle andere automotive verlichting.</t>
  </si>
  <si>
    <t>Feux de Sécurité/de Remorquage</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</si>
  <si>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</si>
  <si>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</si>
  <si>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</si>
  <si>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omschreven / waargenomen als een elektrisch apparaat, speciaal ontworpen voor het trekken of trekhaak, waarbij de gebruiker van het schema niet in staat is de producten bestaande bakstenen classificeren in het schema.</t>
  </si>
  <si>
    <t>Excludes all currently classified electrical towing and hitch products.</t>
  </si>
  <si>
    <t>Exclusief alle op dit moment geclassificeerd elektrische sleep- en kink in de kabel producten.</t>
  </si>
  <si>
    <t>Autres Produits Electriques – Attelage/Remorquage</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</si>
  <si>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</si>
  <si>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</si>
  <si>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</si>
  <si>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omschreven / waargenomen als twee of meer afzonderlijke elektrische inrichtingen, speciaal ontworpen voor het trekken of hapering, samen verkocht, die bestaan ??in het schema behoren tot verschillende stenen maar dezelfde klasse, d.w.z. twee of meer producten bevat binnen dezelfde verpakking die kruis bakstenen binnen de Slepen / Hitch Electrical klasse. Producten die gratis worden meegeleverd moeten niet meegeteld worden bij de bepaling van de juiste brick.</t>
  </si>
  <si>
    <t>Assortiments de Produits Electriques – Attelage/Remorquage</t>
  </si>
  <si>
    <t>Trailer Jacks/Stands</t>
  </si>
  <si>
    <t>Pootjes/Steunen voor Aanhangwagen</t>
  </si>
  <si>
    <t>Includes any products that can be described/observed as a portable mechanical device, specifically designed to raise or hold a trailer.</t>
  </si>
  <si>
    <t>Omvat alle producten die kunnen worden omschreven / waargenomen als een draagbaar mechanisch apparaat, speciaal ontworpen voor het verhogen of houden van een aanhangwagen.</t>
  </si>
  <si>
    <t>Excludes all jacks and stands not specifically designed for trailers.</t>
  </si>
  <si>
    <t>Exclusief alle aansluitingen en stands niet specifiek ontworpen voor trailers.</t>
  </si>
  <si>
    <t>Automotive Trailers/Trailer Accessories</t>
  </si>
  <si>
    <t>Motorvoertuigen – Accessoires voor Aanhangwagens</t>
  </si>
  <si>
    <t>Béquilles/Vérins de Remorque</t>
  </si>
  <si>
    <t>Automobile  Remorquage/Attelage/Accessoires de Remorque Attelage</t>
  </si>
  <si>
    <t>Couplers – Trailer (Automotive)</t>
  </si>
  <si>
    <t>Koppelingsstukken voor Aanhangwagen</t>
  </si>
  <si>
    <t>Includes any products that can be described/observed as a mechanical device, specifically designed to serve to connect the trailer.</t>
  </si>
  <si>
    <t>Omvat alle producten die kunnen worden omschreven / waargenomen als een mechanisch apparaat, speciaal ontworpen om te dienen om de trailer te sluiten.</t>
  </si>
  <si>
    <t>Excludes all other automotive towing devices.</t>
  </si>
  <si>
    <t>Exclusief alle andere automotive sleepvoorzieningen.</t>
  </si>
  <si>
    <t>Coupleurs – Remorque (Automobile)</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</si>
  <si>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</si>
  <si>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</si>
  <si>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</si>
  <si>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omschreven / waargenomen als een inrichting, bestaande uit een combinatie van samenwerkende delen die werken om langzaam een ??motorvoertuig, speciaal ontworpen voor een aanhangwagen.</t>
  </si>
  <si>
    <t>Excludes brakes not specifically designed for trailers.</t>
  </si>
  <si>
    <t>Met uitzondering van de remmen niet specifiek ontworpen voor trailers.</t>
  </si>
  <si>
    <t>Freins de Remorque</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</si>
  <si>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</si>
  <si>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</si>
  <si>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</si>
  <si>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kunnen worden omschreven / waargenomen als een inrichting ter vervanging originele beschermkappen op trailer wielnaven blijvende bescherming tegen schade door water en vuil in de wiellagers verschaffen.</t>
  </si>
  <si>
    <t>Excludes wheel bearing protectors, not specifically designed for trailers.</t>
  </si>
  <si>
    <t>Sluit wiellager beschermers, niet speciaal voor voertuigen.</t>
  </si>
  <si>
    <t>Chapeaux de Moyeu</t>
  </si>
  <si>
    <t>Trailer Lighting/Reflectors</t>
  </si>
  <si>
    <t>Verlichting/Reflectors van Aanhangwagen</t>
  </si>
  <si>
    <t>Includes any products that can be described/observed as a light or reflector, designed to illuminate a trailer to make it more visible.</t>
  </si>
  <si>
    <t>Omvat alle producten die kunnen worden omschreven / geobserveerd als licht of reflector, ontworpen om een ??aanhangwagen verlichten zichtbaarder te maken.</t>
  </si>
  <si>
    <t>Excludes any other automotive lights/bulb.</t>
  </si>
  <si>
    <t>Met uitzondering van elke andere auto verlichting / lamp.</t>
  </si>
  <si>
    <t>Feux/Réflecteurs de Remorque</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</si>
  <si>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</si>
  <si>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</si>
  <si>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</si>
  <si>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kunnen worden omschreven / waargenomen als een mechanische inrichting, specifiek ontworpen wanverhouding van de niveaus van het beslag of een asymmetrische belasting te verwijderen.</t>
  </si>
  <si>
    <t>Dispositif de Mise à Niveau (Automobile)</t>
  </si>
  <si>
    <t>Trailers</t>
  </si>
  <si>
    <t>Includes any products that can be described/observed as a large transport vehicle designed to be hauled by a car, truck or tractor . Includes house trailers that can be used for residency</t>
  </si>
  <si>
    <t>Omvat alle producten die kunnen worden omschreven / waargenomen als een groot transportvoertuig ontworpen om te worden getrokken door een auto, vrachtwagen of trekker. Inclusief huis trailers die kunnen worden gebruikt voor residency</t>
  </si>
  <si>
    <t>Remorques</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</si>
  <si>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</si>
  <si>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</si>
  <si>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</si>
  <si>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omschreven / waargenomen als elk apparaat, speciaal ontworpen voor gebruik bevorderen of te versterken uiterlijk van een auto trailer. De producten omvatten, zoals oprollen deurpanelen of sloten, scharnieren of klemmen, grepen, stappen of bouten.</t>
  </si>
  <si>
    <t>Excludes hardware not specifically designed for trailers.</t>
  </si>
  <si>
    <t>Exclusief hardware niet specifiek ontworpen voor trailers.</t>
  </si>
  <si>
    <t>Équipements de Remorque</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</si>
  <si>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</si>
  <si>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</si>
  <si>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</si>
  <si>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omschreven / waargenomen als twee of meer afzonderlijke onderdelen, speciaal ontworpen voor het trekken of hapering, samen verkocht, die bestaan ??in het schema behoren tot verschillende stenen maar dezelfde klasse, d.w.z. twee of meer producten binnen de dezelfde verpakking die kruis bakstenen binnen de Trailer / Trailer Accessoires klasse. Producten die gratis worden meegeleverd moeten niet meegeteld worden bij de bepaling van de juiste brick.</t>
  </si>
  <si>
    <t>Assortiments d'Accessoires de Remorquage/Attelage</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</si>
  <si>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</si>
  <si>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</si>
  <si>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</si>
  <si>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Omvat alle producten die kunnen worden omschreven / waargenomen als een aanhangwagen accessoire, speciaal ontworpen voor het trekken of trekhaak, waarbij de gebruiker van het schema niet in staat is de producten bestaande bakstenen classificeren in het schema.</t>
  </si>
  <si>
    <t>Autres Accessoires de Remorquage/Attelage</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</si>
  <si>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</si>
  <si>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</si>
  <si>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</si>
  <si>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omschreven / waargenomen als handmatig of aangedreven inrichting voor het hijsen en trekken lading, dat een kabel, touw of ketting om te bewegen of heffen van een last. De producten omvatten die handmatig bediend of aangedreven door elektrische, pneumatische of hydraulische motoren.</t>
  </si>
  <si>
    <t>Excludes winches not specifically designed for automotive vehicles.</t>
  </si>
  <si>
    <t>Met uitzondering van lieren niet specifiek ontworpen voor motorvoertuigen.</t>
  </si>
  <si>
    <t>Automotive Winches/Winch Accessories</t>
  </si>
  <si>
    <t>Motorvoertuigen – Accessoires voor Lieren</t>
  </si>
  <si>
    <t>Treuils (Automobile)</t>
  </si>
  <si>
    <t>Automobile Treuils/Accessoires de Treuils</t>
  </si>
  <si>
    <t>Winch Parts/Components</t>
  </si>
  <si>
    <t>Onderdelen van Lieren</t>
  </si>
  <si>
    <t>Includes any products that can be described/observed as a device or piece of equipment, specifically designed to replace a faulty part in an automotive winch.</t>
  </si>
  <si>
    <t>Omvat alle producten die kunnen worden omschreven / waargenomen als een inrichting of apparaat, specifiek ontworpen om een ??defecte onderdeel te vervangen in een auto lier.</t>
  </si>
  <si>
    <t>Excludes winches.</t>
  </si>
  <si>
    <t>Exclusief lieren.</t>
  </si>
  <si>
    <t>Pièces Détachées/Composants – Treuils</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</si>
  <si>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</si>
  <si>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</si>
  <si>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</si>
  <si>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omschreven / waargenomen als accessoire, speciaal voor automotive lieren, waarbij de gebruiker van het schema niet in staat is de producten bestaande bakstenen classificeren in het schema.</t>
  </si>
  <si>
    <t>Excludes all currently classified winch products.</t>
  </si>
  <si>
    <t>Exclusief alle op dit moment geclassificeerd winch producten.</t>
  </si>
  <si>
    <t>Autres Accessoires Pour Treuils (Automobile)</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</si>
  <si>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</si>
  <si>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</si>
  <si>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</si>
  <si>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omschreven / waargenomen als twee of meer afzonderlijke onderdelen, speciaal ontworpen voor auto lieren, samen verkocht, die bestaan ??in het schema behoren tot verschillende stenen maar dezelfde klasse, d.w.z. twee of meer producten die onder dezelfde pak die kruis bakstenen binnen de Automotive Lieren / Winch Accessoires klasse. Producten die gratis worden meegeleverd moeten niet meegeteld worden bij de bepaling van de juiste brick.</t>
  </si>
  <si>
    <t>Assortiments d'Accessoires Pour Treuils</t>
  </si>
  <si>
    <t>Car Alarms/Anti-jacking Alarms</t>
  </si>
  <si>
    <t>Auto Alarmsystemen</t>
  </si>
  <si>
    <t>Includes any products that can be described/observed as an electrical, electronic, or mechanical device that serves to warn of danger by means of a sound or signal.Includes car alarms equipped with a tracking device as a secondary function.</t>
  </si>
  <si>
    <t>Omvat alle producten die kunnen worden omschreven / waargenomen als een elektrisch, elektronisch of mechanisch apparaat dat dient om te waarschuwen voor gevaar door een geluid of signal.Inclusief auto-alarmen uitgerust met een volginrichting als secundaire functie.</t>
  </si>
  <si>
    <t>Excludes locking and tracking devices.</t>
  </si>
  <si>
    <t>Uitsluit vergrendelen en tracking devices.</t>
  </si>
  <si>
    <t>Automotive Anti-theft Products</t>
  </si>
  <si>
    <t>Motorvoertuigen – Anti–diefstalartikelen</t>
  </si>
  <si>
    <t>Alarmes d'Automobile/Alarmes Anti Soulèvement</t>
  </si>
  <si>
    <t>Automobile Produits Antivol</t>
  </si>
  <si>
    <t>Tracking Devices</t>
  </si>
  <si>
    <t>Voertuig Tracking Systemen</t>
  </si>
  <si>
    <t>Includes any products that can be described/observed as an electronic device that allows the vehicle to be tracked in the event that it is stolen or misplaced.</t>
  </si>
  <si>
    <t>Omvat alle producten die kunnen worden omschreven / waargenomen als een elektronische inrichting waarmee het voertuig moet worden gevolgd in het geval dat deze wordt gestolen of verloren.</t>
  </si>
  <si>
    <t>Excludes products such as car alarms equipped with tracking devices as an additional feature and locking devices used in vehicles.</t>
  </si>
  <si>
    <t>Uitgesloten zoals auto-alarmen voorzien van volgmiddelen als een extra kenmerk en grendelinrichtingen gebruikt in voertuigen.</t>
  </si>
  <si>
    <t>Systèmes de Localisation</t>
  </si>
  <si>
    <t>Anti-theft Products Other</t>
  </si>
  <si>
    <t>Includes any products that can be described/observed as an anti-theft product designed to prevent a car theft, where the user of the schema is not able to classify the products in existing bricks within the schema.</t>
  </si>
  <si>
    <t>Omvat alle producten die kunnen worden omschreven / waargenomen als een anti-diefstal printer gaat een autodiefstal te voorkomen, wanneer de gebruiker van het schema niet in staat is de producten bestaande bakstenen classificeren in het schema.</t>
  </si>
  <si>
    <t>Excludes all currently classified Anti-Theft Car Products.</t>
  </si>
  <si>
    <t>Exclusief alle momenteel ingedeeld Anti-Theft Auto producten.</t>
  </si>
  <si>
    <t>Autres Produits Antivol</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</si>
  <si>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</si>
  <si>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</si>
  <si>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class.Includes products such as car alarms and locking devices sold together.Items that are received free with purchases should be removed from the classification decision-making process.</t>
  </si>
  <si>
    <t>Omvat alle producten die kunnen worden omschreven / waargenomen als twee of meer onderscheiden samen verkocht antidiefstal producten die bestaan ??binnen het schema behoren tot verschillende stenen maar dezelfde klasse, d.w.z. twee of meer producten opgenomen in dezelfde verpakking welke dwarsdoorsnede bakstenen binnen de anti-diefstal producten class.Inclusief producten, zoals auto-alarmen en vergrendelingen samen verkocht.Items die gratis worden ontvangen met aankopen uit de indeling besluitvormingsproces moeten worden verwijderd.</t>
  </si>
  <si>
    <t>Assortiments de Produits Antivol</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</si>
  <si>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</si>
  <si>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</si>
  <si>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</si>
  <si>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alle producten die kunnen worden omschreven / waargenomen als volledig wisblad bestaande uit een gestel, de rubber en een adapter om deze in positie te sluiten en is typisch bedoeld om te worden gebruikt voor de verwijdering van water uit de voorruit van een auto.</t>
  </si>
  <si>
    <t>Excludes wiper blade refills.</t>
  </si>
  <si>
    <t>Sluit wisserblad bijgevuld.</t>
  </si>
  <si>
    <t>Automotive Wipers/Wiper Parts</t>
  </si>
  <si>
    <t>Motorvoertuigen – Ruitenwissers/Onderdelen van Ruitenwisser</t>
  </si>
  <si>
    <t>Balais d'Essuie–Glaces</t>
  </si>
  <si>
    <t>Automobile Essuie–Glaces/Composants d'Essuie–Glace</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</si>
  <si>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</si>
  <si>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</si>
  <si>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</si>
  <si>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Omvat alle producten die kunnen worden omschreven / waargenomen als een vulling voor een wisserblad uit een strook materiaal dat in direct contact met de voorruit van een voertuig en aan het ruitenwisserframe.</t>
  </si>
  <si>
    <t>Excludes wipers and wiper blades.</t>
  </si>
  <si>
    <t>Uitsluit ruitenwissers en wisserbladen.</t>
  </si>
  <si>
    <t>Recharges de Balais d'Essuie–Glaces</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</si>
  <si>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</si>
  <si>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</si>
  <si>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</si>
  <si>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omschreven / waargenomen als accessoire, speciaal voor auto ruitenwissers, waarbij de gebruiker van het schema niet in staat is de producten bestaande bakstenen classificeren in het schema.</t>
  </si>
  <si>
    <t>Excludes all currently classified wiper products.</t>
  </si>
  <si>
    <t>Exclusief alle op dit moment geclassificeerd wisser producten.</t>
  </si>
  <si>
    <t>Autres Composants de Lave–Glaces</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</si>
  <si>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</si>
  <si>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</si>
  <si>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</si>
  <si>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omschreven / waargenomen als twee of meer afzonderlijke onderdelen, speciaal ontworpen voor auto ruitenwissers, samen verkocht, die bestaan ??in het schema behoren tot verschillende stenen maar dezelfde klasse, d.w.z. twee of meer producten die onder dezelfde pak die kruis bakstenen binnen de Automotive Ruitenwissers / Wiper Accessoires klasse. Producten die gratis worden meegeleverd moeten niet meegeteld worden bij de bepaling van de juiste brick.</t>
  </si>
  <si>
    <t>Assortiments de Composants de Lave–Glaces</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</si>
  <si>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</si>
  <si>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</si>
  <si>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</si>
  <si>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omschreven / waargenomen als een auto bougie apparaat of accessoire, indien de gebruiker van het schema niet in staat is de producten bestaande bakstenen classificeren in het schema.</t>
  </si>
  <si>
    <t>Excludes all currently classified Spark Plug products.</t>
  </si>
  <si>
    <t>Exclusief alle op dit moment geclassificeerd Spark Plug producten.</t>
  </si>
  <si>
    <t>Automotive Spark Plugs/Glow Plugs/ Injectors</t>
  </si>
  <si>
    <t>Motorvoertuigen – Bougies/Gloeispiralen/Injectoren</t>
  </si>
  <si>
    <t>Autres Produits Pour Bougies d'Allumage</t>
  </si>
  <si>
    <t>Automobile Bougies d'Allumage/Bougies de Préchauffage/Injecteurs</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</si>
  <si>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</si>
  <si>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</si>
  <si>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</si>
  <si>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omschreven / waargenomen als twee of meer afzonderlijke producten, speciaal ontworpen voor gebruik als of met een bougie, samen verkocht, die bestaan ??in het schema behoren tot verschillende stenen maar dezelfde klasse, d.w.z. twee of meer producten binnen een en dezelfde verpakking die kruis bakstenen binnen de Spark Plug klasse. Producten die gratis worden meegeleverd moeten niet meegeteld worden bij de bepaling van de juiste brick.</t>
  </si>
  <si>
    <t>Assortiments de Produits Pour Bougies d'Allumage</t>
  </si>
  <si>
    <t>Filters – Air (Automotive)</t>
  </si>
  <si>
    <t>Motorvoertuigen – Luchtfilters</t>
  </si>
  <si>
    <t>Includes any products that can be described/observed as a device, containing a material, to extract impurities from air.</t>
  </si>
  <si>
    <t>Omvat alle producten die kunnen worden omschreven / waargenomen als een inrichting die een materiaal om extract verontreinigingen uit de lucht.</t>
  </si>
  <si>
    <t>Excludes any other type of automotive filters, such as fluid filters.</t>
  </si>
  <si>
    <t>Sluit elk ander type auto filters, zoals vloeistoffilters.</t>
  </si>
  <si>
    <t>Automotive Filters</t>
  </si>
  <si>
    <t>Motorvoertuigen – Filters</t>
  </si>
  <si>
    <t>Filtres – à Air (Automobile)</t>
  </si>
  <si>
    <t>Automobile Filtres</t>
  </si>
  <si>
    <t>Transmission Filters (Automotive)</t>
  </si>
  <si>
    <t>Motorvoertuigen – Transmissiefilters</t>
  </si>
  <si>
    <t>Includes any products that can be described/observed as a device, containing a material, which extracts impurities from transmission fluid.</t>
  </si>
  <si>
    <t>Omvat alle producten die kunnen worden omschreven / waargenomen als een inrichting met een materiaal dat verontreinigingen uittreksels uit transmissievloeistof.</t>
  </si>
  <si>
    <t>Excludes any other type of automotive filter.</t>
  </si>
  <si>
    <t>Sluit elk ander type auto-filter.</t>
  </si>
  <si>
    <t>Filtres de Transmission (Automobile)</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</si>
  <si>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</si>
  <si>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</si>
  <si>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</si>
  <si>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omschreven / waargenomen als een inrichting, gebruikt in combinatie met elk type auto-filter om de prestaties te verbeteren.</t>
  </si>
  <si>
    <t>Excludes complete automotive filters.</t>
  </si>
  <si>
    <t>Exclusief voltooien automotive filters.</t>
  </si>
  <si>
    <t>Accessoires de Filtre (Automobile)</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</si>
  <si>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</si>
  <si>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</si>
  <si>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</si>
  <si>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omschreven / waargenomen als een set inrichtingen gebruikt of in combinatie met een filter. Een kit kan een filter en diverse accessoires bevatten.</t>
  </si>
  <si>
    <t>Excludes filter and accessories not sold as a kit.</t>
  </si>
  <si>
    <t>Exclusief filter en accessoires die niet verkocht als een kit.</t>
  </si>
  <si>
    <t>Kits d'Accessoires de Filtrage Haute Performance (Automobile)</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</si>
  <si>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</si>
  <si>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</si>
  <si>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</si>
  <si>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omschreven / waargenomen als een product, speciaal ontworpen voor gebruik in een auto-onderdeel om verontreinigingen uit lucht en vocht, waarbij de gebruiker van het schema niet in staat is de producten bestaande bakstenen classificeren in het schema te verwijderen.</t>
  </si>
  <si>
    <t>Excludes all currently classified car filter products.</t>
  </si>
  <si>
    <t>Exclusief alle op dit moment geclassificeerd auto filter producten.</t>
  </si>
  <si>
    <t>Autres Filtres (Automobile)</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</si>
  <si>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</si>
  <si>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</si>
  <si>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</si>
  <si>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omschreven / waargenomen als twee of meer afzonderlijke producten, speciaal ontworpen voor gebruik als of in combinatie met elk type van een auto-filter, samen verkocht, die bestaan ??in het schema behoren tot verschillende stenen maar dezelfde klasse , dat twee of meer producten opgenomen in dezelfde verpakking waarin kruis stenen in de Automotive filters klasse. Producten die gratis worden meegeleverd moeten niet meegeteld worden bij de bepaling van de juiste brick.</t>
  </si>
  <si>
    <t>Assortiments de Filtres (Automobile)</t>
  </si>
  <si>
    <t>Headlights (Automotive)</t>
  </si>
  <si>
    <t>Includes any products that can be described/observed as a pair of white or yellow lights placed in the front of the vehicle, designed to illuminate the upcoming road and to make the vehicle more visible.</t>
  </si>
  <si>
    <t>Omvat alle producten die kunnen worden omschreven / waargenomen als een paar witte of gele lichten geplaatst in de voorzijde van het voertuig, die de eerstvolgende weg te verlichten en het voertuig beter zichtbaar te maken.</t>
  </si>
  <si>
    <t>Feux Avant (Automobile)</t>
  </si>
  <si>
    <t>Replacement Bulbs</t>
  </si>
  <si>
    <t>Includes any products that can be described/observed as a bulb specifically designed to be used as replacement for any type of automotive lights.</t>
  </si>
  <si>
    <t>Omvat alle producten die kunnen worden omschreven / waargenomen als een ballon specifiek ontworpen voor gebruik als vervanging voor elk type autolampen.</t>
  </si>
  <si>
    <t>Excludes any other lamps/bulbs not specifically designed for cars.</t>
  </si>
  <si>
    <t>Met uitzondering van een andere Lampen / lampen niet speciaal ontworpen voor auto's.</t>
  </si>
  <si>
    <t>Ampoules de Rechange</t>
  </si>
  <si>
    <t>Fog Lights (Automotive)</t>
  </si>
  <si>
    <t>Includes any products that can be described/observed as a lighting device used to provide illumination forward of the vehicle that enhances visibility in fog, rain, snow, or dust.</t>
  </si>
  <si>
    <t>Omvat alle producten die kunnen worden omschreven / waargenomen als een verlichtingsinrichting wordt gebruikt om vóór het voertuig verlichting te bieden dat verbetert de zichtbaarheid bij mist, regen, sneeuw of stof.</t>
  </si>
  <si>
    <t>Excludes any other automotive lights/bulbs.</t>
  </si>
  <si>
    <t>Met uitzondering van elke andere auto verlichting / lampen.</t>
  </si>
  <si>
    <t>Phares Antibrouillards (Automobile)</t>
  </si>
  <si>
    <t>Back Up Lights (Automotive)</t>
  </si>
  <si>
    <t>Includes any products that can be described/observed as a pair of lights, which when operated, indicate that the vehicle's transmission has been placed in the reverse gear, warning anyone behind the vehicle that it is moving backwards, or about to do so.</t>
  </si>
  <si>
    <t>Omvat alle producten die kunnen worden omschreven / waargenomen als een paar lampen, die bij bediening blijkt dat de overdracht van het voertuig heeft de achteruitversnelling geplaatst, waarschuwt iedereen achter het voertuig dat het achteruit rijdt, of zullen doen.</t>
  </si>
  <si>
    <t>Feux de Recul (Automobile)</t>
  </si>
  <si>
    <t>Driving Lights</t>
  </si>
  <si>
    <t>Includes any products that can be described/observed as the main front and back lights of a vehicle, which assist visibility when driving in poor light or at night.</t>
  </si>
  <si>
    <t>Inclusief alle producten die kunnen worden omschreven / waargenomen als de belangrijkste voor- en achterlichten van een voertuig, die het zicht te helpen bij het rijden in slecht licht of 's nachts.</t>
  </si>
  <si>
    <t>Phares (Automobiles)</t>
  </si>
  <si>
    <t>Clearance/Marker/Running Lights (Automotive)</t>
  </si>
  <si>
    <t>Motorvoertuigen – Markeerlichten</t>
  </si>
  <si>
    <t>Includes any products that can be described/observed as lights, which when lit, are used to indicate the vehicle's position and size to the other drivers.</t>
  </si>
  <si>
    <t>Inclusief alle producten die kunnen worden omschreven / waargenomen als verlichting, die, wanneer verlicht, worden gebruikt om de positie van het voertuig en de grootte voor de andere weggebruikers te geven.</t>
  </si>
  <si>
    <t>Feux de Fonctionnement/de Position/de Gabarit (Automobile)</t>
  </si>
  <si>
    <t>Siren Lights</t>
  </si>
  <si>
    <t>Includes any products that can be described/observed as a car electric horn with lighting effects.</t>
  </si>
  <si>
    <t>Inclusief alle producten die kunnen worden omschreven / waargenomen als een auto elektrische hoorn met lichteffecten.</t>
  </si>
  <si>
    <t>Excludes any other siren lights not specifically designed for cars.</t>
  </si>
  <si>
    <t>Met uitzondering van een andere sirene lichten niet specifiek ontworpen voor auto's.</t>
  </si>
  <si>
    <t>Lampes de Sirène</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</si>
  <si>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</si>
  <si>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</si>
  <si>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</si>
  <si>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omschreven / waargenomen als een licht dat wordt gevonden aan het achtereinde van de wagen. Zendt meestal rood licht wanneer de rem wordt getrapt, waardoor het voertuig achter de wagen zou stoppen waarschuwen.</t>
  </si>
  <si>
    <t>Feux de Stop</t>
  </si>
  <si>
    <t>Replacement Lenses (Automotive)</t>
  </si>
  <si>
    <t>Motorvoertuigen – Reservelenzen</t>
  </si>
  <si>
    <t>Includes any products that can be described/observed as a lens specifically designed to be used as replacement for any type of automotive lights.</t>
  </si>
  <si>
    <t>Omvat alle producten die kunnen worden omschreven / waargenomen als een lens speciaal ontworpen voor gebruik als vervanging voor elk type autolampen.</t>
  </si>
  <si>
    <t>Excludes any other lenses not specifically designed for cars.</t>
  </si>
  <si>
    <t>Met uitzondering van alle andere objectieven niet specifiek ontworpen voor auto's.</t>
  </si>
  <si>
    <t>Verres de Rechange (Automobile)</t>
  </si>
  <si>
    <t>Reflectors (Automotive)</t>
  </si>
  <si>
    <t>Motorvoertuigen – Reflectoren</t>
  </si>
  <si>
    <t>Includes any products that can be described/observed as a shiny surface that helps to intensify the beam and is used to increase car security and visibility.</t>
  </si>
  <si>
    <t>Inclusief alle producten die kunnen worden omschreven / waargenomen als een glanzend oppervlak dat helpt om de balk te intensiveren en wordt gebruikt om de auto veiligheid en zichtbaarheid te vergroten.</t>
  </si>
  <si>
    <t>Excludes reflectors designed for any other vehicles, such as bicycles.</t>
  </si>
  <si>
    <t>Sluit reflectoren voor andere voertuigen, zoals fietsen.</t>
  </si>
  <si>
    <t>Réflecteurs (Automobile)</t>
  </si>
  <si>
    <t>Lights/Bulbs Other (Automotive)</t>
  </si>
  <si>
    <t>Includes any products that can be described/observed as a light/bulb, specifically designed for use in the car, where the user of the schema is not able to classify the products in existing bricks within the schema.</t>
  </si>
  <si>
    <t>Omvat alle producten die kunnen worden omschreven / geobserveerd als een licht / lamp, speciaal ontworpen voor gebruik in de auto, waarbij de gebruiker van het schema niet in staat is de producten bestaande bakstenen classificeren in het schema.</t>
  </si>
  <si>
    <t>Excludes all lights and bulbs not specifically designed for use in the car.</t>
  </si>
  <si>
    <t>Exclusief alle lichten en bollen niet specifiek ontworpen voor gebruik in de auto.</t>
  </si>
  <si>
    <t>Autres Eclairages/Ampoules (Automobile)</t>
  </si>
  <si>
    <t>Lights/Bulbs Variety Packs (Automotive)</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</si>
  <si>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</si>
  <si>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omschreven / waargenomen als twee of meer lampen of bollen, speciaal ontworpen voor gebruik in de auto, samen verkocht, die bestaan ??in het schema behoren tot verschillende stenen maar dezelfde klasse, d.w.z. twee of meer producten bevatten binnen dezelfde verpakking die kruis bakstenen binnen de Automotive Lights / Bulbs klasse. Producten die gratis worden meegeleverd moeten niet meegeteld worden bij de bepaling van de juiste brick.</t>
  </si>
  <si>
    <t>Excludes lights and bulbs classified within different classes sold together, such as electrical devices and lamps or bulbs sold together.</t>
  </si>
  <si>
    <t>Exclusief lichten en bollen in verschillende klassen ingedeeld samen verkocht, zoals elektrische apparaten en lampen of bollen samen worden verkocht.</t>
  </si>
  <si>
    <t>Assortiments d'Eclairages/Ampoules (Automobile)</t>
  </si>
  <si>
    <t>Assemblies – Headlight</t>
  </si>
  <si>
    <t>Koplamparmaturen</t>
  </si>
  <si>
    <t>Includes any products that can be described/observed as a front headlight assembly, complete with the housing, lenses and bulbs.</t>
  </si>
  <si>
    <t>Omvat alle producten die kunnen worden omschreven / waargenomen als een koplamp samenstel, voorzien van de behuizing, lenzen en lampen.</t>
  </si>
  <si>
    <t>Excludes bulbs and lenses sold separately.</t>
  </si>
  <si>
    <t>Exclusief lampen en lenzen apart verkocht.</t>
  </si>
  <si>
    <t>Automotive Light Assemblies</t>
  </si>
  <si>
    <t>Motorvoertuigen – Armaturen/Verlichtingsets</t>
  </si>
  <si>
    <t>Blocs de Feux Avant</t>
  </si>
  <si>
    <t>Automobile Blocs Eclairages</t>
  </si>
  <si>
    <t>Assemblies – Taillight</t>
  </si>
  <si>
    <t>Achterlichtarmaturen</t>
  </si>
  <si>
    <t>Includes any products that can be described/observed as a taillight kit, complete with the housing, lenses and bulbs</t>
  </si>
  <si>
    <t>Omvat alle producten die kunnen worden omschreven / waargenomen als een achterlicht kit, compleet met de behuizing, lenzen en lampen</t>
  </si>
  <si>
    <t>Excludes taillight bulbs and lenses sold separately.</t>
  </si>
  <si>
    <t>Exclusief achterlicht lampen en lenzen apart verkocht.</t>
  </si>
  <si>
    <t>Blocs de Feux Arrière</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</si>
  <si>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</si>
  <si>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</si>
  <si>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</si>
  <si>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omschreven / waargenomen als een auto licht kit, compleet met de behuizing, lenzen en bollen, speciaal ontworpen voor gebruik in de auto, waarbij de gebruiker van het schema niet in staat is de producten te classificeren bestaande stenen in de schema.</t>
  </si>
  <si>
    <t>Excludes all currently classified assemblies and lenses and bulbs not specifically designed for use in the car or sold separately.</t>
  </si>
  <si>
    <t>Exclusief alle op dit moment geclassificeerd assemblages en lenzen en lampen die niet specifiek ontworpen voor gebruik in de auto of afzonderlijk verkocht.</t>
  </si>
  <si>
    <t>Autres Blocs – Eclairage (Automobile)</t>
  </si>
  <si>
    <t>Under-Car Lighting</t>
  </si>
  <si>
    <t>Verlichting Onderkant Wagen</t>
  </si>
  <si>
    <t>Includes any products that can be described/observed as an under car light kit, often complete with an in-car mounted digital control.</t>
  </si>
  <si>
    <t>Omvat alle producten die kunnen worden omschreven / geobserveerd als onder auto licht kit, vaak voorzien van een in de auto aangebrachte digitale besturing.</t>
  </si>
  <si>
    <t>Excludes any other decorative lights not specifically designed to be installed under the car.</t>
  </si>
  <si>
    <t>Met uitzondering van een andere decoratieve verlichting niet specifiek ontworpen onder de auto worden geïnstalleerd.</t>
  </si>
  <si>
    <t>Automotive Decorative Lighting</t>
  </si>
  <si>
    <t>Motorvoertuigen – Decoratieve Verlichting</t>
  </si>
  <si>
    <t>Éclairages Sous Caisse</t>
  </si>
  <si>
    <t>Automobile Eclairages Décoratifs</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</si>
  <si>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</si>
  <si>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</si>
  <si>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</si>
  <si>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omschreven / waargenomen als een auto flitslamp die hoge intensiteit kortstondige lichtpulsen veroorzaakt door elektrische ontlading in een gas.</t>
  </si>
  <si>
    <t>Excludes any other strobe lights not specifically designed for cars.</t>
  </si>
  <si>
    <t>Met uitzondering van een andere stroboscooplichten niet specifiek ontworpen voor auto's.</t>
  </si>
  <si>
    <t>Éclairages Stroboscopiques (Automobile)</t>
  </si>
  <si>
    <t>Accent Lighting (Automotive)</t>
  </si>
  <si>
    <t>Includes any products that can be described/observed as a neon light kit, often complete with a built-in transformer and a wire hook-up, specifically designed to accentuate interior or exterior parts of the car, such as, for example, licence plates.</t>
  </si>
  <si>
    <t>Omvat alle producten die beschreven / kan worden waargenomen als een neonlicht kit, vaak voorzien van een ingebouwde transformator en een draad aansluiting, speciaal ontworpen om inwendige of uitwendige onderdelen van de auto, zoals bijvoorbeeld kentekens accentueren .</t>
  </si>
  <si>
    <t>Excludes any other accent lights not specifically designed for cars as well as under car lighting.</t>
  </si>
  <si>
    <t>Met uitzondering van een ander accent lichten niet specifiek ontworpen voor auto's en onder auto verlichting.</t>
  </si>
  <si>
    <t>Éclairage d'accent (Automobile)</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</si>
  <si>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</si>
  <si>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</si>
  <si>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</si>
  <si>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Inclusief alle producten die kunnen worden omschreven / waargenomen als een licht, speciaal ontworpen om een ??auto te voorkomen, waarbij de gebruiker van het schema niet in staat is om de producten in de bestaande bakstenen classificeren binnen het schema te verbeteren.</t>
  </si>
  <si>
    <t>Excludes all currently classified Decorative Lighting products.</t>
  </si>
  <si>
    <t>Exclusief alle op dit moment geclassificeerd decoratieve verlichting producten.</t>
  </si>
  <si>
    <t>Autres Eclairages Décoratifs (Automobile)</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</si>
  <si>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</si>
  <si>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</si>
  <si>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</si>
  <si>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omschreven / waargenomen als twee of meer auto decoratieve verlichting producten, samen verkocht, die bestaan ??in het schema behoren tot verschillende stenen maar dezelfde klasse, d.w.z. twee of meer producten opgenomen in dezelfde verpakking welke dwarsdoorsnede bakstenen binnen de automotive decoratieve verlichting klasse. Producten die gratis worden meegeleverd moeten niet meegeteld worden bij de bepaling van de juiste brick.</t>
  </si>
  <si>
    <t>Excludes Accent lighting and products classified within different classes sold together.</t>
  </si>
  <si>
    <t>Exclusief Accent verlichting en producten die zijn ingedeeld in verschillende klassen samen verkocht.</t>
  </si>
  <si>
    <t>Assortiments d'Eclairages Décoratifs (Automobile)</t>
  </si>
  <si>
    <t>Fuses (Automotive)</t>
  </si>
  <si>
    <t>Motorvoertuigen – Zekeringen</t>
  </si>
  <si>
    <t>Includes any products that can be described/observed as an electrical device that can interrupt the flow of an electrical current when it is overloaded.</t>
  </si>
  <si>
    <t>Omvat alle producten die kunnen worden omschreven / waargenomen als een elektrisch apparaat dat de stroom van een elektrische stroom kan onderbreken wanneer deze overbelast.</t>
  </si>
  <si>
    <t>Excludes any fuses not specifically designed for use in a car.</t>
  </si>
  <si>
    <t>Exclusief geen zekeringen die niet specifiek ontworpen voor gebruik in een auto.</t>
  </si>
  <si>
    <t>Automotive Electrical</t>
  </si>
  <si>
    <t>Motorvoertuigen – Onderdelen Elektrische Installatie</t>
  </si>
  <si>
    <t>Fusibles (Automobile)</t>
  </si>
  <si>
    <t>Automobile Composants Electriques</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</si>
  <si>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</si>
  <si>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</si>
  <si>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</si>
  <si>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omschreven / waargenomen als een inrichting in een muur gemaakt in een sigarettenaansteker om elektrische apparatuur op de stroomtoevoer worden gebracht.</t>
  </si>
  <si>
    <t>Excludes any other products not specifically designed for use in a car.</t>
  </si>
  <si>
    <t>Met uitzondering van alle andere producten die niet specifiek ontworpen voor gebruik in een auto.</t>
  </si>
  <si>
    <t>Adaptateurs Allume Cigare (Automobile)</t>
  </si>
  <si>
    <t>Flex Tube/Wire Loom (Automotive)</t>
  </si>
  <si>
    <t>Motorvoertuigen – Flexibele Buis/Gevlochten Kabel</t>
  </si>
  <si>
    <t>Includes any products that can be described/observed as tubing or loom designed to be installed in a car to organise multiple tangled wires and cables into one neat cable bundle.</t>
  </si>
  <si>
    <t>Omvat alle producten die kunnen worden omschreven / waargenomen als buis of weefmachine op dergelijke auto meerdere verwarde draden en kabels organiseren in een nette kabelbundel te installeren.</t>
  </si>
  <si>
    <t>Excludes any wire looms or tubes not specifically designed to be used in a car.</t>
  </si>
  <si>
    <t>Sluit een draad weefgetouwen of buizen niet specifiek ontworpen voor gebruik in een auto.</t>
  </si>
  <si>
    <t>Tubes Flexibles/Gaines de Câble (Automobile)</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</si>
  <si>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</si>
  <si>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</si>
  <si>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 BR</t>
  </si>
  <si>
    <t>Omvat alle producten die kunnen worden omschreven / waargenomen als een elektrische inrichting voor het aansteken van een sigaret. De producten omvatten ook een eenheid voor andere apparaten op de sigarettenaansteker.</t>
  </si>
  <si>
    <t>Excludes products not specifically designed to use in a car.</t>
  </si>
  <si>
    <t>Exclusief producten die niet specifiek ontworpen voor gebruik in een auto.</t>
  </si>
  <si>
    <t>Allume Cigares/Adaptateurs (Automobile)</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</si>
  <si>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</si>
  <si>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</si>
  <si>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</si>
  <si>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omschreven / waargenomen als twee of meer elektrische inrichtingen, speciaal ontworpen voor gebruik in de auto, samen verkocht, die bestaan ??in het schema behoren tot verschillende stenen maar dezelfde klasse, d.w.z. twee of meer producten bevat binnen dezelfde verpakking die bakstenen binnen de elektrische klasse steken. Producten die gratis worden meegeleverd moeten niet meegeteld worden bij de bepaling van de juiste brick.</t>
  </si>
  <si>
    <t>Excludes fuse kits and products classified within different classes sold together, such as electrical devices and lamps or bulbs sold together.</t>
  </si>
  <si>
    <t>Exclusief zekering kits en producten binnen verschillende klassen ingedeeld samen verkocht, zoals elektrische apparaten en lampen of bollen samen worden verkocht.</t>
  </si>
  <si>
    <t>Assortiments de Composants Electriques (Automobile)</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</si>
  <si>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</si>
  <si>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</si>
  <si>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</si>
  <si>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omschreven / waargenomen als een elektrische inrichting, speciaal voor gebruik in de auto, waarbij de gebruiker van het schema niet in staat is de producten bestaande bakstenen classificeren in het schema.</t>
  </si>
  <si>
    <t>Excludes all currently classified electrical automotive devices.</t>
  </si>
  <si>
    <t>Exclusief alle op dit moment geclassificeerd elektrische auto-apparaten.</t>
  </si>
  <si>
    <t>Autres Composants Electriques (Automobile)</t>
  </si>
  <si>
    <t>Filter Wrenches (Automotive)</t>
  </si>
  <si>
    <t>Motorvoertuigen – Oliefiltersleutels</t>
  </si>
  <si>
    <t>Includes any products that can be described/observed as a metal ring with a handle specifically designed to fit an oil filter.</t>
  </si>
  <si>
    <t>Omvat alle producten die kunnen worden omschreven / waargenomen als een metalen ring met een handvat speciaal ontworpen om een ??oliefilter passen.</t>
  </si>
  <si>
    <t>Excludes any other wrenches specifically designed to be used with a car filter.</t>
  </si>
  <si>
    <t>Sluit andere sleutels speciaal ontworpen voor gebruik met een auto filter.</t>
  </si>
  <si>
    <t>Automotive Fluid Management Accessories</t>
  </si>
  <si>
    <t>Motorvoertuigen – Onderdelen voor Olieleidingen</t>
  </si>
  <si>
    <t>Pinces/Clés à Filtres (Automobile)</t>
  </si>
  <si>
    <t>Automobile Accessoires Pour la Gestion des Liquides</t>
  </si>
  <si>
    <t>Drain Plugs (Automotive)</t>
  </si>
  <si>
    <t>Motorvoertuigen – Aftappluggen</t>
  </si>
  <si>
    <t>Includes any products that can be described/observed as a car device, specifically designed as a removable plug for holding oil.</t>
  </si>
  <si>
    <t>Omvat alle producten die kunnen worden omschreven / waargenomen als een auto inrichting, speciaal een verwijderbare stop voor het vasthouden olie.</t>
  </si>
  <si>
    <t>Excludes all drain plugs not specifically designed for cars.</t>
  </si>
  <si>
    <t>Exclusief alle aftappluggen niet specifiek ontworpen voor auto's.</t>
  </si>
  <si>
    <t>Bouchons de Vidange (Automobile)</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</si>
  <si>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</si>
  <si>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</si>
  <si>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</si>
  <si>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omschreven / waargenomen als een set inrichtingen gebruikt of in combinatie met een vloeistof verversen inrichting. Een kit kan verscheidene vloeistof verversen apparaten en accessoires bevatten.</t>
  </si>
  <si>
    <t>Excludes fluid change devices and accessories not sold as a kit.</t>
  </si>
  <si>
    <t>Exclusief vloeistof verversen apparaten en accessoires die niet verkocht als een kit.</t>
  </si>
  <si>
    <t>Kits d'Accessoires de Vidange</t>
  </si>
  <si>
    <t>Fluid Mixers (Automotive)</t>
  </si>
  <si>
    <t>Motorvoertuigen – Oliemengers</t>
  </si>
  <si>
    <t>Includes any products that can be described/observed as a device, specifically designed to agitate fluids with high viscosity.</t>
  </si>
  <si>
    <t>Omvat alle producten die kunnen worden omschreven / waargenomen als een inrichting speciaal ontworpen om Roer vloeistoffen met een hoge viscositeit.</t>
  </si>
  <si>
    <t>Excludes fluid change devices and fluid mixers not specifically designed for cars.</t>
  </si>
  <si>
    <t>Exclusief vloeistof verversen apparaten en vocht mixers niet specifiek ontworpen voor auto's.</t>
  </si>
  <si>
    <t>Agitateur/Mélangeurs de Fluides (Automobile)</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</si>
  <si>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</si>
  <si>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</si>
  <si>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</si>
  <si>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omschreven / waargenomen als een product, speciaal ontworpen voor gebruik met vloeibare beheersprocedures steun, waarbij de gebruiker van het schema niet in staat is de producten bestaande bakstenen classificeren in het schema.</t>
  </si>
  <si>
    <t>Excludes all currently classified fluid management products.</t>
  </si>
  <si>
    <t>Exclusief alle op dit moment geclassificeerd vloeistof management producten.</t>
  </si>
  <si>
    <t>Autres Accessoires Pour la Gestion des Liquides (Automobile)</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</si>
  <si>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</si>
  <si>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</si>
  <si>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class.Items that are received free with purchases should be removed from the classification decision-making process.</t>
  </si>
  <si>
    <t>Omvat alle producten die kunnen worden omschreven / waargenomen als twee of meer afzonderlijke producten, speciaal ontworpen om te helpen automotive fluïdumbeheer, samen verkocht, die bestaan ??in het schema behoren tot verschillende stenen maar dezelfde klasse, d.w.z. twee of meer producten bevat binnen dezelfde verpakking die kruis bakstenen binnen de Fluid management Accessoires class.Items die gratis worden ontvangen met aankopen uit de indeling besluitvormingsproces moeten worden verwijderd.</t>
  </si>
  <si>
    <t>Assortiment d'Accessoires Pour la Gestion des Liquides (Automobile)</t>
  </si>
  <si>
    <t>Oil Mats (Automotive)</t>
  </si>
  <si>
    <t>Motorvoertuigen – Oliematten</t>
  </si>
  <si>
    <t>Includes any products that can be described/observed as a mat, specifically designed to absorb oil stains.</t>
  </si>
  <si>
    <t>Omvat alle producten die kunnen worden omschreven / waargenomen als een mat, speciaal ontworpen om olievlekken absorberen.</t>
  </si>
  <si>
    <t>Automotive Fluid Change Items</t>
  </si>
  <si>
    <t>Motorvoertuigen – Artikelen voor Olieverversing</t>
  </si>
  <si>
    <t>Tapis Absorbant (Automobile)</t>
  </si>
  <si>
    <t>Automobile Produits Pour Vidange</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</si>
  <si>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</si>
  <si>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</si>
  <si>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</si>
  <si>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omschreven / waargenomen als een product, speciaal ontworpen voor gebruik in auto vloeistof vervangen wanneer de gebruiker van het schema niet in staat is de producten aanwezige stenen behoren tot de onderscheiden schema bevorderen.</t>
  </si>
  <si>
    <t>Excludes all currently classified fluid change products.</t>
  </si>
  <si>
    <t>Exclusief alle op dit moment geclassificeerd vloeistof verversen producten.</t>
  </si>
  <si>
    <t>Autres Produits Pour Vidange (Automobile)</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</si>
  <si>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</si>
  <si>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</si>
  <si>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</si>
  <si>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omschreven / waargenomen als twee of meer afzonderlijke producten, speciaal automotive vloeistof vervangen samen verkocht, die bestaan ??in het schema behoren tot verschillende stenen maar dezelfde klasse, d.w.z. twee of meer producten bevat binnen steun dezelfde verpakking die kruis bakstenen binnen de Fluid Change klasse. Producten die gratis worden meegeleverd moeten niet meegeteld worden bij de bepaling van de juiste brick.</t>
  </si>
  <si>
    <t>Assortiments de Produits Pour Vidange (Automobile)</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</si>
  <si>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</si>
  <si>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</si>
  <si>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</si>
  <si>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omschreven / waargenomen als een metalen staaf scharnieren aan één einde en leunend tegen de voorruit, bedoeld om een ??ruitenwisserframe houden.</t>
  </si>
  <si>
    <t>Excludes wipers and wiper mechanisms.</t>
  </si>
  <si>
    <t>Exclusief ruitenwissers en ruitenwisser mechanismen.</t>
  </si>
  <si>
    <t>Bras d'Essuie–Glaces (Automobile)</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</si>
  <si>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</si>
  <si>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</si>
  <si>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</si>
  <si>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omschreven / waargenomen als een plastic of rubber gebruikt om het uiterlijk van de wisser armen te verbeteren en bescherming tegen roest.</t>
  </si>
  <si>
    <t>Excludes wiper arms and other car covers.</t>
  </si>
  <si>
    <t>Exclusief wisserarmen en andere auto-covers.</t>
  </si>
  <si>
    <t>Caches d'Essuie–Glaces (Automobile)</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</si>
  <si>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</si>
  <si>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</si>
  <si>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</si>
  <si>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omschreven / waargenomen als een elektromotor die wordt gebruikt voor het aandrijven van ruitenwissers door een aantal mechanische componenten, typisch twee 4-bar bindingen in serie of parallel.</t>
  </si>
  <si>
    <t>Excludes wiper pumps.</t>
  </si>
  <si>
    <t>Sluit wisser pompen.</t>
  </si>
  <si>
    <t>Moteurs d'Essuie–Glaces</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</si>
  <si>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</si>
  <si>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</si>
  <si>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</si>
  <si>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omschreven / waargenomen als een paar statorspoelen gewikkeld op een weekijzeren kern bevestigd aan de behuizing van de motor te produceren en te concentreren in een magnetisch veld een elektromotor.</t>
  </si>
  <si>
    <t>Excludes complete wiper motors and motor cores not specifically designed for wiper motors.</t>
  </si>
  <si>
    <t>Sluit volledig wissermotoren en motorische kernen niet specifiek voor wissermotoren.</t>
  </si>
  <si>
    <t>Moteurs d'Essuie–Glaces (Noyaux)</t>
  </si>
  <si>
    <t>Wiper Nozzles</t>
  </si>
  <si>
    <t>Ruitenwissermondstukken</t>
  </si>
  <si>
    <t>Includes any products that can be described/observed as a device, mounted on the hood/bonnet that is used for controlling water flow supplied from a tank to the windscreen.</t>
  </si>
  <si>
    <t>Omvat alle producten die kunnen worden omschreven / waargenomen als een inrichting zodanig op de kap / bonnet die wordt gebruikt voor het regelen van waterstroming vanuit een tank op de voorruit toegevoerd.</t>
  </si>
  <si>
    <t>Gicleurs de Lave–Glaces</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</si>
  <si>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</si>
  <si>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</si>
  <si>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</si>
  <si>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omschreven / waargenomen als een apparaat dat wordt gebruikt om water en detergent van een tank naar de voorruit door kleine mondstukken, zodanig op de kap / bonnet.</t>
  </si>
  <si>
    <t>Excludes wiper electric motors.</t>
  </si>
  <si>
    <t>Sluit wisser elektromotoren.</t>
  </si>
  <si>
    <t>Pompes de Lave–Glaces</t>
  </si>
  <si>
    <t>Wiper Tubes/Hoses</t>
  </si>
  <si>
    <t>Ruitenwisserbuizen/–slangen</t>
  </si>
  <si>
    <t>Includes any products that can be described/observed as a tube, mounted on the hood/bonnet that is used for connecting water flow supplied by a pump to the windscreen.</t>
  </si>
  <si>
    <t>Omvat alle producten die kunnen worden omschreven / waargenomen als een buis, zodanig op de kap / bonnet die wordt gebruikt om de waterstroom door een pomp naar de voorruit toegevoerd.</t>
  </si>
  <si>
    <t>Excludes wiper nozzles.</t>
  </si>
  <si>
    <t>Sluit wisser nozzles.</t>
  </si>
  <si>
    <t>Conduits/Tuyaux de Lave–Glaces</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</si>
  <si>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</si>
  <si>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</si>
  <si>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</si>
  <si>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omschreven / waargenomen als een auto wisser component, waarbij de gebruiker van het schema niet in staat is de producten bestaande bakstenen classificeren in het schema.</t>
  </si>
  <si>
    <t>Excludes all currently classified Wiper Component products.</t>
  </si>
  <si>
    <t>Exclusief alle op dit moment geclassificeerd Wiper Component producten.</t>
  </si>
  <si>
    <t>Autres Composants d'Essuie–Glaces</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</si>
  <si>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</si>
  <si>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</si>
  <si>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</si>
  <si>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omschreven / waargenomen als twee of meer afzonderlijke producten, speciaal ontworpen voor gebruik als of auto ruitenwissers, samen verkocht, die bestaan ??in het schema behoren tot verschillende stenen maar dezelfde klasse, d.w.z. twee of meer producten opgenomen in dezelfde verpakking die stenen over te steken binnen de klasse Wiper Components. Producten die gratis worden meegeleverd moeten niet meegeteld worden bij de bepaling van de juiste brick.</t>
  </si>
  <si>
    <t>Assortiments de Composants d'Essuie–Glaces</t>
  </si>
  <si>
    <t>Sandpaper</t>
  </si>
  <si>
    <t>Schuurpapier</t>
  </si>
  <si>
    <t>Includes any products that may be described/observed as a stiff paper coated with powdered emery or sand, used for smoothing or polishing surfaces.</t>
  </si>
  <si>
    <t>Omvat alle producten die beschreven worden / waargenomen als een stevig papier bekleed met poeder amaril of zand, voor het gladmaken of polijsten van oppervlakken.</t>
  </si>
  <si>
    <t>Excludes products such as Emery Cloths and Steel Wool.</t>
  </si>
  <si>
    <t>Exclusief producten zoals Emery Doeken en staalwol.</t>
  </si>
  <si>
    <t>Abrasives</t>
  </si>
  <si>
    <t>Schuurmiddelen</t>
  </si>
  <si>
    <t>Papiers de Verre</t>
  </si>
  <si>
    <t>Abrasifs</t>
  </si>
  <si>
    <t>Abrasive Pads/Steel Wool</t>
  </si>
  <si>
    <t>Includes any products that may be described/observed as a pad of woven steel fibres or a loosely assembled ball of steel fibres that are used as an abrasive to remove rust, prepare surfaces and give a smooth finish to metal, plastic and wood.</t>
  </si>
  <si>
    <t>Omvat alle producten die beschreven worden / waargenomen als een laag geweven staalvezels of los samengebouwde bol staalvezels die worden gebruikt als schuurmiddel om roest te verwijderen, te bereiden oppervlakken en geeft een gladde afwerking op metaal, kunststof en hout.</t>
  </si>
  <si>
    <t>Excludes products such as sandpaper and emery cloths.</t>
  </si>
  <si>
    <t>Exclusief producten zoals schuurpapier en amaril doeken.</t>
  </si>
  <si>
    <t>Éponges/Patins Abrasifs/de Laines d'Acier</t>
  </si>
  <si>
    <t>Emery Cloths/Sheets</t>
  </si>
  <si>
    <t>Schuurlinnen</t>
  </si>
  <si>
    <t>Includes any products that may be described/observed as a cloth covered in fragments of the hard grey-black mineral emery, which consists of corundum and either haematite or magnetite. These products are used for removing burrs and cleaning metalwork.</t>
  </si>
  <si>
    <t>Omvat alle producten die beschreven worden / waargenomen als een doek bedekt met fragmenten van de harde grijs-zwart mineraal amaril, bestaande uit korund en hetzij hematiet of magnetiet. Deze producten worden gebruikt voor het verwijderen van bramen en het reinigen van metaalbewerking.</t>
  </si>
  <si>
    <t>Excludes products such as Sandpaper and Steel Wool.</t>
  </si>
  <si>
    <t>Exclusief producten zoals Schuurpapier en staalwol.</t>
  </si>
  <si>
    <t>Feuilles/Toiles Emery</t>
  </si>
  <si>
    <t>Mineral Abrasives</t>
  </si>
  <si>
    <t>Includes any products that may be described/observed as an abrasive made of minerals such as silica sand or quartz sand.</t>
  </si>
  <si>
    <t>Omvat alle producten die beschreven worden / waargenomen als een slijpmiddel uit mineralen zoals silica zand of kwartszand.</t>
  </si>
  <si>
    <t>Excludes products such as Sandpaper and Emery Cloth.</t>
  </si>
  <si>
    <t>Exclusief producten zoals Schuurpapier en Emery Cloth.</t>
  </si>
  <si>
    <t>Abrasifs Minéraux</t>
  </si>
  <si>
    <t>Abrasives Other</t>
  </si>
  <si>
    <t>Schuurmiddelen – Overig</t>
  </si>
  <si>
    <t>Includes any products that may be described/observed as Abrasives products, where the user of the schema is not able to classify the products in existing bricks within the schema.</t>
  </si>
  <si>
    <t>Omvat alle producten die beschreven worden / waargenomen als Abrasives producten, waarbij de gebruiker van het schema niet in staat is de producten bestaande bakstenen classificeren in het schema.</t>
  </si>
  <si>
    <t>Excludes all currently classified Abrasives products.</t>
  </si>
  <si>
    <t>Exclusief alle op dit moment geclassificeerd Abrasives producten.</t>
  </si>
  <si>
    <t>Autres Abrasifs</t>
  </si>
  <si>
    <t>Abrasives Variety Packs</t>
  </si>
  <si>
    <t>Schuurmiddelen – Assortimenten</t>
  </si>
  <si>
    <t>Includes any products that may be described/observed as two or more distinct Abrasives products sold together, which exist within the schema belonging to different bricks but to the same class, that is two or more products contained within the same pack which cross bricks within the Abrasives class. Includes products such as Mineral Abrasives sold with Sandpaper. Items received free with purchases should be removed from the classification decision-making process.</t>
  </si>
  <si>
    <t>Omvat alle producten die beschreven worden / waargenomen als twee of meer afzonderlijke Abrasives producten verkocht samen, die bestaan ??in het schema behoren tot verschillende stenen maar dezelfde klasse, d.w.z. twee of meer producten opgenomen in dezelfde verpakking waarin kruis stenen in de Abrasives klasse. Omvat producten zoals minerale Abrasives verkocht met schuurpapier. Items ontvangen gratis met aankopen moeten uit de indeling besluitvormingsproces worden verwijderd.</t>
  </si>
  <si>
    <t>Excludes products such as Sandpaper multipacks.</t>
  </si>
  <si>
    <t>Exclusief producten zoals Schuurpapier multipacks.</t>
  </si>
  <si>
    <t>Assortiments d'Abrasifs</t>
  </si>
  <si>
    <t>Turnbuckles (Fixings/Fasteners)</t>
  </si>
  <si>
    <t>Spanschroeven</t>
  </si>
  <si>
    <t>Includes any products that may be described/observed as a long, cylindrical, internally threaded nut used to connect the elements of adjustable rod and bar members. This hardware is installed between stretched cables or ropes and used to adjust these to the required tension. Includes products such as Zinc Plated Turnbuckles.</t>
  </si>
  <si>
    <t>Omvat alle producten die beschreven worden / waargenomen als lange, cilindrisch inwendige schroefdraad moer gebruikt om de elementen verstelbare stang en staafelementen verbinden. Deze hardware wordt tussen gerekt kabels of touwen en gebruikt om deze aan te passen aan de gewenste spanning. Omvat producten zoals verzinkt Turnbuckles.</t>
  </si>
  <si>
    <t>Excludes products such as Nuts and Bolts as well as Rivets and Screws as well as ALL Hand Tools.</t>
  </si>
  <si>
    <t>Met uitzondering van producten, zoals bouten en moeren, alsmede klinknagels en schroeven, evenals alle handgereedschap.</t>
  </si>
  <si>
    <t>Fixings/Fasteners Hardware</t>
  </si>
  <si>
    <t>Bevestigingsmaterialen</t>
  </si>
  <si>
    <t>Tendeurs (Fixations/Attaches)</t>
  </si>
  <si>
    <t>Equipements de Fixation/d'Attache</t>
  </si>
  <si>
    <t>Rings/Grommets</t>
  </si>
  <si>
    <t>Ringen/Pakkingringen</t>
  </si>
  <si>
    <t>Includes any products that may be described/observed as an eyelet that protects an opening or hole in material such as Cloth and Leather. These products can be used to reinforce the material in which they are placed or to shield a material from the sharp edges of a hole. Includes products such as Metal Rings, Rubber Rings and Weatherproof Grommets.</t>
  </si>
  <si>
    <t>Omvat alle producten die beschreven worden / waargenomen als een oog die een opening of gat materiaal zoals doek en leder beschermt. Deze producten kunnen worden gebruikt om het materiaal waarin ze zijn geplaatst versterken of om een ??materiaal uit de scherpe randen van een gat schermen. Omvat producten zoals Metal Rings, rubber ringen en weerbestendig Grommets.</t>
  </si>
  <si>
    <t>Excludes products such as Shoe Eyelets and Hooks as well as Rings worn on the fingers.</t>
  </si>
  <si>
    <t>Exclusief producten zoals Schoen Oogjes en haken, evenals ringen gedragen op de vingers.</t>
  </si>
  <si>
    <t>Anneaux/Bagues</t>
  </si>
  <si>
    <t>Ropes/Chains/Cables (Fixings/Fasteners)</t>
  </si>
  <si>
    <t>Includes any products that may be described/observed as a length of tough metal links or a length of fibres twisted and braided together for extra strength. These products are general purpose items and can be used in a variety of situations.Includes products such as pull chains and non-electrical cables and cord.</t>
  </si>
  <si>
    <t>Omvat alle producten die beschreven worden / waargenomen als een stuk harde metalen schakels of een vezellengte gedraaid en gevlochten samen voor extra sterkte. Deze producten zijn algemeen gebruik en items kunnen worden gebruikt in een verscheidenheid van situations.Inclusief zoals pull ketens en niet-elektrische kabels en koord.</t>
  </si>
  <si>
    <t>Excludes products such as electrical cabling and wiring.</t>
  </si>
  <si>
    <t>Uitgesloten producten zoals elektrische kabels en bedrading.</t>
  </si>
  <si>
    <t>Cordes/Chaines/Câbles (Fixations/Attaches)</t>
  </si>
  <si>
    <t>Springs</t>
  </si>
  <si>
    <t>Veren</t>
  </si>
  <si>
    <t>Includes any products that may be described/observed as an elastic metal coil, which returns to its original shape or position after being pushed, pulled or pressed. These products are usually made out of hardened steel. Includes products such as Coil Springs.</t>
  </si>
  <si>
    <t>Omvat alle producten die beschreven worden / geobserveerd als elastische metalen spiraal, die terugkeert naar zijn oorspronkelijke vorm of positie geduwd, getrokken of geperst. Deze producten zijn meestal gemaakt van gehard staal. Omvat producten zoals Coil Springs.</t>
  </si>
  <si>
    <t>Excludes products such as Wire and Tubing as well as Suspension parts for Automobiles.</t>
  </si>
  <si>
    <t>Exclusief producten zoals Wire en Tubing evenals Ophangingonderdelen voor auto's.</t>
  </si>
  <si>
    <t>Ressorts</t>
  </si>
  <si>
    <t>Bearings/Bushings</t>
  </si>
  <si>
    <t>Lagers/Bussen</t>
  </si>
  <si>
    <t>Includes any products that may be described/observed as a rotating support placed between moving parts to allow them to move easily. A bearing is a component used to reduce friction in a machine. A bushing can be described as an insulator found on electrical equipment. A bushing is a metal sleeve or lining that acts as a bearing between rotating or moving electrical surfaces.Includes products such as Bearings and Bushings.</t>
  </si>
  <si>
    <t>Omvat alle producten die beschreven worden / waargenomen als een roterende drager geplaatst tussen bewegende delen zodat ze gemakkelijk te verplaatsen. Een lagering onderdeel gebruikt om wrijving in een machine. Een bus kan worden omschreven als een isolator gevonden elektrisch materiaal. Een bus is een metalen huls of voering die als lager ronddraaiende of bewegende elektrische surfaces.Inclusief zoals lagers en bussen.</t>
  </si>
  <si>
    <t>Excludes products such as Rings and Grommets as well as Washers and Screw Caps and Screw Cups.</t>
  </si>
  <si>
    <t>Exclusief producten zoals ringen en Grommets evenals wasmachines en Schroefdoppen en Screw Cups.</t>
  </si>
  <si>
    <t>Paliers/Traversées</t>
  </si>
  <si>
    <t>Hooks (Fixings/Fasteners)</t>
  </si>
  <si>
    <t>Includes any products that may be described/observed as a curved or bent implement for suspending or pulling another object. These products are available in a variety of materials and sizes dependent on the user requirements. Includes products such as Plastic Hooks and Metal Hooks.</t>
  </si>
  <si>
    <t>Omvat alle producten die beschreven worden / waargenomen als een gekromd of verbogen inrichting voor het suspenderen of een ander object trekken. Deze producten zijn verkrijgbaar in een verscheidenheid van materialen en afmetingen afhankelijk van de behoeften van de gebruikers. Omvat producten zoals plastic haken en Metal Haken.</t>
  </si>
  <si>
    <t>Excludes products such as Catches, Rings, Brackets and Braces.</t>
  </si>
  <si>
    <t>Met uitzondering van producten, zoals de vangsten, Ringen, beugels en beugels.</t>
  </si>
  <si>
    <t>Crochets (Fixations/Attaches)</t>
  </si>
  <si>
    <t>Tubing</t>
  </si>
  <si>
    <t>Includes any products that may be described/observed as a hollow cylindrical unit of extruded non-supported plastic or metallic material. These products can be applied to a variety of uses and due to their general nature as available in a variety of sizes. Includes products such as Plastic Tubes and Aluminium Tubes.</t>
  </si>
  <si>
    <t>Omvat alle producten die beschreven worden / waargenomen als een holle cilindrische eenheid geëxtrudeerd niet- ondersteunde kunststof- of metaalmateriaal. Deze producten kunnen worden toegepast op een scala van toepassingen en door hun algemene karakter als verkrijgbaar in verschillende maten. Omvat producten zoals Plastic Buizen en aluminium buizen.</t>
  </si>
  <si>
    <t>Excludes products such as Insulation as well as Guttering and Drainage Products used on the exterior of the home.</t>
  </si>
  <si>
    <t>Exclusief producten zoals isolatie, alsmede Guttering en Drainage producten gebruikt op de buitenkant van het huis.</t>
  </si>
  <si>
    <t>Tuyaux/Tubes</t>
  </si>
  <si>
    <t>Anchors/Wall Plugs (Fixings/Fasteners)</t>
  </si>
  <si>
    <t>Ankers/Muurpluggen</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</si>
  <si>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</si>
  <si>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Inclusief alle producten die kunnen worden omschreven / waargenomen als een bevestiging die u toelaat om vast te baksteen, metselwerk of beton objecten. Het product wordt in een boorgat ingebracht en een schroef gedreven in het inzetstuk, waardoor een object kan bevestigen aan de muur. Deze producten zijn verkrijgbaar in uiteenlopende maten en materialen op basis van de consument eisen. Omvat producten zoals plastic Stoppen van de Muur evenals Stainless Steel Shield Ankers en Hollow Muurankers.</t>
  </si>
  <si>
    <t>Excludes products such as Electrical Plugs, Brackets/Braces, Caps and Clips as well as Hooks and Nails.</t>
  </si>
  <si>
    <t>Exclusief producten zoals Stekkers, Beugels / bretels, Caps en Clips evenals Haken en Spijkers.</t>
  </si>
  <si>
    <t>Chevilles/Douilles (Fixations/Attaches)</t>
  </si>
  <si>
    <t>Washers (Fixings/Fasteners)</t>
  </si>
  <si>
    <t>Sluitringen</t>
  </si>
  <si>
    <t>Includes any products that may be described/observed as a seal consisting of a flat disk placed to prevent leakage and provide added protection to the target material to which it is secured. Washers can either be locked for increased strength to a fixing or flat. These products are available in a variety of sizes and forms dependent on the specific use. Includes products such as Locking Steel Washers and Flat Aluminium Washers.</t>
  </si>
  <si>
    <t>Omvat alle producten die beschreven worden / waargenomen als een afdichting bestaande uit een platte schijf geplaatst om lekkage te voorkomen en zorgen voor extra bescherming aan het doelmateriaal waaraan deze is bevestigd. Ringen kunnen ofwel worden vergrendeld verhoogde kracht om een ??bevestiging of flat. Deze producten zijn verkrijgbaar in verschillende maten en vormen afhankelijk van het specifieke gebruik. Omvat producten zoals Locking stalen ringen en Flat aluminium ringen.</t>
  </si>
  <si>
    <t>Excludes products such as Sealants and Adhesives as well as Nuts, Bolts, Screws, Bushings and Bearings.</t>
  </si>
  <si>
    <t>Exclusief producten zoals Sealants en lijmen evenals moeren, bouten, schroeven, ringen en lagers.</t>
  </si>
  <si>
    <t>Rondelles (Fixations/Attaches)</t>
  </si>
  <si>
    <t>Screws</t>
  </si>
  <si>
    <t>Includes any products that may be described/observed as a spirally threaded cylindrical rod that engages with a similarly threaded hole. These products are used as fasteners in carpentry and home improvement. These products can be specifically designed for use with an auto-feed screw gun. Screws are available in a variety of sizes and materials to suit the consumers required functionality. Includes products such as Strip/Auto-feed Screws, Flat Head Screws, Round Head Steel Screws and Standard Slotted Screws.</t>
  </si>
  <si>
    <t>Omvat alle producten die beschreven worden / waargenomen als een spiraalvormige schroefdraad voorziene cilindrische staaf die aangrijpt met een vergelijkbare draadgat. Deze producten worden gebruikt als bevestigingsmiddelen in timmerwerk en home improvement. Deze producten kunnen specifiek worden ontworpen voor gebruik met een auto-voerschroef gun. Schroeven zijn verkrijgbaar in verschillende maten en materialen om de consument vereiste functionaliteit aan te passen. Omvat producten zoals Strip / Auto-voeden schroeven, platte kop schroeven, Ronde hoofd stalen schroeven en Standard sleufschroeven.</t>
  </si>
  <si>
    <t>Excludes products such as Nails, Anchors/Wall Plugs, Rivets and Chains.</t>
  </si>
  <si>
    <t>Exclusief producten zoals spijkers, Anchors / Stoppen van de Muur, klinknagels en Chains.</t>
  </si>
  <si>
    <t>Vis</t>
  </si>
  <si>
    <t>Nails/Pins (Fixings/Fasteners)</t>
  </si>
  <si>
    <t>Includes any products that may be described/observed as a fastener made from endless wire by cutting a point and forming a head at the shank end opposite the point. These products are therefore a thin pointed piece of metal that is hammered into materials as a type of permanent fixing.Includes products such as Masonry Nails, Roofing Nails, Outdoor Ringed Nails and Square Twist Nails. Excludes products such as Screws, Washers, Bolts, Anchors, Rivets as well as Dowel Pins and Biscuits (DIY).</t>
  </si>
  <si>
    <t>Omvat alle producten die beschreven worden / waargenomen als een bevestigingsmiddel uit eindloze draad door het snijden van een punt en het vormen van een kop aan het schachteinde tegenover het punt. Deze producten zijn derhalve een dun puntig stuk metaal dat tot materialen wordt gehamerd als een soort permanente bevestiging. Omvat producten zoals metselwerk nagels, dakbedekking nagels, Outdoor geringde Spijkers en plein Twist Nails.</t>
  </si>
  <si>
    <t>Met uitzondering van producten, zoals schroeven, ringen, bouten, ankers, klinknagels.</t>
  </si>
  <si>
    <t>Clous/Épingles (Fixations/Attaches)</t>
  </si>
  <si>
    <t>Staples (Fixings/Fasteners)</t>
  </si>
  <si>
    <t>Includes any products that may be described/observed as a short U-shaped wire nail for securing cables and fixing materials to a base. These products can be insulated and are either manually driven or machine driven. These products are available in variety of sizes and materials dependent on the user requirements. Includes products such as Insulated Steel Staples and Machine Driven Steel Staples.</t>
  </si>
  <si>
    <t>Omvat alle producten die beschreven worden / waargenomen als een korte U-vormige metalen draad voor het bevestigen van kabels en bevestigingsmateriaal een base. Deze producten kunnen worden geïsoleerd en worden handmatig aangedreven of aangedreven machine. Deze producten zijn verkrijgbaar in verschillende maten en materialen, afhankelijk van de behoeften van de gebruikers. Omvat producten zoals geïsoleerde stalen Staples en Machine Gedreven Steel Staples.</t>
  </si>
  <si>
    <t>Excludes products such as Stationery Staples and Nails as well as Catches, Clips and Turnbuckles.</t>
  </si>
  <si>
    <t>Met uitzondering van producten, zoals briefpapier Nietjes en Spijkers evenals de vangsten, Clips en Turnbuckles.</t>
  </si>
  <si>
    <t>Agrafes (Fixations/Attaches)</t>
  </si>
  <si>
    <t>Nuts (Fixings/Fasteners)</t>
  </si>
  <si>
    <t>Includes any products that may be described/observed as a metal block with an internal screw thread to be fitted onto a bolt. Nuts are usually hexagonal to allow easy tightening with a wrench but may also be winged, knurled or another shape. Along with a bolt nuts are designed to capture and fasten objects together. Includes products such as Hexagonal Nuts, Flanged Nuts and Wing Nuts.</t>
  </si>
  <si>
    <t>Omvat alle producten die beschreven worden / waargenomen als een metalen blok met een inwendige schroefdraad op een bout wordt aangebracht. Noten zijn meestal hexagonaal gemakkelijk mogelijk aanhalen met een sleutel, maar kan ook worden gevleugelde, gekarteld of een andere vorm. Naast een bout moeren zijn ontworpen om vangst en vastmaken objecten samen. Omvat producten zoals Hexagonal Nuts, Flens Noten en vleugelmoeren.</t>
  </si>
  <si>
    <t>Excludes products such as Bolts, Screws, Rivets, Anchors and Washers.</t>
  </si>
  <si>
    <t>Exclusief producten zoals bouten, schroeven, klinknagels, Ankers en ringen.</t>
  </si>
  <si>
    <t>Écrous (Fixations/Attaches)</t>
  </si>
  <si>
    <t>Bolts/Threaded Rods</t>
  </si>
  <si>
    <t>Includes any products that may be described/observed as a threaded fastener, which may or may not have a head designed to be used in conjunction with a nut to form a secure type of fastening. They are available in many different sizes and materials.Includes products such as hexagon bolts, high tensile bolts and threaded rods.</t>
  </si>
  <si>
    <t>Omvat alle producten die beschreven worden / waargenomen als een van schroefdraad voorzien bevestigingsmiddel, die al dan niet een kop ontworpen voor gebruik in combinatie met een moer voor een veilige bevestiging type vormen hebben. Ze zijn verkrijgbaar in verschillende afmetingen en materials.Inclusief zoals zeskantbouten, hoge treksterkte bouten en draadeinden.</t>
  </si>
  <si>
    <t>Excludes products such as door and window bolts and nuts and screws.</t>
  </si>
  <si>
    <t>Uitgesloten zoals ramen en deuren bouten en moeren en schroeven.</t>
  </si>
  <si>
    <t>Boulons/Tiges Filetées</t>
  </si>
  <si>
    <t>Brackets/Braces</t>
  </si>
  <si>
    <t>Includes any products that may be described/observed as a structural support projecting from a wall or column and used for supporting another item which may be structural, functional, or decorative. These products are not used specifically for any particular type of item but can be applied universally across a range of products.Includes products such as Canopy Brackets, Lean-to Brackets, Crane Runway Brackets, Shelving Brackets, Hand Rail Brackets and Universal Appliance Brackets.</t>
  </si>
  <si>
    <t>Omvat alle producten die beschreven worden / waargenomen als een structurele ondersteuning uitsteekt vanaf een wand of kolom en voor het ondersteunen van een artikel dat structurele, functionele of decoratieve kan zijn. Deze producten zijn niet specifiek voor een bepaald type item, maar kan overal in een heel scala van products.Inclusief producten zoals Canopy Beugels, worden toegepast Lean-to Beugels, kraanbaan Beugels, Stellingen Beugels, Hand Rail Beugels en Universal Appliance Beugels.</t>
  </si>
  <si>
    <t>Excludes products such as Mountings as well as Model Specific T.V Brackets.</t>
  </si>
  <si>
    <t>Exclusief producten zoals Bevestigingen evenals Modelspecifieke TV 'Beugels.</t>
  </si>
  <si>
    <t>Étriers/Équerres</t>
  </si>
  <si>
    <t>Catches (Fixings/Fasteners)</t>
  </si>
  <si>
    <t>Includes any products that may be described/observed as a fastener designed to hold something closed, such as a door or window. These products secure the materials in place using a range of methods and are available in varying materials dependent on their required usage.. Includes products such as Magnetic Catches, Roller Catches and Bales Catches.</t>
  </si>
  <si>
    <t>Inclusief alle producten die kunnen worden omschreven / waargenomen als een bevestiging ontworpen om hold iets gesloten, zoals een deur of raam. Deze producten zorgen voor de materialen op hun plaats met behulp van een scala aan methoden en zijn verkrijgbaar in verschillende materialen afhankelijk van hun gewenste gebruik .. Omvat producten zoals magnetische Vangsten, Roller vangsten en Bales vangsten.</t>
  </si>
  <si>
    <t>Excludes products such as Locks and Bolts as well as Screws, Rivets, Anchors and Turnbuckles, Rings and Grommets.</t>
  </si>
  <si>
    <t>Exclusief producten zoals Sloten en Bouten, alsmede schroeven, klinknagels, Ankers en Spanschroeven, Ringen en Grommets.</t>
  </si>
  <si>
    <t>Taquets/Loquets (Fixations/Attaches)</t>
  </si>
  <si>
    <t>Rivets (Fixings/Fasteners)</t>
  </si>
  <si>
    <t>Includes any products that may be described/observed as a metal bolt or pin which has a head on one end and is inserted through aligned holes in the material pieces to be joined and then hammered on the plain end so as to form a second head. Generally one head of a rivet is factory formed and, dependent on the material type, the user may have to heat the rivet to create the second binding head. These products are a permanent fixing. Includes products such as Blind Rivets and Lazy Tongue Rivets as well as Dome Head Rivets.</t>
  </si>
  <si>
    <t>Omvat alle producten die beschreven worden / waargenomen als een metalen bout of pen met een kop aan één uiteinde en is ingestoken door uitgelijnde gaten in het materiaal stukken te verbinden en vervolgens gehamerd op het gladde teneinde een tweede punt te vormen. Algemeen één kop van een klinknagel fabriek gevormd en, afhankelijk van het materiaaltype kan de gebruiker het klinknagel de tweede bindende schuimkraag verwarmen. Deze producten zijn een permanente bevestiging. Omvat producten zoals Blindklinknagels en Lazy Tongue klinknagels evenals Dome Head klinknagels.</t>
  </si>
  <si>
    <t>Excludes products such as Staples, Nails and Screws as well as Bolts, Anchors and Chains.</t>
  </si>
  <si>
    <t>Exclusief producten zoals Staples, spijkers en schroeven en bouten, ankers en kettingen.</t>
  </si>
  <si>
    <t>Rivets (Fixations/Attaches)</t>
  </si>
  <si>
    <t>Hinges – Door</t>
  </si>
  <si>
    <t>Includes any products that may be described/observed as two jointed plates hinged together and attached to a door, or window etc and its frame. Serves to support the door and allows the door to swing or move.Includes products such as Adjustable Hinges, Hinges with non-removable Pins and Ball-bearing Hinges.</t>
  </si>
  <si>
    <t>Omvat alle producten die beschreven worden / waargenomen als twee scharnierende platen aan elkaar scharnieren en aan een deur of raam etc inclusief frame. Dient om de deur te ondersteunen en kan de deur beweegt of move.Inclusief zoals regelbare scharnieren, scharnieren met vaste kop- Pins en kogellagers scharnieren.</t>
  </si>
  <si>
    <t>Excludes products such as Clips and Fasteners.</t>
  </si>
  <si>
    <t>Exclusief producten zoals Clips en bevestigingsmiddelen.</t>
  </si>
  <si>
    <t>Gonds – de Porte</t>
  </si>
  <si>
    <t>Fixings/Fasteners Hardware Other</t>
  </si>
  <si>
    <t>Includes any products that may be described/observed as Fixings/Fasteners Hardware products, where the user of the schema is not able to classify the products in existing bricks within the schema.</t>
  </si>
  <si>
    <t>Omvat alle producten die beschreven worden / waargenomen Bevestigingen / Bevestigingsmiddelen Hardware producten, waarbij de gebruiker van het schema niet in staat is de producten bestaande bakstenen classificeren in het schema.</t>
  </si>
  <si>
    <t>Excludes all currently classified Fixings/Fasteners Hardware products.</t>
  </si>
  <si>
    <t>Exclusief alle op dit moment geclassificeerd Fixings / Fasteners Hardware producten.</t>
  </si>
  <si>
    <t>Autres Equipements de Fixation/d'Attache</t>
  </si>
  <si>
    <t>Fixings/Fasteners Hardware Variety Packs</t>
  </si>
  <si>
    <t>Includes any products that may be described/observed as two or more distinct Fixings/Fasteners Hardware products sold together, which exist within the schema belonging to different bricks but to the same class, that is two or more products contained within the same pack which cross bricks within the Fixings/Fasteners Hardware class.Includes products such as Nuts sold with Bolts.Items received free with purchases should be removed from the classification decision-making process.</t>
  </si>
  <si>
    <t>Omvat alle producten die beschreven worden / waargenomen als twee of meer afzonderlijke bevestigingen / Bevestigingsmiddelen Hardware producten verkocht samen, die bestaan ??in het schema behoren tot verschillende stenen maar dezelfde klasse, d.w.z. twee of meer producten opgenomen in dezelfde verpakking welke kruis bakstenen in de bevestigingen / Bevestigingsmiddelen Hardware class.Inclusief zoals noten verkocht Bolts.Items kreeg daar met aankopen van de indeling besluitvormingsproces moeten worden verwijderd.</t>
  </si>
  <si>
    <t>Excludes products such as Brackets sold with Shelving.</t>
  </si>
  <si>
    <t>Exclusief producten zoals Beugels verkocht met rekken.</t>
  </si>
  <si>
    <t>Assortiments d'Equipements de Fixation/d'Attache</t>
  </si>
  <si>
    <t>Curtain Poles/Rods</t>
  </si>
  <si>
    <t>Includes any products that may be described/observed as a cylindrical rod which may or may not be fixed horizontally by brackets to a wall, ceiling or other surface and from which a curtain is hung. Includes products such as Baton Pole, Bullet Pole, Collar Cap Pole and Slice Pole. Excludes products such as Curtain Tracks.</t>
  </si>
  <si>
    <t>Omvat alle producten die beschreven worden / waargenomen als een cilindrische stang die horizontaal wordt bevestigd door steunen aan een wand, plafond of ander oppervlak en waaruit een gordijn hung.Inclusief zoals Baton Pole, Bullet Pole, kraag Cap Pool en slice Pool.</t>
  </si>
  <si>
    <t>Exclusief producten zoals Curtain Tracks.</t>
  </si>
  <si>
    <t>Curtain Parts/Accessories</t>
  </si>
  <si>
    <t>Gordijnonderdelen/–accessoires</t>
  </si>
  <si>
    <t>Tringle/Suspensions pour Rideaux</t>
  </si>
  <si>
    <t>Accessoires pour Rideaux</t>
  </si>
  <si>
    <t>Curtain Tracks</t>
  </si>
  <si>
    <t>Includes any products that may be described/observed as a device which is fixed horizontally by brackets to a wall, ceiling or other surface and from which a curtain is hung and can be controlled mechanically.  Excludes Curtain Poles/Rods and Curtain Track Accessories.</t>
  </si>
  <si>
    <t>Omvat alle producten die beschreven worden / waargenomen als een cilindrische staaf die omvat wordt horizontaal bevestigd door steunen aan een wand, plafond of ander oppervlak en waaruit een gordijn opgehangen en kan mechanisch worden geregeld. Omvat producten zoals Baton Polen, Bullet Polen, Collar Cap Polen en Slice Polen.</t>
  </si>
  <si>
    <t>Exclusief producten zoals Gordijn Polen.</t>
  </si>
  <si>
    <t>Rails/Tringles à Rideaux</t>
  </si>
  <si>
    <t>Curtain Parts/Accessories Other</t>
  </si>
  <si>
    <t>Includes any products that may be described/observed as Curtain Accessories products, where the user of the schema is not able to classify the products in existing bricks within the schema.</t>
  </si>
  <si>
    <t>Omvat alle producten die beschreven worden / waargenomen gordijn zelf producten, waarbij de gebruiker van het schema niet in staat is de producten bestaande bakstenen classificeren in het schema.</t>
  </si>
  <si>
    <t>Excludes all currently classified Curtain Accessories products</t>
  </si>
  <si>
    <t>Exclusief alle op dit moment geclassificeerd Gordijn Accessoires producten</t>
  </si>
  <si>
    <t>Autres Accessoires pour Rideaux</t>
  </si>
  <si>
    <t>Curtain Parts/Accessories Variety Packs</t>
  </si>
  <si>
    <t>Includes any products that may be described/observed as two or more distinct Curtain Accessories sold together, which exist within the schema belonging to different bricks but to the same class, that is two or more products contained within the same pack which cross bricks within the Curtain Accessories class. Includes products such as Curtain Tracks sold with Curtain Hooks. Items received free with purchases should be removed from the classification decision-making process.</t>
  </si>
  <si>
    <t>Omvat alle producten die beschreven worden / waargenomen als twee of meer onderscheiden gordijntoebehoren samen verkocht, die bestaan ??in het schema behoren tot verschillende stenen maar dezelfde klasse, d.w.z. twee of meer producten opgenomen in dezelfde verpakking waarin kruis stenen in de gordijn accessoires klasse. Omvat producten zoals gordijnrails verkocht met gordijnhaken. Items ontvangen gratis met aankopen moeten uit de indeling besluitvormingsproces worden verwijderd.</t>
  </si>
  <si>
    <t>Excludes products such as Fabric Curtains.</t>
  </si>
  <si>
    <t>Met uitzondering van producten, zoals Fabric gordijnen.</t>
  </si>
  <si>
    <t>Assortiments d’Accessoires pour Rideaux</t>
  </si>
  <si>
    <t>Grout</t>
  </si>
  <si>
    <t>Includes any products that may be described/observed as a thin mortar used in masonry work to fill joints between bricks, blocks and tiles. These products are a mixture of cement, sand and water and are sometimes used under base plates to obtain uniform bearing surfaces. Includes products such as Tiling Grout and Resin Grout.</t>
  </si>
  <si>
    <t>Omvat alle producten die beschreven worden / waargenomen als dunne mortel gebruikt voor metselwerk te voegen tussen tegels, blokken en stenen vullen. Deze producten zijn een mengsel van cement, zand en water en worden soms gebruikt onder bodemplaten uniforme lageroppervlakken verkrijgen. Omvat producten zoals Tegels Grout en Resin Grout.</t>
  </si>
  <si>
    <t>Excludes products such as Filler, Sealant and Caulking.</t>
  </si>
  <si>
    <t>Exclusief producten zoals Filler, Pakking- en Caulking.</t>
  </si>
  <si>
    <t>Sealants/Fillers/Adhesives/Defect Agents</t>
  </si>
  <si>
    <t>Afdichtingsproducten/Vulmiddelen/Kleefstoffen/Reparatiepasta</t>
  </si>
  <si>
    <t>Produits de Jointoiement</t>
  </si>
  <si>
    <t>Mastics/Produits de Rebouchage/Colles</t>
  </si>
  <si>
    <t>Sealants</t>
  </si>
  <si>
    <t>Includes any products that may be described/observed as a compound used to fill and seal a joint. These products contain a base material, which changes, based on the target surface of application. Sealants are either specified for Indoor or Outdoor usage but can, in some instances, be applied in both environments. Includes products such as Mould Resistant Outdoor Sealant and Water-based Sealant, sealing membranes and sealing strips.</t>
  </si>
  <si>
    <t>Omvat alle producten die beschreven worden / waargenomen als een verbinding gebruikt om vullen en afdichten van een voeg. Deze producten bevatten een basismateriaal, die verandert op basis van het doeloppervlak van toepassing. Sealants zijn gespecificeerd hetzij voor binnen of buiten gebruik, maar kan in sommige gevallen, in beide omgevingen worden toegepast. Omvat producten zoals schimmelwerend Outdoor Pakking- en waterbasis Sealant.</t>
  </si>
  <si>
    <t>Excludes products such as Grout, Filler, Glue and Caulking as well as Plaster and Cement.</t>
  </si>
  <si>
    <t>Exclusief producten zoals Grout, Filler, Lijm en Caulking evenals Gips en Cement.</t>
  </si>
  <si>
    <t>Mastics</t>
  </si>
  <si>
    <t>Fillers</t>
  </si>
  <si>
    <t>Includes any products that may be described/observed as a filler for gaps and holes, which creates an even, uninterrupted surface.Includes products such as a ready-made paste, or a powder that is mixed before applying to the target surface, or wooden strips used to fill gaps when cabinet-making.</t>
  </si>
  <si>
    <t>Omvat alle producten die beschreven worden / waargenomen als een vulmiddel voor spleten en gaten, die een gelijkmatige, ononderbroken surface.Inclusief producten creëert zoals een kant en klare pasta of een poeder wordt gemengd voordat het doeloppervlak, of houten strips gebruikt om lacunes te vullen wanneer kabinet-making.</t>
  </si>
  <si>
    <t>Excludes products such as Plaster, Grout, Sealant and Caulking.</t>
  </si>
  <si>
    <t>Exclusief producten zoals Pleister, Grout, Pakking- en Caulking.</t>
  </si>
  <si>
    <t>Produits de Rebouchage</t>
  </si>
  <si>
    <t>Tape (DIY)</t>
  </si>
  <si>
    <t>Includes any products that may be described/observed as a long thin piece of cloth or paper as used for binding or fastening, often coated in an adhesive substance on one or both sides. Includes products such as Duct Tape and Masking Tape.</t>
  </si>
  <si>
    <t>Omvat alle producten die beschreven worden / waargenomen als een lange dunne doek of papier gebruikt voor het binden of bevestigen, vaak bedekt met een klevende stof op een of beide zijden. Omvat producten zoals Duct Tape en plakband.</t>
  </si>
  <si>
    <t>Excludes products such as Filler, Caulking and Sealant as well as Stationery Tapes and Audio Tapes.</t>
  </si>
  <si>
    <t>Exclusief producten zoals Filler, afdichten en Sealant evenals briefpapier Tapes en audio-tapes.</t>
  </si>
  <si>
    <t>Rubans Adhésifs (Bricolage)</t>
  </si>
  <si>
    <t>Glue/Adhesive</t>
  </si>
  <si>
    <t>Includes any products that may be described/observed as a contact adhesive. These products are available in many different forms and can either be specifically designed for a particular surface or can be multi-purpose. Includes products such as Solid Glue and Liquid Glue, Contact Adhesive and Glue ready to use.</t>
  </si>
  <si>
    <t>Omvat alle producten die beschreven worden / waargenomen als contactlijm oorspronkelijk afkomstig van dierlijke botten. Deze producten zijn verkrijgbaar in vele verschillende vormen en kan zowel specifiek ontworpen voor een bepaald oppervlak of kan multifunctioneel zijn. Omvat producten zoals Solid Lijm en vloeibare lijm.</t>
  </si>
  <si>
    <t>Excludes products such as Stationery Glue and Arts and Crafts Glue as well as Caulking, Sealant and Grout.</t>
  </si>
  <si>
    <t>Met uitzondering van producten, zoals briefpapier Lijm en Arts and Crafts Glue evenals Boor, Pakking- en Grout.</t>
  </si>
  <si>
    <t>Colles/Glue</t>
  </si>
  <si>
    <t>Caulking</t>
  </si>
  <si>
    <t>Includes any products that may be described/observed as a mastic or asphalt plastic cement used to fill gaps and joints to prevent leaks. Caulking is a flexible material that can be used to seal a gap between two surfaces such as siding panels or the corners in bath tub walls. Includes products such as Exterior Caulking and Interior Caulking.</t>
  </si>
  <si>
    <t>Omvat alle producten die beschreven worden / waargenomen als een mastiek of asfalt kunststof cement gebruikt om leemtes en verbindingen om lekken te voorkomen. Breeuwen is een flexibel materiaal dat kan worden gebruikt om een ??spleet tussen twee oppervlakken te dichten zoals zijpanelen of hoeken bad wanden. Omvat producten zoals Exterior Caulking en Interior Caulking.</t>
  </si>
  <si>
    <t>Excludes products such as Filler and Grout and Sealant as well as Cement.</t>
  </si>
  <si>
    <t>Exclusief producten zoals Filler en Grout en afdichtmiddel evenals Cement.</t>
  </si>
  <si>
    <t>Produits d'Etanchéisation</t>
  </si>
  <si>
    <t>Sealants/Fillers/Adhesives/Defect Agents Other</t>
  </si>
  <si>
    <t>Includes any products that may be described/observed as a sealant, filler or adhesive, where the user of the schema is not able to classify the products in existing bricks within the schema.</t>
  </si>
  <si>
    <t>Omvat alle producten die beschreven worden / waargenomen als een afdichtingsmiddel, vulmiddel of hechtmiddel, waarbij de gebruiker van het schema niet in staat is de producten bestaande bakstenen classificeren in het schema.</t>
  </si>
  <si>
    <t>Excludes all currently classified Sealant, Filler or Adhesive Products.</t>
  </si>
  <si>
    <t>Exclusief alle momenteel ingedeeld Sealant, Filler of zelfklevende producten.</t>
  </si>
  <si>
    <t>Autres Mastics/Produits de Rebouchage/Colles/Pâtes de réparation</t>
  </si>
  <si>
    <t>Sealants/Fillers/Adhesives/Defect Agents Variety Packs</t>
  </si>
  <si>
    <t>Includes any products that may be described/observed as two or more distinct sealant, filler or adhesive products sold together, which exist within the schema belonging to different bricks but to the same class, that is two or more products contained within the same pack which cross bricks within the sealant fillers/adhesive class. Includes products such as Glue sold with Tape. Items received free with purchases should be removed from the classification decision-making process.</t>
  </si>
  <si>
    <t>Omvat alle producten die beschreven worden / waargenomen als twee of meer afzonderlijke kit verkocht vulstof of zelfklevende producten samen, die bestaan ??in het schema behoren tot verschillende stenen maar dezelfde klasse, d.w.z. twee of meer producten opgenomen in dezelfde verpakking waarin kruis stenen in de kit vulmiddelen / hechtmiddel klasse. Omvat producten zoals lijm verkocht met Tape. Items ontvangen gratis met aankopen moeten uit de indeling besluitvormingsproces worden verwijderd.</t>
  </si>
  <si>
    <t>Excludes products such as Grout sold with Tiles.</t>
  </si>
  <si>
    <t>Exclusief producten zoals Grout verkocht met tegels.</t>
  </si>
  <si>
    <t>Assortiments de Mastics/Produits de Rebouchage/Colles</t>
  </si>
  <si>
    <t>Pond/Water Feature Shells/Liners</t>
  </si>
  <si>
    <t>Bodemfolie voor Zwembad/Vijver/Waterpartij</t>
  </si>
  <si>
    <t>Includes any products that may be described/observed as a synthetic layer designed to keep water seeping out of a pond into the soil. These can be rigid and fixed in size, or flexible and adaptable to the shape of the desired pond.Includes products such as rigid pond-liners, flexible (pvc) liners.</t>
  </si>
  <si>
    <t>Inclusief alle producten die kunnen worden omschreven / waargenomen als een kunststoflaag ontworpen om waterverlies uit een vijver naar de grond te voorkomen. Deze kunnen stijf en een vaste omvang hebben of flexibel en aanpasbaar aan de vorm van de gewenste vijver.Inclusief producten zoals stijve vijvervormen, flexibele (pvc) vormen.</t>
  </si>
  <si>
    <t>Excludes products such as pond filters, pond kits as well as Pool Shells/Liners.</t>
  </si>
  <si>
    <t>Exclusief producten zoals vijverfilters, vijver kits.</t>
  </si>
  <si>
    <t>Lawn/Garden Supplies</t>
  </si>
  <si>
    <t>Tuinbenodigdheden</t>
  </si>
  <si>
    <t>Lawn/Garden Pools/Ponds/Water Features and Ornaments</t>
  </si>
  <si>
    <t>Tuin Zwembaden/Vijvers/Waterpartijen en Decoratie</t>
  </si>
  <si>
    <t>Piscine/Bassins/Bâches pour Piscine/Pièces d'Eau</t>
  </si>
  <si>
    <t>Fournitures pour Jardins</t>
  </si>
  <si>
    <t>Articles pour Fontaines/Bassins/Pièces d'Eau pour le Jardin/Jardin</t>
  </si>
  <si>
    <t>Garden Water Features</t>
  </si>
  <si>
    <t>Tuin Waterpartijen</t>
  </si>
  <si>
    <t>Includes any products that may be described/observed as a decorative fixture involving the use of, usually moving, water. Typically these products are intended for outdoor use. Includes products such as fountains, waterspouts, container water-gardens, still water features, stone and pebble features, Chinese or other culturally inspired features.</t>
  </si>
  <si>
    <t>Inclusief alle producten die kunnen worden omschreven / waargenomen als een decoratief armatuur die het gebruik ondersteund van, meestal bewegend, water. Typisch zijn deze producten bestemd voor gebruik buitenshuis. Inclusief producten, zoals fonteinen, waterspuiten, container water-tuinen, stilstaande waterpartijen, steen en kiezel opties, Chinese of andere cultureel geïnspireerde onderdelen.</t>
  </si>
  <si>
    <t>Excludes products such as pond shells garden pagodas.</t>
  </si>
  <si>
    <t>Met uitzondering van producten, zoals de vijver in de vorm van een schelp en tuin pagodes.</t>
  </si>
  <si>
    <t>Fontaines/Bassins pour le Jardin</t>
  </si>
  <si>
    <t>Pool/Pond/Water Feature Filters (Powered)</t>
  </si>
  <si>
    <t>Includes any products that may be described/observed as a powered device consisting of a closely woven mesh, through which water may pass but larger particles may not, designed to be fitted to a pond or water feature to keep its water clean.</t>
  </si>
  <si>
    <t>Omvat alle producten die beschreven worden / waargenomen als een aangedreven inrichting bestaand uit een dicht geweven gaas, waardoorheen water kan passeren maar grotere deeltjes niet. Ontworpen om te worden bevestigd aan een vijver of waterpartij om het water schoon te houden.</t>
  </si>
  <si>
    <t>Excludes products such as pond skimmers, sterilizers.</t>
  </si>
  <si>
    <t>Exclusief producten zoals vijver afschuimers, sterilisatoren.</t>
  </si>
  <si>
    <t>Filtres pour Piscine/Pièces d'Eau (Électriques)</t>
  </si>
  <si>
    <t>Pond/Water Feature Foggers</t>
  </si>
  <si>
    <t>Vijver/Waterpartij Warmeluchtverstuivers</t>
  </si>
  <si>
    <t>Includes any products that may be described/observed as an electronic device intended to turn water into mist or fog for atmospheric effect. These devices may also include coloured or flashing lights to add to the effect.Includes products such as garden pond foggers, indoor water-feature foggers.</t>
  </si>
  <si>
    <t>Omvat alle producten die beschreven worden / waargenomen als een elektronische inrichting waarmee water omgezet wordt in nevel of mist om atmosferische effecten te verkrijgen. Deze apparaten kunnnen ook gekleurde of knipperende lichten hebben voor het juiste effect.Inclusief producten zoals tuinvijver vernevelaars, indoor water-functie vernevelaars.</t>
  </si>
  <si>
    <t>Excludes products such as pumps, aerators.</t>
  </si>
  <si>
    <t>Uitgesloten producten zoals pompen, beluchters.</t>
  </si>
  <si>
    <t>Brumisateurs pour Pièces d'Eau</t>
  </si>
  <si>
    <t>Pool/Pond/Water Feature UV Clarifiers/Sterilizers</t>
  </si>
  <si>
    <t>UV Reinigers voor Zwembad/Vijver/Waterpartij</t>
  </si>
  <si>
    <t>Includes any products that may be described/observed as a device which uses ultraviolet light to cause small particles such as algae spores, bacteria and protozoa, which are present in pond water but pass through regular filters, to clump together so they can be caught in the filter and removed from suspension.</t>
  </si>
  <si>
    <t>Omvat alle producten die beschreven worden / waargenomen als een inrichting die ultraviolet licht gebruikt om kleine deeltjes zoals algen sporen, bacteriën en protozoën, die aanwezig zijn in vijverwater maar regeliere filters passeren, te laten samenklonteren zodat ze kunnen worden gevangen en verwijderd.</t>
  </si>
  <si>
    <t>Excludes products such as pond filters</t>
  </si>
  <si>
    <t>Exclusief producten zoals vijverfilters</t>
  </si>
  <si>
    <t>Clarificateurs/Stérilisateurs UV pour Piscine/Pièces d'Eau</t>
  </si>
  <si>
    <t>Pond/Water Feature Aerators</t>
  </si>
  <si>
    <t>Vijver/Waterpartij Beluchters</t>
  </si>
  <si>
    <t>Includes any products that may be described/observed as a device intended to supply oxygen to pond water through use of a pump in order to reduce the threat of stagnation.Includes products such as fountain aerators, diffusion aerators.</t>
  </si>
  <si>
    <t>Omvat alle producten die beschreven worden / waargenomen als een apparaat waarmee zuurstof in vijverwater ingebracht wordt door het gebruik van een pomp om dreigende vervuiling tegen te gaan.Inclusief producten zoals fontijn beluchters en diffusie beluchters.</t>
  </si>
  <si>
    <t>Excludes products such as pumps, foggers, and fountains.</t>
  </si>
  <si>
    <t>Uitgesloten producten zoals pompen, vernevelaars en fontijnen.</t>
  </si>
  <si>
    <t>Aérateurs de Pièces d'Eau</t>
  </si>
  <si>
    <t>Pool/Water Feature Chemicals/Treatments</t>
  </si>
  <si>
    <t>Includes any products that may be described/observed as chemicals or compounds intended to improve the quality of the pond and pond water.Includes products such as bacterial water cleaners, chemical water cleaners.</t>
  </si>
  <si>
    <t>Inclusief alle producten die kunnen worden omschreven / waargenomen als chemicaliën of verbindingen bedoeld om de kwaliteit van de vijver en het vijverwater te verbeteren.Inclusief producten zoals bacteriële water reinigers, chemische water reinigers.</t>
  </si>
  <si>
    <t>Excludes products such as aquarium treatments, swimming pool treatments.</t>
  </si>
  <si>
    <t>Exclusief producten zoals aquarium behandelingen, zwembad behandelingen.</t>
  </si>
  <si>
    <t>Lawn/Garden Chemicals/Treatments</t>
  </si>
  <si>
    <t>Pesticiden voor Tuin</t>
  </si>
  <si>
    <t>Produits Chimiques/Traitements pour Piscines/Pour l’Eau</t>
  </si>
  <si>
    <t>Produits Chimiques/Traitements pour le Gazon/Le Jardin</t>
  </si>
  <si>
    <t>Pool/Pond/Water Feature Drainage Pipes</t>
  </si>
  <si>
    <t>Afvoerbuizen/-slangen voor Zwembad/Vijver/Waterpartij</t>
  </si>
  <si>
    <t>Includes any products that may be described/observed as a system of drainage pipes to remove water from a garden pond or water feature.</t>
  </si>
  <si>
    <t>Inclusief alle producten die kunnen worden omschreven / waargenomen als een systeem van drainagebuizen om het water van een vijver of waterpartij te verwijderen.</t>
  </si>
  <si>
    <t>Excludes products such as filters, pumps.</t>
  </si>
  <si>
    <t>Uitgesloten zoals filters, pompen.</t>
  </si>
  <si>
    <t>Tuyaux de Drainage de Piscine/Pièces d'Eau</t>
  </si>
  <si>
    <t>Pool/Pond/Water Feature Protective Covers</t>
  </si>
  <si>
    <t>Beschermende Bedekking voor Zwembad/Vijver/Waterpartij</t>
  </si>
  <si>
    <t>Includes any products that may be described/observed as a piece of material intended to be placed over a pond or water feature to protect it from pollution by detritus or to protect the inhabitants of the pond from predators. Typically they are formed from netting, vinyl or PVC but may be of more rigid material.</t>
  </si>
  <si>
    <t>Omvat alle producten die beschreven worden / waargenomen als een stuk materiaal bestemd over een vijver of waterpartij om deze te beschermen tegen verontreiniging door detritus of om de vijverbewoners te beschermen tegen roofdieren. Gewoonlijk bestaan deze uit netten, vinyl of PVC maar stijver materiaal kan ook.</t>
  </si>
  <si>
    <t>Excludes products such as pond liners.</t>
  </si>
  <si>
    <t>Exclusief producten zoals vijverfolie.</t>
  </si>
  <si>
    <t>Couvertures pour Piscine/Pièces d'Eau</t>
  </si>
  <si>
    <t>Lawn/Garden Pools/Ponds/Water Features Variety Packs</t>
  </si>
  <si>
    <t>Tuin Zwembaden/Vijvers/Waterpartijen – Assortimenten</t>
  </si>
  <si>
    <t>Includes any products that may be described/observed as two or more distinct Ponds and Water Features products sold together, which exist within the schema belonging to different bricks but to the same class that is two or more products contained within the same pack which cross bricks within the Ponds and Water Features class.Includes products such as a water feature sold with a pond / water feature filter. Items that are received free with purchases should be removed from the classification decision-making process.</t>
  </si>
  <si>
    <t>Omvat alle producten die beschreven worden / waargenomen als twee of meer afzonderlijke vijvers en waterpartijen producten verkocht samen, die bestaan ??in het schema behoren tot verschillende bouwstenen, maar dezelfde klasse die twee of meer producten opgenomen in dezelfde verpakking welke dwarsdoorsnede bakstenen binnen de Vijvers en waterpartijen class.Inclusief producten, zoals een waterpartij verkocht met een vijver / waterpartij filter. Producten die gratis worden meegeleverd moeten niet meegeteld worden bij de bepaling van de juiste brick.</t>
  </si>
  <si>
    <t>Excludes products such as Water Features sold with water pumps.</t>
  </si>
  <si>
    <t>Exclusief producten zoals waterpartijen verkocht met waterpompen.</t>
  </si>
  <si>
    <t>Assortiments d’Articles pour Fontaines/Bassins/Pièces d'eau/Piscines pour le Jardin</t>
  </si>
  <si>
    <t>Lawn/Garden Pools/Ponds/Water Features Other</t>
  </si>
  <si>
    <t>Tuin Zwembaden/Vijvers/Waterpartijen – Overig</t>
  </si>
  <si>
    <t>Includes any products that may be described/observed as Pond and Water Features products, where the user of the schema is not able to classify the products in existing bricks within the schema.</t>
  </si>
  <si>
    <t>Inclusief alle producten die kunnen worden omschreven / waargenomen als Vijver en waterpartijen producten, waar de gebruiker niet in staat is om de producten in de bestaande GPC bricks te classificeren.</t>
  </si>
  <si>
    <t>Excludes all currently classified Pond and Water Features products.</t>
  </si>
  <si>
    <t>Exclusief alle op dit moment geclassificeerd Vijver en waterpartijen producten.</t>
  </si>
  <si>
    <t>Autres Articles pour Fontaines/Bassins/Pièces d'Eau/Piscines pour le Jardin</t>
  </si>
  <si>
    <t>Weed-Killer/ Herbicide</t>
  </si>
  <si>
    <t>Includes any products that may be described/observed as a chemical agent which destroys plants or inhibits their growth.Includes products such as liquid, solid, pellet and powder weedkiller.</t>
  </si>
  <si>
    <t>Omvat alle producten die beschreven worden / waargenomen als een chemisch middel dat planten vernietigd of hun groei remt.Inclusief producten zoals vloeibare, vaste, korrel en poeder onkruidverdelgers.</t>
  </si>
  <si>
    <t>Excludes products such as fungicide, insecticide.</t>
  </si>
  <si>
    <t>Uitgesloten producten zoals schimmelwerende middelen en insecticide.</t>
  </si>
  <si>
    <t>Herbicides</t>
  </si>
  <si>
    <t>Plant/Soil Fertilizer/Food</t>
  </si>
  <si>
    <t>Includes any products that may be described/observed as a substance added to soil to increase the productivity of plants and fauna. These products may be designed to nourish particular trees or types of trees. These products may be available in liquid, solid or powder form. Includes products such as fruit-tree fertilizer, ornamental-tree fertilizer.</t>
  </si>
  <si>
    <t>Inclusief alle producten die kunnen worden omschreven / waargenomen als een stof toegevoegd aan de bodem om de productiviteit van planten en dieren te verhogen. Deze producten kunnen ontworpen zijn voor specifieke bomen of boomsoorten. Deze producten kunnen in vloeibare, vaste of poedervorm zijn. Omvat producten zoals fruit-boom meststof, sier-boom meststof.</t>
  </si>
  <si>
    <t>Excludes products such as weedkiller.</t>
  </si>
  <si>
    <t>Exclusief producten zoals onkruidverdelger.</t>
  </si>
  <si>
    <t>Engrais/Fertilisants pour les Plantes/La Terre</t>
  </si>
  <si>
    <t>Mulch</t>
  </si>
  <si>
    <t>Includes any products that may be described/observed as a material such as straw, sawdust, leaves, plastic film, or loose soil and bark chips that is spread upon the surface of the soil to protect the soil and plant roots from the effects of raindrops, soil crusting, freezing, or evaporation.Includes products such as organic mulch, geotextiles, landscape fabrics.</t>
  </si>
  <si>
    <t>Omvat alle producten die beschreven worden / waargenomen als een materiaal zoals stro, zaagsel, bladeren, kunststoffolie of losse grond en boomschors die is uitgespreid over de bodem om de plantenwortels te beschermen tegen de gevolgen van regen , bodem korstvorming, bevriezing of verdamping.Inclusief producten zoals organische mulch, geotextiel / worteldoeken en architectonische stoffen.</t>
  </si>
  <si>
    <t>Excludes products such as compost, fertilizer.</t>
  </si>
  <si>
    <t>Exclusief producten zoals compost, meststof.</t>
  </si>
  <si>
    <t>Lawn/Garden Soil/Soil Amendments</t>
  </si>
  <si>
    <t>Tuinaarde/–mest</t>
  </si>
  <si>
    <t>Paillis</t>
  </si>
  <si>
    <t>Outils d'Entretien des Sols de Jardin</t>
  </si>
  <si>
    <t>Topsoil</t>
  </si>
  <si>
    <t>Tuinaarde/Potgrond</t>
  </si>
  <si>
    <t>Includes any products that may be described/observed as the upper, cultivated layer of soil, which may vary in depth from 8 to 45 cm. It contains organic matter, and a variety of soil organisms, including earthworms.Includes products such as lawn topsoil, potting topsoil.</t>
  </si>
  <si>
    <t>Omvat alle producten die beschreven worden / waargenomen als de bovenste, gecultiveerde grondlaag, die kunnen variëren in diepte 8-45 cm. Het bevat organische stof, en een verscheidenheid aan bodemorganismen, waaronder regenwormen.Inclusief producten, zoals gazon toplaag en oppot teelaarde.</t>
  </si>
  <si>
    <t>Terres de Jardin</t>
  </si>
  <si>
    <t>Water/Soil Testing Equipment (Powered)</t>
  </si>
  <si>
    <t>Includes any products that may be described/observed as a powered device, implement or kit designed to measure the soil or lawn, for example for pH or moisture levels. Includes products such as chemical testers, battery-operated testers.</t>
  </si>
  <si>
    <t>Omvat alle producten die beschreven worden / waargenomen als een aangedreven apparaat, installatie of pakket bedoeld om  de grond of gazon te meten, bijvoorbeeld voor pH of vocht. Omvat producten zoals chemische testers, op batterijen werkende testers.</t>
  </si>
  <si>
    <t>Excludes products such as soil and water treatments as well as all non powered testing equipment.</t>
  </si>
  <si>
    <t>Exclusief producten zoals bodem en water behandelingen, evenals alle niet aangedreven testapparatuur.</t>
  </si>
  <si>
    <t>Lawn/Garden Testing Diagnostic Equipment</t>
  </si>
  <si>
    <t>Tuin Analyseapparatuur</t>
  </si>
  <si>
    <t>Appareils pour l’Examen du Sol/De l'Eau de Jardin (Électriques)</t>
  </si>
  <si>
    <t>Appareils pour l’Examen Diagnostique du Jardin</t>
  </si>
  <si>
    <t>Water/Soil Testing Equipment (Non Powered)</t>
  </si>
  <si>
    <t>Water/Bodem Analyseapparatuur (Niet–elektrisch)</t>
  </si>
  <si>
    <t>Includes any products that may be described/observed as a non-powered device, implement or kit designed to measure the soil or lawn, for example for pH or moisture levels. Includes products such as chemical testers, moisture testers.</t>
  </si>
  <si>
    <t>Omvat alle producten die beschreven worden / waargenomen als een niet-aangedreven installatie of pakket bedoeld om de grond of gazon te meten, bijvoorbeeld voor pH of vocht. Omvat producten zoals chemische testers, vocht testers.</t>
  </si>
  <si>
    <t>Excludes products such as soil / lawn treatments.</t>
  </si>
  <si>
    <t>Exclusief producten zoals grond / gazon behandelingen.</t>
  </si>
  <si>
    <t>Appareils pour l’Examen du Sol/De l'Eau de Jardin (Non Electriques)</t>
  </si>
  <si>
    <t>Lawn/Garden Chemicals/Treatments Variety Packs</t>
  </si>
  <si>
    <t>Includes any products that may be described/observed as two or more distinct Plant and Soil products sold together, which exist within the schema belonging to different bricks but to the same class, that is two or more products contained within the same pack which cross bricks within the chemicals / treatments class.Includes products such as weedkiller sold with fertilizer. Items that are received free with purchases should be removed from the classification decision-making process.</t>
  </si>
  <si>
    <t>Omvat alle producten die beschreven worden / waargenomen als twee of meer onderscheiden plant en bodemproducten samen verkocht, die behoren tot verschillende GPC bricks maar dezelfde klasse, d.w.z. twee of meer producten opgenomen in dezelfde verpakking welke thuishoren binnen de chemische / behandelingen klasse.Inclusief producten zoals onkruidverdelger verkocht met kunstmest. Producten die gratis worden meegeleverd moeten niet meegeteld worden bij de bepaling van de juiste brick.</t>
  </si>
  <si>
    <t>Excludes products such as plants sold with plant fertilizer.</t>
  </si>
  <si>
    <t>Exclusief producten zoals planten verkocht met plantenvoeding.</t>
  </si>
  <si>
    <t>Assortiments de Produits Chimiques/Traitements pour le Gazon/Le Jardin</t>
  </si>
  <si>
    <t>Lawn/Garden Chemicals/Treatments Other</t>
  </si>
  <si>
    <t>Includes any products that may be described/observed as lawn and garden chemicals / treatments products, where the user of the schema is not able to classify the products in existing bricks within the schema.</t>
  </si>
  <si>
    <t>Inclusief alle producten die kunnen worden omschreven / waargenomen als gazon en tuin chemicaliën / behandelingen, waar de gebruiker niet in staat is om de producten in de bestaande GPC bricks te classificeren.</t>
  </si>
  <si>
    <t>Excludes all currently classified lawn and garden chemicals / treatments products.</t>
  </si>
  <si>
    <t>Exclusief alle op dit moment geclassificeerde gazon en tuin chemicaliën / behandelingen.</t>
  </si>
  <si>
    <t>Autres Produits Chimiques/Traitements pour le Gazon/Le Jardin</t>
  </si>
  <si>
    <t>Garden Chairs</t>
  </si>
  <si>
    <t>Includes any products that may be described/observed as a seat for one person, with a back, intended specifically for outdoor use.Includes products such as stacking chairs, folding chairs, decorated chairs, children’s chairs.</t>
  </si>
  <si>
    <t>Inclusief alle producten die kunnen worden omschreven / waargenomen als een zitplaats voor een persoon, met een rug, specifiek bedoeld voor buiten gebruik.Inclusief producten, zoals stapelstoelen, klapstoelen, versierde stoelen, kinderstoelen.</t>
  </si>
  <si>
    <t>Excludes products such as garden benches, garden loungers, and indoor chairs as well as camping chairs.</t>
  </si>
  <si>
    <t>Exclusief producten zoals tuinbanken, tuin ligstoelen, stoelen voor binnengebruik en camping stoelen.</t>
  </si>
  <si>
    <t>Lawn/Garden Furniture/Furnishings</t>
  </si>
  <si>
    <t>Meubilair/Inrichting voor Tuin</t>
  </si>
  <si>
    <t>Chaises de Jardin</t>
  </si>
  <si>
    <t>Meubles de Jardin</t>
  </si>
  <si>
    <t>Outdoor Loungers</t>
  </si>
  <si>
    <t>Includes any products that may be described/observed as a long seat designed for one person to recline or lie on, specifically designed for outdoor use. Includes products such as wooden loungers, folding loungers, adjustable loungers to be used in the garden, by the pool or on the beach.</t>
  </si>
  <si>
    <t>Omvat alle producten die kunnen worden beschreven als een lange stoel die is ontworpen voor één persoon om achterover te leunen of op te liggen, speciaal ontworpen voor gebruik buitenshuis. Omvat producten zoals houten ligstoelen, opklapbare ligstoelen, verstelbare ligstoelen voor in de tuin, bij het zwembad of op het strand.</t>
  </si>
  <si>
    <t>Excludes products such as outdoor chairs, outdoor benches as well as indoor and camping loungers.</t>
  </si>
  <si>
    <t>Exclusief producten zoals buitenstoelen, buitenbanken, maar ook binnen- en campingligstoelen.</t>
  </si>
  <si>
    <t>Chaises Longues de Jardin</t>
  </si>
  <si>
    <t>Garden Tables</t>
  </si>
  <si>
    <t>Includes any products that may be described/observed as a usually piece of furniture with a flat, usually smooth, top supported by one or more legs. These products are specifically intended for outdoor use.Includes products such as wooden, plastic, or metal tables, children’s tables.</t>
  </si>
  <si>
    <t>Omvat alle producten die beschreven worden / geobserveerd als meubel met een vlak, gewoonlijk glad, oppervlak en door één of meer poten ondersteund. Deze producten zijn specifiek bedoeld voor buitengebruik.Inclusief producten zoals hout, plastic of metalen tafels, kinder-tafels.</t>
  </si>
  <si>
    <t>Excludes products such as indoor tables</t>
  </si>
  <si>
    <t>Exclusief producten zoals tafels voor binnen.</t>
  </si>
  <si>
    <t>Tables de Jardin</t>
  </si>
  <si>
    <t>Garden Footrests</t>
  </si>
  <si>
    <t>Includes any products that may be described/observed as a unit of furniture intended to support the feet while sitting, and specifically designed for outdoor use. Includes wooden footrests sold separately to loungers but providing a support for the legs.</t>
  </si>
  <si>
    <t>Inclusief alle producten die kunnen worden omschreven / waargenomen als een meubel bedoeld om de voeten te ondersteunen en speciaal ontworpen voor gebruik buitenshuis. Inclusief houten voetsteunen afzonderlijk verkocht bij ligstoelen die ondersteuning bieden voor de benen.</t>
  </si>
  <si>
    <t>Excludes products such as garden stools, garden chairs, and indoor footrests.</t>
  </si>
  <si>
    <t>Exclusief producten zoals tuinstoelen, en voetsteunen voor gebruik in het huis.</t>
  </si>
  <si>
    <t>Repose–pieds de Jardin</t>
  </si>
  <si>
    <t>Garden Benches</t>
  </si>
  <si>
    <t>Includes any products that may be described/observed as a long seat for more than one person, specifically intended for outdoor use.Includes products such as benches with and without backs, and with or without arms.</t>
  </si>
  <si>
    <t>Inclusief alle producten die kunnen worden omschreven / waargenomen als een lange bank voor meer dan één persoon, die speciaal bestemd zijn voor buiten gebruik. Inclusief producten zoals banken met en zonder rug, en met of zonder armen.</t>
  </si>
  <si>
    <t>Excludes products such as garden chairs, swing benches.</t>
  </si>
  <si>
    <t>Exclusief producten zoals tuinstoelen, schommel banken.</t>
  </si>
  <si>
    <t>Bancs de Jardin</t>
  </si>
  <si>
    <t>Outdoor Swing Benches</t>
  </si>
  <si>
    <t>Includes any products that may be described/observed as a long seat designed for more than one person and suspended from raised points to produce a swing motion. These products are specifically designed for outdoor use.</t>
  </si>
  <si>
    <t>Omvat alle producten die kunnen worden beschreven als een lange stoel ontworpen voor meer dan één persoon en opgehangen aan verhoogde punten om een ​​schommelbeweging te produceren. Deze producten zijn speciaal ontworpen voor gebruik buitenshuis.</t>
  </si>
  <si>
    <t>Excludes products such as outdoor benches, and hammocks.</t>
  </si>
  <si>
    <t>Exclusief producten zoals buitenbanken en hangmatten.</t>
  </si>
  <si>
    <t>Balancelles de Jardin</t>
  </si>
  <si>
    <t>Hammocks</t>
  </si>
  <si>
    <t>Includes any products that may be described/observed as a hanging bed of canvas or rope netting designed to be suspended between two posts/trees and swing easily.Includes tri-beam, roman arc and guyed post product types.</t>
  </si>
  <si>
    <t>Omvat alle producten die beschreven worden / waargenomen als een hangend bed, gemaakt van doek of touw netten en ontworpen om te worden opgehangen tussen twee staanders / bomen om makkelijk te schommelen.Inclusief drie-poten, Romeinse boog en producten met een afspanpaal.</t>
  </si>
  <si>
    <t>Excludes products such as swinging benches or chairs.</t>
  </si>
  <si>
    <t>Exclusief producten zoals schommelbanken of stoelen.</t>
  </si>
  <si>
    <t>Hamacs</t>
  </si>
  <si>
    <t>Lawn/Garden Furnishings Replacement Parts/Accessories</t>
  </si>
  <si>
    <t>Includes any products that may be described/observed as accessories, aids, and direct components of garden furniture.Includes products such as garden chair cushions, outdoor tablecloths.</t>
  </si>
  <si>
    <t>Inclusief alle producten die beschreven is / kan worden waargenomen als accessoire, hulpmiddel, als onderdeel van tuinmeubilair.Inclusief producten zoals tuinkussens, tafelkleden voor buitengebruik.</t>
  </si>
  <si>
    <t>Excludes products such as garden furniture items.</t>
  </si>
  <si>
    <t>Met uitzondering van producten, zoals tuinmeubelen items.</t>
  </si>
  <si>
    <t>Meubles de Jardin – Pièces Détachées/Accessoires</t>
  </si>
  <si>
    <t>Lawn/Garden Furnishings Variety Packs</t>
  </si>
  <si>
    <t>Includes any products that may be described/observed as two or more distinct Garden Furniture products sold together, which exist within the schema belonging to different bricks but to the same class that is two or more products contained within the same pack which cross bricks within the Garden Furniture class.Includes products such as garden chairs sold with garden tables. Items that are received free with purchases should be removed from the classification decision-making process.</t>
  </si>
  <si>
    <t>Omvat alle producten die beschreven worden / waargenomen als twee of meer afzonderlijke tuinmeubel producten verkocht samen, die behoren tot verschillende GPC bricks, maar dezelfde klasse waarbij die twee of meer producten opgenomen zijn in dezelfde verpakking maar thuishoren in de tuinmeubelen klasse.Inclusief producten zoals tuinstoelen verkocht met tuintafels. Producten die gratis worden meegeleverd moeten niet meegeteld worden bij de bepaling van de juiste brick.</t>
  </si>
  <si>
    <t>Excludes products such as garden furniture sets sold with prefabricated garden structures.</t>
  </si>
  <si>
    <t>Met uitzondering van producten, zoals tuinmeubelen sets verkocht met prefab tuin structuren.</t>
  </si>
  <si>
    <t>Assortiments de Meubles de Jardin</t>
  </si>
  <si>
    <t>Lawn/Garden Furnishings Other</t>
  </si>
  <si>
    <t>Includes any products that may be described/observed as Garden Furniture products, where the user of the schema is not able to classify the products in existing bricks within the schema.</t>
  </si>
  <si>
    <t>Inclusief alle producten die kunnen worden omschreven / waargenomen als tuinmeubelen producten, waar de gebruiker niet in staat is om de producten in de bestaande GPC bricks te classificeren.</t>
  </si>
  <si>
    <t>Excludes all currently classified Garden Furniture products.</t>
  </si>
  <si>
    <t>Exclusief alle op dit moment geclassificeerde tuinmeubel producten.</t>
  </si>
  <si>
    <t>Autres Meubles de Jardin</t>
  </si>
  <si>
    <t>Hoses</t>
  </si>
  <si>
    <t>Tuinslangen</t>
  </si>
  <si>
    <t>Includes any products that may be described/observed as a flexible tube of varying lengths typically constructed of rubber, neoprene or Teflon, used to convey water from one point to another under pressure.Includes products such as a coiled garden hose.</t>
  </si>
  <si>
    <t>Omvat alle producten die beschreven worden / waargenomen als een flexibele buis met variërende lengten typisch geconstrueerd van rubber, neopreen of teflon, om water te transporteren van het ene punt naar het andere onder druk.Inclusief een opgerolde tuinslang.</t>
  </si>
  <si>
    <t>Excludes products such as fire hoses.</t>
  </si>
  <si>
    <t>Met uitzondering van producten, zoals brandslangen.</t>
  </si>
  <si>
    <t>Lawn/Garden Watering Equipment</t>
  </si>
  <si>
    <t>Tuin Bewateringsapparatuur</t>
  </si>
  <si>
    <t>Tuyaux d’Arrosage</t>
  </si>
  <si>
    <t>Equipements pour l'Arrosage du Jardin</t>
  </si>
  <si>
    <t>Hose Connectors</t>
  </si>
  <si>
    <t>Slangaansluitstukken</t>
  </si>
  <si>
    <t>Includes any products that may be described/observed as a device that connects parts of a hose together.</t>
  </si>
  <si>
    <t>Omvat alle producten die beschreven worden / waargenomen als een inrichting die delen van een slang met elkaar verbindt.</t>
  </si>
  <si>
    <t>Excludes products such as nozzles.</t>
  </si>
  <si>
    <t>Uitgesloten zoals mondstukken.</t>
  </si>
  <si>
    <t>Raccords pour Tuyaux d’Arrosage</t>
  </si>
  <si>
    <t>Hose Storage – Stationary</t>
  </si>
  <si>
    <t>Includes any products that may be described/observed as a stationary item designed to store hoses.Includes products such as hose reels.</t>
  </si>
  <si>
    <t>Omvat alle producten die beschreven worden / waargenomen als een stationair voorwerp ontworpen voor het opslaan van slangen.Inclusief producten zoals slanghaspels.</t>
  </si>
  <si>
    <t>Excludes products such as mobile hose storage</t>
  </si>
  <si>
    <t>Uitgesloten producten zoals opslag mobiele slang</t>
  </si>
  <si>
    <t>Enrouleurs de Tuyau – Fixes</t>
  </si>
  <si>
    <t>Hose Storage – Mobile</t>
  </si>
  <si>
    <t>Includes any products that may be described/observed as a mobile item designed to store hoses.Includes products such as hose trolleys.</t>
  </si>
  <si>
    <t>Omvat alle producten die beschreven worden / waargenomen als een mobiel voorwerp ontworpen voor het opslaanvan slangen. Inclusief producten zoals slangen trolleys.</t>
  </si>
  <si>
    <t>Excludes products such as stationary hose storage</t>
  </si>
  <si>
    <t>Uitgesloten producten zoals vaste slangopslag.</t>
  </si>
  <si>
    <t>Enrouleurs de Tuyau – Mobiles</t>
  </si>
  <si>
    <t>Sprinklers/Sprayers/Misters (Hose End)</t>
  </si>
  <si>
    <t>Sproeiers/Verstuivers/Benevelaars (Slang Uiteinde)</t>
  </si>
  <si>
    <t>Includes any products that may be described/observed as an attachment fixed to the end of a hose, specifically designed to enhance the distribution of chemicals or fertilizer.</t>
  </si>
  <si>
    <t>Omvat alle producten die beschreven worden / waargenomen als bijlage die aan het einde van de slang is vastgezet, speciaal ontworpen om de distributie van chemicaliën of kunstmest verbeteren.</t>
  </si>
  <si>
    <t>Excludes products such as hose connectors.</t>
  </si>
  <si>
    <t>Uitgesloten producten zoals slangkoppelingen.</t>
  </si>
  <si>
    <t>Arroseurs/Nébulisateurs (en Embouts de Tuyau)</t>
  </si>
  <si>
    <t>Irrigation Systems</t>
  </si>
  <si>
    <t>Bewateringssystemen</t>
  </si>
  <si>
    <t>Includes any products that may be described/observed as a series of component parts that when used together serve the function of irrigating an area.</t>
  </si>
  <si>
    <t>Omvat alle producten die beschreven worden / waargenomen als een reeks onderdelen die bij gezamenlijk gebruik dienen voor de irrigatie van een gebied.</t>
  </si>
  <si>
    <t>Excludes products such as sprinklers sold separately.</t>
  </si>
  <si>
    <t>Uitgesloten producten zoals los verkrijgbare sprinklers.</t>
  </si>
  <si>
    <t>Systèmes d’Irrigation</t>
  </si>
  <si>
    <t>Watering Cans</t>
  </si>
  <si>
    <t>Gieters</t>
  </si>
  <si>
    <t>Includes any products that may be described/observed as a container with a handle and a spout with a perforated nozzle; used to sprinkle water over plants. Includes products such as “traditional” upright cans, plastic cans.</t>
  </si>
  <si>
    <t>Omvat alle producten die beschreven worden / waargenomen als een houder met een handgreep en een tuit met een geperforeerd mondstuk; gebruikt om water op planten te sprenkelen. Omvat producten zoals “traditionele” rechtop gieters, plastic gieters.</t>
  </si>
  <si>
    <t>Excludes products such as sprinklers, sprayers.</t>
  </si>
  <si>
    <t>Exclusief producten zoals sprinklers, sproeiers.</t>
  </si>
  <si>
    <t>Pulvérisateurs</t>
  </si>
  <si>
    <t>Garden Water Storage Supplies</t>
  </si>
  <si>
    <t>Tuin Wateropslagbenodigdheden</t>
  </si>
  <si>
    <t>Includes any products that may be described/observed as an area where water is stored, prior to use in garden watering.</t>
  </si>
  <si>
    <t>Omvat alle producten die beschreven worden / waargenomen als een gebied waar water wordt opgeslagen voorafgaand aan gebruik bij bewatering.</t>
  </si>
  <si>
    <t>Excludes products such as ponds, water features as well as camping water storage equipment.</t>
  </si>
  <si>
    <t>Exclusief producten zoals vijvers, water beschikt evenals camping water opslagapparatuur.</t>
  </si>
  <si>
    <t>Dispositifs de Jardin pour le Stockage d’Eau</t>
  </si>
  <si>
    <t>Sprinklers/Sprayers/Misters (Hand Held)</t>
  </si>
  <si>
    <t>Sproeiers/Sprayers/Benevelaars (Handbediend)</t>
  </si>
  <si>
    <t>Includes any products that may be described/observed as a non-powered mechanical device to be attached to a water supply in order to diffuse the water into a lighter and wider-spreading flow.</t>
  </si>
  <si>
    <t>Omvat alle producten die beschreven worden / waargenomen als een niet aangedreven mechanische inrichting voor bevestiging aan een watertoevoer om het water te verdelen in een dunnere bredere stroom.</t>
  </si>
  <si>
    <t>Excludes products such as water features, pond foggers.</t>
  </si>
  <si>
    <t>Exclusief producten zoals waterpartijen, vijver vernevelaars.</t>
  </si>
  <si>
    <t>Arroseurs/Nébulisateurs (Manuels)</t>
  </si>
  <si>
    <t>Sprinklers/Sprayers/Misters (Powered)</t>
  </si>
  <si>
    <t>Sproeiers/Verstuivers/Benevelaars (Elektrisch)</t>
  </si>
  <si>
    <t>Includes any products that may be described/observed as a powered mechanical device to be attached to a water supply in order to diffuse the water into a lighter and wider-spreading flow.</t>
  </si>
  <si>
    <t>Omvat alle producten die beschreven worden / waargenomen als een aangedreven mechanische inrichting voor bevestiging aan een watertoevoer om het water te verdelen in een dunnere en bredere stroom.</t>
  </si>
  <si>
    <t>Arroseurs/Nébulisateurs (Électriques)</t>
  </si>
  <si>
    <t>Lawn/Garden Watering Equipment Variety Packs</t>
  </si>
  <si>
    <t>Tuin Bewateringsapparatuur – Assortimenten</t>
  </si>
  <si>
    <t>Includes any products that may be described/observed as two or more distinct Garden Watering products sold together, which exist within the schema belonging to different bricks but to the same class that is two or more products contained within the same pack which cross bricks within the Garden Watering class.Includes products such as hoses sold with hose storage. Items that are received free with purchases should be removed from the classification decision-making process.</t>
  </si>
  <si>
    <t>Omvat alle producten die beschreven worden / waargenomen als twee of meer onderscheiden tuinirrigatie producten verkocht samen, die behoren tot verschillende GPC bricks, maar dezelfde klasse en waar twee of meer producten opgenomen zijn in dezelfde verpakking die behoren tot de tuinirrigatie klasse. Inclusief producten zoals slangen verkocht met haspels. Producten die gratis worden meegeleverd moeten niet meegeteld worden bij de bepaling van de juiste brick.</t>
  </si>
  <si>
    <t>Excludes products such as irrigation timers sold with water features.</t>
  </si>
  <si>
    <t>Exclusief producten zoals irrigatie timers verkocht met waterpartijen.</t>
  </si>
  <si>
    <t>Assortiments d'Equipements pour l'Arrosage du Jardin</t>
  </si>
  <si>
    <t>Lawn/Garden Watering Equipment Replacement Parts</t>
  </si>
  <si>
    <t>Tuin Bewateringsapparatuur Onderdelen</t>
  </si>
  <si>
    <t>Includes any products that may be described/observed as replacement parts for Garden Watering products. Includes replacement handles for watering cans.</t>
  </si>
  <si>
    <t>Inclusief alle producten die kunnen worden omschreven / waargenomen als vervangende onderdelen voor tuin irrigatie producten. Inclusief vervanging handvatten voor gieters.</t>
  </si>
  <si>
    <t>Excludes products such as complete garden watering products.</t>
  </si>
  <si>
    <t>Exclusief producten zoals complete tuinbesproeiing producten.</t>
  </si>
  <si>
    <t>Équipements pour l'Arrosage du Jardin – Pièces détachées</t>
  </si>
  <si>
    <t>Lawn/Garden Watering Equipment Other</t>
  </si>
  <si>
    <t>Tuin Bewateringsapparatuur Overig</t>
  </si>
  <si>
    <t>Includes any products that may be described/observed as Garden Watering products, where the user of the schema is not able to classify the products in existing bricks within the schema.</t>
  </si>
  <si>
    <t>Omvat alle producten die beschreven worden / waargenomen als tuinbesproeiing producten, waarbij de gebruiker niet in staat is de producten in bestaande GPC bricks te classificeren.</t>
  </si>
  <si>
    <t>Excludes all currently classified Garden Watering products.</t>
  </si>
  <si>
    <t>Exclusief alle op dit moment geclassificeerd Garden Watering producten.</t>
  </si>
  <si>
    <t>Autres Equipements pour l'Arrosage du Jardin</t>
  </si>
  <si>
    <t>Irrigation Timers/Controllers</t>
  </si>
  <si>
    <t>Timer/Besturing voor Bewatering</t>
  </si>
  <si>
    <t>Includes any products that may be described/observed as timers to control irrigation devices or systems.Includes products such as water timers for sprinkler systems. Excludes products such as timers for ovens as well as Smart Home/Home Automation Equipment - Lawn/Garden/Leisure Appliances.</t>
  </si>
  <si>
    <t>Omvat alle producten die beschreven worden / waargenomen als timers om irrigatie apparaten of -systemen te managen. Omvat producten zoals water timers voor sprinklerinstallaties.</t>
  </si>
  <si>
    <t>Met uitzondering van producten, zoals timers voor ovens.</t>
  </si>
  <si>
    <t>Minuteurs/Contrôleurs pour Systèmes d’Irrigation</t>
  </si>
  <si>
    <t>Fence Panels/Boards</t>
  </si>
  <si>
    <t>Includes any products that may be described/observed as flat pieces of wood or other materials designed to be fixed between posts or rails to form an enclosing barrier.</t>
  </si>
  <si>
    <t>Omvat alle producten die beschreven worden / waargenomen als vlakke stukken hout of andere materialen die aangebracht worden tussen palen of rails en zo een omsluitende barrière vormen.</t>
  </si>
  <si>
    <t>Excludes products such as fence posts, fence stays and gabions.</t>
  </si>
  <si>
    <t>Met uitzondering van producten, zoals palen, schanskorven en draadhekwerken.</t>
  </si>
  <si>
    <t>Lawn/Garden Fencing</t>
  </si>
  <si>
    <t>Tuin Schermen/–Omheining</t>
  </si>
  <si>
    <t>Panneaux pour Clôtures</t>
  </si>
  <si>
    <t>Clôtures de Jardin</t>
  </si>
  <si>
    <t>Fence Posts/Rails</t>
  </si>
  <si>
    <t>Includes any products that may be described/observed as sturdy verticals usually of precast concrete, metal or timber, between which panels, boards or slats should be fixed to construct an enclosing barrier.</t>
  </si>
  <si>
    <t>Omvat alle producten die beschreven worden / waargenomen als stevige verticale palen gewoonlijk van prefab beton, metaal of hout, waartussen panelen, platen of latten worden bevestigd om een omsluitende barrière te construeren.</t>
  </si>
  <si>
    <t>Excludes products such as fence panels, fence stays.</t>
  </si>
  <si>
    <t>Exclusief producten zoals hek panelen, draadhekwerken.</t>
  </si>
  <si>
    <t>Poteaux/Rails pour Clôtures</t>
  </si>
  <si>
    <t>Fence Stays/Braces</t>
  </si>
  <si>
    <t>Includes any products that may be described/observed as a construct intended to strengthen the fence or hold its components perpendicular to each other.Includes products such as single, double, or “h” braces.</t>
  </si>
  <si>
    <t>Omvat alle producten die beschreven worden / waargenomen als een constructie bedoeld om het hek te versterken of zijn componenten loodrecht op elkaar vast te houden. Inclusief producten zoals enkele, dubbele en H-beugels..</t>
  </si>
  <si>
    <t>Excludes products such as fence posts, fence boards.</t>
  </si>
  <si>
    <t>Met uitzondering van producten, zoals palen, omheining planken.</t>
  </si>
  <si>
    <t>Supports/Barres pour Clôtures</t>
  </si>
  <si>
    <t>Garden Borders/Edges</t>
  </si>
  <si>
    <t>Includes any products that may be described/observed as material designed to be placed between areas of a garden, e.g. flowerbeds and lawn, to define and contain them as separate areas.Includes products such as terracotta tile, semi-flexible plastic, stone slabs.</t>
  </si>
  <si>
    <t>Omvat alle producten die beschreven worden / waargenomen als een product dat is ontworpen om te worden geplaatst tussen gedeelten van een tuin, b.v. bloembedden en gazon, om deze te definiëren als afzonderlijke gebieden. Inclusief producten zoals terracotta tegels, semi-flexibele kunststof, stenen platen.</t>
  </si>
  <si>
    <t>Excludes products such as fencing.</t>
  </si>
  <si>
    <t>Met uitzondering van producten, zoals schermen.</t>
  </si>
  <si>
    <t>Bordures de Jardin</t>
  </si>
  <si>
    <t>Fence Net/Mesh</t>
  </si>
  <si>
    <t>Omheiningsnetten/Touwen</t>
  </si>
  <si>
    <t>Includes any products that may be described/observed as an open fabric of string or rope or wire woven together at regular intervals, and intended to be strung between vertical posts to form an enclosure or barrier.Includes products such as wire mesh, synthetic fibre mesh.</t>
  </si>
  <si>
    <t>Omvat alle producten die beschreven worden / waargenomen als een open weefsel van touw, koord of draad verweven met regelmatige tussenpozen, en bedoeld om te worden gespannen tussen verticale palen als afscheiding. Inclusief producten zoals gaas vormen, synthetische vezelnetwerk .</t>
  </si>
  <si>
    <t>Excludes products such as non-fence netting and mesh.</t>
  </si>
  <si>
    <t>Uitgesloten producten zoals netten en gaas voor ander gebruik dan omheining.</t>
  </si>
  <si>
    <t>Clôtures en Grillage/Treillis</t>
  </si>
  <si>
    <t>Electric Fence/Radio Fences</t>
  </si>
  <si>
    <t>Elektrische Omheining/Radiografisch bestuurde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</si>
  <si>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</si>
  <si>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beschreven worden / waargenomen als een hekwerk, bestaande uit geleiderdraden, waarlangs een energieopwekker een elektrische puls loslaat, bedoeld om een korte schok te geven bij aanraking en daardoor dieren binnen een gewenst gebied te houden.</t>
  </si>
  <si>
    <t>Excludes products such as wire fences, barbed wire.</t>
  </si>
  <si>
    <t>Uitgesloten producten zoals hekken, prikkeldraad.</t>
  </si>
  <si>
    <t>Clôtures Anti Fugue Electriques</t>
  </si>
  <si>
    <t>Trellising</t>
  </si>
  <si>
    <t>Includes any products that may be described/observed as a frame of small boards (lattice) that trains or supports plants.Includes products such as trellis frames, trellis panels, trellis arches.</t>
  </si>
  <si>
    <t>Omvat alle producten die beschreven worden / waargenomen als een raster van kleine latten (rooster) dat planten ondersteund en begeleid. Inclusief zoals latwerk frames, latwerk panelen, latwerk bogen.</t>
  </si>
  <si>
    <t>Treillages</t>
  </si>
  <si>
    <t>Razor/Barbed Wire Fencing</t>
  </si>
  <si>
    <t>Prikkeldraad Omheining</t>
  </si>
  <si>
    <t>Includes any products that may be described/observed as twisted strands of fence wire with barbs at regular intervals designed to serve security needs. These fences are specifically designed to be used in the garden.</t>
  </si>
  <si>
    <t>Omvat alle producten die beschreven worden / waargenomen als gedraaide strengen van schrikdraad met weerhaken op regelmatige afstand om te voorzien in veiligheidsbehoeften. Deze hekken zijn speciaal ontworpen voor gebruik in de tuin.</t>
  </si>
  <si>
    <t>Excludes products such as non-security fences, alarm systems, electric fences.</t>
  </si>
  <si>
    <t>Exclusief producten zoals niet-veiligheidshekken, alarmsystemen, elektrische hekken.</t>
  </si>
  <si>
    <t>Grillages à Lames de Rasoir/Barbelés</t>
  </si>
  <si>
    <t>Gates (Non Powered)</t>
  </si>
  <si>
    <t>Includes any products that may be described/observed as a non-powered door-like movable barrier in a fence or wall.Includes products such as timber gates, metal gates, decorated gates, half-height gates, and openwork gates.</t>
  </si>
  <si>
    <t>Omvat alle producten die beschreven worden / waargenomen als een niet-aangedreven deur-achtige verplaatsbare barrière in een schutting of muur. Inclusief producten zoals houten poorten, metalen poorten, decoratiepoorten, halfhoge poorten en opengewerkte poorten.</t>
  </si>
  <si>
    <t>Excludes products such as doors, fencing boards and windows.</t>
  </si>
  <si>
    <t>Exclusief producten zoals deuren, schermen boards en ramen.</t>
  </si>
  <si>
    <t>Portails (Non Electriques)</t>
  </si>
  <si>
    <t>Gates (Powered)</t>
  </si>
  <si>
    <t>Includes any products that may be described/observed as a powered door-like movable barrier in a fence or wall.Includes products such as timber gates, metal gates, decorated gates, half-height gates, and openwork gates.</t>
  </si>
  <si>
    <t>Omvat alle producten die beschreven worden / waargenomen als een aangedreven deur-achtige verplaatsbare barrière in een schutting of muur. Inclusief producten zoals houten poorten, metalen poorten, decoratiepoorten, halfhoge poorten en opengewerkte poorten.</t>
  </si>
  <si>
    <t>Excludes products such as doors, fencing.</t>
  </si>
  <si>
    <t>Exclusief producten zoals deuren, schermen.</t>
  </si>
  <si>
    <t>Portails (Électriques)</t>
  </si>
  <si>
    <t>Lawn/Garden Fencing Variety Packs</t>
  </si>
  <si>
    <t>Tuin Omheining – Assortimenten</t>
  </si>
  <si>
    <t>Includes any products that may be described/observed as two or more distinct Garden Fencing products sold together, which exist within the schema belonging to different bricks but to the same class, that is two or more products contained within the same pack which cross bricks within the Garden Fencing class.Includes products such as fencing sold with non-powered gates. Items that are received free with purchases should be removed from the classification decision-making process.</t>
  </si>
  <si>
    <t>Omvat alle producten die beschreven worden / waargenomen als twee of meer onderscheiden tuinhek producten verkocht samen, die bestaan ??in het schema behoren tot verschillende stenen maar dezelfde klasse, d.w.z. twee of meer producten opgenomen in dezelfde verpakking welke dwarsdoorsnede stenen binnen the Garden Fencing class.Inclusief producten zoals hekwerk verkocht met niet-aangedreven poorten. Producten die gratis worden meegeleverd moeten niet meegeteld worden bij de bepaling van de juiste brick.</t>
  </si>
  <si>
    <t>Excludes products such as trellising sold with prefabricated garden structures.</t>
  </si>
  <si>
    <t>Exclusief producten zoals trellising verkocht met prefab tuin structuren.</t>
  </si>
  <si>
    <t>Assortiments pour Clôtures de Jardin</t>
  </si>
  <si>
    <t>Lawn/Garden Fencing Other</t>
  </si>
  <si>
    <t>Includes any products that may be described/observed as Garden Fencing products, where the user of the schema is not able to classify the products in existing bricks within the schema.</t>
  </si>
  <si>
    <t>Omvat alle producten die beschreven worden / waargenomen als tuin- of weideafrastering, waarbij de gebruiker niet in staat is de producten in bestaande GPC bricks te classificeren.</t>
  </si>
  <si>
    <t>Excludes all currently classified Garden Fencing products.</t>
  </si>
  <si>
    <t>Exclusief alle op dit moment geclassificeerde tuin hekwerk producten.</t>
  </si>
  <si>
    <t>Autres Clôtures de Jardin</t>
  </si>
  <si>
    <t>Bulbs/Corms/Rhizomes/Tubers - Other</t>
  </si>
  <si>
    <t>Bollen/Knollen – Overig</t>
  </si>
  <si>
    <t>Includes any products that may be described/observed as underground storage organs (that may consist of modified stems or leaves which may be rounded or elongated in shape) of a dormant plant that is vegetatively reproduced. These products function as the food storage organs for the new plant. Excludes products such as seeds, seedlings, also excludes products for human consumption such as ginger, yams, potatoes.</t>
  </si>
  <si>
    <t>Bevat producten die kunnen worden beschreven/waargenomen als ondergrondse opslagorganen (die kunnen bestaan uit gemodificeerde wortels, stengels of bladeren die rond of langwerpig kunnen zijn). Deze producten functioneren als organen met reservevoedsel voor de nieuwe vegetatief gereproduceerde plant.</t>
  </si>
  <si>
    <t>Exclusief producten zoals zaden en zaailingen, evenals producten voor menselijke consumptie zoals gember, yam en aardappel.</t>
  </si>
  <si>
    <t>Horticulture Plants</t>
  </si>
  <si>
    <t>Sierteelt</t>
  </si>
  <si>
    <t>Bulbs/Corms/Rhizomes/Tubers</t>
  </si>
  <si>
    <t>Bollen/Knollen</t>
  </si>
  <si>
    <t>Bulbes/Oignons/Rhizomes/Tubercules – Autres</t>
  </si>
  <si>
    <t>Plantes Horticoles</t>
  </si>
  <si>
    <t>Bulbes/Oignons/Rhizomes/Tubercules</t>
  </si>
  <si>
    <t>Seeds - Other</t>
  </si>
  <si>
    <t>Zaden – Overig</t>
  </si>
  <si>
    <t>Includes any products that can be described/observed as Seeds, where the user of the schema is not able to classify the products in existing bricks within the schema. Includes products such as pre-treated seeds. Excludes products such as spores, bulbs and seedlings.</t>
  </si>
  <si>
    <t>Omvat alle producten die kunnen worden beschreven / waargenomen als Seeds, waarbij de gebruiker van het schema de producten niet in bestaande bricks binnen het schema kan classificeren. Inclusief producten zoals voorbehandelde zaden.</t>
  </si>
  <si>
    <t>Exclusief producten zoals sporen, bollen en zaailingen.</t>
  </si>
  <si>
    <t>Seeds/Spores</t>
  </si>
  <si>
    <t>Zaden/Sporen</t>
  </si>
  <si>
    <t>Seeds</t>
  </si>
  <si>
    <t>Zaden</t>
  </si>
  <si>
    <t>Graines/Spores</t>
  </si>
  <si>
    <t>Plants Variety Packs</t>
  </si>
  <si>
    <t>Planten – Assortimenten</t>
  </si>
  <si>
    <t>Includes any products that may be described/observed as two or more distinct Plants products sold together, which exist within the schema belonging to different bricks but to the same class that is two or more products contained within the same pack which cross bricks within the Horticultural Plants Segment.Includes products such as bulbs sold with seeds. Items that are received free with purchases should be removed from the classification decision-making process.</t>
  </si>
  <si>
    <t>Omvat alle producten die kunnen worden waargenomen/omschreven als twee of meer verschillende planten die tezamen worden verkocht, die binnen het schema bestaan, maar bij verschillende bricks in eenzelfde klasse behoren. Een voorbeeld is twee of meer planten uit verschillende bricks binnen één klasse in één verpakking. Producten die gratis zijn, moeten buiten het beslissingsproces voor classificatie worden gelaten.</t>
  </si>
  <si>
    <t>Excludes products such as flowers sold with plant pots.</t>
  </si>
  <si>
    <t>Exclusief producten zoals bloemen verkocht met plantenbakken.</t>
  </si>
  <si>
    <t>Assortiments de Plantes</t>
  </si>
  <si>
    <t>Compost/Vermiculture Bins</t>
  </si>
  <si>
    <t>Includes any products that may be described/observed as a refuse receptacle specifically designed for storing compost and/or worms to enhance the breakdown of matter. These products are usually larger, and made of more durable material, than indoor bins.</t>
  </si>
  <si>
    <t>Omvat alle producten die beschreven worden / waargenomen als een afvalhouder speciaal voor opslag compost en / of wormen om de afbraak van de stof te verbeteren. Deze producten zijn meestal groter, en gemaakt van meer duurzaam materiaal, dan indoor bakken.</t>
  </si>
  <si>
    <t>Excludes products such as wastepaper baskets, kitchen bins.</t>
  </si>
  <si>
    <t>Exclusief producten zoals prullenbakken, keuken bakken.</t>
  </si>
  <si>
    <t>Lawn/Garden Waste Disposal</t>
  </si>
  <si>
    <t>Tuin Afvalsystemen/Compostering</t>
  </si>
  <si>
    <t>Silos à Compost/Pour la Vermiculture</t>
  </si>
  <si>
    <t>Equipements pour les Déchets de Jardin</t>
  </si>
  <si>
    <t>Lawn/Garden Waste Disposal Other</t>
  </si>
  <si>
    <t>Tuin Afvalsystemen – Overig</t>
  </si>
  <si>
    <t>Includes any products that may be described/observed as Garden Waste Disposal products, where the user of the schema is not able to classify the products in existing bricks within the schema.</t>
  </si>
  <si>
    <t>Inclusief alle producten die kunnen worden omschreven / waargenomen als tuin afvalverwijderingsproducten, waar de gebruiker niet in staat is om de producten in de bestaande GPC bricks te classificeren.</t>
  </si>
  <si>
    <t>Excludes all currently classified Garden Waste Disposal products.</t>
  </si>
  <si>
    <t>Exclusief alle op dit moment geclassificeerde tuin afvalverwerkingsproducten.</t>
  </si>
  <si>
    <t>Autres Equipements pour les Déchets de Jardin</t>
  </si>
  <si>
    <t>Plant Holders</t>
  </si>
  <si>
    <t>Includes any products that may be described/observed as a container designed to hold one or more growing plants. These products can be designed for indoor or outdoor use. These products are sold empty. Includes products such as outdoor plant holders, indoor plant holders, and window boxes.</t>
  </si>
  <si>
    <t>Bevat alle producten die kunnen worden beschreven/geobserveerd als een container die ontworpen is om een of meer groeiende planten te bevatten. Deze producten kunnen worden ontworpen voor gebruik binnen of buiten. Deze producten worden leeg verkocht. Omvat producten zoals buitenplanthouders, binnenplanthouders en bloembakken.</t>
  </si>
  <si>
    <t>Excludes products such as filled plant pots that are currently classified in the plants and fauna section as 'containerised'.</t>
  </si>
  <si>
    <t>Exclusief de producten zoals gevulde plantenpotten die momenteel onder de rubriek "planten en fauna" worden ingedeeld als "in containers".</t>
  </si>
  <si>
    <t>Bacs à Plantes</t>
  </si>
  <si>
    <t>Outdoor Bins</t>
  </si>
  <si>
    <t>Includes any products that may be described/observed as a refuse receptacle specifically designed for outdoor use. These products are usually larger, and made of more durable material, than indoor bins.Includes products such as wheeled bins.</t>
  </si>
  <si>
    <t>Omvat alle producten die beschreven worden / waargenomen als een afvalhouder speciaal voor gebruik buitenshuis. Deze producten zijn meestal groter, en gemaakt van meer duurzaam materiaal, dan afvalhouders voor binnenshuis. Inclusief producten zoals wielcontainers.</t>
  </si>
  <si>
    <t>Poubelles d’Extérieur</t>
  </si>
  <si>
    <t>Garden/Water Feature Ornaments</t>
  </si>
  <si>
    <t>Tuin/Waterpartij Decoratie</t>
  </si>
  <si>
    <t>Includes any products that may be described/observed as an ornamental or novelty object designed to be placed in the garden or pond in order to beautify it.Includes products such as statues, garden gnomes.</t>
  </si>
  <si>
    <t>Omvat alle producten die beschreven worden / geobserveerd als ornament of kunstobject ontworpen om in de tuin of vijver te worden geplaatst ter verfraaiing. Inclusief producten zoals beelden, tuinkabouters.</t>
  </si>
  <si>
    <t>Excludes products such as garden lights, plant holders.</t>
  </si>
  <si>
    <t>Exclusief producten zoals tuinverlichting, planthouders.</t>
  </si>
  <si>
    <t>Décorations pour Jardins/Pièces d'Eau</t>
  </si>
  <si>
    <t>Garden Display Units</t>
  </si>
  <si>
    <t>Includes any products that may be described/observed as an item of furniture designed to display items such as ornaments and plants in a garden environment.</t>
  </si>
  <si>
    <t>Inclusief alle producten die kunnen worden omschreven / waargenomen als een meubel ontworpen voor de weergave van prodiucten zoals ornamenten en planten in een tuin omgeving.</t>
  </si>
  <si>
    <t>Excludes products such as garden tables, plant holders as well as garden specific shelving and worktops.</t>
  </si>
  <si>
    <t>Exclusief producten zoals tuintafels, planten houders evenals tuin specifieke rekken en werkbladen.</t>
  </si>
  <si>
    <t>Vitrines de Jardin</t>
  </si>
  <si>
    <t>Canopies/Tarpaulins (Lawn/Garden)</t>
  </si>
  <si>
    <t>Tuin Zonnedaken/Zeildoeken</t>
  </si>
  <si>
    <t>Includes any products that may be described/observed as a freestanding covering of cloth or other material, supported by verticals, intended to give shade or protection from the weather. These products may also have the additional function of being used as ground cover. Includes products such as plastic tarpaulins.</t>
  </si>
  <si>
    <t>Omvat alle producten die beschreven worden / waargenomen als een vrijstaand object van doek of ander materiaal, ondersteund door verticale staanders om schaduw of bescherming te bieden tegen weersinvloeden. Deze producten kunnen ook een extra functie hebben als bodembedekker. Omvat producten zoals plastic dekzeilen.</t>
  </si>
  <si>
    <t>Excludes products such as awnings, umbrellas, and parasols.</t>
  </si>
  <si>
    <t>Exclusief producten zoals luifels, parasols en parasols.</t>
  </si>
  <si>
    <t>Auvents/Bâches (Gazon/Jardin)</t>
  </si>
  <si>
    <t>Outdoor Heaters (Powered)</t>
  </si>
  <si>
    <t>Includes any products that may be described/observed as an electrical heating unit designed specifically for use outdoors.Includes products such as portable heaters, heating towers, wall-mounted heaters.</t>
  </si>
  <si>
    <t>Omvat alle producten die beschreven worden / waargenomen als een elektrische verwarmingseenheid specifiek ontworpen voor buitengebruik. Inclusief producten zoals draagbare verwarmingstoestellen, verwarming torens, wand- verwarmingen.</t>
  </si>
  <si>
    <t>Excludes products such as non-powered outdoor heaters.</t>
  </si>
  <si>
    <t>Met uitzondering van producten, zoals niet-electrische terrasverwarming.</t>
  </si>
  <si>
    <t>Lawn/Garden Cooking/Heating Appliances</t>
  </si>
  <si>
    <t>Tuin Kook–/Verwarmingstoestellen</t>
  </si>
  <si>
    <t>Chauffages d’Extérieur (Électriques)</t>
  </si>
  <si>
    <t>Appareils Chauffants/De Cuisson de Jardin</t>
  </si>
  <si>
    <t>Outdoor Heaters (Non Powered)</t>
  </si>
  <si>
    <t>Includes any products that may be described/observed as a heating unit designed specifically for use outdoors and provide heat by burning wood and charcoal.Includes products such as portable heaters, tabletop heaters, wall-mounted heaters, chimeneas and fire baskets.</t>
  </si>
  <si>
    <t>Omvat alle producten die beschreven worden / waargenomen als een verwarmingseenheid speciaal voor gebruik buitenshuis en geeft warmte door het verbranden van hout en/of kolen. Inclusief producten zoals draagbare verwarmingstoestellen, tafelblad kachels, wand- verwarmingen, schoorstenen en vuurkorven.</t>
  </si>
  <si>
    <t>Excludes products such as electrical outdoor heaters.</t>
  </si>
  <si>
    <t>Exclusief producten zoals elektrische terrasverwarming.</t>
  </si>
  <si>
    <t>Chauffages d’Extérieur (Non Electriques)</t>
  </si>
  <si>
    <t>Includes any products that can be described/observed as a heat-producing device specifically designed for cooking food outdoors. Includes products such as free-standing barbecues and table-top barbeques.Specifically excludes Smokers, outdoor burners, Cooking Islands, Camping Stoves/Grills/Ovens and Small Cooking/Heating Appliances - Electric Grills.</t>
  </si>
  <si>
    <t>Inclusief alle producten die kunnen worden omschreven / waargenomen als een hitte-opwekkend apparaat speciaal ontworpen voor het buiten bereiden van voedsel. Omvat producten zoals vrijstaande barbecues en tafel barbecues.</t>
  </si>
  <si>
    <t>Specifiek uitgesloten zijn rokers, buitenbranders, kookeilanden, camping kooktoestellen / gril / ovens en kleine kook- / verwarmingsapparaten en elektrische gril.</t>
  </si>
  <si>
    <t>Cooking Islands (Lawn/Garden)</t>
  </si>
  <si>
    <t>Includes any products that may be described/observed as a stationary or mobile structure that includes a gas or charcoal grill and potentially other cooking fixtures such as warming drawers or refrigerators.</t>
  </si>
  <si>
    <t>Omvat alle producten die beschreven worden / waargenomen als een grote, vaste structuur met een gas of houtskool grill en mogelijk andere keuken apparaten zoals warmhoudladen of koelkasten omvat.</t>
  </si>
  <si>
    <t>Excludes products such as barbeques and griddles.</t>
  </si>
  <si>
    <t>Met uitzondering van producten, zoals barbecues en bakplaten.</t>
  </si>
  <si>
    <t>Appareils Combinés Fixes pour la Cuisson à l’Extérieur</t>
  </si>
  <si>
    <t>Warmers/Drawers (Lawn/Garden)</t>
  </si>
  <si>
    <t>Verwarmingstoestellen (Tuin)</t>
  </si>
  <si>
    <t>Includes any products that may be described/observed as a pullout compartment, which can be electrically heated to keep food at, or bring it to, the desired temperature. These products are specifically designed for outdoor cooking.Includes products such as freestanding, built-in food warmer / drawers.</t>
  </si>
  <si>
    <t>Omvat alle producten die beschreven worden / waargenomen als een draagbaar apparaat , dat elektrisch kan worden verwarmd om voedsel warm te houden of te bereiden. Deze producten zijn speciaal ontworpen voor buiten gebruik. Inclusief producten zoals vrijstaande voedingsopwarmers.</t>
  </si>
  <si>
    <t>Excludes products such as kitchen food warmers / drawers.</t>
  </si>
  <si>
    <t>Exclusief producten zoals keuken voedsel warmhouders / -laden.</t>
  </si>
  <si>
    <t>Tiroirs/Appareils Chauffants (Gazon/Jardin)</t>
  </si>
  <si>
    <t>Lawn/Garden Cooking/Heating Appliances Variety Packs</t>
  </si>
  <si>
    <t>Tuin Kook–/Verwarmingstoestellen – Assortimenten</t>
  </si>
  <si>
    <t>Includes any products that may be described/observed as two or more distinct Garden Cooking products sold together, which exist within the schema belonging to different bricks but to the same class that is two or more products contained within the same pack which cross bricks within the Garden Cooking class.Includes products such as griddles sold with chimeneas. Items that are received free with purchases should be removed from the classification decision-making process.</t>
  </si>
  <si>
    <t>Omvat alle producten die beschreven worden / waargenomen als twee of meer onderscheiden tuin kookproducten in dezelfde verpakking die behoren tot verschillende GPC bricks, maar in dezelfde klasse. Inclusief producten zoals bakplaten verkocht met schoorstenen. Producten die gratis worden meegeleverd moeten niet meegeteld worden bij de bepaling van de juiste brick.</t>
  </si>
  <si>
    <t>Excludes products such as non-powered barbeques sold with charcoal.</t>
  </si>
  <si>
    <t>Exclusief producten zoals niet-aangedreven barbecues verkocht met houtskool.</t>
  </si>
  <si>
    <t>Assortiments d’Appareils Chauffants/De Cuisson de Jardin</t>
  </si>
  <si>
    <t>Lawn/Garden Cooking/Heating Appliances Other</t>
  </si>
  <si>
    <t>Tuin Kook–/Verwarmingstoestellen – Overig</t>
  </si>
  <si>
    <t>Includes any products that may be described/observed as Garden Cooking products, where the user of the schema is not able to classify the products in existing bricks within the schema.</t>
  </si>
  <si>
    <t>Omvat alle producten die beschreven worden / waargenomen tuin kookproducten, waarbij de gebruiker niet in staat is de producten in bestaande GPC bricks te classificeren.</t>
  </si>
  <si>
    <t>Excludes all currently classified Garden Cooking products.</t>
  </si>
  <si>
    <t>Exclusief alle op dit moment geclassificeerde tuin kookproducten.</t>
  </si>
  <si>
    <t>Autres Appareils Chauffants/De Cuisson de Jardin</t>
  </si>
  <si>
    <t>Lawn/Garden Cooking/Heating Appliances Replacement Parts/Accessories</t>
  </si>
  <si>
    <t>Tuin Kook/Verwarmtoestellen – Onderdelen/Accessoires</t>
  </si>
  <si>
    <t>Includes any products that may be described/observed as replacement parts or accessories for Garden Cooking products.</t>
  </si>
  <si>
    <t>Inclusief alle producten die kunnen worden omschreven / waargenomen als vervangende onderdelen of accessoires voor tuin kookproducten.</t>
  </si>
  <si>
    <t>Excludes products such as smoke pellets as well as complete Garden Cooking products.</t>
  </si>
  <si>
    <t>Exclusief producten zoals rook pellets evenals volledige tuin kookproducten.</t>
  </si>
  <si>
    <t>Appareils Chauffants/De Cuisson de Jardin – Pièces détachées/Accessoires</t>
  </si>
  <si>
    <t>Garden Vacuums/Blowers</t>
  </si>
  <si>
    <t>Tuin Stofzuigers/Blazers</t>
  </si>
  <si>
    <t>Includes any products that may be described/observed as an electrical appliance designed to clear garden detritus through the use of a suction or blowing function. Includes products such as handheld models, walk-behind models.</t>
  </si>
  <si>
    <t>Omvat alle producten die beschreven worden / geobserveerd als elektrische apparaten ontworpen om tuin afval op te ruimen door middel van een zuig- of blaasfunctie. Omvat producten zoals handbediende modellen, of modellen waar je achteraan loopt.</t>
  </si>
  <si>
    <t>Excludes products such as household vacuum cleaners, car vacuum cleaners.</t>
  </si>
  <si>
    <t>Met uitzondering van producten zoals huishoudelijke stofzuigers, auto stofzuigers.</t>
  </si>
  <si>
    <t>Lawn/Garden Equipment and Tools</t>
  </si>
  <si>
    <t>Tuingereedschap</t>
  </si>
  <si>
    <t>Aspirateur/Souffleur de Jardin</t>
  </si>
  <si>
    <t>Equipements de Jardin et Outils</t>
  </si>
  <si>
    <t>Snow Throwers (Powered)</t>
  </si>
  <si>
    <t>Sneeuwruimers (Aangedreven)</t>
  </si>
  <si>
    <t>Includes any products that may be described/observed as a powered machine that removes snow by scooping it up and throwing it forcefully through a chute.</t>
  </si>
  <si>
    <t>Inclusief alle producten die kunnen worden omschreven / waargenomen als een krachtige machine die sneeuw verwijdert door het scheppen het op en gooien het met kracht door een goot.</t>
  </si>
  <si>
    <t>Excludes products such as garden vacuums, shredders.</t>
  </si>
  <si>
    <t>Exclusief producten zoals tuin stofzuigers, shredders.</t>
  </si>
  <si>
    <t>Canon à Neige (Electrique)</t>
  </si>
  <si>
    <t>Lawn Scarifiers/Aerators (Powered)</t>
  </si>
  <si>
    <t>Gazon Verticuteermachines/Beluchters (Aangedreven)</t>
  </si>
  <si>
    <t>Includes any products that may be described/observed as a powered implement for breaking up the surface of the topsoil or top layers supplying air to the soil beneath to aid in seed cultivation.</t>
  </si>
  <si>
    <t>Omvat alle producten die beschreven worden / waargenomen als een aangedreven apparaat voor het openen van de bovenlaag of bovenlagen om lucht aan de grond toe te voegen als ondersteuning voor de groei.</t>
  </si>
  <si>
    <t>Excludes products such as powered cultivators and hoes.</t>
  </si>
  <si>
    <t>Exclusief producten zoals motorhakfrezen en schoffels.</t>
  </si>
  <si>
    <t>Scarificateur/Aérateur de Pelouse (Electrique/Thermique)</t>
  </si>
  <si>
    <t>Chippers/Shredders/Mulchers (Powered)</t>
  </si>
  <si>
    <t>Hakmachines/Versnipperaars/Mulchmachines (Aangedreven)</t>
  </si>
  <si>
    <t>Includes any products that may be described/observed as a petrol or electrically-powered appliance designed to reduce garden waste such as twigs and branches into small chippings suitable for mulch, compost or easy disposal.</t>
  </si>
  <si>
    <t>Omvat alle producten die beschreven worden / waargenomen als een benzine of elektrisch aangedreven apparaat ontworpen om tuinafval te verminderen, zoals takjes en takken in kleine stukjes geschikt voor mulch, compost of makkelijk te worden verwerkt.</t>
  </si>
  <si>
    <t>Excludes products such as garden vacuums.</t>
  </si>
  <si>
    <t>Met uitzondering van producten, zoals tuin stofzuigers.</t>
  </si>
  <si>
    <t>Déchiqueteuses/Broyeurs (à Moteur)</t>
  </si>
  <si>
    <t>Lawn/Garden Equipment Accessories</t>
  </si>
  <si>
    <t>Includes any products that may be described/observed as an item to be used in conjunction with a garden tractor.</t>
  </si>
  <si>
    <t>Omvat alle producten die beschreven worden / waargenomen als een onderdeel voor gebruik in combinatie met een tuintractor.</t>
  </si>
  <si>
    <t>Excludes products such as garden tractors</t>
  </si>
  <si>
    <t>Exclusief producten zoals tuintractoren</t>
  </si>
  <si>
    <t>Accessoires pour Equipements de Jardin</t>
  </si>
  <si>
    <t>Lawn Mowers/Rakers (Powered)</t>
  </si>
  <si>
    <t>Grasmaaiers (Aangedreven)</t>
  </si>
  <si>
    <t>Includes any products that may be described/observed as a powered piece of garden equipment, consisting of rotating blades contained within a protective casing, designed to cut the grass whilst being pushed along on rode upon by the user. Includes products such as ride on lawn mowers and robotic lawn mowers.</t>
  </si>
  <si>
    <t>Omvat alle producten die beschreven worden / waargenomen als een aangedreven stuk tuingereedschap, bestaande uit roterende bladen opgenomen in een beschermende omhulling, om het gras te maaien, voortgestuwd door de gebruiker. Omvat producten zoals grasmaaiers waar je op zit en robotica grasmaaiers.</t>
  </si>
  <si>
    <t>Excludes products such as tractors and lawn rollers.</t>
  </si>
  <si>
    <t>Exclusief producten zoals tractoren en gazon rollen.</t>
  </si>
  <si>
    <t>Tondeuse à Gazon/Ramasse Herbe (Électrique)</t>
  </si>
  <si>
    <t>Brush Cutters/String Trimmers/Edgers (Powered)</t>
  </si>
  <si>
    <t>Bosmaaier/Lijntrimmers/Graskantensnijders (Aangedreven)</t>
  </si>
  <si>
    <t>Includes any products that may be described/observed as a petrol or electrically-powered garden tool that cuts grass or plants with whirling plastic lines. These products can cut close to trees, rocks etc. and are used to maintain a neat edge along walks and flowerbeds.</t>
  </si>
  <si>
    <t>Inclusief alle producten die kunnen worden omschreven / waargenomen als een benzine of elektrisch aangedreven tuin gereedschap dat gras of planten snijdt met draaiende plastic draden. Deze producten kunnen in de buurt van bomen, rotsen enz. gebruikt worden en worden gebruikt om een nette rand langs wandel en bloemperken te handhaven.</t>
  </si>
  <si>
    <t>Excludes products such as lawn mowers, hedge-trimmers and chain saws.</t>
  </si>
  <si>
    <t>Met uitzondering van producten, zoals grasmaaiers, heg-trimmers en kettingzagen.</t>
  </si>
  <si>
    <t>Débroussailleuses/Taille–Bordures (à Moteur)</t>
  </si>
  <si>
    <t>Chain Saws (Powered)</t>
  </si>
  <si>
    <t>Kettingzagen (Aangedreven)</t>
  </si>
  <si>
    <t>Includes any products that may be described/observed as a gas or electrically powered saw with teeth linked around a rotary mechanism to form an endless chain.</t>
  </si>
  <si>
    <t>Omvat alle producten die beschreven worden / waargenomen als een gas of elektrisch aangedreven zaag met tanden in een gesloten ketting verbonden rond een draaimechanisme.</t>
  </si>
  <si>
    <t>Excludes products such as hedge-trimmers, saws.</t>
  </si>
  <si>
    <t>Exclusief producten zoals heg-trimmers, zagen.</t>
  </si>
  <si>
    <t>Tronçonneuses (à Moteur)</t>
  </si>
  <si>
    <t>Earth Augers (Powered)</t>
  </si>
  <si>
    <t>Grondboren (Aangedreven)</t>
  </si>
  <si>
    <t>Includes any products that may be described/observed as a gas or electric powered garden tool for boring holes in the earth.</t>
  </si>
  <si>
    <t>Inclusief alle producten die kunnen worden omschreven / waargenomen als een gas of elektrisch aangedreven tuin gereedschap voor het boren van gaten in de aarde.</t>
  </si>
  <si>
    <t>Excludes products such as drills and cultivators / tillers.</t>
  </si>
  <si>
    <t>Exclusief producten zoals boren en frezen / frezen.</t>
  </si>
  <si>
    <t>Tarières (à Moteur)</t>
  </si>
  <si>
    <t>Log Splitters (Powered)</t>
  </si>
  <si>
    <t>Houtkloofmachines (Aangedreven)</t>
  </si>
  <si>
    <t>Includes any products that may be described/observed as a powered garden tool for used for splitting logs into manageable pieces to store or burn.</t>
  </si>
  <si>
    <t>Inclusief alle producten die kunnen worden omschreven / waargenomen als een aangedreven tuin gereedschap voor het splijten van hout in hanteerbare stukken om op te slaan of te verbranden.</t>
  </si>
  <si>
    <t>Excludes products such as chain saws.</t>
  </si>
  <si>
    <t>Uitgesloten producten zoals kettingzagen.</t>
  </si>
  <si>
    <t>Fendeuse à Bois (Électrique)</t>
  </si>
  <si>
    <t>Stump Grinders/Pullers (Powered)</t>
  </si>
  <si>
    <t>Trommelversnipperaars/Stobberooiers (Aangedreven)</t>
  </si>
  <si>
    <t>Includes any products that may be described/observed as a powered garden tool for grinding and removing extruding tree stumps.</t>
  </si>
  <si>
    <t>Inclusief alle producten die kunnen worden omschreven / waargenomen als een aangedreven tuin gereedschap voor het wegslijpen en het verwijderen van boomstronken.</t>
  </si>
  <si>
    <t>Broyeurs de Souches/Extracteurs (Électrique)</t>
  </si>
  <si>
    <t>Tampers (Powered)</t>
  </si>
  <si>
    <t>Stampers (Aangedreven)</t>
  </si>
  <si>
    <t>Includes any products that may be described/observed as a powered garden tool for pressing down charge in a drill hole or functions of a similar nature.</t>
  </si>
  <si>
    <t>Inclusief alle producten die kunnen worden omschreven / waargenomen als een aangedreven tuin gereedschap voor het aandrukken van lading in een boorgat of functies van soortgelijke aard.</t>
  </si>
  <si>
    <t>Excludes products such as earth augers and posthole diggers.</t>
  </si>
  <si>
    <t>Exclusief producten zoals grondboor en paalgat gravers.</t>
  </si>
  <si>
    <t>Dameur (Électrique)</t>
  </si>
  <si>
    <t>Cultivators/Tillers/Rotary Hoes (Powered)</t>
  </si>
  <si>
    <t>Schoffelmachines/Grondwoelers/Hakfrezen (Aangedreven)</t>
  </si>
  <si>
    <t>Includes any products that may be described/observed as a multi-purpose powered garden tool designed to be propelled across the garden to plough, mulch, furrow, and/or cut roots. Includes products such as rotary hoes.</t>
  </si>
  <si>
    <t>Inclusief alle producten die kunnen worden omschreven / waargenomen als een multifunctioneel aangedreven tuingereedschap ontworpen om te worden gebruikt in de tuin om te  ploegen, mulch aan te brengen, voren aan te brengen, en / of wortels door te snijden. Omvat producten zoals grondfrezen.</t>
  </si>
  <si>
    <t>Excludes products such as lawn mowers, shredders and mulchers.</t>
  </si>
  <si>
    <t>Met uitzondering van producten, zoals grasmaaiers, shredders en stobbenfreesmachines.</t>
  </si>
  <si>
    <t>Motoculteurs/Rotoculteurs/Houes Rotatives (Électrique)</t>
  </si>
  <si>
    <t>Pressure Washers (Powered)</t>
  </si>
  <si>
    <t>Hogedrukreinigers (Aangedreven)</t>
  </si>
  <si>
    <t>Includes any products that may be described/observed as an electrically powered tool for washing items under pressure. These are typically used to wash down stone patios and pathways.</t>
  </si>
  <si>
    <t>Omvat alle producten die beschreven worden / waargenomen als een elektrisch aangedreven gereedschap voor het wassen van voorwerpen onder druk. Deze worden meestal gebruikt om stenen patio's en paden te reinigen.</t>
  </si>
  <si>
    <t>Excludes products such as domestic washing appliances.</t>
  </si>
  <si>
    <t>Met uitzondering van producten zoals huishoudelijke wasmachines.</t>
  </si>
  <si>
    <t>Nettoyeurs Haute– Pression (Électrique)</t>
  </si>
  <si>
    <t>Garden Carts (Powered)</t>
  </si>
  <si>
    <t>Tuinwagens (Aangedreven)</t>
  </si>
  <si>
    <t>Includes any products that may be described/observed as a powered device for transporting materials in the garden.</t>
  </si>
  <si>
    <t>Omvat alle producten die beschreven worden / waargenomen als een aangedreven wagen voor het transporteren van materialen in de tuin.</t>
  </si>
  <si>
    <t>Excludes products such as non-powered garden carts.</t>
  </si>
  <si>
    <t>Exclusief producten zoals niet-aangedreven tuinwagens.</t>
  </si>
  <si>
    <t>Chariot de Jardin (Électrique)</t>
  </si>
  <si>
    <t>Lawn Sweeps/Spreaders (Non Powered)</t>
  </si>
  <si>
    <t>Gazonvegers (Niet–aangedreven)</t>
  </si>
  <si>
    <t>Includes any products that may be described/observed as a garden tool that collects grass clippings, leaves and other garden debris from the lawn.</t>
  </si>
  <si>
    <t>Inclusief alle producten die kunnen worden omschreven / waargenomen als een tuin gereedschap dat gemaaid gras, bladeren en ander tuinafval verzamelt van het gazon.</t>
  </si>
  <si>
    <t>Excludes products such as lawn mowers.</t>
  </si>
  <si>
    <t>Met uitzondering van producten, zoals grasmaaiers.</t>
  </si>
  <si>
    <t>Balais/Épandeurs à Gazon (Non–Electrique)</t>
  </si>
  <si>
    <t>Garden Shears (Non Powered)</t>
  </si>
  <si>
    <t>Gras/Haagscharen met Lange Snijbladen</t>
  </si>
  <si>
    <t>Includes any products that may be described/observed as a pair of large manual clippers used to cut thick branches or stems during pruning. Excludes products such as loppers, pruners/secateurs</t>
  </si>
  <si>
    <t>Omvat alle producten die beschreven worden / waargenomen als een paar grote manuele schaar gebruikt om dikke takken te snijden of stengels tijdens snoeien.Inclusief producten zoals lange handgrepen scharen, korte steel scharen.</t>
  </si>
  <si>
    <t>Exclusief producten zoals snoeischaar.</t>
  </si>
  <si>
    <t>Cisaille de Jardin (Non–Electrique)</t>
  </si>
  <si>
    <t>Loppers</t>
  </si>
  <si>
    <t>Snoeischaren met Lange Steel (Takken)</t>
  </si>
  <si>
    <t>Includes any products that may be described/observed as a set of long-handled pruning shears with a single blade that closes against a flat surface (anvil) or blades that slide over each other (bypass). Excludes products such as non-powered garden shears and pruners.</t>
  </si>
  <si>
    <t xml:space="preserve">Omvat alle producten die beschreven worden / waargenomen als lange steel snoeischaren met een enkel mes dat sluit tegen een plat vlak of met meer messen die elkaar kruisen </t>
  </si>
  <si>
    <t>Exclusief producten zoals scharen, snoeiers.</t>
  </si>
  <si>
    <t>Ébrancheurs/Coupe Branches</t>
  </si>
  <si>
    <t>Pruners/Secateurs</t>
  </si>
  <si>
    <t>Korte Snoeischaren (Takjes/Bloemen)</t>
  </si>
  <si>
    <t>Includes any products that may be described/observed as a set of small pruning shears with a spring that holds the handles open and with a single blade that closes against a flat surface (anvil) or blades that slide over each other (bypass). Excludes products such as non-powered garden shears and loppers.</t>
  </si>
  <si>
    <t>Omvat alle producten die beschreven worden / waargenomen als een kleine snoeischaar met een veer om de handvatten te openen en een mes dat sluit tegen een vlak oppervlak.</t>
  </si>
  <si>
    <t>Exclusief producten zoals scharen.</t>
  </si>
  <si>
    <t>Elagueur/Secateurs</t>
  </si>
  <si>
    <t>Axes</t>
  </si>
  <si>
    <t>Bijlen</t>
  </si>
  <si>
    <t>Includes any products that may be described/observed as an edge tool with a heavy bladed head mounted across a handle.Includes products such as single-handed axe, double-handed axe.</t>
  </si>
  <si>
    <t>Omvat alle producten die beschreven worden / waargenomen als een snij-/ splijtgereedschap met een zware kop vastgezet op een steel. Inclusief producten zoals enkelhandige bijlen, dubbelhands bijl.</t>
  </si>
  <si>
    <t>Excludes products such as saws and hammers used in DIY.</t>
  </si>
  <si>
    <t>Exclusief producten zoals zagen en hamers gebruikt in de doe-het-zelf.</t>
  </si>
  <si>
    <t>Haches</t>
  </si>
  <si>
    <t>Sickles/Scythes/Snaths</t>
  </si>
  <si>
    <t>Sikkels/Zeisen</t>
  </si>
  <si>
    <t>Includes any products that may be described/observed as an edge tool for cutting grass or crops. Typically these products have a curved blade affixed to a handle.</t>
  </si>
  <si>
    <t>Omvat alle producten die beschreven worden / waargenomen als een snij-/snoeiapparaat voor het maaien van gras of gewassen. Gewoonlijk hebben deze producten een gebogen snijblad aangebracht op een handvat.</t>
  </si>
  <si>
    <t>Excludes products such as lawn mowers</t>
  </si>
  <si>
    <t>Exclusief producten zoals grasmaaiers</t>
  </si>
  <si>
    <t>Faucilles/Faux</t>
  </si>
  <si>
    <t>Mauls</t>
  </si>
  <si>
    <t>Mokers</t>
  </si>
  <si>
    <t>Includes any products that may be described/observed as a long-handled hammer or mallet used to drive in wedges.</t>
  </si>
  <si>
    <t>Omvat alle producten die beschreven worden / waargenomen als een lange steel hamer of houten hamer die worden gebruikt voor slopen, openingen maken en/of wiggen maken.</t>
  </si>
  <si>
    <t>Excludes products such as DIY hammers.</t>
  </si>
  <si>
    <t>Met uitzondering van producten, zoals doe-het-zelf hamers.</t>
  </si>
  <si>
    <t>Maillets</t>
  </si>
  <si>
    <t>Harrows</t>
  </si>
  <si>
    <t>Eggen</t>
  </si>
  <si>
    <t>Includes any products that may be described/observed as an agricultural implement with teeth drawn over plouged land to break clods of earth.</t>
  </si>
  <si>
    <t>Omvat alle producten die beschreven worden / waargenomen als een landbouwwerktuig met tanden getrokken dan plouged land kluiten breken.</t>
  </si>
  <si>
    <t>Excludes products such as cultivators.</t>
  </si>
  <si>
    <t>Met uitzondering van producten, zoals kwekers.</t>
  </si>
  <si>
    <t>Herses</t>
  </si>
  <si>
    <t>Lawn Mowers/Rakers (Non Powered)</t>
  </si>
  <si>
    <t>Grasmaaiers (Niet–aangedreven)</t>
  </si>
  <si>
    <t>Includes any products that may be described/observed as a garden tool consisting of rotating blades inside a walk-behind, human-propelled appliance designed to cut lawn grass.Includes products supplied with grass catchers and those with adjustable cutting height.</t>
  </si>
  <si>
    <t>Omvat alle producten die beschreven worden / waargenomen als een tuingereedschap met uit roterende bladen waar je als gebruiker achteraan loopt gras te maaien. Inclusief producten met gras opvang en/of met verstelbare maaihoogte.</t>
  </si>
  <si>
    <t>Excludes products such as powered lawn mowers.</t>
  </si>
  <si>
    <t>Exclusief producten zoals aangedreven grasmaaiers.</t>
  </si>
  <si>
    <t>Tondeuse à Gazon/Ramasse Herbe (Non Electrique)</t>
  </si>
  <si>
    <t>Hoes</t>
  </si>
  <si>
    <t>Schoffels</t>
  </si>
  <si>
    <t>Includes any products that may be described/observed as a cultivating tool with a blade mounted onto a long handle used to break up the surface of the ground.Includes products such as hoes, edgers.</t>
  </si>
  <si>
    <t>Omvat alle producten die beschreven worden / waargenomen als een cultivatie instrument met een mes gemonteerd op een lange steel die wordt gebruikt om het oppervlak open te breken.Inclusief producten zoals schoffels, kantensnijders.</t>
  </si>
  <si>
    <t>Excludes products such as spades.</t>
  </si>
  <si>
    <t>Met uitzondering van producten, zoals schoppen.</t>
  </si>
  <si>
    <t>Houes</t>
  </si>
  <si>
    <t>Edgers (Non Powered)</t>
  </si>
  <si>
    <t>Graskantstekers/Trimmers (Niet–aangedreven)</t>
  </si>
  <si>
    <t>Includes any products that may be described/observed as a cultivating tool with a blade mounted onto a long handle used to break up the surface of the ground.Includes products such as long handle garden edgers.</t>
  </si>
  <si>
    <t>Omvat alle producten die beschreven worden / waargenomen als een cultivatie instrument met een mes gemonteerd op een lange steel die wordt gebruikt om het oppervlak open te breken.Inclusief producten zoals lange kantensnijders.</t>
  </si>
  <si>
    <t>Excludes products such as spades and forks used in the garden.</t>
  </si>
  <si>
    <t>Exclusief producten zoals spaden en vorken die worden gebruikt in de tuin.</t>
  </si>
  <si>
    <t>Coupe–Bordures/Dresse–Bordures (Non–Electrique)</t>
  </si>
  <si>
    <t>Shovels/Spades</t>
  </si>
  <si>
    <t>Includes any products that may be described/observed as a tool to move or shift earth, snow or wet concrete or alternatively to dig garden soil. It is often made of a wooden handle with a metal blade or scoop.Includes products such as snow shovels and agricultural spades.</t>
  </si>
  <si>
    <t>Inclusief alle producten die kunnen worden omschreven / waargenomen als een hulpmiddel voor het verschuiven of opscheppen van aarde, sneeuw of natte beton of als alternatief om in de tuin te graven. Het wordt vaak gemaakt van een houten handvat met een metalen blad of schep.Inclusief producten zoals sneeuwschuivers en agrarische schoppen.</t>
  </si>
  <si>
    <t>Excludes products such as hoes and forks.</t>
  </si>
  <si>
    <t>Exclusief producten zoals schoffels en vorken.</t>
  </si>
  <si>
    <t>Pelles/Bêches</t>
  </si>
  <si>
    <t>Forks (Lawn/Garden)</t>
  </si>
  <si>
    <t>Includes any products that may be described/observed as a garden tool designed for digging. These products may contain a number of prongs that can be pushed into the earth with the foot and used for lifting or moving debris, or a hand-held tool used for lighter work.Includes products such as garden fork used for moving earth.</t>
  </si>
  <si>
    <t>Inclusief alle producten die kunnen worden omschreven / waargenomen als tuingereedschap om te graven. Deze hebben een aantal uitsteeksels die in de grond kunnen worden gedrukt met de voet en gebruikt voor het heffen of verplaatsen van vuil of of als handzaam instrument voor het lichtere werk.Inclusief producten zoals tuinvork voor verplaatsen van aarde.</t>
  </si>
  <si>
    <t>Excludes products such as hoes, trowels and spades used on the garden.</t>
  </si>
  <si>
    <t>Exclusief producten zoals schoffels, troffels en schoppen gebruikt op de tuin.</t>
  </si>
  <si>
    <t>Fourches (Gazon/Jardin)</t>
  </si>
  <si>
    <t>Lawn/Garden Trowels</t>
  </si>
  <si>
    <t>Includes any products that may be described/observed as a small shovel designed for digging or weeding for use in lawn, yard or garden work.</t>
  </si>
  <si>
    <t>Inclusief alle producten die kunnen worden omschreven / waargenomen als een kleine schep die is ontworpen voor het graven of wieden of voor gebruik in het gazon, tuin of om in de tuin te werken.</t>
  </si>
  <si>
    <t>Excludes products such as hoes and forks and Masonry Trowels.</t>
  </si>
  <si>
    <t>Exclusief producten zoals schoffels en vorken en Metselwerk Troffels.</t>
  </si>
  <si>
    <t>Truelles Pour Jardin/Jardinage</t>
  </si>
  <si>
    <t>Lawn Aerators (Non Powered)</t>
  </si>
  <si>
    <t>Gazonbeluchters (Niet–aangedreven)</t>
  </si>
  <si>
    <t>Includes any products that may be described/observed as a device used to supply air to soil. Typically these products operate by breaking up ground cover with spikes to allow oxygen access.</t>
  </si>
  <si>
    <t>Omvat alle producten die beschreven worden / waargenomen als een apparaat dat wordt gebruikt om lucht in de bodem te brengen. Gewoonlijk werken deze producten door het verdelen van bodembedekkers.</t>
  </si>
  <si>
    <t>Excludes products such as rakes, forks.</t>
  </si>
  <si>
    <t>Exclusief producten zoals harken, vorken.</t>
  </si>
  <si>
    <t>Aérateur/Scarificateur (Non–Electrique)</t>
  </si>
  <si>
    <t>Lawn Rollers (Non Powered)</t>
  </si>
  <si>
    <t>Grasrollers (Niet–aangedreven)</t>
  </si>
  <si>
    <t>Includes any products that may be described/observed as a manual device used to smooth out the lawn and to maintain a level lawn, for example, after a winter season. Includes push along and tow along rollers.</t>
  </si>
  <si>
    <t>Inclusief alle producten die kunnen worden omschreven / waargenomen als een manueel apparaat dat wordt gebruikt om het grasveld glad te strijken en het gazon op peil te houden, bijvoorbeeld na een winterseizoen. Omvat zowel duw- als trekrollers.</t>
  </si>
  <si>
    <t>Excludes products such as rakes, forks and powered lawn rollers.</t>
  </si>
  <si>
    <t>Exclusief producten zoals harken, vorken en aangedreven gazon rollen.</t>
  </si>
  <si>
    <t>Rouleaux à Gazon (Non Electrique)</t>
  </si>
  <si>
    <t>Tampers (Non Powered)</t>
  </si>
  <si>
    <t>Bodemstampers (Niet–aangedreven)</t>
  </si>
  <si>
    <t>Includes any products that may be described/observed as a manual garden tool for pressing down charge in a drill hole or similar functions.</t>
  </si>
  <si>
    <t>Inclusief alle producten die kunnen worden omschreven / waargenomen als een handleiding tuin gereedschap voor het drukken lading in een boorgat of soortgelijke functies.</t>
  </si>
  <si>
    <t>Excludes products such as earth augers</t>
  </si>
  <si>
    <t>Exclusief producten zoals grondboor</t>
  </si>
  <si>
    <t>Dameur (Non–Electrique)</t>
  </si>
  <si>
    <t>Sifters (Lawn/Garden)</t>
  </si>
  <si>
    <t>Zeven (Tuin)</t>
  </si>
  <si>
    <t>Includes any products that may be described/observed as a manual garden tool for sieving earth.</t>
  </si>
  <si>
    <t>Inclusief alle producten die kunnen worden omschreven / waargenomen als een handleiding tuin gereedschap voor zeven aarde.</t>
  </si>
  <si>
    <t>Excludes products such as household sieves.</t>
  </si>
  <si>
    <t>Met uitzondering van producten zoals huishoudelijke zeven.</t>
  </si>
  <si>
    <t>Tamis de Jardin</t>
  </si>
  <si>
    <t>Cultivators/Tillers (Non Powered)</t>
  </si>
  <si>
    <t>Cultivatoren/Diepwoelers (Niet–aangedreven)</t>
  </si>
  <si>
    <t>Includes any products that may be described/observed as a manual garden tool designed to be propelled across the garden to plough, mulch, furrow, and/or cut roots.</t>
  </si>
  <si>
    <t>Inclusief alle producten die kunnen worden omschreven / waargenomen als een handleiding tuingereedschap ontworpen om te worden aangedreven op de tuin en ploeg, mulch, vore, en / of gesneden wortels.</t>
  </si>
  <si>
    <t>Excludes products such as lawn mowers, shredders and digging bars as well as earth augers and hoes, rakes.</t>
  </si>
  <si>
    <t>Met uitzondering van producten, zoals grasmaaiers, shredders en het graven bars, evenals grondboor en schoffels, harken.</t>
  </si>
  <si>
    <t>Motoculteurs (Non–Electrique)</t>
  </si>
  <si>
    <t>Bulb Planters</t>
  </si>
  <si>
    <t>Includes any products that may be described/observed as a hand-held garden tool consisting of a cylindrical drum and handle, designed to be driven into the earth to the depth required for planting, then removed holding the displaced earth within the drum.</t>
  </si>
  <si>
    <t>Omvat alle producten die beschreven worden / waargenomen als draagbaar tuingereedschap bestaande uit een cilindrische trommel en handvat, gemaakt om in de aarde te steken tot een diepte die nodig is voor het planten, en vervolgens wordt verwijderd met de verplaatste aarde in de trommel.</t>
  </si>
  <si>
    <t>Excludes products such as hand-held spades and trowels as well as seed starters and digging bars, earth augers.</t>
  </si>
  <si>
    <t>Met uitzondering van producten, zoals schoppen en troffels evenals zaai starters, graafbalken en grondboren.</t>
  </si>
  <si>
    <t>Plantoirs à Bulbes</t>
  </si>
  <si>
    <t>Rakes</t>
  </si>
  <si>
    <t>Includes any products that may be described/observed as a long-handled tool with a row of teeth at its head, designed to move leaves or loosen soil. These products are specifically intended for garden or outdoor use.</t>
  </si>
  <si>
    <t>Omvat alle producten die beschreven worden / waargenomen als een lange steel tool met een rij tanden aan het hoofd, die bladeren of losser grond te verplaatsen. Deze producten zijn specifiek bedoeld voor de tuin of het gebruik buitenshuis.</t>
  </si>
  <si>
    <t>Excludes products such as garden sweepers, garden forks.</t>
  </si>
  <si>
    <t>Exclusief producten zoals tuin veegmachines, tuin vorken.</t>
  </si>
  <si>
    <t>Râteaux</t>
  </si>
  <si>
    <t>Garden Incinerators</t>
  </si>
  <si>
    <t>Tuin Verbrandingsovens</t>
  </si>
  <si>
    <t>Includes any products that may be described/observed as a furnace or facility for the destruction of waste by burning.</t>
  </si>
  <si>
    <t>Inclusief alle producten die kunnen worden omschreven / waargenomen als een oven of faciliteit voor het vernietigen van afval door verbranding.</t>
  </si>
  <si>
    <t>Excludes products such as fireplaces / chimeneas.</t>
  </si>
  <si>
    <t>Omvat producten zoals haarden / chimeneas.</t>
  </si>
  <si>
    <t>Incinérateurs de Jardin</t>
  </si>
  <si>
    <t>Weed Burners (Powered)</t>
  </si>
  <si>
    <t>Includes any products that may be described/observed as a powered facility for the destruction of weeds by burning.</t>
  </si>
  <si>
    <t>Inclusief alle producten die kunnen worden omschreven / waargenomen als een aangedreven faciliteit voor de vernietiging van onkruid door verbranding.</t>
  </si>
  <si>
    <t>Excludes products such as incinerators.</t>
  </si>
  <si>
    <t>Exclusief producten zoals verbrandingsovens.</t>
  </si>
  <si>
    <t>Brûleur de Mauvaises Herbes (Électrique)</t>
  </si>
  <si>
    <t>Lawn/Garden Power Tools Replacement Parts/Accessories</t>
  </si>
  <si>
    <t>Includes any products that may be described/observed as replacement parts or accessories for garden power tools. Includes products such as replacement blades and bag catchers.</t>
  </si>
  <si>
    <t>Inclusief alle producten die kunnen worden omschreven / waargenomen als vervangende onderdelen of accessoires voor de tuin elektrische gereedschappen. Omvat producten zoals vervangende bladen en zak catchers.</t>
  </si>
  <si>
    <t>Excludes products such as complete garden power tools.</t>
  </si>
  <si>
    <t>Exclusief producten zoals complete tuin elektrisch gereedschap.</t>
  </si>
  <si>
    <t>Outils de Jardin à Moteur Pièces Détachées/Accessoires</t>
  </si>
  <si>
    <t>Lawn Bags</t>
  </si>
  <si>
    <t>Tuinzakken</t>
  </si>
  <si>
    <t>Includes any products that may be described/observed as a refuse bag specifically designed for lawn and garden products.</t>
  </si>
  <si>
    <t>Inclusief alle producten die kunnen worden omschreven / waargenomen als een afvalzak speciaal ontworpen voor gazon en tuinproducten.</t>
  </si>
  <si>
    <t>Excludes products such as dustbin bags.</t>
  </si>
  <si>
    <t>Met uitzondering van producten, zoals vuilniszakken.</t>
  </si>
  <si>
    <t>Sacs de Jardin</t>
  </si>
  <si>
    <t>Garden Carts (Non Powered)</t>
  </si>
  <si>
    <t>Tuinwagens (Niet–aangedreven)</t>
  </si>
  <si>
    <t>Includes any products that may be described/observed as a non-powered small cart for carrying garden materials, typically having handles and one, two or four wheels.Includes products such as Garden Hoppers.</t>
  </si>
  <si>
    <t>Omvat alle producten die beschreven worden / waargenomen als een niet-aangedreven karretje voor het dragen tuin materialen, typisch handgrepen en één, twee of vier wheels.Inclusief zoals Garden hoppers.</t>
  </si>
  <si>
    <t>Excludes products such as wheelie bins.</t>
  </si>
  <si>
    <t>Uitgesloten zoals rolcontainers.</t>
  </si>
  <si>
    <t>Chariot de Jardin (Non–Electrique)</t>
  </si>
  <si>
    <t>Seed Starters</t>
  </si>
  <si>
    <t>Includes any products that may be described/observed as a set of trays held in a wire frame designed to support seed trays or pots.</t>
  </si>
  <si>
    <t>Omvat alle producten die beschreven worden / waargenomen als een reeks schalen die in een draadmodel bedoeld als ondersteuning zaad trays of potten.</t>
  </si>
  <si>
    <t>Excludes products such as plant holders and propagators as well as cloches and cold frames.</t>
  </si>
  <si>
    <t>Uitgesloten zoals planthouders en verspreiders en stolpen en onverwarmde kas.</t>
  </si>
  <si>
    <t>Kits pour Semis</t>
  </si>
  <si>
    <t>Garden Kneelers/Seats</t>
  </si>
  <si>
    <t>Tuin Knielkussens/Zitjes</t>
  </si>
  <si>
    <t>Includes any products that may be described/observed as an item of garden equipment designed to be knelt or sat on to ease comfort while gardening. These products range from mats and cushions to folding frames.Includes products such as kneeling mats, folding seat and kneeler, kneepads.</t>
  </si>
  <si>
    <t>Inclusief alle producten die kunnen worden omschreven / waargenomen als een onderdeel van de tuin die ontworpen zijn om knielde zijn of zaten op het comfort gemak tijdens het tuinieren. Deze producten variëren van matten en kussens vouwen frames.Inclusief zoals knielende matten, klapstoel en kneeler, kniestukken.</t>
  </si>
  <si>
    <t>Excludes products such as garden chairs, garden stools.</t>
  </si>
  <si>
    <t>Exclusief producten zoals tuinstoelen, krukken.</t>
  </si>
  <si>
    <t>Agenouilloirs/Tabourets de Jardin</t>
  </si>
  <si>
    <t>Garden Power Tools Variety Packs</t>
  </si>
  <si>
    <t>Aangedreven Tuingereedschap – Assortimenten</t>
  </si>
  <si>
    <t>Includes any products that may be described/observed as two or more distinct Garden Tools and Equipment products sold together, which exist within the schema belonging to different bricks but to the same class that is two or more products contained within the same pack which cross bricks within the Garden Tools and Equipment class.Includes products such as chain saws sold with hedge trimmers. Items that are received free with purchases should be removed from the classification decision-making process.</t>
  </si>
  <si>
    <t>Inclusief alle producten die kunnen worden omschreven / waargenomen als twee of meer afzonderlijke Garden Tools and Equipment producten verkocht samen, die bestaan ??binnen het schema die behoren tot verschillende stenen, maar tot dezelfde klasse die twee of meer producten binnen een en dezelfde verpakking die kruis bakstenen binnen de Garden tools and Equipment class.Inclusief producten zoals kettingzagen verkocht met heggenscharen. Producten die gratis worden meegeleverd moeten niet meegeteld worden bij de bepaling van de juiste brick.</t>
  </si>
  <si>
    <t>Excludes products such as bulb planters sold with bulbs.</t>
  </si>
  <si>
    <t>Exclusief producten zoals lamp planters verkocht met lampen.</t>
  </si>
  <si>
    <t>Assortiments d'Outils de Jardin à Moteur</t>
  </si>
  <si>
    <t>Garden Power Tools Other</t>
  </si>
  <si>
    <t>Aangedreven Tuingereedschap – Overig</t>
  </si>
  <si>
    <t>Includes any products that may be described/observed as Garden Tools and Equipment products, where the user of the schema is not able to classify the products in existing bricks within the schema.</t>
  </si>
  <si>
    <t>Inclusief alle producten die kunnen worden omschreven / waargenomen als Tuingereedschap en apparatuur producten, waar de gebruiker van het schema niet in staat is om de producten in de bestaande bakstenen classificeren binnen het schema.</t>
  </si>
  <si>
    <t>Excludes all currently classified Garden Tools and Equipment products.</t>
  </si>
  <si>
    <t>Exclusief alle op dit moment geclassificeerd Garden Tools en apparatuur producten.</t>
  </si>
  <si>
    <t>Autres Outils de Jardin à Moteur</t>
  </si>
  <si>
    <t>Greenhouses (Complete)</t>
  </si>
  <si>
    <t>Includes any products that can be described/observed as a complete outdoor structure with glass walls and roof, specifically designed for the cultivation and exhibition of plants under controlled conditions.</t>
  </si>
  <si>
    <t>Omvat alle producten die kunnen worden omschreven / waargenomen als volledig buiten structuur met glazen wanden en dak, speciaal ontworpen voor de teelt en tentoonstelling van planten onder gecontroleerde omstandigheden.</t>
  </si>
  <si>
    <t>Excludes products such as sheds</t>
  </si>
  <si>
    <t>Exclusief producten zoals loodsen</t>
  </si>
  <si>
    <t>Lawn/Garden Outdoor Structures</t>
  </si>
  <si>
    <t>Tuin Tuinhuisjes/Kassen</t>
  </si>
  <si>
    <t>Serres (Complètes)</t>
  </si>
  <si>
    <t>Structures de Jardin</t>
  </si>
  <si>
    <t>Sheds/Garden Houses</t>
  </si>
  <si>
    <t>Includes any products that can be described/observed as a single storey outbuilding used for storage, shelter or activities such as potting plants or to provide additional space for relaxation or for work. Includes products such as Log sheds, Garden houses.</t>
  </si>
  <si>
    <t>Omvat alle producten die kunnen worden omschreven / waargenomen als een enkele verdieping bijgebouw voor opslag, onderdak of activiteiten zoals potplanten.</t>
  </si>
  <si>
    <t>Excludes products such as barns, greenhouses and residential houses.</t>
  </si>
  <si>
    <t>Exclusief producten zoals schuren, kassen.</t>
  </si>
  <si>
    <t>Remises/Abris de Jardin</t>
  </si>
  <si>
    <t>WR-1788/WR-1417/WR-1350/WR-1849</t>
  </si>
  <si>
    <t>Gazebos</t>
  </si>
  <si>
    <t>Includes any products that can be described/observed as a small structure that is freestanding, has a roof and is open-sided. These products are designed for sitting in to provide shade and rest. Includes products such as belvederes on the roof of a house.</t>
  </si>
  <si>
    <t>Omvat alle producten die kunnen worden omschreven / waargenomen als een vrijstaand structuur met een dak en open zijde. Deze producten zijn ontworpen om in te zitten en bieden schaduw en rust. Inclusief producten zoals uitzichtpunten op het dak van een huis.</t>
  </si>
  <si>
    <t>Excludes products such as arbours, bowers, and conservatories.</t>
  </si>
  <si>
    <t>Met uitzondering van producten, zoals pergola's en serres.</t>
  </si>
  <si>
    <t>Kiosques</t>
  </si>
  <si>
    <t>Arbours/Bowers</t>
  </si>
  <si>
    <t>Includes any products that can be described/observed as a framework for supporting plants that may also encompass a seat or similar feature to create a pleasant resting place.</t>
  </si>
  <si>
    <t>Omvat alle producten die kunnen worden omschreven / waargenomen als een raamwerk voor het ondersteunen van planten die een stoel of gelijkaardige functie kan omvatten een aangename rustplaats maken.</t>
  </si>
  <si>
    <t>Excludes products such as gazebos, trellising.</t>
  </si>
  <si>
    <t>Met uitzondering van producten, zoals tuinhuisjes, trellising.</t>
  </si>
  <si>
    <t>Tonnelles/Pergolas</t>
  </si>
  <si>
    <t>Conservatories</t>
  </si>
  <si>
    <t>Serres</t>
  </si>
  <si>
    <t>Includes any products that can be described/observed as a glass, or predominantly glass, structure either free standing in the garden or attached to a house. These products may be designed for raising plants, or for sitting in.</t>
  </si>
  <si>
    <t>Omvat alle producten die kunnen worden omschreven / waargenomen als een glas, of overwegend glas, structuur vrij opstelbaar in de tuin of aan een huis. Deze producten kunnen worden ontworpen voor het verhogen van planten, of om op te zitten in.</t>
  </si>
  <si>
    <t>Excludes products such as greenhouses</t>
  </si>
  <si>
    <t>Exclusief producten zoals kassen</t>
  </si>
  <si>
    <t>Jardins d’Hiver</t>
  </si>
  <si>
    <t>Pagodas (Lawn/Garden)</t>
  </si>
  <si>
    <t>Pagodes (Tuin)</t>
  </si>
  <si>
    <t>Includes any products that can be described/observed as a prefabricated many-storied, tapering tower structure used in the garden. These products are considered a derivative of Oriental devotional structures.</t>
  </si>
  <si>
    <t>Inclusief alle producten die kunnen worden omschreven / waargenomen als een geprefabriceerde Veel verdiepingen, taps toelopend toren structuur die wordt gebruikt in de tuin. Deze producten worden beschouwd als een afgeleide van Oriental devotionele structuren.</t>
  </si>
  <si>
    <t>Excludes products such as gazebos, bowers</t>
  </si>
  <si>
    <t>Met uitzondering van producten, zoals tuinhuisjes, prieeltjes</t>
  </si>
  <si>
    <t>Pagodes de Jardin</t>
  </si>
  <si>
    <t>Event Tents/Marquees</t>
  </si>
  <si>
    <t>Includes any products that can be described/observed as a structure formed of canvas or other material forming a roof and walls over supports. Typically a large tent with open sides, used for outdoor entertainment. Excludes products such as folding tents and camping tents.</t>
  </si>
  <si>
    <t>Omvat alle producten die kunnen worden omschreven / waargenomen als een structuur gevormd uit canvas of ander materiaal dat een dak en de wanden over metalen dragers.</t>
  </si>
  <si>
    <t>Exclusief producten zoals tenten.</t>
  </si>
  <si>
    <t>Tente Evenementielle/Marquises</t>
  </si>
  <si>
    <t>Lawn/Garden Outdoor Structures Other</t>
  </si>
  <si>
    <t>Includes any products that may be described/observed as lawn and garden outdoor structure products, where the user of the schema is not able to classify the products in existing bricks within the schema.</t>
  </si>
  <si>
    <t>Inclusief alle producten die kunnen worden omschreven / waargenomen als structuren voor het gazon c.q. de tuin, waar de gebruiker niet in staat is om de producten in de bestaande GPC bricks te classificeren.</t>
  </si>
  <si>
    <t>Excludes all currently classified lawn and garden outdoor structure products.</t>
  </si>
  <si>
    <t>Exclusief alle al geclassificeerde gazon- en tuin-/ buitenproducten.</t>
  </si>
  <si>
    <t>Autres structures de jardin</t>
  </si>
  <si>
    <t>Lawn/Garden Outdoor Structures Replacement Parts/Accessories</t>
  </si>
  <si>
    <t>Includes any products that may be described/observed as replacement parts or accessories for outdoor structural products.</t>
  </si>
  <si>
    <t>Omvat alle producten die beschreven worden / waargenomen als vervangingsonderdelen of accessoires buiten structurele producten.</t>
  </si>
  <si>
    <t>Excludes products such as complete Prefabricated Structures products.</t>
  </si>
  <si>
    <t>Exclusief producten zoals complete prefab producten.</t>
  </si>
  <si>
    <t>Structures de Jardin – Pièces Détachées/Accessoires</t>
  </si>
  <si>
    <t>Cold Frames/Propagators/Cloches</t>
  </si>
  <si>
    <t>Includes any products that may be described/observed as a protective covering consisting of a wooden frame with a glass top in which small plants are protected from the cold. Includes products such as aluminium and wooden cold frames.</t>
  </si>
  <si>
    <t>Omvat alle producten die beschreven worden / waargenomen als een beschermende structuur bestaande uit een frame met een, meestal glazen, blad waarbij kleine planten worden beschermd tegen de kou. Omvat producten zoals aluminium en houten koude frames.</t>
  </si>
  <si>
    <t>Excludes products such as seed starters and plant and fauna tunnels.</t>
  </si>
  <si>
    <t>Exclusief producten zoals zaad starters en planten en fauna tunnels.</t>
  </si>
  <si>
    <t>Châssis de Culture/Propagateurs/Cloches</t>
  </si>
  <si>
    <t>Lightning Detectors – Powered</t>
  </si>
  <si>
    <t>Bliksemdetectors – Elektrisch</t>
  </si>
  <si>
    <t>Includes any products that can be described/observed as either a fixed or portable, powered device specifically designed to detect lightning.</t>
  </si>
  <si>
    <t>Inclusief alle producten die kunnen worden omschreven / waargenomen als vast of draagbaar, aangedreven apparaat specifiek ontworpen om verlichting te detecteren.</t>
  </si>
  <si>
    <t>Excludes products such as lightning rods and lightning rod accessories.</t>
  </si>
  <si>
    <t>Uitgesloten zoals bliksemafleider bliksemafleider en accessoires.</t>
  </si>
  <si>
    <t>Environmental Safety/Security</t>
  </si>
  <si>
    <t>Milieuveiligheid</t>
  </si>
  <si>
    <t>Weather/Natural Disaster Safety Products</t>
  </si>
  <si>
    <t>Veiligheidsproducten voor Weer/Natuurrampen</t>
  </si>
  <si>
    <t>Détecteurs de foudre (Électriques)</t>
  </si>
  <si>
    <t>Sécurité Environnementale</t>
  </si>
  <si>
    <t>Produits Pour la Sécurité Météo/Contre les Désastres Naturels</t>
  </si>
  <si>
    <t>Anemometers – Non Powered</t>
  </si>
  <si>
    <t>Windmeters – Niet–elektrisch</t>
  </si>
  <si>
    <t>Includes any products that can be described/observed as an instrument that measures wind speed.</t>
  </si>
  <si>
    <t>Inclusief alle producten die kunnen worden omschreven / waargenomen als een instrument dat de maatregelen windsnelheid.</t>
  </si>
  <si>
    <t>Excludes products such as wind socks and powered anemometers.</t>
  </si>
  <si>
    <t>Met uitzondering van producten, zoals wind sokken en aangedreven anemometers.</t>
  </si>
  <si>
    <t>Lawn/Garden Weather Monitoring/Observation</t>
  </si>
  <si>
    <t>Tuin Weerstation/Weermeetapparatuur</t>
  </si>
  <si>
    <t>Anémomètres (Non Electriques)</t>
  </si>
  <si>
    <t>Equipements d'Observation/De Suivi Météo pour le Jardin</t>
  </si>
  <si>
    <t>Psychrometers – Powered</t>
  </si>
  <si>
    <t>Hygrometers/Psychrometers – Elektrisch</t>
  </si>
  <si>
    <t>Includes any products that can be described/observed as a powered instrument that measures the water vapour content of the atmosphere.</t>
  </si>
  <si>
    <t>Omvat alle producten die kunnen worden omschreven / waargenomen als een aangedreven instrument meet het waterdampgehalte van de atmosfeer.</t>
  </si>
  <si>
    <t>Excludes products such as hygrometers</t>
  </si>
  <si>
    <t>Exclusief producten zoals hygrometers</t>
  </si>
  <si>
    <t>Psychromètres (Électriques)</t>
  </si>
  <si>
    <t>Pyranometers/Solarimeters – Powered</t>
  </si>
  <si>
    <t>Pyranometers/Solarimeters – Elektrisch</t>
  </si>
  <si>
    <t>Includes any products that can be described/observed as a powered instrument which measures diffuse and direct solar radiation.</t>
  </si>
  <si>
    <t>Inclusief alle producten die kunnen worden omschreven / waargenomen als een krachtige instrument welke maatregelen diffuus en directe zonnestraling.</t>
  </si>
  <si>
    <t>Excludes products such as light meters, sunshine recorders.</t>
  </si>
  <si>
    <t>Exclusief producten zoals lichtmeters, zon recorders.</t>
  </si>
  <si>
    <t>Pyranomètres/Solarimètre (Électriques)</t>
  </si>
  <si>
    <t>Evaporimeters/Atmometers – Powered</t>
  </si>
  <si>
    <t>Verdampingsmeters – Elektrisch</t>
  </si>
  <si>
    <t>Includes any products that can be described/observed as a powered instrument that measures the rate of evaporation of water into the atmosphere.</t>
  </si>
  <si>
    <t>Omvat alle producten die kunnen worden omschreven / waargenomen als een aangedreven instrument meet de verdampingssnelheid van water in de atmosfeer.</t>
  </si>
  <si>
    <t>Excludes products such as rain gauges, hygrometers</t>
  </si>
  <si>
    <t>Uitgesloten zoals regenmeters, hygrometers</t>
  </si>
  <si>
    <t>Évaporimétres/Atmomètre</t>
  </si>
  <si>
    <t>Sunshine Recording Equipment – Powered</t>
  </si>
  <si>
    <t>Zonneschijnautograaf – Elektrisch</t>
  </si>
  <si>
    <t>Includes any products that can be described/observed as a powered instrument for measuring hours of sunshine.</t>
  </si>
  <si>
    <t>Inclusief alle producten die kunnen worden omschreven / waargenomen als een krachtige instrument voor het meten van uren zonneschijn.</t>
  </si>
  <si>
    <t>Excludes products such as pyranometers.</t>
  </si>
  <si>
    <t>Exclusief producten zoals pyranometers.</t>
  </si>
  <si>
    <t>Héliographes (Électriques)</t>
  </si>
  <si>
    <t>Light Meters – Powered</t>
  </si>
  <si>
    <t>Lichtmeters – Elektrisch</t>
  </si>
  <si>
    <t>Includes any products that can be described/observed as a powered device that measures the intensity of light.</t>
  </si>
  <si>
    <t>Omvat alle producten die kunnen worden omschreven / waargenomen als een aangedreven inrichting die meet de intensiteit van het licht.</t>
  </si>
  <si>
    <t>Excludes products such as sunshine recorders</t>
  </si>
  <si>
    <t>Met uitzondering van producten, zoals zonlicht recorders</t>
  </si>
  <si>
    <t>Luxmètres (Électriques)</t>
  </si>
  <si>
    <t>Hygrometers – Non-Powered</t>
  </si>
  <si>
    <t>Hygrometers – Niet–elektrisch</t>
  </si>
  <si>
    <t>Includes any products that can be described/observed as a non-powered instrument used to measure atmospheric humidity.</t>
  </si>
  <si>
    <t>Omvat alle producten die kunnen worden omschreven / waargenomen als een niet-aangedreven instrument voor het meten van luchtvochtigheid.</t>
  </si>
  <si>
    <t>Excludes products such as powered hygrometers, evaporimeters</t>
  </si>
  <si>
    <t>Exclusief producten zoals aangedreven hygrometers, evaporimeters</t>
  </si>
  <si>
    <t>Hygromètres (Non Electriques)</t>
  </si>
  <si>
    <t>Thermometers – Garden – Non Powered</t>
  </si>
  <si>
    <t>Includes any products that can be described/observed as a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</si>
  <si>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omschreven / waargenomen als een inrichting die maatregelen atmosferische temperatuur en bestaat uit een afgesloten buis gevuld met vloeistof en een reeks van verschillend gewogen glazen bollen. Deze producten omvatten ook thermometers die kunnen gebruikt worden binnen en buiten de huiselijke omgeving.</t>
  </si>
  <si>
    <t>Excludes products such as healthcare thermometers and powered thermometers.</t>
  </si>
  <si>
    <t>Exclusief producten zoals thermometers gezondheidszorg en aangedreven thermometers.</t>
  </si>
  <si>
    <t>Thermomètres de Jardin  (Non Electriques)</t>
  </si>
  <si>
    <t>Barometers – Non Powered</t>
  </si>
  <si>
    <t>Barometers – Niet–elektrisch</t>
  </si>
  <si>
    <t>Includes any products that can be described/observed as a non-powered instrument that measures atmospheric pressure, and displays the results using a dial.</t>
  </si>
  <si>
    <t>Omvat alle producten die kunnen worden omschreven / waargenomen als een niet-aangedreven instrument maatregelen atmosferische druk en geeft de resultaten door draaischakelaar.</t>
  </si>
  <si>
    <t>Excludes products such as powered barometers, barographs.</t>
  </si>
  <si>
    <t>Exclusief producten zoals actieve barometers, barografen.</t>
  </si>
  <si>
    <t>Baromètres (Non Electriques)</t>
  </si>
  <si>
    <t>Barographs – Non Powered</t>
  </si>
  <si>
    <t>Barografen – Niet–elektrisch</t>
  </si>
  <si>
    <t>Includes any products that can be described/observed as a non-powered instrument that continuously records a barometer's reading of atmospheric pressure.</t>
  </si>
  <si>
    <t>Inclusief alle producten die kunnen worden omschreven / waargenomen als een niet-aangedreven instrument dat wordt continu bijgehouden lezing van de atmosferische druk een barometer's.</t>
  </si>
  <si>
    <t>Excludes products such as barometers</t>
  </si>
  <si>
    <t>Exclusief producten zoals barometers</t>
  </si>
  <si>
    <t>Barographe (Non Electriques)</t>
  </si>
  <si>
    <t>Combination Weather Measuring/Monitoring Equipment – Non Powered</t>
  </si>
  <si>
    <t>Weerstation – Niet–elektrisch</t>
  </si>
  <si>
    <t>Includes any products that can be described/observed as an item of non-powered equipment that serves multiple functions of weather monitoring.</t>
  </si>
  <si>
    <t>Inclusief alle producten die kunnen worden omschreven / waargenomen als een onderdeel van de niet-aangedreven materieel die meerdere functies van het weer controle worden geserveerd.</t>
  </si>
  <si>
    <t>Excludes products such as single-function items of monitoring equipment and powered combination weather measuring and monitoring equipment.</t>
  </si>
  <si>
    <t>Exclusief producten zoals single-function items van de controle-instrumenten en krachtige combinatie weer meet- en bewakingsapparatuur.</t>
  </si>
  <si>
    <t>Équipements Combinés de Contrôle et de Mesure des Conditions Météo  (Non Electriques)</t>
  </si>
  <si>
    <t>Wind Socks/Weather Vanes</t>
  </si>
  <si>
    <t>Includes any products that can be described/observed as a tube of material flown from a pole or a metal structure rotating on an axis to indicate the direction of the wind.</t>
  </si>
  <si>
    <t>Omvat alle producten die kunnen worden omschreven / geobserveerd als buismateriaal gevlogen van een pool of een metalen constructie roteert om een ??as in de richting van de wind aanduiden.</t>
  </si>
  <si>
    <t>Excludes products such as flags and all powered weather monitoring devices.</t>
  </si>
  <si>
    <t>Met uitzondering van producten, zoals vlaggen en alle aangedreven weer controle-inrichtingen.</t>
  </si>
  <si>
    <t>Manches à Air</t>
  </si>
  <si>
    <t>Rain Gauges – Non Powered</t>
  </si>
  <si>
    <t>Includes any products that can be described/observed as a non-powered device that measures time, distribution, and amount of rainfall.</t>
  </si>
  <si>
    <t>Omvat alle producten die kunnen worden omschreven / waargenomen als een niet-aangedreven inrichting die maatregelen tijd verdeling en hoeveelheid neerslag.</t>
  </si>
  <si>
    <t>Excludes products such as powered rain gauges.</t>
  </si>
  <si>
    <t>Exclusief producten zoals aangedreven regenmeters.</t>
  </si>
  <si>
    <t>Pluviomètres  (Non Electriques)</t>
  </si>
  <si>
    <t>Lawn/Garden Weather Monitoring/Observation Replacement Parts/Accessories</t>
  </si>
  <si>
    <t>Weerstation – Onderdelen/Accessoires</t>
  </si>
  <si>
    <t>Includes any products that may be described/observed as replacement parts for Weather Monitoring / Observation products. Includes products such as replacement piping.</t>
  </si>
  <si>
    <t>Inclusief alle producten die kunnen worden omschreven / waargenomen als vervangende onderdelen voor Weer Monitoring / Observation producten. Omvat producten zoals vervangende piping.</t>
  </si>
  <si>
    <t>Excludes products such as complete Weather Monitoring / Observation products.</t>
  </si>
  <si>
    <t>Exclusief producten zoals complete Weer Monitoring / Observation producten.</t>
  </si>
  <si>
    <t>Équipements d'Observation/De Suivi Météo pour le Jardin – Pièces détachées/Accessoires</t>
  </si>
  <si>
    <t>Lawn/Garden Weather Monitoring/Observation Other</t>
  </si>
  <si>
    <t>Weerstation – Overig</t>
  </si>
  <si>
    <t>Includes any products that may be described/observed as Weather Monitoring / Observation products, where the user of the schema is not able to classify the products in existing bricks within the schema.</t>
  </si>
  <si>
    <t>Inclusief alle producten die kunnen worden omschreven / waargenomen als Weer Controle / Observation producten, waar de gebruiker van het schema niet in staat is om de producten in de bestaande bakstenen classificeren binnen het schema.</t>
  </si>
  <si>
    <t>Excludes all currently classified Weather Monitoring / Observation products.</t>
  </si>
  <si>
    <t>Exclusief alle op dit moment geclassificeerd Weer Controle / Observation producten.</t>
  </si>
  <si>
    <t>Autres Equipements d'Observation/De Suivi Météo pour le Jardin</t>
  </si>
  <si>
    <t>Lawn/Garden Weather Monitoring/Observation Variety Packs</t>
  </si>
  <si>
    <t>Weerstation – Assortimenten</t>
  </si>
  <si>
    <t>Includes any products that may be described/observed as two or more distinct Weather Monitoring / Observation products sold together, which exist within the schema belonging to different bricks but to the same class that is two or more products contained within the same pack which cross bricks within the Weather Monitoring / Observation.Includes products such as a barograph sold with a barometer. Items that are received free with purchases should be removed from the classification decision-making process.</t>
  </si>
  <si>
    <t>Omvat alle producten die beschreven worden / waargenomen als twee of meer onderscheiden weerbewakingssystemen / Observation producten verkocht samen, die bestaan ??in het schema behoren tot verschillende bouwstenen, maar dezelfde klasse die twee of meer producten opgenomen in dezelfde verpakking welke dwarsdoorsnede bakstenen binnen de Weather Monitoring / Observation.Inclusief producten zoals een barograaf verkocht met een barometer. Producten die gratis worden meegeleverd moeten niet meegeteld worden bij de bepaling van de juiste brick.</t>
  </si>
  <si>
    <t>Excludes products such as Weather Monitoring Equipment sold with Computing equipment.</t>
  </si>
  <si>
    <t>Exclusief producten zoals Weer Bewakingsapparatuur verkocht met computerapparatuur.</t>
  </si>
  <si>
    <t>Assortiments d'Equipements d'Observation/De Suivi Météo pour le Jardin</t>
  </si>
  <si>
    <t>Dividers/Compass (DIY)</t>
  </si>
  <si>
    <t>Passer/Kompas (DHZ)</t>
  </si>
  <si>
    <t>Includes any products that may be described/observed as an instrument for drawing and measuring circles, consisting of two legs connected at one end by a movable joint.</t>
  </si>
  <si>
    <t>Omvat alle producten die beschreven worden / waargenomen als een instrument voor het tekenen en meten van cirkels, bestaande uit twee benen aan een einde door een beweegbare verbinding.</t>
  </si>
  <si>
    <t>Excludes products such as stationery compasses and callipers.</t>
  </si>
  <si>
    <t>Met uitzondering van producten, zoals briefpapier kompassen en schuifmaten.</t>
  </si>
  <si>
    <t>Measuring/Levelling/Marking Tools</t>
  </si>
  <si>
    <t>Meet–/Markeerapparatuur</t>
  </si>
  <si>
    <t>Compas/Compas à Pointe Sèches (Bricolage)</t>
  </si>
  <si>
    <t>Outils de Mesure/De Niveau/De Marquage</t>
  </si>
  <si>
    <t>Rulers (DIY)</t>
  </si>
  <si>
    <t>Includes any products that may be described/observed as a measuring instrument consisting of a strip of wood or metal or plastic with a straight edge marked with units of measurement that is used for drawing straight lines and measuring lengths.</t>
  </si>
  <si>
    <t>Omvat alle producten die beschreven worden / geobserveerd als meetinstrument bestaat uit een strook van hout of metaal of kunststof met een rechte rand gemarkeerd met meeteenheden die wordt gebruikt voor het tekenen van rechte lijnen en het meten van lengte.</t>
  </si>
  <si>
    <t>Excludes products such as rulers used as stationary as well as spirit levels.</t>
  </si>
  <si>
    <t>Uitgesloten zoals regeerders als stationaire en waterpassen.</t>
  </si>
  <si>
    <t>Règles (Bricolage)</t>
  </si>
  <si>
    <t>Tape Measures (DIY)</t>
  </si>
  <si>
    <t>Meetlinten (DHZ)</t>
  </si>
  <si>
    <t>Includes any products that may be described/observed as a measuring instrument consisting of a narrow strip of cloth or metal marked in inches or centimetres and used for measuring lengths. Includes products with a digital interface.</t>
  </si>
  <si>
    <t>Omvat alle producten die beschreven worden / geobserveerd als meetinstrument bestaat uit een smalle strook van stof of metaal gemerkt in inches of centimeters en gebruikt voor het meten van lengte. Omvat producten met een digitale interface.</t>
  </si>
  <si>
    <t>Excludes products such as rulers.</t>
  </si>
  <si>
    <t>Exclusief producten zoals linealen.</t>
  </si>
  <si>
    <t>Mètres à Ruban (Bricolage)</t>
  </si>
  <si>
    <t>Micrometers</t>
  </si>
  <si>
    <t>Includes any products that may be described/observed as a precision measuring instrument that is accurate to the nearest .001 of an inch or .01 mm. These products may be digital or analogue.</t>
  </si>
  <si>
    <t>Omvat alle producten die beschreven worden / waargenomen als een precisie meetinstrument die nauwkeurig de dichtstbijzijnde 0,001 inch of 0,01 mm. Deze producten kan digitaal of analoog zijn.</t>
  </si>
  <si>
    <t>Excludes products such as rulers and tape measures.</t>
  </si>
  <si>
    <t>Exclusief producten zoals linealen en meetlinten.</t>
  </si>
  <si>
    <t>Micromètres</t>
  </si>
  <si>
    <t>Measuring Wheels</t>
  </si>
  <si>
    <t>Meetwielen</t>
  </si>
  <si>
    <t>Includes any products that may be described/observed as an analogue measuring instrument in the shape of a wheel, which can be run along distances to measure them accurately and quickly.</t>
  </si>
  <si>
    <t>Omvat alle producten die beschreven worden / waargenomen als een analoog meetinstrument in de vorm van een wiel, dat kan worden langs afstanden tot deze nauwkeurig en snel meten.</t>
  </si>
  <si>
    <t>Excludes products such as tape measures.</t>
  </si>
  <si>
    <t>Exclusief producten zoals meetlinten.</t>
  </si>
  <si>
    <t>Roues à Mesurer</t>
  </si>
  <si>
    <t>Callipers (DIY)</t>
  </si>
  <si>
    <t>Schuifmaten (DHZ)</t>
  </si>
  <si>
    <t>Includes any products that may be described/observed as a manual measuring instrument for measuring the distance between two points.</t>
  </si>
  <si>
    <t>Omvat alle producten die beschreven worden / waargenomen als een handmatige meetinstrument voor het meten van de afstand tussen twee punten.</t>
  </si>
  <si>
    <t>Excludes products such as measuring wheels, compasses and rulers.</t>
  </si>
  <si>
    <t>Uitgesloten zoals meetwielen, passers en linialen.</t>
  </si>
  <si>
    <t>Compas de Mesure (Bricolage)</t>
  </si>
  <si>
    <t>Squares (DIY)</t>
  </si>
  <si>
    <t>Tekenhaken (DHZ)</t>
  </si>
  <si>
    <t>Includes any products that may be described/observed as a measuring instrument for achieving exact right angles.</t>
  </si>
  <si>
    <t>Omvat alle producten die beschreven worden / geobserveerd als meetinstrument voor het bereiken van nauwkeurige rechte hoeken.</t>
  </si>
  <si>
    <t>Équerres (Bricolage)</t>
  </si>
  <si>
    <t>Levels</t>
  </si>
  <si>
    <t>Waterpassen</t>
  </si>
  <si>
    <t>Includes any products that may be described/observed as a measuring instrument for achieving exact level surfaces, whether horizontal or vertical. These products usually take the form of a ruler-like item fitted with a liquid capsule in which a bubble indicates gradient. Includes products such as spirit levels.</t>
  </si>
  <si>
    <t>Omvat alle producten die beschreven worden / geobserveerd als meetinstrument voor het bereiken precieze niveau oppervlakken, hetzij horizontaal of verticaal. Deze producten hebben gewoonlijk de vorm van een liniaal-achtige punt voorzien van een vloeistof capsule waarin een bel aangeeft gradiënt. Omvat producten zoals waterpassen.</t>
  </si>
  <si>
    <t>Excludes products such as plumb bobs and laser levels.</t>
  </si>
  <si>
    <t>Uitgesloten zoals schietlood en laserniveaus.</t>
  </si>
  <si>
    <t>Niveaux</t>
  </si>
  <si>
    <t>Plumb Bobs</t>
  </si>
  <si>
    <t>Loodjes</t>
  </si>
  <si>
    <t>Includes any products that may be described/observed as a pointed metal weight with a string used to determine vertical alignment.</t>
  </si>
  <si>
    <t>Omvat alle producten die beschreven worden / waargenomen als een puntig metaalgewicht met een koord gebruikt om de verticale uitlijning te bepalen.</t>
  </si>
  <si>
    <t>Excludes products such as spirit levels.</t>
  </si>
  <si>
    <t>Met uitzondering van producten, zoals waterpassen.</t>
  </si>
  <si>
    <t>Fils à Plomb</t>
  </si>
  <si>
    <t>Work Benches</t>
  </si>
  <si>
    <t>Includes any products that can be described/observed as a table for a carpenter or mechanic, designed to facilitate a number of different activities. The products can be equipped with vices for holding wood or metal while the craftsman works it with hand tools. Includes stationary and portable workbenches.</t>
  </si>
  <si>
    <t>Omvat alle producten die kunnen worden omschreven / waargenomen als een tafel voor een timmerman of monteur, die een aantal verschillende activiteiten te vergemakkelijken. De producten kunnen worden uitgerust met ondeugden voor het houden van hout of metaal, terwijl de ambachtsman werkt het met handgereedschap. Inclusief stationaire en draagbare werkbanken.</t>
  </si>
  <si>
    <t>Excludes tool carts, saw horses and all other types of tables.</t>
  </si>
  <si>
    <t>Exclusief gereedschap karren, zaag paarden en alle andere soorten tafels.</t>
  </si>
  <si>
    <t>Tool Storage/Workshop Aids</t>
  </si>
  <si>
    <t>Opslag van Gereedschap/Werkplaatshulpmiddelen</t>
  </si>
  <si>
    <t>Workshop Aids</t>
  </si>
  <si>
    <t>Werkplaatshulpmiddelen</t>
  </si>
  <si>
    <t>Établis</t>
  </si>
  <si>
    <t>Rangements pour l'Outillage – Mobiliers d'Atelier</t>
  </si>
  <si>
    <t>Mobiliers d'Atelier</t>
  </si>
  <si>
    <t>Saw Horses/Trestles</t>
  </si>
  <si>
    <t>Includes any products that can be described/observed as a work surface specifically designed to support materials being sawed.</t>
  </si>
  <si>
    <t>Omvat alle producten die kunnen worden omschreven / geobserveerd als werkblad specifiek ontworpen dragermaterialen worden gezaagd.</t>
  </si>
  <si>
    <t>Excludes products such as work benches.</t>
  </si>
  <si>
    <t>Met uitzondering van producten, zoals werkbanken.</t>
  </si>
  <si>
    <t>Tréteaux/Chevalets de Sciage</t>
  </si>
  <si>
    <t>Platforms/Scaffolding</t>
  </si>
  <si>
    <t>Includes any products that may be described/observed as a temporary structure of metal pipes and wooden planks that provide an elevated platform for both workers and materials during the construction of a building.</t>
  </si>
  <si>
    <t>Omvat alle producten die beschreven worden / waargenomen als een tijdelijke constructie van metalen buizen en houten planken die een verhoogd platform voor zowel de arbeiders en materiaal tijdens de bouw van een gebouw.</t>
  </si>
  <si>
    <t>Excludes products such as platform ladders and step ladders.</t>
  </si>
  <si>
    <t>Exclusief producten zoals platform ladders en stap ladders.</t>
  </si>
  <si>
    <t>Carrying/Lifting/Climbing Equipment</t>
  </si>
  <si>
    <t>Draag–/Hef–/Klimuitrusting</t>
  </si>
  <si>
    <t>Plate–formes/Échafaudages</t>
  </si>
  <si>
    <t>Équipements pour la Manutention/Le levage</t>
  </si>
  <si>
    <t>Putty/Wallboard Knives</t>
  </si>
  <si>
    <t>Plamuur/Bouwplaatmessen</t>
  </si>
  <si>
    <t>Includes any products that may be described/observed as a flat-bladed instrument designed for spreading putty or other substances.</t>
  </si>
  <si>
    <t>Omvat alle producten die beschreven worden / waargenomen als een vlakke bladen instrument voor het verspreiden kit of andere stoffen.</t>
  </si>
  <si>
    <t>Excludes products such as kitchen knives and artists' knives.</t>
  </si>
  <si>
    <t>Exclusief producten zoals keukenmessen en messen kunstenaars.</t>
  </si>
  <si>
    <t>Couteaux à Mastic</t>
  </si>
  <si>
    <t>Combination Cutting Tools (Non Powered)</t>
  </si>
  <si>
    <t>Combinatie Snijgereedschap (Niet-aangedreven)</t>
  </si>
  <si>
    <t>Includes any products that may be described/observed as an edge tool used as a cutting instrument which combines the ability to perform multiple functions.</t>
  </si>
  <si>
    <t>Omvat alle producten die beschreven worden / waargenomen als een rand instrument dat wordt gebruikt als een snij-instrument dat de mogelijkheid om meerdere functies combineert.</t>
  </si>
  <si>
    <t>Excludes products such as all single-purpose cutting tools.</t>
  </si>
  <si>
    <t>Met uitzondering van producten, zoals alle single-purpose snijgereedschappen.</t>
  </si>
  <si>
    <t>Pliers/Pincers/Metal Cutting Tools</t>
  </si>
  <si>
    <t>Tangen/Scharen/Metaalsnijgereedschap</t>
  </si>
  <si>
    <t>Outils de Coupe Multifonction (Non Electriques)</t>
  </si>
  <si>
    <t>Pinces/Outils de Coupe de Tôle</t>
  </si>
  <si>
    <t>Pipe/Tube Cutters – Non Powered</t>
  </si>
  <si>
    <t>Includes any products that may be described/observed as a bladed tool specifically designed for cutting pipes or tubing.</t>
  </si>
  <si>
    <t>Omvat alle producten die beschreven worden / geobserveerd als bladen hulpmiddel speciaal ontworpen voor het pijpen of buismateriaal.</t>
  </si>
  <si>
    <t>Excludes products such as knives, saws and bolt cutters.</t>
  </si>
  <si>
    <t>Uitgesloten zoals messen, zagen en betonschaar.</t>
  </si>
  <si>
    <t>Pipe/Tube Tools</t>
  </si>
  <si>
    <t>Pijp/Buisgereedschap</t>
  </si>
  <si>
    <t>Coupe–tube/Tuyau – Non Electriques</t>
  </si>
  <si>
    <t>Outils pour Tuyau/Tube</t>
  </si>
  <si>
    <t>Bolt/Chain Cutters</t>
  </si>
  <si>
    <t>Bout–/Kettingsnijders</t>
  </si>
  <si>
    <t>Includes any products that may be described/observed as a tool specifically designed for cutting bolts.</t>
  </si>
  <si>
    <t>Omvat alle producten die beschreven worden / waargenomen als een hulpmiddel speciaal ontworpen voor het snijden bouten.</t>
  </si>
  <si>
    <t>Excludes products such as pipe cutters, wire cutters.</t>
  </si>
  <si>
    <t>Uitgesloten zoals pijpsnijders, knijptang.</t>
  </si>
  <si>
    <t>Coupe Boulon</t>
  </si>
  <si>
    <t>Wire Cutters</t>
  </si>
  <si>
    <t>Draadscharen</t>
  </si>
  <si>
    <t>Includes any products that may be described/observed as a tool specifically designed for cutting wires.</t>
  </si>
  <si>
    <t>Omvat alle producten die beschreven worden / waargenomen als een hulpmiddel specifiek voor snijdraden.</t>
  </si>
  <si>
    <t>Excludes products such as pipe cutters, bolt cutters and scissors.</t>
  </si>
  <si>
    <t>Uitgesloten zoals pijpsnijders, betonschaar en schaar.</t>
  </si>
  <si>
    <t>Coupe Fil</t>
  </si>
  <si>
    <t>Cutters/Nibblers – Tiles (Non Powered)</t>
  </si>
  <si>
    <t>Tegelsnijders (Niet-aangedreven)</t>
  </si>
  <si>
    <t>Includes any products that may be described/observed as a tool specifically designed for cutting ceramic tiles</t>
  </si>
  <si>
    <t>Inclusief alle producten die kunnen worden omschreven / waargenomen als een hulpmiddel dat specifiek is ontworpen voor het snijden van keramische tegels</t>
  </si>
  <si>
    <t>Excludes products such as pipe cutters, bolt cutters as well as sheet metal nibblers.</t>
  </si>
  <si>
    <t>Uitgesloten zoals pijpsnijders, betonschaar en plaatmetaal knabbelscharen.</t>
  </si>
  <si>
    <t>Masonry/Glass/Tile Tools</t>
  </si>
  <si>
    <t>Gereedschap voor Metselwerk/Glas/Tegel</t>
  </si>
  <si>
    <t>Coupe Carreau/Grignoteuses à Carreau (Non Electriques)</t>
  </si>
  <si>
    <t>Outils de Maçonnerie/Verre/Tuile</t>
  </si>
  <si>
    <t>Cutters – Glass (Non Powered)</t>
  </si>
  <si>
    <t>Glassnijders (Niet-aangedreven)</t>
  </si>
  <si>
    <t>Includes any products that may be described/observed as a tool specifically designed for cutting glass.</t>
  </si>
  <si>
    <t>Omvat alle producten die worden omschreven / waargenomen als een hulpmiddel speciaal ontworpen voor het snijden glas.</t>
  </si>
  <si>
    <t>Excludes products such as tile cutters.</t>
  </si>
  <si>
    <t>Exclusief producten zoals tegelsnijders.</t>
  </si>
  <si>
    <t>Coupe–verre (Non Electriques)</t>
  </si>
  <si>
    <t>Snips/Shears/Nibblers – Sheet Metal (Non Powered)</t>
  </si>
  <si>
    <t>Metaalscharen – Bladmetaal (Niet-aangedreven)</t>
  </si>
  <si>
    <t>Includes any products that may be described/observed as a tool consisting of hinged blades specifically designed for cutting sheet metal.</t>
  </si>
  <si>
    <t>Omvat alle producten die beschreven worden / waargenomen als een instrument bestaande uit scharnierende bladen speciaal voor het snijden metaalplaat.</t>
  </si>
  <si>
    <t>Excludes products such as garden shears, scissors as well as pipe or tube cutters.</t>
  </si>
  <si>
    <t>Uitgesloten zoals snoeischaar, schaar en pijp of buis frezen.</t>
  </si>
  <si>
    <t>Cisailles/Grignoteuses à Tôle (Non Electriques)</t>
  </si>
  <si>
    <t>Punches</t>
  </si>
  <si>
    <t>Ponsen</t>
  </si>
  <si>
    <t>Includes any products that may be described/observed as a tool made of hardened steel used to decorate, texture and form metal as well as punch clean holes through a surface.</t>
  </si>
  <si>
    <t>Omvat alle producten die beschreven worden / waargenomen als een instrument van gehard staal gebruikt voor het decoreren, textuur en vorm metaal en schone perforeren door een oppervlak.</t>
  </si>
  <si>
    <t>Excludes products such as stationery hole punches and awls.</t>
  </si>
  <si>
    <t>Met uitzondering van producten, zoals briefpapier perforators en priemen.</t>
  </si>
  <si>
    <t>Awls/Punches/Nailsets</t>
  </si>
  <si>
    <t>Priemen/Ponsen/Nagelsets</t>
  </si>
  <si>
    <t>Poinçonneuses</t>
  </si>
  <si>
    <t>Poinçons/Poinçonneuses/Chasse–clous</t>
  </si>
  <si>
    <t>Chisels</t>
  </si>
  <si>
    <t>Beitels</t>
  </si>
  <si>
    <t>Includes any products that may be described/observed as a hand tool used for carving and/or cutting a hard material such as wood or stone or metal. A Chisel is typically made of hardened or tempered steel. A Chisel consists of a sharpened end (called the blade) attached to a straight handle. The handle and blade of some types of chisels are made in one piece.Includes products such as Masonry Chisels and Wood Chisels.</t>
  </si>
  <si>
    <t>Omvat alle producten die beschreven worden / waargenomen als een handgereedschap voor snijden en / of snijden van een hard materiaal zoals hout of steen of metaal. Een Beitel is typisch vervaardigd uit gehard en getemperd staal. Een Beitel bestaat uit een toegespitste einde (de mes) aan een vertakte handgreep. Het handvat en het blad van sommige soorten beitels worden gemaakt in één piece.Inclusief producten zoals metselwerk Beitels en Wood Beitels.</t>
  </si>
  <si>
    <t>Excludes products such as Gouges.</t>
  </si>
  <si>
    <t>Exclusief producten zoals Gouges.</t>
  </si>
  <si>
    <t>Chisels/Gouges</t>
  </si>
  <si>
    <t>Beitels/Gutsen</t>
  </si>
  <si>
    <t>Ciseaux/Burins</t>
  </si>
  <si>
    <t>Ciseaux/Burins/Gouges</t>
  </si>
  <si>
    <t>Nailsets/Countersinks</t>
  </si>
  <si>
    <t>Nagelsets/Verzinkboren</t>
  </si>
  <si>
    <t>Includes any products that may be described/observed as a small shaft of metal, a few inches long, with one end round or square and one tapered to a point. The tapered point is usually blunt, but on some models is concave, or cupped, to hold nail heads. Includes products such as countersinks 1/32 inch. BR</t>
  </si>
  <si>
    <t>Omvat alle producten die beschreven worden / waargenomen als een kleine as van metaal, enkele inches lang, met een uiteinde rond of vierkant en een taps in een punt. De taps toelopende punt is meestal bot, maar op sommige modellen is hol, of kom gevormd, naar hold spijkerkoppen. Omvat producten zoals boren 1/32 inch.</t>
  </si>
  <si>
    <t>Excludes products such as centre punches and awls.</t>
  </si>
  <si>
    <t>Met uitzondering van producten, zoals het centrum van stoten en priemen.</t>
  </si>
  <si>
    <t>Chasse–Clous/Fraises</t>
  </si>
  <si>
    <t>Awls</t>
  </si>
  <si>
    <t>Priemen</t>
  </si>
  <si>
    <t>Includes any products that may be described/observed as a small pointed hand tool used for piercing holes in leather, wood, and other materials.</t>
  </si>
  <si>
    <t>Inclusief alle producten die kunnen worden omschreven / waargenomen als een kleine puntige kant instrument dat wordt gebruikt voor het doorboren van gaten in leer, hout en andere materialen.</t>
  </si>
  <si>
    <t>Excludes products such as punches.</t>
  </si>
  <si>
    <t>Exclusief producten zoals stoten.</t>
  </si>
  <si>
    <t>Poinçons</t>
  </si>
  <si>
    <t>Gouges</t>
  </si>
  <si>
    <t>Gutsen</t>
  </si>
  <si>
    <t>Includes any products that may be described/observed as a chisel type cutting implement having a long, curved blade; used for hollowing out wood, or for making holes, channels, or grooves in wood.</t>
  </si>
  <si>
    <t>Omvat alle producten die beschreven worden / waargenomen als een soort beitel snijgereedschap met een lange, gebogen lemmet; voor uithollen hout of voor het maken van gaten, kanalen of groeven in hout.</t>
  </si>
  <si>
    <t>Excludes products such as awls, punches.</t>
  </si>
  <si>
    <t>Exclusief producten zoals priemen, stoten.</t>
  </si>
  <si>
    <t>Knives – Non Powered (Hobby/Utility)</t>
  </si>
  <si>
    <t>Hobbymessen (Niet–aangedreven)</t>
  </si>
  <si>
    <t>Includes any products that may be described/observed as a tool with a blade, sometimes disposable, that is used in various trades and crafts for a variety of purposes.Includes products such as carpet trimmers and knives used to cut vinyl sheets and vinyl tiles.</t>
  </si>
  <si>
    <t>Omvat alle producten die beschreven worden / waargenomen als een instrument met een mes, soms disposable, die wordt gebruikt in verschillende ambachten voor verschillende purposes.Inclusief zoals tapijt en trimmers messen gebruikt cut vinyl vellen en vinyl tegels.</t>
  </si>
  <si>
    <t>Excludes products such as putty knives and kitchen knives.</t>
  </si>
  <si>
    <t>Met uitzondering van producten, zoals stopverf messen en keukenmessen.</t>
  </si>
  <si>
    <t>Knives – Non Powered</t>
  </si>
  <si>
    <t>Messen – Niet–aangedreven</t>
  </si>
  <si>
    <t>Couteaux/Cutters – Non Electriques (Loisir/Bricolage)</t>
  </si>
  <si>
    <t>Couteaux/Cutters – Non Electriques</t>
  </si>
  <si>
    <t>Nail Pullers</t>
  </si>
  <si>
    <t>Spijkertrekkers</t>
  </si>
  <si>
    <t>Includes any products that may be described/observed as a hand held tool for extracting nails from surfaces.</t>
  </si>
  <si>
    <t>Omvat alle producten die beschreven worden / waargenomen als een handgereedschap voor het extraheren nagels oppervlakken.</t>
  </si>
  <si>
    <t>Excludes products such as nail guns.</t>
  </si>
  <si>
    <t>Exclusief producten zoals spijker geweren.</t>
  </si>
  <si>
    <t>Demolition/Removal</t>
  </si>
  <si>
    <t>Demontage/Vernietiging</t>
  </si>
  <si>
    <t>Arrache–clou</t>
  </si>
  <si>
    <t>Démolition/Démontage</t>
  </si>
  <si>
    <t>Wheelbarrows – Non Powered</t>
  </si>
  <si>
    <t>Kruiwagens – Niet–aangedreven</t>
  </si>
  <si>
    <t>Includes any products that may be described/observed as a cart for carrying small loads, which has handles and one or more wheels.</t>
  </si>
  <si>
    <t>Omvat alle producten die beschreven worden / waargenomen als een wagen voor het dragen van kleine ladingen, welke handgrepen en een of meer wielen.</t>
  </si>
  <si>
    <t>Excludes products such as trolleys, hand trucks, garden tractors.</t>
  </si>
  <si>
    <t>Met uitzondering van producten, zoals trolleys, hand vrachtwagens, tuin-tractoren.</t>
  </si>
  <si>
    <t>Brouettes – Non Electrique</t>
  </si>
  <si>
    <t>Hand Trucks/Dollies</t>
  </si>
  <si>
    <t>Plateauwagentjes</t>
  </si>
  <si>
    <t>Includes any products that may be described/observed as a handcart that has a frame with two low wheels and a ledge at the bottom, used to move crates or other heavy objects.</t>
  </si>
  <si>
    <t>Omvat alle producten die beschreven worden / waargenomen als een handkar met een frame met twee wielen en een lage richel aan de bodem heeft, gebruikt voor kratten of andere zware voorwerpen te verplaatsen.</t>
  </si>
  <si>
    <t>Excludes products such as Wheelbarrows and Suction Lifters.</t>
  </si>
  <si>
    <t>Met uitzondering van producten, zoals kruiwagens en zuignappen.</t>
  </si>
  <si>
    <t>Chariots Manuels/Diables</t>
  </si>
  <si>
    <t>Suction Lifters</t>
  </si>
  <si>
    <t>Zuignappen/Zuigvoeten</t>
  </si>
  <si>
    <t>Includes any products that may be described/observed as a hand tool that creates a partial vacuum, or region of low pressure fixing the tool to the surface of that which is to be transported. This method of carrying, lifting and positioning can be used on such surfaces as marble, glass and other sheet material.</t>
  </si>
  <si>
    <t>Omvat alle producten die beschreven worden / waargenomen als een handgereedschap dat een onderdruk of gebied met lage druk vaststelling van het gereedschap aan het oppervlak van hetgeen te transporteren creëert. Deze wijze van uitvoering, heffen en positioneren kan worden toegepast op dergelijke oppervlakken zoals marmer, glas en ander velmateriaal.</t>
  </si>
  <si>
    <t>Excludes products such as other hand held lifting tools.</t>
  </si>
  <si>
    <t>Met uitzondering van producten, zoals andere kant gehouden hijsgereedschap.</t>
  </si>
  <si>
    <t>Ventouses de Levage</t>
  </si>
  <si>
    <t>Crowbars/Pry Bars</t>
  </si>
  <si>
    <t>Breekijzers/Rolkoevoeten</t>
  </si>
  <si>
    <t>Includes any products that may be described/observed as a heavy iron lever with one end forged into a wedge designed to widen openings.</t>
  </si>
  <si>
    <t>Omvat alle producten die beschreven worden / waargenomen als een zware ijzeren hendel met een einde gesmeed in een wig ontworpen om openingen te verbreden.</t>
  </si>
  <si>
    <t>Excludes products such as chisels.</t>
  </si>
  <si>
    <t>Exclusief producten zoals beitels.</t>
  </si>
  <si>
    <t>Pieds–de–biche/Leviers</t>
  </si>
  <si>
    <t>Hammers (DIY)</t>
  </si>
  <si>
    <t>Hamers (DHZ)</t>
  </si>
  <si>
    <t>Includes any products that may be described/observed as a hand tool meant to deliver blows to a target, causing it to move or deform. The most common uses are for driving nails, fitting parts, and breaking up objects. Hammers are often designed for a specific purpose, and so their design varies quite a lot. Usual features are a handle and a head, with the balance firmly in the head. The head is composed of a flat, striking surface on one end, and a peen on the other. The peen can be shaped like a claw or wedge to pull nails, or like a ball as in the ball-peen hammer.</t>
  </si>
  <si>
    <t>Omvat alle producten die beschreven worden / waargenomen als een handgereedschap bedoeld om klappen te leveren aan een doel, waardoor deze verplaatsen of vervormen. De meest voorkomende toepassingen zijn om spijkers, montage onderdelen, en het breken van objecten. Hammers zijn vaak ontworpen voor een specifiek doel, en zo hun ontwerp verschilt heel veel. Gebruikelijke functies zijn een handvat en een kop, met de balans stevig in het hoofd. De kop is samengesteld uit een vlak, opvallende oppervlak aan één uiteinde en een peen anderzijds. De peen kan worden gevormd als een klauw of wig trekken nagels of als een bal volgens de kogel peen hammer.</t>
  </si>
  <si>
    <t>Specifically excludes mallets.Excludes products such as hatchets and anvils.</t>
  </si>
  <si>
    <t>Sluit specifiek mallets.Exclusief producten, zoals bijlen en aambeelden.</t>
  </si>
  <si>
    <t>Hammers/Mallets/Hatchets/Anvils</t>
  </si>
  <si>
    <t>Hamers/Bijlen/Aambeelden</t>
  </si>
  <si>
    <t>Marteaux/Masses (Bricolage)</t>
  </si>
  <si>
    <t>Marteaux/Masses/Maillets/Hachettes/Enclumes</t>
  </si>
  <si>
    <t>Hammers/Mallets/Hatches Replacement Parts/Accessories</t>
  </si>
  <si>
    <t>Hamers/Bijlen – Onderdelen/Accessoires</t>
  </si>
  <si>
    <t>Includes any products that may be described/observed as a replacement part, or accessory, for hammers, mallets or hatchets</t>
  </si>
  <si>
    <t>Omvat alle producten die beschreven worden / geobserveerd als reserveonderdeel of accessoire voor hamers, hamers of houthakkersbijlen</t>
  </si>
  <si>
    <t>Excludes products such as complete hammers, hatchets or mallets.</t>
  </si>
  <si>
    <t>Exclusief producten zoals complete hamers, bijlen en hamers.</t>
  </si>
  <si>
    <t>Marteaux/Masses/Maillets/Hachettes – Pièces Détachées/Accessoires</t>
  </si>
  <si>
    <t>Staple/Nail Gun – Non Powered</t>
  </si>
  <si>
    <t>Nietjes/Nagelpistool – Niet-aangedreven</t>
  </si>
  <si>
    <t>Includes any products that may be described/observed as a hand-held machine for driving staples or nails home.</t>
  </si>
  <si>
    <t>Inclusief alle producten die kunnen worden omschreven / waargenomen als een hand-held machine voor het aandrijven van nietjes of nagels thuis.</t>
  </si>
  <si>
    <t>Excludes products such as stationery staplers.</t>
  </si>
  <si>
    <t>Met uitzondering van producten, zoals briefpapier nietmachines.</t>
  </si>
  <si>
    <t>Nailers/Staplers/Riveting Tools</t>
  </si>
  <si>
    <t>Nagelpistolen/Klinknagelmachines/Nietpistolen</t>
  </si>
  <si>
    <t>Cloueuses/Agrafeuses – Non Electriques</t>
  </si>
  <si>
    <t>Outils pour Clouer/Agrafer/Riveter</t>
  </si>
  <si>
    <t>Hammer Tacker – Non Powered</t>
  </si>
  <si>
    <t>Niethamer – Niet-aangedreven</t>
  </si>
  <si>
    <t>Includes any products that may be described/observed as a hand-held machine used for fastening house wrap, insulation and roofing felt in position.</t>
  </si>
  <si>
    <t>Omvat alle producten die beschreven worden / waargenomen als een in de hand gehouden apparaat voor de bevestiging huisisolatiemateriaal, isolatie en dakleer zijn plaats.</t>
  </si>
  <si>
    <t>Excludes products such as staplers.</t>
  </si>
  <si>
    <t>Exclusief producten zoals nietmachines.</t>
  </si>
  <si>
    <t>Pistolets Agrafeurs – Non électriques</t>
  </si>
  <si>
    <t>Riveting Tools</t>
  </si>
  <si>
    <t>Klinknagelmachines</t>
  </si>
  <si>
    <t>Includes any products that may be described/observed as a hand-held tool for the fastening of items with permanent metal fasteners, consisting of a smooth metal shaft with a head, which is then hammered flat to hold the item in place.</t>
  </si>
  <si>
    <t>Omvat alle producten die beschreven worden / waargenomen als een handgereedschap voor het bevestigen van voorwerpen met permanente metalen bevestigingsmiddelen, bestaande uit een gladde metalen schacht met een kop, die vervolgens wordt geslagen plat op het punt plaats te houden.</t>
  </si>
  <si>
    <t>Excludes products such as staple guns.</t>
  </si>
  <si>
    <t>Met uitzondering van producten, zoals nieten geweren.</t>
  </si>
  <si>
    <t>Riveteuses</t>
  </si>
  <si>
    <t>Nailing/Stapling/Fixing Tool Replacement Parts/Accessories</t>
  </si>
  <si>
    <t>Spijker–/Niet–/Bevestigingsgereedschap – Onderdelen/Accessoires</t>
  </si>
  <si>
    <t>Includes any products that may be described/observed as replacement parts for Nailing / Stapling / Fixing Tool products.</t>
  </si>
  <si>
    <t>Inclusief alle producten die kunnen worden omschreven / waargenomen als vervangende onderdelen voor Spijkeren / nieten / Fixing Tool producten.</t>
  </si>
  <si>
    <t>Excludes products such as complete Nailing / Stapling / Fixing Tool products.</t>
  </si>
  <si>
    <t>Exclusief producten zoals complete Spijkeren / nieten / Fixing Tool producten.</t>
  </si>
  <si>
    <t>Outils de Fixation/Cloutage/Agrafage – Pièces Détachées/Accessoires</t>
  </si>
  <si>
    <t>Wrenches/Spanners</t>
  </si>
  <si>
    <t>Includes any products that may be described/observed as a hand tool that is used to hold or twist a nut or bolt to secure or loosen a fastening.</t>
  </si>
  <si>
    <t>Omvat alle producten die beschreven worden / waargenomen als een handgereedschap dat wordt gebruikt om een ??moer of bout los te beveiligen of een bevestiging hebben of verdraaien.</t>
  </si>
  <si>
    <t>Excludes products such as screwdrivers.</t>
  </si>
  <si>
    <t>Met uitzondering van producten, zoals schroevendraaiers.</t>
  </si>
  <si>
    <t>Wrenches/Spanners/Keys</t>
  </si>
  <si>
    <t>Moersleutels/Inbussleutels/Steeksleutels</t>
  </si>
  <si>
    <t>Clés Plates/Clés à Molette</t>
  </si>
  <si>
    <t>Clés – Jeux de Clés</t>
  </si>
  <si>
    <t>Wrenches/Spanners/Keys Replacement Parts/Accessories</t>
  </si>
  <si>
    <t>Moersleutels/Ringsleutels/Steeksleutels – Onderdelen/Accessoires</t>
  </si>
  <si>
    <t>Includes any products that may be described/observed as an accessory or replacement part for a Wrench or Spanner.Includes products such as socket wrench drivers and socket wrench adapters.</t>
  </si>
  <si>
    <t>Inclusief alle producten die kunnen worden omschreven / waargenomen als een accessoire of een vervangend onderdeel voor een sleutel of Spanner.Inclusief producten zoals dopsleutel drivers en dopsleutel adapters.</t>
  </si>
  <si>
    <t>Excludes products such as complete Spanners or Wrenches.</t>
  </si>
  <si>
    <t>Exclusief producten zoals complete Sleutels of Sleutels.</t>
  </si>
  <si>
    <t>Clés – Pièces détachées/Accessoires</t>
  </si>
  <si>
    <t>Screwdrivers – Non Powered</t>
  </si>
  <si>
    <t>Schroevendraaiers – Niet-aangedreven</t>
  </si>
  <si>
    <t>Includes any products that may be described/observed as a hand tool for driving screws, which has a tip that fits into the head of a screw. These products may have fixed or interchangeable tips. Includes products such as ratcheting multiple tip screwdrivers.</t>
  </si>
  <si>
    <t>Omvat alle producten die beschreven worden / waargenomen als een handgereedschap voor het schroeven, waarvan een uiteinde heeft, dat past in de kop van een schroef. Deze producten kunnen vaste of verwisselbare tips. Omvat producten zoals opvoeren meerdere tip schroevendraaiers.</t>
  </si>
  <si>
    <t>Excludes products such as powered screwdrivers.</t>
  </si>
  <si>
    <t>Exclusief producten zoals actieve schroevendraaiers.</t>
  </si>
  <si>
    <t>Screwdrivers</t>
  </si>
  <si>
    <t>Schroevendraaiers</t>
  </si>
  <si>
    <t>Tournevis – Non Electriques</t>
  </si>
  <si>
    <t>Screwdriver Sets</t>
  </si>
  <si>
    <t>Schroevendraaier – Sets</t>
  </si>
  <si>
    <t>Includes any products that may be described/observed as a hand tool for driving screws, which has a tip that fits into the head of a screw, packaged and sold with other screwdriver products, such as alternative tips.</t>
  </si>
  <si>
    <t>Omvat alle producten die beschreven worden / waargenomen als een handgereedschap voor het schroeven, waarvan een uiteinde dat past in de kop van een schroef, verpakt en verkocht met andere schroevendraaier producten, zoals alternatieve tips heeft.</t>
  </si>
  <si>
    <t>Excludes products such as screwdrivers sold alone.</t>
  </si>
  <si>
    <t>Exclusief producten zoals schroevendraaiers alleen verkocht.</t>
  </si>
  <si>
    <t>Ensembles de Tournevis</t>
  </si>
  <si>
    <t>Pliers/Pincers/Grabbers</t>
  </si>
  <si>
    <t>Includes any products that may be described/observed as a gripping hand tool with two hinged arms and (usually) serrated jaws that multiplies the strength of a user's hand or their reach.  Includes extension tools.</t>
  </si>
  <si>
    <t>Omvat alle producten die beschreven worden / waargenomen als een gripping hand instrument met twee scharnierende armen en (meestal) getande kaken die vermenigvuldigt de sterkte van de hand van een gebruiker of hun bereik. Inclusief extensions tools.</t>
  </si>
  <si>
    <t>Excludes products such as scissors and clamps.</t>
  </si>
  <si>
    <t>Met uitzondering van producten, zoals een schaar en klemmen.</t>
  </si>
  <si>
    <t>Pinces/Tenailles/Grappins</t>
  </si>
  <si>
    <t>Files</t>
  </si>
  <si>
    <t>Vijlen</t>
  </si>
  <si>
    <t>Includes any products that may be described/observed as a steel hand tool with small sharp teeth on some or all of its surfaces used for smoothing wood or metal.</t>
  </si>
  <si>
    <t>Omvat alle producten die beschreven worden / waargenomen als een stalen handgereedschap met kleine scherpe tanden op sommige of alle van de oppervlakken voor het effenen hout of metaal.</t>
  </si>
  <si>
    <t>Excludes products such as abrasives and planes.</t>
  </si>
  <si>
    <t>Uitgesloten zoals schuurmiddelen en vliegtuigen.</t>
  </si>
  <si>
    <t>Planes/Shapers/Files/Rasps</t>
  </si>
  <si>
    <t>Schaven/Schaafbanken/Vijlen/Raspen</t>
  </si>
  <si>
    <t>Limes</t>
  </si>
  <si>
    <t>Rabots/Tarauds/Limes/Râpes</t>
  </si>
  <si>
    <t>Rasps</t>
  </si>
  <si>
    <t>Raspen</t>
  </si>
  <si>
    <t>Includes any products that may be described/observed as a coarse form of file with sharp individually raised teeth, used to remove wood rapidly.</t>
  </si>
  <si>
    <t>Omvat alle producten die beschreven worden / waargenomen als een grove vorm van bestanden met scherpe tanden afzonderlijk opgeheven, snel te verwijderen hout gebruikt.</t>
  </si>
  <si>
    <t>Excludes products such as files, planes and abrasives.</t>
  </si>
  <si>
    <t>Exclusief producten zoals bestanden, vliegtuigen en schuurmiddelen.</t>
  </si>
  <si>
    <t>Râpes</t>
  </si>
  <si>
    <t>Clamps</t>
  </si>
  <si>
    <t>Klemmen</t>
  </si>
  <si>
    <t>Includes any products that may be described/observed as a versatile tool that serves as a temporary device for holding work securely in place. Used for many applications including carpentry, woodworking, furniture making, welding, construction, and metalworking.</t>
  </si>
  <si>
    <t>Omvat alle producten die beschreven worden / waargenomen als een veelzijdig instrument dat dient als tijdelijke vasthoudinrichting werk veilig op zijn plaats. Gebruikt voor vele toepassingen, zoals timmerwerk, houtbewerking, meubels maken, lassen, constructie en metaalbewerking.</t>
  </si>
  <si>
    <t>Excludes products such as Vises.</t>
  </si>
  <si>
    <t>Exclusief producten zoals Vises.</t>
  </si>
  <si>
    <t>Vises/Clamps</t>
  </si>
  <si>
    <t>Bankschroeven/Klemmen/Spangereedschap</t>
  </si>
  <si>
    <t>Serre Joints</t>
  </si>
  <si>
    <t>Étaux/Serre–joints</t>
  </si>
  <si>
    <t>Vises</t>
  </si>
  <si>
    <t>Bankschroeven</t>
  </si>
  <si>
    <t>Includes any products that may be described/observed as a clamping device usually consisting of two jaws closed or opened by a screw or lever.</t>
  </si>
  <si>
    <t>Omvat alle producten die beschreven worden / waargenomen als een kleminrichting gewoonlijk uit twee klauwen door een schroef of hefboom gesloten of geopend.</t>
  </si>
  <si>
    <t>Excludes products such as clamps.</t>
  </si>
  <si>
    <t>Exclusief producten zoals klemmen.</t>
  </si>
  <si>
    <t>Étaux</t>
  </si>
  <si>
    <t>Vises/Clamps Replacement Parts/Accessories</t>
  </si>
  <si>
    <t>Bankschroeven/Klemmen/Spangereedschap – Onderdelen/Accessoires</t>
  </si>
  <si>
    <t>Includes any products that may be described/observed as replacement part or accessory for Clamps or Vises.</t>
  </si>
  <si>
    <t>Omvat alle producten die beschreven worden / waargenomen als reserveonderdeel of accessoire voor klemmen of bankschroeven.</t>
  </si>
  <si>
    <t>Excludes products such as complete Clamps and Vises.</t>
  </si>
  <si>
    <t>Exclusief producten zoals complete klemmen en Vises.</t>
  </si>
  <si>
    <t>Étaux/Serre–joints – Pièces Détachées/Accessoires</t>
  </si>
  <si>
    <t>Grinders (Non Powered)</t>
  </si>
  <si>
    <t>Slijpmachines (Niet–aangedreven)</t>
  </si>
  <si>
    <t>Includes any products that may be described/observed as a machine that processes materials by grinding or crushing.</t>
  </si>
  <si>
    <t>Omvat alle producten die beschreven worden / waargenomen als een machine die processen materialen door malen of pletten.</t>
  </si>
  <si>
    <t>Excludes products such as powered grinders or sharpeners.</t>
  </si>
  <si>
    <t>Exclusief producten zoals actieve slijpmachines of slijpers.</t>
  </si>
  <si>
    <t>Grinders/Sharpeners/Scrapers</t>
  </si>
  <si>
    <t>Slijpmachines/Schraapmessen</t>
  </si>
  <si>
    <t>Meules (Non Electrique)</t>
  </si>
  <si>
    <t>Meules/Affûteurs/Racloirs</t>
  </si>
  <si>
    <t>Honing Guides</t>
  </si>
  <si>
    <t>Slijpgeleiders</t>
  </si>
  <si>
    <t>Includes any products that may be described/observed as a tool to guide a honing process.</t>
  </si>
  <si>
    <t>Omvat alle producten die beschreven worden / waargenomen als een middel om een ??honen proces te begeleiden.</t>
  </si>
  <si>
    <t>Excludes products such as grinders.</t>
  </si>
  <si>
    <t>Met uitzondering van producten, zoals slijpmachines.</t>
  </si>
  <si>
    <t>Guides de Meulage</t>
  </si>
  <si>
    <t>Tool Sharpeners (Non Powered)</t>
  </si>
  <si>
    <t>Scherpslijpers (Niet–aangedreven)</t>
  </si>
  <si>
    <t>Includes any products that may be described/observed as a tool to make an edge sharper.</t>
  </si>
  <si>
    <t>Omvat alle producten die beschreven worden / waargenomen als een middel om een ??rand scherper.</t>
  </si>
  <si>
    <t>Excludes products such as stationery sharpeners.</t>
  </si>
  <si>
    <t>Met uitzondering van producten, zoals briefpapier puntenslijpers.</t>
  </si>
  <si>
    <t>Affûteurs (Non Electriques)</t>
  </si>
  <si>
    <t>Drills – Non Powered</t>
  </si>
  <si>
    <t>Handboormachines</t>
  </si>
  <si>
    <t>Includes any products that may be described/observed as a non-powered tool with a sharp point and cutting edges for making holes in wood and metal materials by rapid rotation.Includes products such as brace and bits as well as metal working drills.</t>
  </si>
  <si>
    <t>Omvat alle producten die beschreven worden / waargenomen als een niet-aangedreven gereedschap met een scherpe punt en snijranden voor het maken van gaten in hout en metaal door snelle rotation.Inclusief zoals brace en bit en metaalbewerking boren.</t>
  </si>
  <si>
    <t>Excludes products such as powered drills and tappers.</t>
  </si>
  <si>
    <t>Exclusief producten zoals actieve boormachines en tappers.</t>
  </si>
  <si>
    <t>Perceuses – Non Electriques</t>
  </si>
  <si>
    <t>Perceuses – Non électriques</t>
  </si>
  <si>
    <t>Drilling Replacement Parts/Accessories</t>
  </si>
  <si>
    <t>Boormachines – Onderdelen/Accessoires</t>
  </si>
  <si>
    <t>Includes any products that may be described/observed as replacement parts for Drilling products. Includes products such as replacement drill bits.</t>
  </si>
  <si>
    <t>Omvat alle producten die beschreven worden / waargenomen vervangingsonderdelen voor boor producten. Omvat producten zoals vervangende boorkoppen.</t>
  </si>
  <si>
    <t>Excludes products such as complete Drilling products.</t>
  </si>
  <si>
    <t>Exclusief producten zoals complete Drilling producten.</t>
  </si>
  <si>
    <t>Perçage – Pièces Détachées/Accessoires</t>
  </si>
  <si>
    <t>Scrapers</t>
  </si>
  <si>
    <t>Schraapmessen</t>
  </si>
  <si>
    <t>Includes any products that may be described/observed as a hand-tool for scraping surfaces.</t>
  </si>
  <si>
    <t>Omvat alle producten die beschreven worden / waargenomen als een handgereedschap voor het schrapen oppervlakken.</t>
  </si>
  <si>
    <t>Excludes products such as planes.</t>
  </si>
  <si>
    <t>Uitgesloten zoals vliegtuigen.</t>
  </si>
  <si>
    <t>Racloirs</t>
  </si>
  <si>
    <t>Planes</t>
  </si>
  <si>
    <t>Schaven</t>
  </si>
  <si>
    <t>Includes any products that may be described/observed as a carpenter's hand tool with an adjustable blade for smoothing or shaping wood.</t>
  </si>
  <si>
    <t>Omvat alle producten die beschreven worden / waargenomen als een timmerman handgereedschap met instelbare bladen voor het glad of vormen hout.</t>
  </si>
  <si>
    <t>Excludes products such as abrasives, files and rasps.</t>
  </si>
  <si>
    <t>Exclusief producten zoals schuurmiddelen, bestanden en raspen.</t>
  </si>
  <si>
    <t>Rabots</t>
  </si>
  <si>
    <t>Surface Forming Tools</t>
  </si>
  <si>
    <t>Oppervlaktebewerkend Gereedschap</t>
  </si>
  <si>
    <t>Includes any products that may be described/observed as a hand-held rasp-like tool used to shave 1/8 inch or less from drywall edges.</t>
  </si>
  <si>
    <t>Omvat alle producten die beschreven worden / waargenomen als een hand-held rasp-achtig instrument gebruikt om 1/8 inch of minder scheren van gipsplaat randen.</t>
  </si>
  <si>
    <t>Excludes products such as planes, scrapers and rasps.</t>
  </si>
  <si>
    <t>Uitgesloten zoals vliegtuigen, schrapers en raspen.</t>
  </si>
  <si>
    <t>Outils de Façonnage des Surfaces</t>
  </si>
  <si>
    <t>Surface Forming Tool Consumables</t>
  </si>
  <si>
    <t>Oppervlaktebewerkend Gereedschap – Artikelen</t>
  </si>
  <si>
    <t>Includes any products that may be described/observed as a consumable product used in the process of surface forming.</t>
  </si>
  <si>
    <t>Omvat alle producten die beschreven worden / waargenomen als een verbruikbaar product gebruikt bij de werkwijze van het oppervlak vormen.</t>
  </si>
  <si>
    <t>Excludes products such as surface forming tools.</t>
  </si>
  <si>
    <t>Exclusief producten zoals oppervlakte vormen gereedschappen.</t>
  </si>
  <si>
    <t>Consommables pour Outils de Façonnage des Surfaces</t>
  </si>
  <si>
    <t>Smoothers/Floats</t>
  </si>
  <si>
    <t>Includes any products that may be described/observed as a hand tool with a flat face used for smoothing and finishing the surface of plaster or cement or stucco.</t>
  </si>
  <si>
    <t>Omvat alle producten die beschreven worden / waargenomen als een handgereedschap met een plat vlak voor het effenen en afwerken van het oppervlak van gips of cement of stucwerk.</t>
  </si>
  <si>
    <t>Excludes products such as Surface Forming Tools.</t>
  </si>
  <si>
    <t>Exclusief producten zoals Surface Forming Tools.</t>
  </si>
  <si>
    <t>Taloches/Platoires</t>
  </si>
  <si>
    <t>Tubing Benders</t>
  </si>
  <si>
    <t>Includes any products that may be described/observed as a tool for bending tubing.</t>
  </si>
  <si>
    <t>Omvat alle producten die beschreven worden / waargenomen als een hulpmiddel voor het buigen van buizen.</t>
  </si>
  <si>
    <t>Excludes products such as tubing.</t>
  </si>
  <si>
    <t>Exclusief producten zoals buis.</t>
  </si>
  <si>
    <t>Cintreuses</t>
  </si>
  <si>
    <t>Flaring Tools</t>
  </si>
  <si>
    <t>Afbranders</t>
  </si>
  <si>
    <t>Includes any products that may be described/observed as a hand tool for the controlled burn-off of gas.</t>
  </si>
  <si>
    <t>Inclusief alle producten die kunnen worden omschreven / waargenomen als een handgereedschap voor de gecontroleerde burn-off van gas.</t>
  </si>
  <si>
    <t>Appareils à Battre/Evaser les Collets</t>
  </si>
  <si>
    <t>Dies (Non Powered)</t>
  </si>
  <si>
    <t>Matrijzen (Niet-aangedreven)</t>
  </si>
  <si>
    <t>Includes any products that may be described/observed as a device used for cutting external screw threads on screws and bolts.</t>
  </si>
  <si>
    <t>Omvat alle producten die beschreven worden / waargenomen als een inrichting voor het snijden van uitwendige schroefdraad op schroeven en moeren.</t>
  </si>
  <si>
    <t>Excludes products such as engraving tools.</t>
  </si>
  <si>
    <t>Met uitzondering van producten, zoals graveren gereedschappen.</t>
  </si>
  <si>
    <t>Threading Taps/Dies – Non Powered</t>
  </si>
  <si>
    <t>Snijtappen/Matrijzen – Niet–aangedreven</t>
  </si>
  <si>
    <t>Filières (Non Electriques)</t>
  </si>
  <si>
    <t>Filetage Tarauds/Filières – Non Electrique</t>
  </si>
  <si>
    <t>Tap/Die Sets</t>
  </si>
  <si>
    <t>Tap/Matrijs Sets</t>
  </si>
  <si>
    <t>Includes any products that may be described/observed as tools for cutting internal screw threads sold with tools for cutting external screw threads.</t>
  </si>
  <si>
    <t>Omvat alle producten die beschreven worden / geobserveerd als instrumenten voor het snijden van inwendige schroefdraad verkocht gereedschap voor het snijden uitwendige schroefdraad.</t>
  </si>
  <si>
    <t>Excludes products such as taps or dies sold alone.</t>
  </si>
  <si>
    <t>Met uitzondering van producten, zoals kranen of sterft alleen verkocht.</t>
  </si>
  <si>
    <t>Ensembles de Tarauds/Filières</t>
  </si>
  <si>
    <t>Anvils (DIY)</t>
  </si>
  <si>
    <t>Aambeelden (DHZ)</t>
  </si>
  <si>
    <t>Includes any products that may be described/observed as a heavy block of iron or steel on which hot metals are shaped by hammering.</t>
  </si>
  <si>
    <t>Omvat alle producten die beschreven worden / waargenomen als zware blok van ijzer of staal waarop hete metalen worden gevormd door hameren.</t>
  </si>
  <si>
    <t>Excludes products such as benches and saw horses.</t>
  </si>
  <si>
    <t>Met uitzondering van producten, zoals banken en schragen.</t>
  </si>
  <si>
    <t>Enclumes (Bricolage)</t>
  </si>
  <si>
    <t>Air Compressors – Portable</t>
  </si>
  <si>
    <t>Luchtcompressoren – Draagbaar</t>
  </si>
  <si>
    <t>Includes any products that may be described/observed as a compressor that takes in air at atmospheric pressure and delivers it at a higher pressure. Relatively small and light, portable air compressors may be mounted on wheels, or transported to worksites easily.</t>
  </si>
  <si>
    <t>Omvat alle producten die beschreven worden / waargenomen als een compressor die draait in lucht bij atmosferische druk en levert het bij een hogere druk. Relatief kleine en licht, mobiele luchtcompressoren gemonteerd op wielen, of gemakkelijk getransporteerd naar bouwplaatsen.</t>
  </si>
  <si>
    <t>Excludes products such as airbrushes as well as stationary air compressors.</t>
  </si>
  <si>
    <t>Uitgesloten zoals airbrush en stationaire luchtcompressoren.</t>
  </si>
  <si>
    <t>Tools/Equipment – Power</t>
  </si>
  <si>
    <t>Elektrisch Gereedschap/Apparatuur</t>
  </si>
  <si>
    <t>Power Tools and Accessories – Hand-held Portable</t>
  </si>
  <si>
    <t>Elektrisch Gereedschap en Accessoires – Draagbaar</t>
  </si>
  <si>
    <t>Compresseurs d'Air – Portatifs</t>
  </si>
  <si>
    <t>Outils/Equipements à Moteur</t>
  </si>
  <si>
    <t>Outils à Moteur – Manuel Portatif</t>
  </si>
  <si>
    <t>Screw Extractors</t>
  </si>
  <si>
    <t>Schroeventrekkers</t>
  </si>
  <si>
    <t>Includes any products that may be described/observed as a tool for extracting screws.</t>
  </si>
  <si>
    <t>Inclusief alle producten die kunnen worden omschreven / waargenomen als een instrument voor het extraheren van schroeven.</t>
  </si>
  <si>
    <t>Excludes products such as nail pullers.</t>
  </si>
  <si>
    <t>Exclusief producten zoals spijker trekkers.</t>
  </si>
  <si>
    <t>Extracteurs de Vis</t>
  </si>
  <si>
    <t>Nut Splitters</t>
  </si>
  <si>
    <t>Moersplijter</t>
  </si>
  <si>
    <t>Includes any products that may be described/observed as a tool for splitting nuts.</t>
  </si>
  <si>
    <t>Omvat alle producten die beschreven worden / waargenomen als een hulpmiddel voor het splitsen noten.</t>
  </si>
  <si>
    <t>Excludes products such as screw extractors.</t>
  </si>
  <si>
    <t>Uitgesloten zoals schroef extractors.</t>
  </si>
  <si>
    <t>Casse–écrou</t>
  </si>
  <si>
    <t>Drain Augers – Non Powered</t>
  </si>
  <si>
    <t>Rioolveren – Niet-aangedreven</t>
  </si>
  <si>
    <t>Includes any products that may be described/observed as a flexible metal cable used to clean out drains by fishing the cable into the drain and breaking up the blockages manually.</t>
  </si>
  <si>
    <t>Omvat alle producten die beschreven worden / waargenomen als een flexibele metalen kabel gebruikt voor het reinigen van rioleringen door de vissen in de afvoerleiding handmatig opbreken van de verstopping.</t>
  </si>
  <si>
    <t>Excludes products such as powered drain augers.</t>
  </si>
  <si>
    <t>Exclusief producten zoals actieve afvoer vijzels.</t>
  </si>
  <si>
    <t>Furets – Non Electriques</t>
  </si>
  <si>
    <t>Plungers</t>
  </si>
  <si>
    <t>Afvoerontstopper</t>
  </si>
  <si>
    <t>Includes any products that can be described/observed as a rubber suction cup on a handle used to free plumbing traps and waste outlets of obstructions.</t>
  </si>
  <si>
    <t>Omvat alle producten die kunnen worden omschreven / waargenomen als een rubber zuignap op een handvat gebruikt om vrije sanitair afval vallen en uitlaten van obstakels.</t>
  </si>
  <si>
    <t>Excludes products such as drain augers.</t>
  </si>
  <si>
    <t>Uitgesloten zoals afvoer vijzels.</t>
  </si>
  <si>
    <t>Déboucheurs à Ventouse</t>
  </si>
  <si>
    <t>Roller Stands</t>
  </si>
  <si>
    <t>Includes any products that can be described/observed as a stand specifically designed to catch and support a load as it is put through and exits a piece of machinery. These products may have a single or number of rollers on which to support the material providing a 'conveyer belt' for the finished material. Includes products such as telescopic roller stands.</t>
  </si>
  <si>
    <t>Inclusief alle producten die kunnen worden omschreven / waargenomen als een standaard is speciaal ontworpen om te vangen en ondersteunen van een belasting als het door wordt gezet en verlaat een stuk van machines. Deze producten kunnen één of het aantal rollen waarover het materiaal dat een 'lopende band' voor het eindmateriaal ondersteunen. Omvat zoals telescopische roller stands.</t>
  </si>
  <si>
    <t>Excludes products such as benches and jacks.</t>
  </si>
  <si>
    <t>Met uitzondering van producten, zoals banken en jacks.</t>
  </si>
  <si>
    <t>Servantes à Rouleaux</t>
  </si>
  <si>
    <t>Plaster Hawks</t>
  </si>
  <si>
    <t>Pleistertroffels/Plakspanen</t>
  </si>
  <si>
    <t>Includes any products that may be described/observed as a square board with a handle underneath used to hold or carry plaster.</t>
  </si>
  <si>
    <t>Omvat alle producten die beschreven worden / waargenomen als een vierkant bord met een handvat onderaan voor bewaring of carry gips.</t>
  </si>
  <si>
    <t>Excludes products such as palettes.</t>
  </si>
  <si>
    <t>Exclusief producten zoals paletten.</t>
  </si>
  <si>
    <t>Taloches/Palettes de Plâtrier</t>
  </si>
  <si>
    <t>Pencils/Crayons (DIY)</t>
  </si>
  <si>
    <t>Potloden/Kleurkrijt (DHZ)</t>
  </si>
  <si>
    <t>Includes any products that may be described/observed as a pointed stick or pencil of coloured clay, chalk and wax specifically designed for use by carpenters.</t>
  </si>
  <si>
    <t>Inclusief alle producten die kunnen worden omschreven / waargenomen als een puntige stok of potlood van gekleurde klei, krijt en was specifiek voor gebruik ontworpen door timmerlieden.</t>
  </si>
  <si>
    <t>Excludes products such as crayons designed for artists' use.</t>
  </si>
  <si>
    <t>Met uitzondering van producten, zoals krijt ontworpen voor gebruik door kunstenaars.</t>
  </si>
  <si>
    <t>Crayons (Bricolage)</t>
  </si>
  <si>
    <t>Tool Carts</t>
  </si>
  <si>
    <t>Gereedschapswagentjes</t>
  </si>
  <si>
    <t>Includes any products that can be described/observed as a wheeled, container with a number of compartments in which tools are stored for the user to be able to gain easy access to them. The distinguishing feature of the tool cart is the presence of a tray or a flat surface on the highest tier that provides a surface for the placement of tools. Includes products such as tool carts with drawer storage.</t>
  </si>
  <si>
    <t>Inclusief alle producten die zijn beschreven / kan worden waargenomen als een wielen, container met een aantal compartimenten in welke tools worden opgeslagen voor de gebruiker in staat om gemakkelijk toegang te krijgen tot hen. Het onderscheidende kenmerk van het gereedschap kar is de aanwezigheid van een lade of een vlak oppervlak op het hoogste niveau, dat een oppervlak zorgt voor de plaatsing van instrumenten. Omvat producten zoals instrument karren met lade opslag.</t>
  </si>
  <si>
    <t>Excludes products such as hand trucks and tool cabinets.</t>
  </si>
  <si>
    <t>Exclusief producten zoals met de hand vrachtwagens en gereedschap kasten.</t>
  </si>
  <si>
    <t>Tool Storage</t>
  </si>
  <si>
    <t>Opslag van Gereedschap</t>
  </si>
  <si>
    <t>Chariots/Servantes d'Atelier</t>
  </si>
  <si>
    <t>Rangements pour l'Outillage</t>
  </si>
  <si>
    <t>Safety Glasses/Goggles</t>
  </si>
  <si>
    <t>Veiligheidsbril/Stofbril</t>
  </si>
  <si>
    <t>Includes any products that can be described/observed as spectacles worn to protect the eyes and in some cases the whole face. These products may be fitted closely to the head and around the eyes.Includes products such as goggles, safety glasses (including prescription safety glasses) and complete face shields.</t>
  </si>
  <si>
    <t>Inclusief alle producten die kunnen worden omschreven / waargenomen als een bril dragen om de ogen te beschermen en in sommige gevallen het hele gezicht. Deze producten kunnen nauwkeurig worden aangebracht op het hoofd en rond de eyes.Inclusief producten zoals brillen, veiligheidsbril (met inbegrip van de veiligheid bril) en vol gezicht schilden.</t>
  </si>
  <si>
    <t>Excludes products such as welding shields and goggles, sunglasses and prescription glasses.</t>
  </si>
  <si>
    <t>Met uitzondering van producten, zoals lassen schilden en brillen, zonnebrillen en brillen.</t>
  </si>
  <si>
    <t>Lunettes de Sécurité</t>
  </si>
  <si>
    <t>Masonry Trowels</t>
  </si>
  <si>
    <t>Includes any products that may be described/observed as a pointed hand tool specifically designed for treatment of joints in masonry by filling them with mortar to improve appearance or protect against weather.</t>
  </si>
  <si>
    <t>Inclusief alle producten die kunnen worden omschreven / waargenomen als een puntig handgereedschap speciaal voor de behandeling van de gewrichten in metselwerk ontworpen door ze te vullen met mortel om het uiterlijk te verbeteren of te beschermen tegen weersinvloeden.</t>
  </si>
  <si>
    <t>Excludes products such as display pointers and Caulking Guns.</t>
  </si>
  <si>
    <t>Exclusief producten zoals display pointers en kitspuiten.</t>
  </si>
  <si>
    <t>Truelles de Maçonnerie</t>
  </si>
  <si>
    <t>Wet Saws/Tile/Glass Cutters</t>
  </si>
  <si>
    <t>Waterzagen/Tegelsnijders/Glassnijders</t>
  </si>
  <si>
    <t>Includes any products that may be described/observed as a stationary power tool that uses a diamond blade to abrasively cut the tile with water to cool the blade. Includes products with blades range from types to cut ceramic and marble to granite and porcelain.</t>
  </si>
  <si>
    <t>Omvat alle producten die beschreven worden / waargenomen als een stationaire elektrisch gereedschap dat een diamantblad om schurend snijden de tegel met water om het blad te koelen gebruikt. Inclusief producten met bladen variëren van types tot cut keramiek en marmer graniet en porselein.</t>
  </si>
  <si>
    <t>Excludes portable saws.</t>
  </si>
  <si>
    <t>Exclusief draagbare zagen.</t>
  </si>
  <si>
    <t>Power Tools – Stationary/Bench-top</t>
  </si>
  <si>
    <t>Elektrisch Gereedschap - Vast/Tafelblad</t>
  </si>
  <si>
    <t>Machines de Découpe à l'Eau pour le Verre/Carreau</t>
  </si>
  <si>
    <t>Outils à Moteur – Stationnaires/Etabli</t>
  </si>
  <si>
    <t>Band Saws – Stationary</t>
  </si>
  <si>
    <t>Bandzagen/Lintzagen – Vastgemonteerd</t>
  </si>
  <si>
    <t>Includes any products that may be described/observed as a stationary power tool designed with a motor-driven continuous steel belt driven around two or three pulleys. Work is pushed to the blade across an integral table. Stationary band saws are relatively large and heavy, which promotes stability and vibration dampening for greater precision. These products are designed for permanent installation in a single location.</t>
  </si>
  <si>
    <t>Omvat alle producten die beschreven worden / waargenomen als een stationair elektrisch gereedschap ontworpen met een motorisch aangedreven continue stalen band aangedreven rond twee of drie poelies. Er wordt geduwd om het blad in een integrale tafel. Stationaire bandzagen relatief groot en zwaar, die de stabiliteit en trillingsdemping grotere precisie bevordert. Deze producten zijn ontworpen voor permanente installatie in een enkele locatie.</t>
  </si>
  <si>
    <t>Excludes stationary mitre saws as well as portable band saws and all other portable saws.</t>
  </si>
  <si>
    <t>Sluit stationair verstekzagen en draagbare lintzaag en alle andere draagbare zagen.</t>
  </si>
  <si>
    <t>Scies à Ruban – Stationnaires</t>
  </si>
  <si>
    <t>Bench Grinders</t>
  </si>
  <si>
    <t>Tafelslijpmachines (Aangedreven)</t>
  </si>
  <si>
    <t>Includes any products that may be described/observed as a stationary power tool, with one or two grinding wheels, designed for shaping and forming of mostly metal items.</t>
  </si>
  <si>
    <t>Omvat alle producten die kunnen worden beschreven/waargenomen als een stationair elektrisch gereedschap, met een of twee slijpschijven, ontworpen voor het vormgeven van voornamelijk metalen voorwerpen.</t>
  </si>
  <si>
    <t>Excludes manual grinders, tool sharpeners (powered) as well as stationary and portable sanders.</t>
  </si>
  <si>
    <t>Exclusief handmatige slijpmachines, gereedschapsslijpers (aangedreven) en stationaire en draagbare schuurmachines.</t>
  </si>
  <si>
    <t>Meuleuses d'Etabli</t>
  </si>
  <si>
    <t>Table Saws – Stationary</t>
  </si>
  <si>
    <t>Tafelzagen – Vastgemonteerd</t>
  </si>
  <si>
    <t>Includes any products that may be described/observed as a stationary power tool designed as a table with a flat top for sawing, with a circular saw which projects above the table.</t>
  </si>
  <si>
    <t>Omvat alle producten die beschreven worden / waargenomen als een stationair elektrisch gereedschap uitgevoerd als een tafel met een vlakke bovenzijde voor het zagen met een cirkelzaag die uitsteekt boven de tafel.</t>
  </si>
  <si>
    <t>Excludes any other types of saws.</t>
  </si>
  <si>
    <t>Met uitzondering van alle andere types van zagen.</t>
  </si>
  <si>
    <t>Scies Circulaires à Table – Stationnaires</t>
  </si>
  <si>
    <t>Scroll Saws – Stationary</t>
  </si>
  <si>
    <t>Figuurzaagmachines</t>
  </si>
  <si>
    <t>Includes any products that may be described/observed as a stationary fine-toothed power saw with a narrow blade; used to cut curved outlines .</t>
  </si>
  <si>
    <t>Omvat alle producten die beschreven worden / waargenomen als een stationaire fijngetande machtszaag met een smal blad; vroeger cut gebogen contouren.</t>
  </si>
  <si>
    <t>Scies à Découper/Chantourner – Stationnaires</t>
  </si>
  <si>
    <t>Radial Arm Saws</t>
  </si>
  <si>
    <t>Radiaalzagen</t>
  </si>
  <si>
    <t>Includes any products that may be described/observed as a bench saw consisting of a circular saw mounted on a sliding horizontal arm. In addition to making length cuts a radial arm saw may be configured with a dado blade to create cuts for dado, rabbet or half lap joints. Some radial arm saws allow the blade to be turned parallel to the back fence allowing a rip cut to be performed.</t>
  </si>
  <si>
    <t>Omvat alle producten die beschreven worden / waargenomen als een bank zaag bestaande uit een cirkelzaag gemonteerd op een schuivende horizontale arm. Naast het maken van insnijdingen lengte kan een radiale arm zaag worden geconfigureerd met een dado mes snijdt voor sokkel, sponning of half overlappingsverbindingen maken. Sommige radiaalzaagmachines kan de schoep worden gedraaid parallel aan de rug hek waardoor een scheur snede uit te voeren.</t>
  </si>
  <si>
    <t>Scies Radiales Universelles</t>
  </si>
  <si>
    <t>Bench Jointers</t>
  </si>
  <si>
    <t>Schaafmachines</t>
  </si>
  <si>
    <t>Includes any products that may be described/observed as a stationary power tool for flattening and squaring a board during the lumber preparation process.</t>
  </si>
  <si>
    <t>Omvat alle producten die beschreven worden / waargenomen als een stationair elektrisch gereedschap voor het vlak en kwadrateren een plaat tijdens het bereidingsproces hout.</t>
  </si>
  <si>
    <t>Excludes manual and portable jointers.</t>
  </si>
  <si>
    <t>Exclusief handleiding en draagbare voegspijkers.</t>
  </si>
  <si>
    <t>Équarrisseuses d'Etabli</t>
  </si>
  <si>
    <t>Lathes – Stationary (Powered)</t>
  </si>
  <si>
    <t>Draaibanken – Vastgemonteerd (Aangedreven)</t>
  </si>
  <si>
    <t>Includes any products that may be described/observed as a powered turning machine capable of producing round diameters by rotating a work piece against a stationery single-point cutting tool.</t>
  </si>
  <si>
    <t>Omvat alle producten die beschreven worden / waargenomen als een gemotoriseerde draaiende machine die door diameters door het roteren van een werkstuk tegen een briefpapier enkelpunts snijgereedschap.</t>
  </si>
  <si>
    <t>Excludes products such as planes and other non-powered wood-working tools.</t>
  </si>
  <si>
    <t>Met uitzondering van producten, zoals vliegtuigen en andere niet-powered-gereedschap voor houtbewerking.</t>
  </si>
  <si>
    <t>Tours – Stationnaires (Electriques)</t>
  </si>
  <si>
    <t>Power Tools – Stationary – Replacement Parts/Accessories</t>
  </si>
  <si>
    <t>Elektrisch Gereedschap – Vastgemonteerd – Onderdelen/Accessoires</t>
  </si>
  <si>
    <t>Includes any products that may be described/observed as replacement parts for Cutting / Shaping / Punching Tool products.</t>
  </si>
  <si>
    <t>Inclusief alle producten die kunnen worden omschreven / waargenomen als vervangende onderdelen voor Cutting / Shaping / Ponsen Tool producten.</t>
  </si>
  <si>
    <t>Excludes products such as complete Cutting / Shaping / Punching Tool products.</t>
  </si>
  <si>
    <t>Exclusief producten zoals complete Cutting / Shaping / Ponsen Tool producten.</t>
  </si>
  <si>
    <t>Outils à Moteur – Stationnaires – Pièces Détachées/Accessoires</t>
  </si>
  <si>
    <t>Disc Sanders</t>
  </si>
  <si>
    <t>Schijfschuurmachines</t>
  </si>
  <si>
    <t>Includes any products that may be described/observed as a powered device designed for sanding that may feature a tilting table and a slot for a sliding miter gauge for adjusting the length of cut pieces or tweaking mitre cuts when making picture frames.</t>
  </si>
  <si>
    <t>Omvat alle producten die beschreven worden / waargenomen als een aangedreven inrichting voor het droog schuren die al een wip en een sleuf voor schuivende verstekgeleider om de lengte van de gesneden stukken of afstellen versteksnedes bij het maken beeldframes hebben.</t>
  </si>
  <si>
    <t>Excludes any other sanders.</t>
  </si>
  <si>
    <t>Met uitzondering van een andere schuurmachines.</t>
  </si>
  <si>
    <t>Ponceuses à Disque</t>
  </si>
  <si>
    <t>Spindle Sanders</t>
  </si>
  <si>
    <t>Draaiende Schuurmachines</t>
  </si>
  <si>
    <t>Includes any products that may be described/observed as a powered device used to sand holes.</t>
  </si>
  <si>
    <t>Omvat alle producten die beschreven worden / waargenomen als een aangedreven inrichting gebruikt om zand gaten.</t>
  </si>
  <si>
    <t>Ponceuses à Cylindre</t>
  </si>
  <si>
    <t>Combination Sanders – Disc/Belt</t>
  </si>
  <si>
    <t>Combinatie Vlakschuurmachines – Schijf/Riem</t>
  </si>
  <si>
    <t>Includes any products that may be described/observed as a powered device with both a rotating disc for mounting a circular abrasive sheet, and a set of powered rollers for driving abrasive belts used for shaping and smoothing surfaces in workshop processes.</t>
  </si>
  <si>
    <t>Omvat alle producten die beschreven worden / waargenomen als een aangedreven inrichting met zowel een roterende schijf voor montage van een cirkelvormige slijpblad en een stel aangedreven rollen voor het aandrijven van schuurbanden gebruikt voor het vormen en glad oppervlak in workshop processen.</t>
  </si>
  <si>
    <t>Excludes disc sanders and belt sanders.</t>
  </si>
  <si>
    <t>Uitsluit excenterschuurmachines en bandschuurmachines.</t>
  </si>
  <si>
    <t>Ponceuses Combinées à Disque/A Ruban</t>
  </si>
  <si>
    <t>Drill Presses/Mortisers</t>
  </si>
  <si>
    <t>Kolomboormachines</t>
  </si>
  <si>
    <t>Includes any products that may be described/observed as a machine that allows for drilling holes with drill bits. Includes products such as mortisers, which are specialised drill presses used to create non round mortises in wood whereby a tenon can be inserted for the purpose of joining two pieces of material together.</t>
  </si>
  <si>
    <t>Omvat alle producten die beschreven worden / waargenomen als een apparaat dat zorgt voor het boren van gaten met boren. Omvat zoals boormachines, die gespecialiseerd boorpersen gebruikt om niet door tapgaten scheppen hout waardoor een pen met het doel twee stukken materiaal die aan elkaar kunnen worden gestoken zijn.</t>
  </si>
  <si>
    <t>Excludes products such as jointers and power drills.</t>
  </si>
  <si>
    <t>Exclusief producten zoals voegspijkers en boormachines.</t>
  </si>
  <si>
    <t>Perceuses sur Colonne</t>
  </si>
  <si>
    <t>Surface/Thickness Planers – Portable</t>
  </si>
  <si>
    <t>Schaafbanken/Vandikteschaafbanken – Draagbaar</t>
  </si>
  <si>
    <t>Includes any products that may be described/observed as a power tool that smoothes the surface of a wood. A motor in the surface planer drives an automatic feeding mechanism and rotary knife that specifically flattens and trims the thickness of a wood to a predetermined size. Includes products that can be carried or moved with ease.</t>
  </si>
  <si>
    <t>Omvat alle producten die beschreven worden / waargenomen als een elektrisch gereedschap dat het oppervlak van een glad hout. Een motor in de vlakschaaf aandrijvingen automatisch toevoermechanisme en roterend mes dat specifiek vlakker en snijdt de dikte van een bos op een vooraf bepaalde afmeting. Inclusief producten die kunnen worden vervoerd of verplaatst met gemak.</t>
  </si>
  <si>
    <t>Excludes products such as non-powered planes and powered stationary planes.</t>
  </si>
  <si>
    <t>Uitgesloten producten zoals niet-aangedreven vliegtuigen en aangedreven stationaire vlakken.</t>
  </si>
  <si>
    <t>Raboteuses – Portatives</t>
  </si>
  <si>
    <t>Jointer Planers – Portable</t>
  </si>
  <si>
    <t>Reeschaven – Draagbaar</t>
  </si>
  <si>
    <t>Includes any products that may be described/observed as a portable power tool that planes one edge or surface of a wooden item at a time. A motor in the tool drives a rotary knife designed primarily for straightening and flattening the edges of a material. Includes products that can be carried or moved with ease.</t>
  </si>
  <si>
    <t>Omvat alle producten die beschreven worden / waargenomen als een draagbaar elektrisch gereedschap dat vliegtuigen een rand of oppervlak van een houten voorwerp per keer. Een motor drijft het gereedschap een roterend mes voornamelijk ontworpen voor het richten en afvlakking van de randen van een materiaal. Inclusief producten die kunnen worden vervoerd of verplaatst met gemak.</t>
  </si>
  <si>
    <t>Excludes products such as non-powered planes as well as stationary jointer planers.</t>
  </si>
  <si>
    <t>Uitgesloten producten zoals niet-aangedreven vliegtuigen en stationaire frees schaafmachines.</t>
  </si>
  <si>
    <t>Dégauchisseuses – Portable</t>
  </si>
  <si>
    <t>Distance/Linear Measurers (Powered)</t>
  </si>
  <si>
    <t>Afstand-/Lengtemeters (Aangedreven)</t>
  </si>
  <si>
    <t>Includes any products that may be described/observed as a powered tool specifically designed for measuring the linear distance and/or length of an object from a fixed position. These products often offer additional functions such as area measurements.</t>
  </si>
  <si>
    <t>Omvat alle producten die beschreven worden / waargenomen als een bekrachtigd gereedschap speciaal ontworpen voor het meten van lineaire afstand en / of lengte van een object vanuit een vaste positie. Deze producten bieden vaak extra functies zoals gebied metingen.</t>
  </si>
  <si>
    <t>Excludes products such as non-powered linear measures.</t>
  </si>
  <si>
    <t>Exclusief producten zoals niet-aangedreven lineaire maatregelen.</t>
  </si>
  <si>
    <t>Instruments de Mesure Linéaire/Des Distances (Electriques)</t>
  </si>
  <si>
    <t>Angle Measurers (Powered)</t>
  </si>
  <si>
    <t>Hoekmeetapparaten (Aangedreven)</t>
  </si>
  <si>
    <t>Includes any products that may be described/observed as a digital tool specifically designed for measuring angles. An angle measurer is an electronic gauge, usually with two legs joined by an adjustable pivot, that provides an LED numeric read-out expressing in degrees the relationship of two lines or planes diverging from a single point.</t>
  </si>
  <si>
    <t>Omvat alle producten die beschreven worden / waargenomen als een digitaal gereedschap speciaal voor het meten van hoeken. Een hoekmeter is een elektronische meter, meestal met twee poten verbonden door een instelbaar draaipunt, dat voorziet in een LED numerieke uitlezing expressie in graden de relatie tussen twee lijnen of vlakken afwijken van een enkel punt.</t>
  </si>
  <si>
    <t>Excludes products such as manual or hand angle measures.</t>
  </si>
  <si>
    <t>Exclusief producten zoals manuele of met de hand hoek gemeten.</t>
  </si>
  <si>
    <t>Appareils de Mesure Angulaire (Electriques)</t>
  </si>
  <si>
    <t>Laser Levels</t>
  </si>
  <si>
    <t>Waterpassen met Laser</t>
  </si>
  <si>
    <t>Includes any products that may be described/observed as a tool that emits a laser beam, which generates a visible straight line on the surface on which the tool is placed and skips over small imperfections, mouldings and uneven spaces. The tool combines a spirit level and/or pendulum with a laser to indicate a levelled line against a surface. Includes the tools that are designed to be used indoors and outdoors.</t>
  </si>
  <si>
    <t>Omvat alle producten die beschreven worden / waargenomen als een instrument dat een laserbundel, die een zichtbare rechte lijn op het oppervlak waarop het gereedschap is geplaatst en overgeslagen kleine onvolkomenheden, vormstukken en onregelmatige ruimten genereert uitzendt. Het werktuig combineert een waterpas en / of slinger met een laser om een ??genivelleerd lijn tegen een oppervlak aan te geven. Met inbegrip van de instrumenten die zijn ontworpen om gebruikte binnen en buiten zijn.</t>
  </si>
  <si>
    <t>Excludes all other non powered levelling products not incorporating laser technology.</t>
  </si>
  <si>
    <t>Exclusief alle andere niet nivellering producten niet uitgerust met lasertechnologie.</t>
  </si>
  <si>
    <t>Niveaux à Lasers</t>
  </si>
  <si>
    <t>Laminate Trimmers</t>
  </si>
  <si>
    <t>Laminaatzagen</t>
  </si>
  <si>
    <t>Includes any products that may be described/observed as a powered portable tool for general trimming of laminate flooring and other laminate products. Includes tools for trimming backsplash, corners, angles and for creating matched seams.</t>
  </si>
  <si>
    <t>Inclusief alle producten die kunnen worden omschreven / waargenomen als een aangedreven draagbaar hulpmiddel voor algemene trimmen van laminaat vloeren en andere laminaat producten. Bevat tools voor het trimmen backsplash, hoeken, hoeken en voor het maken van aangepaste naden.</t>
  </si>
  <si>
    <t>Excludes non-powered laminate trimmers and wood routers.</t>
  </si>
  <si>
    <t>Exclusief niet-aangedreven laminaat trimmers en hout routers.</t>
  </si>
  <si>
    <t>Affleureuses pour Stratifiés</t>
  </si>
  <si>
    <t>Table Saws – Portable</t>
  </si>
  <si>
    <t>Tafelzagen – Draagbaar</t>
  </si>
  <si>
    <t>Includes any products that may be described/observed as a powered portable circular saw used for a range of cutting jobs by home woodworkers. Include electrically powered table-mounted portable saws.</t>
  </si>
  <si>
    <t>Inclusief alle producten die kunnen worden omschreven / waargenomen als een aangedreven draagbare cirkelzaag gebruikt voor een scala van snijden vacatures per huis houtbewerkers. Omvatten elektrisch aangedreven tafel gemonteerde draagbare zagen.</t>
  </si>
  <si>
    <t>Excludes chain saws and jigsaws as well as other types of powered circular saws.</t>
  </si>
  <si>
    <t>Exclusief kettingzagen en decoupeerzagen, alsmede andere soorten aangedreven cirkelzagen.</t>
  </si>
  <si>
    <t>Scies Circulaires à Table – Portatives</t>
  </si>
  <si>
    <t>Reciprocating Saws</t>
  </si>
  <si>
    <t>Reciprozagen</t>
  </si>
  <si>
    <t>Includes any products that may be described/observed as a portable power tool with a straight blade mounted at the end of a gun-like body, where the blade moves back and forth during cutting. These products generally have a plate that rides on the surface being cut. Includes products which can be used with a variety of blades depending on the application and the required cut.</t>
  </si>
  <si>
    <t>Omvat alle producten die beschreven worden / waargenomen als een draagbaar elektrisch gereedschap met een recht mes aan het uiteinde van een pistool-achtig lichaam, waarbij het mes heen en weer beweegt tijdens het snijden. Deze producten hebben over het algemeen een plaat die rijdt op het oppervlak wordt gesneden. Omvat producten die kunnen worden gebruikt met verschillende bladen afhankelijk van de toepassing en de gewenste snede.</t>
  </si>
  <si>
    <t>Excludes chainsaws and table saws as well as non powered saws.</t>
  </si>
  <si>
    <t>Exclusief kettingzagen en tafel zagen evenals niet aangedreven zagen.</t>
  </si>
  <si>
    <t>Scies alternatives</t>
  </si>
  <si>
    <t>Jigsaws – Powered</t>
  </si>
  <si>
    <t>Decoupeerzagen</t>
  </si>
  <si>
    <t>Includes any products that may be described/observed as a fine-toothed power saw with a narrow blade used to cut curved, intricate or irregular outlines in a material.</t>
  </si>
  <si>
    <t>Omvat alle producten die beschreven worden / waargenomen als fijntandig machtszaag met een smal blad gebruikt om cut gebogen, onregelmatige of ingewikkelde contouren in een materiaal.</t>
  </si>
  <si>
    <t>Excludes manual jigsaws as well as all other currently classified powered saws.</t>
  </si>
  <si>
    <t>Exclusief handmatige decoupeerzagen, evenals alle andere die momenteel worden ingedeeld aangedreven zagen.</t>
  </si>
  <si>
    <t>Scies Sauteuses – Electriques</t>
  </si>
  <si>
    <t>Nibblers/Shears – Metal (Powered)</t>
  </si>
  <si>
    <t>Nibbelscharen/Knabbelscharen – Metaal (Aangedreven)</t>
  </si>
  <si>
    <t>Includes any products that may described/observed as a powered tool used to shear metal through levering a cutting blade against a fixed die with the sheet metal placed between.</t>
  </si>
  <si>
    <t>Omvat alle producten die kunnen omschreven / waargenomen als aangedreven instrument gebruikt om afschuiving wrikken metaal door een snijblad tegen een vaste matrijs met de metaalplaat geplaatst tussen.</t>
  </si>
  <si>
    <t>Excludes powered cut-off tools.</t>
  </si>
  <si>
    <t>Exclusief aangedreven cut-off gereedschappen.</t>
  </si>
  <si>
    <t>Grignoteuses/Cisailles à Métaux (Electriques)</t>
  </si>
  <si>
    <t>Foam Cutters – Powered</t>
  </si>
  <si>
    <t>Schuimsnijders – Aangedreven</t>
  </si>
  <si>
    <t>Includes any products that may be described/observed as a powered tool that works by heating special wire to the point where it can vaporize the foam it is brought in contact with.</t>
  </si>
  <si>
    <t>Omvat alle producten die beschreven worden / waargenomen als een aangedreven instrument dat werkt door het verwarmen speciale draad tot het punt waar het schuim wordt in contact gebracht kan verdampen.</t>
  </si>
  <si>
    <t>Excludes manual foam cutters.</t>
  </si>
  <si>
    <t>Exclusief handmatige snijmachines voor schuim.</t>
  </si>
  <si>
    <t>Arcs de Découpe/Scies Thermiques – Electriques</t>
  </si>
  <si>
    <t>Tappers</t>
  </si>
  <si>
    <t>Draadtapmachines</t>
  </si>
  <si>
    <t>Includes any products that may be described/observed as a powered tool for the precise drilling of threaded holes in a metal. Includes products with locking button, setting wheel and twin-jaw chuck.</t>
  </si>
  <si>
    <t>Omvat alle producten die beschreven worden / waargenomen als een aangedreven gereedschap voor het nauwkeurig boren van schroefgaten in een metalen. Omvat producten met vergrendeling knop, het instellen van wiel en twin-klauwplaat.</t>
  </si>
  <si>
    <t>Excludes drills both powered and non powered.</t>
  </si>
  <si>
    <t>Exclusief boren zowel aangedreven en niet aangedreven.</t>
  </si>
  <si>
    <t>Taraudeuses</t>
  </si>
  <si>
    <t>Pipe Cutters (Powered)</t>
  </si>
  <si>
    <t>Pijpsnijders (Aangedreven)</t>
  </si>
  <si>
    <t>Includes any products that may be described/observed as a powered tool for accurately cutting lengths of pipe. Includes products that cut by displacing instead of removing pipe material.</t>
  </si>
  <si>
    <t>Omvat alle producten die beschreven worden / waargenomen als een aangedreven gereedschap voor het nauwkeurig snijden van stukken pijp. Omvat producten die snede door het verplaatsen in plaats van het verwijderen buismateriaal.</t>
  </si>
  <si>
    <t>Excludes manual pipe cutters.</t>
  </si>
  <si>
    <t>Exclusief handmatige Pijpsnijders.</t>
  </si>
  <si>
    <t>Coupe Tube (Electrique)</t>
  </si>
  <si>
    <t>Rotary Saws</t>
  </si>
  <si>
    <t>Handcirkelzagen</t>
  </si>
  <si>
    <t>Includes any products that may be described/observed as a powered tool for cutting wood and other materials by rotating chuck into engagement with a rotary saw (plane or dished).</t>
  </si>
  <si>
    <t>Omvat alle producten die beschreven worden / waargenomen als een aangedreven werktuig voor het zagen van hout en andere materialen roterende boorkop in aangrijping met een roterende zaag (vlak of schotelvormig).</t>
  </si>
  <si>
    <t>Excludes all other types of saws.</t>
  </si>
  <si>
    <t>Exclusief alle andere soorten van zagen.</t>
  </si>
  <si>
    <t>Scies Rotative</t>
  </si>
  <si>
    <t>Pipe Threaders –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</si>
  <si>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</si>
  <si>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</si>
  <si>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Omvat alle producten die beschreven worden / waargenomen als een snijwerktuig wordt gebruikt om hellende groeven aan het uiteinde van een pijp of buis te vormen met het werkstuk te laten deelnemen aan een fitting met bijpassende schroefdraad.</t>
  </si>
  <si>
    <t>Excludes products such as powered pipe threaders and pipe cutters.</t>
  </si>
  <si>
    <t>Met uitzondering van producten, zoals aangedreven buis threaders en Pijpsnijders.</t>
  </si>
  <si>
    <t>Taraudeuses à Tube – Non Electriques</t>
  </si>
  <si>
    <t>Chisels (Powered)</t>
  </si>
  <si>
    <t>Beitels (Aangedreven)</t>
  </si>
  <si>
    <t>Includes any products that may be described/observed as a powered tool with a sharp bevelled edge for cutting and shaping stone, wood, or metal.</t>
  </si>
  <si>
    <t>Omvat alle producten die beschreven worden / waargenomen als een aangedreven gereedschap met een scherpe afschuining voor het afsnijden en vormgeven van steen, hout of metaal.</t>
  </si>
  <si>
    <t>Excludes manual chisels.</t>
  </si>
  <si>
    <t>Exclusief handleiding beitels.</t>
  </si>
  <si>
    <t>Burins/Ciseaux (à Moteur)</t>
  </si>
  <si>
    <t>Angle Grinders</t>
  </si>
  <si>
    <t>Hoekslijpmachines</t>
  </si>
  <si>
    <t>Includes any products that may be described/observed as a powered tool for smoothing weld seams, de-burring rust and paint removal. An angle grinder is a handheld tool powered by an electric motor or petrol engine. The angle grinder has large bearings to counter side forces generated during cutting. Angle grinders often use a myriad of different discs for such various materials and tasks as cutting, buffing and sawing.</t>
  </si>
  <si>
    <t>Inclusief alle producten die kunnen worden omschreven / waargenomen als een krachtige tool voor het opschuren van lasnaden, ontbramen roest en verf verwijderen. Een haakse slijper is een handheld aangedreven door een elektromotor of benzinemotor. De haakse slijper heeft grote lagers tegen zijdelingse krachten die tijdens het snijden. Haakse slijpers gebruiken vaak een groot aantal verschillende schijven van dergelijke diverse materialen en taken snijden, polijsten en zagen.</t>
  </si>
  <si>
    <t>Excludes products such as circular saws and drills as well as all hand held powered sanders.</t>
  </si>
  <si>
    <t>Exclusief producten zoals cirkelzagen en boormachines alsmede alle hand-held aangedreven schuurmachines.</t>
  </si>
  <si>
    <t>Meuleuses d'Angle</t>
  </si>
  <si>
    <t>Cut-off Tools</t>
  </si>
  <si>
    <t>Snijgereedschap</t>
  </si>
  <si>
    <t>Includes any products that may be described/observed as a portable powered tool for cutting conduit, steel pipe and PVC. These products contain a motor and abrasive wheel, which together cut the desired material.</t>
  </si>
  <si>
    <t>Omvat alle producten die beschreven worden / waargenomen als een draagbare aangedreven gereedschap voor het snijden buis, stalen buizen en PVC. Deze producten bevatten een motor en een slijpwiel, die tezamen het gewenste materiaal te snijden.</t>
  </si>
  <si>
    <t>Excludes manual cut off tools and saws.</t>
  </si>
  <si>
    <t>Exclusief handmatige cut off gereedschappen en zagen.</t>
  </si>
  <si>
    <t>Outils à Tronçonner</t>
  </si>
  <si>
    <t>Straight/Die Grinders</t>
  </si>
  <si>
    <t>Recht/Matrijzenslijpmachines</t>
  </si>
  <si>
    <t>Includes any products that may be described/observed as a portable powered tool that processes materials by grinding or crushing, with extended spindle for use in tight situations. Includes straight and die grinders.</t>
  </si>
  <si>
    <t>Omvat alle producten die beschreven worden / waargenomen als een draagbaar instrument dat aangedreven processen materialen door malen of verbrijzelen, met langere as voor gebruik in nauwe ruimten. Omvat rechte en sterven slijpmachines.</t>
  </si>
  <si>
    <t>Excludes manual tools and surface grinders.</t>
  </si>
  <si>
    <t>Exclusief handgereedschap en oppervlakte slijpmachines.</t>
  </si>
  <si>
    <t>Meuleuses</t>
  </si>
  <si>
    <t>Surface Grinders</t>
  </si>
  <si>
    <t>Vlakschuurmachines</t>
  </si>
  <si>
    <t>Includes any products that may be described/observed as a portable powered tool for machine that processes materials by grinding or crushing.</t>
  </si>
  <si>
    <t>Omvat alle producten die beschreven worden / waargenomen als een draagbare aangedreven instrument machine die processen materialen door malen of pletten.</t>
  </si>
  <si>
    <t>Excludes manual tools and straight or die grinders.</t>
  </si>
  <si>
    <t>Exclusief handgereedschap en rechte of sterven slijpmachines.</t>
  </si>
  <si>
    <t>Rectifieuses</t>
  </si>
  <si>
    <t>Soldering/Brazing Irons</t>
  </si>
  <si>
    <t>Soldeerapparaten</t>
  </si>
  <si>
    <t>Includes any products that may be described/observed as a power tool with a heatable tip used to melt and apply solder.</t>
  </si>
  <si>
    <t>Omvat alle producten die beschreven worden / waargenomen als een elektrisch gereedschap met een verwarmbare tip gebruikt om te smelten en soldeer.</t>
  </si>
  <si>
    <t>Excludes products such as welding torches and soldering torches.</t>
  </si>
  <si>
    <t>Uitgesloten zoals lastoortsen en solderen toortsen.</t>
  </si>
  <si>
    <t>Fers à Souder</t>
  </si>
  <si>
    <t>Arc Welders</t>
  </si>
  <si>
    <t>Lasapparaten met Vlamboog</t>
  </si>
  <si>
    <t>Includes any products that may be described/observed as a power tool used is the process of joining or cutting of two metal parts. The device uses high-voltage electrodes to generate intense, concentrated heat, which is in turn used to weld and cut the metal.</t>
  </si>
  <si>
    <t>Omvat alle producten die beschreven worden / waargenomen als een elektrisch gereedschap gebruikt is het proces van verbinden of snijden van twee metalen delen. Het apparaat gebruikt hoogspanningselektroden intense, geconcentreerde warmte, dat op zijn beurt wordt gebruikt voor het lassen en snijden de metalen genereren.</t>
  </si>
  <si>
    <t>Excludes products such as blow torches and soldering irons.</t>
  </si>
  <si>
    <t>Exclusief producten zoals gasbranders en soldeerbouten.</t>
  </si>
  <si>
    <t>Soudeuses à Arc Electriques</t>
  </si>
  <si>
    <t>Drill/Drivers (Powered)</t>
  </si>
  <si>
    <t>Boor/Schroevendraaiers (Aangedreven)</t>
  </si>
  <si>
    <t>Includes any products that may be described/observed as a powered tool with a sharp point and cutting edges for making holes in hard materials by rapid rotation.</t>
  </si>
  <si>
    <t>Omvat alle producten die beschreven worden / waargenomen als een aangedreven gereedschap met een scherpe punt en snijranden voor het maken van gaten in harde materialen door snelle rotatie.</t>
  </si>
  <si>
    <t>Excludes products such as non-powered drills.</t>
  </si>
  <si>
    <t>Met uitzondering van producten, zoals non-powered boren.</t>
  </si>
  <si>
    <t>Perceuses (Electriques)</t>
  </si>
  <si>
    <t>Screwdrivers (Powered)</t>
  </si>
  <si>
    <t>Schroevendraaiers (Aangedreven)</t>
  </si>
  <si>
    <t>Includes any products that may be described/observed as an electric tool for driving screws, which has a tip that fits into the head of a screw . These products have interchangeable tips.</t>
  </si>
  <si>
    <t>Omvat alle producten die beschreven worden / waargenomen als een elektrisch gereedschap voor het aandrijven van schroeven, die een punt heeft die past in de kop van een schroef. Deze producten hebben verwisselbare tips.</t>
  </si>
  <si>
    <t>Excludes products such as multiple tip screwdrivers and rotary multitools.</t>
  </si>
  <si>
    <t>Uitgesloten zoals multiple tip schroevendraaiers.</t>
  </si>
  <si>
    <t>Tournevis (Electrique)</t>
  </si>
  <si>
    <t>Impact Drivers</t>
  </si>
  <si>
    <t>Slagschroevendraaiers</t>
  </si>
  <si>
    <t>Includes any products that may be described/observed as a power tool, that is manufactured not to simply rotate the drill or driver bit, but to apply a series of high-speed rotary hammer blows to the driver. That rotary force minimizes the axial force required to keep the driver bit in the recess, so screws seem to just melt in .</t>
  </si>
  <si>
    <t>Omvat alle producten die beschreven worden / waargenomen als een elektrisch gereedschap, dat niet is gemaakt om eenvoudig roteren de boor of schroefbit, maar een reeks van high-speed rotary hamerslagen gelden voor de bestuurder. Dat draaikracht minimaliseert de axiale kracht die nodig is om de schroefbit in de uitsparing te houden, zodat de schroeven lijken net smelten in.</t>
  </si>
  <si>
    <t>Excludes drills.</t>
  </si>
  <si>
    <t>Exclusief boren.</t>
  </si>
  <si>
    <t>Perforateurs</t>
  </si>
  <si>
    <t>Impact Wrenches</t>
  </si>
  <si>
    <t>Slagmoersleutels</t>
  </si>
  <si>
    <t>Includes any products that may be described/observed as an electric tool for gripping, turning, or twisting objects such as nuts, bolts, or pipes. Includes products that have fixed or adjustable jaws.</t>
  </si>
  <si>
    <t>Omvat alle producten die beschreven worden / waargenomen als een elektrisch instrument voor het grijpen, draaien, draaien objecten zoals moeren, bouten of buizen. Inbegrip van producten die vaste of instelbare bekken.</t>
  </si>
  <si>
    <t>Excludes impact drivers.</t>
  </si>
  <si>
    <t>Exclusief invloed chauffeurs.</t>
  </si>
  <si>
    <t>Clés à Chocs</t>
  </si>
  <si>
    <t>Screw Guns</t>
  </si>
  <si>
    <t>Schroefpistolen</t>
  </si>
  <si>
    <t>Includes any products that may be described/observed as an electric tool for using screws in a wide range of applications, from hanging drywall to fastening down a deck to installing trim. Includes cordless products and products with automatic and manual loading.</t>
  </si>
  <si>
    <t>Omvat alle producten die beschreven worden / waargenomen als een elektrisch instrument met schroeven in een breed scala van toepassingen, van opknoping gipsplaten tot bevestiging in een dek installatie trim. Inclusief draadloze producten en producten met een automatische en handmatige belading.</t>
  </si>
  <si>
    <t>Excludes electric screwdrivers.</t>
  </si>
  <si>
    <t>Met uitzondering van elektrische schroevendraaiers.</t>
  </si>
  <si>
    <t>Visseuses</t>
  </si>
  <si>
    <t>Drills – Combination (Powered)</t>
  </si>
  <si>
    <t>Boren – Combinatie (Aangedreven)</t>
  </si>
  <si>
    <t>Includes any products that may be described/observed as an electric double-ended tool combining a drill point and a countersink. It is used for producing, protected centre holes.</t>
  </si>
  <si>
    <t>Inclusief alle producten die kunnen worden omschreven / waargenomen als een elektrische double-ended instrument combinatie van een boorpunt en een verzonken. Het wordt gebruikt voor het produceren, beschermd middengaten.</t>
  </si>
  <si>
    <t>Excludes all other drills.</t>
  </si>
  <si>
    <t>Exclusief alle andere oefeningen.</t>
  </si>
  <si>
    <t>Perceuses Double Tête (à Moteur)</t>
  </si>
  <si>
    <t>Hammer Drills</t>
  </si>
  <si>
    <t>Klopboormachines</t>
  </si>
  <si>
    <t>Includes any products that may be described/observed as an electric tool which is similar to a standard electric drill, with the exception that it is provided with a hammer action for drilling masonry. The hammer action may be engaged or disengaged as required.</t>
  </si>
  <si>
    <t>Omvat alle producten die beschreven worden / waargenomen als een elektrisch instrument dat lijkt op een standaard boormachine, behalve dat deze is voorzien van een hamermechanisme voor het boren metselwerk. De hamermechanisme kan worden gekoppeld of ontkoppeld zoals vereist.</t>
  </si>
  <si>
    <t>Perceuses à Percussion</t>
  </si>
  <si>
    <t>Rotary Hammers</t>
  </si>
  <si>
    <t>Boorhamers</t>
  </si>
  <si>
    <t>Includes any products that may be described/observed as an electric pneumatic tool that produces a massive impact force for drilling in concrete and chiselling in masonry.</t>
  </si>
  <si>
    <t>Omvat alle producten die beschreven worden / waargenomen als elektrische pneumatisch gereedschap dat een grote stootkracht produceert voor het boren in beton en metselwerk hakken.</t>
  </si>
  <si>
    <t>Perforatrices Rotatives</t>
  </si>
  <si>
    <t>Heat Guns</t>
  </si>
  <si>
    <t>Heteluchtpistolen</t>
  </si>
  <si>
    <t>Includes any products that may be described/observed as a powered tool to aid in paint stripping. Heat guns look a lot like hair dryers but should not be used for drying hair! The method of operation of a hot air gun is similar to a hair dryer that pulls air into the body of the tool and drives it across an electric heating element and out through a nozzle. For stripping paint, the heated air is directed onto the painted surface, causing it to soften so that it can be easily stripped off.</t>
  </si>
  <si>
    <t>Omvat alle producten die beschreven worden / waargenomen als een bekrachtigd gereedschap om te helpen bij het afbijten van verf. Heteluchtpistolen lijken veel op een haardroger, maar mag niet worden gebruikt voor het drogen van haar! De werking van een heteluchtpistool lijkt op een föhn die lucht trekt in het lichaam van het gereedschap en rijdt het over een elektrisch verwarmingselement en naar buiten door een mondstuk. Voor het verwijderen van verf, wordt de verwarmde lucht gericht op het geverfde oppervlak, waardoor het zo zacht dat hij gemakkelijk kan worden afgestroopt.</t>
  </si>
  <si>
    <t>Excludes grease guns, hair dryers and caulking, glue guns.</t>
  </si>
  <si>
    <t>Exclusief vet geweren, een haardroger en breeuwen, lijm geweren.</t>
  </si>
  <si>
    <t>Pistolets Thermiques</t>
  </si>
  <si>
    <t>Grease Guns (Powered)</t>
  </si>
  <si>
    <t>Includes any products that may be described/observed as a tool used to apply lubricant through an aperture to a specific point, usually on a grease nipple. The channels behind the grease nipple lead to where the lubrication is needed. The aperture may be of a type that fits closely with a receiving aperature on any number of mechanical devices. The close fitting of the apertures ensures that lubricant is applied only where needed.</t>
  </si>
  <si>
    <t>Omvat alle producten die beschreven worden / waargenomen als een instrument gebruikt om smeermiddel door een opening naar een specifiek punt, meestal op een vetnippel. De kanalen achter de smeernippel tot waar de gesmeerd. De opening kan van een type dat nauw aansluit bij een ontvangend aperature op een aantal mechanische inrichtingen. De nauwe passing van de openingen zorgt ervoor dat smeermiddel alleen wordt aangebracht wanneer nodig.</t>
  </si>
  <si>
    <t>Excludes heat guns.</t>
  </si>
  <si>
    <t>Exclusief warmte geweren.</t>
  </si>
  <si>
    <t>Pistolets Graisseur (Electrique)</t>
  </si>
  <si>
    <t>Caulking Guns (Powered)</t>
  </si>
  <si>
    <t>Includes any products that may be described/observed as a tool for expelling caulk from a tube. A caulking gun enables a bead of material to be applied to cracks and seams.</t>
  </si>
  <si>
    <t>Omvat alle producten die beschreven worden / waargenomen als een hulpmiddel voor het uitdrijven kook van een buis. Een breeuwen pistool maakt een strook materiaal worden aangebracht op scheuren en naden.</t>
  </si>
  <si>
    <t>Excludes manual tools.</t>
  </si>
  <si>
    <t>Exclusief handgereedschap.</t>
  </si>
  <si>
    <t>Pistolets à Calfeutrer (à Moteur)</t>
  </si>
  <si>
    <t>Staplers (Powered)</t>
  </si>
  <si>
    <t>Nietpistolen (Aangedreven)</t>
  </si>
  <si>
    <t>Includes any products that may be described/observed as a powered machine for driving staples home.</t>
  </si>
  <si>
    <t>Inclusief alle producten die kunnen worden omschreven / waargenomen als een motor aangedreven machine voor het rijden nietjes huis.</t>
  </si>
  <si>
    <t>Nail Guns (Powered)</t>
  </si>
  <si>
    <t>Includes any products that may be described/observed as a powered machine for driving nails into material. These products are usually driven by electromagnetism, compressed air or a small explosive charge. Includes products such as Compressed gas powered nail guns.</t>
  </si>
  <si>
    <t>Omvat alle producten die beschreven worden / waargenomen als een aangedreven machine om spijkers in materiaal. Deze producten worden meestal aangedreven door elektromagnetisme, samengeperste lucht of een kleine explosieve lading. Omvat producten zoals gecomprimeerde gas aangedreven schiethamers.</t>
  </si>
  <si>
    <t>Excludes products such as staple guns and heat guns.</t>
  </si>
  <si>
    <t>Met uitzondering van producten, zoals nieten geweren en warmte geweren.</t>
  </si>
  <si>
    <t>Cloueuses (Electriques)</t>
  </si>
  <si>
    <t>Belt Sanders – Stationary</t>
  </si>
  <si>
    <t>Bandschuurmachines – Vastgemonteerd</t>
  </si>
  <si>
    <t>Includes any products that may be described/observed as a stationary power tool designed to utilise a belt of abrasive paper stretched taut over a motor-driven roller for improved contact with the material. These products are large floor-standing tools featuring an abrasive belt used for smoothing wood surfaces.</t>
  </si>
  <si>
    <t>Omvat alle producten die beschreven worden / waargenomen als een stationair elektrisch gereedschap ontworpen om een ??band schuurpapier bespannen zijn via een door een motor aangedreven rol voor verbeterd contact met het materiaal te gebruiken. Deze producten zijn grote staande instrumenten met een schuurband gebruikt voor het effenen van houten oppervlakken.</t>
  </si>
  <si>
    <t>Excludes portable belt sanders and other stationary sanding machines.</t>
  </si>
  <si>
    <t>Sluit draagbare bandschuurmachine en andere stationaire schuurmachines.</t>
  </si>
  <si>
    <t>Ponceuses à Ruban – Stationnaires</t>
  </si>
  <si>
    <t>Finishing Sanders</t>
  </si>
  <si>
    <t>Schuurmachines voor Afwerking</t>
  </si>
  <si>
    <t>Includes any products that may be described/observed as a powered machine used for final sanding on woodworking projects. (Such as an Orbital Sander.) Includes products that accept either regular sandpaper or self-adhesive backed sheets.</t>
  </si>
  <si>
    <t>Omvat alle producten die beschreven worden / waargenomen als een aangedreven machine voor eindschuren op houtbewerking projecten. Omvat producten die ofwel accepteren reguliere schuurpapier of zelfklevende-backed lakens.</t>
  </si>
  <si>
    <t>Excludes manual sanders as well as contour, detail and belt sanders.</t>
  </si>
  <si>
    <t>Sluit handmatige sanders en contouren, details en bandschuurmachines.</t>
  </si>
  <si>
    <t>Ponceuses de Finition</t>
  </si>
  <si>
    <t>Detail Sanders</t>
  </si>
  <si>
    <t>Polijstmachines voor Details</t>
  </si>
  <si>
    <t>Includes any products that may be described/observed as an electric sander with a base in the shape of a clothing iron. The pointed end is used for sanding corners and tight spaces. The sandpaper base sticks to the machine with hook-and-loop tape and is used for effective smoothing of contoured wood. Includes details sanders with polishing or stripping pads.</t>
  </si>
  <si>
    <t>Omvat alle producten die beschreven worden / waargenomen als elektrische slijpmachine met een base in de vorm van een kleding ijzer. De punt wordt gebruikt voor het schuren van hoeken en kleine ruimtes. Het schuurpapier base sticks op de machine met haak en lus tape en wordt gebruikt voor een effectieve afvlakking van geprofileerde hout. Bevat details schuurmachines met polijsten of strippen pads.</t>
  </si>
  <si>
    <t>Excludes other types of specialty sanders.</t>
  </si>
  <si>
    <t>Met uitzondering van andere vormen van speciale schuurmachines.</t>
  </si>
  <si>
    <t>Ponceuses Triangulaires/Delta</t>
  </si>
  <si>
    <t>Tool Cabinets</t>
  </si>
  <si>
    <t>Includes any products that can be described/observed as a cabinet that is specifically designed to be used for the storage of tools. It may consist of shelves and/or drawers.</t>
  </si>
  <si>
    <t>Inclusief alle producten die kunnen worden omschreven / waargenomen als een kast die speciaal is ontworpen om te worden gebruikt voor de opslag van gereedschappen. Zij kan bestaan ??uit planken en / of laden.</t>
  </si>
  <si>
    <t>Excludes cabinets not specifically designed for tools.</t>
  </si>
  <si>
    <t>Exclusief kasten niet speciaal ontworpen voor gereedschap.</t>
  </si>
  <si>
    <t>Armoires à Outils</t>
  </si>
  <si>
    <t>Tool Boxes/Cases</t>
  </si>
  <si>
    <t>Includes any products that can be described/observed as a container specifically designed for the storage and portability of hand tools. These products will have a number of different compartments designed for hand tools or fastening accessories. Includes products that may or may not have a lid.</t>
  </si>
  <si>
    <t>Omvat alle producten die kunnen worden omschreven / waargenomen als een container die speciaal voor de opslag en draagbaarheid van handgereedschap. Deze producten zullen een aantal verschillende compartimenten ontworpen voor handgereedschap of het bevestigen van accessoires te hebben. Omvat producten die al dan een deksel niet.</t>
  </si>
  <si>
    <t>Excludes products such as tool carts and household boxes and chests.</t>
  </si>
  <si>
    <t>Met uitzondering van producten, zoals gereedschap karren en huishoudelijke dozen en kisten.</t>
  </si>
  <si>
    <t>Boîtes/Caisses à Outils</t>
  </si>
  <si>
    <t>Tool Carrybags/Wallets</t>
  </si>
  <si>
    <t>Includes any products that can be described/observed as a bag or wallet that is specifically designed to carry hand tools, power tools or tool accessories. Includes products such as carrybags that consist of varying compartments and wallets specifically designed for screwdrivers.</t>
  </si>
  <si>
    <t>Inclusief alle producten die kunnen worden omschreven / waargenomen als een tas of portemonnee die speciaal is ontworpen om handgereedschap, elektrisch gereedschap of gereedschap accessoires. Omvat zoals carrybags die bestaan ??van verschillende compartimenten en portefeuilles speciaal voor schroevendraaiers.</t>
  </si>
  <si>
    <t>Excludes bags not specifically designed to carry tools as well as tool accessories fastened around a persons waist.</t>
  </si>
  <si>
    <t>Exclusief zakken niet specifiek ontworpen voor het vervoer hulpmiddelen evenals gereedschap toebehoren vastgemaakt rond een personen taille.</t>
  </si>
  <si>
    <t>Housses de Transport/Trousses à Outils</t>
  </si>
  <si>
    <t>Tool Belts/Holsters/Pouches</t>
  </si>
  <si>
    <t>Riemen/Holsters/Buidels voor Gereedschap</t>
  </si>
  <si>
    <t>Includes any products that can be described/observed as accessories that fasten around the waist and have a number of compartments that are used for carrying tools and/or fasteners. Includes products such as tool belts specifically designed for hand tools.</t>
  </si>
  <si>
    <t>Inclusief alle producten die kunnen worden omschreven / waargenomen als accessoires die vast rond de taille en hebben een aantal compartimenten die worden gebruikt voor het vervoer van gereedschappen en / of bevestigingsmiddelen. Omvat producten zoals gereedschapsriemen speciaal ontworpen voor handgereedschap.</t>
  </si>
  <si>
    <t>Excludes products such as belts not specifically designed to carry tools as well as tool carrybags, wallets and pouches.</t>
  </si>
  <si>
    <t>Exclusief producten zoals riemen die niet specifiek ontworpen voor het vervoer hulpmiddelen evenals hulpmiddel carrybags, portefeuilles en zakjes.</t>
  </si>
  <si>
    <t>Ceintures/Etuis/Sacoches Porte–outils</t>
  </si>
  <si>
    <t>Hoists/Winches</t>
  </si>
  <si>
    <t>Hijstoestellen/Lieren</t>
  </si>
  <si>
    <t>Includes any products that may be described/observed as a powered lifting device for raising heavy or cumbersome objects.</t>
  </si>
  <si>
    <t>Omvat alle producten die beschreven worden / waargenomen als een aangedreven hefinrichting voor het optillen van zware voorwerpen of omslachtig.</t>
  </si>
  <si>
    <t>Excludes products such as mechanical lifts.</t>
  </si>
  <si>
    <t>Uitgesloten zoals kabelbanen.</t>
  </si>
  <si>
    <t>Power Tools – Lifting/Handling Equipment</t>
  </si>
  <si>
    <t>Elektrisch Gereedschap – Hef–/Transportapparatuur</t>
  </si>
  <si>
    <t>Palans/Treuils</t>
  </si>
  <si>
    <t>Equipements de Levage/Manutention à Moteur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</si>
  <si>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</si>
  <si>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</si>
  <si>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</si>
  <si>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Inclusief alle producten die kunnen worden omschreven / waargenomen als vervangende onderdelen voor elektrische gereedschappen - Carrying / Lifting / Handling Equipment producten. Omvat producten zoals vervangende lier onderdelen.</t>
  </si>
  <si>
    <t>Excludes products such as complete Power Tools - Carrying / Lifting / Handling Equipment products.</t>
  </si>
  <si>
    <t>Exclusief producten zoals complete Power Tools - Carrying / Lifting / Handling Equipment producten.</t>
  </si>
  <si>
    <t>Équipements de Levage/Manutention à Moteur – Pièces Détachées/Accessoires</t>
  </si>
  <si>
    <t>Tools/Equipment – Power Variety Packs</t>
  </si>
  <si>
    <t>Elektrisch Gereedschap/Apparatuur – Assortimenten</t>
  </si>
  <si>
    <t>Includes any products that may be described/observed as two or more distinct tools/equipment - power products sold together which exist within the schema but belong to different classes, that is two or more products contained within the same pack which cross classes within the tools/equipment - power family. Includes products such as angle measures sold with hoists/winches as well as all powered tool kits containing items from separate classes. Items that are received free with purchases should be removed from the classification decision-making process.</t>
  </si>
  <si>
    <t>Inclusief alle producten die kunnen worden omschreven / waargenomen als twee of meer afzonderlijke gereedschappen / apparatuur - de macht producten samen verkocht die bestaan ??binnen het schema, maar behoren tot verschillende klassen, dat wil zeggen twee of meer producten binnen een en dezelfde verpakking die kruis klassen binnen de gereedschappen / apparatuur - power familie. Omvat producten zoals hoek maatregelen verkocht met takels / lieren evenals alle aangedreven gereedschappen kits met items uit aparte klassen. Producten die gratis worden meegeleverd moeten niet meegeteld worden bij de bepaling van de juiste brick.</t>
  </si>
  <si>
    <t>Excludes products such as powered and hand tools sold together.</t>
  </si>
  <si>
    <t>Exclusief producten zoals actieve en handgereedschap samen verkocht.</t>
  </si>
  <si>
    <t>Power Tools Variety Packs</t>
  </si>
  <si>
    <t>Elektrisch Gereedschap – Assortimenten</t>
  </si>
  <si>
    <t>Assortiments d'Outils/d'Equipements à Moteur</t>
  </si>
  <si>
    <t>In-car Electronics Variety Packs</t>
  </si>
  <si>
    <t>Audio/Video in de Auto – Assortimenten</t>
  </si>
  <si>
    <t>Includes any products that can be described/observed as two or more distinct In-Car Electronics products sold together, which exist within the schema belonging to different classes but to the same family, that is two or more products contained within the same pack which cross classes within the In-Car Electronics products family.Includes products such as Car Aerials and Car Navigation Systems sold together.Items that are received free with purchases should be removed from the classification decision-making process.</t>
  </si>
  <si>
    <t>Omvat alle producten die kunnen worden omschreven / waargenomen als twee of meer onderscheiden in de auto Electronics producten verkocht samen, die bestaan ??in het schema behorend tot verschillende klassen, maar tot dezelfde familie, die twee of meer producten opgenomen in dezelfde verpakking welke kruis klassen binnen de In-Car Electronics producten family.Inclusief producten zoals auto Antennes en Car Navigation Systems samen verkocht.Producten die gratis worden meegeleverd moeten niet meegeteld worden bij de bepaling van de juiste brick.</t>
  </si>
  <si>
    <t>Excludes products such as a Car DVD Player and DVDs sold together.</t>
  </si>
  <si>
    <t>Met uitzondering van producten zoals een auto DVD-speler en dvd's samen verkocht.</t>
  </si>
  <si>
    <t>Assortiments de Produits Electroniques Embarqués Pour l'Automobile</t>
  </si>
  <si>
    <t>Photography/Optics Variety Packs</t>
  </si>
  <si>
    <t>Fotografie/Optica – Assortimenten</t>
  </si>
  <si>
    <t>Includes any products than can be described/observed as two or more distinct Photography and Optics products sold together, which exist within the schema belonging to different classes but the same family, that is two or more products contained within the same pack which cross classes within the Photography and Optics family.Includes products such as a Digital Camera and Photographic Paper sold together.Items that are received free with purchases should be removed from the classification decision-making process.</t>
  </si>
  <si>
    <t>Omvat alle producten die kunnen worden omschreven / waargenomen als twee of meer onderscheiden fotografie en optica producten samen verkocht, die bestaan ??binnen het schema die behoren tot verschillende klassen, maar dezelfde familie, die twee of meer producten opgenomen in dezelfde verpakking welke dwarsdoorsnede klassen binnen de fotografie en optica family.Inclusief producten, zoals een digitale camera en fotografisch papier samen verkocht.Producten die gratis worden meegeleverd moeten niet meegeteld worden bij de bepaling van de juiste brick.</t>
  </si>
  <si>
    <t>Excludes products such as a Photographic Film and Photo Album variety pack.</t>
  </si>
  <si>
    <t>Met uitzondering van producten, zoals een fotografische film en Photo Album Variety Pack.</t>
  </si>
  <si>
    <t>Assortiments de Produits pour la Photographie/Instruments d'Optique</t>
  </si>
  <si>
    <t>Sports Equipment Variety Packs</t>
  </si>
  <si>
    <t>Sportartikelen – Assortimenten</t>
  </si>
  <si>
    <t>Includes any products than can be described/observed as two or more distinct Sports Equipment products sold together which exist within the schema but belong to different classes, that is two or more products contained within the same pack which cross classes within the Sports Equipment family.Includes products such as Footballs and Football Goals sold together.Items that are received free with purchases should be removed from the classification decision-making process.</t>
  </si>
  <si>
    <t>Inclusief alle producten die kunnen worden omschreven / waargenomen als twee of meer afzonderlijke Sports Equipment producten samen verkocht die bestaan ??binnen het schema, maar behoren tot verschillende klassen, dat wil zeggen twee of meer producten binnen een en dezelfde verpakking die kruis klassen binnen het gezin sportartikelen. omvat producten zoals Voetballen en voetbaldoelen samen verkocht.Producten die gratis worden meegeleverd moeten niet meegeteld worden bij de bepaling van de juiste brick.</t>
  </si>
  <si>
    <t>Excludes products such as Football and Boots variety packs.</t>
  </si>
  <si>
    <t>Met uitzondering van producten, zoals voetbal en Boots verscheidenheid packs.</t>
  </si>
  <si>
    <t>Assortiments d’Equipements Sportif</t>
  </si>
  <si>
    <t>Non Grape Fermented Alcoholic Beverages – Sparkling</t>
  </si>
  <si>
    <t>Alcoholhoudende Dranken gefermenteerd, niet op basis van Druiven – Mousserend</t>
  </si>
  <si>
    <t>Includes any products than can be described/observed as an alcoholic beverage made by the fermentation of products other than grapes. These products can be fruit-based, vegetable-based, grain-based or plant-based and contain carbon dioxide gas. Includes products such as Sparkling Mead Wine.</t>
  </si>
  <si>
    <t>Omvat producten die kunnen worden omschreven / waargenomen als een alcoholische drank door vergisting van andere producten dan druiven. Deze producten kunnen op basis van fruit, groenten, graan of andere plantaardige basis gemaakt zijn en bevatten koolzuur. Omvat producten zoals mousserende honingwijn.</t>
  </si>
  <si>
    <t>Excludes products such as Grape Based Wine, Apple and Pear Wines, Still Non Grape Fermented Wines, Spirits, Liqueurs and Fruit/Vegetable and Grain Based Spirits.</t>
  </si>
  <si>
    <t>Hieronder vallen niet: wijn op basis van druiven, wijn van appels en peren, niet van druiven afkomstige gedistilleerde wijn, gedistilleerde dranken, likeuren en gedistilleerde dranken op basis van vruchten/groenten en granen.</t>
  </si>
  <si>
    <t>Boissons Alcoolisées Fermentées sans Raisin – Mousseux</t>
  </si>
  <si>
    <t>Range Cookers/Stoves (Oven/Hob/Cook Top Combined)</t>
  </si>
  <si>
    <t>Fornuizen (Kookplaat/Oven Gecombineerd)</t>
  </si>
  <si>
    <t>Includes any products that may be described/observed as a complete unit consisting of a cooktop as well as one or more ovens.Includes products such as dual fuel range cookers and gas range cookers.</t>
  </si>
  <si>
    <t>Omvat alle producten die beschreven worden / waargenomen als een complete eenheid uit een kookplaat alsmede één of meer ovens.Inclusief zoals dual fuel fornuizen en gas cookers.</t>
  </si>
  <si>
    <t>Excludes products such as cooktops, ovens sold as separate items.</t>
  </si>
  <si>
    <t>Exclusief producten zoals kookplaten, ovens verkocht als afzonderlijke items.</t>
  </si>
  <si>
    <t>Cuisinières/Fourneaux de Cuisine (Four/Plaque/Table de Cuisson Combinés)</t>
  </si>
  <si>
    <t>Steam Ovens</t>
  </si>
  <si>
    <t>Stoomovens</t>
  </si>
  <si>
    <t>Includes any products that may be described/observed as an oven, which uses steam as the sole source of heat to cook food.</t>
  </si>
  <si>
    <t>Omvat alle producten die beschreven worden / waargenomen als een oven, waarin stoom gebruikt als enige bron van warmte om voedsel te koken.</t>
  </si>
  <si>
    <t>Excludes products such as Fan Assisted Ovens.</t>
  </si>
  <si>
    <t>Exclusief producten zoals Fan Assisted Ovens.</t>
  </si>
  <si>
    <t>Fours à Vapeur</t>
  </si>
  <si>
    <t>Spin/Tumble Dryers</t>
  </si>
  <si>
    <t>Wasdrogers</t>
  </si>
  <si>
    <t>Includes any products that may be described/observed as a machine designed for automatic drying of clothes and other fabric. Typically these products consist of a revolving drum into which clothes are placed and spun at speed to reduce their water content after cleaning. Includes products such as Air Vented and Condensing Spin Dryers.</t>
  </si>
  <si>
    <t>Omvat alle producten die beschreven worden / waargenomen als een machine voor automatische wasdrogers en andere stoffen. Gewoonlijk zijn deze producten bestaan ??uit een draaiende trommel, waarin kleding wordt gebracht en gecentrifugeerd bij snelheid om het watergehalte te verminderen na het reinigen. Omvat producten zoals luchtafvoer en condenserende centrifuges.</t>
  </si>
  <si>
    <t>Excludes products such as Combination Clothes Washer/Dryers and Clothes Washers.</t>
  </si>
  <si>
    <t>Exclusief producten zoals Combinatie Kleding wasmachine / droger en wasmachines.</t>
  </si>
  <si>
    <t>Essoreuse/Sèche–linge à Tambour</t>
  </si>
  <si>
    <t>Refrigerators</t>
  </si>
  <si>
    <t>IJskasten</t>
  </si>
  <si>
    <t>Includes any products that may be described/observed as an electrical appliance designed to store and cool food/beverage items to extend their consumable lifetime.</t>
  </si>
  <si>
    <t>Omvat alle producten die beschreven worden / geobserveerd door elektrische apparaten ontworpen voor het opslaan en koel eten / drinken items hun consumptie geschikte levensduur ervan te verlengen.</t>
  </si>
  <si>
    <t>Excludes products such as Wine Chillers and Refrigerator/Freezer Combination Appliances</t>
  </si>
  <si>
    <t>Exclusief producten zoals wijn Chillers en koel / vriescombinatie Appliances</t>
  </si>
  <si>
    <t>Réfrigérateurs</t>
  </si>
  <si>
    <t>Refrigerator/Freezers</t>
  </si>
  <si>
    <t>IJskast/Diepvriezers</t>
  </si>
  <si>
    <t>Includes any products that may be described/observed as an electrical appliance designed to both refrigerate and freeze food items in the different compartments available.</t>
  </si>
  <si>
    <t>Omvat alle producten die beschreven worden / geobserveerd door elektrische apparaten ontworpen om zowel koelen en vriezen voedingsmiddelen in de verschillende compartimenten beschikbaar.</t>
  </si>
  <si>
    <t>Excludes products such as Fridges and Freezers sold separately.</t>
  </si>
  <si>
    <t>Exclusief producten zoals koelkasten en diepvriezers apart verkocht.</t>
  </si>
  <si>
    <t>Réfrigérateurs/Congélateurs</t>
  </si>
  <si>
    <t>Freezers</t>
  </si>
  <si>
    <t>Diepvriezers</t>
  </si>
  <si>
    <t>Includes any products that may be described/observed as a freezer unit designed for the freezing of food to preserve this past the given shelf-life.Includes products such as Box and Chest Freezers.</t>
  </si>
  <si>
    <t>Omvat alle producten die beschreven worden / waargenomen als een vriesinstallatie ontworpen voor het invriezen van levensmiddelen bij het bewaren voorbij de gegeven shelf-life.Inclusief zoals Box en vrieskisten.</t>
  </si>
  <si>
    <t>Excludes products such as Refrigerator/Freezers and Ice Makers.</t>
  </si>
  <si>
    <t>Exclusief producten zoals koelkast / vriezer en een Ice Makers.</t>
  </si>
  <si>
    <t>Congélateurs</t>
  </si>
  <si>
    <t>Protective Wear Accessories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</si>
  <si>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</si>
  <si>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Inclusief alle producten die kunnen worden omschreven / waargenomen als een kleding accessoire dat de drager tegen schade en / of het weer beschermt, in een werkomgeving en / of outdoors.Inclusief producten, zoals een Industrial Safety Belt / Harness of Reflecterende Badge.</t>
  </si>
  <si>
    <t>Excludes products such as general purpose Clothing Accessories and specific Sportswear Accessories.</t>
  </si>
  <si>
    <t>Met uitzondering van producten, zoals algemene doeleinden Kleding Accessoires en specifieke Sportkleding Accessoires.</t>
  </si>
  <si>
    <t>Accessoires pour les Vêtements de Protection</t>
  </si>
  <si>
    <t>Protective Wear Variety Packs</t>
  </si>
  <si>
    <t>Includes any products than can be described/observed as two or more distinct Protective Wear items sold together, which exist within the schema belonging to different bricks but to the same class, that is two or more products contained within the same pack which cross bricks within the Protective Wear class.Includes products such as Rain Coat and Rain Hat sold together.Items that are received free with purchases should be removed from the classification decision-making process.</t>
  </si>
  <si>
    <t>Omvat alle producten die kunnen worden omschreven / waargenomen als twee of meer afzonderlijke beschermende slijtage producten samen verkocht, die bestaan ??in het schema behoren tot verschillende stenen maar dezelfde klasse, d.w.z. twee of meer producten opgenomen in dezelfde verpakking welke dwarsdoorsnede stenen binnen de Protective Wear class.Inclusief producten zoals Coat en Rain Rain Hat samen verkocht.Producten die gratis worden meegeleverd moeten niet meegeteld worden bij de bepaling van de juiste brick.</t>
  </si>
  <si>
    <t>Excludes products such as an Anorak and Sports Jacket variety pack.</t>
  </si>
  <si>
    <t>Met uitzondering van producten zoals een anorak en Sport Jacket Variety Pack.</t>
  </si>
  <si>
    <t>Assortiements d'Accessoires pour les Vêtements de Protection</t>
  </si>
  <si>
    <t>Sportswear – Handwear</t>
  </si>
  <si>
    <t>Sportkleding – Handschoenen</t>
  </si>
  <si>
    <t>Includes any products that may be described/observed as handwear to be worn while playing sport.Includes products such as a Golf Glove and Skiing Gloves.</t>
  </si>
  <si>
    <t>Inclusief alle producten die kunnen worden omschreven / waargenomen als handwear om te worden gedragen tijdens het spelen van sport.Inclusief producten, zoals een Handschoen van het Golf en skiën handschoenen.</t>
  </si>
  <si>
    <t>Excludes products such as everyday, general purpose Clothing Accessories and Protective Gloves.</t>
  </si>
  <si>
    <t>Met uitzondering van producten, zoals elke dag, voor algemene doeleinden Kleding accessoires en beschermende handschoenen.</t>
  </si>
  <si>
    <t>Vêtements de Sport – Gants</t>
  </si>
  <si>
    <t>Sportswear – Headwear</t>
  </si>
  <si>
    <t>Includes any products that may be described/observed as headwear to be worn while playing sport.Includes products such as helmets and Swimming Caps.Specifically</t>
  </si>
  <si>
    <t>Inclusief alle producten die kunnen worden omschreven / waargenomen als hoofddeksel moet worden gedragen tijdens het spelen sport.Inclusief producten, zoals een fietshelm en een badmuts.</t>
  </si>
  <si>
    <t>excludes Sporting Equipment such as Swimming Goggles and Skiing Glasses.Excludes products such as everyday, general purpose Clothing Accessories and a Protective Hard Hat.</t>
  </si>
  <si>
    <t>Sluit specifiek sportuitrustingssector zoals zwemmen Goggles en skiën Glasses.Exclusief producten, zoals elke dag, voor algemene doeleinden Kleding accessoires en een beschermende Hard Hat.</t>
  </si>
  <si>
    <t>Vêtements de Sport – Coiffes</t>
  </si>
  <si>
    <t>Sportswear Hosiery</t>
  </si>
  <si>
    <t>Sportkleding – Kousen en Sokken</t>
  </si>
  <si>
    <t>Includes any products that may be described/observed as hosiery to be worn while playing sport.Includes products such as Rugby Socks and specially constructed Running Socks.</t>
  </si>
  <si>
    <t>Inclusief alle producten die kunnen worden omschreven / waargenomen als kousen om te worden gedragen tijdens het spelen van sport.Inclusief producten zoals Rugby Sokken en speciaal geconstrueerde Running Socks.</t>
  </si>
  <si>
    <t>Excludes products such as everyday, general purpose Hosiery.</t>
  </si>
  <si>
    <t>Met uitzondering van producten, zoals elke dag, voor algemene doeleinden sokken.</t>
  </si>
  <si>
    <t>Vêtements de Sport  – Sous–vêtements</t>
  </si>
  <si>
    <t>Beverage Chillers Other</t>
  </si>
  <si>
    <t>Drankkoelers – Overig</t>
  </si>
  <si>
    <t>Includes any products that may be described/observed as a container, which can be set to maintain a temperature cooler than the external temperature and is designed to store a particular type of beverage.</t>
  </si>
  <si>
    <t>Omvat alle producten die beschreven worden / waargenomen als een houder, die kan worden ingesteld op een temperatuur koeler dan de buitentemperatuur te handhaven en is ontworpen om een ??bepaald soort drank te slaan.</t>
  </si>
  <si>
    <t>Excludes products such as Wine Chillers and Coolers/Heaters.</t>
  </si>
  <si>
    <t>Exclusief producten zoals wijn Chillers en Coolers / kachels.</t>
  </si>
  <si>
    <t>Autres Fontaines Réfrigérées de Boisson</t>
  </si>
  <si>
    <t>Shoe Cleaners/Polishers</t>
  </si>
  <si>
    <t>Schoenpoets–/Schoenreinigingsmiddelen</t>
  </si>
  <si>
    <t>Includes any products that may be described/observed as a household appliance specifically designed to clean and polish shoes.Includes products such as Hand-Held Shoe Polishers and Corded Shoe Polishers.</t>
  </si>
  <si>
    <t>Omvat alle producten die beschreven worden / waargenomen als een huishoudelijk apparaat specifiek ontworpen om schoon en polijsten shoes.Inclusief zoals hand- schoen poetsmiddelen en draadgebonden Schoenpoetsmachines.</t>
  </si>
  <si>
    <t>Excludes products such as Carpet Shampoo Cleaners as well as non-powered Polish, Gloss and Proofer.</t>
  </si>
  <si>
    <t>Exclusief producten zoals Carpet Shampoo Cleaners evenals niet-powered Pools, glans en Proofer.</t>
  </si>
  <si>
    <t>Cireuses à Chaussures</t>
  </si>
  <si>
    <t>Water Dispensers – Freestanding</t>
  </si>
  <si>
    <t>Waterautomaten – Vrijstaand</t>
  </si>
  <si>
    <t>Includes any products that may be described/observed as a freestanding water container that dispenses water upon request. These products are common in the home and office environments and can dispense both hot and cold water.Includes products such as free-standing office water dispensers.</t>
  </si>
  <si>
    <t>Omvat alle producten die beschreven worden / waargenomen als een vrijstaande waterreservoir dat verstrekkingen water op aanvraag. Deze producten zijn gebruikelijk in de thuis en op kantoor omgevingen en kan afzien van zowel warme als koude water.Inclusief producten, zoals vrijstaande kantoor water dispensers.</t>
  </si>
  <si>
    <t>Excludes products such as Water Dispensers - Tabletop.</t>
  </si>
  <si>
    <t>Met uitzondering van producten, zoals Water Dispensers - tafelblad.</t>
  </si>
  <si>
    <t>Major Water Dispensers</t>
  </si>
  <si>
    <t>Grote Waterautomaten</t>
  </si>
  <si>
    <t>Fontaines à Eau – Autonomes</t>
  </si>
  <si>
    <t>Gros Appareils de Fontaines à Eau – Autonomes</t>
  </si>
  <si>
    <t>Water Dispensers – Tabletop</t>
  </si>
  <si>
    <t>Waterautomaten – Tafelmodel</t>
  </si>
  <si>
    <t>Includes any products that may be described/observed as a free standing water container that dispenses water upon request. These products are common in the home and office environments and can dispense both hot and cold water.Includes products such as tabletop office water dispensers.</t>
  </si>
  <si>
    <t>Omvat alle producten die beschreven worden / waargenomen als een vrijstaande waterreservoir dat verstrekkingen water op aanvraag. Deze producten zijn gebruikelijk in de thuis en op kantoor omgevingen en kan afzien van zowel warme als koude water.Inclusief producten zoals een tafel of bureau water dispensers.</t>
  </si>
  <si>
    <t>Excludes products such as Water Dispensers - Freestanding</t>
  </si>
  <si>
    <t>Met uitzondering van producten, zoals Water Dispensers - Vrijstaande</t>
  </si>
  <si>
    <t>Small Water Dispensers</t>
  </si>
  <si>
    <t>Kleine Waterautomaten</t>
  </si>
  <si>
    <t>Fontaines à Eau – de Table</t>
  </si>
  <si>
    <t>Petites Fontaines à Eau</t>
  </si>
  <si>
    <t>Shrubs/Trees - Other</t>
  </si>
  <si>
    <t>Struiken/Bomen – Overig</t>
  </si>
  <si>
    <t>Includes any products that can be described/observed as trees or Shrubs, where the user of the schema is not able to classify the products in existing bricks within the schema. Excludes products such as Roses, Climbers/Vines and Flowers - Annuals, Biennials, Perennial as well as lawn, grasses and bamboo.</t>
  </si>
  <si>
    <t>Omvat alle producten die kunnen worden beschreven/waargenomen als houtige, bossige planten die ofwel een enkele hoofdstam hebben of aan de basis vertakken in meerdere stengels. Deze planten kunnen zowel groenblijvend of bladverliezend zijn, en zijn in staat om kegels, bloemen en vruchten te produceren. Bomen zijn meestal te onderscheiden van heesters door de verschijning van een enkele stam en het feit dat zij verder van de grond vertakken dan struiken. Inclusief producten zoals groenblijvende bomen en bladverliezende struiken, evenals alle vruchtdragende bomen of struiken.</t>
  </si>
  <si>
    <t>Exclusief producten zoals rozen, klimplanten en eenjarige, tweejarige en meerjarige planten, evenals grasmatten, grassen en bamboe.</t>
  </si>
  <si>
    <t>Shrubs/Trees</t>
  </si>
  <si>
    <t>Struiken/Bomen</t>
  </si>
  <si>
    <t>Arbustes/Arbres</t>
  </si>
  <si>
    <t>Dual Discs – Pre-recorded</t>
  </si>
  <si>
    <t>Dubbelzijdige Discs – Voorbespeeld</t>
  </si>
  <si>
    <t>Includes any products that can be described/observed as a small pre-recorded dual-sided disc specifically designed to store and replay sound and visual information, with pre-recorded DVD content on one side and pre-recorded CD content on the other side.Includes products with music albums recorded on the CD side and music videos onto the DVD side.</t>
  </si>
  <si>
    <t>Omvat alle producten die kunnen worden omschreven / waargenomen als een kleine vooraf opgenomen tweezijdige disc speciaal ontworpen voor het opslaan en afspelen geluid en visuele informatie, met vooraf opgenomen DVD-inhoud enerzijds en vooraf opgenomen CD inhoud aan de andere kant. Inclusief producten met muziekalbums op de CD zijde en muziekvideo's op de DVD-zijde.</t>
  </si>
  <si>
    <t>Excludes products such as Pre-recorded CDs, Pre-recorded DVDs , Cassettes, Videos, MDs and Vinyl Records, as well as Recordable DVDs and CDs. Also excludes digital products that are downloaded or streamed to customer.</t>
  </si>
  <si>
    <t>Exclusief producten zoals Vooraf opgenomen cd's, Vooraf opgenomen DVD's, cassettes, video's, MD's en vinyl Platen, evenals beschrijfbare dvd's en cd's. sluit ook digitale producten die worden gedownload of gestreamd naar de klant.</t>
  </si>
  <si>
    <t>Dual Discs – Préenregistrés</t>
  </si>
  <si>
    <t>Surface Planers – Stationary</t>
  </si>
  <si>
    <t>Schaafbanken – Vastgemonteerd</t>
  </si>
  <si>
    <t>Includes any products that may be described/observed as a stationary power tool designed to make one face and one side of a board flat, with a 90-degree angle between them. Includes products that perform other tasks, such as rabbeting and tapering.</t>
  </si>
  <si>
    <t>Omvat alle producten die beschreven worden / waargenomen als een stationair elektrisch gereedschap ontworpen om één zijde en één zijde van een plaat plat te maken, met een 90 graden daartussen. Inbegrip van producten die andere taken, zoals rabbeting en taps toelopend uit te voeren.</t>
  </si>
  <si>
    <t>Excludes other types of jointers and planers.</t>
  </si>
  <si>
    <t>Met uitzondering van andere vormen van voegspijkers en schaafmachines.</t>
  </si>
  <si>
    <t>Raboteuses – Stationnaires</t>
  </si>
  <si>
    <t>Jointer Planers – Stationary</t>
  </si>
  <si>
    <t>Bokschaafmachines – Vastgemonteerd</t>
  </si>
  <si>
    <t>Includes any products that may be described/observed as a stationary power tool that has two long, flat surfaces called tables, arranged on either side of a rotating drum with blades. These provide support for the wood product as it is passed through the machine.</t>
  </si>
  <si>
    <t>Omvat alle producten die beschreven worden / waargenomen als een stationaire elektrisch gereedschap dat twee lange heeft platte oppervlakken genaamd tafels, die aan weerszijden van een draaiende trommel met bladen. Deze bieden ondersteuning voor het hout product als het door de machine wordt gevoerd.</t>
  </si>
  <si>
    <t>Excludes any other stationary power tools and table saws.</t>
  </si>
  <si>
    <t>Met uitzondering van een andere stationaire elektrisch gereedschap en tafel zagen.</t>
  </si>
  <si>
    <t>Dégauchisseuses – Stationnaires</t>
  </si>
  <si>
    <t>Routers</t>
  </si>
  <si>
    <t>Bovenfrezen</t>
  </si>
  <si>
    <t>Includes any products that may be described/observed as powered tool that mills out the surface of metal or wood. Includes tools that have removable base.</t>
  </si>
  <si>
    <t>Omvat alle producten die beschreven worden / waargenomen als aangedreven gereedschap dat molens het oppervlak van metaal of hout. Bevat tools die verwijderbare basis hebben.</t>
  </si>
  <si>
    <t>Excludes computer routers.</t>
  </si>
  <si>
    <t>Exclusief computer routers.</t>
  </si>
  <si>
    <t>Défonceuses</t>
  </si>
  <si>
    <t>Mitre Saws – Portable</t>
  </si>
  <si>
    <t>Verstekzagen – Draagbaar</t>
  </si>
  <si>
    <t>Includes any products that may be described/observed as a portable power tool for making compound mitre cuts. This tool allows the user to cut wood at accurate angles by setting the metal jig to the required angle. It is used where a perfect angle is imperative, such as such as pelmets, skirting or dado rails.</t>
  </si>
  <si>
    <t>Omvat alle producten die beschreven worden / waargenomen als een draagbaar elektrisch gereedschap voor het maken van samengestelde verstekzagen. Dit instrument kan de gebruiker gekapt hout op nauwkeurige hoeken door de metalen mal om de gewenste hoek. Het wordt gebruikt wanneer een perfecte hoek noodzakelijk is, zoals bijvoorbeeld zandlopers, plinten en dado rails.</t>
  </si>
  <si>
    <t>Scies à Onglets – Portatives</t>
  </si>
  <si>
    <t>Drain Augers (Powered)</t>
  </si>
  <si>
    <t>Gootsteenontstoppers (Aangedreven)</t>
  </si>
  <si>
    <t>Includes any products that may be described/observed as a portable power tool used to clear clogs in pipes by trying to break up the blockage, rather than simply moving it in the pipe. Includes electric tools also known as snakes.</t>
  </si>
  <si>
    <t>Omvat alle producten die beschreven worden / waargenomen als een draagbaar elektrisch gereedschap gebruikelijk om door verstoppingen in leidingen door te proberen te breken van de blokkade, in plaats van simpelweg bewegen in de pijp. Inclusief elektrisch gereedschap ook wel bekend als slangen.</t>
  </si>
  <si>
    <t>Excludes manual drain augers.</t>
  </si>
  <si>
    <t>Exclusief handaftap grondboren.</t>
  </si>
  <si>
    <t>Furets (à Moteur)</t>
  </si>
  <si>
    <t>Belt Sanders – Portable</t>
  </si>
  <si>
    <t>Bandschuurmachines – Draagbaar</t>
  </si>
  <si>
    <t>Includes any products that may be described/observed as a portable power tool designed to utilise a belt of abrasive paper stretched taut over a motor-driven roller for improved contact with the material. The products are used for sanding down large areas of stock quickly, such as tabletops, floors and doors.</t>
  </si>
  <si>
    <t>Omvat alle producten die beschreven worden / waargenomen als een draagbaar elektrisch gereedschap ontworpen om een ??band schuurpapier bespannen zijn via een door een motor aangedreven rol voor verbeterd contact met het materiaal te gebruiken. De producten worden gebruikt voor schuren grote delen van de voorraad snel, zoals tafelbladen, vloeren en deuren.</t>
  </si>
  <si>
    <t>Excludes detail sanders and stationary belt sanders.</t>
  </si>
  <si>
    <t>Uitsluit detail schuurmachines en stationaire bandschuurmachines.</t>
  </si>
  <si>
    <t>Ponceuses à Ruban – Portatives</t>
  </si>
  <si>
    <t>Welding/Blow Torches</t>
  </si>
  <si>
    <t>Lasbranders/Soldeerlampen</t>
  </si>
  <si>
    <t>Includes any products that may be described/observed as a tool which is attached to a bottle of flammable gas. The gas is ignited to give an intense flame for brazing and soldering.</t>
  </si>
  <si>
    <t>Omvat alle producten die beschreven worden / waargenomen als een instrument om een ??fles brandbare gas wordt bevestigd. Het gas wordt ontstoken om een ??intense vlam voor solderen geven.</t>
  </si>
  <si>
    <t>Excludes any other welding/soldering tools.</t>
  </si>
  <si>
    <t>Met uitzondering van elke andere lassen / solderen gereedschap.</t>
  </si>
  <si>
    <t>Lampes à Souder/Chalumeaux</t>
  </si>
  <si>
    <t>Shapers – Stationary</t>
  </si>
  <si>
    <t>Sterke–armschaafbanken – Vastgemonteerd</t>
  </si>
  <si>
    <t>Includes any products that may be described/observed as a stationary power tool that is used for shaping metal or wood.</t>
  </si>
  <si>
    <t>Omvat alle producten die beschreven worden / waargenomen als een stationaire Elektrisch gereedschap dat wordt gebruikt voor het vormgeven metaal of hout.</t>
  </si>
  <si>
    <t>Excludes manual and portable shapers.</t>
  </si>
  <si>
    <t>Exclusief handleiding en draagbare shapers.</t>
  </si>
  <si>
    <t>Étaux Limeurs – Stationnaires</t>
  </si>
  <si>
    <t>Power Tools – Hand-held Portable Replacement Parts/Accessories</t>
  </si>
  <si>
    <t>Elektrisch Gereedschap – Handbediend Draagbaar – Onderdelen/Accessoires</t>
  </si>
  <si>
    <t>Includes any products that may be described/observed as replacement parts or accessories for hand-held portable power tools. Includes such products as additional drill pieces and replacement blades for saws.</t>
  </si>
  <si>
    <t>Inclusief alle producten die kunnen worden omschreven / waargenomen als vervangende onderdelen of accessoires voor handzame, draagbare elektrische gereedschappen. Inclusief dergelijke producten als extra boor stukken en vervanging zaagbladen.</t>
  </si>
  <si>
    <t>Excludes products such as complete hand-held portable power tools.</t>
  </si>
  <si>
    <t>Exclusief producten zoals complete handzame, draagbare elektrische gereedschappen.</t>
  </si>
  <si>
    <t>Outils à Moteur – Manuel Portatif – Pièces Détachées/Accessoires</t>
  </si>
  <si>
    <t>Power Tools – Lifting/Handling Equipment Other</t>
  </si>
  <si>
    <t>Elektrisch Gereedschap – Hef-/Transportapparatuur – Overig</t>
  </si>
  <si>
    <t>Includes any products that can be described/observed as Power Tools - Lifting/Handling Equipment items, where the user of the schema is not able to classify the products in existing bricks within the schema.</t>
  </si>
  <si>
    <t>Inclusief alle producten die kunnen worden omschreven / waargenomen als Power Tools - Lifting / Handling Equipment items, waar de gebruiker van het schema niet in staat is om de producten in de bestaande bakstenen classificeren binnen het schema.</t>
  </si>
  <si>
    <t>Excludes all currently classified Lifting/Handling Equipment.</t>
  </si>
  <si>
    <t>Exclusief alle op dit moment geclassificeerd Lifting / Handling Equipment.</t>
  </si>
  <si>
    <t>Autres Equipements de Levage/Manutention à Moteur</t>
  </si>
  <si>
    <t>Power Tools – Hand-held Portable Other</t>
  </si>
  <si>
    <t>Elektrisch Gereedschap – Handbediend Draagbaar – Overig</t>
  </si>
  <si>
    <t>Includes any products that can be described/observed as Power Tools - Portable items, where the user of the schema is not able to classify the products in existing bricks within the schema.</t>
  </si>
  <si>
    <t>Inclusief alle producten die kunnen worden omschreven / waargenomen als Power Tools - Portable items, waar de gebruiker van het schema niet in staat is om de producten in de bestaande bakstenen classificeren binnen het schema.</t>
  </si>
  <si>
    <t>Excludes all currently classified portable power tools.</t>
  </si>
  <si>
    <t>Exclusief alle op dit moment geclassificeerd gemotoriseerd.</t>
  </si>
  <si>
    <t>Autre Outils à Moteur – Manuel Portatif</t>
  </si>
  <si>
    <t>Power Tools – Stationary Other</t>
  </si>
  <si>
    <t>Elektrisch Gereedschap – Vastgemonteerd – Overig</t>
  </si>
  <si>
    <t>Includes any products that can be described/observed as Power Tools - Stationary items, where the user of the schema is not able to classify the products in existing bricks within the schema.</t>
  </si>
  <si>
    <t>Inclusief alle producten die kunnen worden omschreven / waargenomen als Power Tools - stationaire punten, waar de gebruiker van het schema niet in staat is om de producten in de bestaande bakstenen classificeren binnen het schema.</t>
  </si>
  <si>
    <t>Excludes all currently classified stationary power tools.</t>
  </si>
  <si>
    <t>Exclusief alle op dit moment geclassificeerd stationaire elektrisch gereedschap.</t>
  </si>
  <si>
    <t>Autres Outils à Moteur – Stationnaires</t>
  </si>
  <si>
    <t>Air Fresheners – Powered (Automotive)</t>
  </si>
  <si>
    <t>Motorvoertuigen – Luchtverfrissers (Aangedreven)</t>
  </si>
  <si>
    <t>Includes any products that can be described/observed as a powered air freshener, specifically designed to remove odours in the car and impart a pleasant fragrance.</t>
  </si>
  <si>
    <t>Inclusief alle producten die kunnen worden omschreven / waargenomen als een aangedreven luchtverfrisser, speciaal ontworpen om geuren in de auto te verwijderen en door te geven een aangename geur.</t>
  </si>
  <si>
    <t>Excludes all home air fresheners and non-powered car air-fresheners.</t>
  </si>
  <si>
    <t>Exclusief alle home luchtverfrissers en niet-aangedreven auto luchtverfrissers.</t>
  </si>
  <si>
    <t>Désodorisants – Électriques (Automobile)</t>
  </si>
  <si>
    <t>Air Fresheners – Non Powered (Automotive)</t>
  </si>
  <si>
    <t>Includes any products that can be described/observed as a non-powered air freshener, specifically designed to remove odours in the car and impart a pleasant fragrance.</t>
  </si>
  <si>
    <t>Inclusief alle producten die kunnen worden omschreven / waargenomen als een niet-aangedreven luchtverfrisser, speciaal ontworpen om geuren in de auto te verwijderen en door te geven een aangename geur.</t>
  </si>
  <si>
    <t>Excludes all home air fresheners and powered car air-fresheners.</t>
  </si>
  <si>
    <t>Exclusief alle home luchtverfrissers en aangedreven auto luchtverfrissers.</t>
  </si>
  <si>
    <t>Désodorisants – Non électriques (Automobile)</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</si>
  <si>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</si>
  <si>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</si>
  <si>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</si>
  <si>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omschreven / waargenomen als een inrichting bediend door een sleutel, combinatie of keycard en wordt gebruikt voor het sluiten of bevestigingsmateriaal van een auto. Producten zijn onder andere kolom sluizen, reservewiel sloten, stuurwiel sloten en pedaal sloten.</t>
  </si>
  <si>
    <t>Excludes products such as car alarms and car keys/locks.</t>
  </si>
  <si>
    <t>Met uitzondering van producten, zoals auto-alarmen en autosleutels / sluizen.</t>
  </si>
  <si>
    <t>Systèmes de Verrouillage</t>
  </si>
  <si>
    <t>Ice Scrapers (Automotive)</t>
  </si>
  <si>
    <t>Motorvoertuigen – IJskrabbers</t>
  </si>
  <si>
    <t>Includes any products that can be described/observed as a device, specifically designed to scrape the ice off the car windows.</t>
  </si>
  <si>
    <t>Omvat alle producten die kunnen worden omschreven / waargenomen als een inrichting speciaal ontworpen om het ijs schrapen de autoruiten.</t>
  </si>
  <si>
    <t>Excludes window washing devices.</t>
  </si>
  <si>
    <t>Exclusief ramenwasserij apparaten.</t>
  </si>
  <si>
    <t>Grattoirs (Automobile)</t>
  </si>
  <si>
    <t>Horns/Sirens (Automotive)</t>
  </si>
  <si>
    <t>Includes any products that can be described/observed as a car device for making a loud sound as a warning or signal.</t>
  </si>
  <si>
    <t>Omvat alle producten die kunnen worden omschreven / waargenomen als een auto inrichting voor het maken van een hard geluid als waarschuwing of signaal.</t>
  </si>
  <si>
    <t>Excludes any siren not specifically designed to be used in a car.</t>
  </si>
  <si>
    <t>Sluit iedere sirene niet specifiek ontworpen voor gebruik in een auto.</t>
  </si>
  <si>
    <t>Klaxons/Sirènes (Automobile)</t>
  </si>
  <si>
    <t>WR-1350/WR-1801</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</si>
  <si>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</si>
  <si>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</si>
  <si>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</si>
  <si>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omschreven / geobserveerd als licht met reflectoren voor het projecteren van een krachtige lichtbundel van ongeveer evenwijdige stralen in een bepaalde richting.</t>
  </si>
  <si>
    <t>Excludes any other spot lights not specifically designed for cars.</t>
  </si>
  <si>
    <t>Met uitzondering van een andere spotjes niet specifiek ontworpen voor auto's.</t>
  </si>
  <si>
    <t>Lampes Spot (Automobile)</t>
  </si>
  <si>
    <t>Safety Replacement Parts/Accessories (Automotive)</t>
  </si>
  <si>
    <t>Motorvoertuigen – Veiligheid – Onderdelen/Accessoires</t>
  </si>
  <si>
    <t>Includes any products that can be described/observed as a car safety replacement part or accessory.</t>
  </si>
  <si>
    <t>Inclusief alle producten die kunnen worden omschreven / waargenomen als een auto veiligheid vervangend onderdeel of accessoire.</t>
  </si>
  <si>
    <t>Excludes all currently classified Car Safety replacement parts or accessories.</t>
  </si>
  <si>
    <t>Exclusief alle op dit moment geclassificeerd Car Safety vervangende onderdelen of accessoires.</t>
  </si>
  <si>
    <t>Produits Pour la Sécurité – Pièces Détachées/Accessoires (Automobile)</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</si>
  <si>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</si>
  <si>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</si>
  <si>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</si>
  <si>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Omvat alle producten die kunnen worden omschreven / waargenomen als een schadeherstelactiviteiten product, waarbij de gebruiker van het schema niet in staat is de producten bestaande bakstenen classificeren in het schema.</t>
  </si>
  <si>
    <t>Excludes all currently classified automotive body repair products.</t>
  </si>
  <si>
    <t>Exclusief alle op dit moment geclassificeerd automotive autoschadeherstel producten.</t>
  </si>
  <si>
    <t>Autres Produits Pour la Réparation des Carrosseries (Automobile)</t>
  </si>
  <si>
    <t>Filters – Fluid (Automotive)</t>
  </si>
  <si>
    <t>Motorvoertuigen – Oliefilters</t>
  </si>
  <si>
    <t>Includes any products that can be described/observed as a device, containing such a material, used to extract impurities from automotive fluids. These will include water filters used within automobiles.</t>
  </si>
  <si>
    <t>Omvat alle producten die kunnen worden omschreven / waargenomen als een apparaat, dat een dergelijk materiaal, voor het afzuigen verontreinigingen uit autovloeistoffen. Hiertoe behoren water filters worden gebruikt in auto's.</t>
  </si>
  <si>
    <t>Excludes any other type of automotive filter, such as air filters.</t>
  </si>
  <si>
    <t>Sluit elk ander type auto-filter, zoals luchtfilters.</t>
  </si>
  <si>
    <t>Filtres – à Liquide (Automobile)</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</si>
  <si>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</si>
  <si>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</si>
  <si>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</si>
  <si>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omschreven / waargenomen als een inrichting in de kop van een verbrandingsmotor cilinder die het brandstofmengsel ontsteekt door middel van een elektrische vonk ingevoegd.</t>
  </si>
  <si>
    <t>Excludes any other products or accessories not specifically designed to work as spark plugs injectors.</t>
  </si>
  <si>
    <t>Met uitzondering van andere producten of accessoires die niet specifiek ontworpen om te werken als bougies injectoren.</t>
  </si>
  <si>
    <t>Bougies d'Allumage</t>
  </si>
  <si>
    <t>Washer Fluid (Automotive)</t>
  </si>
  <si>
    <t>Includes any products that may be described/observed as a preparation, specifically designed to clean car windows.</t>
  </si>
  <si>
    <t>Omvat alle producten die beschreven worden / waargenomen als een preparaat, speciaal ontworpen om schone autoruiten.</t>
  </si>
  <si>
    <t>Excludes home window cleaners.</t>
  </si>
  <si>
    <t>Exclusief huis glazenwassers.</t>
  </si>
  <si>
    <t>Automotive Window Washer Fluid</t>
  </si>
  <si>
    <t>Motorvoertuigen – Ruitenwasvloeistof</t>
  </si>
  <si>
    <t>Liquides Lave–Glaces (Automobile)</t>
  </si>
  <si>
    <t>Automobile Liquides Lave–Glaces</t>
  </si>
  <si>
    <t>Polishing Compound</t>
  </si>
  <si>
    <t>Poetsmengsel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</si>
  <si>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</si>
  <si>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beschreven worden / genomen als fijne slijpmiddelen gebruikt oppervlakteafwerking of vlakheid verbeteren door de deeltjes aan elkaar hechten tot grotere deeltjes te verbeteren en vervaardigd slurry, bar, poeder of pasta vormen.</t>
  </si>
  <si>
    <t>Excludes sandpaper.</t>
  </si>
  <si>
    <t>Exclusief schuurpapier.</t>
  </si>
  <si>
    <t>Agents/Pâtes à Polir</t>
  </si>
  <si>
    <t>Floor Screeds</t>
  </si>
  <si>
    <t>Betonvloeren</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</si>
  <si>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</si>
  <si>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Inclusief alle producten die kunnen worden omschreven / waargenomen als schurende product dat eruit ziet als een maas zou je zien op uw deur of raam en kan rond of rechthoekig zijn. Deze producten worden geplaatst op een vloer of bestrating als geleiding voor gelijkmatige verdeling van gips of beton. Deze producten kunnen komen in grutten variërend 60-180.</t>
  </si>
  <si>
    <t>Excludes other abrasives.</t>
  </si>
  <si>
    <t>Exclusief andere schuurmiddelen.</t>
  </si>
  <si>
    <t>Armatures de Chape</t>
  </si>
  <si>
    <t>Curtain Pole/Rod Accessories</t>
  </si>
  <si>
    <t>Accessoires voor Gordijnroedes/–stangen</t>
  </si>
  <si>
    <t>Includes any products that may be described/observed as a device specifically to work with curtain poles/rods. Includes all curtain rod fittings.</t>
  </si>
  <si>
    <t>Omvat alle producten die beschreven worden / waargenomen als een inrichting voor werkzaamheden met gordijnrails / stangen. Omvat alle gordijnroede fittingen.</t>
  </si>
  <si>
    <t>Excludes curtain track accessories.</t>
  </si>
  <si>
    <t>Exclusief gordijn accessoires te volgen.</t>
  </si>
  <si>
    <t>Accessoires pour Barre/Rail/Tringle à Rideaux</t>
  </si>
  <si>
    <t>Stationery/Office Machinery/Occasion Supplies Variety Packs</t>
  </si>
  <si>
    <t>Kantoorbenodigdheden/Kantoorapparaten/Schrijfwaren/Feestartikelen – Assortimenten</t>
  </si>
  <si>
    <t>Includes any products that may be described/observed as two or more distinct Stationery, Office Machinery and Occasion Supply products sold together which exist within the schema but belong to different families, that is, two or more products contained within the same pack which cross families within the Stationery, Office Machinery and Occasion Supplies segment.Includes products such as greeting cards sold together with a pen.Items that are received free with purchases should be removed from the classification decision-making process.</t>
  </si>
  <si>
    <t>Inclusief alle producten die kunnen worden omschreven / waargenomen als twee of meer afzonderlijke briefpapier, kantoormachines en Occasion Supply producten samen verkocht die bestaan ??binnen het schema, maar behoren tot verschillende families, dat wil zeggen twee of meer producten binnen een en dezelfde verpakking die kruis families binnen het briefpapier, kantoormachines en Occasion Supplies segment.Inclusief producten zoals wenskaarten verkocht samen met een pen.Items die gratis worden ontvangen met aankopen uit de indeling besluitvormingsproces moeten worden verwijderd.</t>
  </si>
  <si>
    <t>Excludes products such as gift tags and gift-wrap variety packs.</t>
  </si>
  <si>
    <t>Exclusief producten zoals gift labels en cadeau-wrap verscheidenheid packs.</t>
  </si>
  <si>
    <t>Kantoorbenodigdheden/Kantoorapparaten/Schrijfwaren/Feestartikelen - Assortimenten</t>
  </si>
  <si>
    <t>Assortiments de Fournitures Occasionnelles/Machines de Bureau</t>
  </si>
  <si>
    <t>Camping Tableware</t>
  </si>
  <si>
    <t>Includes any products that can be described/observed as serving, eating or drinking equipment used during the consumption of a camping meal. Includes products such as Camping Cutlery, Camping Plates, Camping Mugs and Camping Tableware Sets.</t>
  </si>
  <si>
    <t>Inclusief alle producten die kunnen worden omschreven / waargenomen als serveren, eten of drinken apparatuur die wordt gebruikt tijdens de consumptie van een camping meal.Inclusief producten zoals Camping Bestek, Camping Borden, Camping Mokken, Camping Servies Sets en Camping thermosflessen.</t>
  </si>
  <si>
    <t>Excludes products such as Camping Cookware, Camping Water Equipment, Disposable Tableware classified in Homecare and Household Tableware classified in Kitchen Merchandise.</t>
  </si>
  <si>
    <t>Exclusief producten zoals Camping Cookware, Camping Water Equipment, Wegwerp Servies ingedeeld in de thuiszorg en huishoudelijke tafelgerei ingedeeld in de keuken Merchandise.</t>
  </si>
  <si>
    <t>Vaisselle de Camping</t>
  </si>
  <si>
    <t>Mirrors (Automotive)</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</si>
  <si>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</si>
  <si>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beschreven worden / waargenomen als een inrichting specifiek ontworpen binnenkant van de auto achteraanzicht of die zijn bevestigd aan de achterkant van een vizier te installeren. De producten omvatten die met extra functies, zoals een klok. Omvat ook met sensoren te herkennen en te elimineren achter naderende licht geleverd auto-vervaging spiegels.</t>
  </si>
  <si>
    <t>Excludes interior mirrors not specifically designed for car safety.</t>
  </si>
  <si>
    <t>Exclusief binnenspiegels niet specifiek ontworpen voor de veiligheid van de auto.</t>
  </si>
  <si>
    <t>Rétroviseurs Intérieurs (Automobile)</t>
  </si>
  <si>
    <t>Electric Parts Cleaner (Automotive)</t>
  </si>
  <si>
    <t>Includes any products that can be described/observed as a preparation specifically designed to clean the car electric equipment.</t>
  </si>
  <si>
    <t>Inclusief alle producten die kunnen worden omschreven / waargenomen als een voorbereiding speciaal ontworpen om de auto elektrische apparatuur schoon te maken.</t>
  </si>
  <si>
    <t>Excludes car washes not specifically designed for electric equipment.</t>
  </si>
  <si>
    <t>Exclusief auto wast niet specifiek ontworpen voor elektrische apparatuur.</t>
  </si>
  <si>
    <t>Nettoyants Pour Pièces Electriques (Automobile)</t>
  </si>
  <si>
    <t>Magnifying Glasses</t>
  </si>
  <si>
    <t>Vergrootglazen</t>
  </si>
  <si>
    <t>Includes any products that can be described/observed as a portable, curved, single-lensed optical instrument, specifically designed to magnify vision, and typically intended to provide the user with an enhanced image of near objects and print.</t>
  </si>
  <si>
    <t>Omvat alle producten die kunnen worden omschreven / waargenomen als een draagbare, gebogen, één lensed optisch instrument, speciaal ontworpen om zicht te vergroten, en kenmerkend bestemd voor de gebruiker een verbeterd beeld van dichtbij objecten en afdrukkwaliteit.</t>
  </si>
  <si>
    <t>Excludes products such as Binoculars, Monoculars, Telescopes and Microscopes.</t>
  </si>
  <si>
    <t>Exclusief producten zoals verrekijkers, verrekijkers, telescopen en microscopen.</t>
  </si>
  <si>
    <t>Loupes</t>
  </si>
  <si>
    <t>Audio Visual/Photography Variety Packs</t>
  </si>
  <si>
    <t>Audio/Video/Fotografie – Assortimenten</t>
  </si>
  <si>
    <t>Includes any products than can be described/observed as two or more distinct Audio-Visual and Photography products sold together which exist within the schema but belong to different families, that is two or more products contained within the same pack which cross families within the Audio-Visual and Photography segment. Includes products such as DVD Players and Pre-recorded DVDs sold together.Items that are received free with purchases should be removed from the classification decision-making process.</t>
  </si>
  <si>
    <t>Inclusief alle producten die kunnen worden omschreven / waargenomen als samen verkocht twee of meer afzonderlijke Audio-Visuele en fotografie producten die bestaan ??binnen het schema, maar behoren tot verschillende families, dat wil zeggen twee of meer producten binnen een en dezelfde verpakking die kruis families binnen de Audio -Visual en fotografie segment. Omvat producten zoals DVD-spelers en Vooraf opgenomen DVD's samen verkocht.Producten die gratis worden meegeleverd moeten niet meegeteld worden bij de bepaling van de juiste brick.</t>
  </si>
  <si>
    <t>Excludes products such as Fitness DVD and Exercise Mat Variety Packs.</t>
  </si>
  <si>
    <t>Exclusief producten zoals Fitness DVD and Exercise Mat Variety Packs.</t>
  </si>
  <si>
    <t>Audio/Video/Fotografie - Assortimenten</t>
  </si>
  <si>
    <t>Assortiments de Produits Audiovisuel/Photographie</t>
  </si>
  <si>
    <t>Assortiment  Audiovisuel/Photographie</t>
  </si>
  <si>
    <t>Awls/Punches/Nailsets Variety Packs</t>
  </si>
  <si>
    <t>Priemen/Ponsen/Nagelsets – Assortimenten</t>
  </si>
  <si>
    <t>Includes any products than can be described/observed as two or more distinct Awls Punches or Nailsets sold together, which exist within the schema belonging to different bricks but to the same class, that is two or more products contained within the same pack which cross bricks within the Awls / Punches / Nailsets class. Includes products such as Awls and Punches sold together.Items that are received free with purchases should be removed from the classification decision-making process.</t>
  </si>
  <si>
    <t>Omvat alle producten die kunnen worden omschreven / waargenomen als twee of meer onderscheiden Priemen Ponsen of Nailsets samen worden verkocht, die bestaan ??in het schema behoren tot verschillende stenen maar dezelfde klasse, d.w.z. twee of meer producten opgenomen in dezelfde verpakking welke dwarsdoorsnede bakstenen binnen de klasse Priemen / Ponsen / Nailsets. Omvat producten zoals Priemen en Ponsen samen verkocht.Items die gratis worden ontvangen met aankopen uit de indeling besluitvormingsproces moeten worden verwijderd.</t>
  </si>
  <si>
    <t>Excludes products such as Hammer and Nailset variety packs.</t>
  </si>
  <si>
    <t>Uitgesloten zoals Hamer en Nailset variëteit verpakkingen.</t>
  </si>
  <si>
    <t>Assortiments de Poinçons/Poinçonneuses/Chasse–Clous</t>
  </si>
  <si>
    <t>Mobile Communication Devices/Services – Replacement Parts</t>
  </si>
  <si>
    <t>Toestellen voor Mobiele Communicatie/Diensten – Onderdelen</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</si>
  <si>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</si>
  <si>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Inclusief alle producten die kunnen worden omschreven / waargenomen als vervangende onderdelen voor mobiele communicatie apparaten en service producten.Inclusief producten zoals vervanging Toetsenbord en LCD-schermen voor mobiele telefoons. Inclusief alle producten voor militaire, spoedeisende service, industriele of andere specificaties die passen bij de definitie van het product.</t>
  </si>
  <si>
    <t>Specifically excludes Mobile Phone Fascias.
Excludes products such as Mobile Phone Software and Radiation Guards, and Communication Cases.</t>
  </si>
  <si>
    <t>Exclusief producten, zoals telefoonhouders, mobiele telefoon software en stralingsbeschermers en communicatie koffers.</t>
  </si>
  <si>
    <t>Services/Matériel de Communication Mobile – Pièces détachées</t>
  </si>
  <si>
    <t>Chisels/Gouges Variety Packs</t>
  </si>
  <si>
    <t>Beitels/Gutsen – Assortimenten</t>
  </si>
  <si>
    <t>Includes any products than can be described/observed as two or more distinct Chisels or Gouges sold together, which exist within the schema belonging to different bricks but to the same class, that is two or more products contained within the same pack which cross bricks within the Chisels / Gouges class. Includes products such as Chisels and Gouges sold together.Items that are received free with purchases should be removed from the classification decision-making process.</t>
  </si>
  <si>
    <t>Omvat alle producten die kunnen worden omschreven / waargenomen als twee of meer afzonderlijke beitels of Gouges samen verkocht, die bestaan ??in het schema behoren tot verschillende stenen maar dezelfde klasse, d.w.z. twee of meer producten opgenomen in dezelfde verpakking welke dwarsdoorsnede stenen binnen de klas Beitels / Gouges. Omvat producten zoals beitels en Gouges samen verkocht.Items die gratis worden ontvangen met aankopen uit de indeling besluitvormingsproces moeten worden verwijderd.</t>
  </si>
  <si>
    <t>Excludes products such as Files and Chisels variety packs.</t>
  </si>
  <si>
    <t>Met uitzondering van producten, zoals bestanden en Beitels verscheidenheid packs.</t>
  </si>
  <si>
    <t>Assortiments de Ciseaux/Burins/Gouges</t>
  </si>
  <si>
    <t>Mallets (DIY)</t>
  </si>
  <si>
    <t>Includes any products that may be described/observed as a tool similar in form to that of a hammer but with heads made of softer materials than the steel normally used in a hammerhead so as to avoid damaging a delicate surface. Some common mallet head materials include rubber, wood, rawhide and plastic.Includes products such as split head (interchangeable head material) and dead blow mallets.</t>
  </si>
  <si>
    <t>Omvat alle producten die beschreven worden / waargenomen als een instrument in de vorm vergelijkbaar met die van een hamer maar met hoofden van zachter materiaal dan staal gewoonlijk in een hamerkop teneinde te beschadigen delicate oppervlak. Enkele veel voorkomende hamer hoofd materialen zijn onder meer rubber, hout, Rawhide en plastic.Inclusief producten zoals split head (verwisselbare hoofd materiaal) en dode klap mallets.</t>
  </si>
  <si>
    <t>Excludes products such as hatchets and anvils.Specifically excludes hammers.</t>
  </si>
  <si>
    <t>Met uitzondering van producten, zoals bijlen en anvils.Specifically sluit hamers.</t>
  </si>
  <si>
    <t>Maillets (Bricolage)</t>
  </si>
  <si>
    <t>Hatchets (DIY)</t>
  </si>
  <si>
    <t>Includes any products that may be described/observed as a tool with a metal blade that is securely fastened at a 90 degree angle to a short-handle. This single-bitted axe is designed for use by one hand and is typically used for cutting through the grain of wood or removing branches from a piece of wood, though a specially-designed hatchet is a common tool in the construction of roofs.</t>
  </si>
  <si>
    <t>Omvat alle producten die beschreven worden / waargenomen als een instrument met een metalen schijf die vast op een 90 graden hoek met een korte steel bevestigd. Deze single-ingekeept ax is ontworpen voor gebruik met één hand en wordt meestal gebruikt voor het doorsnijden van de nerf van hout of verwijderen van vertakkingen van een stuk hout, hoewel een speciaal ontworpen bijl is een gemeenschappelijk instrument in de constructie van daken.</t>
  </si>
  <si>
    <t>Excludes products such as hammers and mallets.</t>
  </si>
  <si>
    <t>Exclusief producten zoals hamers en mallets.</t>
  </si>
  <si>
    <t>Hachettes (Bricolage)</t>
  </si>
  <si>
    <t>Household/Office Storage/Display Furniture Other</t>
  </si>
  <si>
    <t>Huis/Kantoor Kasten/Vitrines – Overig</t>
  </si>
  <si>
    <t>Includes any products that can be described/observed as a household or office product designed as storage or display furniture to be used in the home or office, where the user of the schema is not able to classify the products in existing bricks within the schema.</t>
  </si>
  <si>
    <t>Inclusief alle producten die kunnen worden omschreven / waargenomen als een huishouden of kantoor product ontworpen als opslag of uitstalling meubels te worden gebruikt in het huis of kantoor, waar de gebruiker van het schema niet in staat is om de producten in de bestaande bakstenen classificeren binnen het schema.</t>
  </si>
  <si>
    <t>Excludes all currently classified Household/Office Storage and Display Furniture as well as Camping Storage Furniture.</t>
  </si>
  <si>
    <t>Exclusief alle op dit moment geclassificeerd Huishoudelijk / Office-opslag en Display Meubilair evenals Camping Kasten.</t>
  </si>
  <si>
    <t>Autres Meubles de Rangement/D'Exposition Domestiques/De Bureau</t>
  </si>
  <si>
    <t>Hammers/Mallets/Hatchets Variety Packs (DIY)</t>
  </si>
  <si>
    <t>Hamers/Bijlen – Assortimenten (DHZ)</t>
  </si>
  <si>
    <t>Includes any products than can be described/observed as two or more distinct Hammers, Mallets or Hatchets sold together, which exist within the schema belonging to different bricks but to the same class, that is two or more products contained within the same pack which cross bricks within the Hammers / Mallets / Hatchets class. Includes products such as Hammers and Mallets sold together.Items that are received free with purchases should be removed from the classification decision-making process.</t>
  </si>
  <si>
    <t>Omvat alle producten die kunnen worden omschreven / waargenomen als twee of meer afzonderlijke hamers, Hamers of Hatchets samen verkocht, die bestaan ??in het schema behoren tot verschillende stenen maar dezelfde klasse, d.w.z. twee of meer producten opgenomen in dezelfde verpakking welke kruis bakstenen binnen de klasse Hamers / mallets / Hatchets. Omvat producten zoals hamers en mallets samen verkocht.Producten die gratis worden meegeleverd moeten niet meegeteld worden bij de bepaling van de juiste brick.</t>
  </si>
  <si>
    <t>Excludes products such as Hammers and Punches variety packs.</t>
  </si>
  <si>
    <t>Uitgesloten zoals hamers en ponsen ras packs.</t>
  </si>
  <si>
    <t>Assortiments de Marteaux/Masses/Maillets/Hachettes (de bricolage)</t>
  </si>
  <si>
    <t>Wrenches/Spanners/Keys Variety Packs</t>
  </si>
  <si>
    <t>Moersleutels/Ringsleutels/Steeksleutels – Assortimenten</t>
  </si>
  <si>
    <t>Includes any products than can be described/observed as two or more distinct Wrench / Spanner products sold together, which exist within the schema belonging to different bricks but to the same class, that is two or more products contained within the same pack which cross bricks within the Wrenches / Spanners class.Includes products such as Wrenches and Extensions sold together.Items that are received free with purchases should be removed from the classification decision-making process.</t>
  </si>
  <si>
    <t>Omvat alle producten die kunnen worden omschreven / waargenomen als twee of meer afzonderlijke moersleutel / moersleutel producten verkocht samen, die bestaan ??in het schema behoren tot verschillende stenen maar dezelfde klasse, d.w.z. twee of meer producten opgenomen in dezelfde verpakking welke dwarsdoorsnede bakstenen binnen de Sleutels / Sleutels class.Inclusief producten zoals Sleutels en extensies samen verkocht.Items die gratis worden ontvangen met aankopen uit de indeling besluitvormingsproces moeten worden verwijderd.</t>
  </si>
  <si>
    <t>Excludes products such as Wrench and Screwdriver variety packs.</t>
  </si>
  <si>
    <t>Uitgesloten zoals sleutel en schroevendraaier variëteit verpakkingen.</t>
  </si>
  <si>
    <t>Assortiments de Clés</t>
  </si>
  <si>
    <t>Wrenches/Spanners Sets</t>
  </si>
  <si>
    <t>Moersleutels/Ringsleutels/Steeksleutels – Sets</t>
  </si>
  <si>
    <t>Includes any products that may be described/observed as a hand tool used to twist a nut or bolt, which is packaged and sold as a set of similar products. This would include products from the same brick sold together in a single packaging such as a set of wrenches.</t>
  </si>
  <si>
    <t>Omvat alle producten die beschreven worden / waargenomen als een handgereedschap gebruikt om een ??moer of bout verdraaien, die verpakt en verkocht als een reeks vergelijkbare producten. Dit zou producten van dezelfde bakstenen samen verkocht in een verpakking zoals een set sleutels.</t>
  </si>
  <si>
    <t>Jeux de Clés</t>
  </si>
  <si>
    <t>Wrenches – Ratchet Extensions/Handles</t>
  </si>
  <si>
    <t>Moersleutels – Ratelverlengstukken/Handvaten</t>
  </si>
  <si>
    <t>Includes any products that can be described/observed as extensions to the existing wrench handles to allow greater leverage or a better grip with which to hold the tool in position.</t>
  </si>
  <si>
    <t>Inclusief alle producten die kunnen worden omschreven / waargenomen als uitbreiding op de bestaande sleutel handgrepen tot een grotere hefboomwerking of een betere grip waarmee het gereedschap in positie te houden mogelijk te maken.</t>
  </si>
  <si>
    <t>Excludes replacement parts and accessories for wrenches and complete wrench tools.</t>
  </si>
  <si>
    <t>Met uitzondering van onderdelen en accessoires voor de sleutels en volledige moersleutel gereedschap.</t>
  </si>
  <si>
    <t>Manches/Extension à Cliquet pour Clés</t>
  </si>
  <si>
    <t>Saws – Non Powered</t>
  </si>
  <si>
    <t>Zagen – Niet-aangedreven</t>
  </si>
  <si>
    <t>Includes any products that can be described/observed as a manual tool usually used to cut through metal or wooden objects. The blade of the hand saw will contain a series of sharp points and will be made from a metal that is generally harder then the material being cut.Includes products such as woodworking and metalworking hand saws.</t>
  </si>
  <si>
    <t>Inclusief alle producten die kunnen worden omschreven / waargenomen als een handleiding instrument meestal gebruikt om doorsnijden metalen of houten voorwerpen. Het blad van de handzaag een aantal scherpe punten bevatten en zijn vervaardigd uit een metaal dat in het algemeen harder dan het materiaal cut.Inclusief zoals houtbewerking en metaalbewerking handzagen.</t>
  </si>
  <si>
    <t>Excludes products such as hand saw blades and retractable knives.</t>
  </si>
  <si>
    <t>Met uitzondering van producten, zoals de hand zaagbladen en uitschuifbare messen.</t>
  </si>
  <si>
    <t>Zagen – Niet–aangedreven</t>
  </si>
  <si>
    <t>Scies – Non Electriques</t>
  </si>
  <si>
    <t>Blades – Saw – Non Powered</t>
  </si>
  <si>
    <t>Zaagbladen – Niet-aangedreven</t>
  </si>
  <si>
    <t>Includes any products that can be described/observed as a separate blade for a hand saw. The blade will be specific to the material it is intended to cut and the type of saw to which it will be attached.Includes products such as hacksaw blades and coping saw blades.</t>
  </si>
  <si>
    <t>Inclusief alle producten die kunnen worden omschreven / waargenomen als een apart blad voor een handzaag. Het blad zal specifiek voor het materiaal waarvan het is bestemd voor het snijden en het soort zaag waarop het zal attached.Inclusief zoals zaagbladen en omgaan zaagbladen zijn.</t>
  </si>
  <si>
    <t>Excludes products such as blades for kitchen knives and hobby knives.</t>
  </si>
  <si>
    <t>Exclusief producten zoals messen voor keukenmessen en hobby messen.</t>
  </si>
  <si>
    <t>Lames de Scie – Non Electriques</t>
  </si>
  <si>
    <t>Saws – Hand – Replacement Parts/Accessories</t>
  </si>
  <si>
    <t>Includes any products that can be described/observed as a replacement part, or an accessory for Hand Saws.Includes products such as handle grips for hand saws and mitre boxes.</t>
  </si>
  <si>
    <t>Omvat alle producten die kunnen worden omschreven / geobserveerd als reserveonderdeel of een accessoire voor de hand Saws.Inclusief zoals handvatten voor de hand zagen en verstekzagen dozen.</t>
  </si>
  <si>
    <t>Excludes products such as hand saw blades and hammer handle grips.</t>
  </si>
  <si>
    <t>Met uitzondering van producten, zoals de hand zaagbladen en hamer handvatten.</t>
  </si>
  <si>
    <t>Scie à Main – Pièces Détachées/Accessoires</t>
  </si>
  <si>
    <t>Planes/Shapers/Files/Rasps Variety Packs</t>
  </si>
  <si>
    <t>Schaven/Schaafbanken/Vijlen/Raspen – Assortimenten</t>
  </si>
  <si>
    <t>Includes any products than can be described/observed as two or more distinct Filing, Shaping, Planing or Rasping Tools sold together, which exist within the schema belonging to different bricks but to the same class, that is two or more products contained within the same pack which cross bricks within the Planes, Shapers, Files and Rasps class.Includes products such as Planes and Rasps sold together.Items that are received free with purchases should be removed from the classification decision-making process.</t>
  </si>
  <si>
    <t>Omvat alle producten die kunnen worden omschreven / waargenomen als twee of meer afzonderlijke Archiveren, Shaping, Schaafmachine of raspen gereedschap samen verkocht, die bestaan ??in het schema behoren tot verschillende stenen maar dezelfde klasse, d.w.z. twee of meer producten die onder dezelfde pak die kruis bakstenen binnen de Planes, Shapers, bestanden en Raspen class.Inclusief producten, zoals vliegtuigen en Hoefraspen samen verkocht.Producten die gratis worden meegeleverd moeten niet meegeteld worden bij de bepaling van de juiste brick.</t>
  </si>
  <si>
    <t>Excludes products such as Chisels and Files variety packs.</t>
  </si>
  <si>
    <t>Exclusief producten zoals beitels en bestanden verscheidenheid packs.</t>
  </si>
  <si>
    <t>Assortiments de Rabots/Rectifieuses/Limes/Râpes</t>
  </si>
  <si>
    <t>Taps (Non Powered)</t>
  </si>
  <si>
    <t>Tappen (Niet-aangedreven)</t>
  </si>
  <si>
    <t>Includes any products that may be described/observed as a tool used to create the threaded hole to accommodate a bolt or similar device. Taps are available in 2, 3 or 4 flute designs in tapered, plug, or bottoming tip styles as well as spiral points and / or spiral flutes.</t>
  </si>
  <si>
    <t>Omvat alle producten die beschreven worden / waargenomen als een instrument dat wordt gebruikt om het draadgat een bout of soortgelijk apparaat geschikt te maken. Kranen zijn verkrijgbaar in 2, 3 of 4 snijder ontwerpen tapse plug of dieptepunt uiteinde stijlen en spiraalvormige punten en / of spiraalgroeven.</t>
  </si>
  <si>
    <t>Excludes products such as dies and taps used to control the release of water.</t>
  </si>
  <si>
    <t>Exclusief producten zoals matrijzen en kranen gebruikt om het vrijkomen van water te controleren.</t>
  </si>
  <si>
    <t>Tarauds (Non Electriques)</t>
  </si>
  <si>
    <t>Fabric/Textile Furnishings Variety Packs</t>
  </si>
  <si>
    <t>Huis Textiel – Assortimenten</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</si>
  <si>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family.Includes products such as a Duvet Cover and Curtains sold together.Items that are received free with purchases should be removed from the classification decision-making process.</t>
  </si>
  <si>
    <t>Omvat alle producten die kunnen worden omschreven / waargenomen als twee of meer onderscheiden samen verkocht weefsel of textiel inrichting producten die bestaan ??binnen het schema, maar behoren tot verschillende klassen, dat wil zeggen twee of meer producten opgenomen in dezelfde verpakking welke dwars klassen binnen de Fabric / Textiel Woninginrichting family.Inclusief producten, zoals een dekbedovertrek en Gordijnen samen verkocht.Producten die gratis worden meegeleverd moeten niet meegeteld worden bij de bepaling van de juiste brick.</t>
  </si>
  <si>
    <t>Excludes products such as Curtains and Tablecloths variety packs.</t>
  </si>
  <si>
    <t>Uitgesloten zoals gordijnen en tafelkleden variëteit verpakkingen.</t>
  </si>
  <si>
    <t>Assortiments d’Accessoires en Tissu/Textile</t>
  </si>
  <si>
    <t>Household/Office Furniture Variety Packs</t>
  </si>
  <si>
    <t>Huis/Kantoor – Assortimenten</t>
  </si>
  <si>
    <t>Includes any products than can be described/observed as two or more distinct Household/Office Furniture products sold together, which exist within the schema but belong to different classes, that is, two or more products contained within the same pack, which cross classes within the Household/Office Furniture family.Includes products such as a Table and Chair sold together.Items that are received free with purchases should be removed from the classification decision-making process.</t>
  </si>
  <si>
    <t>Inclusief alle producten die kunnen worden omschreven / waargenomen als twee of meer afzonderlijke Huishoudelijk / Office Furniture producten samen worden verkocht, die bestaan ??binnen het schema, maar behoren tot verschillende klassen, dat wil zeggen twee of meer producten binnen een en dezelfde verpakking, die dwars klassen binnen de Household / Kantoormeubilair family.Inclusief producten, zoals een tafel en stoel samen verkocht.Producten die gratis worden meegeleverd moeten niet meegeteld worden bij de bepaling van de juiste brick.</t>
  </si>
  <si>
    <t>Excludes products such as Chair and Footrest variety packs.</t>
  </si>
  <si>
    <t>Exclusief producten zoals stoel en voetsteun verscheidenheid packs.</t>
  </si>
  <si>
    <t>Assortiments de Meubles Domestiques/De Bureau</t>
  </si>
  <si>
    <t>Ornamental Furnishings Variety Packs</t>
  </si>
  <si>
    <t>Decoratieve Accessoires – Assortimenten</t>
  </si>
  <si>
    <t>Includes any products than can be described/observed as two or more distinct ornamental furnishing products sold together, which exist within the schema but belong to different classes, that is, two or more products contained within the same pack which cross classes within the Ornamental Furnishings family.Includes products such as a Mantelpiece Clock and Mirror sold together.Items that are received free with purchases should be removed from the classification decision-making process.</t>
  </si>
  <si>
    <t>Omvat alle producten die kunnen worden omschreven / waargenomen als twee of meer afzonderlijke decoratieve woonartikelen samen verkocht, die bestaan ??in het schema, maar behoren tot verschillende klassen, dat wil zeggen twee of meer producten opgenomen in dezelfde verpakking welke dwars klassen binnen de sier Inrichting family.Inclusief producten, zoals een klok op de schoorsteenmantel en Mirror samen verkocht.Producten die gratis worden meegeleverd moeten niet meegeteld worden bij de bepaling van de juiste brick.</t>
  </si>
  <si>
    <t>Excludes products such as Vases and Artificial Flowers variety packs.</t>
  </si>
  <si>
    <t>Exclusief producten zoals Vazen en kunstbloemen variatie packs.</t>
  </si>
  <si>
    <t>Video Game Consoles – Non Portable</t>
  </si>
  <si>
    <t>Spelcomputer – Niet–Draagbaar</t>
  </si>
  <si>
    <t>Includes any products that can be described/observed as a non-portable electronic video games console that is specifically designed to display/play the interactive contents of video game gaming software through a television screen or monitor.Specifically</t>
  </si>
  <si>
    <t>Inclusief alle producten die kunnen worden omschreven / waargenomen als een niet-draagbare elektronische video games console die speciaal is ontworpen voor weergave / spelen van de interactieve inhoud van de video game gaming software via een televisiescherm of monitor.</t>
  </si>
  <si>
    <t>excludes products such as Hand-held Video Game Consoles with in-built screens.Excludes products such as Personal Computers and Computer Monitors.</t>
  </si>
  <si>
    <t>Sluit in het bijzonder producten zoals Hand-held Video Game Consoles met ingebouwde screens.Exclusief producten zoals personal computers en computerbeeldschermen.</t>
  </si>
  <si>
    <t>Video Game Consoles</t>
  </si>
  <si>
    <t>Spelcomputers</t>
  </si>
  <si>
    <t>Consoles de Jeux – Non Portables</t>
  </si>
  <si>
    <t>Consoles de Jeux</t>
  </si>
  <si>
    <t>Video Game Consoles – Portable</t>
  </si>
  <si>
    <t>Spelcomputer – Draagbaar</t>
  </si>
  <si>
    <t>Includes any products that can be described/observed as a portable electronic video games console that is specifically designed to display/play the interactive contents of video game gaming software.Includes products such as Hand-held Video Game Consoles with in-built screens.Specifically</t>
  </si>
  <si>
    <t>Inclusief alle producten die kunnen worden omschreven / waargenomen als een draagbare elektronische video games console die speciaal is ontworpen voor weergave / spelen van de interactieve inhoud van video game gaming software.Inclusief producten zoals Hand-held Video Game Consoles met ingebouwde schermen.</t>
  </si>
  <si>
    <t>excludes products such as Non-portable Video Game ConsolesExcludes products such as Personal Computers and Computer Monitors.</t>
  </si>
  <si>
    <t>Sluit in het bijzonder producten zoals Non-portable Video Game ConsolesExclusief producten zoals personal computers en computerbeeldschermen.</t>
  </si>
  <si>
    <t>Consoles de Jeux – Portables</t>
  </si>
  <si>
    <t>Video Game Consoles – Replacement Parts</t>
  </si>
  <si>
    <t>Spelcomputer – Onderdelen</t>
  </si>
  <si>
    <t>Includes any products that may be described/observed as replacement parts for Video Game Consoles products.</t>
  </si>
  <si>
    <t>Inclusief alle producten die kunnen worden omschreven / waargenomen als vervangende onderdelen voor Video Game Consoles producten.</t>
  </si>
  <si>
    <t>Excludes products such as complete Video Game Consoles.</t>
  </si>
  <si>
    <t>Exclusief producten zoals complete Video Game Consoles.</t>
  </si>
  <si>
    <t>Consoles de Jeux – Pièces Détachées</t>
  </si>
  <si>
    <t>Ladders</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</si>
  <si>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</si>
  <si>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Omvat alle producten die beschreven worden / geobserveerd als verticale reeks trappen. Ladders uit twee evenwijdige zijdelen die zijn verbonden door een reeks treden of lijf die worden gebruikt voor gelijkvloers en de toegang tot anders ontoegankelijke plaatsen mogelijk. Omvat producten zoals opstapjes en uitbreiding ladders evenals stap ladders</t>
  </si>
  <si>
    <t>Excludes products such as step stools, platforms and scaffolding.</t>
  </si>
  <si>
    <t>Uitgesloten zoals platformen en steigers.</t>
  </si>
  <si>
    <t>Échelles</t>
  </si>
  <si>
    <t>Carrying/Lifting/Climbing Equipment Replacement Parts/Accessories</t>
  </si>
  <si>
    <t>Includes any products that can be described/observed as a replacement part, or an accessory for carrying, lifting or climbing equipment.</t>
  </si>
  <si>
    <t>Omvat alle producten die kunnen worden omschreven / geobserveerd als reserveonderdeel of accessoire voor het dragen, hef- of klimtoestellen.</t>
  </si>
  <si>
    <t>Excludes complete carrying, lifting and climbing products.</t>
  </si>
  <si>
    <t>Sluit volledig dragen, hef- en klimmen producten.</t>
  </si>
  <si>
    <t>Équipements pour la Manutention/Le Levage– Pièces Détachées/Accessoires</t>
  </si>
  <si>
    <t>Knives – Non Powered Replacement Parts/Accessories</t>
  </si>
  <si>
    <t>Messen (Niet–aangedreven) – Onderdelen/Accessoires</t>
  </si>
  <si>
    <t>Includes any products that can be described/observed as replacement parts and accessories for knives used for the purpose of home improvement.</t>
  </si>
  <si>
    <t>Inclusief alle producten die kunnen worden omschreven / waargenomen als vervangende onderdelen en accessoires voor messen gebruikt voor het doel van home improvement.</t>
  </si>
  <si>
    <t>Excludes products such as complete hobby/utility knives.</t>
  </si>
  <si>
    <t>Uitgesloten producten zoals complete hobby / kunst mes.</t>
  </si>
  <si>
    <t>Couteaux/Cutters – Non Electriques – Pièces Détachées/Accessoires</t>
  </si>
  <si>
    <t>Knife Blades – Non Powered (Hobby/Utility)</t>
  </si>
  <si>
    <t>Hobbymes Losse Mesjes (Niet–aangedreven)</t>
  </si>
  <si>
    <t>Includes any products that can be described/observed as a separate blade for a knife used in relation to home improvement. The blade will be specific to the material it is intended to cut and the type of knife to which it will be attached.Includes products such as hobby knife blades.</t>
  </si>
  <si>
    <t>Inclusief alle producten die kunnen worden omschreven / waargenomen als een afzonderlijke mes voor een mes gebruikt met betrekking tot home improvement. Het blad zal specifiek voor het materiaal waarvan het is bestemd voor het snijden en het soort mes waarop het wordt attached.Inclusief zoals hobby messen zijn.</t>
  </si>
  <si>
    <t>Excludes products such as blades for kitchen knives and hand saws as well as any powered cutting implement.</t>
  </si>
  <si>
    <t>Uitgesloten zoals messen keuken messen en Handzaag alsmede aangedreven snijgereedschap.</t>
  </si>
  <si>
    <t>Lames de Couteau/Cutter – Non Electriques (Loisir/Bricolage)</t>
  </si>
  <si>
    <t>Screwdrivers Other</t>
  </si>
  <si>
    <t>Schroevendraaiers – Overig</t>
  </si>
  <si>
    <t>Includes any products that can be described/observed as a screwdriver designed for use in home improvement, where the user of the schema is not able to classify the products in existing bricks within the schema.</t>
  </si>
  <si>
    <t>Inclusief alle producten die kunnen worden omschreven / waargenomen als een schroevendraaier ontworpen voor gebruik in home improvement, waar de gebruiker van het schema niet in staat is om de producten in de bestaande bakstenen classificeren binnen het schema.</t>
  </si>
  <si>
    <t>Excludes all currently classified screwdriver bricks, including fixed tip, multiple tip and ratcheting screwdrivers.</t>
  </si>
  <si>
    <t>Exclusief alle op dit moment geclassificeerd schroevendraaier bakstenen, inclusief vaste tip, meerdere tip en ratelend schroevendraaiers.</t>
  </si>
  <si>
    <t>Autres Tournevis</t>
  </si>
  <si>
    <t>Screwdrivers Replacement Parts/Accessories</t>
  </si>
  <si>
    <t>Schroevendraaiers – Onderdelen/Accessoires</t>
  </si>
  <si>
    <t>Includes any products that can be described/observed as replacement parts and accessories for Screwdrivers.</t>
  </si>
  <si>
    <t>Omvat alle producten die kunnen worden omschreven / waargenomen als onderdelen en accessoires schroevendraaiers.</t>
  </si>
  <si>
    <t>Excludes products such as replacement parts and accessories for knives and wrench tools.</t>
  </si>
  <si>
    <t>Met uitzondering van producten, zoals vervanging van onderdelen en accessoires voor messen en moersleutel gereedschap.</t>
  </si>
  <si>
    <t>Tournevis – Pièces Détachées/Accessoires</t>
  </si>
  <si>
    <t>Hex Keys</t>
  </si>
  <si>
    <t>Inbussleutels</t>
  </si>
  <si>
    <t>Includes any products that can be described/observed as a tool used to drive screws and bolts, which have a hexagonal socket in the head.</t>
  </si>
  <si>
    <t>Omvat alle producten die kunnen worden omschreven / waargenomen als een instrument gebruikt om schroeven en moeren, die een zeskant in de kop hebben drijven.</t>
  </si>
  <si>
    <t>Excludes products such as wrenches and spanners.</t>
  </si>
  <si>
    <t>Met uitzondering van producten, zoals sleutels en sleutels.</t>
  </si>
  <si>
    <t>Clés à Tête Hexagonale</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</si>
  <si>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</si>
  <si>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</si>
  <si>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</si>
  <si>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omschreven / waargenomen als twee of meer automobiellichaam reparatieproducten, samen verkocht, die bestaan ??in het schema behoren tot verschillende stenen maar dezelfde klasse, d.w.z. twee of meer producten opgenomen in dezelfde verpakking welke dwarsdoorsnede bakstenen binnen de Automotive Body Repair klasse. Producten die gratis worden meegeleverd moeten niet meegeteld worden bij de bepaling van de juiste brick.</t>
  </si>
  <si>
    <t>Excludes fuse kits and products classified within different classes sold together.</t>
  </si>
  <si>
    <t>Exclusief zekering kits en producten binnen verschillende klassen ingedeeld samen verkocht.</t>
  </si>
  <si>
    <t>Assortiments de Produits de Réparation de Carrosserie Automobile</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</si>
  <si>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</si>
  <si>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</si>
  <si>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</si>
  <si>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Inclusief alle producten die kunnen worden omschreven / waargenomen als een plastic of glasvezel cap gebruikt om de fabriek rooster tussen de goede en de voorruit vervangen om het uiterlijk te verbeteren. De producten omvatten die verstoppertje beschermen ruitenwissers.</t>
  </si>
  <si>
    <t>Excludes all other car covers.</t>
  </si>
  <si>
    <t>Exclusief alle andere auto covers.</t>
  </si>
  <si>
    <t>Déflecteurs d'Essuie–Glaces</t>
  </si>
  <si>
    <t>Lawn Rollers (Powered)</t>
  </si>
  <si>
    <t>Grasrollers (Aangedreven)</t>
  </si>
  <si>
    <t>Includes any products that may be described/observed as a powered device used to smooth out the lawn and to maintain a level ground, for example, after a winter season.</t>
  </si>
  <si>
    <t>Inclusief alle producten die kunnen worden omschreven / waargenomen als een aangedreven apparaat dat wordt gebruikt om glad te strijken het grasveld en een vlakke ondergrond te houden, bijvoorbeeld na een winterseizoen.</t>
  </si>
  <si>
    <t>Excludes products such as rakes, forks and non-powered lawn rollers.</t>
  </si>
  <si>
    <t>Exclusief producten zoals harken, vorken en niet-aangedreven gazon rollen.</t>
  </si>
  <si>
    <t>Rouleaux à Gazon (Électrique)</t>
  </si>
  <si>
    <t>Earth Augers (Non Powered)</t>
  </si>
  <si>
    <t>Aardboren (Niet–aangedreven)</t>
  </si>
  <si>
    <t>Includes any products that may be described/observed as a manual garden tool having a rotating helical shaft for boring into the earth.</t>
  </si>
  <si>
    <t>Omvat alle producten die beschreven worden / waargenomen als een handmatige tuingereedschap met een roterende schroefvormige as voor het boren in de aarde.</t>
  </si>
  <si>
    <t>Excludes products such as lawn mowers, shredders and cultivators as well as hoes and forks.</t>
  </si>
  <si>
    <t>Met uitzondering van producten, zoals grasmaaiers, shredders en kwekers evenals schoffels en vorken.</t>
  </si>
  <si>
    <t>Tarière (Non–Electrique)</t>
  </si>
  <si>
    <t>Pruners (Powered)</t>
  </si>
  <si>
    <t>Snoeischaar (Aangedreven)</t>
  </si>
  <si>
    <t>Includes any products that may be described/observed as a powered device, that consists of a long-handled edge with a curved blade at the end and sometimes a clipper and used to prune small trees.</t>
  </si>
  <si>
    <t>Omvat alle producten die beschreven worden / waargenomen als een aangedreven inrichting, die bestaat uit een lange steel edge met een gebogen lemmet bij het einde en soms een clipper en gebruikt voor het snoeien kleine bomen.</t>
  </si>
  <si>
    <t>Excludes all other garden tools.</t>
  </si>
  <si>
    <t>Exclusief alle andere tuingereedschap.</t>
  </si>
  <si>
    <t>Sécateurs (Électriques)</t>
  </si>
  <si>
    <t>Post Hole Diggers (Non Powered)</t>
  </si>
  <si>
    <t>Paalgatboren (Niet–aangedreven)</t>
  </si>
  <si>
    <t>Includes any products that may be described/observed as a manual device, specifically designed for making holes in the ground to hold a fence post.</t>
  </si>
  <si>
    <t>Omvat alle producten die beschreven worden / waargenomen als een handapparaat, speciaal ontworpen voor het maken van gaten in de grond met een afrasteringspaal houden.</t>
  </si>
  <si>
    <t>Excludes powered post hold diggers.</t>
  </si>
  <si>
    <t>Exclusief aangedreven na hold gravers.</t>
  </si>
  <si>
    <t>Bêches–Tarières (Non–Electriques)</t>
  </si>
  <si>
    <t>Digging Bars</t>
  </si>
  <si>
    <t>Stootijzers</t>
  </si>
  <si>
    <t>Includes any products that may be described/observed as a non-powered garden tool manufactured from hardened steel with a point on one end to remove rocks from the soil.</t>
  </si>
  <si>
    <t>Omvat alle producten die beschreven worden / waargenomen als een niet-aangedreven tuingereedschap vervaardigd van gehard staal met een punt aan het ene uiteinde om stenen uit de bodem te verwijderen.</t>
  </si>
  <si>
    <t>Excludes products such as lawn mowers, shredders, earth augers, rakes, hoes and cultivators.</t>
  </si>
  <si>
    <t>Met uitzondering van producten, zoals grasmaaiers, shredders, grondboor, harken, schoffels en kwekers.</t>
  </si>
  <si>
    <t>Barres à Mine</t>
  </si>
  <si>
    <t>Vegetables/Fungi</t>
  </si>
  <si>
    <t>Groenten/Paddenstoelen</t>
  </si>
  <si>
    <t>Includes any products that may be described/observed as food plants, most of them annual, which are planted for their edible parts. Includes products such as mushrooms and potatoes that are growing plants and are bought ready to be planted.</t>
  </si>
  <si>
    <t>Omvat alle producten die kunnen worden beschreven/waargenomen als voedingsgewassen, de meeste van hen eenjarig, die worden geplant voor hun eetbare delen. Inclusief producten zoals champignons en aardappelen die groeiende planten zijn en bij aankoop klaar zijn om te worden geplant.</t>
  </si>
  <si>
    <t>Excludes products such as lichen and vegetables sold as seeds or tubers as well as all other plants classified in the schema.</t>
  </si>
  <si>
    <t>Exclusief producten zoals korstmossen en groenten verkocht als zaden of knollen, alsmede alle andere planten ingedeeld in het schema.</t>
  </si>
  <si>
    <t>Vegetables/Fungi Plants</t>
  </si>
  <si>
    <t>Légumes/Champignons</t>
  </si>
  <si>
    <t>Champignons</t>
  </si>
  <si>
    <t>Variety Planters – Box/Pot</t>
  </si>
  <si>
    <t>Includes any products that may be described/observed as a movable box or a fixed low, open structure, filled with variety of plants.</t>
  </si>
  <si>
    <t>Omvat alle producten die kunnen worden beschreven/geobserveerd als een verplaatsbare kist of een vaste lage, open structuur, gevuld met verschillende planten.</t>
  </si>
  <si>
    <t>Excludes plants and fauna variety packs.</t>
  </si>
  <si>
    <t>Exclusief planten- en faunavariëteitspakketten.</t>
  </si>
  <si>
    <t>Lawn/Garden Floral/Plant Accessories</t>
  </si>
  <si>
    <t>Tuin – Accessoires voor Bloemen en Planten</t>
  </si>
  <si>
    <t>Jardinières – Pots de Fleurs/Bacs à Fleurs</t>
  </si>
  <si>
    <t>Accessoires pour Pelouse/Jardin Plantes/Fleurs</t>
  </si>
  <si>
    <t>Garden Water Pumps</t>
  </si>
  <si>
    <t>Tuin Waterpompen</t>
  </si>
  <si>
    <t>Includes any products that may be described/observed as a hydraulic machine for transferring water, consisting mainly of a moving piece working in a hollow cavity, with valves admitting or retaining the fluid as it is drawn or driven through them by the action of the piston.</t>
  </si>
  <si>
    <t>Omvat alle producten die beschreven worden / waargenomen als een hydraulische pers voor het overbrengen van water, in hoofdzaak bestaande uit een bewegend stuk die in een holle ruimte, waarbij de kleppen toelaten of vasthouden van het fluïdum als het wordt getrokken of gedreven door hen door de werking van de zuiger .</t>
  </si>
  <si>
    <t>Excludes tyre pumps.</t>
  </si>
  <si>
    <t>Exclusief band pompen.</t>
  </si>
  <si>
    <t>Pompes à Eau de Jardin</t>
  </si>
  <si>
    <t>Plants/Fauna Tunnels</t>
  </si>
  <si>
    <t>Includes any products that may be described/observed as an artificial passage or archway that can also be used for facilitating growth and protecting plants.</t>
  </si>
  <si>
    <t>Omvat alle producten die beschreven worden / waargenomen als een kunstmatige doorgang of poort die ook kan worden gebruikt voor het vergemakkelijken van de groei en het beschermen van planten.</t>
  </si>
  <si>
    <t>Excludes products such as Cold Frames and Propagators as well as Seed Starters and Greenhouses.</t>
  </si>
  <si>
    <t>Exclusief producten zoals Cold Frames en Propagators evenals Seed Starters en kassen.</t>
  </si>
  <si>
    <t>Tunnels de Culture</t>
  </si>
  <si>
    <t>Post Hole Diggers (Powered)</t>
  </si>
  <si>
    <t>Paalgatboren (Aangedreven)</t>
  </si>
  <si>
    <t>Includes any products that may be described/observed as a powered device, specifically designed for making holes in the ground to hold a fence post.</t>
  </si>
  <si>
    <t>Omvat alle producten die beschreven worden / waargenomen als een aangedreven inrichting, speciaal voor het maken van gaten in de grond met een afrasteringspaal houden.</t>
  </si>
  <si>
    <t>Excludes manual post hold diggers.</t>
  </si>
  <si>
    <t>Exclusief handleiding na de hold gravers.</t>
  </si>
  <si>
    <t>Bêches–Tarières (Électriques)</t>
  </si>
  <si>
    <t>Wedges</t>
  </si>
  <si>
    <t>Includes any products that may be described/observed as a piece of metal, or other hard material, thick at one end, and tapering to a thin edge at the other, used in splitting wood, rocks, etc., in raising heavy bodies, and the like.</t>
  </si>
  <si>
    <t>Omvat alle producten die beschreven worden / waargenomen als een stuk metaal of ander hard materiaal, dik aan één uiteinde, en taps toelopend naar een dunne rand aan het andere, gebruikt in splijten hout, stenen, enz., Bij het verhogen van zware lichamen, en dergelijke.</t>
  </si>
  <si>
    <t>Excludes products such as digging bars.</t>
  </si>
  <si>
    <t>Met uitzondering van producten, zoals het graven bars.</t>
  </si>
  <si>
    <t>Coins</t>
  </si>
  <si>
    <t>Picks</t>
  </si>
  <si>
    <t>Includes any products that may be described/observed as a heavy iron tool, curved and sometimes pointed at both ends, wielded by means of a wooden handle inserted in the middle, - used for digging the ground.</t>
  </si>
  <si>
    <t>Omvat alle producten die beschreven worden / waargenomen als zware ijzeren gereedschap gebogen soms wees aan beide uiteinden, gehanteerd door middel van een houten handgreep in het midden geplaatst, - voor het graven van de grond.</t>
  </si>
  <si>
    <t>Pioches</t>
  </si>
  <si>
    <t>Lawn/Garden Hand Tools Replacement Parts/Accessories</t>
  </si>
  <si>
    <t>Tuin Handgereedschap – Onderdelen/Accessoires</t>
  </si>
  <si>
    <t>Includes any products that may be described/observed as an item designed to be used in conjunction or as a replacement part for a Lawn and Garden Hand Tool.</t>
  </si>
  <si>
    <t>Inclusief alle producten die kunnen worden omschreven / waargenomen als een item ontworpen om te worden gebruikt in combinatie of als een vervangend onderdeel voor een Lawn and Garden Handje.</t>
  </si>
  <si>
    <t>Excludes products such as garden hand tools.</t>
  </si>
  <si>
    <t>Exclusief producten zoals tuin handgereedschap.</t>
  </si>
  <si>
    <t>Outils à main de jardin – Pièces détachées/Accessoires</t>
  </si>
  <si>
    <t>Lawn/Garden Hand Tools Other</t>
  </si>
  <si>
    <t>Includes any products that may be described/observed as a Lawn and Garden Hand Tool product, where the user of the schema is not able to classify the products in existing bricks within the schema.</t>
  </si>
  <si>
    <t>Inclusief alle producten die kunnen worden omschreven / waargenomen als een Lawn and Garden Handje product, waar de gebruiker van het schema niet in staat is om de producten in de bestaande bakstenen classificeren binnen het schema.</t>
  </si>
  <si>
    <t>Excludes all currently classified Lawn and Garden Hand Tool products.</t>
  </si>
  <si>
    <t>Exclusief alle op dit moment geclassificeerd Lawn and Garden Handje producten.</t>
  </si>
  <si>
    <t>Autres Outils à Main de Jardin</t>
  </si>
  <si>
    <t>Lawn/Garden Hand Tools Variety Packs</t>
  </si>
  <si>
    <t>Includes any products that may be described/observed as two or more distinct Lawn and Garden Hand Tools sold together, which exist within the schema belonging to different bricks but to the same class that is two or more products contained within the same pack which cross bricks within the Lawn and Garden Hand Tool class. Items that are received free with purchases should be removed from the classification decision-making process.</t>
  </si>
  <si>
    <t>Inclusief alle producten die kunnen worden omschreven / waargenomen als twee of meer afzonderlijke Lawn and Garden handgereedschap samen worden verkocht, die bestaan ??binnen het schema die behoren tot verschillende stenen, maar tot dezelfde klasse die twee of meer producten binnen een en dezelfde verpakking die kruis bakstenen binnen het Park en Tuin Handje klasse. Producten die gratis worden meegeleverd moeten niet meegeteld worden bij de bepaling van de juiste brick.</t>
  </si>
  <si>
    <t>Excludes products such as a tool sold with soil.</t>
  </si>
  <si>
    <t>Met uitzondering van producten, zoals een instrument verkocht met de bodem.</t>
  </si>
  <si>
    <t>Assortiments d’Outils à Main de Jardin</t>
  </si>
  <si>
    <t>Applicators/Feeders (Non Powered)</t>
  </si>
  <si>
    <t>Bewateringssystemen (Niet–aangedreven)</t>
  </si>
  <si>
    <t>Includes any products that may be described/observed as a device for supplying soil with water or fertilisers as required.</t>
  </si>
  <si>
    <t>Omvat alle producten die beschreven worden / waargenomen als een inrichting voor het toevoeren van grond met water of meststoffen zoals vereist.</t>
  </si>
  <si>
    <t>Excludes all currently classified Lawn and Garden Hand Tool products as well as applicators used in feeding pets etc.</t>
  </si>
  <si>
    <t>Exclusief alle op dit moment geclassificeerd Lawn and Garden Handje producten, alsmede applicators gebruikt in het voeden van huisdieren etc.</t>
  </si>
  <si>
    <t>Systèmes d'Arrosage/D'Alimentation en Engrais (Non–Electrique)</t>
  </si>
  <si>
    <t>Lawn Bag Stands/Holders</t>
  </si>
  <si>
    <t>Includes any products that may be described/observed as a device for holding lawn bags.</t>
  </si>
  <si>
    <t>Inclusief alle producten die kunnen worden omschreven / waargenomen als een apparaat voor het houden van het gazon zakken.</t>
  </si>
  <si>
    <t>Excludes lawn bags.</t>
  </si>
  <si>
    <t>Exclusief gazon zakken.</t>
  </si>
  <si>
    <t>Supports de Sacs de Jardin</t>
  </si>
  <si>
    <t>Applicators/Feeders (Powered)</t>
  </si>
  <si>
    <t>Toedienings–/Toevoerinrichtingen (Aangedreven)</t>
  </si>
  <si>
    <t>Includes any products that may be described/observed as a powered device for supplying soil with water or fertilisers as needed.</t>
  </si>
  <si>
    <t>Omvat alle producten die beschreven worden / waargenomen als een aangedreven inrichting voor het toevoeren van grond met water of meststoffen nodig.</t>
  </si>
  <si>
    <t>Excludes a manual applicator/feeder.</t>
  </si>
  <si>
    <t>Met uitzondering van een handmatige applicator / feeder.</t>
  </si>
  <si>
    <t>Systèmes d'Arrosage/D'Alimentation (Électrique)</t>
  </si>
  <si>
    <t>Hedge Trimmers (Powered)</t>
  </si>
  <si>
    <t>Includes any products that may be described/observed as a powered device used to cut branches or stems during hedge trimming.</t>
  </si>
  <si>
    <t>Omvat alle producten die beschreven worden / waargenomen als een aangedreven inrichting die gesneden takken of stengels tijdens heggen.</t>
  </si>
  <si>
    <t>Excludes products such as manual shears and secateurs.</t>
  </si>
  <si>
    <t>Exclusief producten zoals manuele scharen en snoeischaar.</t>
  </si>
  <si>
    <t>Taille–Haie (Électrique)</t>
  </si>
  <si>
    <t>Lawn/Garden Equipment Other</t>
  </si>
  <si>
    <t>Includes any products that may be described/observed as Lawn and Garden Equipment products, where the user of the schema is not able to classify the products in existing bricks within the schema.</t>
  </si>
  <si>
    <t>Inclusief alle producten die kunnen worden omschreven / waargenomen als tuingereedschap van producten, waar de gebruiker van het schema niet in staat is om de producten in de bestaande bakstenen classificeren binnen het schema.</t>
  </si>
  <si>
    <t>Excludes all currently classified Lawn and Garden Equipment products.</t>
  </si>
  <si>
    <t>Exclusief alle op dit moment geclassificeerd tuingereedschap producten.</t>
  </si>
  <si>
    <t>Autres Equipements de Jardin</t>
  </si>
  <si>
    <t>Lawn/Garden Equipment Variety Packs</t>
  </si>
  <si>
    <t>Includes any products that may be described/observed as two or more distinct Law and Garden Equipment products sold together, which exist within the schema belonging to different bricks but to the same class, that is two or more products contained within the same pack which cross bricks within the Lawn and Garden Equipment class.Includes products such as food warmers sold with grill islands. Items that are received free with purchases should be removed from the classification decision-making process.</t>
  </si>
  <si>
    <t>Inclusief alle producten die kunnen worden omschreven / waargenomen als twee of meer afzonderlijke Law and Garden Equipment producten samen worden verkocht, die bestaan ??binnen het schema die behoren tot verschillende stenen, maar tot dezelfde klasse, dat is twee of meer producten binnen een en dezelfde verpakking die kruis bakstenen binnen het tuingereedschap van class.Inclusief producten zoals voedsel warmers verkocht met grill eilanden. Producten die gratis worden meegeleverd moeten niet meegeteld worden bij de bepaling van de juiste brick.</t>
  </si>
  <si>
    <t>Excludes products such as lawn and garden equipment sold with seeds.</t>
  </si>
  <si>
    <t>Exclusief producten zoals tuingereedschap verkocht met zaden.</t>
  </si>
  <si>
    <t>Assortiments d'Equipements de Jardin</t>
  </si>
  <si>
    <t>Household Paints</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</si>
  <si>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</si>
  <si>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Omvat alle producten die beschreven worden / waargenomen als algemene verfdekking gebruikt voor wanden en plafonds en buitenoppervlakken. Deze verven zijn emulsie- of oplosmiddelbasis en worden gebruikt als 'universele' verf rond de huishoudelijke consumentenproducten. Omvat producten zoals Matt muurverven en grondlagen en primers.</t>
  </si>
  <si>
    <t>Excludes products such as Special Purpose Paints, Undercoats and Primers and Paint Additives/Enhancers.</t>
  </si>
  <si>
    <t>Met uitzondering van producten, zoals Special Purpose Paints en Paint Additives / Enhancers.</t>
  </si>
  <si>
    <t>Peintures Courantes</t>
  </si>
  <si>
    <t>Wall/Ceiling Covering Tools – Powered</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</si>
  <si>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</si>
  <si>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Omvat alle producten die beschreven worden / waargenomen als een aangedreven werktuig specifiek gebruikt voor wanden en plafonds, om de gebruiker bij de toepassing of verwijdering van een bepaalde bekleding steun. Omvat producten zoals Behangstrippers en Achtergrond Steamers.</t>
  </si>
  <si>
    <t>Exclusief producten zoals Non-Powered Wall / Ceiling / Plank Covering Gereedschap evenals alle andere elektrische gereedschappen niet specifiek alleen ontworpen voor het doel van behang te verwijderen.</t>
  </si>
  <si>
    <t>Outil pour Revêtement Mur/Plafond – Electrique</t>
  </si>
  <si>
    <t>Lawn/Garden Testing Diagnostic Equipment Other</t>
  </si>
  <si>
    <t>Tuin Analyseapparatuur – Overige</t>
  </si>
  <si>
    <t>Includes any products that may be described/observed as Lawn and Garden Testing Diagnostic Equipment product, where the user of the schema is not able to classify the products in existing bricks within the schema.</t>
  </si>
  <si>
    <t>Inclusief alle producten die kunnen worden omschreven / waargenomen als Lawn and Garden Testing diagnostische apparatuur product, waar de gebruiker van het schema niet in staat is om de producten in de bestaande bakstenen classificeren binnen het schema.</t>
  </si>
  <si>
    <t>Excludes all currently classified Lawn and Garden Testing Diagnostic Equipment products.</t>
  </si>
  <si>
    <t>Exclusief alle op dit moment geclassificeerd Lawn and Garden Testing Diagnostic Equipment producten.</t>
  </si>
  <si>
    <t>Autres Appareils pour l’Examen Diagnostique du Jardin</t>
  </si>
  <si>
    <t>Lawn/Garden Testing Diagnostic Equipment Replacement Parts/Accessories</t>
  </si>
  <si>
    <t>Tuin Analyseapparatuur – Onderdelen/Accessoires</t>
  </si>
  <si>
    <t>Includes any products that may be described/observed as replacement parts or accessories for Lawn and Garden Testing Diagnostic Equipment. Includes replacement gauges and scales for humidity and moisture testers.</t>
  </si>
  <si>
    <t>Inclusief alle producten die kunnen worden omschreven / waargenomen als vervangende onderdelen of accessoires voor Lawn and Garden Testing diagnostische apparatuur. Inclusief vervanging meters en schalen voor vocht en vocht testers.</t>
  </si>
  <si>
    <t>Excludes products such as complete Lawn and Garden Testing Diagnostic Equipment products.</t>
  </si>
  <si>
    <t>Exclusief producten zoals complete Lawn and Garden Testing Diagnostic Equipment producten.</t>
  </si>
  <si>
    <t>Appareils pour l’Examen Diagnostique du Jardin – Pièces détachées/Accessoires</t>
  </si>
  <si>
    <t>Greenhouse Frames</t>
  </si>
  <si>
    <t>Includes any products that can be described/observed as a frame for a greenhouse, specifically designed to be fitted with glass to allow the cultivation and exhibition of plants under controlled conditions.</t>
  </si>
  <si>
    <t>Omvat alle producten die kunnen worden omschreven / waargenomen als een frame voor een kas, speciaal ontworpen voor montage met glas voor de teelt en vertoning van planten onder gecontroleerde omstandigheden toelaten.</t>
  </si>
  <si>
    <t>Excludes products such as sheds and greenhouses.</t>
  </si>
  <si>
    <t>Met uitzondering van producten, zoals schuren en kassen.</t>
  </si>
  <si>
    <t>Structures pour Serres</t>
  </si>
  <si>
    <t>Lawn/Garden Outdoor Structures Variety Packs</t>
  </si>
  <si>
    <t>Includes any products that may be described/observed as two or more distinct Lawn and Garden Outdoor Structures sold together, which exist within the schema belonging to different bricks but to the same class that is two or more products contained within the same pack which cross bricks within the Lawn and Garden Outdoor Structures class. Includes Items such as Cold Frames and Plant Tunnels sold together in the same packaging. Items that are received free with purchases should be removed from the classification decision-making process.</t>
  </si>
  <si>
    <t>Omvat alle producten die beschreven worden / waargenomen als twee of meer losse gazon en tuin buitenstructuren samen verkocht, die in het schema behoren tot verschillende bricks, maar dezelfde klasse en met twee of meer producten opgenomen in dezelfde verpakking horend bij dezelfde groep gazon- en tuinstructuren. Inclusief items zoals koude frames en planttunnels samen verkocht in dezelfde verpakking. Producten die gratis worden meegeleverd moeten niet meegeteld worden bij de bepaling van de juiste brick.</t>
  </si>
  <si>
    <t>Excludes Plant and Fauna Tunnels sold individually.</t>
  </si>
  <si>
    <t>Exclusief Plant en Fauna Tunnels individueel verkocht.</t>
  </si>
  <si>
    <t>Assortiments de Structures de Jardin</t>
  </si>
  <si>
    <t>Stone – Building Stone</t>
  </si>
  <si>
    <t>Includes any products that may be described/observed as a piece of rock or mineral used for a specified function such as construction. Includes products such as manufactured building stone as well as naturally produced building stone.</t>
  </si>
  <si>
    <t>Omvat alle producten die beschreven worden / waargenomen als een stuk rots of mineraal wordt gebruikt voor een bepaalde functie zoals de bouw. Omvat producten zoals vervaardigd bouwsteen evenals natuurlijk geproduceerd bouwsteen.</t>
  </si>
  <si>
    <t>Excludes stone pavers used for the purpose of decoration in the garden.</t>
  </si>
  <si>
    <t>Exclusief steen klinkers gebruikt voor het doel van decoratie in de tuin.</t>
  </si>
  <si>
    <t>Pierres – de Construction</t>
  </si>
  <si>
    <t>Plaster of Paris (Moulding Plaster)</t>
  </si>
  <si>
    <t>Includes any products that may be described/observed as powdered and heat-treated gypsum, which can be mixed with water (about 2 parts plaster to each part of water), hardening to a smooth solid which does not shrink or lose volume because it hardens before all the water can evaporate.</t>
  </si>
  <si>
    <t>Omvat alle producten die beschreven worden / waargenomen als poeder en thermisch behandeld gips, dat kan worden gemengd met water (ongeveer 2 delen gips elk deel water), verharding een gladde vaste stof die niet krimpen of verlies volume omdat het verhardt voordat al het water kan verdampen.</t>
  </si>
  <si>
    <t>Excludes plaster (mix) and cement as well as stucco and concrete.</t>
  </si>
  <si>
    <t>Sluit pleister (mengen) en cement en stucwerk en beton.</t>
  </si>
  <si>
    <t>Plâtres de Paris (Plâtre pour Moulage)</t>
  </si>
  <si>
    <t>Sand (DIY)</t>
  </si>
  <si>
    <t>Zand (DHZ)</t>
  </si>
  <si>
    <t>Includes any products that may be described/observed as a loose granular material that results from the disintegration of rocks and coral. Sand consists of particles smaller than gravel but coarser than silt and can be engineered for a specific purpose. Includes products commonly used for road fill, mixing into aggregate products as well as concrete in construction.</t>
  </si>
  <si>
    <t>Omvat alle producten die beschreven worden / waargenomen als een los korrelig materiaal dat resulteert uit de desintegratie van rotsen en koraal. Zand bestaat uit deeltjes kleiner dan gravel maar grover dan slib en kunnen worden ontworpen voor een specifiek doel. Inclusief die vaak gebruikt worden voor de weg te vullen, mengen in de totale producten, alsmede beton in de bouw.</t>
  </si>
  <si>
    <t>Excludes sand not specifically sold for use in DIY and construction as well as aggregate and stone products.</t>
  </si>
  <si>
    <t>Exclusief zand niet specifiek verkocht voor gebruik in DIY en de bouw, alsmede aggregaat en steen producten.</t>
  </si>
  <si>
    <t>Sables (Bricolage)</t>
  </si>
  <si>
    <t>Asphalt/Concrete Patching</t>
  </si>
  <si>
    <t>Includes any products that may be described/observed as a mix of either cement, bituminous pitch, sand, gravel or stone, which is premixed and designed to patch or repair asphalt or concrete surfaces.</t>
  </si>
  <si>
    <t>Omvat alle producten die beschreven worden / waargenomen als een combinatie van beide cement, bitumineuze pek, zand, grind of stenen, die voorgemengd en ontworpen om patch of reparatie asfalt of beton.</t>
  </si>
  <si>
    <t>Excludes concrete and mortar mixes.</t>
  </si>
  <si>
    <t>Met uitzondering van beton en mortel mixen.</t>
  </si>
  <si>
    <t>Ragréage Asphalte/Béton</t>
  </si>
  <si>
    <t>Concrete Bonding Agents</t>
  </si>
  <si>
    <t>Includes any products that may be described/observed as agents, specifically designed to help bond new concrete to old or, when mixed with sand, to make a patching mortar or machinery base plate grout. Products include those that come complete with a slow setting bonding agents and aggregate that can be blended to a mortar for filling large voids and grouting large plates of heavy equipment.</t>
  </si>
  <si>
    <t>Inclusief alle producten die beschreven is / kan worden waargenomen als agenten, speciaal ontworpen om hulp bond nieuw beton om oude of, wanneer gemengd met zand, een reparatiemortel of machines bodemplaat grout te maken. De producten omvatten die compleet met een langzame instelling bindmiddelen komen en samen te voegen die kan worden gemengd met een mortier voor het vullen van grote holtes en voegen van grote platen van zwaar materieel.</t>
  </si>
  <si>
    <t>Excludes concrete mixes and agents as well as concrete dyes and training agents.</t>
  </si>
  <si>
    <t>Met uitzondering van beton mixen en agenten, evenals beton kleurstoffen en trainen van agenten.</t>
  </si>
  <si>
    <t>Liants pour Béton</t>
  </si>
  <si>
    <t>Concrete Colouring Agents/Dyes</t>
  </si>
  <si>
    <t>Betonkleurmiddelen/–kleurstoffen</t>
  </si>
  <si>
    <t>Includes any products that may be described/observed as an agent that can either be added to concrete as it is mixed using special integral colourants, or a dye that can be added to freshly poured concrete as it is drying using powered colour hardeners. These products also include agents or dyes that can be added after the concrete has hardened.</t>
  </si>
  <si>
    <t>Omvat alle producten die beschreven worden / waargenomen als een middel dat hetzij beton kan worden toegevoegd zoals het is gemengd met speciale geïntegreerde kleurstoffen of een kleurstof die op vers gegoten beton worden toegevoegd zoals het drogen gebruik van een elektrisch kleur verharders. Deze producten omvatten ook middelen of kleurstoffen die kunnen worden toegevoegd nadat het beton is uitgehard.</t>
  </si>
  <si>
    <t>Excludes concrete mixes, training agents and binding agents as well as floor paints.</t>
  </si>
  <si>
    <t>Exclusief beton mixen, het trainen van agenten en bindmiddelen evenals vloerverven.</t>
  </si>
  <si>
    <t>Colorants pour Béton</t>
  </si>
  <si>
    <t>Concrete Air-entraining Agents</t>
  </si>
  <si>
    <t>Beton Luchtbelvormende Middelen</t>
  </si>
  <si>
    <t>Includes any products that may be described/observed as an agent that entrains microscopic air bubbles in the concrete: when the hardened concrete freezes, the frozen water inside the concrete expands into these air bubbles instead of damaging the concrete. These products must be used whenever concrete is exposed to freezing and thawing, as well as to de-icing salts.</t>
  </si>
  <si>
    <t>Omvat alle producten die beschreven worden / waargenomen als een middel dat Entrains microscopisch kleine luchtbellen in het beton bij het uitgeharde beton bevriest, het bevroren water in het beton expandeert naar deze luchtbellen plaats van beschadiging van het beton. Deze producten moeten worden gebruikt wanneer beton wordt blootgesteld aan invriezen en ontdooien, evenals dooizouten.</t>
  </si>
  <si>
    <t>Excludes concrete dyes and bonding agents.</t>
  </si>
  <si>
    <t>Exclusief beton kleurstoffen en bindmiddelen.</t>
  </si>
  <si>
    <t>Agents entraîneur d'Air pour Béton</t>
  </si>
  <si>
    <t>Mortar Mixes</t>
  </si>
  <si>
    <t>Includes any products that may be described/observed as a blend of cement and sand. The products may contain other agents, such as plasticisers. Mortar is a material used in masonry to fill the gaps between blocks in construction and bind the blocks together. The blocks may be stone, brick, breezeblocks (cinder blocks).</t>
  </si>
  <si>
    <t>Omvat alle producten die beschreven worden / waargenomen als een mengsel van cement en zand. De producten kunnen andere middelen, zoals weekmakers bevatten. Mortel is een materiaal dat in metselwerk om de gaten tussen de blokken in de bouw en binden de blokken samen te vullen. De blokken kunnen steen, baksteen, breezeblocks (sintelblokken) zijn.</t>
  </si>
  <si>
    <t>Excludes air entraining agents, concrete dyes, leveling mixes, and bonding agents as well as sand and aggregate.</t>
  </si>
  <si>
    <t>Exclusief luchtbelvormers, beton kleurstoffen en bindmiddelen evenals zand en aggregaat.</t>
  </si>
  <si>
    <t>Mortiers</t>
  </si>
  <si>
    <t>Asphalt/Concrete/Masonry Variety Packs</t>
  </si>
  <si>
    <t>Asfalt/Beton/Metselwerk – Assortimenten</t>
  </si>
  <si>
    <t>Includes any products that may be described/observed as two or more distinct asphalt, concrete or masonry products sold together, which exist within the schema belonging to different bricks but to the same class, that is two or more products contained within the same pack which cross bricks within the Asphalt/Concrete/Masonry class.Includes products such as Asphalt/Concrete Patching and Asphalt/Concrete/Masonry Replacement Parts/Accessories sold together.Items that are received free with purchases should be removed from the classification decision-making process.</t>
  </si>
  <si>
    <t>Omvat alle producten die beschreven worden / waargenomen als twee of meer afzonderlijke asfalt, beton of metselwerk producten samen verkocht, die bestaan ??in het schema behoren tot verschillende stenen maar dezelfde klasse, d.w.z. twee of meer producten opgenomen in dezelfde verpakking waarin kruis stenen in de asfalt / beton / metselwerk class.Inclusief zoals Asfalt / Beton Patchen en Asfalt / Beton / Metselwerk repacement onderdelen / accessoires samen verkocht.Items die vrij zijn ontvangen met aankopen dienen te worden ingedeeld besluitvormingsproces worden verwijderd.</t>
  </si>
  <si>
    <t>Excludes products such as Wire Brushes sold with Plaster Mixes.</t>
  </si>
  <si>
    <t>Exclusief producten zoals Staaldraadborstels verkocht met Mixen gips.</t>
  </si>
  <si>
    <t>Assortiments de Produits Asphalte/Béton/Maçonnerie</t>
  </si>
  <si>
    <t>Asphalt/Concrete/Masonry Other</t>
  </si>
  <si>
    <t>Includes any products that may be described/observed as asphalt, concrete or masonry products, where the user of the schema is not able to classify the products in existing bricks within the schema.</t>
  </si>
  <si>
    <t>Omvat alle producten die beschreven worden / waargenomen als asfalt, beton of metselwerk producten, waarbij de gebruiker van het schema niet in staat is de producten bestaande bakstenen classificeren in het schema.</t>
  </si>
  <si>
    <t>Excludes all currently classified asphalt, concrete and masonry products.</t>
  </si>
  <si>
    <t>Exclusief alle momenteel ingedeeld asfalt, beton en metselwerk producten.</t>
  </si>
  <si>
    <t>Autres produits Asphalte/Béton/Maçonnerie</t>
  </si>
  <si>
    <t>Door Thresholds</t>
  </si>
  <si>
    <t>Includes any products that may be described/observed as a horizontal strip specifically designed to serve as the sill of a door to form the bottom of a doorway and offer support when passing through a doorway.</t>
  </si>
  <si>
    <t>Omvat alle producten die beschreven worden / waargenomen als een horizontale strook speciaal ontworpen als de dorpel van een deur naar de bodem van een deuropening en bieden ondersteuning vormen bij het passeren van een deuropening.</t>
  </si>
  <si>
    <t>Excludes any other door hardware.</t>
  </si>
  <si>
    <t>Met uitzondering van een andere deur hardware.</t>
  </si>
  <si>
    <t>Seuils de Porte</t>
  </si>
  <si>
    <t>Keys</t>
  </si>
  <si>
    <t>Sleutels</t>
  </si>
  <si>
    <t>Includes any products that may be described/observed as an implement that is turned to open or close a door lock. They are normally made of metal and can be purchased already cut with grooves and notches or may be uncut.</t>
  </si>
  <si>
    <t>Omvat alle producten die beschreven worden / waargenomen als een inrichting die is gedraaid openen of sluiten van een deurslot. Ze worden gewoonlijk vervaardigd uit metaal en kunnen worden gekocht al groeven en inkepingen gesneden of ongesneden kan zijn.</t>
  </si>
  <si>
    <t>Excludes keys purchased together with locks, safes and luggage.</t>
  </si>
  <si>
    <t>Exclusief toetsen gekocht samen met sloten, kluizen en bagage.</t>
  </si>
  <si>
    <t>Clés</t>
  </si>
  <si>
    <t>Storm/Screen Door Replacement Hardware</t>
  </si>
  <si>
    <t>Stormdeur – Onderdelen</t>
  </si>
  <si>
    <t>Includes any products that may be described/observed as a screen or glass panel that are specifically designed to be used in combination with a storm door and can be removed and changed depending on the season.</t>
  </si>
  <si>
    <t>Omvat alle producten die beschreven worden / waargenomen als een scherm of glasplaat die speciaal zijn ontworpen voor gebruik in combinatie met een storm deur kan worden verwijderd en veranderd afhankelijk van het seizoen.</t>
  </si>
  <si>
    <t>Excludes complete storm doors.</t>
  </si>
  <si>
    <t>Exclusief volledige storm deuren.</t>
  </si>
  <si>
    <t>Équipements de Rechange pour Contre–porte</t>
  </si>
  <si>
    <t>Door Hardware Other</t>
  </si>
  <si>
    <t>Includes any products that may be described/observed as Door Hardware products, where the user of the schema is not able to classify the products in existing bricks within the schema.</t>
  </si>
  <si>
    <t>Omvat alle producten die beschreven worden / waargenomen Deurmaterialenbeurs producten, waarbij de gebruiker van het schema niet in staat is de producten bestaande bakstenen classificeren in het schema.</t>
  </si>
  <si>
    <t>Excludes all currently classified Door Hardware products.</t>
  </si>
  <si>
    <t>Exclusief alle op dit moment geclassificeerd Deur Hardware producten.</t>
  </si>
  <si>
    <t>Autres Equipements de Porte</t>
  </si>
  <si>
    <t>Door Hardware Variety Packs</t>
  </si>
  <si>
    <t>Includes any products that may be described/observed as two or more distinct Door Hardware products sold together, which exist within the schema belonging to different classes but to the same family.</t>
  </si>
  <si>
    <t>Omvat alle producten die beschreven worden / waargenomen als twee of meer onderscheiden Deurmaterialenbeurs producten verkocht samen, die bestaan ??in het schema behorend tot verschillende klassen, maar van dezelfde familie.</t>
  </si>
  <si>
    <t>Assortiments d'Equipements de Porte</t>
  </si>
  <si>
    <t>Doors – Storm/Screen Combination</t>
  </si>
  <si>
    <t>Stormdeuren – Combinatie Panelen/Glas</t>
  </si>
  <si>
    <t>Includes any products that may be described/observed as a storm door that comes with combinations of screen and glass panels.</t>
  </si>
  <si>
    <t>Inclusief alle producten die kunnen worden omschreven / waargenomen als een storm deur die wordt geleverd met een combinatie van scherm en glazen panelen.</t>
  </si>
  <si>
    <t>Excludes screens sold separately.</t>
  </si>
  <si>
    <t>Exclusief schermen apart verkocht.</t>
  </si>
  <si>
    <t>Portes – Contre–portes combinées</t>
  </si>
  <si>
    <t>Doors – Bulkhead (Basement)</t>
  </si>
  <si>
    <t>Includes any products that may be described/observed as a vertical watertight door which separates the basement from the house.</t>
  </si>
  <si>
    <t>Omvat alle producten die beschreven worden / geobserveerd als verticale waterdichte deur die de kelder van het gebouw scheidt.</t>
  </si>
  <si>
    <t>Excludes all other door types.</t>
  </si>
  <si>
    <t>Exclusief alle andere deur.</t>
  </si>
  <si>
    <t>Portes étanches (de Sous–sol)</t>
  </si>
  <si>
    <t>Doors Other</t>
  </si>
  <si>
    <t>Includes any products that may be described/observed as Door products, where the user of the schema is not able to classify the products in existing bricks within the schema.</t>
  </si>
  <si>
    <t>Omvat alle producten die beschreven worden / waargenomen als deurproducten, waarbij de gebruiker van het schema niet in staat is de producten bestaande bakstenen classificeren in het schema.</t>
  </si>
  <si>
    <t>Excludes all currently classified Door products.</t>
  </si>
  <si>
    <t>Exclusief alle op dit moment geclassificeerd Door producten.</t>
  </si>
  <si>
    <t>Doors Variety Packs</t>
  </si>
  <si>
    <t>Includes any products that may be described/observed as two or more distinct Door products sold together, which exist within the schema belonging to different classes but to the same family.</t>
  </si>
  <si>
    <t>Omvat alle producten die beschreven worden / waargenomen als twee of meer afzonderlijke Door producten samen verkocht, die bestaan ??in het schema behorend tot verschillende klassen, maar van dezelfde familie.</t>
  </si>
  <si>
    <t>Glass Block (Grid Systems)</t>
  </si>
  <si>
    <t>Includes any products that may be described/observed as a translucent glass blocks that are held together with mortar or plastic strips with silicon sealant and used to build non-bearing walls or partitions.</t>
  </si>
  <si>
    <t>Omvat alle producten die kunnen worden beschreven/waargenomen als doorschijnende glasblokken die met mortel of plastic strips met siliciumkit worden samengehouden en worden gebruikt om niet-dragende wanden of scheidingswanden te bouwen.</t>
  </si>
  <si>
    <t>Excludes products such as glass sheets, window panes, transparent thermoplastic plates and glass inserts.</t>
  </si>
  <si>
    <t>Exclusief producten zoals glasplaten, ruiten, transparante thermoplastische platen en glasinzetstukken.</t>
  </si>
  <si>
    <t>Briques/Blocs de Verre (Systèmes de Grille)</t>
  </si>
  <si>
    <t>Decorative Glass Inserts</t>
  </si>
  <si>
    <t>Includes any products that may be described/observed as a glass section placed in a door or window to enhance its appearance. Includes stained glass, lead came glass and textured glass inserts.</t>
  </si>
  <si>
    <t>Omvat alle producten die kunnen worden beschreven/waargenomen als een glazen sectie die in een deur of raam is geplaatst om het uiterlijk ervan te verbeteren. Inclusief glas-in-lood, loodglas en getextureerde glazen inzetstukken.</t>
  </si>
  <si>
    <t>Excludes products such as window panes, transparent thermoplastic plates and glass blocks.</t>
  </si>
  <si>
    <t>Exclusief producten zoals ruiten, transparante thermoplastische platen en glasblokken.</t>
  </si>
  <si>
    <t>Inserts vitrés Décoratifs</t>
  </si>
  <si>
    <t>Beams (Structural)</t>
  </si>
  <si>
    <t>Balken/Dragers</t>
  </si>
  <si>
    <t>Includes any products that may be described/observed as an engineered product created by bonding together individual pieces of lumber having a nominal thickness of 2 inches or less. Individual pieces of lumber are end-joined together to create long lengths referred to as laminations. These laminations are then face-bonded together to create the finished product. Includes products such as glue laminated floor beams.</t>
  </si>
  <si>
    <t>Excludes products such as lumber and engineered wood.</t>
  </si>
  <si>
    <t>Poutres (de Construction)</t>
  </si>
  <si>
    <t>WR-1788/WR-1656</t>
  </si>
  <si>
    <t>Lumber/Wood Panel/Gypsum Other</t>
  </si>
  <si>
    <t>Includes any products that may be described/observed as Lumber, Wood Panel or Gypsum products, where the user of the schema is not able to classify the products in existing bricks within the schema.</t>
  </si>
  <si>
    <t>Omvat alle producten die beschreven worden / waargenomen als timmerhout, houten paneel of gipsproducten, waarbij de gebruiker van het schema niet in staat is de producten bestaande bakstenen classificeren in het schema.</t>
  </si>
  <si>
    <t>Excludes all currently classified Lumber/Wood Panel/Gypsum products.</t>
  </si>
  <si>
    <t>Exclusief alle op dit moment geclassificeerd Hout / Hout Panel / Gips producten.</t>
  </si>
  <si>
    <t>Autres Plaques/Panneaux/Pièces de Charpente</t>
  </si>
  <si>
    <t>Lumber/Wood Panel/Gypsum Variety Packs</t>
  </si>
  <si>
    <t>Timmerhout/Houten Panelen/Gips – Assortimenten</t>
  </si>
  <si>
    <t>Includes any product that may be described/observed as two or more distinct lumber/wood panel/gypsum products sold together, which exist within the schema belonging to different bricks but to the same class, that is two or more products contained within the same pack which cross bricks within the lumber/wood panel/gypsum class.Includes products such as plywood panels and structural beams sold together.Items received free with purchases should be removed from the classification decision-making process.</t>
  </si>
  <si>
    <t>Omvat elk product dat beschreven worden / waargenomen als twee of meer onderscheiden hout / houten paneel / gipsproducten samen verkocht, die bestaan ??in het schema behoren tot verschillende stenen maar dezelfde klasse, d.w.z. twee of meer producten opgenomen in dezelfde verpakking hetgeen onderlinge stenen in het hout / houten paneel / gips class.Inclusief producten zoals multiplex panelen en structurele balken samen verkocht.Items kreeg daar met aankopen van de indeling besluitvormingsproces moeten worden verwijderd.</t>
  </si>
  <si>
    <t>Excludes products such as lumber - softwood sold with millwork ornaments.</t>
  </si>
  <si>
    <t>Met uitzondering van producten zoals hout - naaldhout verkocht met freeswerk ornamenten.</t>
  </si>
  <si>
    <t>Assortiments de Plaques/Panneaux/Pièces de Charpente</t>
  </si>
  <si>
    <t>Mouldings – Non Wood</t>
  </si>
  <si>
    <t>Includes any products that may be described/observed as ornamental trimmings added to flat surfaces, columns and cornices. These products are installed either internally or externally dependent on their weather resistant properties. Includes products such as a primed panel mould or a vinyl extruded crown.</t>
  </si>
  <si>
    <t>Omvat alle producten die beschreven worden / waargenomen passementwerk toegevoegd aan platte oppervlakken, kolommen en kroonlijsten. Deze producten worden zowel intern als extern, afhankelijk van hun weerbestendige eigenschappen geïnstalleerd. Omvat zoals een gegrondverfd paneel dat matrijs of geëxtrudeerd vinyl crown.</t>
  </si>
  <si>
    <t>Excludes products such as wooden mouldings and millwork.</t>
  </si>
  <si>
    <t>Met uitzondering van producten, zoals houten lijsten en freeswerk.</t>
  </si>
  <si>
    <t>Moulures – Autres qu'en Bois</t>
  </si>
  <si>
    <t>Mouldings – Wood</t>
  </si>
  <si>
    <t>Includes any products that may be described/observed as ornamental trimmings added to flat surfaces, columns and cornices. These products are installed either internally or externally dependent on their weather resistant properties. Includes products such as an exterior wooden panel mould or a pine crown.</t>
  </si>
  <si>
    <t>Omvat alle producten die beschreven worden / waargenomen passementwerk toegevoegd aan platte oppervlakken, kolommen en kroonlijsten. Deze producten worden zowel intern als extern, afhankelijk van hun weerbestendige eigenschappen geïnstalleerd. Omvat producten zoals een exterieur houten paneel schimmel of een pijnboom kroon.</t>
  </si>
  <si>
    <t>Excludes products such as non wooden mouldings and millwork.</t>
  </si>
  <si>
    <t>Met uitzondering van producten, zoals non houten lijsten en freeswerk.</t>
  </si>
  <si>
    <t>Moulures – en Bois</t>
  </si>
  <si>
    <t>Millwork – Ornaments</t>
  </si>
  <si>
    <t>Houtwerk – Versiering</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</si>
  <si>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</si>
  <si>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Inclusief alle producten die kunnen worden omschreven / waargenomen als accessoire gebruikt om compliment lijstwerk, deurbekleding en raam trim. Deze producten kunnen ofwel worden gemaakt van hout of een composiet materiaal en sommige kunnen extern worden gebruikt om het huis. Omvat producten zoals neuten en rozetten.</t>
  </si>
  <si>
    <t>Excludes products such as mouldings and stair parts.</t>
  </si>
  <si>
    <t>Uitgesloten zoals sierlijsten en trap delen.</t>
  </si>
  <si>
    <t>Menuiserie – Ornements</t>
  </si>
  <si>
    <t>Structural Components/Assemblies Other</t>
  </si>
  <si>
    <t>Includes any products that may be described/observed as Structural Hardware products, where the user of the schema is not able to classify the products in existing bricks within the schema.</t>
  </si>
  <si>
    <t>Omvat alle producten die beschreven worden / waargenomen als hardware die producten, waarbij de gebruiker van het schema niet in staat is de producten bestaande bakstenen classificeren in het schema.</t>
  </si>
  <si>
    <t>Excludes all currently classified Structural Hardware products.</t>
  </si>
  <si>
    <t>Exclusief alle op dit moment geclassificeerd Structurele Hardware producten.</t>
  </si>
  <si>
    <t>Autres Assemblages/Composants Structurels</t>
  </si>
  <si>
    <t>Structural Components/Assemblies Replacement Parts/Accessories</t>
  </si>
  <si>
    <t>Includes any products that can be described/observed as an accessory or replacement part for Structural Hardware. Includes products such as Hurricane Ties, Shims and Spacers.</t>
  </si>
  <si>
    <t>Omvat alle producten die kunnen worden omschreven / waargenomen als accessoire of reserveonderdeel voor structurele hardware. Omvat producten zoals de orkaan Ties, Wiggen en afstandstukken.</t>
  </si>
  <si>
    <t>Excludes all other products currently classified within the Structural Hardware Class, such as I-Beams, Floor Trusses and Roof Trusses. Also excludes products such as Fixings including Clips, Nails and Hooks.</t>
  </si>
  <si>
    <t>Exclusief alle andere producten die momenteel binnen de structuurfondsen Hardware klasse ingedeeld, zoals I-balken, Floor spanten en Bundels van het dak. Ook sluit producten zoals Bevestigingen waaronder Clips, Spijkers en haken.</t>
  </si>
  <si>
    <t>Assemblages/Composants Structurels – Pièces Détachées/Accessoires</t>
  </si>
  <si>
    <t>Window Parts/Accessories Variety Packs</t>
  </si>
  <si>
    <t>Includes any product that may be described/observed as two or more distinct window parts or accessories products sold together, which exist within the schema belonging to different bricks but to the same class, that is two or more products contained within the same pack which cross bricks within the Window Parts/Accessories class. Includes products such as Window locks sold with Window handles. Items received free with purchases should be removed from the classification decision-making process.</t>
  </si>
  <si>
    <t>Omvat elk product dat beschreven worden / waargenomen als twee of meer afzonderlijke venster of accessoires producten samen verkocht, die bestaan ??in het schema behoren tot verschillende stenen maar dezelfde klasse, d.w.z. twee of meer producten opgenomen in dezelfde verpakking welke kruis bakstenen binnen het venster onderdelen / accessoires klasse. Omvat producten zoals Raamsloten verkocht met Window handgrepen. Items ontvangen gratis met aankopen moeten uit de indeling besluitvormingsproces worden verwijderd.</t>
  </si>
  <si>
    <t>Excludes window parts and accessories that are sold individually.</t>
  </si>
  <si>
    <t>Exclusief raam onderdelen en accessoires die afzonderlijk worden verkocht.</t>
  </si>
  <si>
    <t>Assortiment d'Accessoires/d'Eléments de Fenêtre</t>
  </si>
  <si>
    <t>Windows – Single Units – Wood</t>
  </si>
  <si>
    <t>Includes any products that may be described/observed as a glass single windowpane contained in a solid wood frame, pre-assembled and ready to be built into the wall or roof of a building in order to admit light and air.</t>
  </si>
  <si>
    <t>Omvat alle producten die beschreven worden / waargenomen als een enkele glazen ruit in een massief houten frame, vooraf gemonteerd en in de wand of het dak van een gebouw te bouwen teneinde licht en lucht toe te laten.</t>
  </si>
  <si>
    <t>Excludes products such as combination units, wood window panes, window frames and non wood and wood clad single units.</t>
  </si>
  <si>
    <t>Uitgesloten zoals combinatie-eenheden, hout ruiten, kozijnen en niet-hout en bekleed afzonderlijke eenheden.</t>
  </si>
  <si>
    <t>Fenêtres – à Ouvrant Unique – en Bois</t>
  </si>
  <si>
    <t>Drop Outlets (Guttering/Drainage)</t>
  </si>
  <si>
    <t>Afvoeraansluitingen (Dakgoten/Afwatering)</t>
  </si>
  <si>
    <t>Includes any products that may be described/observed as a structural unit that is used to divert water further away from a building to prevent damage to the foundations and exterior walls. These products swing up to allow for mowing around their immediate vicinity. Includes products such as Wood, Galvanized Sheet Metal, Copper, Aluminium and Vinyl products.</t>
  </si>
  <si>
    <t>Omvat alle producten die beschreven worden / waargenomen als een structurele eenheid die wordt gebruikt voor het doorschakelen water verder van een gebouw om beschadiging van de funderingen en buitenmuren voorkomen. Deze producten swing tot zorgen voor het maaien rond hun directe omgeving. Omvat producten zoals hout, gegalvaniseerd metaal, koper, aluminium en vinyl producten.</t>
  </si>
  <si>
    <t>Excludes products such as Guttering Parts/Fittings, Down Spout Parts/Fittings and Lawn Drainage Parts/Fittings.</t>
  </si>
  <si>
    <t>Uitgesloten zoals Guttering Onderdelen / Bevestiging, regenpijp Onderdelen / Bevestiging en Lawn Drainage Onderdelen / Bevestiging.</t>
  </si>
  <si>
    <t>Cuvettes (Gouttières/Drainage)</t>
  </si>
  <si>
    <t>Down Spout Parts/Fittings</t>
  </si>
  <si>
    <t>Includes any products that may be described/observed as a system of pipes and parts that allows for the controlled flow of waste water vertically, towards a drain or underground water disposal system.Includes products such as Wood, Galvanized Sheet Metal, Copper, Aluminium and Vinyl products.</t>
  </si>
  <si>
    <t>Omvat alle producten die beschreven worden / waargenomen als een systeem van buizen en delen waarmee de gestuurde afvalwater verticaal, naar een afvoer of grondwater verwijdering system.Inclusief producten zoals hout, gegalvaniseerd metaal, koper, aluminium en Vinyl producten.</t>
  </si>
  <si>
    <t>Excludes products such as Lawn Drainage Parts/Fittings and Guttering Parts/Fittings as well as Drains and Drop Outlets.</t>
  </si>
  <si>
    <t>Exclusief producten zoals Lawn Drainage Onderdelen / Bevestiging en Guttering Onderdelen / Bevestiging evenals Drains en Drop Outlets.</t>
  </si>
  <si>
    <t>Installations/Pièces pour Descentes d'Eau</t>
  </si>
  <si>
    <t>Stair Railing Systems</t>
  </si>
  <si>
    <t>Includes any products that may be described/observed as a fence–like barrier intended to be erected around a staircase for protection of users. These products are made of wood, metal, plastic, fibreglass or other non–wood materials.</t>
  </si>
  <si>
    <t>Omvat alle producten die beschreven worden / waargenomen als een hek-achtige barrière bestemd zijn opgetrokken rond een trap voor de bescherming van de gebruikers. Deze producten zijn gemaakt van metaal, kunststof, glasvezel of andere niet-houtmaterialen.</t>
  </si>
  <si>
    <t>Exclusief trapleuning systemen die zijn gemaakt van hout.</t>
  </si>
  <si>
    <t>Systèmes de Balustrades/Garde–corps d'Escalier</t>
  </si>
  <si>
    <t>Balustrade/Railing Systems</t>
  </si>
  <si>
    <t>Includes any products that may be described/observed as a fence–like barrier intended to be erected around a staircase for protection of users. These products include balustrade and are made of wood, metal, plastic, fibreglass or other non–wood materials.</t>
  </si>
  <si>
    <t>Omvat alle producten die beschreven worden / waargenomen als een hek-achtige barrière bestemd zijn opgetrokken rond een trap voor de bescherming van de gebruikers. Deze producten omvatten balustrade en zijn gemaakt van metaal, kunststof, glasvezel of andere niet-houtmaterialen.</t>
  </si>
  <si>
    <t>Exclusief balustrade en trapleuning systemen die zijn gemaakt van hout.</t>
  </si>
  <si>
    <t>Systèmes de Balustrades/Garde–corps</t>
  </si>
  <si>
    <t>Exterior Trim – Corbels/Pediments</t>
  </si>
  <si>
    <t>Includes any products that may be described/observed as a projecting block of stone built into a wall or roof during construction; step-wise construction, as in an arch. Corbels are either used to support other projections above them (such as cornices, window hoods) or for purely ornamental reasons. Pediments are peaked, rounded or other decorative panels above doorways, usually triangular in shape but can be scrolled or segmental. Includes products such as Gables, Decorative Corbels or Scrolled Pediments.</t>
  </si>
  <si>
    <t>Omvat alle producten die beschreven worden / waargenomen als een uitstekende blok van stenen in een muur of dak tijdens constructie; stapsgewijze constructie als in een boog. Richels worden ofwel gebruikt om andere uitsteeksels boven hen (zoals kroonlijsten, raam kappen) of zuiver decoratieve redenen ondersteunen. Frontons piekte, afgerond of andere decoratieve panelen boven de deur, meestal driehoekig van vorm, maar kan worden geschoven of segmentale. Omvat producten zoals Gables, decoratieve Eaves of Gescrolde Frontons.</t>
  </si>
  <si>
    <t>Excludes products such as Mouldings/Millwork Items, Exterior Trim - Siding, Exterior Trim - Veneers and Roofing Tiles/Slates and Roofing Panels.</t>
  </si>
  <si>
    <t>Exclusief producten zoals materialen / Millwork Items, Exterieur - Siding, Exterieur - Fineer en Roofing Tiles / Leien en dakpanelen.</t>
  </si>
  <si>
    <t>Habillage Extérieur – Corbeaux/Frontons</t>
  </si>
  <si>
    <t>Window Shutters</t>
  </si>
  <si>
    <t>Includes any products that may be described/observed as a window accessory featuring flat, louvred or corrugated panels that may be singular or paired and are attached to the exterior or interior frame of a window. Depending on design, the shutters provide control of air and light into the building and some products are designed to provide protection from storms and hurricanes.Includes products made of wood, metal or plastic and the products may be fixed or fold-away.</t>
  </si>
  <si>
    <t>Omvat alle producten die beschreven worden / waargenomen als een venster accessoire met vlakke lamellen of golfplaten die enkelvoudig of gecombineerd kunnen zijn en aan de buiten- en binnenkant frame van een raam. Afhankelijk van ontwerp, de luiken bieden controle van lucht en licht in het gebouw en een aantal producten zijn ontwikkeld om bescherming tegen stormen en hurricanes.Inclusief gemaakt van hout, metaal of kunststof te verschaffen en de producten kan vast of klapbaar.</t>
  </si>
  <si>
    <t>Excludes products such as exterior trim veneers and exterior trim corbels and pediments as well as Window Shutter Motorisation.</t>
  </si>
  <si>
    <t>Exclusief producten zoals exterieur trim fineer en uitwendige stuwing consoles en frontons.</t>
  </si>
  <si>
    <t>Volets/Contrevents de Fenêtre</t>
  </si>
  <si>
    <t>Exterior Trim – Veneers</t>
  </si>
  <si>
    <t>Steen–/Houtfineer voor Gevelbekleding</t>
  </si>
  <si>
    <t>Includes any products that may be described/observed as a fine layer of wood or stone adhered to the face of a substrate. These very thin sheets of wood, stone or brick literally are sliced from their parent material and used to cover the exterior of a home wall, to create the illusion of a more solid structure. Includes products such as Brick and Stone Veneer as well as Wood Veneer.</t>
  </si>
  <si>
    <t>Omvat alle producten die beschreven worden / waargenomen als een dun laagje hout of steen gehecht aan het oppervlak van een substraat. Deze zeer dunne lagen van hout, steen of baksteen letterlijk worden gesneden uit hun ouder materiaal en gebruikt om de buitenkant van een huis muur te dekken, om de illusie van een meer solide structuur te creëren. Omvat producten zoals baksteen en natuursteen fineer evenals Wood Veneer.</t>
  </si>
  <si>
    <t>Excludes products such as Exterior Trim - Siding, Wood Panel, Stone Pavers, Exterior Trim - Corbels/Pediments and Roofing - Shingles/Shakes.</t>
  </si>
  <si>
    <t>Exclusief producten zoals Exterior Trim - Siding, houten paneel, Stone straatstenen, Exterieur - Consoles / Frontons en Dakbedekkingen - Gordelroos / Shakes.</t>
  </si>
  <si>
    <t>Habillage Extérieur – Placage</t>
  </si>
  <si>
    <t>Roofing – Thatch</t>
  </si>
  <si>
    <t>Dakbedekking – Dakstro</t>
  </si>
  <si>
    <t>Includes any products that may be described/observed as straw, reeds or similar vegetative materials that are bound together and used as a roof covering. These products are available in various size bundles and often require construction from a skilled Thatcher.</t>
  </si>
  <si>
    <t>Omvat alle producten die beschreven worden / waargenomen als stro, riet of dergelijke plantaardige materialen die aan elkaar gebonden en gebruikt als dakbedekking. Deze producten zijn verkrijgbaar in verschillende grootte bundels en vereisen vaak de bouw van een ervaren Thatcher.</t>
  </si>
  <si>
    <t>Excludes products such as Roofing Panels, Roofing Tiles/Slates, Roofing Membranes, Roof Trusses and Exterior Trim Veneers.</t>
  </si>
  <si>
    <t>Exclusief producten zoals dakpanelen, dakpannen / leien, Dakbedekkingsmembranen, dakspanten en Exterieur Veneers.</t>
  </si>
  <si>
    <t>Chaume – de Toiture</t>
  </si>
  <si>
    <t>Roofing Accessories</t>
  </si>
  <si>
    <t>Includes any products that may be described/observed as an item designed to enhance the performance or appearance of Roofing or Exterior Trim products. Includes products such as Roofing Brushes, Roofing Drains, Soffits, Roofing Mops, Roof Curbs and Roof Rippers as well as Roofing Fabric and Roofing Felt.</t>
  </si>
  <si>
    <t>Inclusief alle producten die kunnen worden omschreven / waargenomen als een item ontworpen om de prestaties of het uiterlijk van Dakbedekking of Exterieur producten te verbeteren. Omvat producten zoals Dakbedekking Borstels, Dakbedekking Drains, Soffits, Dakbedekking Mops, Dakopstanden en Dak Rippers evenals Dakbedekking Fabric en dakleer.</t>
  </si>
  <si>
    <t>Excludes products such as Roof Tiles, Roof Slates and Roof Panels as well as Roll Roofing.</t>
  </si>
  <si>
    <t>Met uitzondering van producten, zoals dakpannen, Leien en dakpanelen evenals Roll Dakbedekking.</t>
  </si>
  <si>
    <t>Accessoires pour Toiture</t>
  </si>
  <si>
    <t>Ceiling Coverings – Panneling/Tiles</t>
  </si>
  <si>
    <t>Includes any products that may be described/observed as a thin flat slab, typically of cork or fired clay, used to cover the ceiling surface. These products are specifically designed to be used on the Ceiling. Ceiling Tiles have four sides of the same length joined at right angles and are usually of a lighter weight than wall or floor tiles. Includes products such as Cork Ceiling Tiles and Ceramic Ceiling Tiles.</t>
  </si>
  <si>
    <t>Omvat alle producten die beschreven worden / waargenomen als een dunne vlakke plaat, typisch kurk of gebakken klei, die aan het plafond te bedekken. Deze producten zijn speciaal ontworpen om gebruikt te worden op het plafond. Plafondtegels vier zijden van dezelfde lengte verbonden onder rechte hoeken en zijn meestal lichter gewicht dan wand- of vloertegels. Omvat producten zoals Cork plafondtegels en keramische plafondtegels.</t>
  </si>
  <si>
    <t>Excludes products such as Wall Tiles, Floor Tiles, Wall Slabs and Panels as well as Wallpaper and Wall Sheets.</t>
  </si>
  <si>
    <t>Exclusief producten zoals wandtegels, vloertegels, Wall en panelen evenals Wallpaper en Wall Sheets.</t>
  </si>
  <si>
    <t>Revêtements de Plafond – Carreaux/Tuiles</t>
  </si>
  <si>
    <t>Ceiling Grid Systems</t>
  </si>
  <si>
    <t>Plafondbedekking – Verlaagd Plafond Systemen</t>
  </si>
  <si>
    <t>Includes any products that may be described/observed as a system of supports that can either be suspended or directly connected to the existing ceiling structure in place. These supports are designed to hold ceiling tiles in place and present an aesthetically pleasing environment for the occupier. Lighting cables and network cables are kept out of sight, contained above the grid system. These products are available in a variety of designs dependent on the user requirements. Includes products such as Suspended Plastic Ceiling Grid Systems and Direct Connection Ceiling Grid Systems.</t>
  </si>
  <si>
    <t>Omvat alle producten die beschreven worden / waargenomen als een systeem van steunen die ofwel worden gesuspendeerd of direct met het bestaande plafond structuur plaats. Deze dragers zijn ontworpen om hold plafondtegels op zijn plaats en presenteren een esthetisch verantwoorde omgeving voor de bezetter. Verlichting kabels en netwerkkabels zijn uit het zicht gehouden boven het roostersysteem bevatte. Deze producten zijn verkrijgbaar in verschillende uitvoeringen afhankelijk van de behoeften van de gebruikers. Omvat producten zoals Suspended Plastic Ceiling Grid Systems en Direct Ceiling Connection Grid Systems.</t>
  </si>
  <si>
    <t>Excludes products such as Ceiling Tiles, all Structural Hardware and Wall Coverings - Sheets/Panels/Slabs.</t>
  </si>
  <si>
    <t>Exclusief producten zoals plafondtegels, alle hardware en wandbekleding - Platen / panelen / platen.</t>
  </si>
  <si>
    <t>Systèmes de Faux–Plafond</t>
  </si>
  <si>
    <t>Air Conditioners/Coolers – Fixed</t>
  </si>
  <si>
    <t>Includes any products that can be described/observed as a fixed or installed device for controlling, especially lowering, the temperature and humidity of an enclosed space.</t>
  </si>
  <si>
    <t>Omvat alle producten die kunnen worden omschreven / geobserveerd vaste of geïnstalleerde inrichting voor het besturen, in het bijzonder het verlagen van de temperatuur en vochtigheid in een omsloten ruimte.</t>
  </si>
  <si>
    <t>Excludes portable air conditioners, air dehumidifiers and air purifiers.</t>
  </si>
  <si>
    <t>Met uitzondering van mobiele airconditioners, luchtontvochtigers en luchtreinigers.</t>
  </si>
  <si>
    <t>Air Conditioning/Cooling/Ventilation Equipment</t>
  </si>
  <si>
    <t>Airconditionings/Koel–/Ventilatieapparatuur</t>
  </si>
  <si>
    <t>Climatiseurs/Rafraichisseurs d'Air – Fixes</t>
  </si>
  <si>
    <t>Climatisation/Système de Refroidissement/Equipement de Ventilation</t>
  </si>
  <si>
    <t>Air Conditioning/Cooling/Ventilation Equipment Replacement Parts/Accessories</t>
  </si>
  <si>
    <t>Airconditionings/Koel–/Ventilatieapparatuur – Onderdelen/Accessoires</t>
  </si>
  <si>
    <t>Includes any products that can be described/observed as a replacement part or accessory for an installed air conditioning system.Includes products such as air filters for an air conditioner or a wall bracket to hold a ventilator.</t>
  </si>
  <si>
    <t>Omvat alle producten die kunnen worden omschreven / geobserveerd als reserveonderdeel of accessoire voor een geïnstalleerde air conditioning system.Inclusief zoals luchtfilters voor een airconditioner of een wandhouder die een ventilator houden.</t>
  </si>
  <si>
    <t>Excludes products such as a complete air conditioning system.</t>
  </si>
  <si>
    <t>Uitgesloten zoals een compleet airconditioningsysteem.</t>
  </si>
  <si>
    <t>Équipements de Ventilation/Climatisation/Conditionnement d'Air – Accessoires/Pièces Détachées</t>
  </si>
  <si>
    <t>Air Conditioning/Cooling/Ventilation Equipment Variety Packs</t>
  </si>
  <si>
    <t>Airconditionings/Koel–/Ventilatieapparatuur – Assortimenten</t>
  </si>
  <si>
    <t>Includes any products that can be described/observed as two or more distinct air conditioning/cooling/ventilation products sold together, which exist within the schema belonging to different bricks but to the same class, that is two or more products contained within the same pack which cross bricks within the Air Conditioning/Cooling/Ventilation Equipment class.Includes products such as an air ventilation system sold with ducting and ducting boosters.Items that are received free with purchases should be removed from the classification decision-making process.</t>
  </si>
  <si>
    <t>Omvat alle producten die kunnen worden omschreven / waargenomen als twee of meer onderscheiden airconditioning / koeling / ventilatie producten verkocht samen, die bestaan ??in het schema behoren tot verschillende stenen maar dezelfde klasse, d.w.z. twee of meer producten opgenomen in dezelfde verpakking die kruis bakstenen binnen de Air Conditioning / Koeling / ventilatie Equipment class.Inclusief producten, zoals een luchtverversingssysteem verkocht met de kanalisering en leidingen boosters.Items die gratis worden ontvangen met aankopen uit de indeling besluitvormingsproces moeten worden verwijderd.</t>
  </si>
  <si>
    <t>Excludes products such as extractor fan and stove variety packs.</t>
  </si>
  <si>
    <t>Met uitzondering van producten, zoals afzuigkap en kachel verscheidenheid packs.</t>
  </si>
  <si>
    <t>Assortiments d'Equipements de Ventilation/Climatisation/Conditionnement d'Air</t>
  </si>
  <si>
    <t>Air Purifiers/Ionisers – Fixed</t>
  </si>
  <si>
    <t>Luchtzuiveringsinstallaties/Ionisators – Vast</t>
  </si>
  <si>
    <t>Includes any products that can be described/observed as a fixed or installed device, which aims to free air from contaminants. Techniques used to purify the air include mechanical absorbents like charcoal and electrostatic charges or ionisers.</t>
  </si>
  <si>
    <t>Omvat alle producten die kunnen worden omschreven / geobserveerd vaste of geïnstalleerde inrichting, die beoogt vrije lucht tegen verontreinigingen. Technieken die worden gebruikt om de lucht te zuiveren omvatten mechanische absorberende stoffen zoals houtskool en elektrostatische ladingen of ionisers.</t>
  </si>
  <si>
    <t>Excludes portable air conditioners.</t>
  </si>
  <si>
    <t>Met uitzondering van mobiele airconditioners.</t>
  </si>
  <si>
    <t>Purificateurs/Ioniseurs d'Air – Fixes</t>
  </si>
  <si>
    <t>Air Dehumidifiers – Fixed</t>
  </si>
  <si>
    <t>Luchtontvochtigingsapparaten – Vast</t>
  </si>
  <si>
    <t>Includes any products that can be described/observed as a fixed or installed device for decreasing the humidity in a room.</t>
  </si>
  <si>
    <t>Omvat alle producten die kunnen worden omschreven / geobserveerd vaste of geïnstalleerde inrichting voor het verlagen van de luchtvochtigheid in een ruimte.</t>
  </si>
  <si>
    <t>Excludes portable air dehumidifiers.</t>
  </si>
  <si>
    <t>Met uitzondering van draagbare luchtontvochtigers.</t>
  </si>
  <si>
    <t>Déshumidificateurs d'Air – Fixes</t>
  </si>
  <si>
    <t>Air Heaters – Portable</t>
  </si>
  <si>
    <t>Luchtverwarmingstoestellen – Draagbaar</t>
  </si>
  <si>
    <t>Includes any products that may be described/observed as a portable device for supplying warmth to a small area. These products work through an electrical supply and are used in the absense of a larger built-in heating system. Includes products such as space heaters.</t>
  </si>
  <si>
    <t>Omvat alle producten die beschreven worden / waargenomen als een draagbare inrichting voor het toevoeren van warmte aan een klein gebied. Deze producten werken via een elektrische voeding en worden in de afwezigheid van een grotere geïntegreerde verwarmingssysteem. Omvat producten zoals kachels.</t>
  </si>
  <si>
    <t>Excludes immersion heaters, tent heaters, fires and radiators as well as other connected heaters.</t>
  </si>
  <si>
    <t>Sluit Dompelweerstanden, tent kachels, haarden en radiatoren en andere aangesloten heaters.</t>
  </si>
  <si>
    <t>Portable Air Control Appliances</t>
  </si>
  <si>
    <t>Draagbare Klimaatregelingapparatuur</t>
  </si>
  <si>
    <t>Réchauffeurs d'Air – Portatifs</t>
  </si>
  <si>
    <t>Appareils Portatifs de Commande d'Air</t>
  </si>
  <si>
    <t>Air Humidifiers – Fixed</t>
  </si>
  <si>
    <t>Luchtbevochtigingsapparaten – Vast</t>
  </si>
  <si>
    <t>Includes any products that can be described/observed as a fixed or installed device for increasing the humidity or moisture in a room.</t>
  </si>
  <si>
    <t>Omvat alle producten die kunnen worden omschreven / geobserveerd vaste of geïnstalleerde inrichting voor het verhogen van de vochtigheid of vochtigheid in een kamer.</t>
  </si>
  <si>
    <t>Excludes portable air humidifiers.</t>
  </si>
  <si>
    <t>Met uitzondering van draagbare luchtbevochtigers.</t>
  </si>
  <si>
    <t>Humidificateurs d'Air – Fixe</t>
  </si>
  <si>
    <t>Plumbing/Heating Ventilation/Air Conditioning Variety Packs</t>
  </si>
  <si>
    <t>Sanitair/Verwarming Ventilatie/Airconditioning – Assortimenten</t>
  </si>
  <si>
    <t>Includes any products that can be described/observed as two or more distinct Plumbing/Heating Ventilation/Air Conditioning products sold together, which exist within the schema belonging to different classes but to the same family, that is two or more products contained within the same pack which cross classes within the Plumbing/Heating Ventilation/Air Conditioning family.Includes products such as a toilet sold with a toilet seat. Items that are received free with purchases should be removed from the classification decision-making process.</t>
  </si>
  <si>
    <t>Inclusief alle producten die kunnen worden omschreven / waargenomen als twee of meer afzonderlijke Loodgieters / Heating Ventilation / Air Conditioning producten samen worden verkocht, die bestaan ??binnen het schema die behoren tot verschillende klassen, maar tot dezelfde familie, dat is twee of meer producten binnen een en dezelfde pak die kruis klassen binnen de Loodgieter / Heating Ventilation / Air Conditioning family.Inclusief producten, zoals een toilet verkocht met een wc-bril. Producten die gratis worden meegeleverd moeten niet meegeteld worden bij de bepaling van de juiste brick.</t>
  </si>
  <si>
    <t>Excludes products such as a Shower Tray sold with a Shower Door and Water Filter Machines sold with DIY Water Filters.</t>
  </si>
  <si>
    <t>Met uitzondering van producten, zoals een douchebak verkocht met een Deur van de douche en Water Filter Machines verkocht met DIY Water Filters.</t>
  </si>
  <si>
    <t>Plumbing/Heating/Ventilation/Air Conditioning Variety Packs</t>
  </si>
  <si>
    <t>Sanitair/Verwarming Ventilatie/Airconditioning - Assortimenten</t>
  </si>
  <si>
    <t>Assortiments de Produits de Plomberie/Chauffage Ventilation/Conditionnement de l’Air</t>
  </si>
  <si>
    <t>Fans – Ceiling</t>
  </si>
  <si>
    <t>Includes any products that can be described/observed as a fan suspended from the ceiling of a room. These devices create a breeze that has a cooling effect but also help to redistribute warm air.Includes products that are fitted with an incorporated light.</t>
  </si>
  <si>
    <t>Omvat alle producten die kunnen worden omschreven / waargenomen als een ventilator aan het plafond van een kamer. Deze apparaten zorgen voor een bries die een koelend effect, maar ook helpen om warm air.Inclusief producten die zijn uitgerust met een ingebouwde licht herverdelen heeft.</t>
  </si>
  <si>
    <t>Excludes extractor fans, window fans and portable fans.</t>
  </si>
  <si>
    <t>Exclusief afzuigventilatoren, raam fans en draagbare fans.</t>
  </si>
  <si>
    <t>Ventilateurs – de Plafond</t>
  </si>
  <si>
    <t>Duct Boosters</t>
  </si>
  <si>
    <t>Leidingboosters</t>
  </si>
  <si>
    <t>Includes any products that can be described/observed as an exhaust fan, fitted in a duct, that helps to boost the flow of air through the ventilation ducting system.</t>
  </si>
  <si>
    <t>Omvat alle producten die kunnen worden omschreven / waargenomen als een afzuigventilator, aangebracht in een kanaal, dat helpt om de luchtstroom door de ventilatie versterken kanaalsysteem.</t>
  </si>
  <si>
    <t>Excludes products such as ceiling fans and room thermostats.</t>
  </si>
  <si>
    <t>Met uitzondering van producten, zoals een plafondventilator en kamerthermostaten.</t>
  </si>
  <si>
    <t>Ventilateurs de Conduit d'Aération</t>
  </si>
  <si>
    <t>Ducting</t>
  </si>
  <si>
    <t>Leidingen</t>
  </si>
  <si>
    <t>Includes any products that can be described/observed as a pipe that transfers air between spaces in a building.</t>
  </si>
  <si>
    <t>Omvat alle producten die kunnen worden omschreven / waargenomen als een buis die lucht overdrachten tussen ruimten in een gebouw.</t>
  </si>
  <si>
    <t>Excludes products such as water and gas pipes.</t>
  </si>
  <si>
    <t>Uitsluit, zoals water en gasleidingen.</t>
  </si>
  <si>
    <t>Conduits d’Aération</t>
  </si>
  <si>
    <t>Fans – Extractor</t>
  </si>
  <si>
    <t>Includes any products that can be described/observed as a built-in device containing an electric fan that helps to vent steam, smoke, gas or odours from a room or building. These products are used in small rooms where air flow is limited, such as in a bathroom or kitchen.Includes products that have an incorporated light.</t>
  </si>
  <si>
    <t>Omvat alle producten die kunnen worden omschreven / waargenomen als een geïntegreerde inrichting die een elektrische ventilator die helpt stoom, rook, gassen of geuren ontsnappen uit een ruimte of gebouw. Deze producten worden in kleine ruimtes waar luchtstroming beperkt is, zoals in een badkamer of kitchen.Inclusief producten die een incorporated licht hebben.</t>
  </si>
  <si>
    <t>Excludes ceiling fans, window fans, portable fans and duct boosters.</t>
  </si>
  <si>
    <t>Exclusief plafondventilatoren, raam fans, draagbare ventilatoren en duct boosters.</t>
  </si>
  <si>
    <t>Ventilateurs – Extracteurs</t>
  </si>
  <si>
    <t>Thermostats</t>
  </si>
  <si>
    <t>Thermostaten</t>
  </si>
  <si>
    <t>Includes any products that can be described/observed as a device that automatically regulates temperature in a room or building by cutting off and restoring the supply of heat from the central heating system.Includes mechanical thermostats and digital thermostats that can be remotely controlled by a home automation system.</t>
  </si>
  <si>
    <t>Omvat alle producten die kunnen worden omschreven / waargenomen als een apparaat dat automatisch regelt temperatuur in een ruimte of gebouw door het afsnijden en herstellen van de warmtetoevoer vanuit de centrale verwarming system.Inclusief mechanische thermostaten en digitale thermostaten die op afstand kan worden bestuurd door een huis automatiseringssysteem.</t>
  </si>
  <si>
    <t>Excludes products such as thermostats not intended for the control of a building's central heating system.</t>
  </si>
  <si>
    <t>Uitgesloten zoals thermostaten niet voor de beheersing van centrale verwarming van een gebouw.</t>
  </si>
  <si>
    <t>Underfloor Heating Systems</t>
  </si>
  <si>
    <t>Vloerverwarmingssystemen</t>
  </si>
  <si>
    <t>Includes any products that can be described/observed as a network of pipes or heating cables laid into the floor of a building or home. Heat is generated by either hot water flowing through the pipes or electrically heated cables, effectively warming the room or building.</t>
  </si>
  <si>
    <t>Inclusief alle producten die kunnen worden omschreven / waargenomen als een netwerk van leidingen of verwarming kabels gelegd in de vloer van een gebouw of woning. Warmte wordt gegenereerd door ofwel warm water dat door de pijpen of kabels elektrisch verwarmd, effectief verwarmen kamer of gebouw.</t>
  </si>
  <si>
    <t>Excludes products such as radiators and thermostats.</t>
  </si>
  <si>
    <t>Exclusief producten zoals radiatoren en thermostaten.</t>
  </si>
  <si>
    <t>Système de Chauffage par le Sol</t>
  </si>
  <si>
    <t>De-scalers (DIY)</t>
  </si>
  <si>
    <t>Includes any products that can be described/observed as a high strength/concentrated preparation, specifically designed for DIY use, to remove lime scale deposits caused by hard water. Typically these products are used to de-scale pipes and water storage/heating systems. Specifically</t>
  </si>
  <si>
    <t>Omvat alle producten die kunnen worden omschreven / waargenomen als een grote sterkte / geconcentreerde preparaat, speciaal voor doe gebruikt om kalkaanslag veroorzaakt door hard water te verwijderen. Typisch deze producten worden gebruikt om de schaal buizen en wateropslag / verwarmingssystemen.</t>
  </si>
  <si>
    <t>excludes products designed for general household areas and appliances (such as Kettles, Steam Irons, Baths, Shower Jets and Taps).Excludes products such as Water Softeners, Water Filters, Household Cleaners and Water Treatment Kits.</t>
  </si>
  <si>
    <t>Sluit in het bijzonder producten die zijn ontworpen voor algemene huishoudelijke ruimtes en apparaten (zoals waterkokers, Steam Irons, badkuipen, douchebakken Jets en Taps) .Exclusief producten zoals Waterontharders, Water Filters, huishoudelijke schoonmaakmiddelen en Water Treatment Kits.</t>
  </si>
  <si>
    <t>Détartreurs (Bricolage)</t>
  </si>
  <si>
    <t>Water Softeners (DIY)</t>
  </si>
  <si>
    <t>Waterverzachters (DHZ)</t>
  </si>
  <si>
    <t>Includes any products than can be described/observed as a device which is fixed in place to soften water from a connected water supply. These devices soften the water by reducing the calcium or magnesium ion concentration in hard water. The water is passed through an ion-exchange resin in which the ions causing the hardness trade places with sodium ions, these are then released into the water making it much softer. Specifically excludes</t>
  </si>
  <si>
    <t>Omvat alle producten die kunnen worden omschreven / waargenomen als een inrichting die gefixeerd is zacht water vanuit een watertoevoer aangesloten. Deze apparaten maken voor het water door vermindering van het calcium of magnesium ionenconcentratie in hard water. Het water wordt geleid door een ionen-uitwisselingshars, waarbij de ionen waardoor de hardheid handel plaatsen met natriumionen worden deze vervolgens vrij in het water waardoor het veel zachter.</t>
  </si>
  <si>
    <t>household preparations that are used to soften hard water.Excludes products such as Water Softener Replacement Parts/Accessories, Water Filtration Machines, De-Scalers and Water Treatment Kits.</t>
  </si>
  <si>
    <t>Sluit specifiek huishoudelijke bereidingen die worden gebruikt om harde water.Exclusief producten zoals Water Filtration Machines, De-Scalers en Water Treatment Kits verzachten.</t>
  </si>
  <si>
    <t>Adoucisseur d'Eau (Bricolage)</t>
  </si>
  <si>
    <t>Water Meters</t>
  </si>
  <si>
    <t>Watermeters</t>
  </si>
  <si>
    <t>Includes any products than can be described/observed as a device, which measure the volume of water that a household takes from a main supply to be used in the home.Includes products with a digital display to show the volume of water used.</t>
  </si>
  <si>
    <t>Omvat alle producten die kunnen worden omschreven / waargenomen als een inrichting, die de hoeveelheid water te meten die een huishouden neemt van een hoofdleiding voor gebruik in de home.Inclusief producten met een digitaal display om de gebruikte hoeveelheid water vertonen.</t>
  </si>
  <si>
    <t>Excludes products such as Water Storage Tanks.</t>
  </si>
  <si>
    <t>Exclusief producten zoals water opslagtanks.</t>
  </si>
  <si>
    <t>Compteurs d'Eau</t>
  </si>
  <si>
    <t>Water Filtration Machines/Systems</t>
  </si>
  <si>
    <t>Waterfiltratie Machines/Systemen</t>
  </si>
  <si>
    <t>Includes any products than can be described/observed as a machine/system, which is fixed in place to filter water from a connected water supply. The water is passed through one or more filters within the machine/system to remove impurities such as, metals, water sediment, chlorine, herbicides and pesticides.Includes products that use ultraviolet (UV) and reverse osmosis filters.</t>
  </si>
  <si>
    <t>Omvat alle producten die kunnen worden omschreven / waargenomen als een machine / systeem, dat vastgezet is aan filter water uit een watertoevoer aangesloten. Het water door één of meer filters in de machine / systeem verontreinigingen zoals metalen, sediment, chloor, herbiciden en pesticides.Inclusief producten die ultraviolet (UV) en omgekeerde osmose filters te verwijderen.</t>
  </si>
  <si>
    <t>Specifically excludes portable water filtering jugs/vessels.Excludes products such as Water Filter Cartridges, Water Softeners, Water Treatment Kits, Water Filtration Supplies, De-scalers and Scale Inhibitors.</t>
  </si>
  <si>
    <t>Sluit in het bijzonder draagbare water filteren kannen / vessels.Exclusief producten zoals Water Filter Cartridges, Waterontharders, Water Treatment Kits, Water Filtration Supplies, De-scalers en afzetselremmers.</t>
  </si>
  <si>
    <t>Systèmes de Filtration de l'Eau</t>
  </si>
  <si>
    <t>Connecting Hoses - Water, Gas, Central Heating</t>
  </si>
  <si>
    <t>Aansluitslangen – Water, Gas, CV</t>
  </si>
  <si>
    <t>Includes any products that can be described/observed as a connecting hose that has been specifically designed with connectors at each end in order to join plumbing fixtures such as gas heaters, faucets/taps or shower devices to water, gas and central heating supply system. Once joined to the supply system, water or gas can then flow through the connector into the attached fixture. These products can also be used as a method of extending existing pipes in the water system.</t>
  </si>
  <si>
    <t>Omvat alle producten die kunnen worden omschreven / waargenomen als een stuk buismateriaal uitholling die specifiek connectoren aan elk uiteinde is ontworpen om loodgieterswerkinrichtingen zoals gaskachels, kranen / kranen of douche apparaten op de huishoudelijke watervoorziening systeem aan te sluiten. Eenmaal verbonden met het waterleidingnet kan water stromen dan door de connector in de houder bevestigd. Deze producten kunnen ook worden toegepast als een werkwijze voor uitbreiding van de bestaande leidingen in het watersysteem.</t>
  </si>
  <si>
    <t>Excludes products such as Pipes/Tubing, Pumps, Valves/Fittings and Pump Accessories.</t>
  </si>
  <si>
    <t>Exclusief producten zoals leidingen / slangen, pompen, kleppen / Bevestiging en pompaccessoires.</t>
  </si>
  <si>
    <t>Water/Gas Supply/Central Heating</t>
  </si>
  <si>
    <t>Water–/Gasvoorziening/Centrale Verwarminig</t>
  </si>
  <si>
    <t>Raccordement de Tuyaux - Eau, Gaz, Chauffage Central</t>
  </si>
  <si>
    <t>Approvisionnement en Eau/Gaz/Chauffage Central</t>
  </si>
  <si>
    <t>Valves/Fittings - Water and Gas</t>
  </si>
  <si>
    <t>Includes any products that can be described/observed as a valve or fitting that regulates the flow of water and/or gas  (i.e. propane; pneumatics; etc...) by opening, closing or partially obstructing the passageway within a water/gas supply system.</t>
  </si>
  <si>
    <t>Omvat alle producten die kunnen worden omschreven / waargenomen als een klep of inrichting die de stroming van water en / of gas door het openen regelt, sluiten of gedeeltelijk de doorgang binnen een huishoudelijk water / gas toevoersysteem belemmeren.</t>
  </si>
  <si>
    <t>Specifically excludes Faucet/Tap and Shower Valves.Excludes products such as Pumps, Connectors, Pipe Accessories, Pipes and Tubing.</t>
  </si>
  <si>
    <t>Sluit specifiek Kraan / Tap en douche Valves.Exclusief producten zoals pompen, Connectors, Rioleringsbenodigdheden, buizen en buisleidingen.</t>
  </si>
  <si>
    <t>Valves / Connecteurs - Eau et Gaz</t>
  </si>
  <si>
    <t>Shower Safety Strips</t>
  </si>
  <si>
    <t>Douche Veiligheidsstrips</t>
  </si>
  <si>
    <t>Includes any products that can be described/observed as a non-slip adhesive vinyl strip that can be stuck to the floor of a shower or bathtub to help prevent a person slipping on the wet surface. The product comes in a variety of colours.</t>
  </si>
  <si>
    <t>Omvat alle producten die kunnen worden omschreven / waargenomen als een niet-slip klevende vinyl strip die vast aan de vloer van een douche of bad te helpen kan een persoon uitglijden op het natte oppervlak te voorkomen. Het product wordt geleverd in een verscheidenheid van kleuren.</t>
  </si>
  <si>
    <t>Excludes products such as rubber bath mats.</t>
  </si>
  <si>
    <t>Uitgesloten zoals rubber badmatten.</t>
  </si>
  <si>
    <t>Bandes de Douche Antidérapantes</t>
  </si>
  <si>
    <t>Bath Seats</t>
  </si>
  <si>
    <t>Includes any products that can be described/observed as a seat or stool, normally made of plastic, that can be placed in the bath to enable the elderly and disabled to sit comfortably in a bath tub. The seat may be freestanding or suspended from the sides of the tub and may have the facility to swivel, thus allowing easier entry and exit from the bath.</t>
  </si>
  <si>
    <t>Omvat alle producten die kunnen worden omschreven / waargenomen als een stoel of kruk, doorgaans van kunststof, dat in het bad kan worden geplaatst voor bejaarden en gehandicapten mogelijk om comfortabel te zitten in een bad. De stoel kan vrijstaand of opgehangen aan de zijkanten van de kuip en kan de mogelijkheid om swivel hebben, waardoor gemakkelijker in- en uitstappen van het bad.</t>
  </si>
  <si>
    <t>Excludes products such as bath lifters and bathroom chairs and stools not specifically designed for the bathtub.</t>
  </si>
  <si>
    <t>Exclusief producten zoals bad lifters en badkamer stoelen en krukken niet specifiek ontworpen voor de badkuip.</t>
  </si>
  <si>
    <t>Sièges de Bain</t>
  </si>
  <si>
    <t>Grab Bars</t>
  </si>
  <si>
    <t>Includes any products that can be described/observed as a cylindrical bar that is mounted on a wall close to a toilet or bath tub and in the shower, to enable the elderly and disabled to rise from the toilet or bath and also help prevent slipping on a wet floor. The bars are normally made of metal and can be covered with rubber or plastic for better grip. The bars can be mounted horizontally, vertically or diagonally.</t>
  </si>
  <si>
    <t>Omvat alle producten die beschreven / kan worden waargenomen als een cilindrische staaf die op een muur nabij een toilet of bad en de douche is gemonteerd voor bejaarden en gehandicapten mogelijk stijgen van het toilet of bad en ook helpen voorkomen uitglijden op een natte vloer. De staven worden meestal gemaakt van metaal en kan worden bedekt met rubber of kunststof voor een betere grip. De staven kunnen horizontaal worden gemonteerd, verticaal of diagonaal.</t>
  </si>
  <si>
    <t>Excludes products such as bath lifts and towel rails.</t>
  </si>
  <si>
    <t>Exclusief producten zoals bad liften en een handdoek rails.</t>
  </si>
  <si>
    <t>Barres de Redressement/d’Appui</t>
  </si>
  <si>
    <t>Bathtub/Shower Modules – Jetted</t>
  </si>
  <si>
    <t>Includes any products that can be described/observed as a self contained one-piece installation that comprises of both a bathtub and shower facilities. These products are fitted with small openings from which powered streams of water are emitted to produce a massaging effect on the body. Specifically</t>
  </si>
  <si>
    <t>Omvat alle producten die kunnen worden omschreven / waargenomen als een op zichzelf staand eendelige installatie die bestaat uit een bad en douche. Deze producten zijn voorzien van kleine openingen waarvan aangedreven waterstromen worden uitgezonden naar een masserende werking op het lichaam.</t>
  </si>
  <si>
    <t>excludes bathtubs/shower modules with no integrated water jets.Excludes products such as bathtubs and showers sold individually and Shower Spas.</t>
  </si>
  <si>
    <t>Sluit specifiek bad / douche modules zonder geïntegreerd water jets.Exclusief producten zoals badkuip en douche per stuk verkocht en Shower Spas.</t>
  </si>
  <si>
    <t>Combinés Bain/Douche – à Jets</t>
  </si>
  <si>
    <t>Bath/Shower Caddies – Fixed</t>
  </si>
  <si>
    <t>Includes any products that can be described/observed as a container fixed to a bathroom or shower wall that helps to store and organise toiletries such as soaps, sponges, toothpastes and toothbrushes.Includes products that are mounted with the aid of suction pads, self-adhesive strips or screw fittings.</t>
  </si>
  <si>
    <t>Omvat alle producten die kunnen worden omschreven / waargenomen als een container van een badkamer muur die helpt bij het opslaan en ordenen toiletartikelen zoals zeep, sponzen, tandpasta en toothbrushes.Inclusief producten die zijn bevestigd met behulp van zuignappen, zelf vastgesteld plakstrips of schroefverbindingen.</t>
  </si>
  <si>
    <t>Excludes products such as a freestanding soap dish or cosmetics container.</t>
  </si>
  <si>
    <t>Uitgesloten zoals een vrijstaande zeepbakje of cosmetische container.</t>
  </si>
  <si>
    <t>Tablettes de Bain/Douche – Fixes</t>
  </si>
  <si>
    <t>Towel Bars/Hooks/Rings – Fixed</t>
  </si>
  <si>
    <t>Includes any products that can be described/observed as a rail, hook or ring fixed to a bathroom wall upon which a bath/hand towel can be hung.Includes products such as single and double towel rails as well as gas or electrically heated towel rails. Specifically Excludes: Towel Bars/Hooks/Rings - Not Fixed</t>
  </si>
  <si>
    <t>Omvat alle producten die kunnen worden omschreven / waargenomen als een rail, haak of ring om een ??badkamer muur waarop een bad / handdoek kan hung.Inclusief zoals enkele en dubbele handdoek vaste rails en gas- of elektrisch verwarmde handdoek rails .</t>
  </si>
  <si>
    <t>Exclusief producten zoals handgrepen en vrijstaande handdoek rails.</t>
  </si>
  <si>
    <t>Anneaux/Barres/Porte–Serviettes  – Fixes</t>
  </si>
  <si>
    <t>Soap/Lotion/Sanitizer Dispensers</t>
  </si>
  <si>
    <t>Zeep/Lotionautomaten – Muurbevestiging</t>
  </si>
  <si>
    <t>Includes any products that can be described/observed as a container fixed near a sink in a bathroom attached to a wall or surface mounted or in-countertop that, when manipulated or triggered appropriately, yields soap, lotion or sanitizers. Includes products such as manually operated pump action dispensers and power operated automatic dispensers.</t>
  </si>
  <si>
    <t>Omvat alle producten die kunnen worden omschreven / waargenomen als een container voor het gevonden bij een wastafel in een badkamer wand bevestigd aan een wand of oppervlak vast gemonteerde of-werkblad dat bij manipulatie of geactiveerd geschikte opbrengsten zeep, lotion of ontsmettingsmiddelen. Omvat producten zoals handbediende pompwerking dispensers en elektrisch bediende automaten.</t>
  </si>
  <si>
    <t>Excludes products such as freestanding liquid soap dispensers and soap dishes.</t>
  </si>
  <si>
    <t>Met uitzondering van producten, zoals vrijstaande vloeibare zeep dispensers en zeep gerechten.</t>
  </si>
  <si>
    <t>Distributeurs de Savon/Lotion – Fixes</t>
  </si>
  <si>
    <t>Shower Spas</t>
  </si>
  <si>
    <t>Massagedouches</t>
  </si>
  <si>
    <t>Includes any products that can be described/observed as a system of whirlpool jets within a shower enclosure, where the drain is closed while a pump is running and the water is recirculated, creating a massage effect for a person standing in the shower. An electronic touch pad allows the user to adjust the water flow for the desired massaging action and an integral heater helps maintain the original water temperature.</t>
  </si>
  <si>
    <t>Omvat alle producten die kunnen worden omschreven / waargenomen als een stelsel van whirlpooljets binnen een douchecabine, waarbij de afvoer is gesloten terwijl de pomp draait en het water wordt gerecirculeerd, waardoor een masserend effect voor een persoon die in de douche. Een elektronische touchpad kan de gebruiker de waterstroom van de gewenste masserende werking te stellen en een integrale verhitter helpt de oorspronkelijke watertemperatuur.</t>
  </si>
  <si>
    <t>Excludes products such as jetted bathtubs and combination bathtub and shower modules where water jets have been installed.</t>
  </si>
  <si>
    <t>Uitgesloten zoals bubbelbad en gecombineerde bad en douche modules waarbij waterstralen zijn geïnstalleerd.</t>
  </si>
  <si>
    <t>Colonnes de Douche Hydro–Massant</t>
  </si>
  <si>
    <t>Septic Tanks</t>
  </si>
  <si>
    <t>Septische Tanks</t>
  </si>
  <si>
    <t>Includes any products that can be described/observed as a sealed tank for the reception and temporary storage of sewage where access to the sewer network is extremely limited. Installation is normally governed by building regulations.Includes products that cater for single dwellings of up to six people as well as products that cater for dwellings of up to fifty people.</t>
  </si>
  <si>
    <t>Omvat alle producten die kunnen worden omschreven / waargenomen als een gesloten tank voor het opnemen en tijdelijk opslaan van afvalwater, waar toegang tot de riolering zeer beperkt. De installatie wordt normaal geregeld door het bouwen van regulations.Inclusief producten die inspelen op enkele woningen van maximaal zes personen en producten die inspelen op de woningen van maximaal vijftig mensen.</t>
  </si>
  <si>
    <t>Excludes products such as macerators and waste traps.</t>
  </si>
  <si>
    <t>Exclusief producten zoals vermalers en afval vallen.</t>
  </si>
  <si>
    <t>Fosses Septiques</t>
  </si>
  <si>
    <t>Pipes/Tubing - Water, Gas, Central heating</t>
  </si>
  <si>
    <t>Includes any products that can be described/observed as a long hollow cylinder through which water/gas/central heating can flow or be conveyed in a water/gas system. These products may be ridged or flexible and can be made out of materials such as PVC, iron or copper.</t>
  </si>
  <si>
    <t>Omvat alle producten die kunnen worden omschreven / waargenomen als lange holle cylinder waardoor water / gas onder druk kan stromen of een huishoudelijk water / gassysteem worden getransporteerd. Deze producten kunnen geribbeld en flexibel en kunnen worden gemaakt van materialen zoals PVC, ijzer of koper.</t>
  </si>
  <si>
    <t>Specifically excludes water connectors.Excludes products such as Garden Water Hoses, Showers, Faucets/Taps and Radiators.</t>
  </si>
  <si>
    <t>Sluit specifiek water connectors.Exclusief producten zoals Garden waterslangen, Douches, Kranen / Gates en radiatoren.</t>
  </si>
  <si>
    <t>Tuyaux / Tubes - Eau, Gaz, Chauffage Central</t>
  </si>
  <si>
    <t>Pumps</t>
  </si>
  <si>
    <t>Includes any products that can be described/observed as a pump that has been specifically designed for the raising, compressing and/or transferring of water and/or gas.</t>
  </si>
  <si>
    <t>Omvat alle producten die kunnen worden omschreven / waargenomen als een pomp die speciaal is ontworpen voor het bijeenbrengen, comprimeren en / of overdragen van huishoudelijk water en / of gas.</t>
  </si>
  <si>
    <t>Specifically excludes garden water pumps.Excludes products such as Fuel and Oil Pumps and All Pumps not specifically designed for use with Water/Gas.</t>
  </si>
  <si>
    <t>Sluit specifiek tuin water pumps.Exclusief producten, zoals brandstof en olie pompen en alle pompen die niet specifiek ontworpen voor gebruik met Water / Gas.</t>
  </si>
  <si>
    <t>Pompes</t>
  </si>
  <si>
    <t>Pipes/Tubing – Accessories/Replacement Parts</t>
  </si>
  <si>
    <t>Buizen – Onderdelen/Accessoires</t>
  </si>
  <si>
    <t>Includes any products that can be described/observed as an accessory/replacement part for Water/Gas Supply products.Includes products such as pipe hangers and clips, tubing brackets, rosettes and saddles.</t>
  </si>
  <si>
    <t>Inclusief alle producten die kunnen worden omschreven / waargenomen als een accessoire / vervangend onderdeel voor Water / Gas Supply products.Inclusief van producten zoals pijp hangers en clips.</t>
  </si>
  <si>
    <t>Excludes products such Valves, Pipes/Tubing, Connectors, Hose Clamps and Pumps.</t>
  </si>
  <si>
    <t>Exclusief producten zoals kleppen, Buizen / Tubing, Connectors en Pompen.</t>
  </si>
  <si>
    <t>Tuyaux/Tubes de Plomberie – Accessoires/Pièces Détachées</t>
  </si>
  <si>
    <t>Pipes/Tubing Supply Variety Packs</t>
  </si>
  <si>
    <t>Water–/Gasvoorziening – Assortimenten</t>
  </si>
  <si>
    <t>Includes any products that can be described/observed as two or more distinct Water Supply products sold together, which exist within the schema belonging to different bricks but to the same class, that is two or more products contained within the same pack which cross bricks within the Pipes/Tubing Supply class.Includes products such as plumbing pipes/tubing sold with valves.Items that are received free with purchases should be removed from the classification decision-making process.</t>
  </si>
  <si>
    <t>Omvat alle producten die kunnen worden omschreven / waargenomen als twee of meer afzonderlijke watervoorziening producten verkocht samen, die bestaan ??in het schema behoren tot verschillende stenen maar dezelfde klasse, d.w.z. twee of meer producten opgenomen in dezelfde verpakking welke dwarsdoorsnede stenen binnen the pipes / Tubing Supply class.Inclusief producten zoals afvoerbuizen / buizen verkocht met valves.Items die gratis worden ontvangen met aankopen uit de indeling besluitvormingsproces moeten worden verwijderd.</t>
  </si>
  <si>
    <t>Excludes products such as Plumbing Pipes/Tubing sold with Bathroom Sinks and Water Connectors sold with Showers.</t>
  </si>
  <si>
    <t>Exclusief producten zoals afvoerbuizen / Tubing verkocht met wastafels en Waterstaat Connectors verkocht met douches.</t>
  </si>
  <si>
    <t>Assortiment de Tuyaux/ Tubes de Produits pour l'Alimentation en Eau</t>
  </si>
  <si>
    <t>Toilet Seats/Lids</t>
  </si>
  <si>
    <t>Includes any products that can be described/observed as a seat and lid fitted to a toilet bowl.Includes products such as an ovate-shaped seat and an opened-front seat. They can be made of porcelain, plastic, steel or wood and come in a variety of colours and designs.</t>
  </si>
  <si>
    <t>Omvat alle producten die kunnen worden omschreven / geobserveerd als zitting en deksel voorzien van een toilet bowl.Inclusief zoals een ovaal-vormige zitting en een geopende voorbank. Ze kunnen worden gemaakt van porselein, kunststof, staal of hout en komen in een verscheidenheid van kleuren en designs.</t>
  </si>
  <si>
    <t>Excludes products such as a porcelain toilet, which has no seat and bath seats.</t>
  </si>
  <si>
    <t>Uitgesloten zoals een porseleinen toilet, die geen stoel en badstoeltjes heeft.</t>
  </si>
  <si>
    <t>Sièges/Abattants de WC</t>
  </si>
  <si>
    <t>Air Conditioning Equipment – Multifunction – Fixed</t>
  </si>
  <si>
    <t>Airconditioningapparatuur – Multifunctioneel – Vast</t>
  </si>
  <si>
    <t>Includes any products that can be described/observed as a fixed or installed unit that combines the work of several appliances such as, for example, air conditioner, dehumidifier and fan.</t>
  </si>
  <si>
    <t>Omvat alle producten die kunnen worden omschreven / geobserveerd vaste of geïnstalleerde eenheid die combineert het werk van verschillende apparaten, zoals, bijvoorbeeld, airconditioning, ontvochtiger en ventilator.</t>
  </si>
  <si>
    <t>Excludes portable multifunction air controlling appliances.</t>
  </si>
  <si>
    <t>Met uitzondering van draagbare multifunctionele lucht controleren van apparaten.</t>
  </si>
  <si>
    <t>Équipements de Conditionnement d'Air – Multifonctions – Fixes</t>
  </si>
  <si>
    <t>Fans – Window/Exhaust</t>
  </si>
  <si>
    <t>Ventilators – Venster</t>
  </si>
  <si>
    <t>Includes any products that can be described/observed as a device that is built into a window frame to pump stale air out of the room or bring in fresh air from outside.</t>
  </si>
  <si>
    <t>Omvat alle producten die kunnen worden omschreven / waargenomen als een apparaat dat in een kozijn is gebouwd om muffe lucht pompen uit de kamer of breng frisse buitenlucht.</t>
  </si>
  <si>
    <t>Excludes ceiling fans, extractor and portable fans.</t>
  </si>
  <si>
    <t>Exclusief plafond ventilatoren, afzuigkap en draagbare fans.</t>
  </si>
  <si>
    <t>Ventilateurs – de Fenêtre/Aérateurs</t>
  </si>
  <si>
    <t>Combat Sports Equipment Other</t>
  </si>
  <si>
    <t>Gevechtsport Artikelen – Overig</t>
  </si>
  <si>
    <t>Includes any products that can be described/observed as Combat Sports Equipment, where the user of the schema is not able to classify the products in existing bricks within the schema.</t>
  </si>
  <si>
    <t>Inclusief alle producten die kunnen worden omschreven / waargenomen als Combat Sports Equipment, waar de gebruiker van het schema niet in staat is om de producten in de bestaande bakstenen classificeren binnen het schema.</t>
  </si>
  <si>
    <t>Excludes all currently classified Combat Sports Equipment.</t>
  </si>
  <si>
    <t>Exclusief alle op dit moment geclassificeerd Combat Sports Equipment.</t>
  </si>
  <si>
    <t>Autres Equipements de Sports de Combat</t>
  </si>
  <si>
    <t>Racquet Sports Equipment Other</t>
  </si>
  <si>
    <t>Racketsport Artikelen – Overig</t>
  </si>
  <si>
    <t>Includes any products that can be described/observed as Racquet Sports Equipment, where the user of the schema is not able to classify the products in existing bricks within the schema.</t>
  </si>
  <si>
    <t>Inclusief alle producten die kunnen worden omschreven / waargenomen als Racket Sports Equipment, waar de gebruiker van het schema niet in staat is om de producten in de bestaande bakstenen classificeren binnen het schema.</t>
  </si>
  <si>
    <t>Excludes all currently classified Racquet Sports Equipment.</t>
  </si>
  <si>
    <t>Exclusief alle op dit moment geclassificeerd Racquet Sports Equipment.</t>
  </si>
  <si>
    <t>Autres Equipements de Sports de Raquette</t>
  </si>
  <si>
    <t>Fencing Sports Equipment (Powered)</t>
  </si>
  <si>
    <t>Schermsport Artikelen (Elektrisch)</t>
  </si>
  <si>
    <t>Includes any products that can be described/observed as powered equipment specifically designed for use during the sport of Fencing. The blades and tips of the swords are wired to an electric power source to enable a precise recording of a hit to the body.Includes products such as an electric Foil, Epee and Sabre</t>
  </si>
  <si>
    <t>Inclusief alle producten die kunnen worden omschreven / waargenomen als aangedreven apparatuur die speciaal is ontworpen voor gebruik in de sport van het schermen. De bladen en tips van de zwaarden worden aangesloten op een elektrische krachtbron om een ??nauwkeurige registratie van een treffer aan de body.Inclusief producten mogelijk te maken, zoals een elektrisch floret, degen en sabel</t>
  </si>
  <si>
    <t>Excludes products such as non-powered Fencing Equipment, Martial Arts Sports Equipment, Sports Personal Safety Equipment and Protective Wear classified in Clothing.</t>
  </si>
  <si>
    <t>Exclusief producten zoals niet-aangedreven Schermen Equipment, Martial Arts Sportartikelen, Sports persoonlijke beschermingsmiddelen en beschermende kleding ingedeeld in kleding.</t>
  </si>
  <si>
    <t>Équipements d’Escrime (Electrique)</t>
  </si>
  <si>
    <t>Camping Water Heaters</t>
  </si>
  <si>
    <t>Kampeeruitrusting – Waterverwarmers</t>
  </si>
  <si>
    <t>Includes any products that can be described/observed as a product used in the heating or warming of water used during outdoor camping.Includes Water Heaters with clip-on batteries and Water Heaters that are completely self-contained with an incorporated, rechargeable battery.Specifically</t>
  </si>
  <si>
    <t>Omvat alle producten die kunnen worden omschreven / waargenomen als een product dat in de verwarmingstoestellen water tijdens outdoor camping.Inclusief boilers met clip-on batterijen en boilers die volledig zelfstandige met een ingebouwde oplaadbare batterij.</t>
  </si>
  <si>
    <t>excludes Camping Showers.Excludes products such as Tent Heaters and hot water Urns powered by mains electricity.</t>
  </si>
  <si>
    <t>Sluit specifiek Camping Showers.Exclusief producten zoals Tent Warmers en warm water Urnen gevoed door het elektriciteitsnet.</t>
  </si>
  <si>
    <t>Chauffe–eau de Camping</t>
  </si>
  <si>
    <t>Camping Toilets (Powered)</t>
  </si>
  <si>
    <t>Kampeer WC's (Elektrisch)</t>
  </si>
  <si>
    <t>Includes any products that can be described/observed as a powered container or structure specifically designed to contain and dispose of human waste in a camping environment. These products typically have a battery operated flushing system and are not intended to be a permanent fixture, as in some caravanning environments, but are designed to be portable. Includes Camping Toilets operated by a range of different sized batteries.</t>
  </si>
  <si>
    <t>Omvat alle producten die kunnen worden omschreven / waargenomen als een actieve houder of structuur speciaal bestemd zijn voor opslag en verwerken van menselijke afvalstoffen in een camping omgeving. Deze producten hebben meestal een op batterijen werkend spoelsysteem en zijn niet bedoeld om een ??vaste waarde te zijn, zoals in sommige caravan omgevingen, maar zijn ontworpen om draagbaar. Inclusief Camping Toiletten bediend door een reeks van verschillende grootte batterijen.</t>
  </si>
  <si>
    <t>Excludes products such as non-powered Camping Toilets and Toilet Enclosure Tents.</t>
  </si>
  <si>
    <t>Exclusief producten zoals niet-energie Camping Toiletten en Toilet Enclosure Tenten.</t>
  </si>
  <si>
    <t>Sanitaires de Camping (Électrique)</t>
  </si>
  <si>
    <t>Clocks – Replacement Parts</t>
  </si>
  <si>
    <t>Klokken – Onderdelen</t>
  </si>
  <si>
    <t>Includes any products that can be described/observed as a replacement part for a clock.Includes products such as Clock Movements and Clock Dials.</t>
  </si>
  <si>
    <t>Omvat alle producten die kunnen worden omschreven / geobserveerd als reserveonderdeel voor clock.Inclusief zoals uurwerken en wijzerplaten.</t>
  </si>
  <si>
    <t>Excludes replacement of a complete Clock and Watch replacement parts.</t>
  </si>
  <si>
    <t>Met uitzondering van de vervanging van een complete klok en horloge vervangende onderdelen.</t>
  </si>
  <si>
    <t>Horloges – Pièces Détachées</t>
  </si>
  <si>
    <t>Garden Tractors</t>
  </si>
  <si>
    <t>Tuintractors</t>
  </si>
  <si>
    <t>Includes any products that may be described/observed as a powered piece of garden equipment used to pull trailers or wagons in the garden. These products have a variety of functions including cutting and digging that enable less effort from the user, whom controls the appliance from a 'sit-on' position. Includes products such as electric garden tractors.</t>
  </si>
  <si>
    <t>Inclusief alle producten die kunnen worden omschreven / waargenomen als een aangedreven stuk van de tuin apparatuur die wordt gebruikt om pull aanhangwagens of wagons in de tuin. Deze producten hebben een verscheidenheid aan functies, waaronder het snijden en graven die minder inspanning van de gebruiker, die het apparaat van een 'sit-on' positie stuurt mogelijk te maken. Omvat producten zoals elektrische tuintractoren.</t>
  </si>
  <si>
    <t>Excludes products such as ride-on lawn mowers and powered garden carts.</t>
  </si>
  <si>
    <t>Exclusief producten zoals ride-on grasmaaiers en aangedreven tuin karren.</t>
  </si>
  <si>
    <t>Tracteurs de Jardin</t>
  </si>
  <si>
    <t>Audio Books</t>
  </si>
  <si>
    <t>Audioboeken</t>
  </si>
  <si>
    <t>Includes any products that can be described/observed as a written work produced in audio format for the listener.Includes audio books pre-recorded on an audio cassette or audio CD and audio books downloadable from the internet.</t>
  </si>
  <si>
    <t>Inclusief alle producten die kunnen worden omschreven / waargenomen als een geschreven werk geproduceerd in audio formaat voor de listener.Inclusief audioboeken vooraf opgenomen op een audiocassette of audio-cd's en audio boeken te downloaden van het internet.</t>
  </si>
  <si>
    <t>Excludes products such as Printed Books, Electronic Books and Periodicals. Also excludes digital products that are downloaded or streamed to customer.</t>
  </si>
  <si>
    <t>Met uitzondering van producten, zoals gedrukte boeken, elektronische boeken en tijdschriften. sluit ook digitale producten die worden gedownload of gestreamd naar de klant.</t>
  </si>
  <si>
    <t>Livres Audio</t>
  </si>
  <si>
    <t>Audio Periodicals</t>
  </si>
  <si>
    <t>Audio Tijdschriften en Kranten</t>
  </si>
  <si>
    <t>Includes any products that can be described/observed as a magazine, newspaper or journal produced in an audio format for the listener. Typically, the periodicals are produced at regular or irregular intervals.Includes audio periodicals downloadable from the internet and pre-recorded periodicals available on an audio cassette or audio CD.</t>
  </si>
  <si>
    <t>Inclusief alle producten die kunnen worden omschreven / waargenomen als een tijdschrift, krant of tijdschrift geproduceerd in een audio-formaat voor de luisteraar. Typisch worden de tijdschriften geproduceerd op regelmatige of onregelmatige intervals.Inclusief audio tijdschriften te downloaden van het internet en vooraf opgenomen tijdschriften op een audiocassette of audio CD.</t>
  </si>
  <si>
    <t>Excludes products such as Printed Periodicals, Electronic Periodicals, Audio Books and Electronic Books.</t>
  </si>
  <si>
    <t>Exclusief producten zoals gedrukte Periodieken, Electronic Periodieken, Audio Boeken en Elektronische boeken.</t>
  </si>
  <si>
    <t>Périodiques Audio</t>
  </si>
  <si>
    <t>Printed Maps</t>
  </si>
  <si>
    <t>Gedrukte Kaarten</t>
  </si>
  <si>
    <t>Includes any products that can be described/observed as a printed representation of the earth's surface or sub-structure, or a part thereof, drawn to scale. Also includes astronomical charts and planispheres.Includes products such as a rolled or flat map, or a map represented in globe form.</t>
  </si>
  <si>
    <t>Omvat alle producten die kunnen worden omschreven / waargenomen als een gedrukte afbeelding van het aardoppervlak of sub-structuur of een gedeelte daarvan, op schaal getekend. Omvat ook astronomische kaarten en planispheres.Inclusief zoals een opgerold of platte kaart of een kaart weergegeven in globe vorm.</t>
  </si>
  <si>
    <t>Excludes Electronic Maps.</t>
  </si>
  <si>
    <t>Exclusief Maps Electronic.</t>
  </si>
  <si>
    <t>Maps</t>
  </si>
  <si>
    <t>Kaarten</t>
  </si>
  <si>
    <t>Cartes Imprimées</t>
  </si>
  <si>
    <t>Cartes</t>
  </si>
  <si>
    <t>Electronic Maps</t>
  </si>
  <si>
    <t>Elektronische Kaarten</t>
  </si>
  <si>
    <t>Includes any products that can be described/observed as a representation of the earth's surface or sub-structure, or a part of thereof, drawn to scale and available in electronic format. Also includes astronomical charts available in electronic format.Includes products such as maps that can be downloaded from the internet or maps available on disk.</t>
  </si>
  <si>
    <t>Omvat alle producten die kunnen worden omschreven / waargenomen als een representatie van het aardoppervlak of substructuur, of een deel daarvan, op schaal getekend en in elektronische vorm. Omvat ook astronomische kaarten verkrijgbaar in elektronische format.Inclusief producten zoals kaarten die van het internet kunnen worden gedownload of kaarten beschikbaar op de schijf.</t>
  </si>
  <si>
    <t>Excludes Printed Maps.</t>
  </si>
  <si>
    <t>Exclusief Maps Gedrukte.</t>
  </si>
  <si>
    <t>Cartes Electroniques</t>
  </si>
  <si>
    <t>Books Variety Packs</t>
  </si>
  <si>
    <t>Boeken – Assortimenten</t>
  </si>
  <si>
    <t>Includes any products than can be described/observed as two or more book products sold together, which exist within the schema belonging to different bricks but to the same class, that is two or more products contained within the same pack which cross bricks within the Books class.Includes products such as a Printed Book and Audio Book sold together.Items that are received free with purchases should be removed from the classification decision-making process.</t>
  </si>
  <si>
    <t>Inclusief alle producten die kunnen worden omschreven / waargenomen als twee of meer boek producten samen worden verkocht, die bestaan ??binnen het schema die behoren tot verschillende stenen, maar tot dezelfde klasse, dat is twee of meer producten binnen een en dezelfde verpakking die kruis stenen in de Boeken class.Inclusief producten, zoals een gedrukt boek en audio-boek samen verkocht.Producten die gratis worden meegeleverd moeten niet meegeteld worden bij de bepaling van de juiste brick.</t>
  </si>
  <si>
    <t>Excludes products such as Printed Books and Periodicals Variety Packs.</t>
  </si>
  <si>
    <t>Exclusief producten zoals gedrukte boeken en tijdschriften Variety Packs.</t>
  </si>
  <si>
    <t>Assortiments de Livres</t>
  </si>
  <si>
    <t>Periodicals Variety Packs</t>
  </si>
  <si>
    <t>Tijdschriften en Kranten – Assortimenten</t>
  </si>
  <si>
    <t>Includes any products than can be described/observed as two or more periodicals products sold together, which exist within the schema belonging to different bricks but to the same class, that is two or more products contained within the same pack which cross bricks within the Periodicals class.Includes products such as a Printed Periodical and an Electronic Periodical sold together.Items that are received free with purchases should be removed from the classification decision-making process.</t>
  </si>
  <si>
    <t>Omvat alle producten die kunnen worden omschreven / waargenomen als twee of meer periodieken producten verkocht samen, die bestaan ??in het schema behoren tot verschillende stenen maar dezelfde klasse, d.w.z. twee of meer producten opgenomen in dezelfde verpakking waarin kruis stenen in tijdschriftenzaal class.Inclusief producten, zoals een Printed Periodieke en een elektronisch tijdschrift samen verkocht.Producten die gratis worden meegeleverd moeten niet meegeteld worden bij de bepaling van de juiste brick.</t>
  </si>
  <si>
    <t>Excludes products such as Printed Periodicals and Printed Books Variety Packs.</t>
  </si>
  <si>
    <t>Exclusief producten zoals gedrukte periodieken en gedrukte boeken Variety Packs.</t>
  </si>
  <si>
    <t>Assortiments de Périodiques</t>
  </si>
  <si>
    <t>Fungicides</t>
  </si>
  <si>
    <t>Includes any products that may be described/observed as a chemical agent which destroys fungi or inhibits their growth in the garden.Includes products such as aromatic fungicides used in the garden.</t>
  </si>
  <si>
    <t>Omvat alle producten die beschreven worden / waargenomen als een chemisch middel dat schimmels of remt de groei vernietigt de garden.Inclusief zoals aromatische fungiciden die in de tuin.</t>
  </si>
  <si>
    <t>Excludes products such as insecticides, rodenticides and fertiliser used in the garden.</t>
  </si>
  <si>
    <t>Exclusief producten zoals insecticiden, rodenticiden en kunstmest gebruikt in de tuin.</t>
  </si>
  <si>
    <t>Fongicides</t>
  </si>
  <si>
    <t>Lawn/Garden Soil/Soil Amendments Other</t>
  </si>
  <si>
    <t>Includes any products that may be described/observed as lawn and garden soil and soil amendment products, where the user of the schema is not able to classify the products in existing bricks within the schema. Exludes all currently classified bricks.</t>
  </si>
  <si>
    <t>Inclusief alle producten die kunnen worden omschreven / waargenomen als gazon en de tuin bodem en wijziging producten, waar de gebruiker van het schema niet in staat is om de producten in de bestaande bakstenen classificeren binnen het schema.</t>
  </si>
  <si>
    <t>Exludes alle op dit moment geclassificeerd bakstenen.</t>
  </si>
  <si>
    <t>Autres Outils d'Entretien des Sols de Jardin</t>
  </si>
  <si>
    <t>Sports Scoring Equipment (Powered)</t>
  </si>
  <si>
    <t>Sport Scorebenodigdheden (Elektrisch)</t>
  </si>
  <si>
    <t>Includes any products that can be described/observed as powered equipment specifically designed for recording or displaying game scores and times.Includes products such as Game Clocks and portable Electronic Scoreboards.</t>
  </si>
  <si>
    <t>Inclusief alle producten die kunnen worden omschreven / waargenomen als aangedreven apparatuur die speciaal is ontworpen voor het opnemen of weergeven spel scores en times.Inclusief producten, zoals Game Klokken en draagbare elektronische scoreborden.</t>
  </si>
  <si>
    <t>Excludes products such as non-powered Score Boards and Dartboards.</t>
  </si>
  <si>
    <t>Exclusief producten zoals niet-aangedreven Score Boards en dartborden.</t>
  </si>
  <si>
    <t>Équipements Sportifs d’Affichage de Pointage (Electrique)</t>
  </si>
  <si>
    <t>Fencing Sports Equipment (Non Powered)</t>
  </si>
  <si>
    <t>Schermsport Artikelen (Niet–elektrisch)</t>
  </si>
  <si>
    <t>Includes any products that can be described/observed as non-powered equipment specifically designed for use during the sport of Fencing. Includes products such as a practice Foil, Epee or Sabre</t>
  </si>
  <si>
    <t>Inclusief alle producten die kunnen worden omschreven / waargenomen als niet-aangedreven apparatuur die speciaal is ontworpen voor gebruik in de sport van het schermen. Omvat producten zoals een praktijk floret, degen en sabel</t>
  </si>
  <si>
    <t>Excludes products such as powered Fencing Equipment, Martial Arts Sports Equipment, Sports Personal Safety Equipment and Protective Wear classified in Clothing.</t>
  </si>
  <si>
    <t>Exclusief producten zoals aangedreven Schermen Equipment, Martial Arts Sportartikelen, Sports persoonlijke beschermingsmiddelen en beschermende kleding ingedeeld in kleding.</t>
  </si>
  <si>
    <t>Équipements d’Escrime (Non Electrique)</t>
  </si>
  <si>
    <t>Sportswear – Neckwear</t>
  </si>
  <si>
    <t>Sportkleding – Dassen en Halsdoeken</t>
  </si>
  <si>
    <t>Includes any products that may be described/observed as an item or garment specifically designed to be worn on or around the neck while playing sport.Includes products such as Bandanas, Scarves, Cravats, Neck Ties and Bow Ties.</t>
  </si>
  <si>
    <t>Inclusief alle producten die kunnen worden omschreven / waargenomen als een item of kledingstuk speciaal ontworpen om te worden gedragen op of rond de nek tijdens het spelen van sport.Inclusief producten zoals bandana's, sjaals, Cravats, Dassen en vlinderdassen.</t>
  </si>
  <si>
    <t>Vêtements de Sport – Écharpes/Cravates/Foulards</t>
  </si>
  <si>
    <t>Sportswear – Belts</t>
  </si>
  <si>
    <t>Sportkleding – Riemen</t>
  </si>
  <si>
    <t>Includes any products that may be described/observed as a band to place around the waist to fasten clothing. These products are often decorative and help to accessorise sports clothing and identify the particular sport.Includes products such as belts worn to identify different Martial Arts.Specifically</t>
  </si>
  <si>
    <t>Inclusief alle producten die kunnen worden omschreven / waargenomen als een band de taille rond te plaatsen om fasten kleding. Deze producten zijn vaak decoratief en helpen om accessorise sportkleding en identificeren van de specifieke sport.Inclusief producten zoals riemen gedragen om verschillende Martial Arts.Specifically identificeren</t>
  </si>
  <si>
    <t>excludes Sports Protective Support Belts.Excludes products such as Scarves and Ties and Protective Belts.</t>
  </si>
  <si>
    <t>Sluit specifiek Sports Beschermende Ondersteuning Belts.Exclusief producten zoals sjaals en stropdassen en Protective Belts.</t>
  </si>
  <si>
    <t>Vêtements de Sport – Ceintures</t>
  </si>
  <si>
    <t>Activewear – Badges/Buckles</t>
  </si>
  <si>
    <t>Sportkleding – Spelden/Gespen</t>
  </si>
  <si>
    <t>Includes any products that may be described/observed as an item fashioned of non-precious material and affixed to the clothing to identify the sporting activity.Includes products such as sports team Badges and Buckles to identify boxing champions.</t>
  </si>
  <si>
    <t>Inclusief alle producten die kunnen worden omschreven / waargenomen als een onderdeel gevormd van niet-edele materiaal en bevestigd aan de kleding om de sportieve activity.Inclusief producten te identificeren zoals sport team Badges en Buckles te boksen kampioenen te identificeren.</t>
  </si>
  <si>
    <t>Excludes products such as everyday Clothing Accessories and Jewellery.</t>
  </si>
  <si>
    <t>Exclusief producten zoals alledaagse kleding accessoires en sieraden.</t>
  </si>
  <si>
    <t>Vêtements de Sport – Ecussons/Boucles</t>
  </si>
  <si>
    <t>Brasswind Musical Instrument Accessories (Non Powered)</t>
  </si>
  <si>
    <t>Koperen Muziekinstrument Accessoires (Niet–elektrisch)</t>
  </si>
  <si>
    <t>Includes any products that can be described/observed as a non-powered accessory for a brasswind musical instrument.Includes products such as Mouthpieces and Mutes for a variety of brasswind instruments.</t>
  </si>
  <si>
    <t>Inclusief alle producten die kunnen worden omschreven / waargenomen als een niet-aangedreven accessoire voor een brasswind musical instrument.Inclusief producten zoals mondstukken en dempt voor een verscheidenheid aan Koperblazers instrumenten.</t>
  </si>
  <si>
    <t>Excludes products such as complete Brasswind Musical Instruments, Metronomes, Tuners and Brasswind Instrument Cases and Stands.</t>
  </si>
  <si>
    <t>Exclusief producten zoals complete Brasswind Musical Instruments, Metronomen, Tuners en Brasswind Instrument Gevallen en stellingen.</t>
  </si>
  <si>
    <t>Musical Instrument Accessories</t>
  </si>
  <si>
    <t>Muziekinstrument Accessoires</t>
  </si>
  <si>
    <t>Accessoires pour Instruments à Vent de la Famille des Cuivres (Non Electriques)</t>
  </si>
  <si>
    <t>Accessoires pour Instruments de Musique</t>
  </si>
  <si>
    <t>Keyboard/Piano Accessories (Powered)</t>
  </si>
  <si>
    <t>Accessoires voor Keuboard/Piano (Elektrisch)</t>
  </si>
  <si>
    <t>Includes any products that can be described/observed as a powered accessory for a keyboard or piano.Includes products such as Keyboard Amplifiers and Expansion Boards, as well as Footswitch Pedals.</t>
  </si>
  <si>
    <t>Omvat alle producten die kunnen worden omschreven / waargenomen als een bekrachtigd accessoire voor een toetsenbord of piano.Inclusief zoals keyboardversterkers en uitbreidingskaarten, en voetschakelaar pedalen.</t>
  </si>
  <si>
    <t>Excludes products such as complete Keyboards or Pianos, Metronomes, Tuners, Keyboard Stands and Keyboard Covers.</t>
  </si>
  <si>
    <t>Exclusief producten zoals complete toetsenborden of Pianos, Metronomen, Tuners, keyboardstandaards en Keyboard Covers.</t>
  </si>
  <si>
    <t>Accessoires pour Claviers et Pianos (Électriques)</t>
  </si>
  <si>
    <t>Percussion Musical Instrument Accessories (Non Powered)</t>
  </si>
  <si>
    <t>Accessoires voor Slaginstrument (Niet–elektrisch)</t>
  </si>
  <si>
    <t>Includes any products that can be described/observed as a non-powered accessory for a percussion musical instrument.Includes products such as Drum Sticks, Drum Pedals, Drum Heads, Drum Keys and Drum Sound Shields.</t>
  </si>
  <si>
    <t>Inclusief alle producten die kunnen worden omschreven / waargenomen als een niet-aangedreven accessoire voor een percussie muzikale instrument.Inclusief producten zoals Drum Sticks, Drum Pedalen, Drum Heads, Drum Keys en Drum Sound Shields.</t>
  </si>
  <si>
    <t>Excludes products such as complete Percussion Musical Instruments, Metronomes, Tuners and Percussion Instrument Covers, Cases and Stands.</t>
  </si>
  <si>
    <t>Exclusief producten zoals complete Percussie Muziekinstrumenten, Metronomen, Tuners en percussie instrument covers, etuis en stands.</t>
  </si>
  <si>
    <t>Accessoires pour Instruments à Percussion (Non Electriques)</t>
  </si>
  <si>
    <t>String Musical Instrument Accessories (Non Powered)</t>
  </si>
  <si>
    <t>Accessoires voor Snaarinstrument (Niet–elektrisch)</t>
  </si>
  <si>
    <t>Includes any products that can be described/observed as a non-powered accessory for a string musical instrument.Includes products such as Strings, Picks and Slides.</t>
  </si>
  <si>
    <t>Inclusief alle producten die kunnen worden omschreven / waargenomen als een niet-aangedreven accessoire voor een reeks muzikale instrument.Inclusief producten zoals strijkers, Picks en glijbanen.</t>
  </si>
  <si>
    <t>Excludes products such as complete String Musical Instruments, Tuners and String Instrument Covers, Cases and Stands.</t>
  </si>
  <si>
    <t>Exclusief producten zoals complete snaarinstrumenten, Tuners en Snaarinstrument covers, etuis en stands.</t>
  </si>
  <si>
    <t>Accessoires pour Instruments à Cordes (Non Electriques)</t>
  </si>
  <si>
    <t>Woodwind Musical Instrument Accessories (Non Powered)</t>
  </si>
  <si>
    <t>Accessoires voor Houten Blaasinstrument (Niet–elektrisch)</t>
  </si>
  <si>
    <t>Includes any products that can be described/observed as a non-powered accessory for a woodwind musical instrument.Includes products such as Mouthpieces, Reeds, Ligatures and Caps.</t>
  </si>
  <si>
    <t>Inclusief alle producten die kunnen worden omschreven / waargenomen als een niet-aangedreven accessoire voor een houtblazers musical instrument.Inclusief producten zoals mondstukken, rieten, Ligatures en Caps.</t>
  </si>
  <si>
    <t>Excludes products such as complete Woodwind Musical Instruments, Metronomes, Tuners and Woodwind Instrument Covers, Cases, Stands and Lyres.</t>
  </si>
  <si>
    <t>Exclusief producten zoals complete Woodwind Musical Instruments, Metronomen, Tuners en houtblazers instrument Covers, Stands en Lyres.</t>
  </si>
  <si>
    <t>Accessoires pour Instruments à Vent de la Famille des Bois (Non Electriques)</t>
  </si>
  <si>
    <t>Musical Instrument Cases/Bags/Covers</t>
  </si>
  <si>
    <t>Koffers/Tassen/Hoezen voor Muziekinstrumenten</t>
  </si>
  <si>
    <t>Includes any products that can be described/observed as a case, bag or cover specifically designed for a particular musical instrument and sold separately from the musical instrument.Includes products such as a guitar case or keyboard cover.</t>
  </si>
  <si>
    <t>Omvat alle producten die kunnen worden omschreven / geobserveerd als case, zak of omslag specifiek voor een bepaald muziekinstrument en afzonderlijk uit de musical instrument.Inclusief producten verkocht zoals gitaargeval of toetsenborddeksel.</t>
  </si>
  <si>
    <t>Excludes musical instruments sold complete with a case, bag or cover and all general purpose bags and covers.</t>
  </si>
  <si>
    <t>Exclusief muziekinstrumenten verkocht compleet met een koffer, tas of omslag en op alle algemene doeleinden tassen en covers.</t>
  </si>
  <si>
    <t>Étuis/Sacs/Protections pour Instruments de Musique</t>
  </si>
  <si>
    <t>Musical Instrument Cleaning Products</t>
  </si>
  <si>
    <t>Schoonmaakproducten voor Muziekinstrumenten</t>
  </si>
  <si>
    <t>Includes any products that can be described/observed as a cleaning product designed specifically to clean a particular musical instrument.Includes products such as mouthpiece brushes and specific lubricating oils such as brass instrument lubricants.</t>
  </si>
  <si>
    <t>Omvat alle producten die kunnen worden omschreven / waargenomen als een reinigingsmiddel speciaal gericht op het schoonmaken van een bepaalde muzikale instrument.Inclusief zoals mondstuk borstels en specifieke smeeroliën zoals messingsinstrument smeermiddelen.</t>
  </si>
  <si>
    <t>Excludes all cleaning products not designed to be used on musical instruments.</t>
  </si>
  <si>
    <t>Exclusief alle schoonmaakmiddelen niet ontworpen om te worden gebruikt op muziekinstrumenten.</t>
  </si>
  <si>
    <t>Produits pour le Nettoyage d'Instruments de Musique</t>
  </si>
  <si>
    <t>Metronomes/Tuners (Powered)</t>
  </si>
  <si>
    <t>Metronomen/Stemapparaten (Elektrisch)</t>
  </si>
  <si>
    <t>Includes any products that can be described/observed as a powered device, which, in the case of a metronome, indicates the tempo for a person playing music by emitting a click at regular intervals, or, in the case of a tuner, detects the pitch of a musical note, thus allowing the operator to adjust the musical instrument accordingly. Metronomes and Tuners may be incorporated together in a single product or may be separate devices sold individually.Includes products such as Drum Tuners, Guitar Tuners, Digital Metronomes and combined Metronome/Tuners.</t>
  </si>
  <si>
    <t>Inclusief alle producten die kunnen worden omschreven / waargenomen als een aangedreven apparaat, dat, in het geval van een metronoom, geeft het tempo voor een persoon het afspelen van muziek door het uitzenden van een klik op regelmatige tijdstippen, of, in het geval van een tuner, detecteert de toonhoogte van een muzieknoot, zodat de operator het muziekinstrument aanpassen. Metronomen en tuners kan worden opgenomen samen in een enkel product of kunnen afzonderlijke inrichtingen verkocht individually.Inclusief zoals Drum Tuner, gitaar Tuners, digitale metronomen en gecombineerde Metronoom / Tuner.</t>
  </si>
  <si>
    <t>Excludes products such as non-powered Tuners and Metronomes, Electric Guitars with incorporated Onboard Tuners and Amplifiers.</t>
  </si>
  <si>
    <t>Exclusief producten zoals niet-aangedreven Tuners en Metronomen, elektrische gitaren met ingebouwde ingebouwde tuners en versterkers.</t>
  </si>
  <si>
    <t>Métronomes/Accordeurs (Électriques)</t>
  </si>
  <si>
    <t>Musical Instrument Holders/Stands/Lyres</t>
  </si>
  <si>
    <t>Houders/Standaards voor Muziekinstrumenten</t>
  </si>
  <si>
    <t>Includes any products that can be described/observed as a holder or stand designed specifically to support a particular musical instrument or musical score.Includes products such as a Guitar Stand and a Music Stand or Lyre.</t>
  </si>
  <si>
    <t>Inclusief alle producten die kunnen worden omschreven / waargenomen als een houder of standaard is speciaal ontworpen om een ??bepaald muziekinstrument of muzikale score.Inclusief producten ondersteunen, zoals een Guitar Stand en een muziekstandaard of Lyre.</t>
  </si>
  <si>
    <t>Excludes Musical Instrument Cases or Bags.</t>
  </si>
  <si>
    <t>Exclusief Musical Instrument Cases of zakken.</t>
  </si>
  <si>
    <t>Supports/Stands/Lyres pour Instruments de Musique</t>
  </si>
  <si>
    <t>Metronomes/Tuners (Non Powered)</t>
  </si>
  <si>
    <t>Metronomen/Stemapparaten (Niet–elektrisch)</t>
  </si>
  <si>
    <t>Includes any products that can be described/observed as a non-powered device which, in the case of a metronome, indicates the tempo for a person playing music by emitting a click at regular intervals, or, in the case of a tuner, produces the correct pitch of a musical note, thus allowing the operator to adjust the musical instrument accordingly.Includes products such as Pitch Pipes, Tuning Forks and Pendulum Metronomes.</t>
  </si>
  <si>
    <t>Inclusief alle producten die kunnen worden omschreven / waargenomen als een niet-aangedreven apparaat dat, in het geval van een metronoom, geeft het tempo voor een persoon het afspelen van muziek door het uitzenden van een klik op regelmatige tijdstippen, of, in het geval van een tuner, produceert de juiste toonhoogte van een muzikale noot, waardoor de operator om het muziekinstrument accordingly.Inclusief producten aanpassen, zoals Pitch Pipes, stemvorken en Pendulum Metronomes.</t>
  </si>
  <si>
    <t>Excludes products such as powered Metronomes and Tuners.</t>
  </si>
  <si>
    <t>Exclusief producten zoals actieve Metronomen en Tuners.</t>
  </si>
  <si>
    <t>Métronomes/Accordeurs (Non Electriques)</t>
  </si>
  <si>
    <t>Musical Instruments/Accessories Variety Packs</t>
  </si>
  <si>
    <t>Muziekinstrumenten/Accessoires – Assortimenten</t>
  </si>
  <si>
    <t>Includes any products than can be described/observed as two or more distinct musical instruments and musical accessories products sold together, which exist within the schema belonging to different bricks but to the same class, that is, two or more products contained within the same pack which cross bricks within the Musical Instruments and Accessories class.Includes products such as a Guitar and Guitar Case sold together.Items that are received free with purchases should be removed from the classification decision-making process.</t>
  </si>
  <si>
    <t>Omvat alle producten die kunnen worden omschreven / waargenomen als twee of meer verschillende muziekinstrumenten en muzikale accessoires producten verkocht samen, die bestaan ??in het schema behoren tot verschillende stenen maar dezelfde klasse, d.w.z. twee of meer producten opgenomen in dezelfde verpakking die kruis stenen in het Muziekinstrumentenmuseum en accessoires class.Inclusief producten, zoals een gitaar en Guitar Case samen verkocht.Producten die gratis worden meegeleverd moeten niet meegeteld worden bij de bepaling van de juiste brick.</t>
  </si>
  <si>
    <t>Excludes products such as a Guitar and Music Book variety pack.</t>
  </si>
  <si>
    <t>Met uitzondering van producten, zoals een gitaar en muziekboek Variety Pack.</t>
  </si>
  <si>
    <t>Assortiments d’Instruments de Musique et d’Accessoires</t>
  </si>
  <si>
    <t>Musical Instrument Accessories Variety Packs</t>
  </si>
  <si>
    <t>Accessoires voor Muziekinstrumenten – Assortimenten</t>
  </si>
  <si>
    <t>Includes any products that can be described/observed as two or more distinct musical instrument accessories products sold together, which exist within the schema but belong to different bricks, that is, two or more products contained within the same pack, which cross bricks within the Musical Instrument Accessories class. Includes products such as a Guitar Case and Guitar Stand sold together.Items that are received free with purchases should be removed from the classification decision-making process.</t>
  </si>
  <si>
    <t>Omvat alle producten die kunnen worden omschreven / waargenomen als twee of meer onderscheiden muziekinstrument accessoires producten verkocht samen, die bestaan ??in het schema, maar behoren tot verschillende bak, dat wil zeggen twee of meer producten opgenomen in dezelfde verpakking, hetgeen onderlinge stenen in de Musical Instrument Accessories klasse. Omvat producten zoals een gitaar koffer en Guitar Stand samen verkocht.Items die gratis worden ontvangen met aankopen uit de indeling besluitvormingsproces moeten worden verwijderd.</t>
  </si>
  <si>
    <t>Excludes products such as a Guitar and Guitar Case variety pack.</t>
  </si>
  <si>
    <t>Met uitzondering van producten, zoals een gitaar en Guitar Case Variety Pack.</t>
  </si>
  <si>
    <t>Assortiments d’Accessoires pour Instruments de Musique</t>
  </si>
  <si>
    <t>Musical Instrument Accessories Other</t>
  </si>
  <si>
    <t>Muziekinstrumenten – Overige Accessoires</t>
  </si>
  <si>
    <t>Includes any products that can be described/observed as musical instrument accessories, where the user of the schema is not able to classify the products in existing bricks within the schema.</t>
  </si>
  <si>
    <t>Inclusief alle producten die kunnen worden omschreven / waargenomen als accessoires voor muziekinstrumenten, waar de gebruiker van het schema niet in staat is om de producten in de bestaande bakstenen classificeren binnen het schema.</t>
  </si>
  <si>
    <t>Excludes all currently classified Musical Instruments Accessories products.</t>
  </si>
  <si>
    <t>Exclusief alle op dit moment geclassificeerd muziekinstrumenten Accessoires producten.</t>
  </si>
  <si>
    <t>Autres Accessoires pour Instruments de Musique</t>
  </si>
  <si>
    <t>Household/Office Tables/Desks – Replacement Parts/Components</t>
  </si>
  <si>
    <t>Includes any products that can be described/observed as a replacement part or individual component of a household or office table or desk.Includes products such as a table top, table leg and a table base.</t>
  </si>
  <si>
    <t>Omvat alle producten die kunnen worden omschreven / waargenomen als reserveonderdeel of individuele componenten van een huishouden of kantoor tafel of desk.Inclusief zoals een tafelblad, tafelpoot en tafelvoet.</t>
  </si>
  <si>
    <t>Excludes products such as complete tables or desks, which includes tables or desks supplied as a flatpack or kit.</t>
  </si>
  <si>
    <t>Uitgesloten producten zoals complete tabellen of bureaus die tafels of bureaus geleverd als bouwpakket of kit omvat.</t>
  </si>
  <si>
    <t>Bureaux Domestiques/De Bureau – Pièces détachées/Composants</t>
  </si>
  <si>
    <t>Household Beds – Replacement Parts/Components</t>
  </si>
  <si>
    <t>Includes any products that can be described/observed as a replacement part or individual component of a household bed.Includes products such as a bed base, bed head, bed leg or bed post.</t>
  </si>
  <si>
    <t>Omvat alle producten die kunnen worden omschreven / waargenomen als reserveonderdeel of individuele componenten van een huishoudelijk bed.Inclusief zoals een bedbodem, bedhoofd, bed been of bed paal.</t>
  </si>
  <si>
    <t>Excludes products such as complete beds, which includes beds supplied as a flatpack or kit.</t>
  </si>
  <si>
    <t>Uitgesloten producten zoals complete bedden, die bedden geleverd als bouwpakket of kit omvat.</t>
  </si>
  <si>
    <t>Lits Domestiques – Pièces Détachées/Composants</t>
  </si>
  <si>
    <t>Household/Office Chairs – Replacement Parts/Components</t>
  </si>
  <si>
    <t>Includes any products that can be described/observed as a replacement part or individual component for a household or office chair.Includes products such as a chair back, chair seat, chair leg or chair arm.</t>
  </si>
  <si>
    <t>Omvat alle producten die kunnen worden omschreven / waargenomen als reserveonderdeel of individuele componenten voor een huishouden of kantoor chair.Inclusief zoals een rugleuning, stoelzitting stoelpoot of stoel arm.</t>
  </si>
  <si>
    <t>Excludes products such as complete chairs, which includes chairs supplied as a flatpack or kit.</t>
  </si>
  <si>
    <t>Uitgesloten producten zoals complete stoelen die stoelen geleverd als bouwpakket of kit omvat.</t>
  </si>
  <si>
    <t>Chaises Domestiques/De Bureau – Pièces détachées/Composants</t>
  </si>
  <si>
    <t>Household/Office Storage/Display Furniture – Replacement Parts/Components</t>
  </si>
  <si>
    <t>Includes any products that can be described/observed as a replacement part or individual component for household or office cupboards, cabinets and shelving units.Includes products such as a cupboard door, drawer or shelf.</t>
  </si>
  <si>
    <t>Inclusief alle producten die kunnen worden omschreven / waargenomen als een vervangend onderdeel of individuele component voor huishouden of kantoor kasten, kasten en rekken units.Inclusief producten, zoals een kast deur, lade of plank.</t>
  </si>
  <si>
    <t>Excludes products such as complete cupboards, cabinets and shelves, which include those supplied as a flatpack or kit. Also excludes Door Furniture classified in Building Materials/Hardware.</t>
  </si>
  <si>
    <t>Uitgesloten producten zoals complete kasten, kasten en planken, die deze geleverd als bouwpakket of kit. Ook geclassificeerd exclusief deurbeslag in Bouwmaterialen / hardware.</t>
  </si>
  <si>
    <t>Meubles de Rangement/D'Exposition Domestiques/De Bureau – Pièces détachées/Composants</t>
  </si>
  <si>
    <t>Workshop Aids Replacement Parts/Accessories</t>
  </si>
  <si>
    <t>Includes any products that can be described/observed as replacement parts for workshop aids products. Includes products such as replacement castors for trestles.</t>
  </si>
  <si>
    <t>Omvat alle producten die kunnen worden omschreven / waargenomen vervangingsonderdelen voor werkplaats aids producten. Omvat producten zoals vervangende wielen voor schragen.</t>
  </si>
  <si>
    <t>Excludes products such as complete workshop aids.</t>
  </si>
  <si>
    <t>Exclusief producten zoals complete workshop aids.</t>
  </si>
  <si>
    <t>Mobiliers d'Atelier – Pièces Détachées/Accessoires</t>
  </si>
  <si>
    <t>Workshop Aids Other</t>
  </si>
  <si>
    <t>Includes any products that can be described/observed as Workshop Aids, where the user of the schema is not able to classify the products in existing bricks within the schema.</t>
  </si>
  <si>
    <t>Omvat alle producten die kunnen worden omschreven / aids waargenomen als werkplaats, waarbij de gebruiker van het schema niet in staat is de producten bestaande bakstenen classificeren in het schema.</t>
  </si>
  <si>
    <t>Excludes all currently classified protective workshop aids products.</t>
  </si>
  <si>
    <t>Exclusief alle op dit moment geclassificeerd beschermende workshop aids producten.</t>
  </si>
  <si>
    <t>Autres Mobiliers d'Atelier</t>
  </si>
  <si>
    <t>Tool Storage Other</t>
  </si>
  <si>
    <t>Includes any products that can be described/observed as Tool Storage items, where the user of the schema is not able to classify the products in existing bricks within the schema.</t>
  </si>
  <si>
    <t>Inclusief alle producten die kunnen worden omschreven / waargenomen als Tool-opslag items, waar de gebruiker van het schema niet in staat is om de producten in de bestaande bakstenen classificeren binnen het schema.</t>
  </si>
  <si>
    <t>Excludes all currently classified tool storage products.</t>
  </si>
  <si>
    <t>Exclusief alle op dit moment geclassificeerd gereedschap storage-producten.</t>
  </si>
  <si>
    <t>Autres Rangements pour l'Outillage</t>
  </si>
  <si>
    <t>Tool Storage Variety Packs</t>
  </si>
  <si>
    <t>Opslag van Gereedschap – Assortimenten</t>
  </si>
  <si>
    <t>Includes any products that can be described/observed as two or more distinct Tool Storage products sold together which exist within the same class but belong to different bricks, that is two or more products contained within the same pack which cross bricks within the Tool Storage class. Includes products such as tool boxes sold with tool carrybags. Items that are received free with purchases should be removed from the classification decision-making process.</t>
  </si>
  <si>
    <t>Inclusief alle producten die kunnen worden omschreven / waargenomen als twee of meer afzonderlijke Gereedschapkoffers producten samen verkocht die bestaan ??binnen dezelfde klasse, maar behoren tot verschillende stenen, dat is twee of meer producten binnen een en dezelfde verpakking die kruis bakstenen binnen de klasse Opbergsystemen . Omvat producten zoals gereedschapskisten verkocht met gereedschap carrybags. Producten die gratis worden meegeleverd moeten niet meegeteld worden bij de bepaling van de juiste brick.</t>
  </si>
  <si>
    <t>Excludes products such as tools and tools storage items sold together.</t>
  </si>
  <si>
    <t>Met uitzondering van producten, zoals en gereedschappen opslag items samen verkocht.</t>
  </si>
  <si>
    <t>Assortiments de Rangements pour l'Outillage</t>
  </si>
  <si>
    <t>Environmental Respiratory Protection – Powered</t>
  </si>
  <si>
    <t>Ademhalingsbescherming – Elektrisch</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</si>
  <si>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</si>
  <si>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omschreven / waargenomen als een actieve beschermend masker met een filter wordt gebruikt om de mond als bescherming van de longen tegen milieu verontreinigingen of milieu tot van drager bedekken. Inclusief ademhalingstoestellen, vol maskers en producten met eigen luchttoevoer.</t>
  </si>
  <si>
    <t>Excludes non-powered respiratory protection.</t>
  </si>
  <si>
    <t>Met uitzondering van de niet-aangedreven adembescherming.</t>
  </si>
  <si>
    <t>Protections Respiratoires Environnementales – Motorisé</t>
  </si>
  <si>
    <t>Environmental Respiratory Protection – Non Powered</t>
  </si>
  <si>
    <t>Ademhalingsbescherming – Niet–elektrisch</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</si>
  <si>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</si>
  <si>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omschreven / waargenomen als een niet aangedreven beschermend masker met een filter wordt gebruikt om de longen te beschermen tegen verontreinigingen omgeving of het milieu tot uit drager te beschermen. Inclusief stofmaskers en vol maskers.</t>
  </si>
  <si>
    <t>Excludes powered respiratory protection.</t>
  </si>
  <si>
    <t>Exclusief aangedreven adembescherming.</t>
  </si>
  <si>
    <t>Protections Respiratoires Environnementales – Non Motorisé</t>
  </si>
  <si>
    <t>Hearing Protection – Powered</t>
  </si>
  <si>
    <t>Oorbescherming – Elektrisch</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</si>
  <si>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</si>
  <si>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omschreven / waargenomen als een elektronische gehoorbescherming apparaat dat op het oor aangebracht om het binnendringen van geluid te blokkeren of om resonantie te minimaliseren. Omvat over-the-ear en achter-het-oor-apparaten.</t>
  </si>
  <si>
    <t>Excludes non-powered hearing protection.</t>
  </si>
  <si>
    <t>Met uitzondering van de niet-aangedreven gehoorbescherming.</t>
  </si>
  <si>
    <t>Protections Auditives – Electriques</t>
  </si>
  <si>
    <t>Hearing Protection – Non Powered</t>
  </si>
  <si>
    <t>Oorbescherming – Niet–elektrisch</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</si>
  <si>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</si>
  <si>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omschreven / waargenomen als doel ontworpen om het binnendringen van water of geluid te blokkeren. Omvat over-the-ear en achter-het-oor-apparaten.</t>
  </si>
  <si>
    <t>Excludes powered hearing protection and earplugs.</t>
  </si>
  <si>
    <t>Exclusief aangedreven gehoorbescherming en oordopjes.</t>
  </si>
  <si>
    <t>Protections Auditives – Non Electriques</t>
  </si>
  <si>
    <t>Helmets – Powered</t>
  </si>
  <si>
    <t>Lashelmen/Helmen – Elektrisch</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</si>
  <si>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</si>
  <si>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omschreven / waargenomen als een hoofdbedekking hard materiaal, zoals leer, metaal of kunststof, gedragen om het hoofd te beschermen. Inclusief lashelmen met aangedreven filters of ingebouwde elektronische oor verdediging.</t>
  </si>
  <si>
    <t>Excludes non–powered helmets.</t>
  </si>
  <si>
    <t>Exclusief niet-aangedreven lashelmen.</t>
  </si>
  <si>
    <t>Casques – Electriques</t>
  </si>
  <si>
    <t>Helmets – Non Powered</t>
  </si>
  <si>
    <t>Lashelmen/Helmen – Niet–elektrisch</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</si>
  <si>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</si>
  <si>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Inclusief alle producten die kunnen worden omschreven / waargenomen als een helm gedragen aan het hoofd en het gezicht te beschermen tijdens het lassen. Inclusief lashelmen met filters en ingebouwde handmatige oor verdediging.</t>
  </si>
  <si>
    <t>Excludes powered helmets and face shields.</t>
  </si>
  <si>
    <t>Exclusief powered lashelmen en het gezicht schilden.</t>
  </si>
  <si>
    <t>Casques – Non Electriques</t>
  </si>
  <si>
    <t>Hard Hats/Caps</t>
  </si>
  <si>
    <t>Beschermmutsen/–petten</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</si>
  <si>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</si>
  <si>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omschreven / waargenomen als een stijve schaal die resists en buigt slagen op het hoofd, of dat dient als een isolator tegen elektrische schokken. Inbegrip van producten die kan worden aangepast aan het gezicht schilden, brillen, kappen of gehoorbescherming toe te voegen aan hen.</t>
  </si>
  <si>
    <t>Excludes welding helmets and shields.</t>
  </si>
  <si>
    <t>Met uitzondering van het lassen helmen en schilden.</t>
  </si>
  <si>
    <t>Casques de Chantier</t>
  </si>
  <si>
    <t>Face Shields/Guards</t>
  </si>
  <si>
    <t>Gezichtsbeschermkap</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</si>
  <si>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</si>
  <si>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omschreven / waargenomen als een object gedragen om het gezicht te beschermen tijdens het lassen. Inclusief volledige gezicht lassen maskers.</t>
  </si>
  <si>
    <t>Excludes powered welding helmets.</t>
  </si>
  <si>
    <t>Exclusief powered lashelmen.</t>
  </si>
  <si>
    <t>Écrans facials/Masques de Soudure</t>
  </si>
  <si>
    <t>Protective Personal Aids Replacement Parts/Accessories</t>
  </si>
  <si>
    <t>Persoonlijke Beschermingsmiddelen – Onderdelen/Accessoires</t>
  </si>
  <si>
    <t>Includes any products that can be described/observed as an item designed to be used in conjunction or as a replacement part for a Protective Personal Aids product.</t>
  </si>
  <si>
    <t>Omvat alle producten die kunnen worden omschreven / geobserveerd als punt ontworpen voor gebruik in combinatie of als reserveonderdeel voor een beschermende Personal Aids product.</t>
  </si>
  <si>
    <t>Excludes products sold as complete units.</t>
  </si>
  <si>
    <t>Met uitzondering van producten die worden verkocht als complete units.</t>
  </si>
  <si>
    <t>Protections Individuelles – Pièces Détachées/Accessoires</t>
  </si>
  <si>
    <t>Protective Personal Aids Other</t>
  </si>
  <si>
    <t>Persoonlijke Beschermingsmiddelen – Overig</t>
  </si>
  <si>
    <t>Includes any products that can be described/observed as Protective Personal Aid products, where the user of the schema is not able to classify the products in existing bricks within the schema.</t>
  </si>
  <si>
    <t>Inclusief alle producten die kunnen worden omschreven / waargenomen als producten Beschermende Personal Aid, waar de gebruiker van het schema niet in staat is om de producten in de bestaande bakstenen classificeren binnen het schema.</t>
  </si>
  <si>
    <t>Excludes all currently classified protective personal aid products.</t>
  </si>
  <si>
    <t>Exclusief alle op dit moment geclassificeerd beschermende persoonlijke hulp producten.</t>
  </si>
  <si>
    <t>Autres Protections Individuelles</t>
  </si>
  <si>
    <t>Protective Personal Aids Variety Packs</t>
  </si>
  <si>
    <t>Persoonlijke Beschermingsmiddelen – Assortimenten</t>
  </si>
  <si>
    <t>Includes any products that can be described/observed as two or more distinct Protective Personal Aids sold together which exist within the same class but belong to different bricks, that is two or more products contained within the same pack which cross bricks within the Protective Personal Aids Class. Includes products such as goggles and protective hearing devices sold together. Items that are received free with purchases should be removed from the classification decision-making process.</t>
  </si>
  <si>
    <t>Inclusief alle producten die kunnen worden omschreven / waargenomen als twee of meer afzonderlijke Protective Personal Aids samen verkocht die bestaan ??binnen dezelfde klasse, maar behoren tot verschillende stenen, dat is twee of meer producten binnen een en dezelfde verpakking die kruis bakstenen binnen de beschermende Personal Aids Klasse. Omvat producten zoals brillen en beschermende hoortoestellen samen verkocht. Producten die gratis worden meegeleverd moeten niet meegeteld worden bij de bepaling van de juiste brick.</t>
  </si>
  <si>
    <t>Excludes products such as safety clothing and helmets or hard hats sold together.</t>
  </si>
  <si>
    <t>Met uitzondering van producten zoals veiligheid kleding en helmen of harde hoeden samen worden verkocht.</t>
  </si>
  <si>
    <t>Protections Individuelles – Assortiments</t>
  </si>
  <si>
    <t>Sticky Notes/Paper Cubes</t>
  </si>
  <si>
    <t>Zelfklevende Memo/Papierblokhouders</t>
  </si>
  <si>
    <t>Includes any products that may be described/observed as small squares or rectangles of usually brightly coloured paper, whose main purpose is to record messages or personal reminders. These notes may have an adhesive strip in order that they can be attached in a prominent position.</t>
  </si>
  <si>
    <t>Omvat alle producten die beschreven worden / waargenomen als kleine vierkanten of rechthoeken meestal fel gekleurd papier, waarvan het hoofddoel is om berichten opneemt of persoonlijke herinneringen. Nemen kan een klevende strip zodat ze kunnen worden bevestigd op een doelmatige plaats.</t>
  </si>
  <si>
    <t>Excludes general purpose stationery paper and printed writing paper and message pads.</t>
  </si>
  <si>
    <t>Exclusief voor algemene doeleinden briefpapier papier en drukwerk briefpapier en bericht pads.</t>
  </si>
  <si>
    <t>Papillons Adhésifs/Cube–notes</t>
  </si>
  <si>
    <t>Paper Shredders (Powered)</t>
  </si>
  <si>
    <t>Papierversnipperaars (Elektrisch)</t>
  </si>
  <si>
    <t>Includes any products that may be described/observed as a powered machine with incorporated blades, which, when rotated, shred paper and card into small pieces. The purpose of such products is to safely destroy confidential documents.Includes products such as cross-cut and strip-cut shredding machines.</t>
  </si>
  <si>
    <t>Omvat alle producten die beschreven worden / waargenomen als een aangedreven machine met ingebouwde messen, die, bij rotatie, versnipperen papier en karton in kleine stukjes. Het doel van dergelijke producten veilig vernietigen vertrouwelijke documents.Inclusief producten zoals cross-cut en strippen gesneden versnipperingsmachines.</t>
  </si>
  <si>
    <t>Excludes products such as non-powered shredders and guillotines.</t>
  </si>
  <si>
    <t>Met uitzondering van producten, zoals non-powered shredders en guillotines.</t>
  </si>
  <si>
    <t>Déchiqueteuses (Electriques)</t>
  </si>
  <si>
    <t>Stationery Paper/Card/Film Other</t>
  </si>
  <si>
    <t>Kantoorartikelen – Papier/Karton/Vellen – Overig</t>
  </si>
  <si>
    <t>Includes any products that may be described/observed as Stationery Paper/Card/Film products, where the user of the schema is not able to classify the products in existing bricks within the schema.</t>
  </si>
  <si>
    <t>Omvat alle producten die beschreven worden / waargenomen Briefpapier / Card / Filmproducten, waarbij de gebruiker van het schema niet in staat is de producten bestaande bakstenen classificeren in het schema.</t>
  </si>
  <si>
    <t>Excludes all currently classified paper, card or transparency film.</t>
  </si>
  <si>
    <t>Exclusief alle momenteel ingedeeld papier, karton of transparanten.</t>
  </si>
  <si>
    <t>Autre Papier/Carton/Film</t>
  </si>
  <si>
    <t>Stationery Paper/Card/Film Variety Packs</t>
  </si>
  <si>
    <t>Kantoorartikelen – Papier/Karton/Vellen – Assortimenten</t>
  </si>
  <si>
    <t>Includes any products that may be described/observed as two or more distinct Stationery Paper/Card/Film products sold together, which exist within the schema belonging to different bricks but to the same class, that is, two or more products contained within the same pack which cross bricks within the Stationery Paper/Card/Film class.Includes products such as copier paper sold together with copier transparencies.Items that are received free with purchases should be removed from the classification decision-making process.</t>
  </si>
  <si>
    <t>Omvat alle producten die beschreven worden / waargenomen als twee of meer onderscheiden Briefpapier / Card / Filmproducten samen verkocht, die bestaan ??in het schema behoren tot verschillende stenen maar dezelfde klasse, d.w.z. twee of meer producten die onder dezelfde verpakken hetgeen onderlinge stenen binnen briefpapier papier / karton / film class.Inclusief zoals kopieerpapier verkocht samen met copier transparencies.Items die vrij zijn ontvangen met aankopen uit de indeling besluitvormingsproces moeten worden verwijderd.</t>
  </si>
  <si>
    <t>Excludes products such as a paper sold with storage files.</t>
  </si>
  <si>
    <t>Met uitzondering van producten, zoals een verkocht met opslagdossiers papier.</t>
  </si>
  <si>
    <t>Assortiments de Papier/Carton/Film</t>
  </si>
  <si>
    <t>Tax Disc Holders (Automotive)</t>
  </si>
  <si>
    <t>Motorvoertuigen – Houders voor Belastingplaatjes</t>
  </si>
  <si>
    <t>Includes any products that can be described/observed as a tax holder specifically designed for use in the car.</t>
  </si>
  <si>
    <t>Inclusief alle producten die kunnen worden omschreven / waargenomen als een belasting houder speciaal ontworpen voor gebruik in de auto.</t>
  </si>
  <si>
    <t>Excludes all other stationary items.</t>
  </si>
  <si>
    <t>Exclusief alle andere stationaire punten.</t>
  </si>
  <si>
    <t>Porte–Vignette/Porte–Assurance (Automobile)</t>
  </si>
  <si>
    <t>Abrasives Replacement Parts-Accessories</t>
  </si>
  <si>
    <t>Schuurmiddelen – Onderdelen/Accessoires</t>
  </si>
  <si>
    <t>Includes any products that can be described/observed as a replacement part or an individual component for abrasives. The products also include accessories specifically designed to enhance the performance of an abrasive.</t>
  </si>
  <si>
    <t>Omvat alle producten die kunnen worden omschreven / waargenomen als reserveonderdeel of een individuele component voor schuurmiddelen. De producten omvatten ook accessoires speciaal ontworpen om de prestaties van een schuurmiddel te verbeteren.</t>
  </si>
  <si>
    <t>Excludes products such as abrasives.</t>
  </si>
  <si>
    <t>Exclusief producten zoals schuurmiddelen.</t>
  </si>
  <si>
    <t>Abrasifs – Pièces détachées/Accessoires</t>
  </si>
  <si>
    <t>Book Covers</t>
  </si>
  <si>
    <t>Boekomslagen</t>
  </si>
  <si>
    <t>Includes any products that may be described/observed as a sheet of paper, card, plastic, fabric or leather that has been folded and maybe glued or stitched to form a pocket, cover or wallet for a standard sized book.</t>
  </si>
  <si>
    <t>Omvat alle producten die beschreven worden / waargenomen als een vel papier, karton, kunststof, textiel of leer die is gevouwen en misschien gelijmd of genaaid aan een zak, portemonnee of afdekking voor een standaard formaat boekvorm.</t>
  </si>
  <si>
    <t>Excludes products such as stationery files, folders or wallets.</t>
  </si>
  <si>
    <t>Met uitzondering van producten, zoals briefpapier bestanden, mappen of portemonnee.</t>
  </si>
  <si>
    <t>Couvertures de Livres</t>
  </si>
  <si>
    <t>Stationery Adhesive Tapes</t>
  </si>
  <si>
    <t>Kantoorbenodigdheden – Kleefbanden</t>
  </si>
  <si>
    <t>Includes any products that may be described/observed as an adhesive tape, typically used to attach, fasten or close paper items in an office, home or school environment.Includes products such as invisible tape, double-sided tape and masking tape.</t>
  </si>
  <si>
    <t>Omvat alle producten die beschreven worden / waargenomen als een kleefband, kenmerkend voor de bevestiging, vast of nabij papierproducten in een kantoor, thuis of op school environment.Inclusief zoals onzichtbare tape, dubbelzijdige tape en plakband.</t>
  </si>
  <si>
    <t>Excludes products such as stationery glues, DIY glue and DIY adhesive tape.</t>
  </si>
  <si>
    <t>Sluit papierwaren lijmen, doe lijm en doe plakband.</t>
  </si>
  <si>
    <t>Rubans Adhésifs</t>
  </si>
  <si>
    <t>Automotive Appearance/Fragrance – Accessories/Replacement Parts</t>
  </si>
  <si>
    <t>Reiniging/Luchtverfrissers – Onderdelen/Accessoires</t>
  </si>
  <si>
    <t>Includes any products that may be described/observed as replacement parts for Automotive Appearance/Fragrance Accessories.</t>
  </si>
  <si>
    <t>Inclusief alle producten die kunnen worden omschreven / waargenomen als vervangende onderdelen voor Automotive Uiterlijk / Fragrance accessoires.</t>
  </si>
  <si>
    <t>Excludes products such as complete car appearance of fragrance accessories.</t>
  </si>
  <si>
    <t>Exclusief producten zoals complete auto verschijning van geur accessoires.</t>
  </si>
  <si>
    <t>Produits décoratifs/désodorisants pour automobile – Pièces détachées/Accessoires</t>
  </si>
  <si>
    <t>Exterior Storage Carriers/Bags (Automotive)</t>
  </si>
  <si>
    <t>Motorvoertuigen – Skyboxen</t>
  </si>
  <si>
    <t>Includes any products that can be described/observed as a flexible container, attached to the car roof via a luggage rack, sports bar or car clips on vehicles without a luggage rack.</t>
  </si>
  <si>
    <t>Omvat alle producten die kunnen worden omschreven / waargenomen als een flexibele houder via een bagagerek, sportbar of auto clips op voertuigen het autodak bevestigd zonder bagagedrager.</t>
  </si>
  <si>
    <t>Excludes roof racks and straps.</t>
  </si>
  <si>
    <t>Uitsluit dakdragers en riemen.</t>
  </si>
  <si>
    <t>Conteneurs/Sacs de Transport Extérieur (Automobile)</t>
  </si>
  <si>
    <t>Anti-theft Products Replacement Parts/Accessories</t>
  </si>
  <si>
    <t>Anti–diefstalartikelen – Onderdelen/Accessoires</t>
  </si>
  <si>
    <t>Includes any products that can be described/observed as replacement parts or accessories for Anti-theft products.Includes products such as Wheel Locking Nuts and Kill Switches.</t>
  </si>
  <si>
    <t>Inclusief alle producten die kunnen worden omschreven / waargenomen als vervangende onderdelen of accessoires voor Anti-diefstal products.Inclusief producten zoals Wheel Locking Nuts and Kill Switches.</t>
  </si>
  <si>
    <t>Excludes Tracking Devices and all products currently catered for in the Anti-theft products class.</t>
  </si>
  <si>
    <t>Exclusief tracking devices en alle producten die momenteel verzorgd in de Anti-diefstal producten klasse.</t>
  </si>
  <si>
    <t>Produits Antivol – Pièces Détachées/Accessoires</t>
  </si>
  <si>
    <t>Cargo Management – Replacement Parts/Accessories</t>
  </si>
  <si>
    <t>Motorvoertuigen – Transportapparaten – Onderdelen/Accessoires</t>
  </si>
  <si>
    <t>Includes any products that can be described/observed as replacement parts or accessories for Cargo Management Products.Includes products such as Cargo Bars and Cargo Dividers.</t>
  </si>
  <si>
    <t>Omvat alle producten die kunnen worden omschreven / waargenomen als vervangingsonderdelen of accessoires Cargo Management Products.Inclusief zoals spanstangen en lading verdelers.</t>
  </si>
  <si>
    <t>Excludes Lifts and all products currently catered for in the Cargo Management Class.</t>
  </si>
  <si>
    <t>Exclusief liften en alle producten die momenteel verzorgd in de Cargo Management Class.</t>
  </si>
  <si>
    <t>Produits Pour le Transport des Chargements – Pièces détachées/Accessoires</t>
  </si>
  <si>
    <t>Automotive Electrical – Replacement Parts/Accessories</t>
  </si>
  <si>
    <t>Motorvoertuigen – Elektrisch – Onderdelen/Accessoires</t>
  </si>
  <si>
    <t>Includes any products that can be described/observed as replacement parts or accessories for Automotive Electrical products.Includes products such as Fuse Blocks and Fuse Holders.</t>
  </si>
  <si>
    <t>Inclusief alle producten die kunnen worden omschreven / waargenomen als vervangende onderdelen of accessoires voor Automotive Elektrische products.Inclusief producten zoals Fuse Blocks en Fuse Holders.</t>
  </si>
  <si>
    <t>Excludes Automotive Switches and all products currently catered for in the Automotive Electrical class.</t>
  </si>
  <si>
    <t>Met uitzondering van Automotive schakelaars en alle producten die momenteel verzorgd in de Automotive Electrical klasse.</t>
  </si>
  <si>
    <t>Composants Electriques pour l'Automobile – Pièces Détachées/Accessoires</t>
  </si>
  <si>
    <t>Automotive Switches</t>
  </si>
  <si>
    <t>Includes any products that can be described/observed as an automotive device used to break or open an electric circuit or to divert current from one conductor to another.Includes products such as disconnectors and relays of various types designed for all types of cars.</t>
  </si>
  <si>
    <t>Omvat alle producten die kunnen worden omschreven / waargenomen als een auto die wordt gebruikt om breken of openen van een elektrische schakeling of omleiding stroom van de ene geleider naar another.Inclusief zoals scheiders en relais van verschillende types ontworpen voor alle soorten auto.</t>
  </si>
  <si>
    <t>Excludes fuses and accessories and switches not specifically designed for cars.</t>
  </si>
  <si>
    <t>Met uitzondering van zekeringen en accessoires en schakelaars die niet specifiek ontworpen voor auto's.</t>
  </si>
  <si>
    <t>Interrupteurs/Commutateurs pour Automobile</t>
  </si>
  <si>
    <t>WR-1350/WR-1812</t>
  </si>
  <si>
    <t>Board Games (Non Powered)</t>
  </si>
  <si>
    <t>Bordspelen (Niet–elektrisch)</t>
  </si>
  <si>
    <t>Includes any products that can be described/observed as a non-powered pre-marked board with counters or pieces specifically designed for game playing, typically intended as a recreational activity.Includes products designed for adults or children.</t>
  </si>
  <si>
    <t>Inclusief alle producten die kunnen worden omschreven / waargenomen als een handmatige-pre gemarkeerd bord met counters of stukken die speciaal voor het spelen van games, meestal bedoeld als een recreatieve activity.Inclusief producten die zijn ontworpen voor volwassenen of kinderen.</t>
  </si>
  <si>
    <t>Specifically excludes powered board games.Excludes products such as card games and puzzles.</t>
  </si>
  <si>
    <t>Sluit specifiek aangedreven boord games.Exclusief producten zoals kaartspellen en puzzels.</t>
  </si>
  <si>
    <t>Toys/Games</t>
  </si>
  <si>
    <t>Speelgoed/Spelletjes</t>
  </si>
  <si>
    <t>Board Games/Cards/Puzzles</t>
  </si>
  <si>
    <t>Bordspelen/Kaarten/Puzzels</t>
  </si>
  <si>
    <t>Jeux de Société (Non–Electriques)</t>
  </si>
  <si>
    <t>Jouets/Jeux</t>
  </si>
  <si>
    <t>Jeux de Société/Cartes/Puzzles</t>
  </si>
  <si>
    <t>Board Games (Powered)</t>
  </si>
  <si>
    <t>Bordspelen (Elektrisch)</t>
  </si>
  <si>
    <t>Includes any products that can be described/observed as a game supported by a power source, specifically designed for game playing and typically intended as a recreational activity.Includes products designed for adults or children.</t>
  </si>
  <si>
    <t>Inclusief alle producten die kunnen worden omschreven / waargenomen als een spel wordt ondersteund door een stroombron, speciaal ontworpen voor het spelen van games en meestal bedoeld als een recreatieve activity.Inclusief producten die zijn ontworpen voor volwassenen of kinderen.</t>
  </si>
  <si>
    <t>Specifically excludes non-powered games and powered game consoles.Excludes products such as non-powered board games, card games, computer games and game console software.</t>
  </si>
  <si>
    <t>Sluit in het bijzonder non-powered games en aangedreven spel consoles.Exclusief producten, zoals non-powered bordspellen, kaartspellen, computer games en game console software.</t>
  </si>
  <si>
    <t>Jeux de Société (Électriques)</t>
  </si>
  <si>
    <t>Board Games/Cards/Puzzles – Accessories/Replacement Parts</t>
  </si>
  <si>
    <t>Bordspelen/Kaarten/Puzzels – Accessoires/Onderdelen</t>
  </si>
  <si>
    <t>Includes any products that can be described/observed as an item specifically designed as an accessory or replacement part for a board game, card game or puzzle that is typically sold separately or in addition to the game set.Includes products such as chess pieces, dice and a card shuffler.</t>
  </si>
  <si>
    <t>Inclusief alle producten die kunnen worden omschreven / waargenomen als een item speciaal ontworpen als een accessoire of een vervangend onderdeel voor een bordspel, kaartspel of puzzel die meestal afzonderlijk of in aanvulling op het spel set.Inclusief producten zoals schaakstukken, dobbelstenen wordt verkocht en een kaart shuffler.</t>
  </si>
  <si>
    <t>Excludes products such as a complete game set.</t>
  </si>
  <si>
    <t>Met uitzondering van producten, zoals een complete game set.</t>
  </si>
  <si>
    <t>Jeux de Société/Cartes/Puzzles – Pièces détachées/Accessoires</t>
  </si>
  <si>
    <t>Board Games/Cards/Puzzles Other</t>
  </si>
  <si>
    <t>Bordspelen/Kaarten/Puzzels – Overig</t>
  </si>
  <si>
    <t>Includes any products that can be described/observed as a board game, card game or puzzle where the user of the schema is not able to classify the products in existing bricks within the schema.</t>
  </si>
  <si>
    <t>Inclusief alle producten die kunnen worden omschreven / waargenomen als een bordspel, kaartspel of puzzel waar de gebruiker van het schema niet in staat is om de producten in de bestaande bakstenen classificeren binnen het schema.</t>
  </si>
  <si>
    <t>Excludes all currently classified board games, card games or puzzles.</t>
  </si>
  <si>
    <t>Exclusief alle op dit moment geclassificeerd bordspellen, kaartspelen of puzzels.</t>
  </si>
  <si>
    <t>Autres Jeux de Société/Cartes/Puzzles</t>
  </si>
  <si>
    <t>Board Games/Cards/Puzzles Variety Packs</t>
  </si>
  <si>
    <t>Bordspelen/Kaarten/Puzzels – Assortimenten</t>
  </si>
  <si>
    <t>Includes any products that can be described/observed as two or more distinct combinations of a board game sold together with a card game and/or a puzzle, which exist within the schema belonging to different bricks but to the same class, that is two or more products contained within the same pack which cross bricks within the Board Games/Cards/Puzzles class.Includes products such as a chess game sold with extra chess pieces.Items that are received free with purchases should be removed from the classification decision-making process.</t>
  </si>
  <si>
    <t>Omvat alle producten die kunnen worden omschreven / waargenomen als twee of meer verschillende combinaties van een bordspel samen verkocht met een kaartspel en / of een puzzel die bestaan ??binnen het schema behoren tot verschillende stenen maar dezelfde klasse, d.w.z. twee of meer producten binnen een en dezelfde verpakking die kruis bakstenen binnen de Board Games / kaarten / Puzzles class.Inclusief producten zoals een schaakspel verkocht met extra schaken pieces.Items die gratis worden ontvangen met aankopen uit de indeling besluitvorming moet worden verwijderd .</t>
  </si>
  <si>
    <t>Excludes products such as board game and activity set variety packs.</t>
  </si>
  <si>
    <t>Exclusief producten zoals bordspel en de activiteit set verscheidenheid packs.</t>
  </si>
  <si>
    <t>Assortiments de Jeux de Société/Cartes/Puzzles</t>
  </si>
  <si>
    <t>Card Games (Non Powered)</t>
  </si>
  <si>
    <t>Kaartspelen (Niet–elektrisch)</t>
  </si>
  <si>
    <t>Includes any products that can be described/observed as non-electronic cards used for games of mental skill and recreational activity.</t>
  </si>
  <si>
    <t>Inclusief alle producten die kunnen worden omschreven / waargenomen als niet-elektronische kaarten gebruikt voor het spelen van de mentale vaardigheid en recreatieve activiteit.</t>
  </si>
  <si>
    <t>Excludes products such as electronic cards, board games and puzzles.</t>
  </si>
  <si>
    <t>Exclusief producten zoals elektronische kaarten, spelletjes en puzzels.</t>
  </si>
  <si>
    <t>Jeux de Cartes (Non Electriques)</t>
  </si>
  <si>
    <t>Card Games (Powered)</t>
  </si>
  <si>
    <t>Kaartspelen (Elektrisch)</t>
  </si>
  <si>
    <t>Includes any products that can be described/observed as an electronic card game, typically played using a computerised screen.</t>
  </si>
  <si>
    <t>Inclusief alle producten die kunnen worden omschreven / waargenomen als een elektronische kaart spel, meestal gespeeld met behulp van een geautomatiseerd scherm.</t>
  </si>
  <si>
    <t>Excludes products such as non-electronic cards, board games and puzzles.</t>
  </si>
  <si>
    <t>Exclusief producten zoals niet-elektronische kaarten, spelletjes en puzzels.</t>
  </si>
  <si>
    <t>Jeux de Cartes (Électriques)</t>
  </si>
  <si>
    <t>Puzzles (Non Powered)</t>
  </si>
  <si>
    <t>Puzzels (Niet–elektrisch)</t>
  </si>
  <si>
    <t>Includes any products that can be described/observed as a non-powered problem or enigma specifically designed as recreational activity.Includes products designed for adults or children.</t>
  </si>
  <si>
    <t>Inclusief alle producten die kunnen worden omschreven / waargenomen als een niet-aangedreven probleem of raadsel speciaal ontworpen als recreatieve activity.Inclusief producten die zijn ontworpen voor volwassenen of kinderen.</t>
  </si>
  <si>
    <t>Specifically excludes powered puzzles.Excludes products such as cards and board games.</t>
  </si>
  <si>
    <t>Sluit specifiek aangedreven puzzles.Exclusief producten zoals kaarten en bordspellen.</t>
  </si>
  <si>
    <t>Puzzles (Non Electriques)</t>
  </si>
  <si>
    <t>Puzzles (Powered)</t>
  </si>
  <si>
    <t>Puzzels (Elektrisch)</t>
  </si>
  <si>
    <t>Includes any products that can be described/observed as an electronic puzzle, problem or enigma specifically designed as recreational activity.Includes products designed for adults or children.</t>
  </si>
  <si>
    <t>Inclusief alle producten die kunnen worden omschreven / waargenomen als een elektronische puzzel, probleem of raadsel speciaal ontworpen als recreatieve activity.Inclusief producten die zijn ontworpen voor volwassenen of kinderen.</t>
  </si>
  <si>
    <t>Specifically excludes non-powered puzzles.Excludes products such as cards and board games.</t>
  </si>
  <si>
    <t>Sluit in het bijzonder non-powered puzzles.Exclusief producten zoals kaarten en bordspellen.</t>
  </si>
  <si>
    <t>Puzzles (Électriques)</t>
  </si>
  <si>
    <t>Dolls/Soft Toys (Non Powered)</t>
  </si>
  <si>
    <t>Poppen/Pluchen Speelgoed (Niet–elektrisch)</t>
  </si>
  <si>
    <t>Includes any products that can be described/observed as a non-powered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</si>
  <si>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Inclusief alle producten die kunnen worden omschreven / waargenomen als een niet-aangedreven pop, cijfer of zacht speelgoed met de gelijkenis van een mens, karakter of dierlijke speciaal ontworpen om te worden gebruikt voor recreatieve activiteiten. Een pop zal komen vaak met kleding die bijna volledig kan worden verwijderd. Ze bezitten een zekere mate van posability, maar de nadruk op posability is vaak tweede aan het realisme van de beeldhouwt en accessoires. Inclusief producten ontworpen om fantasie of fictieve personages lijken.</t>
  </si>
  <si>
    <t>Specifically excludes non powered action figures and powered dolls, figures and action figures. Excludes products such as dolls' vehicles and dolls' accessories.</t>
  </si>
  <si>
    <t>Sluit in het bijzonder niet-mechanisch aangedreven action figures en aangedreven poppen, figuren en action figures. Exclusief producten zoals auto's en poppen poppen accessoires.</t>
  </si>
  <si>
    <t>Dolls/Puppets/Action Figures/Soft Toys</t>
  </si>
  <si>
    <t>Poppen/Handpoppen/Actiefiguren/Pluchen Speelgoed</t>
  </si>
  <si>
    <t>Poupées/Peluches (Non Electriques)</t>
  </si>
  <si>
    <t>Poupées/Marionnettes/Peluches/Jouets Souples</t>
  </si>
  <si>
    <t>Dolls/Soft Toys (Powered)</t>
  </si>
  <si>
    <t>Poppen/Pluchen Speelgoed (Elektrisch)</t>
  </si>
  <si>
    <t>Includes any products that can be described/observed as a powered doll, figure or soft toy with the likeness of a human, character or animal specifically designed to be used for recreational activities. A doll will often come with clothing that can be removed almost completely. They possess a certain amount of posability, but the emphasis on posability is often second to the realism of the sculpts and accessories. Includes products designed to resemble fantasy or fictional characters.</t>
  </si>
  <si>
    <t>Inclusief alle producten die kunnen worden omschreven / waargenomen als een krachtige pop, cijfer of zacht speelgoed met de gelijkenis van een mens, karakter of dierlijke speciaal ontworpen om te worden gebruikt voor recreatieve activiteiten. Een pop zal komen vaak met kleding die bijna volledig kan worden verwijderd. Ze bezitten een zekere mate van posability, maar de nadruk op posability is vaak tweede aan het realisme van de beeldhouwt en accessoires. Inclusief producten ontworpen om fantasie of fictieve personages lijken.</t>
  </si>
  <si>
    <t>Excludes toys that have molded plastic clothing as part of the cast. Specifically excludes powered action figures and non-powered dolls, figures and action figures.</t>
  </si>
  <si>
    <t>Exclusief speelgoed dat plastic kleding hebben gevormd als een deel van de cast. Sluit specifiek aangedreven action figures en niet-aangedreven poppen, figuren en action figures.</t>
  </si>
  <si>
    <t>Poupées/Peluches (Électriques)</t>
  </si>
  <si>
    <t>Dolls/Puppets/Soft Toys Other</t>
  </si>
  <si>
    <t>Poppen/Handpoppen/Pluchen Speelgoed – Overig</t>
  </si>
  <si>
    <t>Includes any products that can be described/observed as a doll, puppet or soft toy where the user of the schema is not able to classify the products in existing bricks within the schema.</t>
  </si>
  <si>
    <t>Omvat alle producten die kunnen worden omschreven / waargenomen als een pop, pop of knuffel wanneer de gebruiker van het schema niet in staat is de producten bestaande bakstenen classificeren in het schema.</t>
  </si>
  <si>
    <t>Excludes all currently classified dolls, puppets or soft toys.</t>
  </si>
  <si>
    <t>Exclusief alle momenteel ingedeeld poppen, poppen of knuffels.</t>
  </si>
  <si>
    <t>Autres Poupées/Marionnettes/Peluches</t>
  </si>
  <si>
    <t>Puppets</t>
  </si>
  <si>
    <t>Handpoppen</t>
  </si>
  <si>
    <t>Includes any products that can be described/observed as a figure of a person or animal designed to fit over the hand and be manipulated, or alternatively, be attached to strings and rods which are manoeuvered by hand to make the figure move.Includes products such as marionettes.</t>
  </si>
  <si>
    <t>Omvat alle producten die kunnen worden omschreven / waargenomen als een afbeelding van een persoon of dier ontworpen om te passen over de hand worden gemanipuleerd, of alternatief worden bevestigd aan snaren en stangen die worden gemanoeuvreerd met de hand om de figuur move.Inclusief producten zoals maken als marionetten.</t>
  </si>
  <si>
    <t>Excludes products such as action dolls and puppet theatres.</t>
  </si>
  <si>
    <t>Exclusief producten zoals actie poppen en marionet theaters.</t>
  </si>
  <si>
    <t>Marionnettes</t>
  </si>
  <si>
    <t>Dolls Beauty/Cosmetic Accessories</t>
  </si>
  <si>
    <t>Schoonheids–/Cosmetica Accessoires voor Poppen</t>
  </si>
  <si>
    <t>Includes any products that can be described/observed as a beauty or cosmetic accessory specifically designed for a fashion doll, and that helps to enhance the realism of play.Includes products such as a doll's brush, comb and mirror.</t>
  </si>
  <si>
    <t>Inclusief alle producten die kunnen worden omschreven / waargenomen als een schoonheid of cosmetische accessoire speciaal is ontworpen voor een modepop, en dat helpt om het realisme van play.Inclusief producten te verbeteren, zoals een pop borstel, kam en spiegel.</t>
  </si>
  <si>
    <t>Excludes products such as dolls' clothing.</t>
  </si>
  <si>
    <t>Met uitzondering van producten zoals kleding poppen.</t>
  </si>
  <si>
    <t>Dolls/Puppets/Action Figures/Soft Toys Accessories</t>
  </si>
  <si>
    <t>Poppen/Handpoppen/Actiefiguren/Pluchen Speelgoed – Accessoires</t>
  </si>
  <si>
    <t>Accessoires de Beauté/Produits Cosmétiques pour Poupées</t>
  </si>
  <si>
    <t>Accessoires pour Poupées/Marionnettes/Peluches/Jouets Souples</t>
  </si>
  <si>
    <t>Dolls Buildings/Settings</t>
  </si>
  <si>
    <t>Includes any products that can be described/observed as a miniaturised building or setting designed to be used while playing with a soft toy, doll, or toy animal.Includes building settings for fantasy and fictional doll characters.</t>
  </si>
  <si>
    <t>Inclusief alle producten die kunnen worden omschreven / waargenomen als een geminiaturiseerde gebouw of instelling ontworpen om gebruikt te worden tijdens het spelen met een zacht stuk speelgoed, pop, of speelgoed animal.Inclusief bouwen van instellingen voor fantasie en fictieve pop karakters.</t>
  </si>
  <si>
    <t>Excludes products such as dolls' furniture, puppet theatres, toy car racing track settings, toy train settings and role-play settings such as shop settings that are not associated with a doll character.</t>
  </si>
  <si>
    <t>Exclusief producten zoals meubels poppen, marionet theaters, speelgoed auto racebaan instellingen, speelgoedtrein instellingen en rollenspel-instellingen, zoals winkel instellingen die niet zijn gekoppeld aan een pop karakter.</t>
  </si>
  <si>
    <t>Maisons/Décors de Poupées</t>
  </si>
  <si>
    <t>Dolls Clothing</t>
  </si>
  <si>
    <t>Poppenkleding</t>
  </si>
  <si>
    <t>Includes any products that can be described/observed as an item of clothing specifically designed for a fashion doll or soft toy.Includes products such as a doll's dress, jacket, trousers, swimwear and uniform.</t>
  </si>
  <si>
    <t>Inclusief alle producten die kunnen worden omschreven / waargenomen als een kledingstuk, speciaal ontworpen voor een modepop of zachte toy.Inclusief producten zoals kleding van een pop, jas, broek, badmode en uniform.</t>
  </si>
  <si>
    <t>Excludes products such as dolls' toy settings and fancy dress costumes.</t>
  </si>
  <si>
    <t>Met uitzondering van producten zoals speelgoed instellingen poppen en kostuums.</t>
  </si>
  <si>
    <t>Vêtements pour Poupées</t>
  </si>
  <si>
    <t>Dolls Furniture</t>
  </si>
  <si>
    <t>Poppenmeubilair</t>
  </si>
  <si>
    <t>Includes any products that can be described/observed as miniaturised furniture intended to be used while playing with a doll or soft toy.Includes products such as a doll's bed, doll's pram or doll's furniture set.</t>
  </si>
  <si>
    <t>Inclusief alle producten die kunnen worden omschreven / waargenomen als geminiaturiseerde meubelen bedoeld voor gebruik tijdens het spelen met een pop of zachte toy.Inclusief producten, zoals bed van een pop, kinderwagen pop of pop meubilair set.</t>
  </si>
  <si>
    <t>Excludes products such as puppet theatres, doll's building settings and role-play toys such as kitchen toys, which are not sold in association with a doll character.</t>
  </si>
  <si>
    <t>Exclusief producten zoals marionet theaters, gebouw instellingen pop en rollenspel speelgoed, zoals keuken speelgoed, die niet voorkomt in combinatie worden verkocht met een pop karakter.</t>
  </si>
  <si>
    <t>Meubles de Poupée</t>
  </si>
  <si>
    <t>Dolls/Puppets/Soft Toys Accessories Other</t>
  </si>
  <si>
    <t>Accessoires voor Poppen/Handpoppen/Pluchen Speelgoed – Overig</t>
  </si>
  <si>
    <t>Includes any products that can be described/observed as a doll, puppet or soft toy accessory where the user of the schema is not able to classify the products in existing bricks within the schema.</t>
  </si>
  <si>
    <t>Omvat alle producten die kunnen worden omschreven / waargenomen als een pop, pop of zacht speelgoed accessoire wanneer de gebruiker van het schema niet in staat is de producten bestaande bakstenen classificeren in het schema.</t>
  </si>
  <si>
    <t>Excludes all currently classified dolls, puppets or soft toys accessories.</t>
  </si>
  <si>
    <t>Exclusief alle momenteel ingedeeld poppen, poppen of knuffels accessoires.</t>
  </si>
  <si>
    <t>Autres Accessoires pour Poupées/Marionnettes/Peluches</t>
  </si>
  <si>
    <t>Dolls/Puppets/Soft Toys Accessories Variety Packs</t>
  </si>
  <si>
    <t>Accessoires voor Poppen/Handpoppen/Pluchen Speelgoed – Assortimenten</t>
  </si>
  <si>
    <t>Includes any products that can be described/observed as two or more distinct dolls/puppets/soft toys accessories sold together, which exist within the schema belonging to different bricks but to the same class, that is two or more products contained within the same pack which cross bricks within the Dolls/Puppets/Soft Toys Accessories class.Includes products such as dolls' beauty accessories and dolls' clothing sold together.Items that are received free with purchases should be removed from the classification decision-making process.</t>
  </si>
  <si>
    <t>Omvat alle producten die kunnen worden omschreven / waargenomen als twee of meer onderscheiden poppen / poppen / zacht speelgoed delen samen verkocht, die bestaan ??in het schema behoren tot verschillende stenen maar dezelfde klasse, d.w.z. twee of meer producten opgenomen in dezelfde verpakking die kruis bakstenen binnen de Dolls / Puppets / Soft Toys Accessoires class.Inclusief producten zoals poppen beauty accessoires en poppen kleding samen verkocht.Items die gratis worden ontvangen met aankopen uit de indeling besluitvormingsproces moeten worden verwijderd.</t>
  </si>
  <si>
    <t>Excludes products such as puppet and puppet theatre variety packs.</t>
  </si>
  <si>
    <t>Uitgesloten zoals poppen en poppentheater variëteit packs.</t>
  </si>
  <si>
    <t>Assortiments d’Accessoires pour Poupées/Marionnettes/Peluches</t>
  </si>
  <si>
    <t>Puppet Theatres</t>
  </si>
  <si>
    <t>Poppenkasten</t>
  </si>
  <si>
    <t>Includes any products that can be described/observed as a freestanding structure specifically designed for use as a puppet theatre.</t>
  </si>
  <si>
    <t>Omvat alle producten die kunnen worden omschreven / waargenomen als een vrijstaande structuur speciaal ontworpen voor gebruik als een poppentheater.</t>
  </si>
  <si>
    <t>Excludes products such as toy buildings and settings.</t>
  </si>
  <si>
    <t>Met uitzondering van producten zoals speelgoed gebouwen en instellingen.</t>
  </si>
  <si>
    <t>Théâtres de Marionnettes</t>
  </si>
  <si>
    <t>Baby/Infant Stimulation Toys (Non Powered)</t>
  </si>
  <si>
    <t>Includes any products that can be described/observed as a non-powered toy to stimulate and amuse a baby.Includes products such as a baby mobile and baby activity mat.</t>
  </si>
  <si>
    <t>Inclusief alle producten die kunnen worden omschreven / waargenomen als een niet-aangedreven speelgoed te stimuleren en amuse een baby.Inclusief producten, zoals een mobiele baby en baby activiteit mat.</t>
  </si>
  <si>
    <t>Excludes products such as electronic stimulation toys, bath toys, push/pull along toys and building blocks.</t>
  </si>
  <si>
    <t>Uitgesloten producten zoals elektronische stimulatie speelgoed, bad speelgoed, push / pull aan speelgoed en bouwstenen.</t>
  </si>
  <si>
    <t>Developmental/Educational Toys</t>
  </si>
  <si>
    <t>Speelgoed voor Ontwikkeling/Vorming</t>
  </si>
  <si>
    <t>Jouets d'Eveil pour Bébé/Jeunes Enfants (Non Electrique)</t>
  </si>
  <si>
    <t>Jouets Educatifs/Pédagogiques</t>
  </si>
  <si>
    <t>Baby/Infant Stimulation Toys (Powered)</t>
  </si>
  <si>
    <t>Baby/Peuter Stimuleringsspeelgoed (Elektrisch)</t>
  </si>
  <si>
    <t>Includes any products that can be described/observed as an electronic toy to stimulate and amuse a baby.Includes products such as a baby mobile, which can be operated by a remote control and electronic crawling toys with flashing lights and sounds.</t>
  </si>
  <si>
    <t>Inclusief alle producten die kunnen worden omschreven / waargenomen als een elektronisch speelgoed te stimuleren en amuse een baby.Inclusief producten, zoals een mobiele baby, die kan worden bediend met een afstandsbediening en elektronische kruipen speelgoed met knipperende lichten en geluiden.</t>
  </si>
  <si>
    <t>Excludes products such as non-powered stimulation toys, bath toys, push/pull along toys and building blocks.</t>
  </si>
  <si>
    <t>Uitgesloten producten zoals niet-aangedreven stimulatie speelgoed, bad speelgoed, push / pull aan speelgoed en bouwstenen.</t>
  </si>
  <si>
    <t>Jouets d'Eveil pour Bébé/Jeunes Enfants (Électriques)</t>
  </si>
  <si>
    <t>Bath/Pool Water Toys</t>
  </si>
  <si>
    <t>Includes any products that can be described/observed as a toy, which is designed to be played with in the bath or in association with water. Typically, bath toys such as a rubber duck or a pool dolphin, are waterproof and will float in water, so are usually made of a lightweight rubber, plastic or wood and may be inflatable. Water toys that require the use of water to function, such as water pistols and blow bubbles, can be played with in the bath or outdoors.</t>
  </si>
  <si>
    <t>Omvat alle producten die kunnen worden omschreven / waargenomen als speelgoed, ontworpen om mee te spelen in bad of in combinatie met water. Kenmerkend bad speelgoed zoals een rubberen eend of pool dolfijnen, zijn waterdicht en zal drijven in water, zodat zijn meestal gemaakt van een lichtgewicht rubber, kunststof of hout en kan worden opgepompt. Water speelgoed dat het gebruik van water nodig om te functioneren, zoals water pistolen en bellen blazen, kan worden gespeeld met in het bad of buiten.</t>
  </si>
  <si>
    <t>Excludes products such as an inflatble swimming pool and water sports equipment.</t>
  </si>
  <si>
    <t>Met uitzondering van producten zoals een inflatble zwembad en water sportartikelen.</t>
  </si>
  <si>
    <t>Jouets de Bain</t>
  </si>
  <si>
    <t>Communication Toys (Non Powered)</t>
  </si>
  <si>
    <t>Communicatiespeelgoed (Niet–elektrisch)</t>
  </si>
  <si>
    <t>Includes any products that can be described/observed as a non-powered educational toy designed to encourage interest and learning in communication through recreational activity.Includes products such as a non-electronic toy phone and toy typwewriter.</t>
  </si>
  <si>
    <t>Inclusief alle producten die kunnen worden omschreven / waargenomen als een niet-aangedreven educatief speelgoed ontworpen om rente en leren in de communicatie door middel van recreatieve activity.Inclusief producten te bevorderen, zoals een niet-elektronische speelgoed telefoon en speelgoed typwewriter.</t>
  </si>
  <si>
    <t>Excludes products such as powered communication toys, toy computers and books.</t>
  </si>
  <si>
    <t>Met uitzondering van producten, zoals aangedreven communicatie speelgoed, speelgoed computers en boeken.</t>
  </si>
  <si>
    <t>Jouets de Communication (Non Electriques)</t>
  </si>
  <si>
    <t>Communication Toys (Powered)</t>
  </si>
  <si>
    <t>Communicatiespeelgoed (Elektrisch)</t>
  </si>
  <si>
    <t>Includes any products that can be described/observed as a powered educational toy designed to encourage interest and learning in communication through recreational activity.Includes products such as an electronic toy phone and toy typwewriter.</t>
  </si>
  <si>
    <t>Inclusief alle producten die kunnen worden omschreven / waargenomen als een aangedreven educatief speelgoed ontworpen om rente en het leren in de communicatie door middel van recreatieve activity.Inclusief producten te bevorderen, zoals een elektronisch speelgoed telefoon en speelgoed typwewriter.</t>
  </si>
  <si>
    <t>Excludes products such as non-powered communication toys, toy computers and books.</t>
  </si>
  <si>
    <t>Met uitzondering van producten, zoals non-powered communicatie speelgoed, speelgoed computers en boeken.</t>
  </si>
  <si>
    <t>Jouets de Communication (Électriques)</t>
  </si>
  <si>
    <t>Toy Computers</t>
  </si>
  <si>
    <t>Speelgoedcomputers</t>
  </si>
  <si>
    <t>Includes any products that can be described/observed as an electronic toy computer designed to teach children the concepts of computing through the use of a rudimentary keyboard and software specifically designed to entertain a young user. These computers are often themed to a particular cartoon character and colour.</t>
  </si>
  <si>
    <t>Omvat alle producten die kunnen worden omschreven / geobserveerd als elektronisch speelgoed computer ontworpen om leren kinderen de begrippen berekenen door middel van een rudimentaire toetsenbord en software speciaal ontworpen om een ??jonge gebruiker onderhouden. Deze computers worden vaak thema aan een bepaalde stripfiguur en kleur.</t>
  </si>
  <si>
    <t>Excludes products such as powered communication toys and all adult computers.</t>
  </si>
  <si>
    <t>Met uitzondering van producten, zoals aangedreven communicatie speelgoed en alle volwassen computers.</t>
  </si>
  <si>
    <t>Ordinateurs–jouets</t>
  </si>
  <si>
    <t>Developmental/Educational Toys Other</t>
  </si>
  <si>
    <t>Ontwikkelings/Educatief Speelgoed – Overig</t>
  </si>
  <si>
    <t>Includes any products that can be described/observed as a developmental or educational toy designed for learning through recreational activities, where the user of the schema is not able to classify the products in existing bricks within the schema.</t>
  </si>
  <si>
    <t>Inclusief alle producten die kunnen worden omschreven / waargenomen als een ontwikkelingsstoornis of educatief speelgoed ontworpen voor het leren door middel van recreatieve activiteiten, waar de gebruiker van het schema niet in staat is om de producten in de bestaande bakstenen classificeren binnen het schema.</t>
  </si>
  <si>
    <t>Excludes all currently classified non-powered and powered Developmental/Educational Toys.</t>
  </si>
  <si>
    <t>Exclusief alle momenteel zijn ingedeeld niet-aangedreven en aangedreven Developmental / Educatief speelgoed.</t>
  </si>
  <si>
    <t>Autres Jouets Educatifs/Pédagogiques</t>
  </si>
  <si>
    <t>Developmental/Educational Toys Variety Packs</t>
  </si>
  <si>
    <t>Ontwikkelings/Educatief Speelgoed – Assortimenten</t>
  </si>
  <si>
    <t>Includes any products that can be described/observed as two or more distinct developmental or educational toys sold together, which exist within the schema belonging to different bricks but to the same class, that is two or more products contained within the same pack which cross bricks within the Developmental/Educational Toys class.Includes products such as a baby mobile and squeeze bath toy sold together.Items that are received free with purchases should be removed from the classification decision-making process.</t>
  </si>
  <si>
    <t>Inclusief alle producten die kunnen worden omschreven / waargenomen als twee of meer afzonderlijke ontwikkelings- of educatief speelgoed samen worden verkocht, die bestaan ??binnen het schema die behoren tot verschillende stenen, maar tot dezelfde klasse, dat is twee of meer producten binnen een en dezelfde verpakking die kruis bakstenen binnen de Developmental / Educatief speelgoed class.Inclusief producten, zoals een mobiele baby en squeeze badspeeltje samen verkocht.Items die gratis worden ontvangen met aankopen uit de indeling besluitvormingsproces moeten worden verwijderd.</t>
  </si>
  <si>
    <t>Excludes products such as majic illusion games and fancy dress costume variety packs.</t>
  </si>
  <si>
    <t>Exclusief producten zoals majic illusie games en fancy dress kostuum variëteit packs.</t>
  </si>
  <si>
    <t>Assortiments de Jouets Educatifs/Pédagogiques</t>
  </si>
  <si>
    <t>Push/Pull-along Toys (Non Powered)</t>
  </si>
  <si>
    <t>Stoot/Trek Speelgoed (Niet–elektrisch)</t>
  </si>
  <si>
    <t>Includes any products that can be described/observed as a non-powered toy animal or vehicle that can be pushed or pulled along by means of a handle or rope.</t>
  </si>
  <si>
    <t>Omvat alle producten die kunnen worden omschreven / waargenomen als een niet-aangedreven speelgoeddier of voertuigen die worden geduwd of voortgetrokken door een handgreep of touw.</t>
  </si>
  <si>
    <t>Excludes powered push or pull-along toys and baby stimulation toys</t>
  </si>
  <si>
    <t>Exclusief aangedreven push of pull-along speelgoed en baby stimulatie speelgoed</t>
  </si>
  <si>
    <t>Jouets à pousser/A traîner (Non Electriques)</t>
  </si>
  <si>
    <t>Push/Pull-along Toys (Powered)</t>
  </si>
  <si>
    <t>Stoot/Trek Speelgoed (Elektrisch)</t>
  </si>
  <si>
    <t>Includes any products that can be described/observed as a powered toy animal or vehicle that can be pushed or pulled along by means of a handle or rope. The battery power enables flashing lights and sounds to amuse a young child.</t>
  </si>
  <si>
    <t>Omvat alle producten die kunnen worden omschreven / waargenomen als een aangedreven speelgoeddier of voertuigen die worden geduwd of voortgetrokken door een handgreep of touw. De batterij maakt knipperende lichten en geluiden te amuse een jong kind.</t>
  </si>
  <si>
    <t>Excludes non-powered push or pull-along toys and baby stimulation toys</t>
  </si>
  <si>
    <t>Exclusief niet-aangedreven push of pull-along speelgoed en baby stimulatie speelgoed</t>
  </si>
  <si>
    <t>Jouets à pousser/A traîner (Électriques)</t>
  </si>
  <si>
    <t>Scientific Toys (Non Powered)</t>
  </si>
  <si>
    <t>Wetenschappelijk Speelgoed (Niet–elektrisch)</t>
  </si>
  <si>
    <t>Includes any products that can be described/observed as a non-powered educational item or set specifically designed to encourage interest and learning in science through recreational activity.Includes products such as a chemistry set and an abacus.</t>
  </si>
  <si>
    <t>Inclusief alle producten die kunnen worden omschreven / waargenomen als een niet-aangedreven educatieve voorwerp of een reeks speciaal ontworpen om rente en leren in de wetenschap door middel van recreatieve activity.Inclusief producten te bevorderen, zoals een scheikunde set en een telraam.</t>
  </si>
  <si>
    <t>Excludes products such as powered scientific toys and toy computers.</t>
  </si>
  <si>
    <t>Met uitzondering van producten, zoals aangedreven wetenschappelijke speelgoed en speelgoed computers.</t>
  </si>
  <si>
    <t>Jouets Scientifiques (Non Electriques)</t>
  </si>
  <si>
    <t>Scientific Toys (Powered)</t>
  </si>
  <si>
    <t>Wetenschappelijk Speelgoed (Elektrisch)</t>
  </si>
  <si>
    <t>Includes any products that can be described/observed as a powered educational item or set specifically designed to encourage interest and learning in science through recreational activity.Includes products such as a chemistry set with a power source to help conduct experiments.</t>
  </si>
  <si>
    <t>Inclusief alle producten die kunnen worden omschreven / waargenomen als een aangedreven educatieve voorwerp of een reeks speciaal ontworpen om rente en leren in de wetenschap door middel van recreatieve activity.Inclusief producten te bevorderen, zoals een scheikunde set met een stroombron om hulp gedrag experimenten.</t>
  </si>
  <si>
    <t>Excludes products such as non-powered scientific toys and toy computers.</t>
  </si>
  <si>
    <t>Exclusief producten zoals niet-aangedreven wetenschappelijke speelgoed en speelgoed computers.</t>
  </si>
  <si>
    <t>Jouets Scientifiques (Électriques)</t>
  </si>
  <si>
    <t>Spinning Tops/Yo-Yos</t>
  </si>
  <si>
    <t>Tollen/Jojo's</t>
  </si>
  <si>
    <t>Includes any products that can be described/observed as a toy that spins when set in motion by hand or by an attached coiled string, which is jerked away quickly to initiate a spinning motion. Tops spin on a point, which comes into contact with a surface or the ground. Some tops are designed with a spring that aids the spinning movement. As Yo-Yos spin they remain attached to their string and can be made to rise and fall when the player jerks the string.</t>
  </si>
  <si>
    <t>Omvat alle producten die kunnen worden omschreven / geobserveerd als speelgoed dat draait wanneer in beweging met de hand of door een aangesloten opgerold koord, afgekeerde snel ruk aan een draaiende beweging te initiëren. Tops draaien op een punt, dat in aanraking komt met het oppervlak of de grond. Sommige bladen zijn ontworpen met een veer die de draaiende beweging helpt. Als Yo-Yos draai ze vast blijven zitten aan hun reeks en kan worden gemaakt om te stijgen en dalen wanneer de speler schokken de string.</t>
  </si>
  <si>
    <t>Excludes products such as non-powered scientific toys and balls.</t>
  </si>
  <si>
    <t>Exclusief producten zoals non aangedreven wetenschappelijke speelgoed en ballen.</t>
  </si>
  <si>
    <t>Toupies/Yo–yo</t>
  </si>
  <si>
    <t>Toy Building Blocks (Non Powered)</t>
  </si>
  <si>
    <t>Includes any products that can be described/observed as a non-powered set of stackable or connectable items which help to develop a young child's perception of shapes, colour, letters and related items.Includes products such as alphabet blocks and wooden blocks.</t>
  </si>
  <si>
    <t>Inclusief alle producten die kunnen worden omschreven / waargenomen als een niet-aangedreven set van stapelbare of koppelbare items die helpen om de perceptie van vormen, kleuren, letters en aanverwante items.Inclusief producten van een jong kind te ontwikkelen, zoals het alfabet blokken en houten blokken.</t>
  </si>
  <si>
    <t>Excludes products such as powered building blocks and toy model construction kits.</t>
  </si>
  <si>
    <t>Exclusief producten zoals aangedreven bouwblokken en speelgoed model bouwpakketten.</t>
  </si>
  <si>
    <t>Jouets de Manipulation (Non Electriques)</t>
  </si>
  <si>
    <t>Toy Building Blocks (Powered)</t>
  </si>
  <si>
    <t>Speelgoed Bouwblokken Elektrisch)</t>
  </si>
  <si>
    <t>Includes any products that can be described/observed as a powered set of stackable or connectable items, which are put together in some form of related order. These recreational toys stimulate and develop the mind..Includes products such as denshi blocks.</t>
  </si>
  <si>
    <t>Omvat alle producten die kunnen worden omschreven / waargenomen als een actieve set stapelbare of koppelbare items, die samen in een bepaalde vorm van verwante volgorde worden gezet. Deze recreatieve speelgoed te stimuleren en ontwikkelen van de mind..Inclusief producten zoals Denshi blokken.</t>
  </si>
  <si>
    <t>Excludes products such as non-powered building blocks and toy model construction kits.</t>
  </si>
  <si>
    <t>Exclusief producten zoals niet-aangedreven bouwstenen en speelgoed model bouwpakketten.</t>
  </si>
  <si>
    <t>Jouets de Manipulation (Électriques)</t>
  </si>
  <si>
    <t>Toy Model Construction (Non Powered)</t>
  </si>
  <si>
    <t>Includes any products that can be described/observed as a non-powered set of pieces or formations designed to be assembled to recreate a miniaturised structure, item or being.Includes products such as model boat, car and plane kits.</t>
  </si>
  <si>
    <t>Omvat alle producten die kunnen worden omschreven / waargenomen als een niet-aangedreven set stukken of formaties ontworpen om samengevoegd te herscheppen een geminiaturiseerde constructie, artikel of being.Inclusief zoals model boot, auto en vliegtuig kits.</t>
  </si>
  <si>
    <t>Excludes products such as powered toy model kits and plasticine or modelling clay which are classified in Arts and Crafts.</t>
  </si>
  <si>
    <t>Exclusief producten zoals aangedreven speelgoed model kits en plasticine of boetseerklei die zijn ingedeeld in de Arts and Crafts.</t>
  </si>
  <si>
    <t>Jeux de Construction (Non Electriques)</t>
  </si>
  <si>
    <t>Toy Model Construction (Powered)</t>
  </si>
  <si>
    <t>Speelgoed Modelbouw (Elektrisch)</t>
  </si>
  <si>
    <t>Includes any products that can be described/observed as a powered set of pieces or formations designed to be assembled to recreate a structure, item or being.Includes products such as radio-controlled model boat, car and plane kits.</t>
  </si>
  <si>
    <t>Omvat alle producten die kunnen worden omschreven / waargenomen als een actieve set stukken of formaties ontworpen om samengevoegd te recreëren structuur, artikel of being.Inclusief zoals radiobestuurde model boot, auto en vliegtuig kits.</t>
  </si>
  <si>
    <t>Excludes products such as non-powered toy model kits.</t>
  </si>
  <si>
    <t>Exclusief producten zoals niet-aangedreven speelgoed model kits.</t>
  </si>
  <si>
    <t>Jeux de Construction (Électriques)</t>
  </si>
  <si>
    <t>Viewing Toys (Non Powered)</t>
  </si>
  <si>
    <t>Kijkspeelgoed (Niet–elektrisch)</t>
  </si>
  <si>
    <t>Includes any products that can be described/observed as a non-powered educational toy designed to entertain and encourage learning by viewing changing scenes or patterns, mostly in 3D, through a viewing device or tube.Includes products such as a non-powered viewer, picture slides/reels and a kaleidoscope.</t>
  </si>
  <si>
    <t>Inclusief alle producten die kunnen worden omschreven / waargenomen als een niet-aangedreven educatief speelgoed ontworpen om te vermaken en aan te moedigen leren door het bekijken van bewegende scènes of patronen, voornamelijk in 3D, door middel van een bezichtiging apparaat of tube.Inclusief producten zoals een niet-aangedreven viewer, foto slides / rollen en een caleidoscoop.</t>
  </si>
  <si>
    <t>Excludes products such as powered viewers and toy computers.</t>
  </si>
  <si>
    <t>Exclusief producten zoals actieve kijkers en speelgoed computers.</t>
  </si>
  <si>
    <t>Jouets Visuels (Non Electriques)</t>
  </si>
  <si>
    <t>Viewing Toys (Powered)</t>
  </si>
  <si>
    <t>Kijkspeelgoed (Elektrisch)</t>
  </si>
  <si>
    <t>Includes any products that can be described/observed as a powered educational toy designed to entertain and encourage learning by viewing changing scenes or patterns, mostly in 3D, through a viewing device or tube. The power source lights up the scenes being viewed. Some products are supplied with an infrared remote control that advances the picture reels to the next picture whenever the player is ready. The viewing device may be combined with a simple projector so that the images can be projected onto a wall or ceiling and some reels are sold with a sound cartridge that provides sound synchronised with the images being viewed.</t>
  </si>
  <si>
    <t>Inclusief alle producten die kunnen worden omschreven / waargenomen als een aangedreven educatief speelgoed ontworpen om te vermaken en leren door het bekijken van bewegende scènes of patronen, voornamelijk in 3D, door middel van een bezichtiging apparaat of buis aan te moedigen. De krachtbron licht op de schermen wordt bekeken. Sommige producten worden geleverd met een infrarood afstandsbediening die het beeld rollen door naar de volgende foto wanneer de speler klaar is. De kijkinrichting kan gecombineerd worden met een eenvoudige projector zodat de beelden op een muur of plafond kan worden geprojecteerd en een aantal rollen worden verkocht met een geluid patroon dat geluid gesynchroniseerd met de beelden die worden gezien verschaft.</t>
  </si>
  <si>
    <t>Excludes products such as non-powered viewers and toy computers.</t>
  </si>
  <si>
    <t>Exclusief producten zoals niet-aangedreven kijkers en speelgoed computers.</t>
  </si>
  <si>
    <t>Jouets Visuels (Électriques)</t>
  </si>
  <si>
    <t>Fancy Dress Costumes</t>
  </si>
  <si>
    <t>Verkleedpakken</t>
  </si>
  <si>
    <t>Includes any products that can be described/observed as a costume which enables the wearer to take part in imitation role play, Such costumes are also worn to parties or special occasions as a disguise or representation of a certain type of character.</t>
  </si>
  <si>
    <t>Omvat alle producten die kunnen worden omschreven / waargenomen als een kostuum die de drager in staat stelt om deel te nemen in navolging rol spelen, zijn dergelijke kostuums ook gedragen aan partijen of speciale gelegenheden als gemaskeerd of representatie van een bepaald type karakter.</t>
  </si>
  <si>
    <t>Excludes products such as everyday clothes put together to create a costume and fancy dress costumes for hire.</t>
  </si>
  <si>
    <t>Met uitzondering van producten, zoals dagelijkse kleren in elkaar gezet om een ??kostuum en kostuums te huur te creëren.</t>
  </si>
  <si>
    <t>Fancy Dress Costumes/Accessories</t>
  </si>
  <si>
    <t>Verkleedpakken en Accessoires</t>
  </si>
  <si>
    <t>Costumes/Déguisements</t>
  </si>
  <si>
    <t>Accessoires pour Costumes/Déguisements</t>
  </si>
  <si>
    <t>Fancy Dress Costumes/Accessories Other</t>
  </si>
  <si>
    <t>Verkleedpakken en Accessoires – Overig</t>
  </si>
  <si>
    <t>Includes any products that can be described/observed as fancy dress costume accessories, where the user of the schema is not able to classify the products in existing bricks within the schema.</t>
  </si>
  <si>
    <t>Inclusief alle producten die kunnen worden omschreven / waargenomen als fancy dress kostuum accessoires, waar de gebruiker van het schema niet in staat is om de producten in de bestaande bakstenen classificeren binnen het schema.</t>
  </si>
  <si>
    <t>Excludes all currently classified Fancy Dress Costumes/Accessories products.</t>
  </si>
  <si>
    <t>Exclusief alle op dit moment geclassificeerd Fancy Dress Kostuums / Accessoires producten.</t>
  </si>
  <si>
    <t>Autres Accessoires pour Costumes/Déguisements</t>
  </si>
  <si>
    <t>Fancy Dress Costumes/Accessories Variety Packs</t>
  </si>
  <si>
    <t>Verkleedpakken en Accessoires – Assortimenten</t>
  </si>
  <si>
    <t>Includes any products than can be described/observed as two or more distinct fancy dress costumes and accessories products sold together, which exist within the schema belonging to different bricks but to the same class, that is two or more products contained within the same pack which cross bricks within the Fancy Dress Costumes/Accessories class.Includes products such as a fairy costume and wand sold together.Items that are received free with purchases should be removed from the classification decision-making process.</t>
  </si>
  <si>
    <t>Inclusief alle producten die kunnen worden omschreven / waargenomen als twee of meer verschillende kostuums en accessoires producten samen worden verkocht, die bestaan ??binnen het schema die behoren tot verschillende stenen, maar tot dezelfde klasse, dat is twee of meer producten binnen een en dezelfde verpakking die kruis bakstenen binnen de Fancy Dress Kostuums / Accessoires class.Inclusief producten, zoals een fee kostuum en toverstokje samen verkocht.Producten die gratis worden meegeleverd moeten niet meegeteld worden bij de bepaling van de juiste brick.</t>
  </si>
  <si>
    <t>Excludes products such as a cowboy outfit and rocking horse variety pack.</t>
  </si>
  <si>
    <t>Met uitzondering van producten, zoals een cowboy outfit en hobbelpaard Variety Pack.</t>
  </si>
  <si>
    <t>Assortiments d'Accessoires et Costumes/Déguisement</t>
  </si>
  <si>
    <t>Fancy Dress Accessories (Non Powered)</t>
  </si>
  <si>
    <t>Verkleedkleding Accessoires (Niet–elektrisch)</t>
  </si>
  <si>
    <t>Includes any products that can be described/observed as a non-powered toy worn as an accessory to a fancy dress costume.Includes products such as a toy weapon or fake costume jewellery.</t>
  </si>
  <si>
    <t>Inclusief alle producten die kunnen worden omschreven / waargenomen als een niet-aangedreven speelgoed gedragen als een accessoire voor een fancy dress costume.Inclusief producten zoals speelgoed wapen of nep sierraden.</t>
  </si>
  <si>
    <t>Excludes products such as powered fancy dress costume accessories, footwear and normal clothing accessories.</t>
  </si>
  <si>
    <t>Exclusief producten zoals actieve fancy dress kostuum accessoires, schoenen en normale kleding accessoires.</t>
  </si>
  <si>
    <t>Accessoires pour Costumes/Déguisement (Non Electriques)</t>
  </si>
  <si>
    <t>Fancy Dress Accessories (Powered)</t>
  </si>
  <si>
    <t>Verkleedkleding Accessoires (Elektrisch)</t>
  </si>
  <si>
    <t>Includes any products that can be described/observed as a powered toy worn as an accessory to a fancy dress costume.Includes products such as a toy weapon with flashing lights and sound.</t>
  </si>
  <si>
    <t>Inclusief alle producten die kunnen worden omschreven / waargenomen als een aangedreven speelgoed gedragen als een accessoire voor een fancy dress costume.Inclusief producten zoals speelgoed wapen met zwaailicht en geluid.</t>
  </si>
  <si>
    <t>Excludes products such as non-powered fancy dress costume accessories, footwear and clothing accessories.</t>
  </si>
  <si>
    <t>Met uitzondering van producten, zoals non-powered fancy dress kostuum accessoires, schoenen en kleding accessoires.</t>
  </si>
  <si>
    <t>Accessoires pour Costumes/Déguisements (Électriques)</t>
  </si>
  <si>
    <t>Musical Toys (Non Powered)</t>
  </si>
  <si>
    <t>Muzikaal Speelgoed (Niet–elektrisch)</t>
  </si>
  <si>
    <t>Includes any products that can be described/observed as a non-powered toy musical instrument designed as a miniaturised version of an adult equivalent. Musical toys are intended to provide amusement and very basic developmental skills.Includes products such as toy pianos.</t>
  </si>
  <si>
    <t>Inclusief alle producten die kunnen worden omschreven / waargenomen als een niet-aangedreven speelgoed muziekinstrument ontworpen als een miniatuurversie van een volwassen equivalent. Muzikaal speelgoed zijn bedoeld voor amusement en erg basic ontwikkelingsstoornissen skills.Inclusief producten zoals speelgoed piano's te bieden.</t>
  </si>
  <si>
    <t>Excludes products such as powered musical toys and adult musical instruments.</t>
  </si>
  <si>
    <t>Met uitzondering van producten, zoals aangedreven muzikaal speelgoed en volwassen muziekinstrumenten.</t>
  </si>
  <si>
    <t>Musical Toys</t>
  </si>
  <si>
    <t>Muzikaal Speelgoed</t>
  </si>
  <si>
    <t>Jouets Musicaux (Non Electriques)</t>
  </si>
  <si>
    <t>Jouets Musicaux</t>
  </si>
  <si>
    <t>Musical Toys (Powered)</t>
  </si>
  <si>
    <t>Muzikaal Speelgoed (Elektrisch)</t>
  </si>
  <si>
    <t>Includes any products that can be described/observed as a powered toy musical instrument designed as a miniaturised electronic version of an adult equivalent. Musical toys are intended to provide amusement and very basic developmental skills.Includes products such as electronic toy pianos.</t>
  </si>
  <si>
    <t>Inclusief alle producten die kunnen worden omschreven / waargenomen als een aangedreven speelgoed muziekinstrument ontworpen als een geminiaturiseerde elektronische versie van een volwassene equivalent. Muzikaal speelgoed zijn bedoeld voor amusement en erg basic ontwikkelingsstoornissen skills.Inclusief producten zoals elektronische speelgoed piano's.</t>
  </si>
  <si>
    <t>Excludes products such as non-powered musical toys and adult musical instruments.</t>
  </si>
  <si>
    <t>Met uitzondering van producten, zoals non-powered muzikaal speelgoed en volwassen muziekinstrumenten.</t>
  </si>
  <si>
    <t>Jouets Musicaux (Electriques)</t>
  </si>
  <si>
    <t>Musical Toys Other</t>
  </si>
  <si>
    <t>Muzikaal Speelgoed – Overig</t>
  </si>
  <si>
    <t>Includes any products that can be described/observed as a musical toy, where the user of the schema is not able to classify the products in existing bricks within the schema.</t>
  </si>
  <si>
    <t>Omvat alle producten die kunnen worden omschreven / waargenomen als een muzikaal speelgoed, waarbij de gebruiker van het schema niet in staat is de producten bestaande bakstenen classificeren in het schema.</t>
  </si>
  <si>
    <t>Excludes all currently classified Musical Toys.</t>
  </si>
  <si>
    <t>Exclusief alle op dit moment geclassificeerd Musical Toys.</t>
  </si>
  <si>
    <t>Autres Jouets Musicaux</t>
  </si>
  <si>
    <t>Outdoor Games/Play Structures Other</t>
  </si>
  <si>
    <t>Spellen/Speeltoestellen voor Buiten – Overig</t>
  </si>
  <si>
    <t>Includes any products that can be described/observed as an outdoor game or play structure, where the user of the schema is not able to classify the products in existing bricks within the schema.</t>
  </si>
  <si>
    <t>Inclusief alle producten die kunnen worden omschreven / waargenomen als een openlucht spel of spelen structuur, waarbij de gebruiker van het schema niet in staat is om de producten in de bestaande bakstenen classificeren binnen het schema.</t>
  </si>
  <si>
    <t>Excludes all currently classified outdoor games and play structures</t>
  </si>
  <si>
    <t>Exclusief alle op dit moment geclassificeerd buitenspelen en speeltoestellen</t>
  </si>
  <si>
    <t>Indoor/Outdoor Games/Play Structures</t>
  </si>
  <si>
    <t>Speelgoed/Speeltoestellen voor Binnen of Buiten</t>
  </si>
  <si>
    <t>Autres Jeux de Plein Air/Structures de Jeu</t>
  </si>
  <si>
    <t>Jeux d'Intérieur/Jeux de Plein Air/Structures de Jeu</t>
  </si>
  <si>
    <t>Indoor/Outdoor Games</t>
  </si>
  <si>
    <t>Includes any products that can be described/observed as game or activity designed for playing indoors or outdoors. Includes products such as pogo sticks and ball hoppers.</t>
  </si>
  <si>
    <t>Inclusief alle producten die kunnen worden omschreven / waargenomen als spel of activiteit die bedoeld is voor het spelen binnenshuis of buitenshuis. Omvat producten zoals Pogostick en bal hoppers.</t>
  </si>
  <si>
    <t>Excludes products such as balls specifically designed for specific sports such as football or rugby. Also excludes Board Games, Card Games, Puzzles, and table games and water toys.</t>
  </si>
  <si>
    <t>Exclusief producten zoals ballen speciaal ontworpen voor specifieke sporten zoals voetbal of rugby. Ook sluit Board Games, Card Games, puzzels, en tafelspelen.</t>
  </si>
  <si>
    <t>Jeux d'Intérieur ou de Plein Air</t>
  </si>
  <si>
    <t>Outdoor Play Structures</t>
  </si>
  <si>
    <t>Includes any products that can be described/observed as a temporary structure that can be erected in the garden or outdoors to encourage physical activity during play.Includes products such as swings, slides and inflatable pools.</t>
  </si>
  <si>
    <t>Inclusief alle producten die kunnen worden omschreven / waargenomen als een tijdelijke structuur die in de tuin of buiten kan worden opgericht om fysieke activiteit aan te moedigen tijdens play.Inclusief producten zoals schommels, glijbanen en opblaasbare zwembaden.</t>
  </si>
  <si>
    <t>Excludes products such as gym and sports equipment as well as built-in fixtures such as concrete swimming pools.</t>
  </si>
  <si>
    <t>Met uitzondering van producten, zoals een fitnessruimte en sportartikelen alsmede interieur inrichtingen zoals beton zwembaden.</t>
  </si>
  <si>
    <t>Structures de Jeu de Plein Air</t>
  </si>
  <si>
    <t>Table Games (Non Powered)</t>
  </si>
  <si>
    <t>Includes any products that can be described/observed as a non-powered table game.Includes products such as table soccer.</t>
  </si>
  <si>
    <t>Omvat alle producten die kunnen worden omschreven / waargenomen als een niet-aangedreven tafel game.Inclusief zoals lijstvoetbal.</t>
  </si>
  <si>
    <t>Excludes products such as powered table games and sports tables designed for specific sports such as table tennis and snooker.</t>
  </si>
  <si>
    <t>Exclusief producten zoals actieve tafelspelen en sport tabellen ontworpen voor specifieke sporten zoals tafeltennis en snooker.</t>
  </si>
  <si>
    <t>Table Games</t>
  </si>
  <si>
    <t>Tafelspelen</t>
  </si>
  <si>
    <t>Jeux de Table (Non Electriques)</t>
  </si>
  <si>
    <t>Jeux de Table</t>
  </si>
  <si>
    <t>Table Games (Powered)</t>
  </si>
  <si>
    <t>Tafelspelen (Elektrisch)</t>
  </si>
  <si>
    <t>Includes any products that can be described/observed as a powered table/tabletop game.Includes products such as pin ball.</t>
  </si>
  <si>
    <t>Omvat alle producten die kunnen worden omschreven / waargenomen als een gemotoriseerde tafel / tafelblad game.Inclusief zoals speldbal.</t>
  </si>
  <si>
    <t>Excludes products such as non-powered table games and sports tables designed for specific sports such as table tennis and snooker.</t>
  </si>
  <si>
    <t>Exclusief producten zoals niet-aangedreven tafelspelen en sport tabellen ontworpen voor specifieke sporten zoals tafeltennis en snooker.</t>
  </si>
  <si>
    <t>Jeux de Table (Électriques)</t>
  </si>
  <si>
    <t>Table Games Other</t>
  </si>
  <si>
    <t>Tafelspelen – Overig</t>
  </si>
  <si>
    <t>Includes any products that can be described/observed as a table game, where the user of the schema is not able to classify the products in existing bricks within the schema.</t>
  </si>
  <si>
    <t>Inclusief alle producten die kunnen worden omschreven / waargenomen als een tafel spel, waar de gebruiker van het schema niet in staat is om de producten in de bestaande bakstenen classificeren binnen het schema.</t>
  </si>
  <si>
    <t>Excludes all currently classified table games.</t>
  </si>
  <si>
    <t>Exclusief alle op dit moment geclassificeerd tafelspelen.</t>
  </si>
  <si>
    <t>Autres Jeux de Table</t>
  </si>
  <si>
    <t>Toys/Games Variety Packs</t>
  </si>
  <si>
    <t>Speelgoed/Spelletjes – Assortimenten</t>
  </si>
  <si>
    <t>Includes any products that can be described/observed as two or more distinct Toys/Games products sold together which exist within the schema but belong to different classes, that is two or more products contained within the same pack which cross classes within the Toys/Games family.Includes products such as dolls and dolls accessories sold together.Items that are received free with purchases should be removed from the classification decision-making process.</t>
  </si>
  <si>
    <t>Inclusief alle producten die kunnen worden omschreven / waargenomen als twee of meer afzonderlijke Speelgoed / Games producten samen verkocht die bestaan ??binnen het schema, maar behoren tot verschillende klassen, dat wil zeggen twee of meer producten binnen een en dezelfde verpakking die kruis klassen binnen de Speelgoed / Spelen family.Inclusief producten, zoals poppen en poppen accessoires samen verkocht.Producten die gratis worden meegeleverd moeten niet meegeteld worden bij de bepaling van de juiste brick.</t>
  </si>
  <si>
    <t>Excludes products such as doll and puppet variety packs.</t>
  </si>
  <si>
    <t>Exclusief producten zoals pop en poppenspel verscheidenheid packs.</t>
  </si>
  <si>
    <t>Assortiments de Jouets/Jeux</t>
  </si>
  <si>
    <t>Toys – Ride-on (Non Powered)</t>
  </si>
  <si>
    <t>Includes any products that can be described/observed as a non-powered toy specifically designed to be ridden on by the user.Includes products such as scooters and rocking horses.</t>
  </si>
  <si>
    <t>Inclusief alle producten die kunnen worden omschreven / waargenomen als een niet-aangedreven speelgoed speciaal ontworpen zijn om te worden bereden door de user.Inclusief producten zoals scooters en hobbelpaarden.</t>
  </si>
  <si>
    <t>Excludes products such as powered ride-on toys, non-ride toy vehicles and bicycles, the latter being classified in the Sports Equipment segment.</t>
  </si>
  <si>
    <t>Exclusief producten zoals aangedreven ride-on toys, non-ride speelgoed voertuigen en fietsen, waarbij de laatste ingedeeld in de Sports Equipment segment.</t>
  </si>
  <si>
    <t>Toys – Ride-on</t>
  </si>
  <si>
    <t>Speelgoedvoertuigen – Berijdbaar</t>
  </si>
  <si>
    <t>Jouets – Porteurs (Non Electriques)</t>
  </si>
  <si>
    <t>Jouets – Porteurs</t>
  </si>
  <si>
    <t>Toys – Ride-on (Powered)</t>
  </si>
  <si>
    <t>Includes any products that can be described/observed as a powered toy specifically designed to be ridden on by the user.Includes products such as a battery operated car or motorbike.</t>
  </si>
  <si>
    <t>Omvat alle producten die kunnen worden omschreven / waargenomen als een aangedreven speelgoed speciaal ontworpen zijn om te worden bereden door de user.Inclusief producten zoals een batterij aangedreven wagen of motor.</t>
  </si>
  <si>
    <t>Excludes products such as non-powered ride-on toys, non-ride toy vehicles and bicycles, the latter being classified in the Sports Equipment segment.</t>
  </si>
  <si>
    <t>Exclusief producten zoals niet-aangedreven ride-on toys, non-ride speelgoed voertuigen en fietsen, waarbij de laatste ingedeeld in de Sports Equipment segment.</t>
  </si>
  <si>
    <t>Jouets – Porteurs (Électriques)</t>
  </si>
  <si>
    <t>Toys – Ride-on Other</t>
  </si>
  <si>
    <t>Speelgoedvoertuigen – Berijdbaar – Overig</t>
  </si>
  <si>
    <t>Includes any products that can be described/observed as a ride-on toy, where the user of the schema is not able to classify the products in existing bricks within the schema.</t>
  </si>
  <si>
    <t>Omvat alle producten die kunnen worden omschreven / waargenomen als een meerijdende speelgoed, waarbij de gebruiker van het schema niet in staat is de producten bestaande bakstenen classificeren in het schema.</t>
  </si>
  <si>
    <t>Excludes all currently classified ride-on toys.</t>
  </si>
  <si>
    <t>Exclusief alle momenteel ingedeeld ride-on toys.</t>
  </si>
  <si>
    <t>Autres Jouets – Porteurs</t>
  </si>
  <si>
    <t>Car/Train Sets (Non Powered)</t>
  </si>
  <si>
    <t>Includes any products that can be described/observed as set comprising of non-powered toy cars or toy trains, that sometimes come with a surface specifically designed as a road or track for these toy vehicles to run on.</t>
  </si>
  <si>
    <t>Omvat alle producten die kunnen worden omschreven / waargenomen als set bestaande uit niet-aangedreven speelgoed auto's of treinen speelgoed, die soms komen met een oppervlak speciaal ontworpen als een weg of track deze speelgoedvoertuigen te draaien.</t>
  </si>
  <si>
    <t>Excludes products such as powered car and train sets and remote control vehicles.</t>
  </si>
  <si>
    <t>Exclusief producten zoals aangedreven auto en trein sets en afstandsbediening voertuigen.</t>
  </si>
  <si>
    <t>Toy Vehicles – Non-ride</t>
  </si>
  <si>
    <t>Speelgoedvoertuigen – Niet–berijdbaar</t>
  </si>
  <si>
    <t>Circuits de Voitures/Trains (Non Electriques)</t>
  </si>
  <si>
    <t>Véhicules–Jouets – Non Porteurs</t>
  </si>
  <si>
    <t>Car/Train Sets (Powered)</t>
  </si>
  <si>
    <t>Includes any products that can be described/observed as set comprising of powered toy cars or toy trains, that come with a surface specifically designed as a road or track for these toy vehicles to run on.</t>
  </si>
  <si>
    <t>Omvat alle producten die kunnen worden omschreven / waargenomen als set bestaande uit aangedreven speelgoed auto's of treinen speelgoed, die met een specifiek oppervlak zoals een weg of spoor voor deze speelgoedvoertuigen op draaien.</t>
  </si>
  <si>
    <t>Excludes products such as non-powered car and train sets and remote control vehicles.</t>
  </si>
  <si>
    <t>Exclusief producten zoals niet-aangedreven auto en trein sets en afstandsbediening voertuigen.</t>
  </si>
  <si>
    <t>Circuits de Voitures/Trains (Électriques)</t>
  </si>
  <si>
    <t>Car/Train Set – Replacement Parts/Accessories</t>
  </si>
  <si>
    <t>Auto/Treinset – Onderdelen/Accessoires</t>
  </si>
  <si>
    <t>Includes any products that can be described/observed as a replacement part or accessory for a car or train set.Includes products such as replacement tracks and miniaturised settings.</t>
  </si>
  <si>
    <t>Inclusief alle producten die kunnen worden omschreven / waargenomen als een vervangend onderdeel of accessoire voor een auto of trein set.Inclusief producten zoals vervangende tracks en geminiaturiseerde instellingen.</t>
  </si>
  <si>
    <t>Excludes products such as doll's buildings and settings.</t>
  </si>
  <si>
    <t>Met uitzondering van producten, zoals poppen gebouwen en instellingen.</t>
  </si>
  <si>
    <t>Circuits de Voitures/Trains – Pièces Détachées/Accessoires</t>
  </si>
  <si>
    <t>Toy Vehicles – Non-ride (Non Powered)</t>
  </si>
  <si>
    <t>Includes any products that can be described/observed as a non-powered toy vehicle that is not to be ridden on by a child. Typically, they can be miniaturised replicas of actual road vehicles. They may also be an accessory to a fashion doll or an action doll.</t>
  </si>
  <si>
    <t>Inclusief alle producten die kunnen worden omschreven / waargenomen als een niet-aangedreven speelgoed auto die niet op te worden gereden door een kind. Typisch, kunnen ze worden geminiaturiseerd replica's van de werkelijke wegvoertuigen. Zij kunnen ook een accessoire om een ??modepop of een actie pop zijn.</t>
  </si>
  <si>
    <t>Excludes products such as ride-on vehicles, powered vehicles and car and train sets.</t>
  </si>
  <si>
    <t>Exclusief producten zoals ride-on voertuigen, aangedreven voertuigen en auto en trein sets.</t>
  </si>
  <si>
    <t>Véhicules–Jouets – Non Porteurs (Non Electriques)</t>
  </si>
  <si>
    <t>Toy Vehicles – Non-ride (Powered)</t>
  </si>
  <si>
    <t>Includes any products that can be described/observed as a powered toy vehicle that is not to be ridden on by a child. This includes any type of individual toy such as helicopter, boats, planes, cars, trucks, drones, etc.  Typically, they can be miniaturised replicas of actual vehicles. They may also be an accessory to a fashion doll or an action doll. Includes radio controlled toy vehicle except for kits and sets.Excludes products such as unpowered non-ride vehicles, ride-on vehicles and non-toy remote controlled vehicles (e.g. security).</t>
  </si>
  <si>
    <t>Inclusief alle producten die kunnen worden omschreven / waargenomen als een aangedreven speelgoed voertuig dat niet te worden gereden door een kind. Dit omvat elk type individu speelgoed zoals helikopter, boten, vliegtuigen, auto's, vrachtwagens, enz. Meestal kan deze worden geminiaturiseerd replica werkelijke wegvoertuigen. Zij kunnen ook een accessoire om een ??modepop of een actie pop zijn. Inclusief radiobestuurde speelgoedvoertuig behalve voor kits en sets.</t>
  </si>
  <si>
    <t>Exclusief producten zoals non aangedreven, niet-ride voertuigen, ride-on voertuigen.</t>
  </si>
  <si>
    <t>Véhicules–Jouets – Non Porteurs (Électriques)</t>
  </si>
  <si>
    <t>Toy Vehicles – Non-ride Other</t>
  </si>
  <si>
    <t>Speelgoedvoertuigen – Niet–berijdbaar – Overig</t>
  </si>
  <si>
    <t>Includes any products that can be described/observed as a non-ride toy vehicle, where the user of the schema is not able to classify the products in existing bricks within the schema.</t>
  </si>
  <si>
    <t>Omvat alle producten die kunnen worden omschreven / waargenomen als een niet-ride speelgoedvoertuig, waarbij de gebruiker van het schema niet in staat is de producten bestaande bakstenen classificeren in het schema.</t>
  </si>
  <si>
    <t>Excludes all currently classified non-ride toy vehicles.</t>
  </si>
  <si>
    <t>Exclusief alle momenteel ingedeeld non-ride speelgoed voertuigen.</t>
  </si>
  <si>
    <t>Autres Véhicules–Jouets – Non Porteurs</t>
  </si>
  <si>
    <t>Toy Vehicles – Non-ride Variety Packs</t>
  </si>
  <si>
    <t>Speelgoedvoertuigen – Niet–berijdbaar – Assortimenten</t>
  </si>
  <si>
    <t>Includes any products than can be described/observed as two or more distinct non-ride toy vehicles sold together, which exist within the schema belonging to different bricks but to the same class, that is two or more products contained within the same pack which cross bricks within the Toy Vehicles (Non-ride) class.Includes products such as a train set and replacement tracks sold together.Items that are received free with purchases should be removed from the classification decision-making process.</t>
  </si>
  <si>
    <t>Omvat alle producten die kunnen worden omschreven / waargenomen als twee of meer verschillende niet-ride speelgoedvoertuigen samen verkocht, die bestaan ??in het schema behoren tot verschillende stenen maar dezelfde klasse, d.w.z. twee of meer producten opgenomen in dezelfde verpakking welke kruis bakstenen binnen de Toy Vehicles (Non-ride) class.Inclusief producten, zoals een trein set en vervanging tracks samen verkocht.Producten die gratis worden meegeleverd moeten niet meegeteld worden bij de bepaling van de juiste brick.</t>
  </si>
  <si>
    <t>Excludes products such as a complete train set, an action doll and an action doll vehicle variety pack.</t>
  </si>
  <si>
    <t>Met uitzondering van producten, zoals een complete trein set, een actie pop en een actie pop voertuig Variety Pack.</t>
  </si>
  <si>
    <t>Assortiments de Véhicules–Jouets – Non Porteurs</t>
  </si>
  <si>
    <t>Blankets/Throws (Powered)</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</si>
  <si>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</si>
  <si>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omschreven / waargenomen als een rechthoekig stuk geweven materiaal dat als een bekleding voor een bed of matras, die een elektrisch element dat wordt geregeld door een thermostaat. Sommige elektrische dekens hebben schakelaars die de hitte in bepaalde delen van de deken te regelen aan de eisen van de slaper / dwarsliggers aan te passen. Wanneer het element wordt ingeschakeld, de deken verwarmt tot de gewenste temperatuur op het gewenste gebied van het bed.</t>
  </si>
  <si>
    <t>Excludes products such as non-powered blankets, duvets and quilts.</t>
  </si>
  <si>
    <t>Met uitzondering van producten, zoals non-powered dekens, dekbedden, dekbedden en gooit.</t>
  </si>
  <si>
    <t>Couvertures/Jetés de Lit (Electriques)</t>
  </si>
  <si>
    <t>Camping Water Purification Treatments</t>
  </si>
  <si>
    <t>Kampeeruitrusting Waterzuiveringsproducten</t>
  </si>
  <si>
    <t>Includes any products that can be described/observed as a chemical treatment used by campers and travellers to ensure that drinking water is purified, safe and palatable to drink.Includes products such as chlorine tablets and iodine droplets.</t>
  </si>
  <si>
    <t>Omvat alle producten die kunnen worden omschreven / waargenomen als een chemische behandeling gebruikt door kampeerders en reizigers dat drinkwater zorgen gezuiverd, veilig en smakelijk voor drink.Inclusief zoals chloor en jodium tabletten druppels.</t>
  </si>
  <si>
    <t>Excludes products such as camping water filter equipment and bleach tablets classified in Homecare, which are used for cleansing and disinfection of a toilet.</t>
  </si>
  <si>
    <t>Exclusief producten zoals kamperen waterfilter apparatuur en bleekmiddel tabletten ingedeeld in de thuiszorg, die worden gebruikt voor het reinigen en desinfecteren van een toilet.</t>
  </si>
  <si>
    <t>Traitements de Purification de l'Eau Pour le Camping</t>
  </si>
  <si>
    <t>Household/Office Cupboards/Display Cabinets</t>
  </si>
  <si>
    <t>Includes any products that can be described/observed as an item of household or office furniture that is used to store general household items and/or display ornaments such as silverware, ceramics and crystal ware. These products may be designed with glass panels or doors to enable a view of the items stored or displayed.</t>
  </si>
  <si>
    <t>Inclusief alle producten die kunnen worden omschreven / waargenomen als een onderdeel van het huishouden of kantoor meubilair dat wordt gebruikt voor algemene huishoudelijke artikelen en / of weer te geven ornamenten zoals zilverwerk, keramiek en kristal ware op te slaan. Deze producten kunnen worden ontworpen met glazen panelen of deuren naar een uitzicht op de items die zijn opgeslagen of weergegeven in te schakelen.</t>
  </si>
  <si>
    <t>Excludes products such as wardrobes, lockers and shelving units.</t>
  </si>
  <si>
    <t>Met uitzondering van producten, zoals kasten, kasten en rekken.</t>
  </si>
  <si>
    <t>Armoires/Vitrines Domestiques/De Bureau</t>
  </si>
  <si>
    <t>Toiletry Bags/Vanity Cases</t>
  </si>
  <si>
    <t>Toilettassen/Beauty Cases</t>
  </si>
  <si>
    <t>Includes any products that may be described/observed as a small bag or case designed to carry personal toiletries, skin and hair care products. These bags may be carried within a larger case or be transported separately by hand.Specifically</t>
  </si>
  <si>
    <t>Inclusief alle producten die kunnen worden omschreven / waargenomen als een kleine tas of koffer ontworpen om persoonlijke toiletartikelen, huid- en haarverzorgingsproducten te dragen. Deze zakken kunnen worden gedragen binnen een grotere zaak of afzonderlijk met de hand getransporteerd.</t>
  </si>
  <si>
    <t>excludes cosmetics bags and cosmetics storage boxes intended only for cosmetic products such as lipsticks, face powder and nail cosmetics. These products are classified within Cosmetic Aids/Accessories in the Beauty/Personal Care/Hygiene segment.Excludes products such as handbags, rucksacks, backpacks, holdalls, waist bags and briefcases.</t>
  </si>
  <si>
    <t>Sluit specifiek cosmetica tassen en cosmetica opbergdozen alleen bedoeld voor cosmetische producten zoals lippenstift, gezichtspoeder en nagel cosmetica. Deze producten zijn ingedeeld onder cosmetische hulpmiddelen / accessoires in de Beauty / Personal Care / hygiëne segment.Exclusief producten zoals handtassen, boekentassen, rugzakken, reistassen, taille tassen en aktetassen.</t>
  </si>
  <si>
    <t>Trousses/Mallettes de Toilette</t>
  </si>
  <si>
    <t>Kitchen Knife Sharpeners (Non Powered)</t>
  </si>
  <si>
    <t>Keukenmessenslijpers (Niet–elektrisch)</t>
  </si>
  <si>
    <t>Includes any products that may be described/observed as a non-powered device for sharpening knives.Includes products such as sharpening steel rods, sharpening stones, ceramic rod sharpeners and slotted gadgets with revolving wheels.</t>
  </si>
  <si>
    <t>Omvat alle producten die beschreven worden / waargenomen als een niet-aangedreven inrichting voor het slijpen knives.Inclusief zoals slijpen stalen staven, slijpstenen, keramische staaf slijpers en sleuven snufjes met draaiende wielen.</t>
  </si>
  <si>
    <t>Excludes products such as electric knife sharpeners.</t>
  </si>
  <si>
    <t>Uitgesloten zoals elektrische mes slijpers.</t>
  </si>
  <si>
    <t>Aiguiseurs de Couteaux de Cuisine (Non–électriques)</t>
  </si>
  <si>
    <t>Megaphones</t>
  </si>
  <si>
    <t>Megafoons</t>
  </si>
  <si>
    <t>Includes any products that can be described/observed as a funnel-shaped device used to direct and amplify the voice. The device is handheld and portable and may have a built in amplifier as well as an attached microphone. Some products also have a built in switchable siren function.</t>
  </si>
  <si>
    <t>Omvat alle producten die kunnen worden omschreven / waargenomen als een trechtervormige inrichting die directe en versterken de stem. De inrichting handheld en draagbaar en kan een ingebouwde versterker en een microfoon is. Sommige producten hebben ook een ingebouwde schakelbare sirene functie.</t>
  </si>
  <si>
    <t>Excludes products such as microphones and amplifiers.</t>
  </si>
  <si>
    <t>Exclusief producten zoals microfoons en versterkers.</t>
  </si>
  <si>
    <t>Mégaphones</t>
  </si>
  <si>
    <t>Car Audio Cassette Players/Changers</t>
  </si>
  <si>
    <t>Audio Cassettespelers/Wisselaars voor Auto</t>
  </si>
  <si>
    <t>Includes any products that can be described/observed as an audio device for a car, which holds and plays back cassettes consisting of a reel-to-reel tape format held within a protective plastic case. These products may come with a detachable faceplate and some of the common features are an auto reverse function and changer controls, which enable the receiver to control an external CD, MD or MP3 player through its front panel controls.</t>
  </si>
  <si>
    <t>Omvat alle producten die kunnen worden omschreven / waargenomen als een audio-inrichting voor een auto, waarvoor geldt en speelt cassettes, bestaande uit een reel-to-reel tapeformaat gehouden binnen een beschermende plastic behuizing. Deze producten kunnen worden geleverd met een afneembaar frontje en een aantal van de gemeenschappelijke kenmerken zijn een auto-reverse functie en wisselaar controles, die de ontvanger in staat te stellen een externe CD, MD of MP3-speler via de bedieningselementen op het voorpaneel te regelen.</t>
  </si>
  <si>
    <t>Excludes products such as car audio CD and MD players/changers.</t>
  </si>
  <si>
    <t>Met uitzondering van producten, zoals auto audio-cd en MD-spelers / wisselaars.</t>
  </si>
  <si>
    <t>Lecteurs/Changeurs de Cassettes Audio pour l'Automobile</t>
  </si>
  <si>
    <t>Desktop Mats</t>
  </si>
  <si>
    <t>Bureauonderleggers</t>
  </si>
  <si>
    <t>Includes any products that may be described/observed as a desktop mat that provides a smooth surface for writing/drawing without damage to the desktop. Some desktop mats have an anti-skid backing and a self-healing writing surface.Includes products that are printed with graphical lines to aid design work and products that have pockets for paper storage.</t>
  </si>
  <si>
    <t>Omvat alle producten die beschreven worden / waargenomen als een desktop mat die een glad oppervlak verschaft voor het schrijven / tekenen zonder schade aan het bureaublad. Sommige desktop matten hebben een anti-slip rug en een self-healing schrijven surface.Inclusief producten die zijn bedrukt met grafische lijnen naar hulp ontwerpen en producten die zakken voor papieropslag hebben.</t>
  </si>
  <si>
    <t>Excludes products such as desktop planners and computer mouse mats.</t>
  </si>
  <si>
    <t>Exclusief producten zoals desktop planners en computermuis matten.</t>
  </si>
  <si>
    <t>Sous–mains</t>
  </si>
  <si>
    <t>Photograph Albums – Replacement Parts/Accessories</t>
  </si>
  <si>
    <t>Onderdelen/Accessoires voor Fotoalbums</t>
  </si>
  <si>
    <t>Includes any products that can be described/observed as a replacement part or accessory to a photograph album.Includes products such as photograph album inserts and adhesive photograph corners.</t>
  </si>
  <si>
    <t>Omvat alle producten die kunnen worden omschreven / geobserveerd als reserveonderdeel of accessoire een foto album.Inclusief zoals fotoalbum inserts en kleefstoffen foto hoeken.</t>
  </si>
  <si>
    <t>Excludes products such as photography and camera replacement parts and accessories.</t>
  </si>
  <si>
    <t>Met uitzondering van producten, zoals fotografie en camera vervangende onderdelen en accessoires.</t>
  </si>
  <si>
    <t>Albums de Photographies – Pièces Détachées/Accessoires</t>
  </si>
  <si>
    <t>Household Water Testing Kits</t>
  </si>
  <si>
    <t>Watertestkits</t>
  </si>
  <si>
    <t>Includes any products that can be described/observed as a kit or combination of products used to test for water contamination in the home.Includes products that test for e.coli bacteria, lead, pesticides, chlorine and pH level.</t>
  </si>
  <si>
    <t>Omvat alle producten die kunnen worden omschreven / waargenomen als een kit of combinatie van producten die worden gebruikt om te testen voor waterverontreiniging in de home.Inclusief producten en wel om E.coli bacteriën, lood, pesticiden, chloor en pH.</t>
  </si>
  <si>
    <t>Excludes products such as water filters and camping water purification treatments.</t>
  </si>
  <si>
    <t>Exclusief producten zoals waterfilters en camping waterzuivering behandelingen.</t>
  </si>
  <si>
    <t>Analyseurs d'Eau Ménagers</t>
  </si>
  <si>
    <t>Kitchen Storage – Replacement Parts/Accessories</t>
  </si>
  <si>
    <t>Keukenopslag – Onderdelen/Accessoires</t>
  </si>
  <si>
    <t>Includes any products that may be described/observed as a replacement part or accessory to kitchen storage items.Includes products such as storage bag clips and replacement caps and lids for food storage bottles and jars.</t>
  </si>
  <si>
    <t>Inclusief alle producten die kunnen worden omschreven / waargenomen als een vervangend onderdeel of accessoire keuken opslag items.Inclusief producten zoals opbergtas clips en vervanging van doppen en deksels voor opslag van voedsel flessen en potten.</t>
  </si>
  <si>
    <t>Excludes products such as complete storage containers, household string and ties.</t>
  </si>
  <si>
    <t>Uitgesloten producten zoals complete opslagcontainers, huishoudelijke string en banden.</t>
  </si>
  <si>
    <t>Rangements pour la Cuisine – Pièces Détachées/Accessoires</t>
  </si>
  <si>
    <t>Napkin Rings</t>
  </si>
  <si>
    <t>Servetringen</t>
  </si>
  <si>
    <t>Includes any products that can be described/observed as a ring into which a table napkin or serviette is placed. The ring serves to hold the napkin in place and also adds to the dining table décor.</t>
  </si>
  <si>
    <t>Omvat alle producten die kunnen worden omschreven / waargenomen als een ring waarin een servet of servet wordt geplaatst. De ring dient om de servet op zijn plaats te houden en draagt ??bij aan de eettafel decor ook.</t>
  </si>
  <si>
    <t>Excludes products such as a paper serviette dispenser.</t>
  </si>
  <si>
    <t>Uitgesloten zoals papier servet dispenser.</t>
  </si>
  <si>
    <t>Ronds de Serviettes</t>
  </si>
  <si>
    <t>Generators</t>
  </si>
  <si>
    <t>Generatoren</t>
  </si>
  <si>
    <t>Includes any products that may be described/observed as a machine that transforms mechanical energy into electricity. It consists of a magnet rotating in a coil wire, which frees electrons and pushes them along the wire.</t>
  </si>
  <si>
    <t>Omvat alle producten die beschreven worden / waargenomen als een machine die transformeert mechanische energie in elektriciteit. Het bestaat uit een magneet roteert in een spiraaldraad, waarbij elektronen en duwt ze bevrijdt langs de draad.</t>
  </si>
  <si>
    <t>Excludes any other type of generators.</t>
  </si>
  <si>
    <t>Sluit andere soorten generatoren.</t>
  </si>
  <si>
    <t>Générateurs Electriques</t>
  </si>
  <si>
    <t>Glue Guns – Powered</t>
  </si>
  <si>
    <t>Lijmpistolen – Aangedreven</t>
  </si>
  <si>
    <t>Includes any products that can be described/observed as power tool designed to apply a hot adhesive to a surface by melting the solid consumable glue sticks that are inserted into them.</t>
  </si>
  <si>
    <t>Omvat alle producten die kunnen worden omschreven / waargenomen elektrisch gereedschap ontworpen om een ??hete kleefstof op een oppervlak door het smelten van de vaste verbruiksgoederen glue sticks die erin zijn opgenomen.</t>
  </si>
  <si>
    <t>Excludes caulking guns and heat guns.</t>
  </si>
  <si>
    <t>Exclusief kitspuiten en warmte geweren.</t>
  </si>
  <si>
    <t>Pistolets à Colle – Electriques</t>
  </si>
  <si>
    <t>Cement/Mortar Mixing Machines</t>
  </si>
  <si>
    <t>Cement/Mortelmolens</t>
  </si>
  <si>
    <t>Includes any products that may be described/observed as a powered machine, having a revolving drum in which cement, sand, gravel, and water are combined into concrete. These products are powered by electricity or petrol and are portable for use at the desired work site.</t>
  </si>
  <si>
    <t>Omvat alle producten die beschreven worden / waargenomen als een aangedreven machine, een draaiende trommel, waarin cement, zand, grind en water worden gecombineerd in concrete. Deze producten worden aangedreven door elektriciteit of benzine en zijn draagbaar voor gebruik op de gewenste werkplek.</t>
  </si>
  <si>
    <t>Excludes all lifting and handling equipment.</t>
  </si>
  <si>
    <t>Exclusief alle hef- en transportmiddelen.</t>
  </si>
  <si>
    <t>Malaxeurs/Mélangeur à Ciment/Mortier</t>
  </si>
  <si>
    <t>Outdoor Lamps/Torches/Lanterns – Powered</t>
  </si>
  <si>
    <t>Includes any products that may be described/observed as an outdoor decorating casing with transparent or translucent sides for holding and protecting a light. Includes landscape lighting.</t>
  </si>
  <si>
    <t>Omvat alle producten die beschreven worden / waargenomen als een outdoor decoreren behuizing met transparante of doorschijnende zijden voor het vasthouden en beschermen van een licht. Inclusief landschap verlichting.</t>
  </si>
  <si>
    <t>Excludes non-powered outdoor garden lighting.</t>
  </si>
  <si>
    <t>Exclusief niet-aangedreven outdoor tuinverlichting.</t>
  </si>
  <si>
    <t>Lawn/Garden Lighting</t>
  </si>
  <si>
    <t>Tuinverlichting</t>
  </si>
  <si>
    <t>Lampes d’Extérieur/Torches/Lanternes (Électriques)</t>
  </si>
  <si>
    <t>Eclairages de Jardin</t>
  </si>
  <si>
    <t>Outdoor Lamps/Torches/Lanterns – Non Powered</t>
  </si>
  <si>
    <t>Includes any products that may be described/observed as a non-powered outdoor decorating casing with transparent or translucent sides for holding and protecting a light. Includes products such as paper lampions and torchieres.</t>
  </si>
  <si>
    <t>Omvat alle producten die beschreven worden / waargenomen als een niet-aangedreven outdoor decoreren behuizing met transparante of doorschijnende zijden voor het vasthouden en beschermen van een licht. Omvat producten zoals papier lampions en torchieres.</t>
  </si>
  <si>
    <t>Excludes powered outdoor garden lighting.</t>
  </si>
  <si>
    <t>Exclusief aangedreven outdoor tuinverlichting.</t>
  </si>
  <si>
    <t>Lampes d’Extérieur/Torches/Lanternes (Non Electriques)</t>
  </si>
  <si>
    <t>Lawn/Garden Lighting Replacement Parts/Accessories</t>
  </si>
  <si>
    <t>Tuinverlichting – Onderdelen/Accessoires</t>
  </si>
  <si>
    <t>Includes any products that may be described/observed as replacement parts or accessories for Lawn/Garden Lighting Equipment.</t>
  </si>
  <si>
    <t>Inclusief alle producten die kunnen worden omschreven / waargenomen als vervangende onderdelen of accessoires voor Lawn / Tuin Verlichting.</t>
  </si>
  <si>
    <t>Excludes products such as outdoor lamps, lanterns and other complete lighting equipment.</t>
  </si>
  <si>
    <t>Met uitzondering van producten, zoals outdoor lampen, lantaarns en andere volledige verlichting.</t>
  </si>
  <si>
    <t>Eclairages de Jardin – Pièces détachées/Accessoires</t>
  </si>
  <si>
    <t>Lawn/Garden Lighting Other</t>
  </si>
  <si>
    <t>Tuinverlichting – Overig</t>
  </si>
  <si>
    <t>Includes any products that may be described/observed as lawn/garden lighting products, where the user of the schema is not able to classify the products in existing bricks within the schema.</t>
  </si>
  <si>
    <t>Inclusief alle producten die kunnen worden omschreven / waargenomen als gazon / tuinverlichting producten, waar de gebruiker van het schema niet in staat is om de producten in de bestaande bakstenen classificeren binnen het schema.</t>
  </si>
  <si>
    <t>Excludes all currently classified lawn/garden lighting items.</t>
  </si>
  <si>
    <t>Exclusief alle op dit moment geclassificeerd gazon / tuinverlichting items.</t>
  </si>
  <si>
    <t>Autres Eclairages de Jardin</t>
  </si>
  <si>
    <t>Umbrellas/Parasols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</si>
  <si>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</si>
  <si>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beschreven worden / waargenomen als een inrichting voor tijdelijke schaduw of beschutting tegen neerslag. Deze producten worden meestal gebruikt in combinatie met tuintafels of zware bases die de steun, zodat de parasol om rechtop te staan ??te bieden.</t>
  </si>
  <si>
    <t>Excludes products such as umbrella/parasol stands/bases, hand-held umbrellas, and marquees.</t>
  </si>
  <si>
    <t>Uitgesloten zoals draagbare paraplu's en tenten.</t>
  </si>
  <si>
    <t>Parapluies/Parasols</t>
  </si>
  <si>
    <t>Plant Supports/Stakes</t>
  </si>
  <si>
    <t>Includes any products that may be described/observed as a long, thin, rigid structural item used to support plants in their natural form, aiding their growth. Includes products in a variety of shapes and sizes.</t>
  </si>
  <si>
    <t>Omvat alle producten die beschreven worden / waargenomen als lange, dunne, stijve structurele punt gebruikt om planten te ondersteunen in hun natuurlijke vorm, dragen bij aan hun groei. Inclusief producten in een verscheidenheid van vormen en maten.</t>
  </si>
  <si>
    <t>Excludes planters and other outdoor structures.</t>
  </si>
  <si>
    <t>Exclusief planters en andere outdoor structuren.</t>
  </si>
  <si>
    <t>Tuteurs/Treillis</t>
  </si>
  <si>
    <t>Wheelbarrows – Powered</t>
  </si>
  <si>
    <t>Kruiwagens – Aangedreven</t>
  </si>
  <si>
    <t>Includes any products that can be described/observed as a powered device designed as a cart for carrying small loads.</t>
  </si>
  <si>
    <t>Omvat alle producten die kunnen worden omschreven / waargenomen als een aangedreven inrichting uitgevoerd als een wagen voor het dragen van kleine ladingen.</t>
  </si>
  <si>
    <t>Excludes all manual wheelbarrows.</t>
  </si>
  <si>
    <t>Exclusief alle handmatige kruiwagens.</t>
  </si>
  <si>
    <t>Brouettes – A Moteur</t>
  </si>
  <si>
    <t>Circular Saws</t>
  </si>
  <si>
    <t>Cirkelzagen</t>
  </si>
  <si>
    <t>Includes any products that may be described/observed as a portable, heavy-duty cutting tool that is ideal for cutting, cleaning and slotting of all types of metal and masonry. The circular saw is a power saw that has a steel disk with cutting teeth on the periphery and rotates on a spindle. The circular saw is used for rough cutting.Includes circular saws with an electric braking functionality.</t>
  </si>
  <si>
    <t>Inclusief alle producten die kunnen worden omschreven / waargenomen als een draagbare, heavy-duty snijgereedschap dat is ideaal voor het snijden, schoonmaken en het inlassen van alle soorten metaal en metselwerk. De cirkelzaag is een elektrische zaag die een stalen schijf met scherpe tanden aan de omtrek en roteert op een as heeft. De cirkelzaag wordt gebruikt voor het globaal cutting.Inclusief cirkelzagen met een elektrische remfunctie.</t>
  </si>
  <si>
    <t>Excludes powered table saws, mitre saws, rotary saws and reciprocating saws as well as jigsaws.</t>
  </si>
  <si>
    <t>Exclusief aangedreven tafel zagen, verstekzagen, roterende zagen en reciprozagen evenals decoupeerzagen.</t>
  </si>
  <si>
    <t>Scies Circulaires</t>
  </si>
  <si>
    <t>Egg Based Products / Meals – Not Ready to Eat (Frozen)</t>
  </si>
  <si>
    <t>Producten/Maaltijden op basis van Eieren – Niet-gebruiksklaar (Diepvries)</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</si>
  <si>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require cooking prior to consumption. These products must be frozen to extend their consumable life. Includes not ready to eat frozen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</si>
  <si>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bevroren om hun houdbaarheid te verlengen. Inclusief niet gebruiksklare complete maaltijden waar eieren het primaire ingrediënt vormen.</t>
  </si>
  <si>
    <t>Excludes Ready-Made Combination Meals.  Specifically excludes all eggs to which no recipe has been applied. Excludes products such as perishable and shelf stable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</si>
  <si>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bederfelijke en houdbare, niet kant-en-klare eiproducten, noch producten op basis van deeg of granen waaraan ei-ingrediënten kunnen zijn toegevoegd die elders zijn ingedeeld.</t>
  </si>
  <si>
    <t>Dairy/Egg Based Products / Meals</t>
  </si>
  <si>
    <t>Producten/Maaltijden op basis van Zuivelproducten/Eieren</t>
  </si>
  <si>
    <t>Produits à Base d'Œufs / Repas – Non Prêt à Consommer (Surgelé)</t>
  </si>
  <si>
    <t>Produits à Base de Lait/d'Œufs / Repas</t>
  </si>
  <si>
    <t>Egg Based Products / Meals – Not Ready to Eat (Perishable)</t>
  </si>
  <si>
    <t>Producten/Maaltijden op basis van Eieren – Niet-gebruiksklaar (Beperkt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</si>
  <si>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must be refrigerated to extend their consumable life. Includes not ready to eat perishable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</si>
  <si>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moeten worden gekoeld om hun houdbaarheid te verlengen. Inclusief niet gebruiksklare complete maaltijden waar eieren het primaire ingrediënt vormen.</t>
  </si>
  <si>
    <t>Excludes Ready-Made Combination Meals.  Specifically excludes all eggs to which no recipe has been applied. Excludes products such as frozen and shelf stable not ready to eat egg based products as well as dough or grain based products that have added egg ingredients that are classified elsewhere.</t>
  </si>
  <si>
    <t>Met uitzondering van kant-en-klare combinatiemaaltijden.  Met name uitgezonderd alle eieren waarop geen recept is toegepast. Exclusief producten zoals bevroren en houdbare, niet kant-en-klare eiproducten, noch producten op basis van deeg of granen waaraan ei-ingrediënten zijn toegevoegd die elders zijn ingedeeld.</t>
  </si>
  <si>
    <t>Produits à Base d'Œufs / Repas – Non Prêt à Consommer (Périssable)</t>
  </si>
  <si>
    <t>Egg Based Products / Meals – Not Ready to Eat (Shelf Stable)</t>
  </si>
  <si>
    <t>Producten/Maaltijden op basis van Eieren – Niet-gebruiksklaar (Houdbaar)</t>
  </si>
  <si>
    <t>Includes any products that can be described/observed as an egg based product, not ready to eat, which has been prepared to a specific recipe where eggs are the main ingredient with other ingredients such as protein, vegetables or sauce. These ingredients form a valuable part of the product. Omelettes and souffles would be examples of prepared egg based products. These products may have a main component which is considered a meal without any additional components. These products require cooking prior to consumption. These products have been treated or packaged in such a way as to extend their consumable life. Includes not ready to eat shelf stable Ready-Made Meals where an Egg Based Product is the primary ingredient.</t>
  </si>
  <si>
    <t>Omvat alle producten die kunnen worden omschreven / waargenomen als op ei gebaseerde producten, niet kant en klaar, samengesteld voor een ??specifiek recept waarbij eieren de hoofdcomponent vormen met andere bestanddelen zoals eiwitten, groente of saus. Deze ingrediënten vormen een waardevol onderdeel van het product. Omeletten en souffles zijn voorbeelden van op eieren gebaseerde bereide producten. Deze producten worden bereid (gekookt/gebakken) voor consumptie. Deze producten worden bewerkt of verpakt om hun houdbaarheid te verlengen. Inclusief niet gebruiksklare complete maaltijden waar eieren het primaire ingrediënt vormen.</t>
  </si>
  <si>
    <t>Excludes Ready-Made Combination Meals. Specifically excludes all eggs to which no recipe has been applied. Excludes products such as frozen and perishable not ready to eat egg based products as well as dough or grain based products that may have added egg ingredients that are classified elsewhere.</t>
  </si>
  <si>
    <t>Met uitzondering van kant-en-klare combinatiemaaltijden. Met name uitgezonderd alle eieren waarop geen recept is toegepast. Exclusief producten zoals bevroren en bederfelijke, niet kant-en-klare eiproducten, noch producten op basis van deeg of granen waaraan ei-ingrediënten kunnen zijn toegevoegd die elders zijn ingedeeld.</t>
  </si>
  <si>
    <t>Produits à Base d'Œufs / Repas – Non Prêt à Consommer (Longue Conservation)</t>
  </si>
  <si>
    <t>Dairy/Egg Based Products / Meals – Ready to Eat (Perishable)</t>
  </si>
  <si>
    <t>Producten/Maaltijden op basis van Zuivelproducten/Eieren – Gebruiksklaar (Beperkt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</si>
  <si>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must be refrigerated to extend their consumable life.  Includes ready to eat perishable Ready-Made Meals where a Dairy Based Product is the primary ingredient.</t>
  </si>
  <si>
    <t>Omvat alle producten die kunnen worden omschreven / waargenomen als een op zuivel of eieren gebaseerd kant en klaar, bereid product, zoals eieren of kaas met andere bestanddelen, zoals een eiwit of groenten. Deze ingrediënten vormen een waardevol onderdeel van het product, zoals de salade in een ei salade. Deze hoofdcomponent kan als maaltijd dienen zonder extra componenten. Deze producten bevatten geen deeg of graan gebaseerde producten. Ze kunnen al dan niet een saus bevatten. Deze producten hoeven niet te koken voor consumptie, maar sommige producten kunnen heet worden gegeten na opwarmen. Deze producten moeten worden gekoeld om hun houdbaarheid te verlengen. Inclusief bederfelijke Kant-en-klare maaltijden, waar een product op zuivelbasis het belangrijkste ingrediënt is.</t>
  </si>
  <si>
    <t>Excludes Ready-Made Combination Meals. Specifically excludes all eggs and cheese to which no recipe has been applied. Excludes products such as Shelf Stable Ready to Eat and Not Ready to Eat Dairy and Egg Based Products.</t>
  </si>
  <si>
    <t>Met uitzondering van kant-en-klare combinatiemaaltijden. Sluit met name alle eieren en kaas uit waarop geen recept is toegepast. Exclusief producten zoals houdbare kant-en-klaar-maaltijden en niet-ei-klaar-maaltijden op basis van zuivel en eieren.</t>
  </si>
  <si>
    <t>Produits Laitiers et à Base d'Œufs  / Repas – Prêt à Consommer  (Périssable)</t>
  </si>
  <si>
    <t>Dairy/Egg Based Products / Meals – Ready to Eat (Shelf Stable)</t>
  </si>
  <si>
    <t>Producten/Maaltijden op basis van Zuivelproducten/Eieren – Gebruiksklaar (Houdbaar)</t>
  </si>
  <si>
    <t>Includes any products that can be described/observed as a dairy or egg based ready to eat, prepared product, such as eggs or cheese with other ingredients, such as another protein or vegetables. These ingredients form a valuable part of the product, such as the salad in an egg salad. These products may have a main component which is considered a meal without any additional components. These products must not include any dough or grain based products. They may or may not contain a sauce. These products do not require cooking prior to consumption, but some products can be eaten hot after reheating. These products have been treated or packaged in such a way as to extend their consumable life. Includes ready to eat shelf stable Ready-Made Meals where a Dairy Based Product is the primary ingredient.</t>
  </si>
  <si>
    <t>Excludes Ready-Made Combination Meals.  Specifically excludes all eggs and cheese to which no recipe has been applied. Excludes products such as Perishable Ready to Eat and Not Ready to Eat Dairy and Egg Based Products.</t>
  </si>
  <si>
    <t>Met uitzondering van kant-en-klare combinatiemaaltijden.  Sluit met name alle eieren en kaas uit waarop geen recept is toegepast. Exclusief producten zoals bederfelijke kant-en-klaar-maaltijden en niet kant-en-klaar-maaltijden op basis van zuivel en eieren.</t>
  </si>
  <si>
    <t>Produits à Base de Lait/d'Œufs / Repas – Prêt à Consommer (Longue Conservation)</t>
  </si>
  <si>
    <t>Multifunctional Devices</t>
  </si>
  <si>
    <t>Multifunctionele Kantoormachine</t>
  </si>
  <si>
    <t>Includes any products that may be described/observed as office machinery that fulfils at least two functions as a standard in one machine. The functions that can be combined in one machine can be two or more of either of copying, scanning, printing, faxing or telephone and answering machine.</t>
  </si>
  <si>
    <t>Inclusief alle producten die kunnen worden omschreven / waargenomen als kantoormachines dat vervult ten minste twee functies als een standaard in één machine. De functies die kunnen worden gecombineerd in één machine kunnen twee of meer van elk van het kopiëren, scannen, printen, faxen of telefoon en antwoordapparaat.</t>
  </si>
  <si>
    <t>Excludes products such as sole function printers, scanners, copiers and fax machines.</t>
  </si>
  <si>
    <t>Met uitzondering van producten, zoals enige functie printers, scanners, copiers en faxapparaten.</t>
  </si>
  <si>
    <t>Appareils Multifonctions</t>
  </si>
  <si>
    <t>Air Compressors – Stationary</t>
  </si>
  <si>
    <t>Luchtcompressoren – Vastgemonteerd</t>
  </si>
  <si>
    <t>Includes any products that may be described/observed as a compressor that takes in air at atmospheric pressure and delivers it at a higher pressure to power tools. Relatively large, heavy and not equipped with wheels or castors, stationary air compressors are meant for installation and use in a single location.</t>
  </si>
  <si>
    <t>Omvat alle producten die beschreven worden / waargenomen als een compressor die draait in lucht bij atmosferische druk en levert het bij een hogere druk elektrisch gereedschap. Relatief grote, zware en niet voorzien van wielen of zwenkwielen, stationair luchtcompressoren bedoeld voor installatie en gebruik in één locatie.</t>
  </si>
  <si>
    <t>Excludes portable air compressors as well as generators.</t>
  </si>
  <si>
    <t>Exclusief mobiele luchtcompressoren evenals generatoren.</t>
  </si>
  <si>
    <t>Compresseurs d'air – Stationnaires</t>
  </si>
  <si>
    <t>Band Saws – Portable</t>
  </si>
  <si>
    <t>Bandzagen – Draagbaar</t>
  </si>
  <si>
    <t>Includes any products that may be described/observed as a portable power tool designed with a motor-driven continuous steel belt driven around two or three pulleys. Work is pushed to the blade across an integral table. Relatively small and light, portable band saws can be carried to the work site. Includes products such as corded electric band saws.</t>
  </si>
  <si>
    <t>Omvat alle producten die beschreven worden / waargenomen als een draagbaar elektrisch gereedschap ontworpen met een motorisch aangedreven continue stalen band aangedreven rond twee of drie poelies. Er wordt geduwd om het blad in een integrale tafel. Relatief klein en licht, draagbaar bandzagen worden uitgevoerd naar de werkplek. Omvat producten zoals met snoer elektrische bandzagen.</t>
  </si>
  <si>
    <t>Excludes products such as stationary band saws and all other portable power saws.</t>
  </si>
  <si>
    <t>Uitgesloten zoals stationaire lintzaag en andere draagbare motorzagen.</t>
  </si>
  <si>
    <t>Scies à Ruban – Portatives</t>
  </si>
  <si>
    <t>Batteries (Automotive)</t>
  </si>
  <si>
    <t>Motorvoertuigen – Accu's</t>
  </si>
  <si>
    <t>Includes any products that can be described/observed as a lead-acid storage device designed as the heart of the electrical system in a motor vehicle. Includes a 12-volt battery of six cells.</t>
  </si>
  <si>
    <t>Omvat alle producten die kunnen worden omschreven / waargenomen als een lead-acid inrichting uitgevoerd als het hart van de elektrische installatie in een motorvoertuig. Inclusief een 12-volt batterij van zes cellen.</t>
  </si>
  <si>
    <t>Excludes batteries that are not specifically designed for automotive electric systems.</t>
  </si>
  <si>
    <t>Exclusief batterijen die niet speciaal zijn ontworpen voor automotive elektrische systemen.</t>
  </si>
  <si>
    <t>Automotive Batteries</t>
  </si>
  <si>
    <t>Batteries (Automobile)</t>
  </si>
  <si>
    <t>Automobile Batteries</t>
  </si>
  <si>
    <t>Battery Accessories (Automotive)</t>
  </si>
  <si>
    <t>Motorvoertuigen – Accu Accessoires</t>
  </si>
  <si>
    <t>Includes any products that can be described/observed as an accessory used in conjunction with a car battery.Includes products such as battery cables.</t>
  </si>
  <si>
    <t>Omvat alle producten die kunnen worden omschreven / waargenomen als accessoire gebruikt in combinatie met een auto battery.Inclusief zoals accukabels.</t>
  </si>
  <si>
    <t>Excludes complete car batteries.</t>
  </si>
  <si>
    <t>Met uitzondering van complete auto accu's.</t>
  </si>
  <si>
    <t>Accessoires de batterie (Automobile)</t>
  </si>
  <si>
    <t>Antifreeze/Coolants (Automotive)</t>
  </si>
  <si>
    <t>Includes any products that can be described/observed as a liquid preparation added to the water of a vehicle to lower its freezing point or to increase the boiling point.</t>
  </si>
  <si>
    <t>Omvat alle producten die kunnen worden omschreven / waargenomen als een vloeibaar preparaat toegevoegd aan het water van een voertuig het vriespunt te verlagen of om het kookpunt te verhogen.</t>
  </si>
  <si>
    <t>Excludes antifreezes not specifically intended for automotive use.</t>
  </si>
  <si>
    <t>Met uitzondering van antivriesmiddelen niet specifiek bedoeld zijn voor gebruik in de auto.</t>
  </si>
  <si>
    <t>Automotive Antifreeze</t>
  </si>
  <si>
    <t>Motorvoertuigen – Antivries</t>
  </si>
  <si>
    <t>Antigels/Liquides de refroidissement (Automobile)</t>
  </si>
  <si>
    <t>Automobile Antigels</t>
  </si>
  <si>
    <t>Immobilisers (Automotive)</t>
  </si>
  <si>
    <t>Motorvoertuigen – Startonderbrekers</t>
  </si>
  <si>
    <t>Includes any products that can be described/observed as an electronic device that prevents a vehicles engine from being started during an attempted theft.Includes devices which require a key to provide a coded pulse to the immobiliser device allowing the engine to start.</t>
  </si>
  <si>
    <t>Omvat alle producten die kunnen worden omschreven / waargenomen als een elektronische inrichting die verhindert een voertuig motor kan worden gestart in een poging theft.Inclusief inrichtingen die een sleutel nodig hebben om een ??gecodeerde puls naar de immobilisator inrichting waardoor de motor te starten verschaffen.</t>
  </si>
  <si>
    <t>Excludes alarms and tracking devices.</t>
  </si>
  <si>
    <t>Exclusief alarmen en tracking devices.</t>
  </si>
  <si>
    <t>Systèmes Anti Démarrage (Automobile)</t>
  </si>
  <si>
    <t>Disc Sanders/Drywall Sanders – Portable</t>
  </si>
  <si>
    <t>Polijstmachine met Slijpschijf – Draagbaar</t>
  </si>
  <si>
    <t>Includes any products that may be described/observed as a portable power tool with a rotating disc for mounting an abrasive used for shaping and smoothing surfaces. These produgcts are relatively light and small and can be carried to the work site.</t>
  </si>
  <si>
    <t>Omvat alle producten die beschreven worden / waargenomen als een draagbaar elektrisch gereedschap met een roterende schijf voor montage van een cirkelvormige slijpblad gebruikt voor het vormen en glad oppervlak. Deze producten zijn relatief licht en klein en kan worden uitgevoerd naar de werkplek. Omvat excenterschuurmachines de extra functie van een bandschuurmachine.</t>
  </si>
  <si>
    <t>Excludes portable belt sanders as well as stationary disc sanders.</t>
  </si>
  <si>
    <t>Sluit draagbare bandschuurmachine en stationaire schuurmachines.</t>
  </si>
  <si>
    <t>Ponceuses à Disque/A Plâtre – Portatives</t>
  </si>
  <si>
    <t>Automotive Applicators/Brushes</t>
  </si>
  <si>
    <t>Motorvoertuigen – Applicatoren/Borstels</t>
  </si>
  <si>
    <t>Includes any products that can be described/observed as a device, specifically designed for finishing, applying paint, polish, wax, washing liquid or other automotive chemicals. Includes items such as detail brushes.</t>
  </si>
  <si>
    <t>Omvat alle producten die kunnen worden omschreven / waargenomen als een inrichting speciaal ontworpen voor het aanbrengen van verf, polish, wax, wasvloeistof of andere automotive chemicaliën. Inclusief items zoals detail borstels.</t>
  </si>
  <si>
    <t>Excludes brushes and applicators not specifically designed for automotive use.</t>
  </si>
  <si>
    <t>Exclusief borstels en applicators niet specifiek ontworpen voor de automotive.</t>
  </si>
  <si>
    <t>Applicateurs/Brosses pour Automobile</t>
  </si>
  <si>
    <t>Role Play – Kitchen Toys</t>
  </si>
  <si>
    <t>Rollenspel – Keukenspeelgoed</t>
  </si>
  <si>
    <t>Includes any products that can be described/observed as a toy item or set of toy items that encourage a child to imitate activity in a kitchen. The toys may be powered to effect sounds and lights that create a realistic simulation of a household kitchen. Includes products such as a toy oven, toy pots and pans and toy food.Specifically</t>
  </si>
  <si>
    <t>Inclusief alle producten die kunnen worden omschreven / waargenomen als een stuk speelgoed voorwerp of een reeks van speelgoed items die een kind te imiteren activiteit in een keuken aan te moedigen. Het speelgoed kan aangedreven worden om effect geluiden en lichten die een realistische simulatie van een huishouden keuken te creëren. Omvat producten zoals speelgoed oven, speelgoed potten en pannen en speelgoed voedsel.</t>
  </si>
  <si>
    <t>excludes kitchen appliances, targeted at children, which actually cook, blend and mix, as these are equivalent to products classified in Home Appliances.Excludes products such as dolls kitchen settings.</t>
  </si>
  <si>
    <t>Sluit specifiek keukenapparatuur, gericht op kinderen, die eigenlijk koken, mengen en te mengen, aangezien deze gelijkwaardig zijn aan producten die zijn ingedeeld in Home Appliances. Met uitzondering van producten, zoals poppen keuken instellingen.</t>
  </si>
  <si>
    <t>Role Play Toys</t>
  </si>
  <si>
    <t>Rollenspel Speelgoed</t>
  </si>
  <si>
    <t>Jouets de Rôle – Jouets de Cuisine</t>
  </si>
  <si>
    <t>Jouets Jeux de Rôles</t>
  </si>
  <si>
    <t>Socket Sets</t>
  </si>
  <si>
    <t>Dopsleutelsets</t>
  </si>
  <si>
    <t>Includes any products that can be described/observed as a set of metal tools of different sizes, which fix onto one handle and are used to fasten and unfasten nuts on pieces of equipment. Includes products such as 10 and 12 piece socket sets.</t>
  </si>
  <si>
    <t>Omvat alle producten die kunnen worden omschreven / waargenomen als een reeks van metalen instrumenten van verschillende grootte, die vast op een handvat en worden gebruikt voor het sluiten en openen moeren aan apparaten. Omvat producten zoals 10 en 12 stuk socket sets.</t>
  </si>
  <si>
    <t>Excludes products such as hex keys and wrenches.</t>
  </si>
  <si>
    <t>Exclusief producten zoals inbussleutels en moersleutels.</t>
  </si>
  <si>
    <t>Ensembles de Douilles</t>
  </si>
  <si>
    <t>Pool Supplies</t>
  </si>
  <si>
    <t>Zwembadbenodigdheden</t>
  </si>
  <si>
    <t>Includes any products that may be described/observed as a product used to enhance the quality of a swimming pool. These products may enhance the health and safety or the appearance of the pool.Includes such products as chlorine tablet dispensers and pool maintenance kits.</t>
  </si>
  <si>
    <t>Inclusief alle producten die kunnen worden omschreven / waargenomen als een product dat gebruikt wordt om de kwaliteit van een zwembad te verbeteren. Deze producten kunnen de gezondheid en veiligheid of het uiterlijk van de pool.Inclusief dergelijke producten zoals chloor tablet dispensers en zwembad onderhoud kits te verbeteren.</t>
  </si>
  <si>
    <t>Excludes all chemical water treatments as well as aerators, pond foggers and U.V Clarifiers.</t>
  </si>
  <si>
    <t>Exclusief alle chemische water behandelingen, evenals beluchters, vijver vernevelaars en U.V Clarifiers.</t>
  </si>
  <si>
    <t>Fournitures de Piscine</t>
  </si>
  <si>
    <t>Shelf Grip Liner/Contact Paper</t>
  </si>
  <si>
    <t>Lademat/Contactpapier</t>
  </si>
  <si>
    <t>Includes any products that may be described/observed as sticky and durable paper or plastic used to line the shelf. These products can be self-adhesive and are used to keep things in place on a chosen surface, usually that of a shelf. Includes products such as Self-Adhesive Vinyl Shelf Grip Liner.</t>
  </si>
  <si>
    <t>Omvat alle producten die beschreven worden / waargenomen als kleverig en duurzaam papier of kunststof wordt gebruikt om de plank lijn. Deze producten kunnen zelfklevend zijn en worden gebruikt om dingen zijn plaats te houden op een gekozen oppervlak, gewoonlijk dat van een plank. Omvat producten zoals zelfklevend vinyl Shelf Grip Liner.</t>
  </si>
  <si>
    <t>Excludes Food Wraps as well as Wallpaper, Sandpaper and Artists Paper.</t>
  </si>
  <si>
    <t>Exclusief voedsel Wraps evenals Wallpaper, Schuurpapier en kunstenaars Paper.</t>
  </si>
  <si>
    <t>Household/Office Furniture Accessories</t>
  </si>
  <si>
    <t>Huis/Kantoor – Accessoires</t>
  </si>
  <si>
    <t>Recouvrement d'Etagère/Papier de Contact</t>
  </si>
  <si>
    <t>Accessoires de Meubles Domestiques/De Bureau</t>
  </si>
  <si>
    <t>Fuel Additives</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</si>
  <si>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</si>
  <si>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Omvat alle producten die kunnen worden omschreven / waargenomen als een chemische stof die wordt toegevoegd, gewoonlijk in kleine hoeveelheden rechtstreeks aan een brandstof te versterken, verbeteren of versterken prestatiekenmerken, zoals de viscositeit. Het kan ook nieuwe eigenschappen toe te voegen aan een brandstof, waardoor het beschikt over dat het niet zou normaal have.Inclusief producten, zoals brandstof verdikkingsmiddelen en Anti-slijtage additieven.</t>
  </si>
  <si>
    <t>Specifically excludes Engine Degreasers.Excludes products such as Fuels and Lubricants and Protective Compounds that are not specifically designed to be added to a fuel.</t>
  </si>
  <si>
    <t>Sluit specifiek Engine Degreasers.Exclusief producten, zoals brandstof en smeermiddelen en beschermende verbindingen die niet specifiek zijn ontworpen om een ??brandstof moet worden toegevoegd.</t>
  </si>
  <si>
    <t>Additifs de Carburant</t>
  </si>
  <si>
    <t>Carburants Additifs</t>
  </si>
  <si>
    <t>Fuel Pumps (Non Powered)</t>
  </si>
  <si>
    <t>Brandstofpompen (Niet–elektrisch)</t>
  </si>
  <si>
    <t>Includes any products that can be described/observed as a non-powered pump that has been specifically designed for the raising, compressing and/or transferring of a fuel.Includes products such as Siphon Pumps and Plunge Pumps used to increase the pressure in liquid fuel bottles.</t>
  </si>
  <si>
    <t>Omvat alle producten die kunnen worden omschreven / waargenomen als een niet-aangedreven pomp die speciaal is ontworpen voor het bijeenbrengen, comprimeren en / of overdragen van een brandstof.Inclusief hevelpompen en duikpompen die worden gebruikt om de druk in flessen/containers met vloeibare brandstof te verhogen.</t>
  </si>
  <si>
    <t>Specifically excludes fuel pumps that are a component of an engine/motor or generator.Excludes products such as Powered Fuel Pumps and Pumps not specifically designed for use with Fuels.</t>
  </si>
  <si>
    <t>Sluit specifiek brandstofpompen die een component van een motor / motor of generator.Exclusief zoals aangedreven brandstofpompen en pompen niet specifiek ontworpen voor gebruik met brandstoffen.</t>
  </si>
  <si>
    <t>Fuel Storage/Transfer</t>
  </si>
  <si>
    <t>Brandstof Opslag/Transport</t>
  </si>
  <si>
    <t>Fuel Pumps</t>
  </si>
  <si>
    <t>Brandstofpompen</t>
  </si>
  <si>
    <t>Pompes à Carburant (Non Motorisées)</t>
  </si>
  <si>
    <t>Carburant Stockage/Transfert</t>
  </si>
  <si>
    <t>Carburant Pompes</t>
  </si>
  <si>
    <t>Fuel Pumps (Powered)</t>
  </si>
  <si>
    <t>Brandstofpompen (Elektrisch)</t>
  </si>
  <si>
    <t>Includes any products that can be described/observed as a powered pump that has been specifically designed for the raising, compressing and/or transferring of a fuel.</t>
  </si>
  <si>
    <t>Omvat alle producten die kunnen worden omschreven / waargenomen als een aangedreven pomp die speciaal is ontworpen voor het bijeenbrengen, comprimeren en / of overdragen van een brandstof.</t>
  </si>
  <si>
    <t>Specifically excludes fuel pumps that are a component of an engine/motor or generator.Excludes products such as Non Powered Fuel Pumps and Pumps not specifically designed for use with Fuels.</t>
  </si>
  <si>
    <t>Sluit specifiek brandstofpompen, dat een onderdeel van een motor / motor of generator.Exclusief producten zoals Non Powered brandstofpompen en pompen die niet specifiek ontworpen voor gebruik met Fuels.</t>
  </si>
  <si>
    <t>Pompes à Carburant (Motorisées)</t>
  </si>
  <si>
    <t>Gas Fuel Bottles/Canisters (Empty)</t>
  </si>
  <si>
    <t>Gasbrandstof Flessen/Vaten (Leeg)</t>
  </si>
  <si>
    <t>Includes any products that can be described/observed as an empty storage container, which has been specifically designed to be refillable and hold and dispense pressurized gas fuel. Typically they are cylindrical in shape and are made of metal.Includes products such as Refillable Gas Bottles/Canisters that are used with camping stoves and blowtorches.</t>
  </si>
  <si>
    <t>Omvat alle producten die kunnen worden omschreven / waargenomen als een lege voorraadhouder, die speciaal is ontworpen voor navulbare en fixatie en afgifte stookgas onder druk zijn. Gewoonlijk zijn cilindrisch van vorm en zijn vervaardigd van metal.Inclusief zoals hervulbare flessen Gas / Bussen die worden gebruikt met kooktoestellen en branders.</t>
  </si>
  <si>
    <t>Specifically excludes Gas Bottles/Canisters/Tanks used for storing Non-combustible Gases such as Diving Tanks, which hold compressed air.Excludes products such as Non-refillable Gas Canisters and Containers used for storing Liquid Fuels and Lubricants.</t>
  </si>
  <si>
    <t>Sluit specifiek Gasflessen / Canisters / tanks voor de opslag van niet-brandbare gassen zoals duiken tanks die greep gecomprimeerde air.Exclusief zoals niet-hervulbare gasflessen en vaten voor het opslaan van vloeibare brandstoffen en smeermiddelen.</t>
  </si>
  <si>
    <t>Fuel Storage</t>
  </si>
  <si>
    <t>Brandstofopslag</t>
  </si>
  <si>
    <t>Bombonnes/Bouteilles de Combustible Gazeux (Vides)</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</si>
  <si>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</si>
  <si>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</si>
  <si>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Family.Includes products such as Liquid Fuel and Fuel Additive variety packs.Items that are received free with purchases should be removed from the classification decision-making process.</t>
  </si>
  <si>
    <t>Inclusief alle producten die kunnen worden omschreven / waargenomen als twee of meer afzonderlijke Brandstoffen / Fuel Additives producten samen verkocht die bestaan ??binnen het schema, maar behoren tot verschillende klassen, dat wil zeggen twee of meer producten binnen een en dezelfde verpakking die kruis klassen binnen de Fuels / Fuel Additives Family.Inclusief producten zoals vloeibare brandstof en brandstof additief verscheidenheid packs.Producten die gratis worden meegeleverd moeten niet meegeteld worden bij de bepaling van de juiste brick.</t>
  </si>
  <si>
    <t>Excludes products such as Fuels sold with Additives already added as part of the formula.</t>
  </si>
  <si>
    <t>Uitgesloten zoals brandstoffen verkocht Additieven al toegevoegd als deel van de formule.</t>
  </si>
  <si>
    <t>Assortiments de Carburants/Additifs de Carburant</t>
  </si>
  <si>
    <t>Liquid Fuels</t>
  </si>
  <si>
    <t>Includes any products that can be described/observed as a free flowing combustible liquid , with a fixed volume but no fixed shape (except that of its container), that is used specifically to be ignited and burned to produce heat and/or light energy.Includes products such as liquid kindling fuels as well as Petrol, White Gas and Lamp Oil.</t>
  </si>
  <si>
    <t>Omvat alle producten die kunnen worden omschreven / waargenomen als een rul brandbare vloeistof, met een vast volume, maar geen vaste vorm (met uitzondering van de verpakking), die specifiek gebruikt worden ontstoken en verbrand om warmte produceren en / of lichtenergie. omvat producten zoals vloeibare aanmaakhout brandstoffen als benzine, wasbenzine en Olie van de Lamp.</t>
  </si>
  <si>
    <t>Specifically excludes all other combustible liquids that are not used as a fuel.Excludes products such as Cigarette Lighter Fuel, Gel and Solid Fuels..</t>
  </si>
  <si>
    <t>Sluit specifiek alle andere brandbare vloeistoffen die niet worden gebruikt als fuel.Exclusief zoals aansteker brandstof, gel en vaste brandstoffen ..</t>
  </si>
  <si>
    <t>Carburants Liquides</t>
  </si>
  <si>
    <t>Gas Fuels</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</si>
  <si>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ones.Includes products such as Non-refillable Canisters of Butane Gas for camping stoves.</t>
  </si>
  <si>
    <t>Omvat alle producten die kunnen worden omschreven / waargenomen als een brandbaar gas die specifiek gebruikt worden ontstoken en verbrand om warmte produceren en / of lichtenergie. In sommige gevallen stookgassen worden opgeslagen onder hoge druk in een vloeibare vorm, maar onmiddellijk verdampen ze laten de voorraadfles, zodat ze bij de brander als een gas. Deze producten kunnen worden gekocht in hervulbare flessen / bussen, vaak in ruil voor lege ones.Inclusief producten zoals Non-navulbare Bussen van Butaan Gas voor kooktoestellen.</t>
  </si>
  <si>
    <t>Specifically excludes all other combustible gases that are not used as a fuel.Excludes products such as Liquid, Gel and Solid Fuels, and Empty Gas Bottles/Canisters.</t>
  </si>
  <si>
    <t>Sluit specifiek alle andere brandbare gassen die niet worden gebruikt als fuel.Exclusief zoals vloeistof, gel en vaste brandstoffen en lege flessen gas / Bussen.</t>
  </si>
  <si>
    <t>Carburants Gazeux</t>
  </si>
  <si>
    <t>Gel Fuels</t>
  </si>
  <si>
    <t>Includes any products that can be described/observed as a combustible gel ,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fireplace.Includes products such as gel kindling fuels and those with a base ingredient of ethanol or paraffin.</t>
  </si>
  <si>
    <t>Omvat alle producten die kunnen worden omschreven / waargenomen als een brandbare gel, met een vast volume, maar geen permanent vaste vorm (die geen vaste aanraken of vrijvloeiende zoals een vloeistof), dat wordt gebruikt specifiek worden ontstoken en verbrand produceren warmte en / of lichtenergie. In sommige gevallen gel brandstoffen worden gebruikt om het uiterlijk van het vuur, zoals die worden gebruikt in een fireplace.Inclusief zoals gel kindling brandstof en die met basisingrediënt ethanol of petroleum verkregen.</t>
  </si>
  <si>
    <t>Specifically excludes products such as Liquid, Solid and Gas Fuels, and Gels used in candle making.</t>
  </si>
  <si>
    <t>Sluit in het bijzonder producten zoals vloeibare, vaste en gasvormige brandstoffen, en gels worden gebruikt in het maken van kaarsen.</t>
  </si>
  <si>
    <t>Carburants en Gel</t>
  </si>
  <si>
    <t>Solid Fuels</t>
  </si>
  <si>
    <t>Includes any products that can be described/observed as a combustible solid , with a fixed shape and volume, which is used specifically to be ignited and burned to produce heat and/or light energy. Typically these products are used to make an open fire, such as those in a fireplace grate.Includes products such as Kindling Cubes, Smoke Pellets, Fire Logs, Coal and Hexamine.</t>
  </si>
  <si>
    <t>Omvat alle producten die kunnen worden omschreven / waargenomen als een brandbare vaste stof, met een vaste vorm en volume, die specifiek gebruikt worden ontstoken en verbrand om warmte produceren en / of lichtenergie. Typisch deze producten worden gebruikt om een ??open vuur te maken, zoals die in een open haard grate.Inclusief producten zoals Kindling Cubes, Smoke Pellets, Fire Logs, Kolen en Hexamine.</t>
  </si>
  <si>
    <t>Specifically excludes all other combustible solids that are not used as a fuel.Excludes products such as Liquid and Gel Fuels, and Wood not intended to be consumed as a fuel.</t>
  </si>
  <si>
    <t>Sluit specifiek alle brandbare vaste stoffen die niet als fuel.Exclusief zoals vloeibare en gel brandstoffen worden gebruikt, en hout niet bedoeld te worden verbruikt als brandstof.</t>
  </si>
  <si>
    <t>Carburants Solides</t>
  </si>
  <si>
    <t>Lubricating Oils/Fluids</t>
  </si>
  <si>
    <t>Includes any products that can be described/observed as a liquid or oil which is interposed between two or more surfaces to control/reduce friction and wear. By creating a film between parts of a machine, these products enable moving surfaces to move more easily against one another.Includes products such as Brake Oil and Spindle Oil.</t>
  </si>
  <si>
    <t>Omvat alle producten die kunnen worden omschreven / waargenomen als een vloeistof of olie die tussen twee of meer oppervlakken control / reduceren wrijving en slijtage. Door een film tussen onderdelen van een machine, die producten mogelijk bewegende oppervlakken gemakkelijker tegen één another.Inclusief producten gaan, zoals bijvoorbeeld Remmedium en spilolie.</t>
  </si>
  <si>
    <t>Specifically excludes Edible Oils of vegetable and animal origins, Automotive Transmission Fluid and Detergent Oil.Excludes products such as Lubricants that are specifically a Fuel Additive, Greases and Anti-corrosives.</t>
  </si>
  <si>
    <t>Sluit specifiek eetbare oliën van plantaardige en dierlijke oorsprong, Automotive Transmission Fluid en detergenten Oil.Exclusief zoals smeermiddelen die specifiek een brandstofadditief, Vetten en anti-corrosieve stoffen.</t>
  </si>
  <si>
    <t>Lubricants</t>
  </si>
  <si>
    <t>Smeermiddelen</t>
  </si>
  <si>
    <t>Lubricants/Protective Compounds</t>
  </si>
  <si>
    <t>Smeermiddelen/Beschermende Middelen</t>
  </si>
  <si>
    <t>Lubricating Products</t>
  </si>
  <si>
    <t>Huiles/Liquides Lubrifiants</t>
  </si>
  <si>
    <t>Lubrifiants</t>
  </si>
  <si>
    <t>Lubrifiants/Composants de Protection</t>
  </si>
  <si>
    <t>Produits de Graissage</t>
  </si>
  <si>
    <t>Lubricating Greases</t>
  </si>
  <si>
    <t>Includes any products that can be described/observed as an oily, viscous, semisolid substance, which is interposed between two or more surfaces to control/reduce friction and wear. By creating a film between parts of a machine, these products enable moving surfaces to move more easily against one another. Typically these products are used when heavy pressures are applied to the surfaces and movements are discontinuous, due to their sticking and adhering qualities.Includes products such as such as Wool Grease and Silicone Based Greases.</t>
  </si>
  <si>
    <t>Omvat alle producten die kunnen worden omschreven / waargenomen als een olieachtige, viskeuze, halfvaste stof, die tussen twee of meer oppervlakken control / reduceren wrijving en slijtage. Door een film tussen onderdelen van een machine, schakelt deze producten bewegende oppervlakken gemakkelijker bewegen tegen elkaar. Typisch deze producten worden gebruikt bij zware druk wordt aangebracht op de oppervlakken en bewegingen discontinu vanwege hun kleven en hechten qualities.Inclusief zoals zoals wolvet en Siliconenbasis Vetten.</t>
  </si>
  <si>
    <t>Excludes products such as Liquid/Oil and Wax Lubricants and Anti-corrosives.</t>
  </si>
  <si>
    <t>Exclusief producten zoals Liquid / olie en was smeermiddelen en anti-corrosieve stoffen.</t>
  </si>
  <si>
    <t>Graisses Lubrifiantes</t>
  </si>
  <si>
    <t>Lubricating Waxes</t>
  </si>
  <si>
    <t>Includes any products that can be described/observed as a waxy substance, which is applied to the surface of a tool, machine, work surface or fastening to reduce friction and wear and provide a protective barrier. Typically these products are applied to tools used to cut, drill, saw and sand wood.Includes products such as such as wax applied to zippers on a marine vessel.</t>
  </si>
  <si>
    <t>Omvat alle producten die kunnen worden omschreven / waargenomen als een wasachtige stof, die wordt aangebracht op het oppervlak van een werktuig, machine, werkblad of bevestigen aan wrijving en slijtage te verminderen en een beschermende barrière. Typisch deze producten worden toegepast op instrumenten die gebruikt worden om te snijden, boren, zagen en zand wood.Inclusief producten zoals zoals was te ritsen aangebracht op een zeeschip.</t>
  </si>
  <si>
    <t>Specifically excludes Bees Wax and Wax Polishes.Excludes products such as Lubricating Oils and Greases and Candle Wax.</t>
  </si>
  <si>
    <t>Sluit specifiek Bees Wax en Wax Polishes.Exclusief producten zoals smeerolie en Vetten en kaarsvet.</t>
  </si>
  <si>
    <t>Cires Lubrifiantes</t>
  </si>
  <si>
    <t>Lubricating Products Variety Packs</t>
  </si>
  <si>
    <t>Smeermiddelen – Assortimenten</t>
  </si>
  <si>
    <t>Includes any products than can be described/observed as two or more distinct Lubricating Products sold together, which exist within the schema belonging to different bricks but to the same Class, that is two or more products contained within the same pack which cross Bricks within the Lubricating Products Class.Includes products such as Water Dispersant and Wool Grease sold together.Items that are received free with purchases should be removed from the classification decision-making process.</t>
  </si>
  <si>
    <t>Omvat alle producten die kunnen worden omschreven / waargenomen als twee of meer onderscheiden Lubricating producten verkocht samen, die bestaan ??in het schema behoren tot verschillende bouwstenen, maar dezelfde klasse, d.w.z. twee of meer producten opgenomen in dezelfde verpakking waarin kruis stenen in de Smeren producten Class.Inclusief producten zoals Water dispergeermiddel en wolvet samen verkocht.Producten die gratis worden meegeleverd moeten niet meegeteld worden bij de bepaling van de juiste brick.</t>
  </si>
  <si>
    <t>Excludes products such as Lubricating Oils with Anti-corrosive additives, Lubricating Wax with Anti-spatter variety packs and Engine Oil and Antifreeze variety packs.</t>
  </si>
  <si>
    <t>Met uitzondering van producten, zoals smeerolie met Anti-corrosieve additieven, Smeermiddelen Wax met Anti-spat verscheidenheid packs en motorolie en antivries verscheidenheid packs.</t>
  </si>
  <si>
    <t>Assortiments de Produits Lubrifiants</t>
  </si>
  <si>
    <t>Antifreeze/Coolants</t>
  </si>
  <si>
    <t>Includes any products that can be described/observed as a liquid preparation which is added to the water or other liquid in a cooling system, to lower its freezing point and/or increase the temperature at which it boils.Includes products such as coolants used in welding equipment.</t>
  </si>
  <si>
    <t>Omvat alle producten die kunnen worden omschreven / waargenomen als een vloeibaar preparaat om het water of andere vloeistof wordt toegevoegd aan een koelsysteem om het vriespunt te verlagen en / of verhogen van de temperatuur waarbij dit boils.Inclusief zoals koelmiddelen gebruikt lasapparatuur.</t>
  </si>
  <si>
    <t>Specifically excludes automotive anti-freeze and coolant.Excludes products such as Anti-spatter and Anti-corrosives products, Lubricating Oils, Fluids and Greases.</t>
  </si>
  <si>
    <t>Sluit specifiek automotive anti-vries en coolant.Exclusief producten zoals Anti-spatten en Anti-bijtende stoffen producten, Smeermiddelen, Vloeistoffen en Vetten.</t>
  </si>
  <si>
    <t>Protective Compounds</t>
  </si>
  <si>
    <t>Beschermende Middelen</t>
  </si>
  <si>
    <t>Antigels/Liquides de Refroidissement</t>
  </si>
  <si>
    <t>Composés de Protection</t>
  </si>
  <si>
    <t>Anti-corrosives</t>
  </si>
  <si>
    <t>Includes any products that can be described/observed as a chemical substance which stops or slows down the corrosion or rusting of metals and alloys. They provide a protective film or barrier against the damaging effects from moisture, air, detergents and other contaminates.Includes products such as Rust Removers.</t>
  </si>
  <si>
    <t>Omvat alle producten die kunnen worden omschreven / waargenomen als een chemische stof die stopt of vertraagt ??de corrosie of roesten van metalen en legeringen. Ze bieden een beschermende folie of barrière tegen de schadelijke effecten van vocht, lucht, detergenten en andere contaminates.Inclusief zoals roestverwijderaars.</t>
  </si>
  <si>
    <t>Specifically excludes Anti-corrosive Paints and Lubricants with anti-corrosive properties/benefits.Excludes products such as Corrosion Inhibiting Fuel Additives, Water Dispersants and Sealants.</t>
  </si>
  <si>
    <t>Sluit specifiek antiroestverven en smeermiddelen met corrosiewerende eigenschappen / benefits.Exclusief producten zoals corrosieremmende Fuel Additives, Water dispergeermiddelen en afdichtingsmiddelen.</t>
  </si>
  <si>
    <t>Anticorrosifs</t>
  </si>
  <si>
    <t>Protective Compounds Variety Packs</t>
  </si>
  <si>
    <t>Beschermende Middelen – Assortimenten</t>
  </si>
  <si>
    <t>Includes any products than can be described/observed as two or more distinct Protective Compound products sold together, which exist within the schema belonging to different bricks but to the same Class, that is two or more products contained within the same pack which cross Bricks within the Protective Compounds Class.Includes products such as Anti-corrosive and Anti-spatter products sold together.Items that are received free with purchases should be removed from the classification decision-making process.</t>
  </si>
  <si>
    <t>Omvat alle producten die kunnen worden omschreven / waargenomen als twee of meer afzonderlijke beschermende Samengestelde producten verkocht samen, die bestaan ??in het schema behoren tot verschillende bouwstenen, maar dezelfde klasse, d.w.z. twee of meer producten opgenomen in dezelfde verpakking welke dwarsdoorsnede Bricks binnen de Beschermende Verbindingen Class.Inclusief producten zoals Anti-corrosieve en anti-spat producten samen verkocht.Producten die gratis worden meegeleverd moeten niet meegeteld worden bij de bepaling van de juiste brick.</t>
  </si>
  <si>
    <t>Excludes products such as Antifreeze with Anti-corrosive additives and Engine Oil and Antifreeze variety packs.</t>
  </si>
  <si>
    <t>Met uitzondering van producten, zoals antivries met Anti-corrosieve additieven en motorolie en antivries verscheidenheid packs.</t>
  </si>
  <si>
    <t>Assortiments d'Agents de Protection</t>
  </si>
  <si>
    <t>Lubricant Containers/Dispensers (Empty)</t>
  </si>
  <si>
    <t>Smeermiddelvaten/Automaten (Leeg)</t>
  </si>
  <si>
    <t>Includes any products that can be described/observed as an empty storage container or device, which has been specifically designed to be refillable and hold and/or dispense lubricants. Includes products such as Oil Drums and Cans.</t>
  </si>
  <si>
    <t>Omvat alle producten die kunnen worden omschreven / waargenomen als een lege voorraadhouder of apparaat dat speciaal is ontworpen voor navulbare en vasthouden en / of afgifte glijmiddelen. Omvat producten zoals olie vaten en bussen.</t>
  </si>
  <si>
    <t>Specifically excludes containers designed for the storage of fuels.Excludes products such as Drain Pans, fuel Containers and Bottles and Edible Oil Storage Bottles.</t>
  </si>
  <si>
    <t>Sluit in het bijzonder containers ontworpen voor de opslag van fuels.Exclusief producten zoals lekbakken, brandstof containers en de flessen en eetbare Oil Storage Flessen.</t>
  </si>
  <si>
    <t>Lubricants/Protective Compounds Storage/Transfer</t>
  </si>
  <si>
    <t>Smeermiddelen/Beschermende Middelen Opslag/Transport</t>
  </si>
  <si>
    <t>Lubricants/Protective Compounds Storage</t>
  </si>
  <si>
    <t>Smeermiddelen/Beschermende Middelen – Opslag</t>
  </si>
  <si>
    <t>Récipients/Distributeurs de Lubrifiant (Vides)</t>
  </si>
  <si>
    <t>Lubrifiants/Entreposage de Composants Protecteur/Transfert</t>
  </si>
  <si>
    <t>Lubrifiants/Entreposage de Composants de Protection</t>
  </si>
  <si>
    <t>Drain Pans</t>
  </si>
  <si>
    <t>Includes any products that can be described/observed as a tray or pan that has been specifically designed for the safe collection and recovery of used oil and other lubricating fluids.Includes products such as plastic drain pans with a pouring spout.</t>
  </si>
  <si>
    <t>Omvat alle producten die kunnen worden omschreven / waargenomen als een bak of pan die specifiek voor de inzameling en verwerking van gebruikte olie en andere smeermiddelen fluids.Inclusief producten is ontworpen zoals kunststof afvoer pannen met een schenktuit.</t>
  </si>
  <si>
    <t>Specifically excludes drip trays used to collect drips and spillages from beverages.Excludes products such as Lubricant and Fuel Storage Containers, Funnels and Spouts.</t>
  </si>
  <si>
    <t>Sluit specifiek druppelen trays te verzamelen druppels en morsen van beverages.Exclusief zoals smeermiddelen en brandstof opslagtanks, trechters en tuiten.</t>
  </si>
  <si>
    <t>Bacs de Récupération</t>
  </si>
  <si>
    <t>Lubricants/Protective Compounds Storage Variety Packs</t>
  </si>
  <si>
    <t>Opslag van Smeermiddelen/Beschermende Middelen – Assortimenten</t>
  </si>
  <si>
    <t>Includes any products than can be described/observed as two or more distinct Lubricant/Protective Compound Storage products sold together, which exist within the schema belonging to different bricks but to the same Class, that is two or more products contained within the same pack which cross Bricks within the Lubricants/Protective Compounds Storage Class.Includes products such as an Empty Oil Can and Drain Pan sold together.Items that are received free with purchases should be removed from the classification decision-making process.</t>
  </si>
  <si>
    <t>Omvat alle producten die kunnen worden omschreven / waargenomen als twee of meer onderscheiden Smeermiddel / beschermende verbinding Storage producten verkocht samen, die bestaan ??in het schema behoren tot verschillende bouwstenen, maar dezelfde klasse, d.w.z. twee of meer producten opgenomen in dezelfde verpakking waarin kruis Bricks binnen de Vet / Protective Verbindingen opslag Class.Inclusief producten zoals een lege Blik van de Olie en Pompen Pan samen verkocht.Producten die gratis worden meegeleverd moeten niet meegeteld worden bij de bepaling van de juiste brick.</t>
  </si>
  <si>
    <t>Excludes products such as Engine Oil and Drain Pan variety packs.</t>
  </si>
  <si>
    <t>Met uitzondering van producten, zoals motorolie en Drain Pan verscheidenheid packs.</t>
  </si>
  <si>
    <t>Assortiments de Récipients pour Lubrifiants/Agents de Protection</t>
  </si>
  <si>
    <t>Lubricating Oil/Fluid Pumps (Non Powered)</t>
  </si>
  <si>
    <t>Includes any products that can be described/observed as a non-powered pump that has been specifically designed for the raising, compressing and/or transferring of lubricating oils/fluids.Includes products such as lever action pumps.</t>
  </si>
  <si>
    <t>Omvat alle producten die kunnen worden omschreven / waargenomen als een niet-aangedreven pomp die speciaal is ontworpen voor het bijeenbrengen, comprimeren en / of overbrengen van smeeroliën / vloeistoffen.Inclusief pompen met een hefboomwerking.</t>
  </si>
  <si>
    <t>Specifically excludes oil pumps that are a component of an engine/motor or generator.Excludes products such as Powered Oil/Fluid Pumps, Fuel Pumps and Pumps not specifically designed for use with Lubricants.</t>
  </si>
  <si>
    <t>Specifiek uitgesloten zijn oliepompen als component van een motor of generator.Exclusief producten zoals aangedreven olie / vloeistofpompen, brandstofpompen en pompen niet specifiek ontworpen voor gebruik met smeermiddelen.</t>
  </si>
  <si>
    <t>Lubricating Oil/Fluid Pumps</t>
  </si>
  <si>
    <t>Smeerolie/Vloeistofpompen</t>
  </si>
  <si>
    <t>Pompes à Huile/Liquide Lubrifiant (Non Electriques)</t>
  </si>
  <si>
    <t>L'huile de Graissage/Pompes Liquide</t>
  </si>
  <si>
    <t>WR-1350/WR-1843</t>
  </si>
  <si>
    <t>Lubricating Oil/Fluid Pumps (Powered)</t>
  </si>
  <si>
    <t>Smeerolie/Vloeistofpompen (Elektrisch)</t>
  </si>
  <si>
    <t>Includes any products that can be described/observed as a powered pump that has been specifically designed for the raising, compressing and/or transferring of lubricating oils/fluids.Includes products such as battery powered Siphons</t>
  </si>
  <si>
    <t>Omvat alle producten die kunnen worden omschreven / waargenomen als een aangedreven pomp die speciaal is ontworpen voor het bijeenbrengen, comprimeren en / of overbrengen van smeeroliën / fluids.Inclusief zoals batterijen Siphons</t>
  </si>
  <si>
    <t>Specifically excludes oil pumps that are a component of an engine/motor or generator.Excludes products such as Non-powered Oil/Fluid Pumps, Fuel Pumps and Pumps not specifically designed for use with Lubricants.</t>
  </si>
  <si>
    <t>Sluit specifiek oliepompen dat een onderdeel van een motor / motor of generator.Exclusief producten zoals Non-powered Olie / Fluid pompen zijn, brandstofpompen en pompen die niet specifiek ontworpen voor gebruik met smeermiddelen.</t>
  </si>
  <si>
    <t>Pompes à Huile/Liquide Lubrifiant (Electriques)</t>
  </si>
  <si>
    <t>Lubricants/Protective Compounds Variety Packs</t>
  </si>
  <si>
    <t>Smeermiddelen/Beschermende Middelen – Assortimenten</t>
  </si>
  <si>
    <t>Includes any products than can be described/observed as two or more distinct Lubricants/Protective Compounds products sold together which exist within the schema but belong to different Classes, that is two or more products contained within the same pack which cross Classes within the Lubricants/Protective Compounds Family.Includes products such as Engine Oil and Antifreeze sold together.Items that are received free with purchases should be removed from the classification decision-making process.</t>
  </si>
  <si>
    <t>Omvat alle producten die kunnen worden omschreven / waargenomen als twee of meer onderscheiden Smeermiddelen / Protective Verbindingen producten verkocht samen die bestaan ??in het schema, maar behoren tot verschillende klassen, dat wil zeggen twee of meer producten opgenomen in dezelfde verpakking welke dwars klassen binnen de Vet / beschermende Verbindingen Family.Inclusief producten zoals motorolie en antivries samen verkocht.Items die gratis worden ontvangen met aankopen uit de indeling besluitvormingsproces moeten worden verwijderd.</t>
  </si>
  <si>
    <t>Excludes products such as a Lubricating Grease with a Water Dispersant and Antifreeze with Anti-spatter variety packs.</t>
  </si>
  <si>
    <t>Met uitzondering van producten, zoals een smeervet met een Water Dispergeermiddel en antivries met Anti-spat variëteit packs.</t>
  </si>
  <si>
    <t>Assortiments de Lubrifiants/d'Agents de Protection</t>
  </si>
  <si>
    <t>Lubrifiants/Assortiment de Composants de Protection</t>
  </si>
  <si>
    <t>Windows – Single Units – Clad Wood</t>
  </si>
  <si>
    <t>Enkelvoudig Raam (Gelamineerd Hout)</t>
  </si>
  <si>
    <t>Includes any products that may be described/observed as a single framework of wood-clad plastic or metal that contains a glass windowpane and is built into a wall or roof to admit light or air.</t>
  </si>
  <si>
    <t>Omvat alle producten die beschreven worden / waargenomen als één enkel kader hout-beklede kunststof of metaal dat een glazen ruit bevat en is ingebouwd in een wand of daklicht of lucht toe te laten.</t>
  </si>
  <si>
    <t>Excludes solid wood and non-wood clad single units and all combination units.</t>
  </si>
  <si>
    <t>Met uitzondering van massief hout en niet-hout beklede afzonderlijke eenheden en alle combinatie-eenheden.</t>
  </si>
  <si>
    <t>Fenêtres – à Ouvrant Unique – Habillage Bois</t>
  </si>
  <si>
    <t>Windows – Single Units – Non Wood</t>
  </si>
  <si>
    <t>Includes any products that may be described/observed as a single framework of plastic or metal that contains a glass windowpane and is built into a wall or roof to admit light or air.</t>
  </si>
  <si>
    <t>Omvat alle producten die beschreven worden / waargenomen als één enkel kader van kunststof of metaal dat een glazen ruit bevat en is ingebouwd in een wand of daklicht of lucht toe te laten.</t>
  </si>
  <si>
    <t>Excludes wood and wood clad single units and all combination units.</t>
  </si>
  <si>
    <t>Met uitzondering van hout en hout beklede afzonderlijke eenheden en alle combinatie-eenheden.</t>
  </si>
  <si>
    <t>Fenêtres – à Ouvrant Unique – Autre qu'en Bois</t>
  </si>
  <si>
    <t>Windows – Combination Units – Non Wood</t>
  </si>
  <si>
    <t>Raamsystemen/Dubbele Ramen (Niet Hout)</t>
  </si>
  <si>
    <t>Includes any products that may be described/observed as a glass multipanel windowpane contained in a plastic or metal frame, pre-assembled and ready to be built into the wall or roof of a building in order to admit light and air.</t>
  </si>
  <si>
    <t>Omvat alle producten die beschreven worden / waargenomen als een glazen ruit meerdere panelen in een plastic of metalen frame, voorgemonteerd en klaar om te worden ingebouwd in de wand of dak van een gebouw teneinde licht en lucht toe te laten.</t>
  </si>
  <si>
    <t>Excludes products such as single units, wood window panes, window frames and solid wood and wood clad combination units.</t>
  </si>
  <si>
    <t>Uitgesloten zoals afzonderlijke eenheden, hout ruiten, kozijnen en massief hout en bekleed combinatie eenheden.</t>
  </si>
  <si>
    <t>Fenêtres – à Ouvrants Multiples – Autre qu'en Bois</t>
  </si>
  <si>
    <t>Windows – Combination Units – Clad Wood</t>
  </si>
  <si>
    <t>Raamsystemen/Dubbele Ramen (Gelamineerd Hout)</t>
  </si>
  <si>
    <t>Includes any products that may be described/observed as a glass multipanel windowpane contained in a wood-clad frame, pre-assembled and ready to be built into the wall or roof of a building in order to admit light and air.</t>
  </si>
  <si>
    <t>Omvat alle producten die beschreven worden / waargenomen als een glas meerdere panelen ruit in een houten bekleding frame voorgemonteerd en klaar om te worden ingebouwd in de wand of dak van een gebouw teneinde licht en lucht toe te laten.</t>
  </si>
  <si>
    <t>Excludes products such as single units, wood window panes, window frames and non-wood and solid wood combination units.</t>
  </si>
  <si>
    <t>Uitgesloten zoals afzonderlijke eenheden, hout ruiten, kozijnen en niet-hout en massief hout combinatie eenheden.</t>
  </si>
  <si>
    <t>Fenêtres – à Ouvrants Multiples – Habillage Bois</t>
  </si>
  <si>
    <t>Skylights – Tubular</t>
  </si>
  <si>
    <t>Includes any products that may be described/observed as a window in a roof to admit daylight. Such products have a roof-mounted light collector consisting of an acrylic lens set in a metal frame.</t>
  </si>
  <si>
    <t>Inclusief alle producten die kunnen worden omschreven / waargenomen als een venster in een dak om daglicht toe te laten. Dergelijke producten hebben een dak gemonteerde lichtverzamelaar bestaande uit een acryllens set in een metalen frame.</t>
  </si>
  <si>
    <t>Excludes products such as wall windows and standard skylights.</t>
  </si>
  <si>
    <t>Uitgesloten zoals vensters en dakramen standaard.</t>
  </si>
  <si>
    <t>Fenêtres de Toit – Conduits de Lumière</t>
  </si>
  <si>
    <t>Skylights – Clad Wood</t>
  </si>
  <si>
    <t>Includes any products that may be described/observed as a window in a roof to admit daylight.Includes wood clad plastic or metal framed skylights.</t>
  </si>
  <si>
    <t>Omvat alle producten die beschreven worden / waargenomen als een venster in een dak daylight.Inclusief hout beklede kunststof of metalen rand dakramen toe.</t>
  </si>
  <si>
    <t>Excludes products such as wall windows and solid wood skylights.</t>
  </si>
  <si>
    <t>Uitgesloten zoals vensters en dakramen massief hout.</t>
  </si>
  <si>
    <t>Fenêtres de Toit – Habillage Bois</t>
  </si>
  <si>
    <t>Windows – Other</t>
  </si>
  <si>
    <t>Includes any products that may be described/observed as windows, where the user of the schema is not able to classify the products in existing bricks within the schema.</t>
  </si>
  <si>
    <t>Omvat alle producten die beschreven worden / waargenomen als ramen, waarbij de gebruiker van het schema niet in staat is de producten bestaande bakstenen classificeren in het schema.</t>
  </si>
  <si>
    <t>Excludes all currently classified windows products.</t>
  </si>
  <si>
    <t>Exclusief alle op dit moment geclassificeerd Windows-producten.</t>
  </si>
  <si>
    <t>Fenêtres – Autre</t>
  </si>
  <si>
    <t>Awnings – Non Powered</t>
  </si>
  <si>
    <t>Zonneschermen – Niet–elektrisch</t>
  </si>
  <si>
    <t>Includes any products that may be described/observed as a shelter constructed of non-rigid materials on a supporting framework which projects from and is supported by an exterior wall of a building.Includes products such as manually-operated collapsible awnings.</t>
  </si>
  <si>
    <t>Omvat alle producten die beschreven worden / waargenomen als een beschutting vervaardigd van niet-stijve materialen op een draagconstructie die steekt uit en wordt ondersteund door een buitenwand van een building.Inclusief zoals handbediende Luifels.</t>
  </si>
  <si>
    <t>Excludes powered awnings.</t>
  </si>
  <si>
    <t>Exclusief aangedreven luifels.</t>
  </si>
  <si>
    <t>Bannes – Non Electrique</t>
  </si>
  <si>
    <t>Window Parts/Accessories Other</t>
  </si>
  <si>
    <t>Includes any products that may be described/observed as window parts or accessories, where the user of the schema is not able to classify the products in existing bricks within the schema.</t>
  </si>
  <si>
    <t>Omvat alle producten die beschreven worden / waargenomen als raamfolie of accessoires, waarbij de gebruiker van het schema niet in staat is de producten bestaande bakstenen classificeren in het schema.</t>
  </si>
  <si>
    <t>Excludes all currently classified window replacement parts or accessories.</t>
  </si>
  <si>
    <t>Exclusief alle op dit moment geclassificeerd raam vervangende onderdelen of accessoires.</t>
  </si>
  <si>
    <t>Autres Accessoires/Eléments de Fenêtre</t>
  </si>
  <si>
    <t>Windows – Replacement Sash – Non Wood</t>
  </si>
  <si>
    <t>Onderdelen voor Schuiframen (Niet–Hout)</t>
  </si>
  <si>
    <t>Includes any products that may be described/observed as replacement parts for non-wood sach window.</t>
  </si>
  <si>
    <t>Omvat alle producten die beschreven worden / waargenomen reserveonderdelen voor niet-hout sach venster.</t>
  </si>
  <si>
    <t>Excludes all replacement parts for wood sash windows.</t>
  </si>
  <si>
    <t>Exclusief alle onderdelen voor hout schuiframen.</t>
  </si>
  <si>
    <t>Fenêtre – Châssis de Rechange– Autre qu'en Bois</t>
  </si>
  <si>
    <t>Windows – Replacement Sash – Wood</t>
  </si>
  <si>
    <t>Onderdelen voor Schuiframen (Hout)</t>
  </si>
  <si>
    <t>Includes any products that may be described/observed as replacement parts for wood sach window.</t>
  </si>
  <si>
    <t>Inclusief alle producten die kunnen worden omschreven / waargenomen als vervangende onderdelen voor hout sach venster.</t>
  </si>
  <si>
    <t>Excludes all replacement parts for non wood sash windows.</t>
  </si>
  <si>
    <t>Exclusief alle onderdelen voor niet-hout schuiframen.</t>
  </si>
  <si>
    <t>Fenêtre – Châssis de Rechange– en Bois</t>
  </si>
  <si>
    <t>Windows – Bay/Bow – Wood</t>
  </si>
  <si>
    <t>Erkerramen (Hout)</t>
  </si>
  <si>
    <t>Includes any products that may be described/observed as a large wood frame window or series of windows projecting from the outer wall of a building and forming a recess within.</t>
  </si>
  <si>
    <t>Omvat alle producten die beschreven worden / waargenomen als een grote houten raamkozijn of reeks vensters uitsteekt vanaf de buitenwand van een gebouw en het vormen van een holte binnen.</t>
  </si>
  <si>
    <t>Excludes combination units and non-wood and wood-clad bay/bow windows.</t>
  </si>
  <si>
    <t>Met uitzondering van combinatie-eenheden en niet-hout en begroeide baai / boog ramen.</t>
  </si>
  <si>
    <t>Fenêtres – Baie/Oriel – en Bois</t>
  </si>
  <si>
    <t>Windows – Bay/Bow – Non Wood</t>
  </si>
  <si>
    <t>Erkerramen (Niet–Hout)</t>
  </si>
  <si>
    <t>Includes any products that may be described/observed as a large plastic or metal frame window or series of windows projecting from the outer wall of a building and forming a recess within.</t>
  </si>
  <si>
    <t>Omvat alle producten die beschreven worden / waargenomen als een grote plastic of metalen frame raam of reeks vensters uitsteekt vanaf de buitenwand van een gebouw en het vormen van een holte binnen.</t>
  </si>
  <si>
    <t>Excludes combination units and solid wood and wood-clad bay/bow windows.</t>
  </si>
  <si>
    <t>Met uitzondering van combinatie-eenheden en massief hout en begroeide baai / boog ramen.</t>
  </si>
  <si>
    <t>Fenêtres – Baie/Oriel – Autre qu'en Bois</t>
  </si>
  <si>
    <t>Windows – Bay/Bow – Clad Wood</t>
  </si>
  <si>
    <t>Erkerraam (Gelamineerd Hout)</t>
  </si>
  <si>
    <t>Includes any products that may be described/observed as a large wood-clad frame window or series of windows projecting from the outer wall of a building and forming a recess within.</t>
  </si>
  <si>
    <t>Omvat alle producten die beschreven worden / waargenomen als een grote houten raamkozijn bekleed of reeks vensters uitsteekt vanaf de buitenwand van een gebouw en het vormen van een holte binnen.</t>
  </si>
  <si>
    <t>Excludes combination units and non-wood and solid wood bay/bow windows.</t>
  </si>
  <si>
    <t>Met uitzondering van combinatie-eenheden en niet-hout en massief hout baai / boog ramen.</t>
  </si>
  <si>
    <t>Fenêtres – Baie/Oriel – Habillage Bois</t>
  </si>
  <si>
    <t>Window Operators</t>
  </si>
  <si>
    <t>Raamsystemen</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</si>
  <si>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</si>
  <si>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Inclusief alle producten die kunnen worden omschreven / waargenomen als een apparaat dat speciaal is ontworpen om te helpen bij het openen van moeilijke ons bereik ramen. Omvat producten die kunnen worden geïnstalleerd conventionele draairamen, bovenkant opgehangen en kiepramen, dakramen en dakramen.</t>
  </si>
  <si>
    <t>Excludes window handles, hooks and other accessories.</t>
  </si>
  <si>
    <t>Exclusief venster handgrepen, haken en andere accessoires.</t>
  </si>
  <si>
    <t>Actionneurs de Fenêtre</t>
  </si>
  <si>
    <t>Liquid Fuel Bottles/Containers (Empty)</t>
  </si>
  <si>
    <t>Includes any products that can be described/observed as an empty storage container, which has been specifically designed to be refillable and hold and dispense a volume of liquid fuel . Typically they are cylindrical in shape and are made of metal or plastic.Includes products such as Refillable Liquid Fuel Bottles/Canisters that are used in conjunction with camping stoves and Petrol/Gasoline Cans.</t>
  </si>
  <si>
    <t>Omvat alle producten die kunnen worden omschreven / waargenomen als een lege voorraadhouder, die speciaal ontworpen navulbaar en vast te houden en afgeven van een hoeveelheid vloeibare brandstof. Gewoonlijk zijn cilindrisch van vorm en zijn vervaardigd van metaal of plastic.Inclusief zoals hervulbare flessen vloeibare brandstof / Bussen die worden gebruikt in combinatie met kooktoestellen en benzine / benzineblikken.</t>
  </si>
  <si>
    <t>Specifically excludes all Liquid Storage Bottles/Containers used for storing Non-combustible Liquids.Excludes products such as all Liquid Bottles/Containers used for storing combustible Non-fuel Liquids and Liquid Gas Bottles/Canisters.</t>
  </si>
  <si>
    <t>Sluit specifiek Liquid Storage Flessen / containers voor de opslag Onbrandbaar Liquids.Exclusief zoals Liquid Flessen / containers voor de opslag van brandbare brandstoffen niet-vloeistoffen en vloeistoffen Gasflessen / Bussen.</t>
  </si>
  <si>
    <t>Bouteilles/Bidons de Carburant Liquide (Vides)</t>
  </si>
  <si>
    <t>Combination Weather Measuring/Monitoring Equipment – Powered</t>
  </si>
  <si>
    <t>Includes any products that can be described/observed as an item of powered equipment that serves multiple functions of weather monitoring.</t>
  </si>
  <si>
    <t>Inclusief alle producten die kunnen worden omschreven / waargenomen als een onderdeel van gemotoriseerde apparatuur die meerdere functies van het weer controle worden geserveerd.</t>
  </si>
  <si>
    <t>Excludes products such as single-function items of monitoring equipment and non powered combination weather measuring and monitoring equipment.</t>
  </si>
  <si>
    <t>Exclusief producten zoals single-function items van de controle-instrumenten en niet-mechanisch aangedreven combinatie weer meet- en bewakingsapparatuur.</t>
  </si>
  <si>
    <t>Équipements Combinés de Contrôle et de Mesure des Conditions Météo  (Électriques)</t>
  </si>
  <si>
    <t>Air Conditioners – Portable</t>
  </si>
  <si>
    <t>Includes any products that may be described/observed as a portable device for controlling, especially lowering, the temperature and humidity of an enclosed space.</t>
  </si>
  <si>
    <t>Omvat alle producten die beschreven worden / waargenomen als een draagbare inrichting voor het besturen, in het bijzonder het verlagen van de temperatuur en vochtigheid in een omsloten ruimte.</t>
  </si>
  <si>
    <t>Excludes stationary air conditioners.</t>
  </si>
  <si>
    <t>Sluit stationair airconditioners.</t>
  </si>
  <si>
    <t>Climatiseurs – Portatifs</t>
  </si>
  <si>
    <t>Anemometers – Powered</t>
  </si>
  <si>
    <t>Windmeters – Elektrisch</t>
  </si>
  <si>
    <t>Includes any products that can be described/observed as a powered instrument that measures wind speed. The products include solar powered and those equipped with data transmission capabilities.</t>
  </si>
  <si>
    <t>Inclusief alle producten die kunnen worden omschreven / waargenomen als een krachtige instrument dat maatregelen windsnelheid. De producten omvatten zonne-energie en die zijn uitgerust met mogelijkheden voor gegevensoverdracht.</t>
  </si>
  <si>
    <t>Excludes products such as wind socks and non powered anemometers.</t>
  </si>
  <si>
    <t>Met uitzondering van producten, zoals wind sokken en niet-mechanisch aangedreven anemometers.</t>
  </si>
  <si>
    <t>Anémomètres (Électriques)</t>
  </si>
  <si>
    <t>Thermometers – Garden – Powered</t>
  </si>
  <si>
    <t>Buitenthermometers – Elektrisch</t>
  </si>
  <si>
    <t>Includes any products that can be described/observed as a powered device that measures atmospheric temperature and consists of a sealed tube filled with liquid and a range of differently weighted glass spheres. These products also include thermometers that can be used indoors and outside the home environment.</t>
  </si>
  <si>
    <t>Omvat alle producten die kunnen worden omschreven / waargenomen als een aangedreven inrichting die maatregelen atmosferische temperatuur en bestaat uit een afgesloten buis gevuld met vloeistof en een reeks van verschillend gewogen glazen bollen. Deze producten omvatten ook thermometers die kunnen gebruikt worden binnen en buiten de huiselijke omgeving.</t>
  </si>
  <si>
    <t>Excludes products such as healthcare thermometers and non-powered thermometers.</t>
  </si>
  <si>
    <t>Exclusief producten zoals thermometers gezondheidszorg en non-powered thermometers.</t>
  </si>
  <si>
    <t>Thermomètres de Jardin  (Électriques)</t>
  </si>
  <si>
    <t>Rain Gauges – Powered</t>
  </si>
  <si>
    <t>Regenmeters – Elektrisch</t>
  </si>
  <si>
    <t>Includes any products that can be described/observed as a powered device that measures time, distribution, and amount of rainfall.</t>
  </si>
  <si>
    <t>Omvat alle producten die kunnen worden omschreven / waargenomen als een aangedreven inrichting die maatregelen tijd verdeling en hoeveelheid neerslag.</t>
  </si>
  <si>
    <t>Excludes products such as non powered rain gauges.</t>
  </si>
  <si>
    <t>Met uitzondering van producten, zoals niet-mechanisch aangedreven regenmeters.</t>
  </si>
  <si>
    <t>Pluviomètres (Électriques)</t>
  </si>
  <si>
    <t>Anti-spatter Products</t>
  </si>
  <si>
    <t>Antispatproducten</t>
  </si>
  <si>
    <t>Includes any products that can be described/observed as chemical preparation that is used on materials which are being welded to protect them from welding spatters sticking on their surface. These products are also used to keep nozzles and other elements of welding torches clean and prolong their life.Includes products such as pastes and liquid sprays.</t>
  </si>
  <si>
    <t>Omvat alle producten die kunnen worden omschreven / waargenomen als chemisch preparaat dat gebruikt wordt op materialen die worden gelast om ze tegen lasspatten plakken op hun oppervlak. Deze producten worden ook gebruikt om mondstukken en andere elementen van lastoortsen schoon en verlengen hun life.Inclusief zoals pasta en vloeibare sprays houden.</t>
  </si>
  <si>
    <t>Excludes products such as Anti-corrosives, Coolants, Lubricating Oils, Fluids, Waxes and Greases.</t>
  </si>
  <si>
    <t>Exclusief producten zoals Anti-bijtende stoffen, koelvloeistoffen, Smeermiddelen, Vloeistoffen, wassen en vetten.</t>
  </si>
  <si>
    <t>Produits Anti–Projections</t>
  </si>
  <si>
    <t>Cooker Hoods</t>
  </si>
  <si>
    <t>Afzuigkappen</t>
  </si>
  <si>
    <t>Includes any products that may be described/observed as a device that is placed above the cooker for the purpose of reducing cooking odours. These products are available in a range of designs with differing functionallity.</t>
  </si>
  <si>
    <t>Omvat alle producten die beschreven worden / waargenomen als een inrichting die boven het fornuis gebracht voor het reduceren koken geuren. Deze producten zijn verkrijgbaar in een scala van modellen met verschillende functionallity.</t>
  </si>
  <si>
    <t>Excludes products such as exhaust/window fans as well as all portable air controlling appliances</t>
  </si>
  <si>
    <t>Exclusief producten zoals afzuiging / raam fans als alle draagbare lucht controleren van apparaten</t>
  </si>
  <si>
    <t>Hotte de Cuisine</t>
  </si>
  <si>
    <t>Hygrometers – Powered</t>
  </si>
  <si>
    <t>Hygrometers – Elektrisch</t>
  </si>
  <si>
    <t>Includes any products that can be described/observed as a powered instrument used to measure atmospheric humidity.</t>
  </si>
  <si>
    <t>Omvat alle producten die kunnen worden omschreven / waargenomen als een aangedreven instrument om luchtvochtigheid te meten.</t>
  </si>
  <si>
    <t>Excludes products such as non-powered hygrometers, evaporimeters.</t>
  </si>
  <si>
    <t>Exclusief producten zoals niet-aangedreven hygrometers, evaporimeters.</t>
  </si>
  <si>
    <t>Hygromètres (Électriques)</t>
  </si>
  <si>
    <t>Air Humidifiers – Portable</t>
  </si>
  <si>
    <t>Luchtbevochtigingsapparaten – Draagbaar</t>
  </si>
  <si>
    <t>Includes any products that may be described/observed as a portable device for increasing the humidity in a room.</t>
  </si>
  <si>
    <t>Omvat alle producten die beschreven worden / waargenomen als een draagbare inrichting ter verhoging van de luchtvochtigheid in een kamer.</t>
  </si>
  <si>
    <t>Excludes stationary air humidifiers.</t>
  </si>
  <si>
    <t>Sluit stationair luchtbevochtigers.</t>
  </si>
  <si>
    <t>Humidificateurs d'Air – Portatifs</t>
  </si>
  <si>
    <t>Air Dehumidifiers – Portable (Powered)</t>
  </si>
  <si>
    <t>Includes any products that may be described/observed as a portable device for decreasing the humidity in a room.</t>
  </si>
  <si>
    <t>Omvat alle producten die beschreven worden / waargenomen als een draagbare inrichting voor het verminderen van het vochtgehalte in de kamer.</t>
  </si>
  <si>
    <t>Excludes fixed air dehumidifiers and portable dehumidifiers that are Non-Powered.</t>
  </si>
  <si>
    <t>Sluit stationair ontvochtigers.</t>
  </si>
  <si>
    <t>Déshumidificateurs d'Air – Portatifs (motorisés)</t>
  </si>
  <si>
    <t>Air Ionisers – Portable</t>
  </si>
  <si>
    <t>Luchtionisators – Draagbaar</t>
  </si>
  <si>
    <t>Includes any products that may be described/observed as a portable device that circulates air-cleaning negative ions into the air, while trapping particles on the electrostatically-charged metal dust-collection plate.</t>
  </si>
  <si>
    <t>Omvat alle producten die beschreven worden / waargenomen als een draagbaar apparaat dat circuleert luchtreinigingsinrichting negatieve ionen in de lucht, terwijl vangen deeltjes op het elektrostatisch geladen metaalstof-verzamelplaat.</t>
  </si>
  <si>
    <t>Excludes stationary air ionisers.</t>
  </si>
  <si>
    <t>Sluit stationair lucht ionisers.</t>
  </si>
  <si>
    <t>Ionisers d'Air  – Portatif</t>
  </si>
  <si>
    <t>Air Coolers – Portable</t>
  </si>
  <si>
    <t>Includes any products that may be described/observed as a portable device that cools the air or keeps the air cool.</t>
  </si>
  <si>
    <t>Omvat alle producten die beschreven worden / waargenomen als een draagbaar apparaat dat de lucht koelt en houdt de lucht af te koelen.</t>
  </si>
  <si>
    <t>Excludes stationary air coolers as well as portable air conditioning units.</t>
  </si>
  <si>
    <t>Sluit stationair luchtkoelers en draagbare airconditioning.</t>
  </si>
  <si>
    <t>Refroidisseurs d'Air – Portatifs</t>
  </si>
  <si>
    <t>Air Controlling Appliances – Multifunction – Portable</t>
  </si>
  <si>
    <t>Klimaatregelingsapparatuur – Multifunctioneel – Draagbaar</t>
  </si>
  <si>
    <t>Includes any products that may be described/observed as a portable unit that combines the work of several appliances such as, air conditioner, dehumidifier and fan.</t>
  </si>
  <si>
    <t>Omvat alle producten die beschreven worden / waargenomen als een draagbare eenheid die combineert het werk van verschillende apparaten zoals air conditioner, ontvochtiger en ventilator.</t>
  </si>
  <si>
    <t>Excludes stationary multifunction air controlling appliances.</t>
  </si>
  <si>
    <t>Sluit stilstaande lucht multifunctionele apparaten regelen.</t>
  </si>
  <si>
    <t>Appareils de Contrôle d'Air – Multifonctions – Portatifs</t>
  </si>
  <si>
    <t>Air Purifiers – Portable</t>
  </si>
  <si>
    <t>Luchtzuiveringsapparatuur – Draagbaar</t>
  </si>
  <si>
    <t>Includes any products that may be described/observed as a portable device for removing air impurities.</t>
  </si>
  <si>
    <t>Omvat alle producten die beschreven worden / waargenomen als een draagbare inrichting voor het verwijderen van lucht verontreinigingen.</t>
  </si>
  <si>
    <t>Purificateur d'Air – Portatifs</t>
  </si>
  <si>
    <t>Fans – Portable</t>
  </si>
  <si>
    <t>Includes any products that may be described/observed as a portable device using an electric motor to rotate thin, rigid vanes in order to move air, as for cooling.</t>
  </si>
  <si>
    <t>Omvat alle producten die beschreven worden / waargenomen als een draagbaar apparaat met een elektrische motor roteren dunne, stijve schoepen om lucht te verplaatsen, zoals te koelen.</t>
  </si>
  <si>
    <t>Excludes extractor fans, window fans and all other stationary and built-in fans.</t>
  </si>
  <si>
    <t>Exclusief afzuigventilatoren, raam fans en alle andere stationaire en ingebouwde ventilatoren.</t>
  </si>
  <si>
    <t>Ventilateurs – Portatifs</t>
  </si>
  <si>
    <t>Insulation – Radiant Barriers/Heat Shields</t>
  </si>
  <si>
    <t>Isolatie – Stralingsbarrières/Hitteschermen</t>
  </si>
  <si>
    <t>Includes any products that may be described/observed as a layer of metal such as aluminium, placed in an airspace to block radiant heat transfer between a heat-radiating surface, for example, a hot roof and a heat-absorbing surface, for example, conventional attic insulation.</t>
  </si>
  <si>
    <t>Omvat alle producten die beschreven worden / waargenomen als een laag metaal zoals aluminium, geplaatst in een luchtruim stralingswarmte-overdracht tussen een warmte uitstralende oppervlak te blokkeren, bijvoorbeeld een hete dak en een warmte-absorberend oppervlak, b.v. conventionele zolder isolatie.</t>
  </si>
  <si>
    <t>Excludes products such as radiator foil.</t>
  </si>
  <si>
    <t>Exclusief producten zoals planken.</t>
  </si>
  <si>
    <t>Isolation – Écrans Isolant/Réfléchissant</t>
  </si>
  <si>
    <t>Insulation Supports/Anchors</t>
  </si>
  <si>
    <t>Isolatie – Steunstukken/Ankers</t>
  </si>
  <si>
    <t>Includes any products that may be described/observed as a device that is used to support insulation materials and to ensure a tight fit when installed between joists.</t>
  </si>
  <si>
    <t>Omvat alle producten die beschreven worden / waargenomen als een apparaat dat wordt gebruikt om steun isolatiematerialen en een strakke pasvorm wanneer geïnstalleerd tussen de balken.</t>
  </si>
  <si>
    <t>Excludes products such as insulation materials.</t>
  </si>
  <si>
    <t>Uitgesloten zoals isolatiematerialen.</t>
  </si>
  <si>
    <t>Supports/Fixations pour Produits d'Isolation</t>
  </si>
  <si>
    <t>Softwood Board</t>
  </si>
  <si>
    <t>Includes any products that may be described / observed as produced from deciduous (softwood) trees primarily for use based on appearance rather than strength.</t>
  </si>
  <si>
    <t>Omvat alle producten die beschreven worden / waargenomen vervaardigd uit loof (zachthout) bomen primair voor gebruik op basis van uiterlijk dan sterkte.</t>
  </si>
  <si>
    <t>Excludes products such as softwood dimension lumber and mouldings as well as fence panels/boards.</t>
  </si>
  <si>
    <t>Exclusief producten zoals naaldhout dimensie hout en lijstwerk evenals schutting panelen / planken.</t>
  </si>
  <si>
    <t>Planches de Bois Tendre</t>
  </si>
  <si>
    <t>Lubricants Variety Packs</t>
  </si>
  <si>
    <t>Smeerproducten – Assortimenten</t>
  </si>
  <si>
    <t>Includes any products than can be described/observed as two or more distinct Lubricant products sold together, which exist within the schema belonging to different Families, that is two or more products contained within the same pack which cross Families within the Lubricants Segment.Includes products such as Brake Oil and an Oil Pump sold together.Items that are received free with purchases should be removed from the classification decision-making process.</t>
  </si>
  <si>
    <t>Omvat alle producten die kunnen worden omschreven / waargenomen als twee of meer afzonderlijke Glijmiddel producten verkocht samen, die bestaan ??in het schema behorende tot verschillende families, die twee of meer producten opgenomen in dezelfde verpakking welke dwars over in de smeermiddelen Segment.Inclusief producten zoals Brake Olie en een oliepomp together.Items die gratis worden ontvangen met aankopen verkocht moeten uit de indeling besluitvormingsproces worden verwijderd.</t>
  </si>
  <si>
    <t>Excludes products such as Engine Oil with Antifreeze and Drain Pan with an Oil Pump variety packs.</t>
  </si>
  <si>
    <t>Met uitzondering van producten, zoals motorolie met antivries en lekbak met een oliepomp variëteit packs.</t>
  </si>
  <si>
    <t>Assortiments de Lubrifiants</t>
  </si>
  <si>
    <t>Assortiments Lubrifiants</t>
  </si>
  <si>
    <t>Ice Crushers/Ice Cube Makers (Powered)</t>
  </si>
  <si>
    <t>IJsmalers/IJsblokjesmakers (Elektrisch)</t>
  </si>
  <si>
    <t>Includes any products that may be described/observed as an electronic appliance designed to create ice cubes or crush ice in preparation to be added to a drink or recipe. These products are available in varying sizes dependent on the consumer requirements.Includes products such as stainless steel ice cube makers.</t>
  </si>
  <si>
    <t>Inclusief alle producten die kunnen worden omschreven / waargenomen als een elektronisch apparaat ontworpen om ijsblokjes of pletten ijs te maken in voorbereiding om te worden toegevoegd aan een drankje of een recept. Deze producten zijn verkrijgbaar in verschillende maten afhankelijk van de requirements.Inclusief consumentenproducten zoals roestvrij staal ijsblokje makers.</t>
  </si>
  <si>
    <t>Excludes products such as manual ice cube makers and ice crushers.</t>
  </si>
  <si>
    <t>Exclusief producten zoals manuele ijsblokje makers en crushers.</t>
  </si>
  <si>
    <t>Broyeur de Glace/Fabrication de Glaçons (Électriques)</t>
  </si>
  <si>
    <t>Cookie Guns (Powered)</t>
  </si>
  <si>
    <t>Deegpistolen (Elektrisch)</t>
  </si>
  <si>
    <t>Includes any products that may be described/observed as an electronic appliance designed to press out dough into cookie shapes that can be cooked in an oven. These appliances are designed to reduce the effort of the user allowing for cookies of varying shapes and sizes. Includes products such as battery powered cookie guns.</t>
  </si>
  <si>
    <t>Omvat alle producten die beschreven worden / waargenomen als een elektronisch apparaat ontworpen om druk uit deeg in koekje vormen die in een oven worden gebakken. Deze toestellen zijn ontworpen om de inspanning van de gebruiker waardoor cookies van verschillende vormen en maten te verminderen. Omvat producten zoals batterijen cookie-geweren.</t>
  </si>
  <si>
    <t>Excludes products such as manual cookie guns and heat guns used in DIY.</t>
  </si>
  <si>
    <t>Exclusief producten zoals manuele cookie-geweren en warmte geweren gebruikt in DIY.</t>
  </si>
  <si>
    <t>Presses à Biscuit</t>
  </si>
  <si>
    <t>Warming Trays (Powered)</t>
  </si>
  <si>
    <t>Verwarmplaten (Elektrisch)</t>
  </si>
  <si>
    <t>Includes any products that may be described/observed as an electric appliance designed to keep food warm over an extended period of time. Includes products such as mains operated warming trays designed for use with mugs.</t>
  </si>
  <si>
    <t>Inclusief alle producten die kunnen worden omschreven / waargenomen als een elektrisch apparaat is ontworpen om voedsel warm over een langere periode te houden. Omvat zoals netstroom opwarming trays ontworpen voor gebruik met mokken.</t>
  </si>
  <si>
    <t>Excludes non powered warming trays and powered grills used for cooking upon.</t>
  </si>
  <si>
    <t>Exclusief niet-mechanisch aangedreven opwarming trays en aangedreven roosters gebruikt voor koken op.</t>
  </si>
  <si>
    <t>Chauffe Plat (Électriques)</t>
  </si>
  <si>
    <t>Leaf Shine/Plant Cleaner</t>
  </si>
  <si>
    <t>Includes any products that may be described/observed as chemicals that enhance the appearance of a plant or flower through adding a more healthy shine to the leafs or stem. Includes products such as leafshine spray chemicals.</t>
  </si>
  <si>
    <t>Inclusief alle producten die beschreven is / kan worden waargenomen als chemische stoffen die het uiterlijk van een plant of bloem te verbeteren door middel van een meer gezonde glans toe te voegen aan de bladeren of de steel. Omvat producten zoals leafshine spuiten chemicaliën.</t>
  </si>
  <si>
    <t>Excludes products such as plant fertiliiser or food as well as fungicides and pesticides.</t>
  </si>
  <si>
    <t>Exclusief producten zoals plantaardige fertiliiser of voedsel evenals fungiciden en pesticiden.</t>
  </si>
  <si>
    <t>Lustrant/Nettoyant pour Plantes</t>
  </si>
  <si>
    <t>Mail/Post Boxes (Lawn/Garden)</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</si>
  <si>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</si>
  <si>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Inclusief alle producten die kunnen worden omschreven / waargenomen als een prive-box voor de levering en plaatsing, van de post naar de beoogde ontvanger. Deze producten kunnen zowel vrijstaand gazon dozen of ze kunnen worden ontworpen om te koppelen aan een post of de grond voor extra veiligheid. Omvat producten zoals private metalen wand gemonteerde mail boxen.</t>
  </si>
  <si>
    <t>Excludes mail/letter boxes that are attached to and form part of a door.</t>
  </si>
  <si>
    <t>Exclusief mail / brief dozen die zijn bevestigd aan en maken deel uit van een deur.</t>
  </si>
  <si>
    <t>Boîtes aux Lettres (Pelouse/Jardin)</t>
  </si>
  <si>
    <t>Animal Scarers/Deterrents (Lawn/Garden) - Non-Powered</t>
  </si>
  <si>
    <t>Includes any products that may be described/observed as a direct deterrent to animals preventing them from damaging the users garden or property. The products are non-powered and can take the form of liquid repellent or a solid deterrent. Includes products such as scarecrows, scent spray as well as metal figures of predatory animals. Excludes products such as insecticides, pesticides and rodenticides, and powered animal scarers/deterrents (Lawn/Garden).</t>
  </si>
  <si>
    <t>Inclusief alle producten die kunnen worden omschreven / waargenomen als een directe afschrikmiddel om dieren te voorkomen dat ze schade aan de gebruikers tuin of eigendom. De producten kunnen de vorm van vloeistof afstotende of vaste afschrikmiddel nemen. Omvat zoals vogelverschrikkers, geur nevel en metalen figuren roofdieren.</t>
  </si>
  <si>
    <t>Exclusief producten zoals insecticiden, pesticiden en rodenticiden.</t>
  </si>
  <si>
    <t>Lawn/Garden Animal Repellents/Deterrents</t>
  </si>
  <si>
    <t>Tuin Dierafschrikmiddelen/Dierafweermiddelen</t>
  </si>
  <si>
    <t>Epouvantails à Animaux/Répulsifs (Pelouse/Jardin) – Non Electrique</t>
  </si>
  <si>
    <t>Produits Répulsifs pour Animaux/Antinuisibles de Jardin/Pelouses</t>
  </si>
  <si>
    <t>Cooking Timers (Powered)</t>
  </si>
  <si>
    <t>Kookwekkers (Elektrisch)</t>
  </si>
  <si>
    <t>Includes any products that may be described/observed as a timing device used to warn the user, through an integrated alarm, when a recipe has been cooked for the required period of time. These products are available with additional functionalities such as thermometer.</t>
  </si>
  <si>
    <t>Omvat alle producten die beschreven worden / waargenomen als een timing inrichting die de gebruiker waarschuwen via een geïntegreerde alarm, wanneer een recept voor de gewenste periode gekookt. Deze producten zijn beschikbaar met extra functionaliteiten zoals thermometer.</t>
  </si>
  <si>
    <t>Excludes products such as electrical timers associated with lighting and heating products.</t>
  </si>
  <si>
    <t>Uitgesloten producten zoals elektrische timers geassocieerd met verlichting en brandstoffen.</t>
  </si>
  <si>
    <t>Minuteurs de Cuisine (Electriques)</t>
  </si>
  <si>
    <t>Floral/Plant Accessories (Lawn/Garden)</t>
  </si>
  <si>
    <t>Includes any products that may be described/observed as accessories to live flowers and plants. These products may include such items as oasis or twine specifically used to enhance the presentation of flowers and or plants in an arrangement.</t>
  </si>
  <si>
    <t>Inclusief alle producten die kunnen worden omschreven / waargenomen als accessoires voor levende bloemen en planten. Inclusief producten zoals oase of touw specifiek gebruikt om de bloemen en of planten beter uit te laten komen in een arrangement.</t>
  </si>
  <si>
    <t>Excludes products such as labels and non plant specific ties.</t>
  </si>
  <si>
    <t>Met uitzondering van producten, zoals labels en niet-planten specifieke banden.</t>
  </si>
  <si>
    <t>Accessoires pour Fleurs/Plantes (Pelouse/Jardin)</t>
  </si>
  <si>
    <t>Garden Shelving/Worktops</t>
  </si>
  <si>
    <t>Includes any products that may be described/observed as a practical furnishing designed to control and safely store garden implements and accessories such as hand tools and materials in a workshop/shed or garden environment.</t>
  </si>
  <si>
    <t>Omvat alle producten die beschreven worden / waargenomen als een praktische inrichting ontwikkeld voor indeling en veilig opslaan van tuingereedschappen en accessoires zoals gereedschappen en materialen in een werkplaats / schuur of tuinomgeving.</t>
  </si>
  <si>
    <t>Excludes products such as garden tables, plant holders as well as garden display units.</t>
  </si>
  <si>
    <t>Exclusief producten zoals tuintafels, planten houders evenals tuin display units.</t>
  </si>
  <si>
    <t>Etagères de Jardin/Plan de Travail</t>
  </si>
  <si>
    <t>Lawn/Garden Waste Disposal Replacement Parts/Accessories</t>
  </si>
  <si>
    <t>Includes any products that may be described/observed as replacement parts or accessories for Lawn and Garden Waste Disposal Equipment. Includes products such as replacement handles and stands for bins.</t>
  </si>
  <si>
    <t>Inclusief alle producten die kunnen worden omschreven / waargenomen als vervangende onderdelen of accessoires voor gazon en tuinafval verwijderingsapparatuur. Omvat producten zoals vervangende handgrepen en houders voor bakken.</t>
  </si>
  <si>
    <t>Excludes products such as complete waste disposal products.</t>
  </si>
  <si>
    <t>Exclusief producten zoals complete afvalverwerking producten.</t>
  </si>
  <si>
    <t>Equipements pour les Déchets de Jardin/Pelouse – Pièces détachées/Accessoires</t>
  </si>
  <si>
    <t>Greenhouse Heaters/Ventilators</t>
  </si>
  <si>
    <t>Broeikas Verwarmingstoestellen/Ventilatoren</t>
  </si>
  <si>
    <t>Includes any products that may be described/observed as an electrical heating unit designed specifically for use in the greenhouse or similar structure. These products can create an artificial micro-environment within the greenhouse that will inturn allow plants to develop at an increased growth rate. Includes products such as freestanding greenhouse heaters.</t>
  </si>
  <si>
    <t>Omvat alle producten die beschreven worden / waargenomen als een elektrische verwarmingseenheid ontworpen voor gebruik in de kas of soortgelijke structuur. Deze producten zorgen voor een kunstmatige micro-omgeving binnen de kas die ervoor zorgt dat  planten zich ontwikkelen met een verhoogde groei. Omvat producten, zoals vrijstaande kas kachels.</t>
  </si>
  <si>
    <t>Excludes outdoor heaters and portable heaters intended for use in the home.</t>
  </si>
  <si>
    <t>Exclusief terrasverwarming en draagbare kachels die bestemd zijn voor gebruik in huis.</t>
  </si>
  <si>
    <t>Chauffages de Serre/Ventilateurs</t>
  </si>
  <si>
    <t>Flooring – Engineered Wood</t>
  </si>
  <si>
    <t>Includes any products that may be described/observed as a floor covering formed of semi-solid wood. Engineered wood flooring comprises of several layers, with a hard wood top layer.</t>
  </si>
  <si>
    <t>Omvat alle producten die beschreven worden / waargenomen als een vloerbekleding gevormd uit semi-massief hout. Parket- vloeren bestaat uit meerdere lagen, met een hardhouten toplaag.</t>
  </si>
  <si>
    <t>Excludes products such as solid wood flooring and lumber.</t>
  </si>
  <si>
    <t>Met uitzondering van producten, zoals massief houten vloeren en hout.</t>
  </si>
  <si>
    <t>Revêtements de Sol – Bois Composite/Contrecollé</t>
  </si>
  <si>
    <t>Stationery Scissors</t>
  </si>
  <si>
    <t>Kantoorbenodigdheden – Scharen</t>
  </si>
  <si>
    <t>Includes any products that can be described/observed as general purpose scissors typically used for cutting paper in the home or office. Products include scissors that are designed for right-handed or left-handed use.</t>
  </si>
  <si>
    <t>Inclusief alle producten die kunnen worden omschreven / waargenomen als scharen voor generiek gebruik doorgaans gebruikt voor het snijden van papier in het huis of kantoor. De producten omvatten scharen die zijn ontworpen voor rechtshandig of linkshandig gebruik.</t>
  </si>
  <si>
    <t>Excludes products such as kitchen scissors, art and craft scissors, needlework scissors and manicure scissors.</t>
  </si>
  <si>
    <t>Exclusief producten zoals keukenschaar, kunst en ambachtelijke schaar, handwerk schaar en manicure schaar.</t>
  </si>
  <si>
    <t>Ciseaux</t>
  </si>
  <si>
    <t>Artists Drawing Boards</t>
  </si>
  <si>
    <t>Includes any products that can be described/observed as a board used by an artist or designer for drawing upon.Includes products such as a portable desktop drawing board and a freestanding drawing board designed with fold-away legs.</t>
  </si>
  <si>
    <t>Omvat alle producten die kunnen worden omschreven / waargenomen als een plaat die door een kunstenaar of ontwerper gebruikt wordt om te tekenen.Inclusief draagbare tekentafel en vrijstaande tekentafel met wegklapbare poten.</t>
  </si>
  <si>
    <t>Excludes products such as artists canvasses or pre-primed boards used for painting upon and presentation boards classified in Stationery.</t>
  </si>
  <si>
    <t>Exclusief producten zoals kunstenaars doeken of voorgestreken borden gebruikt om op te schilderen en presentatieborden die ondergevracht zijn in de brick voor briefpapier.</t>
  </si>
  <si>
    <t>Planches à Dessin</t>
  </si>
  <si>
    <t>Body Alarms</t>
  </si>
  <si>
    <t>Draagbare Alarmapparaten</t>
  </si>
  <si>
    <t>Includes any products that can be described/observed as a device worn on the body that can be activated by pulling a lanyard which results in a piercing blast of sound to attract attention and summon help and encourage the would be assailant to retreat. Some may also have a built-in flashlight.</t>
  </si>
  <si>
    <t>Inclusief alle producten die kunnen worden  omschreven / waargenomen als een apparaat dat wordt gedragen op het lichaam en kan worden geactiveerd door het trekken aan een koord en resulteert in een hard geluid om aandacht te trekken en hulp in te roepen zodat een aanvaller zich terug zal trekken. Sommigen zijn voorzien van een ingebouwde zaklamp.</t>
  </si>
  <si>
    <t>Excludes products such as key-ring alarms and whistles.</t>
  </si>
  <si>
    <t>Exclusief producten zoals sleutelhanger alarmen en fluitjes.</t>
  </si>
  <si>
    <t>Personal Safety/Security</t>
  </si>
  <si>
    <t>Persoonlijke Veiligheid</t>
  </si>
  <si>
    <t>Personal Safety Devices</t>
  </si>
  <si>
    <t>Persoonlijke Veiligheidsuitrusting</t>
  </si>
  <si>
    <t>Alarmes Personnelles</t>
  </si>
  <si>
    <t>Sûreté/Sécurité Personnelle</t>
  </si>
  <si>
    <t>Appareils Pour la Sûreté Personnelle</t>
  </si>
  <si>
    <t>Emergency Whistles</t>
  </si>
  <si>
    <t>Alarmfluitjes</t>
  </si>
  <si>
    <t>Includes any products that can be described/observed as a small, hand-held device that produces a shrill sound when air is blown into it. Typically these products are used in an emergency, where the situation poses an immediate threat to human life or property.</t>
  </si>
  <si>
    <t>Inclusief alle producten die kunnen worden omschreven / waargenomen als een klein handapparaat dat een schel geluid produceert wanneer lucht erin wordt geblazen. Deze producten worden typisch gebruikt in een noodsituatie, waar de situatie een directe bedreiging vormt voor het menselijk leven of eigendom.</t>
  </si>
  <si>
    <t>Excludes products such as musical whistles, dog whistles and personal alarms.</t>
  </si>
  <si>
    <t>Exclusief producten zoals muzikale fluitjes, hondenfluitjes en persoonlijke alarmen.</t>
  </si>
  <si>
    <t>Sifflets de Secours</t>
  </si>
  <si>
    <t>Key-ring Alarms</t>
  </si>
  <si>
    <t>Sleutelhangeralarm</t>
  </si>
  <si>
    <t>Includes any products that can be described/observed as a key-ring with a button that can be activated to produce a piercing sound to summon help and cause an assailant to retreat. Some may also have a built-in flashlight.</t>
  </si>
  <si>
    <t>Inclusief alle producten die kunnen worden  omschreven / waargenomen als een sleutelhanger met een knop die kan worden geactiveerd om een snerpend geluid af te geven om hulp in te roepen en  ervoor te zorgen dat een aanvaller zich terugtrekt. Sommigen zijn voorzien van een ingebouwde zaklamp.</t>
  </si>
  <si>
    <t>Excludes products such as body alarms and whistles.</t>
  </si>
  <si>
    <t>Exclusief producten zoals lichaamsalarmen en fluitjes.</t>
  </si>
  <si>
    <t>Porte–Clés à Alarme</t>
  </si>
  <si>
    <t>Personal Luggage Alarms</t>
  </si>
  <si>
    <t>Bagage Alarmsystemen</t>
  </si>
  <si>
    <t>Includes any products that can be described/observed as a personal security device for bags, suitcases and luggage in general.Includes simple alarms that look like luggage tags, which are touch sensitive and sound a piercing alarm when activated. Also includes devices that consist of a transmitter and signal receiver, which can be activated at a distance thus enabling scrutiny when luggage may be out of sight.</t>
  </si>
  <si>
    <t xml:space="preserve">Inclusief alle producten die kunnen worden  omschreven / waargenomen als een persoonlijk veiligheidsapparaat voor tassen, koffers en bagage. Ook eenvoudige alarmen die eruit zien als bagage-tags, aanraakgevoelig kunnen zijn en een snerpend geluid bij activatie kunnen geven zijn onderdeel van deze brick. Omvat ook apparaten die bestaan uit een zender en ontvanger, die kan worden geactiveerd op een afstand waardoor toezicht op afstand mogelijk is. </t>
  </si>
  <si>
    <t>Excludes products such as key ring alarms.</t>
  </si>
  <si>
    <t>Exclusief producten zoals sleutelhanger alarmen.</t>
  </si>
  <si>
    <t>Alarmes à Bagage</t>
  </si>
  <si>
    <t>Personal Safety Flares/Signals</t>
  </si>
  <si>
    <t>Veiligheidsfakkels/Signalen</t>
  </si>
  <si>
    <t>Includes any products that can be described/observed as a device that can be used as a distress signal that pinpoints an individual's position or location.Includes products such as hand-held and aerial flares or smoke signals and fluorescent dye markers.</t>
  </si>
  <si>
    <t>Inclusief alle producten die kunnen worden omschreven / waargenomen als een apparaat dat kan worden gebruikt als een noodsignaal dat iemands positie lokaliseert. Omvat ook draagbare en luchtfakkels/lichtkogels, rooksignalen en fluorescerende kleurstof merkers.</t>
  </si>
  <si>
    <t>Excludes products such as personal GPS tracking devices and body alarms.</t>
  </si>
  <si>
    <t>Exclusief producten zoals persoonlijke GPS tracking apparaten en lichaamsalarmen.</t>
  </si>
  <si>
    <t>Signaux/Fusées de Détresse Personnels</t>
  </si>
  <si>
    <t>Personal Safety Lights</t>
  </si>
  <si>
    <t>Persoonlijke Veiligheidslichten</t>
  </si>
  <si>
    <t>Includes any products that can be described/observed as a portable light that emits a powerful beam and can be used to disconcert a would be attacker or as a distress signal that pinpoints an individual's position or location.Includes products that have a strobe capability and some lights may be combined with an air horn.</t>
  </si>
  <si>
    <t>Inclusief alle producten die kunnen worden omschreven / waargenomen als een draagbaar licht dat een krachtige lichtbundel uitzendt en kan worden gebruikt om je te ontrekken aan een ??aanvaller of als noodsignaal die de positie weergeeft. Omvat lokalisatie producten met stroboscopische mogelijkheden en sommige hebben lampen die kunnen worden gecombineerd met een luchthoorn.</t>
  </si>
  <si>
    <t>Excludes products such as safety flares, air horns with no in-built safety light and torches and flashlights classified in the Electrical Supplies sector.</t>
  </si>
  <si>
    <t>Exclusief producten zoals veiligheidsfakkels, luchthoorns zonder ingebouwd veiligheidslicht en fakkels en zaklampen ingedeeld in de sector elektrische toebehoren.</t>
  </si>
  <si>
    <t>Lampes de Sécurité Personnelle</t>
  </si>
  <si>
    <t>Self-defence Sprays</t>
  </si>
  <si>
    <t>Zelfverdedigingssprays</t>
  </si>
  <si>
    <t>Includes any products that can be described/observed as an irritant pepper spray or foul-smelling spray that can be used as a deterrent against both human and animal attack. Some sprays contain ultraviolet dye for police identification. Includes products that are activated with the help of a refillable gas canister as well as defence sprays with an incorporated alarm.</t>
  </si>
  <si>
    <t>Inclusief alle producten die kunnen worden omschreven / waargenomen als irriterend pepperspray of stinkende spray die kan worden gebruikt als afschrikmiddel tegen zowel mens en door dieren. Sommige sprays bevatten ultraviolet kleurstof voor de politie identificatie. Omvat producten die worden geactiveerd met behulp van een hervulbare gasfles evenals verdediging sprays met een ingebouwde alarm.</t>
  </si>
  <si>
    <t>Excludes products such as stun guns.</t>
  </si>
  <si>
    <t>Exclusief producten zoals stun guns.</t>
  </si>
  <si>
    <t>Aérosols d'Auto–Défense</t>
  </si>
  <si>
    <t>Stun Guns</t>
  </si>
  <si>
    <t>Verdovingsgeweren</t>
  </si>
  <si>
    <t>Includes any products that can be described/observed as a device, which emits high voltage electric current when applied to an attackers muscle, causing temporary weakness and loss of balance.
Includes all products (e.g. military, emergency service, industrial or other special specifications) which fit the product definition.
Includes products that are rechargeable and products that come with added features such as a flashlight and/or an alarm.</t>
  </si>
  <si>
    <t>Inclusief alle producten die kunnen worden omschreven / waargenomen als een inrichting die hoogspanning elektrische stroom afgeeft bij toepassing op een aanvallers spieren, waardoor tijdelijk zwakheid en verlies van balance.Inclusief producten die oplaadbaar zijn en producten die met extra functies zoals een zaklantaarn en / of een alarm.</t>
  </si>
  <si>
    <t>Excludes products such as self-defence sprays.</t>
  </si>
  <si>
    <t>Exclusief producten zoals zelfverdediging sprays.</t>
  </si>
  <si>
    <t>Pistolets Electriques</t>
  </si>
  <si>
    <t>Wearable Wireless Webcams (Inverse Surveillance)</t>
  </si>
  <si>
    <t>Draagbare Draadloze Webcams</t>
  </si>
  <si>
    <t>Includes any products that can be described/observed as an audio visual aid that is worn or carried by an individual and serves as a personal record of what happens before and after an accident, personal injury, or assault. The practice is known as personal sousveillance or inverse surveillance.
Includes all products (e.g. military, emergency service, industrial or other special specifications) which fit the product definition.
Includes products that make recordings through assisted technologies such as a visual memory prosthetic, or a seeing aid that links to remote computational or human elements.</t>
  </si>
  <si>
    <t>Inclusief alle producten die kunnen worden  omschreven / waargenomen als een audio-visueel hulpmiddel dat wordt gedragen of gedragen door een individu en dient als een persoonlijk record van wat er gebeurt voor en na een ongeval, persoonlijk letsel of mishandeling. De praktijk is bekend als persoonlijke sousveillance of inverse surveillance.Inclusief producten die opnames door middel bijgestaan ??technologieën zoals een visueel geheugen prothese, of het zien van steun die links naar externe computational of menselijke elementen.</t>
  </si>
  <si>
    <t>Excludes products such as mobile telephones with audio-visual software and cameras.</t>
  </si>
  <si>
    <t>Exclusief producten zoals mobiele telefoons met audio-visuele software en camera's.</t>
  </si>
  <si>
    <t>Cybercaméras Sans Fil Portables (Surveillance Inverse)</t>
  </si>
  <si>
    <t>Personal Safety Devices Variety Packs</t>
  </si>
  <si>
    <t>Persoonlijke Veiligheidsuitrusting – Assortimenten</t>
  </si>
  <si>
    <t>Includes any products that can be described/observed as two or more distinct combinations of personal safety products sold together, which exist within the schema belonging to different bricks but to the same class, that is two or more products contained within the same pack which cross bricks within the Personal Safety Devices class.Includes products such as a personal safety flare sold with a personal safety light.Items that are received free with purchases should be removed from the classification decision-making process.</t>
  </si>
  <si>
    <t>Inclusief alle producten die kunnen worden omschreven / waargenomen als twee of meer verschillende combinaties van persoonlijke veiligheid producten verkocht samen, die bestaan ??in het schema behoren tot verschillende stenen maar dezelfde klasse, d.w.z. twee of meer producten opgenomen in dezelfde verpakking welke kruis bakstenen binnen de persoonlijke veiligheid Devices class.Inclusief producten zoals een persoonlijke veiligheid flare verkocht met een persoonlijke veiligheid light.Producten die gratis worden meegeleverd moeten niet meegeteld worden bij de bepaling van de juiste brick.</t>
  </si>
  <si>
    <t>Excludes products such as personal safety flare and life jacket variety packs.</t>
  </si>
  <si>
    <t>Exclusief producten zoals persoonlijke veiligheid flare en reddingsvest verschillende packs.</t>
  </si>
  <si>
    <t>Assortiments d'Appareils Pour la Sûreté Personnelle</t>
  </si>
  <si>
    <t>Fire Retardants/Suppressants</t>
  </si>
  <si>
    <t>Brandvertragende Middelen/Vuurdovende Stoffen</t>
  </si>
  <si>
    <t>Includes any products that can be described/observed as a treatment that either retards a fire by reacting with the fuel to stop combustion, or suppresses the fire through asphyxiation causing lack of oxygen.Includes products such as fire retardant fabric treatments, fire retardant resins and water-based foams.</t>
  </si>
  <si>
    <t>Inclusief alle producten die kunnen worden omschreven / waargenomen als een behandeling die ofwel vertraagt ??brand door reactie met de brandstof te stoppen verbranding of onderdrukt de brand door middel van stikken veroorzaken weinig oxygen.Inclusief zoals brandvertragende stof behandelingen, brandvertragende harsen en op basis van water schuimen.</t>
  </si>
  <si>
    <t>Excludes products such as fire blankets and fire extinguishers.</t>
  </si>
  <si>
    <t>Exclusief producten, zoals blusdekens en brandblussers.</t>
  </si>
  <si>
    <t>Environmental Fire/Chemical Safety Products</t>
  </si>
  <si>
    <t>Brandbeveiliging/Chemische Veiligheidsproducten</t>
  </si>
  <si>
    <t>Produits Ignifuges/Retardateurs</t>
  </si>
  <si>
    <t>Produits Chimique/Incendie Pour la Sécurité de l'Environnement</t>
  </si>
  <si>
    <t>Fire Escape Chutes/Ladders</t>
  </si>
  <si>
    <t>Includes any products that can be described/observed either as a sloping or vertical channel down which people and possessions can slide to escape a fire, or as a set of rungs used as a means of climbing down from a window of a building on fire. These products come with flame resistant, tangle free deployment mechanisms to enable rapid release in the case of emergencies.</t>
  </si>
  <si>
    <t>Inclusief alle producten die kunnen worden beschreven / of waargenomen als een hellende of verticale vluchtroute waarlangs mensen en bezittingen kunnen schuiven en/of afzakken/klimmen om aan een brand te ontsnappen, of een reeks treden als middel om af te dalen van een venster van een brandend gebouw. Deze producten worden geleverd met brandwerend, knoopvrije mechanismen om snelle werking te garanderen in het geval van noodsituaties.</t>
  </si>
  <si>
    <t>Excludes products such as ladders used in general DIY.</t>
  </si>
  <si>
    <t>Exclusief producten, zoals ladders die in het algemeen door doe-het-zelvers worden gebruikt.</t>
  </si>
  <si>
    <t>Glissières/Échelles d'Evacuation Incendie</t>
  </si>
  <si>
    <t>Public Fire Alarms</t>
  </si>
  <si>
    <t>Openbare brandalarmen</t>
  </si>
  <si>
    <t>Includes any products that can be described/observed as a device that emits a piercing sound, warning the public of a fire hazard.Includes products such as a bell, horn or siren.</t>
  </si>
  <si>
    <t>Inclusief alle producten die kunnen worden omschreven / waargenomen als een apparaat dat een doordringende geluid uitzendt, waarschuwt het publiek van een brand hazard.Inclusief zoals een bel, hoorn of sirene.</t>
  </si>
  <si>
    <t>Excludes products such as burglar alarms and home smoke detectors.</t>
  </si>
  <si>
    <t>Exclusief producten zoals inbraakalarm en huis rookmelders.</t>
  </si>
  <si>
    <t>Avertisseurs Publics d'Incendie</t>
  </si>
  <si>
    <t>Smoke Hoods/Respirators</t>
  </si>
  <si>
    <t>Rookkappen/Ademhalingstoestellen</t>
  </si>
  <si>
    <t>Includes any products that can be described/observed as a device that protects the head and respiratory system from toxic smoke. These products combine heat resistant properties with filtration functions.</t>
  </si>
  <si>
    <t>Inclusief alle producten die kunnen worden omschreven / waargenomen als een inrichting die het hoofd en de ademhalingswegen van giftige rook beschermt. Deze producten combineren hittebestendigheid met filtratie functies.</t>
  </si>
  <si>
    <t>Excludes products such as DIY respirators, gas masks and face shields.</t>
  </si>
  <si>
    <t>Exclusief producten, zoals doe-het-ademhalingstoestellen, gasmaskers en het gezicht schilden.</t>
  </si>
  <si>
    <t>Cagoules/Masques Antifumée</t>
  </si>
  <si>
    <t>Environmental Fire/Chemical Safety Products Variety Packs</t>
  </si>
  <si>
    <t>Brandbeveiliging/Chemische Veiligheidsproducten – Assortimenten</t>
  </si>
  <si>
    <t>Includes any products that can be described/observed as two or more distinct combinations of environmental fire or chemical safety products sold together, which exist within the schema belonging to different bricks but to the same class, that is two or more products contained within the same pack which cross bricks within the Environmental Fire/Chemical Safety Products class.Includes products such as a fire chute sold with a smoke hood.Items that are received free with purchases should be removed from the classification decision-making process.</t>
  </si>
  <si>
    <t>Inclusief alle producten die kunnen worden omschreven / waargenomen als twee of meer verschillende combinaties van milieu- brand of chemische veiligheidsproducten samen verkocht, die bestaan ??in het schema behoren tot verschillende stenen maar dezelfde klasse, d.w.z. twee of meer producten die onder dezelfde pak die kruis bakstenen binnen de Environmental Fire / Chemical Safety Products class.Inclusief producten, zoals een vuur goot verkocht met een rook hood.Items die gratis worden ontvangen met aankopen uit de indeling besluitvormingsproces moeten worden verwijderd.</t>
  </si>
  <si>
    <t>Excludes products such as fire retardant and fire extinguisher variety packs.</t>
  </si>
  <si>
    <t>Exclusief producten, zoals brandvertragende en brandblusser verscheidenheid packs.</t>
  </si>
  <si>
    <t>Assortiment de Produits Pour la Sécurité Chimique/Incendie</t>
  </si>
  <si>
    <t>Air/Fog Horns</t>
  </si>
  <si>
    <t>Luchthoorns/Misthoorns</t>
  </si>
  <si>
    <t>Includes any products that can be described/observed as a portable air siren that can be heard at a distance over water. These products are used by boating and sailing enthusiasts to warn other shipping in the event of bad and foggy weather.</t>
  </si>
  <si>
    <t>Inclusief alle producten die kunnen worden  omschreven / waargenomen als een draagbare lucht sirene die op een afstand over water kan worden gehoord. Deze producten worden gebruikt door liefhebbers varen en zeilen voor de scheepvaart te waarschuwen in geval van slecht en mistig weer.</t>
  </si>
  <si>
    <t>Excludes products such as personal alarms and fire alarms.</t>
  </si>
  <si>
    <t>Exclusief producten zoals persoonlijke alarmen en brandmelders.</t>
  </si>
  <si>
    <t>Cornes de Brume</t>
  </si>
  <si>
    <t>Lifebelts/Life-Jackets/Lifesuits</t>
  </si>
  <si>
    <t>Reddingsgordels/Reddingsvesten/Reddingspakken</t>
  </si>
  <si>
    <t>Includes any products that can be described/observed as a personal flotation device, which is worn by an individual and is made of buoyant or inflatable material to support a person's body in water. Products may be automatically or manually inflated and may be supplied with a 'd ring' for attaching to a lifeline.Includes products such as a flotation collar which keeps the head above water, a vest or jacket, or a buoyant full wet suit, all made in a wide range of sizes from baby to adult.</t>
  </si>
  <si>
    <t>Inclusief alle producten die kunnen worden omschreven / waargenomen als een reddingsvest, dat wordt gedragen door een individu en bestaat drijvende of opblaasbaar materiaal iemands lichaam ondersteunen water. Producten kunnen automatisch of handmatig worden opgeblazen en kan worden geleverd met een 'd ring' voor bevestiging aan een lifeline.Inclusief zoals een drijfkraag waarin het hoofd boven water houdt, een vest of jasje of een drijvende volledige wetsuit, alle in een breed scala van maten van baby tot volwassene.</t>
  </si>
  <si>
    <t>Excludes products such as liferafts and flotation cushions, general purpose protective clothing and pet lifejackets.</t>
  </si>
  <si>
    <t>Uitgesloten zoals reddingsvlotten en flotatie kussens, algemene beschermende kleding en huisdieren zwemvesten.</t>
  </si>
  <si>
    <t>Harnais/Gilets/Brassières de Sauvetage</t>
  </si>
  <si>
    <t>Liferafts/Life-Buoys/Flotation Cushions</t>
  </si>
  <si>
    <t>Reddingsboten/Reddingsboeien/Drijfkussens</t>
  </si>
  <si>
    <t>Includes any products that can be described/observed as a buoyant platform or prop designed to keep people afloat and prevent them from drowning. A liferaft can be designed to accommodate one person or many and may be equipped with boarding ladders, a canopy and locator lights. A lifebuoy is usually ring-shaped or horseshoe-shaped and has a connecting line allowing the casualty to be pulled to the rescuer. A flotation cushion, upon which a body can float, is simply a cushion made of flotation foam covered in a waterproof material and has straps to enable rescue.</t>
  </si>
  <si>
    <t>Inclusief alle producten die kunnen worden  omschreven / waargenomen als een drijvend platform ontworpen om mensen overeind te houden en de verdrinkingsdood te voorkomen. Een reddingsvlot kan worden ontworpen voor één persoon of veel en kan worden uitgerust met instapladders, een luifel en zoeklichten. Een reddingsboei is meestal ringvormig of hoefijzer-vormig en heeft een verbindingslijn om door een hulpverlener weggetrokken te kunnen worden. Een drijfkussen, waarop het lichaam kan drijven, is gewoon een kussen uit drijfschuim bedekt met een waterdicht materiaal en heeft bandjes om redding mogelijk te maken.</t>
  </si>
  <si>
    <t>Excludes products such as lifebelts and lifejackets.</t>
  </si>
  <si>
    <t>Exclusief producten zoals reddingsboeien en zwemvesten.</t>
  </si>
  <si>
    <t>Radeaux/Bouées de Sauvetage et Coussins de Sécurité</t>
  </si>
  <si>
    <t>Lightning Rods/Accessories</t>
  </si>
  <si>
    <t>Bliksemafleiders en Accessoires</t>
  </si>
  <si>
    <t>Includes any products that can be described/observed as a metal strip or rod and accessories made of conductive material that diverts the electrical current of a lightning strike to an earthed ground. Such rods are used as part of lightning safety to protect tall or isolated structures such as the roof of a building or the mast of a vessel from a lightning strike.Includes products such as ground rods, roof rods and chimney rods and accessories such as conductive cables, fasteners, clamps and mounts.</t>
  </si>
  <si>
    <t>Inclusief alle producten die kunnen worden omschreven / waargenomen als een metalen strip of staaf en accessoires van geleidend materiaal doorschakelen de elektrische stroom van een blikseminslag op een geaard grond. Dergelijke staven worden gebruikt als onderdeel van de bliksem veiligheid hoog of geïsoleerde structuren te beschermen, zoals het dak van een gebouw of de mast van een schip van een blikseminslag strike.Inclusief producten zoals gemalen staven, stangen dak en schoorsteen hengels en accessoires zoals geleidend kabels, bevestigingsmiddelen, klemmen en mounts.</t>
  </si>
  <si>
    <t>Excludes products such as radio aerials.</t>
  </si>
  <si>
    <t>Uitgesloten zoals radio-antennes.</t>
  </si>
  <si>
    <t>Paratonnerres/Accessoires de Paratonnerre</t>
  </si>
  <si>
    <t>Sandbags/Flood-guards</t>
  </si>
  <si>
    <t>Zandzakken/Overstromingsbeveiliging</t>
  </si>
  <si>
    <t>Includes any products that can be described/observed as either a large bag that can be filled with sand or earth, or an interlocking panelled barrier, both of which are used as a barricade against flood-water.</t>
  </si>
  <si>
    <t>Inclusief alle producten die kunnen worden omschreven / waargenomen als ofwel een grote zak die kan worden gevuld met zand of aarde, of in elkaar grijpende panelen barrière, die beide worden gebruikt als barricade tegen overstromingen water.</t>
  </si>
  <si>
    <t>Excludes products such as garden refuse bags and garden fencing.</t>
  </si>
  <si>
    <t>Exclusief producten zoals tuin vuilniszakken en tuin hekwerk.</t>
  </si>
  <si>
    <t>Sacs de Sable/Barrières Anti–Inondation</t>
  </si>
  <si>
    <t>Storm Shelters</t>
  </si>
  <si>
    <t>Stormschuilplaats</t>
  </si>
  <si>
    <t>Includes any products that can be described/observed as a shelter from tornadoes, high winds, flying debris, ground strike lightning, intruders and extreme events.Includes products such as pre-constructed solid steel safe rooms and concrete underground shelters intended for the home.</t>
  </si>
  <si>
    <t>Inclusief alle producten die kunnen worden  omschreven / waargenomen als een schuilplaats tegen tornado's, harde wind, rondvliegend puin, bliksem grond staking, indringers en extreme events.Inclusief producten, zoals pre gebouwd massief staal veilige kamers en beton ondergrondse schuilplaatsen bestemd voor het huis.</t>
  </si>
  <si>
    <t>Excludes products that are not pre-constructed and public safety shelters.</t>
  </si>
  <si>
    <t>Exclusief producten die niet vooraf geconstrueerd en de openbare veiligheid schuilplaatsen.</t>
  </si>
  <si>
    <t>Abris de Tempête/Anti–Tornades</t>
  </si>
  <si>
    <t>Transponders</t>
  </si>
  <si>
    <t>Includes any products that can be described/observed as a wireless communications, monitoring or control device that picks up and automatically responds to an incoming signal. These devices are employed in location, identification and navigation systems especially assisting in air/sea ship or survival craft rescue operations.</t>
  </si>
  <si>
    <t>Inclusief alle producten die kunnen worden omschreven / waargenomen als draadloze communicatie, bewaking of regelinrichting die automatisch reageert op een binnenkomend signaal. Deze apparaten worden gebruikt in locatie, identificatie en navigatiesystemen en helpen vooral bij het lucht / zee schip of groepsreddingsoperaties.</t>
  </si>
  <si>
    <t>Excludes products such as GPS equipment, chartplotters, radar systems and navigation software.</t>
  </si>
  <si>
    <t>Exclusief producten, zoals GPS-apparatuur, kaartplotters, radarsystemen en navigatiesoftware.</t>
  </si>
  <si>
    <t>Transpondeurs</t>
  </si>
  <si>
    <t>Weather/Natural Disaster Safety Product Variety Packs</t>
  </si>
  <si>
    <t>Veiligheidsproduct voor Weer/Natuurrampen – Assortimenten</t>
  </si>
  <si>
    <t>Includes any products that can be described/observed as two or more distinct combinations of weather/natural disaster safety products sold together, which exist within the schema belonging to different bricks but to the same class, that is two or more products contained within the same pack which cross bricks within the Weather/Natural Disaster Safety Products class.Includes products such as a life jacket sold with a life raft.Items that are received free with purchases should be removed from the classification decision-making process.</t>
  </si>
  <si>
    <t>Inclusief alle producten die kunnen worden  omschreven / waargenomen als twee of meer verschillende combinaties van het weer / natuurramp veiligheid van producten samen worden verkocht, die bestaan ??binnen het schema die behoren tot verschillende stenen, maar tot dezelfde klasse, dat is twee of meer producten binnen een en dezelfde pak die kruis bakstenen binnen de Weer / Natural Ramp Safety Products class.Inclusief producten, zoals een reddingsvest verkocht met een leven raft.Items die gratis worden ontvangen met aankopen uit de indeling besluitvormingsproces moeten worden verwijderd.</t>
  </si>
  <si>
    <t>Excludes products such as fire alarm and fog horn variety packs.</t>
  </si>
  <si>
    <t>Exclusief producten zoals brandalarm en misthoorn verscheidenheid packs.</t>
  </si>
  <si>
    <t>Assortiments de Produits Pour la Sécurité Météo/Contre les Désastres Naturels</t>
  </si>
  <si>
    <t>Burglar Alarms</t>
  </si>
  <si>
    <t>Includes any products that can be described/observed as an electronic system of sensors connected to a unit that will emit a warning sound or ultrasonic signal when activated by some form of intrusion.Includes products such as self-contained wireless noisemakers, breakpoint alarms and multi-zoned, digital systems.</t>
  </si>
  <si>
    <t>Inclusief alle producten die kunnen worden omschreven / waargenomen als een elektronisch sensorsysteem verbonden met een eenheid die een waarschuwingsgeluid of ultrasone signaal af wanneer geactiveerd door een vorm van intrusion.Inclusief producten zoals self-contained draadloos noisemakers, breekpunt alarmen en multi -zoned, digitale systemen.</t>
  </si>
  <si>
    <t>Excludes products such as public fire alarms, gas and smoke detectors, glass break detectors and personal alarms.</t>
  </si>
  <si>
    <t>Exclusief producten zoals openbare brandmelders, gas en rookmelders en persoonlijke alarmen.</t>
  </si>
  <si>
    <t>Home/Business Safety/Security/Surveillance</t>
  </si>
  <si>
    <t>Veiligheid/Toezicht/Beveiliging Thuis/Bedrijf</t>
  </si>
  <si>
    <t>Alarm Systems</t>
  </si>
  <si>
    <t>Alarmsystemen</t>
  </si>
  <si>
    <t>Alarmes Antivol</t>
  </si>
  <si>
    <t>Sûreté/Sécurité/Surveillance Domestique/des Bureaux</t>
  </si>
  <si>
    <t>Systèmes d'Alarme</t>
  </si>
  <si>
    <t>Gas/Heat/Smoke Detectors</t>
  </si>
  <si>
    <t>Includes any products that can be described/observed as an electronic sensor that detects gas leaks or heat or smoke emissions and sends out an alert with a visual, audible or vibrating alarm.Includes products such as self contained battery operated alarms and those operated by mains electricity.</t>
  </si>
  <si>
    <t>Inclusief alle producten die kunnen worden omschreven / waargenomen als een elektronische sensor die gaslekken of warmte of rookemissies detecteert en stuurt een signalering een visueel, hoorbaar of trilt alarm.Inclusief producten zoals onafhankelijke batterijen alarmen en die worden aangedreven door netspanning elektriciteit.</t>
  </si>
  <si>
    <t>Excludes products such as public fire alarms, glass break detectors, burglar alarms and personal alarms.</t>
  </si>
  <si>
    <t>Exclusief producten zoals openbare brandalarm, inbraakalarm en persoonlijke alarmen.</t>
  </si>
  <si>
    <t>Détecteurs de Gaz/Chaleur/Fumée</t>
  </si>
  <si>
    <t>Access Control Security Systems</t>
  </si>
  <si>
    <t>Includes any products that can be described/observed as an electronic system situated at the entry door or gate of a property that identifies the person through the use of a security code, business related personnel information or personal recognition factors such as a fingerprint or the iris of the eye.Includes products such as keypad entry that requires a security code, swipe card control that incorporates personnel information and biometric scan-in access control that recognises fingerprints.</t>
  </si>
  <si>
    <t>Inclusief alle producten die kunnen worden omschreven / waargenomen als een elektronisch systeem gelegen aan de ingang deur of poort van een eigenschap die identificeert de persoon door het gebruik van een beveiligingscode, bedrijfsgerelateerde personeelsinformatie- of persoonsherkenningssysteem factoren zoals een vingerafdruk of iris de eye.Inclusief zoals toetsenbordinvoer een beveiligingscode, pasje controle die personeelsinformatie- en biometrische scan-toegangscontrole vingerafdrukken herkent opgenomen vereist.</t>
  </si>
  <si>
    <t>Excludes products such as door intercoms, door viewers and computer access security control systems.</t>
  </si>
  <si>
    <t>Exclusief producten zoals deur intercoms, kijkgaatje in de deur en toegang tot computer beveiliging systemen.</t>
  </si>
  <si>
    <t>Door/Window/Perimeter Security Products</t>
  </si>
  <si>
    <t>Deur/Raam/Onroerend Goed Veiligheidsproducten</t>
  </si>
  <si>
    <t>Systèmes de Contrôle d'Accès de Sécurité</t>
  </si>
  <si>
    <t>Produits Pour la Sécurité des Portes/Fenêtres/Périmètres</t>
  </si>
  <si>
    <t>WR-1730/WR-1350</t>
  </si>
  <si>
    <t>Door/Gate Entry Intercoms</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</si>
  <si>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</si>
  <si>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Inclusief alle producten die kunnen worden omschreven / waargenomen als een elektronisch audiocommunicatie gesitueerd bij de ingang deur of poort van een woning. Het systeem maakt het mogelijk in twee richtingen verbale communicatie tussen de beller buitenkant en de bewoner binnen en is een veiligheidsmaatregel om te voorkomen dat ongewenste bellers of intruders.Inclusief producten, zoals met en zonder draad sets alsmede systemen met automatisch antwoordapparaat en de portieren worden ontgrendeld faciliteiten.</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</si>
  <si>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</si>
  <si>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intra-home of intra-company intercoms die twee-weg communicatie tussen de kamers te bieden, zoals geclassificeerd in het segment Communications.</t>
  </si>
  <si>
    <t>Interphones de Porte/Portail</t>
  </si>
  <si>
    <t>WR-1788/WR-1425/WR-1350</t>
  </si>
  <si>
    <t>Door/Gate/Window Bolts/Locks/Keys</t>
  </si>
  <si>
    <t>Includes any products that can be described/observed as a mechanism that secures the closure of a door, gate or window.Includes products such as hinge bolts, deadlocks and control keys.</t>
  </si>
  <si>
    <t>Inclusief alle producten die kunnen worden omschreven / waargenomen als een mechanisme dat het sluiten van een deur, hek of window.Inclusief zoals scharnierbouten, impasses en bedieningstoetsen bevestigd.</t>
  </si>
  <si>
    <t>Excludes products such as doors, gates and windows with incorporated security features, which are classified in Building Products, as well as safety chains for doors and windows and window burglar bars.</t>
  </si>
  <si>
    <t>Exclusief producten, zoals deuren, poorten en ramen met ingebouwde beveiligingsfuncties, die zijn ingedeeld in Building Products, evenals de veiligheid van kettingen voor de deuren en ramen en raam inbreker bars.</t>
  </si>
  <si>
    <t>Verrous/Serrures/Targettes de Porte/Portail/Fenêtre</t>
  </si>
  <si>
    <t>Door Chains</t>
  </si>
  <si>
    <t>Deurkettingen</t>
  </si>
  <si>
    <t>Includes any products that can be described/observed as a chain that restricts a door from opening fully and enables conversation with the caller without gaining access.Includes products such as a standard chain and sliding channel, as well as chains that are incorporated with either a bolt or locking mechanism. Some products will automatically be engaged or released by means of a push button.</t>
  </si>
  <si>
    <t>Inclusief alle producten die kunnen worden omschreven / waargenomen als een keten die een deur beperkt van volledig openen en maakt gesprek met de beller zonder het verkrijgen access.Inclusief zoals standaard keten en glijkanaal, en ketens die zijn opgenomen met hetzij een bout of sluiting. Sommige producten zullen automatisch worden ingeschakeld of vrijgegeven door middel van een drukknop.</t>
  </si>
  <si>
    <t>Excludes products such as chains not intended for door security and bolts and locks, which are not incorporated with a chain.</t>
  </si>
  <si>
    <t>Uitgesloten producten zoals kettingen niet te deurbeveiliging bestemd en moeren en sloten, die niet zijn opgenomen met een ketting.</t>
  </si>
  <si>
    <t>Chaînes/Entrebâilleurs de Porte</t>
  </si>
  <si>
    <t>Door/Gate Viewers</t>
  </si>
  <si>
    <t>Includes any products that can be described/observed as an optical device that is mounted into the entrance door of a home or building so that one can see an outside visitor before opening the door.Includes products that require the eye to be placed on the viewer and products that can provide a view when the observer is at a short distance from the door.</t>
  </si>
  <si>
    <t>Inclusief alle producten die kunnen worden omschreven / waargenomen als een optische inrichting, die in de deur van een huis of gebouw gemonteerd zodat men een externe bezoeker kan zien voordat de door.Inclusief producten die het oog vereisen de kijker te plaatsen en producten die het oog kan verschaffen wanneer de waarnemer zich op korte afstand van de deur.</t>
  </si>
  <si>
    <t>Excludes products such as surveillance cameras and video recorders.</t>
  </si>
  <si>
    <t>Exclusief producten, zoals bewakingscamera's en videorecorders.</t>
  </si>
  <si>
    <t>Portier Vidéo</t>
  </si>
  <si>
    <t>Security Doors/Gates</t>
  </si>
  <si>
    <t>Veiligheidsdeuren/Veiligheidspoorten</t>
  </si>
  <si>
    <t>Includes any products that can be described/observed as a secure door or gate made of a robust material that prevents penetration through a doorway of a premises, building or room.Includes products such as reinforced steel entrance doors, fire resistant internal doors, roller shutter doors, concertina gates, steel grille doors and perimeter security gates.</t>
  </si>
  <si>
    <t>Inclusief alle producten die kunnen worden omschreven / waargenomen als een beveiligde deur of poort uit een robuust materiaal verhindert penetratie door een deur van een gebouw, gebouw of room.Inclusief zoals versterkte stalen deuren, brandwerende binnendeuren, rolluik deuren, concertina poorten, stalen grille deuren en perimeter beveiligingspoortjes.</t>
  </si>
  <si>
    <t>Excludes products such as standard or decorative doors and gates that are not intended for security purposes.</t>
  </si>
  <si>
    <t>Exclusief producten zoals standaard of decoratieve deuren en poorten die niet bestemd zijn voor beveiligingsdoeleinden.</t>
  </si>
  <si>
    <t>Portes/Portails de Sécurité/Blindés</t>
  </si>
  <si>
    <t>Window Burglar Bars/Panels/Shutters</t>
  </si>
  <si>
    <t>Includes any products that can be described/observed as a grille, panel or shutter that covers the window and acts as a deterrent to an intruder wanting to break through the window.Includes products such as fixed burglar bars, mesh panel grilles and roller shutters.</t>
  </si>
  <si>
    <t>Inclusief alle producten die kunnen worden omschreven / waargenomen als een rooster, paneel of sluiter die de kleppen van de raam en fungeert als een afschrikmiddel voor een indringer willen doorbreken window.Inclusief zoals vastgesteld inbreker bars, mazen roosters en rolluiken.</t>
  </si>
  <si>
    <t>Excludes products such as security doors and gates.</t>
  </si>
  <si>
    <t>Exclusief producten zoals beveiliging deuren en poorten.</t>
  </si>
  <si>
    <t>Volets/Panneaux/Barres de Fenêtre Antivols</t>
  </si>
  <si>
    <t>Door/Window/Perimeter Security Products Variety Packs</t>
  </si>
  <si>
    <t>Includes any products that can be described/observed as two or more distinct combinations of door/window/perimeter security products sold together, which exist within the schema belonging to different bricks but to the same class, that is two or more products contained within the same pack which cross bricks within the Door/Window/Perimeter Security Products class.Includes products such as a security door sold with a door intercom.Items that are received free with purchases should be removed from the classification decision-making process.</t>
  </si>
  <si>
    <t>Inclusief alle producten die kunnen worden omschreven / waargenomen als twee of meer verschillende combinaties van de deur / raam / perimeter beveiligingsproducten samen verkocht, die bestaan ??in het schema behoren tot verschillende stenen maar dezelfde klasse, d.w.z. twee of meer producten binnen de dezelfde verpakking die kruis bakstenen binnen de deur / raam / Perimeter security Products class.Inclusief producten, zoals een beveiligde deur verkocht met een deur intercom.Items die gratis worden ontvangen met aankopen uit de indeling besluitvormingsproces moeten worden verwijderd.</t>
  </si>
  <si>
    <t>Excludes products such as security door and burglar alarm variety packs.</t>
  </si>
  <si>
    <t>Exclusief producten zoals veiligheid deur en inbraakalarm verscheidenheid packs.</t>
  </si>
  <si>
    <t>Assortiments de Produits Pour la Sécurité des Portes/Fenêtres/Périmètres</t>
  </si>
  <si>
    <t>Fire Blankets</t>
  </si>
  <si>
    <t>Blusdekens</t>
  </si>
  <si>
    <t>Includes any products that can be described/observed as a blanket made of fire resistant material such as woven glass fibre. They are particularly useful for smothering fat pan fires or for wrapping round a person whose clothing is on fire.</t>
  </si>
  <si>
    <t>Inclusief alle producten die kunnen worden omschreven / waargenomen als een deken uit vuurvast materiaal, zoals geweven glasvezels. Ze zijn vooral nuttig voor verstikking vet pan brand of voor het verpakken rond een persoon wiens kleding in brand staat.</t>
  </si>
  <si>
    <t>Excludes products such as normal household blankets, smoke hoods and fire extinguishers.</t>
  </si>
  <si>
    <t>Exclusief producten zoals normaal huishoudelijk dekens, rook kappen en brandblussers.</t>
  </si>
  <si>
    <t>Home/Business Fire Extinguishers</t>
  </si>
  <si>
    <t>Brandblusapparaten</t>
  </si>
  <si>
    <t>Couvertures Antifeu</t>
  </si>
  <si>
    <t>Produits de Lutte Contre les Feux Domestiques/de Bureau</t>
  </si>
  <si>
    <t>Fire Extinguishers – Pressurised</t>
  </si>
  <si>
    <t>Includes any products that can be described/observed as a pressurised cylindrical device, kept in the home or office to put out a fire, often in an emergency situation. The container is filled with fire retardant chemicals or water that, when discharged, can put out a small fire.Includes products such as manually operated or automatic extinguishers.</t>
  </si>
  <si>
    <t>Inclusief alle producten die kunnen worden  omschreven / waargenomen als een onder druk cilindrische inrichting, in het huis of kantoor hield een brand in een noodsituatie uit te brengen, vaak. De houder wordt gevuld met brandvertragende chemicaliën of water dat bij ontlading kan een klein fire.Inclusief zoals handbediende of automatische brandblussers gezet.</t>
  </si>
  <si>
    <t>Excludes products such as environmental fire retardants and chemicals used to extinguish large fires, fire blankets, automotive fire extinguishers and fire water hoses.</t>
  </si>
  <si>
    <t>Exclusief producten zoals milieu brandvertragende materialen en chemicaliën die worden gebruikt om grote branden, blusdekens en vuur waterslangen blussen.</t>
  </si>
  <si>
    <t>Extincteurs – Pressurisés</t>
  </si>
  <si>
    <t>Fire Hoses</t>
  </si>
  <si>
    <t>Brandslangen</t>
  </si>
  <si>
    <t>Includes any products that can be described/observed as a large hose that conveys water from a fire hydrant to a fire. They are made from a fire resistant material normally consisting of a woven jacket covered in rubber.Includes products such as manually operated or automatically dispensed hoses that may/may not be wall-mounted and may/may not have an incorporated jet sprayer.</t>
  </si>
  <si>
    <t>Inclusief alle producten die kunnen worden omschreven / waargenomen als een grote slang die transporteert water uit een brandkraan een brand. Ze zijn vervaardigd uit een vuurvast materiaal dat gewoonlijk bestaat uit een gevlochten mantel bedekt rubber.Inclusief zoals handmatig bediende of automatisch gedoseerd slangen die kan / kunnen niet wandmontage en mag / mogen niet een incorporated jet sproeier.</t>
  </si>
  <si>
    <t>Excludes products such as fire extinguishers and ceiling-mounted water sprinklers, which are activated in the event of a fire.</t>
  </si>
  <si>
    <t>Uitgesloten zoals brandblussers en plafondmontage watersproeiers die worden geactiveerd in geval van brand.</t>
  </si>
  <si>
    <t>Tuyaux/Boyaux d'Incendie</t>
  </si>
  <si>
    <t>Home/Business Fire Extinguishers Variety Packs</t>
  </si>
  <si>
    <t>Brandblusapparaten – Assortimenten</t>
  </si>
  <si>
    <t>Includes any products that can be described/observed as two or more distinct combinations of home/business fire extinguisher products sold together, which exist within the schema belonging to different bricks but to the same class, that is two or more products contained within the same pack which cross bricks within the Home/Business Fire Extinguishers class.Includes products such as a fire blanket sold with a pressurised fire extinguisher.Items that are received free with purchases should be removed from the classification decision-making process.</t>
  </si>
  <si>
    <t>Inclusief alle producten die kunnen worden  omschreven / waargenomen als twee of meer verschillende combinaties van huis / bedrijf brandblusser producten samen worden verkocht, die bestaan ??binnen het schema die behoren tot verschillende stenen, maar tot dezelfde klasse, dat is twee of meer producten binnen een en dezelfde pak die kruis stenen in de Home / Zakelijk Brandblussers class.Inclusief producten, zoals een branddeken verkocht met een onder druk vuur extinguisher.Items die gratis worden ontvangen met aankopen uit de indeling besluitvormingsproces moeten worden verwijderd.</t>
  </si>
  <si>
    <t>Excludes products such as fire hose and fire chute variety packs.</t>
  </si>
  <si>
    <t>Exclusief producten zoals brandslang en vuur goot verscheidenheid packs.</t>
  </si>
  <si>
    <t>Assortiments de Produits de Lutte Contre les Feux Domestiques/de Bureau</t>
  </si>
  <si>
    <t>Bugging/Debugging Equipment</t>
  </si>
  <si>
    <t>Installatie/Detectie van 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</si>
  <si>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bugging.Includes products such as wireless cameras and receivers that can be disguised as pens and credit cards, as well as camera detectors, phone protectors and portable scramblers.</t>
  </si>
  <si>
    <t>Inclusief alle producten die kunnen worden omschreven / waargenomen als, bij afluisterapparatuur, een kleine verborgen microfoon en / of camera die geheim bewaakt gesprek en activiteit op afstand en bij debuggen apparatuur, een detectie / beschermende / scrambling inrichting dat voorziet in een effectieve tegenmaatregel om bugging.Inclusief producten, zoals draadloze camera's en ontvangers die kunnen worden vermomd als pennen en credit cards, evenals camera detectoren, telefoon beschermers en draagbare scramblers.</t>
  </si>
  <si>
    <t>Excludes products such as visible, conspicuous surveillance cameras and video recorders that are used as a security measure within and outside a building.</t>
  </si>
  <si>
    <t>Exclusief producten, zoals zichtbaar is, opvallend bewakingscamera's en video-recorders die worden gebruikt als een veiligheidsmaatregel in en buiten een gebouw.</t>
  </si>
  <si>
    <t>Home/Business Surveillance Equipment</t>
  </si>
  <si>
    <t>Gebouw Bewakingsapparatuur</t>
  </si>
  <si>
    <t>Équipements Pour l'Espionnage/le Contre–Espionnage</t>
  </si>
  <si>
    <t>Equipements de Surveillance Domestique/des Bureaux</t>
  </si>
  <si>
    <t>Light/Motion/Sound Sensors</t>
  </si>
  <si>
    <t>Includes any products that can be described/observed as an automatic light controller with sound and/or motion activation to detect intruders. A motion sensor detects warm infrared movement and a sound sensor detects voices several metres away.Includes products such as sensors with adjustable sound and motion lights, manual and automatic options and weather resistant casings.</t>
  </si>
  <si>
    <t>Inclusief alle producten die kunnen worden omschreven / waargenomen als een automatische lichtregelaar met geluid en / of beweging activering om indringers te detecteren. Een bewegingssensor detecteert warm infrarood- bewegingsmelder en een geluidssensor detecteert vertolkt enkele meters away.Inclusief producten zoals sensoren met instelbare geluid en beweging verlichting, handmatige en automatische opties en weerbestendig behuizingen.</t>
  </si>
  <si>
    <t>Excludes products such as surveillance cameras and security lights that remain on during the night.</t>
  </si>
  <si>
    <t>Exclusief producten, zoals bewakingscamera's en beveiliging lichten die blijven tijdens de nacht.</t>
  </si>
  <si>
    <t>Détecteurs de Son/Mouvement/Lumière</t>
  </si>
  <si>
    <t>Security Lights</t>
  </si>
  <si>
    <t>Veiligheidslichten</t>
  </si>
  <si>
    <t>Includes any products that can be described/observed as an exterior light, which illuminates the building exterior and property thus acting as a deterrent to intruders.Includes products such as low energy lights that can be left burning all night as well as floodlights that are more often used on business premises.</t>
  </si>
  <si>
    <t>Inclusief alle producten die kunnen worden  omschreven / waargenomen als een exterieur licht, waarbij het gebouw buitenkant en eigendom dus werkt als een afschrikmiddel voor intruders.Inclusief producten verlicht zoals lage lichtenenergy dat het verbranden van de hele nacht evenals kan worden overgelaten schijnwerpers die meer vaak gebruikt in bedrijfsgebouwen.</t>
  </si>
  <si>
    <t>Excludes products such as motion and sound sensor lights and personal safety lights.</t>
  </si>
  <si>
    <t>Exclusief producten, zoals beweging en geluid sensor verlichting en persoonlijke veiligheid lichten.</t>
  </si>
  <si>
    <t>Éclairages de Sécurité</t>
  </si>
  <si>
    <t>Surveillance Cameras/Recorders</t>
  </si>
  <si>
    <t>Includes any products that can be described/observed as a camera with/without a video imaging that can be mounted on an internal or external wall to monitor activity either within premises or outside a building and the surrounding property. Includes products such as day/night vision cameras and systems with multi-screen viewing and recording.</t>
  </si>
  <si>
    <t>Omvat alle producten die kunnen worden beschreven als een camera met/zonder videobeelden die op een binnen- of buitenmuur kunnen worden gemonteerd om activiteiten binnen of buiten een gebouw en het omliggende terrein te bewaken. Omvat producten zoals dag-/nachtzichtcamera's en systemen met weergave en opname op meerdere schermen.</t>
  </si>
  <si>
    <t>Excludes products such as motion and sound sensors, bugging devices and personal wearable webcams.</t>
  </si>
  <si>
    <t>Exclusief producten zoals bewegings- en geluidssensoren, afluisterapparatuur en persoonlijke draagbare webcams.</t>
  </si>
  <si>
    <t>Caméras/Enregistreurs Vidéo de Surveillance</t>
  </si>
  <si>
    <t>WR-1788/WR-1427/WR-1849</t>
  </si>
  <si>
    <t>Home/Business Surveillance Equipment Variety Packs</t>
  </si>
  <si>
    <t>Gebouw Bewakingsapparatuur – Assortimenten</t>
  </si>
  <si>
    <t>Includes any products that can be described/observed as two or more distinct combinations of home/business surveillance products sold together, which exist within the schema belonging to different bricks but to the same class, that is two or more products contained within the same pack which cross bricks within the Home/Business Surveillance Equipment class.Includes products such as a light motion sensor sold with a floodlight.Items that are received free with purchases should be removed from the classification decision-making process.</t>
  </si>
  <si>
    <t>Inclusief alle producten die kunnen worden  omschreven / waargenomen als twee of meer verschillende combinaties van huis / bedrijf surveillance producten samen worden verkocht, die bestaan ??binnen het schema die behoren tot verschillende stenen, maar tot dezelfde klasse, dat is twee of meer producten binnen een en dezelfde verpakking die kruis bakstenen binnen de Home / Zakelijk Surveillance Equipment class.Inclusief producten, zoals een licht bewegingssensor verkocht met een floodlight.Items die gratis worden ontvangen met aankopen uit de indeling besluitvormingsproces moeten worden verwijderd.</t>
  </si>
  <si>
    <t>Excludes products such as surveillance camera and door intercom variety packs.</t>
  </si>
  <si>
    <t>Exclusief producten zoals bewakingscamera en deur intercom verscheidenheid packs.</t>
  </si>
  <si>
    <t>Assortiments d'Equipements de Surveillance Domestique/des Bureaux</t>
  </si>
  <si>
    <t>Safes</t>
  </si>
  <si>
    <t>Brandkasten</t>
  </si>
  <si>
    <t>Includes any products that can be described/observed as a secure lockable box used for securing valuable objects against theft or damage. A safe is usually a hollow cuboid or cylinder, with one face removable or hinged to form a door. The body and door are usually cast from a metal such as steel.Includes products such as fireproof data safes, security safes for valuables and cash and gun safes. The safes may be built-in to a wall, built-in underground or may be free-standing.</t>
  </si>
  <si>
    <t>Inclusief alle producten die kunnen worden  omschreven / waargenomen als een veilige afsluitbare doos gebruikt voor het beveiligen van waardevolle voorwerpen tegen diefstal of beschadiging. Een veilig is gewoonlijk een holle balk of cilinder met een vlak verwijderbare of scharnierend een deur vormen. Het lichaam en de deur worden meestal gegoten uit een metaal zoals steel.Inclusief producten zoals brandwerende kluizen data, kluizen beveiliging voor waardevolle spullen en een kluisje in contant geld en kanon. De kluis kan worden ingebouwd in een wand ingebouwd in ondergrondse of kan vrijstaand zijn.</t>
  </si>
  <si>
    <t>Excludes products such as cash boxes, filing cabinets, gun cases and safe rooms used as storm shelters.</t>
  </si>
  <si>
    <t>Exclusief producten, zoals kassa's, archiefkasten, pistool gevallen en veilige kamers gebruikt als storm schuilplaatsen.</t>
  </si>
  <si>
    <t>Brandkasten/Kluizen</t>
  </si>
  <si>
    <t>Coffres–forts</t>
  </si>
  <si>
    <t>Home/Business Safety/Security/Surveillance Variety Packs</t>
  </si>
  <si>
    <t>Gebouw Veiligheid/Toezicht/Beveiliging – Assortimenten</t>
  </si>
  <si>
    <t>Includes any products than can be described/observed as two or more distinct home or business safety/security/surveillance products sold together which exist within the schema but belong to different classes that is two or more products contained within the same pack which cross classes within the Home/Business Safety/Security/Surveillance family.Includes products such as burglar alarm and security lights variety packs.Items that are received free with purchases should be removed from the classification decision-making process.</t>
  </si>
  <si>
    <t>Inclusief alle producten die kunnen worden omschreven / waargenomen als twee of meer afzonderlijke huis of bedrijf veiligheid / security / surveillance producten samen verkocht die bestaan ??binnen het schema, maar behoren tot verschillende klassen, die twee of meer producten binnen een en dezelfde verpakking die kruis klassen binnen de Home / Zakelijk veiligheid / veiligheid / Toezicht family.Inclusief producten zoals inbraakalarm en veiligheid lichten verscheidenheid packs.Items die gratis worden ontvangen met aankopen moet worden verwijderd uit de indeling besluitvormingsproces.</t>
  </si>
  <si>
    <t>Excludes products such as fire retardant and fire blanket variety packs.</t>
  </si>
  <si>
    <t>Exclusief producten, zoals brandvertragende en branddeken verscheidenheid packs.</t>
  </si>
  <si>
    <t>Assortiments de Produits de Surveillance/Sécurité/Sureté Domestique/de Bureau</t>
  </si>
  <si>
    <t>Produits de Surveillance/Sécurité/Sureté Domestique/de Bureau</t>
  </si>
  <si>
    <t>Safety/Security/Surveillance Variety Packs</t>
  </si>
  <si>
    <t>Veiligheid/Toezicht/Beveiliging – Assortimenten</t>
  </si>
  <si>
    <t>Includes any products than can be described/observed as two or more distinct safety/security/surveillance products sold together which exist within the schema but belong to different families that is two or more products contained within the same pack which cross families within the Safety/Security/Surveillance segment.Includes products such as self-defence spray and burglar alarm variety packs.Items that are received free with purchases should be removed from the classification decision-making process.</t>
  </si>
  <si>
    <t>Inclusief alle producten die kunnen worden omschreven / waargenomen als twee of meer afzonderlijke veiligheid / security / surveillance producten samen verkocht die bestaan ??binnen het schema, maar behoren tot verschillende families die twee of meer producten binnen een en dezelfde verpakking die kruis families binnen de Veiligheid / veiligheid / Toezicht segment.Inclusief producten zoals zelfverdediging spray en inbraakalarm verscheidenheid packs.Producten die gratis worden meegeleverd moeten niet meegeteld worden bij de bepaling van de juiste brick.</t>
  </si>
  <si>
    <t>Excludes products such as life jacket and dinghy variety packs.</t>
  </si>
  <si>
    <t>Uitgesloten zoals reddingsvest en bootje variëteit verpakkingen.</t>
  </si>
  <si>
    <t>Assortiments de Produits Pour la Sûreté/Sécurité/Surveillance</t>
  </si>
  <si>
    <t>Poles/Pilings/Rods</t>
  </si>
  <si>
    <t>Includes any products that may be described/observed as a wooden pole, pile or rod that is typically long and round and used primarily in construction, particularly as supports for other structural members in a building, but also as general multipurpose supports in both the home and garden.Includes products such as pilings, which are driven into the ground to support the foundations of a structure as well as multipurpose dowel rods.</t>
  </si>
  <si>
    <t>Omvat alle producten die beschreven worden / waargenomen als een houten paal, paal of stang die typisch lang en rond en hoofdzakelijk wordt gebruikt in de bouw, met name als dragers voor andere constructie in een gebouw, maar ook als algemene multifunctionele ondersteuning voor zowel thuis en in de tuin. Inclusief producten zoals palen, die in de grond zijn gedreven als fundering van een structuur of als multifunctionele paspennen.</t>
  </si>
  <si>
    <t>Excludes products such as fence posts and softwood lumber.</t>
  </si>
  <si>
    <t>Met uitzondering van producten, zoals palen en zacht timmerhout.</t>
  </si>
  <si>
    <t>Poteaux/Piliers/Barres</t>
  </si>
  <si>
    <t>Stair Replacement Parts/Fittings</t>
  </si>
  <si>
    <t>Includes any products that can be described/observed as replacement parts for stairs. Includes products such as treads, risers and balusters required to form stairs as well as gooseneck, end volute and upeasing fittings to stabalise these.</t>
  </si>
  <si>
    <t>Inclusief alle producten die kunnen worden omschreven / waargenomen als vervangende onderdelen voor trappen. Omvat producten zoals treden, stootborden en balken die nodig zijn om de trap, zwanenhals, eind slakkenhuis en montage mogelijk en stabiel te maken.</t>
  </si>
  <si>
    <t>Excludes products such as prefabricated stairs and any ornamental trimmings added to these as decoration.</t>
  </si>
  <si>
    <t>Exclusief producten zoals prefab trappen en ornamenten toegevoegd als decoratie.</t>
  </si>
  <si>
    <t>Installations et Pièces Détachées pour Escaliers</t>
  </si>
  <si>
    <t>Food Preparation Brushes/Oil Pumps/Baster</t>
  </si>
  <si>
    <t>Borsteltjes/Olieverstuivers/Pipetten voor Voedselbereiding</t>
  </si>
  <si>
    <t>Includes any products that can be described/observed as a small brush, pipette or spray pump used for applying glazes to breads, pastries, and cookies, as well as basting meats and vegetables, before or after cooking.Includes products such as pastry brushes made of nylon bristles, sterilized natural bristles or goose feathers.</t>
  </si>
  <si>
    <t>Omvat alle producten die kunnen worden omschreven / waargenomen als een kleine borstel, pipet of spray pomp gebruikt voor het aanbrengen glazuren op brood, gebak en koekjes, evenals de bereiding van vlees en groenten, voor of na cooking.Inclusief zoals gebak borstels nylon borstelharen gesteriliseerde natuurlijke haren of ganzenveertjes.</t>
  </si>
  <si>
    <t>Excludes products such as paint brushes.</t>
  </si>
  <si>
    <t>Exclusief producten zoals penselen.</t>
  </si>
  <si>
    <t>Pinceaux pour Préparations Alimentaires</t>
  </si>
  <si>
    <t>Egg Cups (Non Disposable)</t>
  </si>
  <si>
    <t>Eierdopjes</t>
  </si>
  <si>
    <t>Includes any products that can be described/observed as a small cup for serving a boiled egg.Includes egg cups made of china, wood or plastic.</t>
  </si>
  <si>
    <t>Omvat alle producten die kunnen worden omschreven / waargenomen als een kleine beker voor het bedienen van een gekookt egg.Inclusief eierdopjes gemaakt van porselein, hout of kunststof.</t>
  </si>
  <si>
    <t>Excludes products such as cups intended for serving beverages.</t>
  </si>
  <si>
    <t>Uitgesloten zoals koppen bestemd voor het serveren van dranken.</t>
  </si>
  <si>
    <t>Coquetiers (Non jetables)</t>
  </si>
  <si>
    <t>Jambs (Mouldings/Millwork)</t>
  </si>
  <si>
    <t>Includes any products that may be described/observed as the vertical framing members located at the sides of an opening. The opening may be that of a door, window or portal entranceway. The products are provided in a range of different finishes and are machined according to the installation requirements. Includes products such as a hinge jamb or strike jamb.</t>
  </si>
  <si>
    <t>Omvat alle producten die beschreven worden / waargenomen als het vertikale frame aan de zijkanten van een opening. De opening kan van een deur, raam of portaal zijn. De producten worden aangeboden in een aantal verschillende afwerkingen en bewerkt overeenkomstig de installatie-eisen. Omvat producten zoals een scharnierstijl of een staketsel.</t>
  </si>
  <si>
    <t>Excludes products such as posts, poles and wood panel used for decoration.</t>
  </si>
  <si>
    <t>Met uitzondering van producten, zoals palen, palen en houten paneel gebruikt voor de decoratie.</t>
  </si>
  <si>
    <t>Montants (Moulures/Menuiserie)</t>
  </si>
  <si>
    <t>Food Funnels</t>
  </si>
  <si>
    <t>Trechters voor Levensmiddelen</t>
  </si>
  <si>
    <t>Includes any products that can be described/observed as a tube or pipe that is wide at the top and narrow at the bottom, which is used for pouring liquid food into small openings of jars or bottles.Includes products made of food grade plastic or metal.</t>
  </si>
  <si>
    <t>Omvat alle producten die kunnen worden omschreven / waargenomen als een buis of pijp die breed aan de bovenkant en smalle aan de onderzijde, die wordt gebruikt voor het gieten van vloeibaar voedsel in kleine openingen van glas of bottles.Inclusief producten van hoge kwaliteit plastic of metaal .</t>
  </si>
  <si>
    <t>Excludes products such as oil funnels used in the automotive industry.</t>
  </si>
  <si>
    <t>Uitgesloten producten zoals olie trechters gebruikt in de automobielindustrie.</t>
  </si>
  <si>
    <t>Entonnoir à Nourriture</t>
  </si>
  <si>
    <t>Food Shaping Moulds</t>
  </si>
  <si>
    <t>Vormpjes voor Levensmiddelen</t>
  </si>
  <si>
    <t xml:space="preserve">Includes any products that can be described/observed as a hollow container in diverse formats or shapes into which the food or beverage is poured to set or cool into a desired or decorative shape. Includes food and beverages moulds / cutters, products such as butter moulds, jelly moulds and popsicle moulds, pastry cutter and pastry ring. </t>
  </si>
  <si>
    <t>Omvat alle producten die kunnen worden omschreven / waargenomen als een holle houder waarin een zacht voedsel of drinken aan set gegoten of afkoelen in een gewenste of decoratieve shape.Inclusief producten zoals boter schimmels, gelei schimmels en popsicle schimmels.</t>
  </si>
  <si>
    <t>Excludes products such as ice cube trays and baking tins.</t>
  </si>
  <si>
    <t>Uitgesloten zoals ijsblokjes en bakvormen.</t>
  </si>
  <si>
    <t>Moules Alimentaires</t>
  </si>
  <si>
    <t>Mouldings/Millwork/Stair Parts Other</t>
  </si>
  <si>
    <t>Includes any products that may be described/observed as a moulding, millwork or stairpart product, where the user of the schema is not able to classify the products in existing bricks within the schema.</t>
  </si>
  <si>
    <t>Omvat alle producten die beschreven worden / waargenomen als een vormstuk, freeswerk of traponderdeel, waarbij de gebruiker niet in staat is de producten in bestaande GPC bricks te classificeren.</t>
  </si>
  <si>
    <t>Excludes all currently classified moulding/millwork/stair part products.</t>
  </si>
  <si>
    <t>Exclusief alle op dit moment geclassificeerd vormen / freeswerken en trap deel producten.</t>
  </si>
  <si>
    <t>Autres Eléments de Moulure/Menuiserie/Escalier</t>
  </si>
  <si>
    <t>Mouldings/Millwork/Stair Parts Variety Packs</t>
  </si>
  <si>
    <t>Profielen/Decoratieve Elementen/Traponderdelen – Assortimenten</t>
  </si>
  <si>
    <t>Includes any product that may be described/observed as two or more distinct moulding/millwork or stair part products sold together, which exist within the schema belonging to different bricks but to the same class, that is two or more products contained within the same pack which cross bricks within the moulding/millwork or stair parts class. Includes products such as wooden mouldings and stair parts sold together.Items received free with purchases should be removed from the classification decision-making process.</t>
  </si>
  <si>
    <t>Omvat elk product dat beschreven worden / waargenomen als twee of meer onderscheiden vormen / millwork of trap deelproducten samen verkocht, die bestaan ??in het schema behoren tot verschillende stenen maar dezelfde klasse, d.w.z. twee of meer producten opgenomen in dezelfde verpakking hetgeen onderlinge stenen in het vormstuk / millwork of trap delen klasse. Omvat producten zoals houten sierlijsten en trap onderdelen samen verkocht.Items kregen gratis met aankopen uit de indeling besluitvormingsproces moeten worden verwijderd.</t>
  </si>
  <si>
    <t>Assortiments d'Eléments de Moulure/Menuiserie/Escalier</t>
  </si>
  <si>
    <t>Cookie Guns/Food Decorating Syringes (Non Powered)</t>
  </si>
  <si>
    <t>Persen/Decoratiespuiten voor Voeding (Niet–elektrisch)</t>
  </si>
  <si>
    <t>Includes any products that can be described/observed as a cylinder that can be filled with dough, which is then dispensed by means of a syringe type action using a hand operated plunger. The dough can be pushed out through a variety of cutting discs or decorating nozzles, which help to enhance the presentation of the pastry or cookies.Includes products that are equipped with thickness regulators and the equipment can be made of metal or plastic.</t>
  </si>
  <si>
    <t>Omvat alle producten die kunnen worden omschreven / waargenomen als een cilinder die kan worden gevuld met deeg, dat vervolgens wordt afgegeven door middel van een soort injectiespuit actie een handbediende zuiger. Het deeg kan worden geduwd door een aantal snijschijven of versieren spuitmondjes, waardoor de presentatie van het deeg of cookies.Inclusief producten die zijn uitgerust met een dikte regulatoren en materiaal kunnen zijn vervaardigd uit metaal of kunststof te versterken.</t>
  </si>
  <si>
    <t>Excludes products such as icing cones, pastry bags and food-shaping moulds.</t>
  </si>
  <si>
    <t>Exclusief producten zoals icing kegels, spuitzak en-food vormgeven mallen.</t>
  </si>
  <si>
    <t>Pistolet à Biscuits/ Seringues de Décoration Alimentaires (Non–Electriques)</t>
  </si>
  <si>
    <t>Cappuccino Creamers (Non Powered)</t>
  </si>
  <si>
    <t>Cappuccino Roomkloppers (Niet–elektrisch)</t>
  </si>
  <si>
    <t>Includes any products that can be described/observed as a jug type container with a fitted plunger. Milk is poured into the jug and the plunger is pumped up and down to produce frothy, creamy milk that can be added to coffee, milk shakes or hot chocolate.</t>
  </si>
  <si>
    <t>Omvat alle producten die kunnen worden omschreven / waargenomen als een soort container kan met een ingebouwde zuiger. Melk in de kan gegoten en de zuiger wordt opgepompt en neer te produceren schuimige, romige melk die koffie, milkshakes of chocolademelk kan worden toegevoegd.</t>
  </si>
  <si>
    <t>Excludes products such as milk-frothing whisks and rotary egg beaters.</t>
  </si>
  <si>
    <t>Uitgesloten producten zoals melk opschuimen zwaait en roterende ei kloppers.</t>
  </si>
  <si>
    <t>Pot à Crème à Cappuccino (Non Electrique)</t>
  </si>
  <si>
    <t>Party Horns/Blowers</t>
  </si>
  <si>
    <t>Feesttoeters/Bellen</t>
  </si>
  <si>
    <t>Includes any products that can be described/observed as a paper cone or paper tube with a whistle type blower attached. When blown, the whistle emits a piercing noise, which adds to the party fun.Includes products where the paper tube unfurls when blown and products may be decorated with feathers or be designed in the shape of animals or cartoon characters.</t>
  </si>
  <si>
    <t>Omvat alle producten die kunnen worden omschreven / waargenomen als een puntzak of papier buis met een fluit soort blower bevestigd. Wanneer geblazen, het fluitje klinkt een piercing geluid, wat bijdraagt ??aan de partij fun.Inclusief producten waar het papier buis ontvouwt wanneer geblazen en producten kunnen worden versierd met veren of worden ontworpen in de vorm van dieren of stripfiguren.</t>
  </si>
  <si>
    <t>Excludes products such as party crackers, emergency whistles and musical horns.</t>
  </si>
  <si>
    <t>Exclusief producten zoals partij crackers, nood fluitjes en muzikale horens.</t>
  </si>
  <si>
    <t>Sans Gêne Musique/Sarbacane</t>
  </si>
  <si>
    <t>Furniture Castors/Pads/Slides</t>
  </si>
  <si>
    <t>Includes any products that can be described/observed as a small, swivelled wheel, felt pad or silicone cap that is attached or fitted to the base or feet of furniture, enabling the furniture to be moved easily and also prevent scratching or damage to flooring.Includes products that are self-adhesive and long strip pull slides.</t>
  </si>
  <si>
    <t>Omvat alle producten die kunnen worden omschreven / waargenomen als een kleine hoekig wiel viltkussen of silicone kap die is bevestigd aan of aangebracht op de basis of voet van meubilair, waardoor het meubel gemakkelijk worden verplaatst en ook voorkomen krassen of beschadigingen aan vloeren. omvat producten die zelfklevend en lange strook pull glijbanen.</t>
  </si>
  <si>
    <t>Excludes products such as caps classified in fixings and fasteners in building hardware.</t>
  </si>
  <si>
    <t>Exclusief producten zoals caps geclassificeerd in bevestigingen en bevestigingsmiddelen in het bouwen van hardware.</t>
  </si>
  <si>
    <t>Patins Glissants/Embouts de Meubles</t>
  </si>
  <si>
    <t>Computer Stands/Supports</t>
  </si>
  <si>
    <t>Computerstandaarden/Steunen</t>
  </si>
  <si>
    <t>Includes any products that can be described/observed as a freestanding support for a computer. These products are normally equipped with flexible support arms and legs that can be adjusted to suit the computer user.</t>
  </si>
  <si>
    <t>Omvat alle producten die kunnen worden omschreven / waargenomen als een vrijstaande steun voor een computer. Deze producten zijn gewoonlijk voorzien van flexibele ondersteuning armen en benen die kan worden aangepast aan de computergebruiker te passen.</t>
  </si>
  <si>
    <t>Excludes products such as computer docking ports or cradles that have connectivity to computer peripherals.</t>
  </si>
  <si>
    <t>Met uitzondering van producten, zoals computer docking poorten of cradles die verbinding met de computer randapparatuur hebben.</t>
  </si>
  <si>
    <t>Pied/Support pour Ordinateurs</t>
  </si>
  <si>
    <t>Styling Dolls Heads (Non Powered)</t>
  </si>
  <si>
    <t>Poppenhoofden voor Knippen (Niet–elektrisch)</t>
  </si>
  <si>
    <t>Includes any products that can be described/observed as a non-powered dolls head on a stand or base. Children use the head to imitate the actions of a hair or beauty stylist, brushing the hair and applying imitation jewellery and cosmetics.Includes products that have incorporated beauty accessories such as a brush and make up together with the styling head.</t>
  </si>
  <si>
    <t>Inclusief alle producten die kunnen worden omschreven / waargenomen als een niet-aangedreven poppen hoofd op een stand of base. De kinderen gebruiken de kop om de acties van een haar of beauty stylist imiteren, borstelen het haar en het toepassen van imitatie sieraden en cosmetics.Inclusief producten die beauty accessoires hebben opgenomen, zoals een borstel en make-up samen met de styling hoofd.</t>
  </si>
  <si>
    <t>Excludes products such as powered styling dolls heads, fashion doll figures and dolls cosmetics sold separately.</t>
  </si>
  <si>
    <t>Exclusief producten zoals aangedreven styling poppenhoofden, modepop figuren en poppen cosmetica apart verkocht.</t>
  </si>
  <si>
    <t>Têtes de Poupées à coiffer (Non Electrique)</t>
  </si>
  <si>
    <t>Styling Dolls Heads (Powered)</t>
  </si>
  <si>
    <t>Poppenhoofden voor Knippen (Elektrisch)</t>
  </si>
  <si>
    <t>Includes any products that can be described/observed as a powered dolls head on a stand or base. Children use the head to imitate the actions of a hair or beauty stylist, brushing the hair and applying imitation jewellery and cosmetics. The electronic head talks, emitting pre-recorded phrases.Includes products that have incorporated beauty accessories such as a brush and make up together with the styling head.</t>
  </si>
  <si>
    <t>Inclusief alle producten die kunnen worden omschreven / waargenomen als een aangedreven poppen hoofd op een stand of base. De kinderen gebruiken de kop om de acties van een haar of beauty stylist imiteren, borstelen het haar en het toepassen van imitatie sieraden en cosmetica. De elektronische hoofd gesprekken, emitting-pre opgenomen phrases.Inclusief producten die beauty accessoires hebben opgenomen, zoals een borstel en make-up samen met de styling hoofd.</t>
  </si>
  <si>
    <t>Excludes products such as non-powered styling dolls heads, fashion doll figures and dolls cosmetics sold separately.</t>
  </si>
  <si>
    <t>Met uitzondering van producten, zoals non-powered styling poppenhoofden, modepop figuren en poppen cosmetica apart verkocht.</t>
  </si>
  <si>
    <t>Têtes de Poupées à coiffer (Electrique)</t>
  </si>
  <si>
    <t>Toys – Ride-on Accessories</t>
  </si>
  <si>
    <t>Speelgoedvoertuigen – Berijdbaar – Accessoires</t>
  </si>
  <si>
    <t>Includes any products that can be described/observed as an accessory to a ride-on toy.Includes products such as characterised toy bicycle bells and handlebar streamers.</t>
  </si>
  <si>
    <t>Omvat alle producten die kunnen worden omschreven / waargenomen als een accessoire voor daarop een toy.Inclusief producten als speelgoed kenmerk fietsbellen en stuur streamers.</t>
  </si>
  <si>
    <t>Excludes products such as sports cycles replacement parts.</t>
  </si>
  <si>
    <t>Exclusief producten zoals sport cycli vervangende onderdelen.</t>
  </si>
  <si>
    <t>Jouets – Porteurs – Accessoires</t>
  </si>
  <si>
    <t>Toy Drawing Boards/Accessories</t>
  </si>
  <si>
    <t>Speelgoedtekenborden – Accessoires</t>
  </si>
  <si>
    <t>Includes any products that can be described/observed as a portable surface or board upon which children can create pictures and designs with the aid of special pens and shapes.Includes magnetic drawing boards that contain magnetic particles within the board, which are activated with a magnetic pen, magnetic boards that are used in conjunction with manetic shapes and dry-erase boards used in conjunction with dry-erase markers that can be wiped clean without a trace.</t>
  </si>
  <si>
    <t>Inclusief alle producten die kunnen worden omschreven / waargenomen als een draagbare oppervlak of board waarop kinderen foto's en ontwerpen kunnen maken met behulp van speciale pennen en shapes.Inclusief magnetische tekentafel dat magnetische deeltjes binnen het bestuur bevatten, die worden geactiveerd met een magnetische pen, magnetische platen die worden gebruikt in combinatie met manetic vormen en Witborden gebruikt in combinatie met droogwismarkeringen zo schoon kunnen worden afgeveegd spoorloos.</t>
  </si>
  <si>
    <t>Specifically excludes chalk black boards and easels for which there are adult equivalents.Excludes products such as artists drawing boards, crayons and chalks, dry erase markers as well as stationery pens and pencils.</t>
  </si>
  <si>
    <t>Sluit specifiek krijt schoolborden en ezels waarvoor er volwassen equivalents.Exclusief producten zoals kunstenaars tekentafels, kleurpotloden en krijt evenals briefpapier pennen en potloden.</t>
  </si>
  <si>
    <t>Jouets Panneau de Dessin/Accessoires</t>
  </si>
  <si>
    <t>Practical Jokes</t>
  </si>
  <si>
    <t>Fopmiddelen</t>
  </si>
  <si>
    <t>Includes any products that can be described/observed as an item that creates an unexpected occurrence which is intended to create amusement and fun.Includes products such as whoopee cushions and itching powder.</t>
  </si>
  <si>
    <t>Omvat alle producten die kunnen worden omschreven / waargenomen als een item dat een onverwachte gebeurtenis die dient ter vermaak en fun.Inclusief zoals whoopeekussens en jeuk poeder creëren creëert.</t>
  </si>
  <si>
    <t>Excludes products such as puzzles.</t>
  </si>
  <si>
    <t>Exclusief producten zoals puzzels.</t>
  </si>
  <si>
    <t>Toys/Games - Other</t>
  </si>
  <si>
    <t>Speelgoed/Spelletjes – Overig</t>
  </si>
  <si>
    <t>Farces et attrapes</t>
  </si>
  <si>
    <t>Jouets/Jeux – Autres</t>
  </si>
  <si>
    <t>Adhesive Paste/Glue Removers</t>
  </si>
  <si>
    <t>Includes any products that can be described/observed as a liquid, paste or gel that removes deposits such as sticky tape and label residue, tar, grease, chewing gum, make-up and adhesives from glass, wood, metal, worktops, tiles and fabrics, depending on the specific formulation.</t>
  </si>
  <si>
    <t>Omvat alle producten die kunnen worden omschreven / waargenomen als een vloeistof, pasta of gel die verwijdert afzettingen, zoals plakband en etiketten residu teer, vet, kauwgom, make-up en lijmen van glas, hout, metaal, werkbladen, tegels en stoffen, afhankelijk van de specifieke formulering.</t>
  </si>
  <si>
    <t>Excludes products such as household cleaners and stain removers classified in Homecare.</t>
  </si>
  <si>
    <t>Met uitzondering van producten, zoals huishoudelijke schoonmaakmiddelen en vlekverwijderaars ingedeeld in de thuiszorg.</t>
  </si>
  <si>
    <t>Solvant de Pâte Adhésive/Colle</t>
  </si>
  <si>
    <t>Overhead Projectors</t>
  </si>
  <si>
    <t>Overheadprojectors</t>
  </si>
  <si>
    <t>Includes any products that can be described/observed as a box containing a bright lamp and a large lens that collimates the light, which is projected onto a screen via a mirror positioned above the box. Transparencies containing printed information and graphics are placed on top of the lens and this information is presented on the screen.Includes products that either transmit the light from a bulb placed under the lens (transmissive) or reflect the light from a bulb placed in the head of the projector (reflective).</t>
  </si>
  <si>
    <t>Omvat alle producten die kunnen worden omschreven / waargenomen als een doos met een heldere lamp en een grote lens die collimeert het licht dat op een scherm wordt geprojecteerd via een spiegel boven de doos geplaatst. Transparanten met gedrukte informatie en afbeeldingen bovenop het objectief geplaatste en deze informatie wordt weergegeven op de screen.Inclusief producten die ofwel zenden licht uit een bol onder de lens (doorlatende) geplaatste of licht reflecteren uit een bol geplaatst in de kop van de projector (reflecterend).</t>
  </si>
  <si>
    <t>Excludes products such as dedicated computer projection systems and photographic slide projectors.</t>
  </si>
  <si>
    <t>Uitgesloten zoals speciale computer projectiesystemen en fotografische diaprojectoren.</t>
  </si>
  <si>
    <t>Rétroprojecteurs</t>
  </si>
  <si>
    <t>Insects</t>
  </si>
  <si>
    <t>Insecten</t>
  </si>
  <si>
    <t>Includes any products that may be described/observed as small air-breathing arthropods with three pairs of legs and jaws. These animals have an exoskeleton and thrive in all environments. Includes animals such as ants, beetles and the butterfly.</t>
  </si>
  <si>
    <t>Omvat alle producten die beschreven worden / waargenomen als kleine aërobe geleedpotigen met drie paar poten en kaken. Deze dieren hebben een exoskelet en gedijen in alle omgevingen. Inclusief dieren zoals mieren, kevers en de vlinder.</t>
  </si>
  <si>
    <t>Excludes products such as spiders and scorpions.</t>
  </si>
  <si>
    <t>Met uitzondering van producten, zoals spinnen en schorpioenen.</t>
  </si>
  <si>
    <t>Live Animals</t>
  </si>
  <si>
    <t>Levende Dieren</t>
  </si>
  <si>
    <t>Invertebrates</t>
  </si>
  <si>
    <t>Ongewervelde Dieren</t>
  </si>
  <si>
    <t>Insectes</t>
  </si>
  <si>
    <t>Animaux Vivants</t>
  </si>
  <si>
    <t>Invertébrés</t>
  </si>
  <si>
    <t>Arachnids (Spiders/Scorpions)</t>
  </si>
  <si>
    <t>Spinnen/Schorpioenen</t>
  </si>
  <si>
    <t>Includes any products that may be described/observed as invertebrates having jointed limbs and a segmented body with an exoskeleton made of chitin. These animals are mainly predatory. Includes products such as spiders and scorpions.</t>
  </si>
  <si>
    <t>Omvat alle producten die beschreven worden / waargenomen als waterdieren met jointed ledematen en een gesegmenteerd lichaam met een exoskelet van chitine. Deze dieren zijn voornamelijk roof. Omvat producten zoals spinnen en schorpioenen.</t>
  </si>
  <si>
    <t>Excludes products such as insects and worms as well as crustaceans.</t>
  </si>
  <si>
    <t>Exclusief producten zoals insecten en wormen, evenals schaaldieren.</t>
  </si>
  <si>
    <t>Arachnidés (Araignées/Scorpions)</t>
  </si>
  <si>
    <t>Annelids (Worms)</t>
  </si>
  <si>
    <t>Wormen</t>
  </si>
  <si>
    <t>Includes any products that may be described/observed as usually elongated, segmented invertebrates. They are found in most wet environments, and include many terrestrial, freshwater, and especially marine species (such as the polychaetes), as well as some that are parasitic or mutualistic. These animals can range in length from under a millimetre to over 3 metres long.Includes the well-known earthworms and leeches.</t>
  </si>
  <si>
    <t>Omvat alle producten die beschreven worden / waargenomen als gewoonlijk langwerpige, gesegmenteerde ongewervelden. Ze zijn te vinden in de meeste natte omgevingen, en omvatten vele terrestrische, zoetwater, en met name mariene soorten (zoals de borstelwormen), evenals een aantal dat parasitaire of mutualistische zijn. Deze dieren kunnen in lengte variëren onder een millimeter tot meer dan 3 meter long.Inclusief de bekende wormen en bloedzuigers.</t>
  </si>
  <si>
    <t>Excludes any arachnids or insects as well as any other invertebrates not affiliated with the Annelida group.</t>
  </si>
  <si>
    <t>Sluit alle spinachtigen of insecten en andere ongewervelde niet aangesloten bij de Annelida groep.</t>
  </si>
  <si>
    <t>Annélides (Vers)</t>
  </si>
  <si>
    <t>Molluscs</t>
  </si>
  <si>
    <t>Weekdieren</t>
  </si>
  <si>
    <t>Includes any products that may be described/observed as an invertebrate having a soft unsegmented body usually enclosed in a shell. Includes products such as garden snails, and marine snails.</t>
  </si>
  <si>
    <t>Omvat alle producten die beschreven worden / waargenomen als een ongewerveld met een zachte gesegmenteerde lichaam gewoonlijk omsloten door een mantel. Omvat producten zoals tuin slakken en zeeslakken.</t>
  </si>
  <si>
    <t>Excludes products such as crustaceans and insects.</t>
  </si>
  <si>
    <t>Exclusief producten zoals schaaldieren en insecten.</t>
  </si>
  <si>
    <t>Mollusques</t>
  </si>
  <si>
    <t>Crustaceans</t>
  </si>
  <si>
    <t>Schaaldieren</t>
  </si>
  <si>
    <t>Includes any products that may be described/observed as invertebrates that have a segmented body, a hard external skeleton (exoskeleton), two sets of antennae and one pair of legs per body segment. These animas live in marine coastal environment. Includes products such as shrimp, lobster and crabs.</t>
  </si>
  <si>
    <t>Omvat alle producten die beschreven worden / waargenomen als ongewervelden die een gesegmenteerd body, hard uitwendig skelet (exoskelet) hebben twee antennes en een paar benen per lichaamssegment. Deze animas leven in het mariene milieu in kustgebieden. Omvat producten zoals garnalen, kreeft en krab.</t>
  </si>
  <si>
    <t>Excludes products such as terrestrial animals as well as fish and cetaceans.</t>
  </si>
  <si>
    <t>Exclusief producten zoals landdieren evenals vis en walvisachtigen.</t>
  </si>
  <si>
    <t>Crustacés</t>
  </si>
  <si>
    <t>Sponges</t>
  </si>
  <si>
    <t>Sponsen</t>
  </si>
  <si>
    <t>Includes any products that may be described/observed as primitive, sessile, mostly marine, water dwelling filter feeders that pump water through their matrix to filter out particulates of food matter. Sponges are among the simplest of animals. Includes products such as the Caribbean Red Sponge.</t>
  </si>
  <si>
    <t>Omvat alle producten die beschreven worden / waargenomen als primitief, sessile, meestal marine, waterwoning filtervoeders die pomp water door de matrix te filteren deeltjes van voedselkwestie. Sponzen zijn een van de eenvoudigste van de dieren. Omvat producten zoals het Caribisch gebied Red Spons.</t>
  </si>
  <si>
    <t>Excludes sponges found in the bathroom and used for self-cleansing, unless alive.</t>
  </si>
  <si>
    <t>Exclusief sponzen gevonden in de badkamer en gebruikt voor zelf-reiniging, tenzij levend.</t>
  </si>
  <si>
    <t>Éponges</t>
  </si>
  <si>
    <t>Sea Stars/Sea Urchins</t>
  </si>
  <si>
    <t>Zeesterren/Zee–egels</t>
  </si>
  <si>
    <t>Includes any products that may be described/observed as radially symmetrical marine invertebrates found in the oceans at all depths. These animals can include both creatures that are attached to a fixed object or those that are free swimming. Includes products such as coastal sea stars.</t>
  </si>
  <si>
    <t>Omvat alle producten die beschreven worden / waargenomen als radiaal symmetrische ongewervelde zeedieren in de oceanen op elke diepte. Deze dieren kunnen zowel dieren die zijn bevestigd aan een vast voorwerp of die vrij zwemmen. Omvat producten zoals kust- zeesterren.</t>
  </si>
  <si>
    <t>Excludes products such as sea sponges or worms or molluscs found in a marine environment.</t>
  </si>
  <si>
    <t>Exclusief producten zoals sponzen of wormen of weekdieren gevonden in een mariene milieu.</t>
  </si>
  <si>
    <t>Étoiles de Mer/Oursins</t>
  </si>
  <si>
    <t>Jelly Fish</t>
  </si>
  <si>
    <t>Kwallen</t>
  </si>
  <si>
    <t>Includes any products that may be described/observed as a marine animal with a saucer-shaped, jelly-like body and stinging tentacles. As carnivorous animals these may be dangerous, containing toxins which are used to incapacitate prey. Includes products such as the Portuguese Man-Of-War.</t>
  </si>
  <si>
    <t>Omvat alle producten die beschreven worden / waargenomen als een marien dier met een schotelvormige, geleiachtige lichaam stekende tentakels. Als vleeseters deze gevaarlijk zijn gemaakt met toxines die worden gebruikt om prooien onbekwaam. Omvat producten zoals de portugees oorlogsschip.</t>
  </si>
  <si>
    <t>Excludes products such as sea urchins and sea anemones.</t>
  </si>
  <si>
    <t>Met uitzondering van producten, zoals zee-egels en zeeanemonen.</t>
  </si>
  <si>
    <t>Méduses</t>
  </si>
  <si>
    <t>Coral/Sea Anemone</t>
  </si>
  <si>
    <t>Koraal/Zeeanemonen</t>
  </si>
  <si>
    <t>Includes any products that may be described/observed as invertebrates that secrete an internal, hard skeleton structure composed of calcium carbonate, which is absorbed from the surrounding water. Includes animals such as sea anemones.</t>
  </si>
  <si>
    <t>Omvat alle producten die beschreven / kunnen worden waargenomen als ongewervelden die een interne harde skeletstructuur bestaande uit calciumcarbonaat dat wordt geabsorbeerd uit de omringende water afscheiden. Inclusief dieren zoals zeeanemonen.</t>
  </si>
  <si>
    <t>Excludes products such as sea urchins, sea stars and sea sponges.</t>
  </si>
  <si>
    <t>Met uitzondering van producten, zoals zee-egels, zeesterren en zee sponzen.</t>
  </si>
  <si>
    <t>Coraux/Anémones de Mer</t>
  </si>
  <si>
    <t>Rodents</t>
  </si>
  <si>
    <t>Knaagdieren</t>
  </si>
  <si>
    <t>Includes any products that may be described/observed as warm-blooded animals that have two incisors in the upper and lower jaw that grow continuously and must be kept worn down by gnawing. Includes products such as rats, mice, squirrels and beavers.</t>
  </si>
  <si>
    <t>Omvat alle producten die beschreven worden / waargenomen als warme warmbloedige dieren die twee snijtanden in de boven- en onderkaak groeien voortdurend en moet laag gehouden worden gedragen door knagen. Omvat producten zoals ratten, muizen, eekhoorns en bevers.</t>
  </si>
  <si>
    <t>Excludes products such as rabbits and cats and dogs.</t>
  </si>
  <si>
    <t>Exclusief producten zoals konijnen, katten en honden.</t>
  </si>
  <si>
    <t>Vertebrates</t>
  </si>
  <si>
    <t>Gewervelde Dieren</t>
  </si>
  <si>
    <t>Rongeurs</t>
  </si>
  <si>
    <t>Vertébrés</t>
  </si>
  <si>
    <t>Fishes</t>
  </si>
  <si>
    <t>Includes any products that may be described/observed as gilled breathing aquatic vertebrate, generally with fins, which are apt for locomotion and sustentation in the water. Includes products such as the blue shark as well as all colourful tropical fish.</t>
  </si>
  <si>
    <t>Omvat alle producten die beschreven worden / waargenomen kieuwen ademen aquatisch gewerveld, meestal met vinnen, die geschikt voor vervoer en sustentation in het water. Inclusief producten, zoals de blauwe haai, evenals alle kleurrijke tropische vissen.</t>
  </si>
  <si>
    <t>Excludes products such as whales and dolphins as well as crustaceans.</t>
  </si>
  <si>
    <t>Met uitzondering van producten, zoals walvissen en dolfijnen, evenals schaaldieren.</t>
  </si>
  <si>
    <t>Poissons</t>
  </si>
  <si>
    <t>Birds</t>
  </si>
  <si>
    <t>Vogels</t>
  </si>
  <si>
    <t>Includes any products that may be described/observed as vertebrate animals characterized primarily by feathers and forelimbs modified as wings. Includes products such as chicken, geese and emus.</t>
  </si>
  <si>
    <t>Omvat alle producten die beschreven worden / waargenomen als gewervelde dieren vooral gekenmerkt door veren en voorpoten gemodificeerd vleugels. Omvat producten zoals kippen, ganzen en emoes.</t>
  </si>
  <si>
    <t>Excludes products such as marsupials and all invertebrates.</t>
  </si>
  <si>
    <t>Exclusief producten zoals buideldieren en alle ongewervelden.</t>
  </si>
  <si>
    <t>Oiseaux</t>
  </si>
  <si>
    <t>Amphibians</t>
  </si>
  <si>
    <t>Amfibieën</t>
  </si>
  <si>
    <t>Includes any products that may be described/observed as cold-blooded vertebrate typically living on land but breeding in water. Includes products such as frogs, toads and salamanders.</t>
  </si>
  <si>
    <t>Inclusief alle producten die kunnen worden omschreven / waargenomen als koude blooded gewerveld dier meestal leven op het land, maar het fokken in het water. Omvat producten zoals kikkers, padden en salamanders.</t>
  </si>
  <si>
    <t>Excludes products such as reptiles and fishes.</t>
  </si>
  <si>
    <t>Met uitzondering van producten, zoals reptielen en vissen.</t>
  </si>
  <si>
    <t>Amphibiens</t>
  </si>
  <si>
    <t>Primates</t>
  </si>
  <si>
    <t>Primaten</t>
  </si>
  <si>
    <t>Includes any products that may be described/observed as large-brained, mostly tree-dwelling mammals with three-dimensional colour vision and grasping hands. Includes products such as monkeys and lemurs as well as humans.</t>
  </si>
  <si>
    <t>Inclusief alle producten die kunnen worden omschreven / waargenomen als groot-brained, voornamelijk in bomen levende zoogdieren met drie-dimensionale kleuren visie en grijpende handen. Omvat producten zoals apen en lemuren, evenals de mens.</t>
  </si>
  <si>
    <t>Excludes products such as reptiles and amphibians.</t>
  </si>
  <si>
    <t>Met uitzondering van producten, zoals reptielen en amfibieën.</t>
  </si>
  <si>
    <t>Feline (Cats)</t>
  </si>
  <si>
    <t>Katten</t>
  </si>
  <si>
    <t>Includes any products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</si>
  <si>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Omvat alle producten die beschreven worden / waargenomen als een dier van katachtigen die kleine tot middelgrote katten vergelijking met de grote katten of genus Panthera, die verwijst naar tijgers, leeuwen, Jaguars en luipaarden. Katten zijn vleesetende dieren. Deze dieren hebben zich ontwikkeld tot honderden verschillende rassen en zijn een veel voorkomende gedomesticeerde huisdier over de hele wereld. Inclusief katachtigen zoals de huiskat en Manx kat.</t>
  </si>
  <si>
    <t>Excludes products such as primates and marsupials as well as dogs.</t>
  </si>
  <si>
    <t>Exclusief producten zoals primaten en buideldieren evenals honden.</t>
  </si>
  <si>
    <t>Félins (Chats)</t>
  </si>
  <si>
    <t>Bovine (Cattle)</t>
  </si>
  <si>
    <t>Runderen</t>
  </si>
  <si>
    <t>Includes any products that may be described/observed as dull and slow-moving, stolid mammals. These animals are usually raised as livestock for meat, dairy and leather purposes. Includes animals such as salorn and angus cattle.</t>
  </si>
  <si>
    <t>Inclusief alle producten die kunnen worden omschreven / waargenomen als saai en traag bewegende, flegmatieke zoogdieren. Deze dieren worden meestal gefokt als vee voor vlees, zuivel en leer doeleinden. Inclusief dieren zoals salorn en vee van Angus.</t>
  </si>
  <si>
    <t>Excludes animals such as sheep, goats and horses.</t>
  </si>
  <si>
    <t>Met uitzondering van dieren zoals schapen, geiten en paarden.</t>
  </si>
  <si>
    <t>Bovins (Bétail)</t>
  </si>
  <si>
    <t>Caprine (Goats)</t>
  </si>
  <si>
    <t>Geiten</t>
  </si>
  <si>
    <t>Includes any products that may be described/observed as being or pertaining to or resembling a goat or goats. These can include any of numerous agile ruminants related to sheep but having a beard and straight horns. Includes mountain goats.</t>
  </si>
  <si>
    <t>Omvat alle producten die beschreven worden / waargenomen als of in verband met of lijkt op een geit of geiten. Deze kunnen elk van talrijke agile herkauwers in verband met schapen maar een baard en rechte horens. Inclusief berggeiten.</t>
  </si>
  <si>
    <t>Excludes cattle and sheep as well as all other horned animals.</t>
  </si>
  <si>
    <t>Met uitzondering van runderen en schapen, evenals alle andere gehoornde dieren.</t>
  </si>
  <si>
    <t>Caprinés (Chêvres)</t>
  </si>
  <si>
    <t>Equine (Horses/Donkeys)</t>
  </si>
  <si>
    <t>Paarden/Ezels</t>
  </si>
  <si>
    <t>Includes any products that may be described/observed as hoofed mammals having slender legs and a flat coat with a narrow mane along the back of the neck. Includes such products as zebras, stallions and mules.</t>
  </si>
  <si>
    <t>Omvat alle producten die beschreven worden / waargenomen als hoefdieren met slanke benen en een uniforme laag met een smalle manen langs de achterkant van de nek. Inclusief producten zoals zebra's, hengsten en muilezels.</t>
  </si>
  <si>
    <t>Excludes products such as cattle, sheep and goats.</t>
  </si>
  <si>
    <t>Met uitzondering van producten, zoals runderen, schapen en geiten.</t>
  </si>
  <si>
    <t>Équidés (Chevaux/Ânes)</t>
  </si>
  <si>
    <t>Swine (Pigs)</t>
  </si>
  <si>
    <t>Zwijnen/Varkens</t>
  </si>
  <si>
    <t>Includes any products that may be described/observed as any of omnivorous, even-toed animals the family Suidae, which typically have a stout body, thick skin, a short neck, and a movable snout. Includes such products as pigs, hogs and boars.</t>
  </si>
  <si>
    <t>Omvat alle producten die beschreven worden / waargenomen als een van alleseters evenhoevige dieren van de familie Suidae, die typisch een stout lichaam, dikke huid, een korte nek en een beweegbare snuit. Inclusief producten zoals varkens, varkens en zwijnen.</t>
  </si>
  <si>
    <t>Excludes products such as goats, sheep and any pork meat.</t>
  </si>
  <si>
    <t>Uitgesloten zoals geiten, schapen en eventuele varkensvlees.</t>
  </si>
  <si>
    <t>Suidés (Cochons)</t>
  </si>
  <si>
    <t>Ovine (Sheep)</t>
  </si>
  <si>
    <t>Schapen</t>
  </si>
  <si>
    <t>Includes any products that may be described/observed as any of usually horned ruminant animals of the genus Ovis in the family Bovidae. Includes both wild and domesticated species.</t>
  </si>
  <si>
    <t>Omvat alle producten die beschreven worden / waargenomen als geven gewoonlijk gehoornde herkauwers van het genus Ovis in de familie Bovidae. Omvat zowel wilde en gedomesticeerde soorten.</t>
  </si>
  <si>
    <t>Excludes goats, pigs and any of the ovine products, such as meat or wool.</t>
  </si>
  <si>
    <t>Sluit geiten, varkens en schapen geven producten, zoals vlees of wol.</t>
  </si>
  <si>
    <t>Ovins (Moutons)</t>
  </si>
  <si>
    <t>Reptiles</t>
  </si>
  <si>
    <t>Reptielen</t>
  </si>
  <si>
    <t>Includes any products that may be described/observed as any of various cold-blooded, usually egg-laying vertebrates of the class Reptilia, having an external covering of scales or horny plates and breathing by means of lungs. Includes snakes, lizards, crocodiles and turtles.</t>
  </si>
  <si>
    <t>Omvat alle producten die beschreven worden / waargenomen als elk van verschillende koude-blooded, meestal eierleggende gewervelde van de klasse Reptilia, met een uitwendige bekleding van schubben of hoornachtige platen en ademen via longen. Inclusief slangen, hagedissen, krokodillen en schildpadden.</t>
  </si>
  <si>
    <t>Excludes fish and amphibians.</t>
  </si>
  <si>
    <t>Met uitzondering van vissen en amfibieën.</t>
  </si>
  <si>
    <t>Marsupials</t>
  </si>
  <si>
    <t>Buideldieren</t>
  </si>
  <si>
    <t>Includes any products that may be described/observed as any of various non-placental mammals of the order Marsupialia. Includes kangaroos, opossums, bandicoots, and wombats.</t>
  </si>
  <si>
    <t>Omvat alle producten die beschreven worden / waargenomen als elk van verschillende niet- zoogdieren van de orde Marsupialia. Inclusief kangoeroes, opossums, bandicoots en wombats.</t>
  </si>
  <si>
    <t>Excludes lagomorphs and reptiles.</t>
  </si>
  <si>
    <t>Met uitzondering van lagomorfen en reptielen.</t>
  </si>
  <si>
    <t>Marsupiaux</t>
  </si>
  <si>
    <t>Lagomorphs (Hares/Rabbits)</t>
  </si>
  <si>
    <t>Hazen/Konijnen</t>
  </si>
  <si>
    <t>Includes any products that may be described/observed as any of various herbivorous mammals having fully furred feet and two pairs of upper incisors and belonging to the order Lagomorpha. Includes rabbits, hares, and pikas.</t>
  </si>
  <si>
    <t>Omvat alle producten die beschreven worden / waargenomen als elk van verschillende herbivore zoogdieren die volledig behaarde poten en twee paar snijtanden en die tot de orde Lagomorpha. Inclusief konijnen, hazen, en pikas.</t>
  </si>
  <si>
    <t>Excludes marsupials and reptiles.</t>
  </si>
  <si>
    <t>Met uitzondering van buideldieren en reptielen.</t>
  </si>
  <si>
    <t>Lagomorphes (Lièvres/Lapins)</t>
  </si>
  <si>
    <t>Cetaceans (Whales/Dolphins/Porpoises)</t>
  </si>
  <si>
    <t>Walvissen/Dolfijnen/Bruinvissen</t>
  </si>
  <si>
    <t>Includes any products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</si>
  <si>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Omvat alle producten die beschreven worden / waargenomen als elk van verschillende aquatisch, vooral zeezoogdieren ordeCetacea, gekenmerkt door een vrijwel haarloze lichaam voorpoten gewijzigd in brede vinnen, rudimentaire achterste ledematen en een platte getande staart. Inclusief walvissen, dolfijnen en bruinvissen.</t>
  </si>
  <si>
    <t>Excludes fish and reptile.</t>
  </si>
  <si>
    <t>Met uitzondering van vissen en reptielen.</t>
  </si>
  <si>
    <t>Cétacés (Baleines/Dauphins/Marsouins)</t>
  </si>
  <si>
    <t>Bottle/Can Insulators</t>
  </si>
  <si>
    <t>Fles/Blik Isolatoren</t>
  </si>
  <si>
    <t>Includes any products that can be described/observed as a cylindrical cover for a beverage bottle or can that is usually made from foam and cloth. The purpose of the product is to maintain the temperature of the beverage, most usually to keep it cold.</t>
  </si>
  <si>
    <t>Omvat alle producten die kunnen worden omschreven / waargenomen als een cilindrische afdekking voor een drankfles of kan die meestal gemaakt van schuim en stof. Het doel van het product is om de temperatuur van de drank te behouden, het meest gebruikelijk om het te koud te houden.</t>
  </si>
  <si>
    <t>Excludes products such as insulated camping water canteens and vacuum flasks.</t>
  </si>
  <si>
    <t>Uitgesloten zoals geïsoleerde kamperen water kantines en thermosflessen.</t>
  </si>
  <si>
    <t>Isolants Bouteilles/Cannettes</t>
  </si>
  <si>
    <t>Door Accessories</t>
  </si>
  <si>
    <t>Includes any products that may be described/observed as a device specifically designed to enhance or improve the performance of doors.</t>
  </si>
  <si>
    <t>Inclusief alle producten die kunnen worden omschreven / waargenomen als een apparaat dat speciaal ontworpen voor het verbeteren of uitbreiden van de prestaties van de deuren.</t>
  </si>
  <si>
    <t>Excludes door hinges, viewers, knockers, letter boxes, plates, closers.</t>
  </si>
  <si>
    <t>Exclusief deurscharnieren, kijkers, kloppers, brievenbussen, borden, closers.</t>
  </si>
  <si>
    <t>Accessoires de Porte</t>
  </si>
  <si>
    <t>Emergency Survival Blankets/Sleeping Bags</t>
  </si>
  <si>
    <t>Overlevingsdekens/Slaapzakken voor Noodgevallen</t>
  </si>
  <si>
    <t>Includes any products that can be described/observed as a cover or bag used to protect an individual from cold, wet weather. The products are made of polyester plastic film sprayed with an aluminium coating, which prevents radiant heat loss and are only intended for limited use in the case of an emergency.</t>
  </si>
  <si>
    <t>Inclusief alle producten die kunnen worden  omschreven / waargenomen als een deksel of tas wordt gebruikt om een ??persoon uit koud, nat weer te beschermen. De producten zijn gemaakt van polyester kunststoffolie besproeid met een aluminium bekleding, die stralingswarmte schade voorkomt en zijn enkel bedoeld voor beperkt gebruik in noodgevallen.</t>
  </si>
  <si>
    <t>Excludes products such as a textile blanket or camping sleeping bag.</t>
  </si>
  <si>
    <t>Exclusief producten, zoals een textiel deken of camping slaapzak.</t>
  </si>
  <si>
    <t>Sacs de Couchage/Couvertures de Survie/de Secours</t>
  </si>
  <si>
    <t>Alarm Systems Replacement Parts/Accessories</t>
  </si>
  <si>
    <t>Alarmsystemen Onderdelen/Accessoires</t>
  </si>
  <si>
    <t>Includes any products that can be described/observed as a replacement part or accessory for an alarm system.Includes products such as smoke detector masks and glass shields for breakpoint alarms.</t>
  </si>
  <si>
    <t>Inclusief alle producten die kunnen worden omschreven / geobserveerd als reserveonderdeel of accessoire voor een alarm system.Inclusief zoals rookmelder maskers en glas schilden breekpunt alarmen.</t>
  </si>
  <si>
    <t>Excludes products such as complete alarm systems.</t>
  </si>
  <si>
    <t>Exclusief producten zoals complete alarmsystemen.</t>
  </si>
  <si>
    <t>Systèmes d'Alarme – Accessoires/Pièces Détachées</t>
  </si>
  <si>
    <t>Rock Salt/Ice Melting Products</t>
  </si>
  <si>
    <t>Includes any products that can be described/observed as a chemical that causes ice to melt on paths and roadways.Includes products such as sodium chloride known as rock salt and calcium chloride.</t>
  </si>
  <si>
    <t>Inclusief alle producten die kunnen worden omschreven / waargenomen als een chemische stof die zorgt ijs smelten op paden en roadways.Inclusief zoals natriumchloride zogenaamde steenzout en calciumchloride.</t>
  </si>
  <si>
    <t>Excludes products such as liquid window de-icer and anti-freeze used in the automotive industry.</t>
  </si>
  <si>
    <t>Uitgesloten zoals vloeibare window ontdooier en antivries gebruikt in de automobielindustrie.</t>
  </si>
  <si>
    <t>Produits Anti Verglas/Sels de Voirie</t>
  </si>
  <si>
    <t>Invertebrates Other</t>
  </si>
  <si>
    <t>Ongewervelde Dieren – Overig</t>
  </si>
  <si>
    <t>Includes any products that may be described/observed as an invertebrate animal, where the user of the schema is not able to classify the products in existing bricks within the schema.</t>
  </si>
  <si>
    <t>Omvat alle producten die beschreven worden / waargenomen als een ongewerveld dier, waarbij de gebruiker van het schema niet in staat is de producten bestaande bakstenen classificeren in het schema.</t>
  </si>
  <si>
    <t>Excludes all currently classified invertebrate animals.</t>
  </si>
  <si>
    <t>Exclusief alle op dit moment geclassificeerd ongewervelde dieren.</t>
  </si>
  <si>
    <t>Autres Invertébrés</t>
  </si>
  <si>
    <t>Vertebrates Other</t>
  </si>
  <si>
    <t>Gewervelde Dieren – Overig</t>
  </si>
  <si>
    <t>Includes any products that may be described/observed as an animal with a vertebrate, where the user of the schema is not able to classify the products in existing bricks within the schema.</t>
  </si>
  <si>
    <t>Omvat alle producten die beschreven worden / waargenomen als een dier met een vertebraat, waarbij de gebruiker van het schema niet in staat is de producten bestaande bakstenen classificeren in het schema.</t>
  </si>
  <si>
    <t>Excludes all currently classified vertebrate animals.</t>
  </si>
  <si>
    <t>Exclusief alle op dit moment geclassificeerd gewervelde dieren.</t>
  </si>
  <si>
    <t>Autres Vertébrés</t>
  </si>
  <si>
    <t>Fireplaces/Fireplace Surrounds/Mantels</t>
  </si>
  <si>
    <t>Includes any products that can be described/observed as an appliance built into a home, consisting of a space designed to contain an open fire, generally for heating but sometimes also for cooking. A chimney or other vent allows gas and particulate exhaust to escape the building and a fireplace will normally be surrounded by decorative panels and a mantelshelf.Includes products such as wood/coal-burning fireplaces with a chimney and gas fires installed with a gas flue, as well as installed electric fires.</t>
  </si>
  <si>
    <t>Inclusief alle producten die kunnen worden omschreven / waargenomen als een apparaat ingebouwd in een huis, dat bestaat uit een ruimte ontworpen om een ??open haard te bevatten, in het algemeen voor de verwarming, maar soms ook voor het koken. Een schoorsteen of andere vent maakt gas en deeltjes uitlaat om het gebouw te ontsnappen en een open haard zal normaliter worden omgeven door decoratieve panelen en een mantelshelf.Inclusief producten zoals hout / kolen brandende open haard met een schoorsteen en gasovens geïnstalleerd met een gas rookkanaal evenals geïnstalleerde elektrische kachels.</t>
  </si>
  <si>
    <t>Excludes freestanding, portable fires or heaters that do not require installation.</t>
  </si>
  <si>
    <t>Met uitzondering van vrijstaande, draagbare brand of kachels die geen installatie vereisen.</t>
  </si>
  <si>
    <t>Cheminées/Foyer/Manteaux</t>
  </si>
  <si>
    <t>Tankless Water Heaters</t>
  </si>
  <si>
    <t>Waterverwarmer zonder Reservoir</t>
  </si>
  <si>
    <t>Includes any products that can be described/observed as a device that is fitted to a water pipe close to where the water is being used and which heats the water as the water flows through the device. The water is heated instantaneously, on demand by the user, which saves water and because it is not necessary to store the water, power is also conserved.Includes products powered by electricity or gas.</t>
  </si>
  <si>
    <t>Omvat alle producten die kunnen worden omschreven / waargenomen als een apparaat dat een waterleiding is aangebracht dichtbij waar het water wordt gebruikt en welke verwarmt het water als het water door het apparaat stroomt. Het water wordt direct verwarmd, op verzoek van de gebruiker, waarbij water bespaart en omdat het niet noodzakelijk het water op te slaan, stroom ook conserved.Inclusief producten aangedreven door elektriciteit of gas.</t>
  </si>
  <si>
    <t>Excludes products such as immersion heaters and tank water heaters.</t>
  </si>
  <si>
    <t>Uitgesloten zoals dompelaars en tank boilers.</t>
  </si>
  <si>
    <t>Chauffe–Eau Sans Réservoir</t>
  </si>
  <si>
    <t>Waste Traps/Drains</t>
  </si>
  <si>
    <t>Includes any products that can be described/observed as a device that either prevents sewer gasses and odours from entering the house, or prevents waste such as grease and kitchen solids from entering the sewage system.Includes products such as sink traps, grease traps, shower traps and bath plumbing wastes.</t>
  </si>
  <si>
    <t>Omvat alle producten die kunnen worden omschreven / waargenomen als een inrichting die voorkomt hetzij riool gassen en geuren in het huis of voorkomt afval zoals vet en vaste stoffen uit de keuken die het riool system.Inclusief zoals sink vallen, vetafscheiders, douche vallen en bad sanitair afval.</t>
  </si>
  <si>
    <t>Excludes products such as plumbing pipes and septic tanks.</t>
  </si>
  <si>
    <t>Exclusief producten zoals afvoerbuizen en septic tanks.</t>
  </si>
  <si>
    <t>Siphons/Drains</t>
  </si>
  <si>
    <t>Ballasts/Starters</t>
  </si>
  <si>
    <t>Ballasten/Starters</t>
  </si>
  <si>
    <t>Includes any products that can be described/observed as a device that initiates a flow of electric current across the electrodes of electrical gas discharge lights and regulates the current once in operation. The gas discharge light sources include fluorescent lights, neon lights and high-intensity discharge lamps.Includes products such as magnetic ballasts/starters and electronic ballasts/starters.</t>
  </si>
  <si>
    <t>Omvat alle producten die kunnen worden omschreven / waargenomen als een apparaat dat een elektrische stroom initieert over de elektroden van elektrische gasontlading lampen en regelt de stroom. De gasontlading lichtbronnen omvatten fluorescerende lampen, neon en hogedrukgasontladingslampen. Inclusief producten zoals magnetische voorschakelapparaten / starters en elektronische voorschakelapparaten / starters.</t>
  </si>
  <si>
    <t>Excludes products such as transformers.</t>
  </si>
  <si>
    <t>Exclusief producten zoals transformatoren.</t>
  </si>
  <si>
    <t>Electric Lighting Control Components</t>
  </si>
  <si>
    <t>Elektrische Verlichting – Bedieningsonderdelen</t>
  </si>
  <si>
    <t>Ballasts/Rhéostats de Démarrage</t>
  </si>
  <si>
    <t>Composants de Contrôle d'Eclairage Electrique</t>
  </si>
  <si>
    <t>Adaptors (Electrical)</t>
  </si>
  <si>
    <t>Adapters (Elektrisch)</t>
  </si>
  <si>
    <t>Includes any products that can be described/observed as a device that is used to match the physical and electrical characteristics of a socket/receptacle/outlet with that of a plug with a different configuration, allowing two disparate devices with different connections to connect. These products enable electrical appliances from one country to be used internationally, however they do not alter or change the voltage from the mains/live electricity supply.Includes products such as grounded and ungrounded adapters.</t>
  </si>
  <si>
    <t>Omvat alle producten die kunnen worden omschreven / waargenomen als een apparaat dat wordt gebruikt om de fysische en elektrische eigenschappen van een passende mof / houder / uitlaat met die van een plug met een andere configuratie, zodat twee ongelijksoortige apparaten met verschillende aansluitingen te verbinden. Met deze producten kunnen elektrische toestellen van het ene land naar internationaal worden gebruikt, maar ze niet te wijzigen of de spanning van het lichtnet / live-elektriciteit supply.Inclusief producten zoals geaard en ongegronde adapters.</t>
  </si>
  <si>
    <t>Specifically excludes transformers and electricity converters.Excludes products such as Connectors, Plugs, Sockets/Receptacles/Outlets Switches, Fuses and Surge Suppressors.</t>
  </si>
  <si>
    <t>Sluit specifiek transformatoren en elektriciteit converters.Exclusief producten zoals connectoren, stekkers, stopcontacten / Receptacles / Outlets schakelaars, zekeringen en Piekstroombeveiliging.</t>
  </si>
  <si>
    <t>Adaptateurs (Electriques)</t>
  </si>
  <si>
    <t>Wall Plates (Electrical)</t>
  </si>
  <si>
    <t>Includes any products that can be described/observed as a cover for sockets and switches. These products may have numerous gangs or holes to allow plugs to be connected into the sockets, or they may be blank, without gangs preventing sockets from being used.Includes both metallic and non-metallic products.</t>
  </si>
  <si>
    <t>Omvat alle producten die kunnen worden omschreven / waargenomen als een afdekking voor contactdozen en schakelaars. Deze producten kunnen talrijke gangs of gaten om stekkers te verbinden in de bussen of ze leeg zijn, zonder gangs verhinderen aansluitingen van het feit used.Inclusief zowel metalen als niet-metalen producten.</t>
  </si>
  <si>
    <t>Excludes products such as Electrical Sockets and Switches, Distribution Boxes and Terminal Block Covers.</t>
  </si>
  <si>
    <t>Met uitzondering van producten, zoals elektrische stopcontacten en schakelaars, verdeelkasten en met Terminal Block Covers.</t>
  </si>
  <si>
    <t>General Electrical Hardware</t>
  </si>
  <si>
    <t>Algemene Elektrische Apparatuur</t>
  </si>
  <si>
    <t>Plaques Murales (Electrique)</t>
  </si>
  <si>
    <t>Equipement Electrique Général</t>
  </si>
  <si>
    <t>Electrical Wires</t>
  </si>
  <si>
    <t xml:space="preserve">Includes any products that can be described/observed as a conducting wire, made from one or more cylindrical strands/threads of elongated or drawn out metal. These products are used to carry an electrical current from one location to another. These products may or may not have a protective jacket or sheath for insulation, and can range in length from a short piece of wire used in fuses, to wire that is many meters long. Includes products such as bare wire and insulated copper wire. </t>
  </si>
  <si>
    <t>Omvat alle producten die kunnen worden omschreven / waargenomen als een geleidingsdraad, die uit een cilindrische streng / draad langwerpige of getrokken uit metaal. Deze producten worden gebruikt om een ??elektrische stroom of telecommunicatie van de ene locatie naar de andere. Deze producten kunnen al dan niet een beschermende mantel of omhulsel voor de isolatie en kan in lengte variëren van een kort stuk draad gebruikt bij smeltveiligheden, met draad die vele meters long.Inclusief zoals kale draad en geïsoleerde koperdraad.</t>
  </si>
  <si>
    <t>Specifically excludes computer cables, telecommunication cables, audio visual cables, non-conducting and gardening wires. Excludes products such as Capacitors, Fuses, Wire Connectors, and Wire/Cable Sleeving.</t>
  </si>
  <si>
    <t>Specifiek sluit alle kabels uit meerdere draden gebundeld / twisted elkaar en alle niet-geleidend en tuinieren wires.Exclusief zoals condensatoren, zekeringen, Draadconnectors en draad / kabelhuls.</t>
  </si>
  <si>
    <t>Electrical Cabling/Wiring</t>
  </si>
  <si>
    <t>Elektrische Bekabeling/Bedrading</t>
  </si>
  <si>
    <t>Electrical Wiring</t>
  </si>
  <si>
    <t>Fils Electriques</t>
  </si>
  <si>
    <t>Câblage Electrique/Câblage</t>
  </si>
  <si>
    <t>Installation Electrique</t>
  </si>
  <si>
    <t>WR-1788/WR-1425/WR-1428/WR-1350</t>
  </si>
  <si>
    <t>Bonding/Grounding Braid</t>
  </si>
  <si>
    <t>Aardkabels</t>
  </si>
  <si>
    <t>Includes any products that can be described/observed as a conducting strip made from woven metal, such as tinned copper or nickel-plated copper. These products provide a current return path from an electrical device to the ground, closing the current loop.Includes products with eyelets at either end of the strip.</t>
  </si>
  <si>
    <t>Omvat alle producten die kunnen worden omschreven / waargenomen als een geleidende strip die van geweven metaal, zoals koper of vertind vernikkeld koper. Deze producten bieden een retourstroomcircuit van een elektrisch apparaat op de grond, sluiten de huidige loop.Inclusief producten met openingen aan beide uiteinden van de strip.</t>
  </si>
  <si>
    <t>Excludes products such as Lugs, Crimps and all other Connectors, Electrical Wires and Cable and Cable Protectors and Wrappings.</t>
  </si>
  <si>
    <t>Exclusief producten zoals Lugs, plooien en alle andere Connectors, Elektrische draden en kabel en kabel Beschermers en de verpakking.</t>
  </si>
  <si>
    <t>Tresses/Bandes de Mise à la Masse</t>
  </si>
  <si>
    <t>Extension/Power Supply Cords</t>
  </si>
  <si>
    <t>Includes any products that can be described/observed as a length of flexible power cable, that is equipped with a plug at one end and one or multiple sockets at the other end. These products are used to extend the reach of a mains supply of electrical current from its normal terminal point to where it is required. Includes products such as extension reels, where the power cable rolls up/into a device that usually houses the socket/s.</t>
  </si>
  <si>
    <t>Omvat alle producten die kunnen worden omschreven / waargenomen als een stuk flexibele stroomkabel, die is uitgerust met een stekker aan het ene uiteinde en een of meerdere aansluitingen aan het andere uiteinde. Deze producten worden gebruikt om het bereik van een netvoeding elektrische stroom zich vanaf zijn normale eindpunt waar het required.Inclusief zoals wikkelmachines, waarbij de voedingskabel rolt / naar een apparaat dat huizen meestal socket / s .</t>
  </si>
  <si>
    <t>Excludes products such as Power Cables with no plug and sockets at the ends, Plugs and Sockets sold individually, all Connectors and Smart Home/Home Automation Equipment - Smart Plug/Socket.</t>
  </si>
  <si>
    <t>Met uitzondering van producten, zoals voedingskabels zonder stekker en stopcontacten aan de uiteinden, stekkers en stopcontacten individueel verkocht en alle connectoren.</t>
  </si>
  <si>
    <t>Rallonges/Prolongateurs/Cordons d'Alimentation</t>
  </si>
  <si>
    <t>WR-1788/WR-1425/WR-1350/WR-1849</t>
  </si>
  <si>
    <t>Bells/Chimes/Buzzers</t>
  </si>
  <si>
    <t>Includes any product that may be described/observed as a device used to announce the presence of a visitor. Includes a non-electrical bell placed at an outer door that gives a ringing or buzzing signal when pushed and an electrical device with the a button placed at an outer door.</t>
  </si>
  <si>
    <t>Omvat elk product dat beschreven worden / waargenomen als een inrichting die de aanwezigheid van een bezoeker kondigen. Een niet-elektrische klok geplaatst bij een buitendeur die een zoemend signaal wanneer geduwd en een elektrisch apparaat met een knop geplaatst bij een buitendeur geeft.</t>
  </si>
  <si>
    <t>Excludes smarthome operated doorbells and any intercom system which allows speaking to or seeing the outside visitor.</t>
  </si>
  <si>
    <t>Exclusief windgong.</t>
  </si>
  <si>
    <t>Cloches/Sonnettes/Carillons</t>
  </si>
  <si>
    <t>Sockets/Receptacles/Outlets</t>
  </si>
  <si>
    <t xml:space="preserve">Includes any products that can be described/observed as a connection point that delivers mains/live electricity through a plug when the plug is inserted into it. It is normally a permanent connection to the "hot side" of an electrical circuit and has female features, which are designed to mate with a male contact or pin. Includes products such as two and three pin accommodating sockets and switched and unswitched sockets. </t>
  </si>
  <si>
    <t>Omvat alle producten die kunnen worden omschreven / waargenomen als een verbindingspunt dat net- / levende stroom levert door een prop wanneer de plug erin is gestoken. Het betreft gewoonlijk een permanente verbinding met de warme zijde van een elektrisch circuit en heeft vrouwelijke eigenschappen, die zijn ontworpen om te paren met een mannelijk contact of pin.Inclusief zoals twee- en penonderbrengende contactdozen en geschakelde en ongeschakelde sockets.</t>
  </si>
  <si>
    <t>Specifically excludes all sockets that are not connected to the main/live household electricity supply. Excludes products such as Plugs, Crimps, Lugs, Switches, Circuit Boards, Electrical Extension Cables/Reels, Relays and Smart Home/Home Automation Equipment - Smart Plug/Socket.</t>
  </si>
  <si>
    <t>Sluit in het bijzonder alle aansluitingen die niet zijn aangesloten op de main / live-huishoudenelektriciteit supply.Exclusief producten zoals pluggen, plooien, Lugs, schakelaars, Circuit Boards, Electrical Verlengkabels / Haspels en relais.</t>
  </si>
  <si>
    <t>Prises</t>
  </si>
  <si>
    <t>WR-1788/WR-1427/WR-1350</t>
  </si>
  <si>
    <t>Splitters</t>
  </si>
  <si>
    <t>Includes any product that can be described/observed as a device that separates an electronic signal into two or more smaller and approximately equal signals and distributes them to a number of receivers simultaneously.Includes products such as power splitters, RF (radio frequency) signal splitters and microphone splitters.</t>
  </si>
  <si>
    <t>Omvat elk product dat kan worden omschreven / waargenomen als een apparaat dat een elektronisch signaal scheidt in twee of meer kleinere en ongeveer gelijke signalen en verdeelt ze naar een aantal ontvangers simultaneously.Inclusief zoals vermogenssplitsers, RF (radiofrequentie) signaalsplitsers en microfoon splitters.</t>
  </si>
  <si>
    <t>Excludes products such as electrical adaptors, busways and cable splicing tools.</t>
  </si>
  <si>
    <t>Exclusief producten zoals elektrische adapters, busbanen en kabel splicing gereedschap.</t>
  </si>
  <si>
    <t>Séparateurs/Distributeurs/Diviseurs</t>
  </si>
  <si>
    <t>Relays/Contactors</t>
  </si>
  <si>
    <t>Includes any products that can be described/observed as an electrical switching device that opens and closes under control of another electrical circuit. Relays are designed for switching loads on or off, whereas contactors are designed to break a high current load and are commonly fitted with overload protection. Includes products such as power relays, socket relays and alternating voltage relays, as well as vacuum contactors.</t>
  </si>
  <si>
    <t>Omvat alle producten die kunnen worden omschreven / geobserveerd als een elektrische schakelinrichting die opent en sluit onder invloed van een elektrisch circuit. Relais kunnen vermogens of uitgeschakeld, terwijl schakelaars zijn ontworpen om een ??hoge stroombelasting breken en worden gewoonlijk voorzien overbelastingsbeveiliging. Omvat producten zoals elektrische relais, relais en contactdoos wisselspanning relais, evenals vacuüm contactors.</t>
  </si>
  <si>
    <t>Excludes products such as switches, transformers and circuit breakers.</t>
  </si>
  <si>
    <t>Uitgesloten producten zoals schakelaars, transformatoren en stroomonderbrekers.</t>
  </si>
  <si>
    <t>Relais/Contacteurs</t>
  </si>
  <si>
    <t>WR-1350/WR-1813</t>
  </si>
  <si>
    <t>Cable/Wire Pullers</t>
  </si>
  <si>
    <t>Kabel–/Draadtrekkers</t>
  </si>
  <si>
    <t>Includes any products that can be described/observed as a device that is used for the retrieval or installation of cables/wires in hard to reach places, such as through/behind walls, ceilings, under carpets and through plastic or metal conduit or piping. In some cases these products are also used to increases the tension in the cable or wire.Includes products such as fish tape.</t>
  </si>
  <si>
    <t>Omvat alle producten die kunnen worden omschreven / waargenomen als een apparaat dat wordt gebruikt voor het ophalen of installatie van kabels / draden in moeilijk bereikbare plaatsen, zoals door middel / achter muren, plafonds bereiken onder tapijten en door kunststof of metalen leiding of leidingen. In sommige gevallen worden ook deze producten zodat verhogingen van de spanning in de kabel of wire.Inclusief zoals fish tape.</t>
  </si>
  <si>
    <t>Excludes products such as Wire, Cable and Cable Ties.</t>
  </si>
  <si>
    <t>Met uitzondering van producten zoals draad, kabel en Cable Ties.</t>
  </si>
  <si>
    <t>Tire–Fils/Câbles</t>
  </si>
  <si>
    <t>Electrical Connection Variety Packs</t>
  </si>
  <si>
    <t>Elektrische Verbinding – Assortimenten</t>
  </si>
  <si>
    <t>Includes any products than can be described/observed as two or more distinct Electrical Connection products sold together which exist within the schema but belong to different bricks, that is two or more products contained within the same pack which cross bricks within the Electrical Connection class.Includes products such as Plugs and Socket variety packs.Items that are received free with purchases should be removed from the classification decision-making process.</t>
  </si>
  <si>
    <t>Omvat alle producten die kunnen worden omschreven / waargenomen als twee of meer afzonderlijke elektrische aansluiting producten verkocht samen die bestaan ??in het schema, maar behoren tot verschillende bak, dat twee of meer producten opgenomen in dezelfde verpakking waarin kruis stenen in de elektrische aansluiting klasse. omvat producten zoals Stekkers en Socket verscheidenheid packs.Items die gratis worden ontvangen met aankopen moet worden verwijderd uit de indeling besluitvormingsproces.</t>
  </si>
  <si>
    <t>Excludes products such as Plugs sold with Power Cable.</t>
  </si>
  <si>
    <t>Met uitzondering van producten, zoals pluggen verkocht met Power Cable.</t>
  </si>
  <si>
    <t>Assortiments de Produits pour la Connexion Electrique</t>
  </si>
  <si>
    <t>Connectors (Electrical)</t>
  </si>
  <si>
    <t>Connectors (Elektrisch)</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</si>
  <si>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</si>
  <si>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 xml:space="preserve">Omvat alle producten die kunnen worden beschreven als een koppelinrichting voor het verbinden van geleiders van een elektrisch circuit met die van een ander circuit. Connectoren kunnen een verbinding vergemakkelijken en kan worden gescheiden of heeft een permanente bevestiging. </t>
  </si>
  <si>
    <t>Specifically excludes plugs, sockets connected to the mains/live electricity supply and terminal blocks/strips. Excludes products such as Conduit Connectors, Splitters, Extension Cables/Reels, Switches Transformers and Fuses.</t>
  </si>
  <si>
    <t>Exclusief stekkers, stopcontacten aangesloten op het lichtnet/stroomvoorziening en klemmenblokken/strips, buisverbindingen, splitters, verlengkabels, switches, transformators en zekeringen.</t>
  </si>
  <si>
    <t>Connecteurs (Electriques)</t>
  </si>
  <si>
    <t>WR-1788/WR-1418/WR-1849</t>
  </si>
  <si>
    <t>Busbars/Busways</t>
  </si>
  <si>
    <t>Spanningsrails</t>
  </si>
  <si>
    <t>Includes any products that can be described/observed as strips of copper or aluminium that conduct/distribute electricity around a circuit board, switchboard, distribution board or other electrical apparatus. The electrical current that is carried through a busbar/busway is determined by its size, the larger the size the greater the current.Includes products that are insulated and uninsulated.</t>
  </si>
  <si>
    <t>Omvat alle producten die kunnen worden omschreven / waargenomen als stroken van koper of aluminium die gedragingen / distribueren van elektriciteit om een ??printplaat, schakelkast, verdeelkast of andere elektrische apparaten. De elektrische stroom die wordt gedragen door een stroomrail / busway wordt bepaald door de afmeting, hoe groter de omvang hoe groter de current.Inclusief producten die geïsoleerd en ongeïsoleerde.</t>
  </si>
  <si>
    <t>Excludes products such as Fuses, Isolators, Capacitors, Batteries, all Connectors and Terminal Blocks/Strips.</t>
  </si>
  <si>
    <t>Met uitzondering van producten, zoals zekeringen, isolatoren, condensatoren, batterijen, alle aansluitingen en Terminal Blocks / Strips.</t>
  </si>
  <si>
    <t>Barres Omnibus</t>
  </si>
  <si>
    <t>Circuit Breakers</t>
  </si>
  <si>
    <t>Includes any products that can be described/observed as a piece of electrical equipment that is designed to protect electrical systems from overloads or short circuits by either disconnection and reconnection, or isolation. Within the home or office these items are normally fitted within an electrical distribution box.Includes products such as electrical disconnects, incomers and isolators.</t>
  </si>
  <si>
    <t>Omvat alle producten die kunnen worden omschreven / waargenomen als een elektrisch apparaat dat is ontworpen om elektrische installaties tegen overbelasting of kortsluiting te beschermen door ofwel verbreken en opnieuw verbinden of isoleren. Binnen het huis of kantoor deze items worden normaliter voorzien in een elektrische distributie box.Inclusief producten zoals elektrische verbinding verbreekt, incomers en isolatoren.</t>
  </si>
  <si>
    <t>Excludes products such as distribution boxes, fuses and relay switches.</t>
  </si>
  <si>
    <t>Uitgesloten zoals verdeelkasten, zekeringen en relaisschakelaars.</t>
  </si>
  <si>
    <t>Disjoncteurs</t>
  </si>
  <si>
    <t>Electrical Distribution Accessories/Fittings</t>
  </si>
  <si>
    <t>Includes any products that can be described/observed as an accessory or fitting used to assist or enhance the installation of electrical distribution products.Includes products such as wire terminal kits, terminal block covers and terminal block separators.</t>
  </si>
  <si>
    <t>Omvat alle producten die kunnen worden omschreven / waargenomen als accessoire of fitting gebruikt voor de installatie van elektrische distributie products.Inclusief producten helpen of versterken zoals lipklem kits, klemmenblok covers klemmenblok afscheiders.</t>
  </si>
  <si>
    <t>Excludes products such as pliers classified with hand tools and wall plates.</t>
  </si>
  <si>
    <t>Met uitzondering van producten, zoals een tang ingedeeld met handgereedschap en muurplaten.</t>
  </si>
  <si>
    <t>Accessoires/Équipements pour la Distribution Electrique</t>
  </si>
  <si>
    <t>Distribution Boards/Boxes</t>
  </si>
  <si>
    <t>Includes any products that can be described/observed as an enclosure used to secure electrical and/or network equipment.Includes products that require assembly or come pre-assembled with circuit breakers and isolators. The Hoffman box is an example of such products.</t>
  </si>
  <si>
    <t>Omvat alle producten die kunnen worden omschreven / waargenomen als een omhulling gebruikt om elektrische en / of het netwerk equipment.Inclusief producten die montage Beveiligd of kom voorgemonteerd met automaten en isolatoren. Hoffman box is een voorbeeld van dergelijke producten.</t>
  </si>
  <si>
    <t>Excludes products such as terminal blocks and strips and circuit breakers sold separately.</t>
  </si>
  <si>
    <t>Uitgesloten zoals klemmen en strips en stroomonderbrekers los verkrijgbaar.</t>
  </si>
  <si>
    <t>Coffrets/Tableaux de Distribution</t>
  </si>
  <si>
    <t>Surge Suppressors/Protectors</t>
  </si>
  <si>
    <t>Overspanningonderdrukkers/–beveiligers</t>
  </si>
  <si>
    <t>Includes any products that can be described/observed as a device used to protect electrical appliances and electronic equipment. Surge protectors regulate the voltage supplied to an electric device by either blocking, or shorting to ground, voltage above a safe threshold.Includes products such as external surge suppressors, which are installed on the electrical panel to protect home appliances such as refrigerators and washing machines, or point-of-use surge suppressors, which are connected to individual pieces of home electronic equipment such as computers and televisions.</t>
  </si>
  <si>
    <t>Inclusief alle producten die kunnen worden omschreven / waargenomen als een apparaat dat wordt gebruikt om elektrische apparaten en elektronische apparatuur te beschermen. Surge beschermers reguleren van de door ofwel blokkeren op een elektrische apparaat geleverde spanning, of kortsluiting aan de grond, spanning boven een veilige threshold.Inclusief producten zoals externe golfafvlakkers, die op het elektrisch paneel worden geïnstalleerd om te beschermen huishoudelijke apparaten, zoals koelkasten en wasmachines of point-of-use golfafvlakkers, die zijn verbonden met individuele stukken van thuis elektronische apparatuur zoals computers en televisies.</t>
  </si>
  <si>
    <t>Excludes products such as circuit breakers and fuses.</t>
  </si>
  <si>
    <t>Uitgesloten zoals stroomonderbrekers en zekeringen.</t>
  </si>
  <si>
    <t>Écrêteurs/Suppresseurs de Surtensions</t>
  </si>
  <si>
    <t>Switches</t>
  </si>
  <si>
    <t>Includes any products that can be described/observed as a circuit interruption device used to control the flow of electricity to electrical lights, appliances, and outlets. The flow is controlled by either turning the electricity on or off or by changing the path along which it flows and can be managed mechanically, electronically by remote control or via an app (smarthome).</t>
  </si>
  <si>
    <t>Omvat producten die kunnen worden beschreven als een apparaat dat wordt gebruikt om de helderheid van een lamp te variëren. Dimmers variëren in grootte van kleine eenheden ter grootte van een normale lichtschakelaar die wordt gebruikt voor huishoudelijke verlichting tot krachtige eenheden die worden gebruikt in architecturale verlichtingsinstallaties. Omvat producten die mechanisch, elektronisch, op afstand of via een app (smarthome) worden bediend.</t>
  </si>
  <si>
    <t>Excludes products such as dimmers classified with electrical lighting, relays and circuit breakers.</t>
  </si>
  <si>
    <t>Exclusief producten zoals dimmers ingedeeld met elektrische verlichting, relais en stroomonderbrekers.</t>
  </si>
  <si>
    <t>Interrupteurs</t>
  </si>
  <si>
    <t>WR-1788/WR-1417/WR-1350</t>
  </si>
  <si>
    <t>Terminal Blocks/Strips</t>
  </si>
  <si>
    <t>Aansluitblokken/–strips</t>
  </si>
  <si>
    <t>Includes any products that can be described/observed as an insulating mounting for terminal connections. These products provide a convenient way to make temporary but secure electrical connections between wire and components. A raised ridge between the terminal points prevents arc-over between wires, as it ensures the frayed ends of stranded wires are kept in their proper place.</t>
  </si>
  <si>
    <t>Omvat alle producten die kunnen worden omschreven / geobserveerd als isolerende houder voor aansluitingen. Deze producten bieden een handige manier om tijdelijke maar veilige elektrische verbindingen tussen draad en delen ontstaan. Een verhoogde rand tussen de aansluitpunten voorkomt arc-over tussen de draden, aangezien hierdoor de gerafelde uiteinden van flexibele kabels op hun plaats worden gehouden.</t>
  </si>
  <si>
    <t>Specifically excludes products such as lugs, crimps and splicers.Excludes products such as Junction Boxes, Distribution Boards/Boxes and Surge Suppressors/Protectors.</t>
  </si>
  <si>
    <t>Specifiek uitgesloten zoals nokken, plooien en splicers.Exclusief zoals aansluitdozen, verdeelinrichtingen / Boxen en Piekstroombeveiliging / beschermers.</t>
  </si>
  <si>
    <t>Borniers</t>
  </si>
  <si>
    <t>Includes any products that can be described/observed as a hand held measuring instrument, used to measure electrical currents, voltage (potential difference between two points) and resistance. Typically these products are used for basic fault finding in electrical circuits.Includes products that use digital and analogue displays.</t>
  </si>
  <si>
    <t>Omvat alle producten die kunnen worden omschreven / waargenomen als een draagbare meetinstrument, gebruikt om elektrische stroom, spanning (potentiaalverschil tussen twee punten) en weerstand te meten. Typisch deze producten worden gebruikt voor fundamentele fouten op te sporen in elektrische circuits.Inclusief producten die digitale en analoge beeldschermen.</t>
  </si>
  <si>
    <t>Excludes products such as Thermometers.</t>
  </si>
  <si>
    <t>Met uitzondering van producten, zoals thermometers.</t>
  </si>
  <si>
    <t>Multimètres</t>
  </si>
  <si>
    <t>Capacitors</t>
  </si>
  <si>
    <t>Condensators</t>
  </si>
  <si>
    <t>Includes any products that can be described/observed as a device that stores and discharges energy in the electric field created between two conductors and delivers a stable voltage for a wide variety of functions, including power conversion, DC-linking, frequency conversion, bypass, decoupling and filtering.Includes products made from tantalum, ceramic and aluminium and that range from low voltage products to high voltage products. They may or may not be electrolytic.</t>
  </si>
  <si>
    <t>Omvat alle producten die beschreven / kan worden waargenomen als een apparaat dat opgeslagen en mondt energie in het elektrisch veld dat tussen twee geleiders en levert een stabiele spanning voor diverse functies, zoals Power Conversion, DC-koppeling, frequentieomzetting, bypass, ontkoppeling en filtering.Inclusief producten van tantaal, keramiek en aluminium en die variëren van lage spanning producten hoogspanningsproducten. Ze kunnen al dan niet elektrolytisch zijn.</t>
  </si>
  <si>
    <t>Excludes products such as fuses and transformers.</t>
  </si>
  <si>
    <t>Met uitzondering van producten, zoals zekeringen en transformatoren.</t>
  </si>
  <si>
    <t>Condensateurs</t>
  </si>
  <si>
    <t>Canine (Dogs)</t>
  </si>
  <si>
    <t>Honden</t>
  </si>
  <si>
    <t>Includes any products that may be described/observed as any of various fissiped mammals with nonretractile claws and typically long muzzles. These animals have evolved into hundreds of different breeds and are a very common domesticated pet around the world. Includes products such as the Alsatian as well as the Pitbull Terrier.</t>
  </si>
  <si>
    <t>Inclusief alle producten die kunnen worden omschreven / waargenomen als een van de verschillende fissiped zoogdieren met nonretractile klauwen en meestal lange snuiten. Deze dieren hebben zich ontwikkeld tot honderden verschillende rassen en zijn een veel voorkomende gedomesticeerde huisdier over de hele wereld. Omvat producten zoals de Elzasser evenals de Pitbull Terrier.</t>
  </si>
  <si>
    <t>Excludes products such as Cats and Rodents</t>
  </si>
  <si>
    <t>Exclusief producten zoals katten en knaagdieren</t>
  </si>
  <si>
    <t>Canidés (Chiens)</t>
  </si>
  <si>
    <t>Absorbents (DIY)</t>
  </si>
  <si>
    <t>Absorberende stoffen (DHZ)</t>
  </si>
  <si>
    <t>Includes any products that may be described/observed as a material having the capacity or tendency to absorb another substance. These products have the ability to attract dissolved or finely dispersed substances from another medium thus separating the two. Absorbents are used in environmental clean up to control oil spills and can take various physical forms with which to achieve their objective. Includes products such as absorbent pads, sheets and pillows.</t>
  </si>
  <si>
    <t>Omvat alle producten die beschreven worden / waargenomen als een materiaal dat het vermogen heeft of een neiging tot een andere stof vangen. Deze producten hebben de mogelijkheid om opgeloste of fijn gedispergeerde stoffen uit een medium waardoor de twee scheiden trekken. Absorptiemiddelen worden gebruikt in milieusanering tot besturingsolie morsen en kan verschillende fysieke vormen waarmee nemen om hun doel te bereiken. Omvat producten zoals absorberende kussentjes, lakens en kussens.</t>
  </si>
  <si>
    <t>Excludes products such as lubricants and tissues.</t>
  </si>
  <si>
    <t>Uitgesloten zoals smeermiddelen en weefsels.</t>
  </si>
  <si>
    <t>Safety/Protection – DIY</t>
  </si>
  <si>
    <t>Veiligheid/Bescherming - DHZ</t>
  </si>
  <si>
    <t>Veiligheid/Bescherming – DHZ</t>
  </si>
  <si>
    <t>Protective Collective Aids – DIY</t>
  </si>
  <si>
    <t>Collectieve Beschermingsmiddelen – DHZ</t>
  </si>
  <si>
    <t>Absorbants (Bricolage)</t>
  </si>
  <si>
    <t>Sécurité/Protection – Bricolage</t>
  </si>
  <si>
    <t>Dispositifs Collectifs de Protection – Bricolage</t>
  </si>
  <si>
    <t>Antifatigue Aids (DIY)</t>
  </si>
  <si>
    <t>Hulpmiddelen tegen Vermoeidheid (DHZ)</t>
  </si>
  <si>
    <t xml:space="preserve">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 </t>
  </si>
  <si>
    <t>Inclusief alle producten die kunnen worden omschreven / waargenomen als een hulpverleners tot het elimineren van vermoeidheid door het stimuleren van de juiste houding of een algemene verbetering van comfort voor te werker. Deze producten zijn leverbaar in diverse stijlen en vormen, maar zijn speciaal geïntroduceerd om hulp te roeien eventuele pijn of vermoeidheid. Omvat producten zoals Antifatigue Mats en Antifatigue Flooring.</t>
  </si>
  <si>
    <t>Excludes Mats not intended to tackle fatigue as well as Flooring not designed specifically for this purpose.</t>
  </si>
  <si>
    <t>Exclusief Mats niet bedoeld om vermoeidheid te bestrijden, evenals Flooring niet specifcally voor dit doel ontworpen.</t>
  </si>
  <si>
    <t>Dispositifs Anti–fatigue (Bricolage)</t>
  </si>
  <si>
    <t>Antislip Aids (DIY)</t>
  </si>
  <si>
    <t>Includes any products that may be described/observed as a, rigid or flexible, object specifically designed to provide extra grip for the user as they walk over a surface. These products may take various physical forms and provide different amounts of grip. Includes products such as mats with adhesive properties and anti-slip panels. Specifically</t>
  </si>
  <si>
    <t>Omvat alle producten die beschreven / kunnen worden waargenomen als een stijve of flexibele, object speciaal ontworpen om extra grip voor de gebruiker aangezien zij over een oppervlak. Deze producten kunnen verschillende fysieke vormen aannemen en bieden verschillende hoeveelheden grip. Omvat producten zoals matten met zelfklevende eigenschappen en anti-slip panelen.</t>
  </si>
  <si>
    <t>excludes products such as Anti-slip paint. Excludes products such as Antiftigue Mats.</t>
  </si>
  <si>
    <t>Sluit in het bijzonder producten zoals anti-slip verf. Exclusief producten zoals Antiftigue Mats.</t>
  </si>
  <si>
    <t>Dispositifs Antidérapants (Bricolage)</t>
  </si>
  <si>
    <t>Safety Nets/Curtains/Barriers</t>
  </si>
  <si>
    <t>Veiligheidsnetten/Gordijnen/Afsluitingen</t>
  </si>
  <si>
    <t>Includes any products that may be described/observed as a barrier, either flexible or rigid, to protect against sparks, chippings when carrying out home improvement activities. These products are not directly worn by the user but form a sealed, enclosed environment in which they can safely operate. Includes products such as safety meshes and safety curtains as well as rigid safety barriers.</t>
  </si>
  <si>
    <t>Omvat alle producten die beschreven worden / waargenomen als een barrière, hetzij flexibel of stijf, ter bescherming tegen vonken, spanen bij het uitvoeren van home improvement activiteiten. Deze producten zijn niet rechtstreeks gedragen door de gebruiker, maar vormen een gesloten, afgesloten omgeving waarin zij veilig kunnen opereren. Omvat producten zoals veiligheid mazen en veiligheid gordijnen evenals stijf veiligheidsbarrières.</t>
  </si>
  <si>
    <t>Excludes products such as curtains not specifically designed as safety curtains.</t>
  </si>
  <si>
    <t>Exclusief producten zoals gordijnen niet specifiek ontworpen als veiligheid gordijnen.</t>
  </si>
  <si>
    <t>Filets/Rideaux/Écrans de Sécurité</t>
  </si>
  <si>
    <t>Protective Collective Aids Replacement Parts/Accessories</t>
  </si>
  <si>
    <t>Collectieve Beschermingsmiddelen – Onderdelen/Accessoires</t>
  </si>
  <si>
    <t>Includes any products that may be described/observed as replacement parts or accessories for Protective Collective Aid products. Includes products such as replacement parts for anti fatigue mats and pillows.</t>
  </si>
  <si>
    <t>Inclusief alle producten die kunnen worden omschreven / waargenomen als vervangende onderdelen of accessoires voor Protective Collective Aid producten. Omvat producten zoals onderdelen voor anti vermoeidheid matten en kussens.</t>
  </si>
  <si>
    <t>Excludes products such as complete Protective Collective Aids products.</t>
  </si>
  <si>
    <t>Exclusief producten zoals complete Protective Collective Aids producten.</t>
  </si>
  <si>
    <t>Dispositifs Collectifs de Protection – Pièces Détachées/Accessoires</t>
  </si>
  <si>
    <t>Asphalt/Concrete/Masonry Replacement Parts/Accessories</t>
  </si>
  <si>
    <t>Asfalt/Beton/Metselwerk – Onderdelen/Accessoires</t>
  </si>
  <si>
    <t>Includes any products that can be described/observed as an accessory or replacement part for asphalt, concrete or masonry items.Includes products such as mortar mixing boards and asphalt brushes.</t>
  </si>
  <si>
    <t>Omvat alle producten die kunnen worden omschreven / waargenomen als gereedschap of vervangend onderdeel voor asfalt, beton of metselwerk items.Inclusief zoals mortel mixers en asfalt borstels.</t>
  </si>
  <si>
    <t>Excludes all other products currently classified within the Asphalt/Concrete/Masonry class.</t>
  </si>
  <si>
    <t>Exclusief alle andere producten die momenteel ingedeeld onder de Asphalt / Concrete / metselwerk klasse.</t>
  </si>
  <si>
    <t>Asphalte/Béton/Maçonnerie – Pièces Détachées/Accessoires</t>
  </si>
  <si>
    <t>Light Bulb Sockets</t>
  </si>
  <si>
    <t>Gloeilampfittings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</si>
  <si>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</si>
  <si>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omschreven / waargenomen als een systeem om mechanisch vast te houden en elektrisch activeren van een lamp met de elektrische bedrading.Inclusief producten voor zowel bajonetsluiting of fitting gloeilampen. Sommige gloeilamp contrastekkers op vrijstaande lampen hebben een knop aan de zijkant van de houder, waardoor het licht wordt in- en uitgeschakeld.</t>
  </si>
  <si>
    <t>Specifically excludes wall sockets, which connect mains electricity to household appliances via a mains plug. Excludes products such as lighting ballasts or starters.</t>
  </si>
  <si>
    <t>Specifiek uitgesloten wandcontactdozen die elektriciteitsnet aansluit op huishoudelijke apparaten via een netstekker. Exclusief producten zoals verlichting voorschakelapparaten of starters.</t>
  </si>
  <si>
    <t>Douilles d'Ampoules</t>
  </si>
  <si>
    <t>Includes products that can be described observed as a device used to vary the brightness of a light. Dimmers range in size from small units the size of a normal light switch used for domestic lighting to high power units used in architectural lighting installations. Includes products that are operated either mechanically, electronically, by remote control or via an app (smarthome).</t>
  </si>
  <si>
    <t>Omvat producten die beschreven worden als een apparaat waarmee de helderheid van licht kan variëren. Dimmers variëren in grootte van kleine eenheden ter grootte van een normale lichtschakelaar voor woningverlichting tot aan grote apparaten voor architectonische verlichtingsinstallaties.Inclusief producten die handmatig of digitaal worden bediend.</t>
  </si>
  <si>
    <t>Excludes products such as electric switches.</t>
  </si>
  <si>
    <t>Met uitzondering van producten, zoals elektrische schakelaars.</t>
  </si>
  <si>
    <t>Variateurs</t>
  </si>
  <si>
    <t>Lampshades</t>
  </si>
  <si>
    <t>Lampenkappen</t>
  </si>
  <si>
    <t>Includes any products that can be described/observed as a shade or cover that is placed over or around a lamp to soften or screen its light.Includes products that give a downlighting, uplighting or wallwashing effect and come in a variety of materials.</t>
  </si>
  <si>
    <t>Omvat alle producten die kunnen worden omschreven / waargenomen als een bedekking die is geplaatst over of rond een lamp om het licht te verzachten. Inclusief producten die neerwaarts, opwaarts of muurzicht effecten bewerkstelligen en zijn verkrijgbaar in een verscheidenheid aan materialen.</t>
  </si>
  <si>
    <t>Excludes shades that are sold as part of a complete lamp unit or light fitting.</t>
  </si>
  <si>
    <t>Exclusief kappen die worden verkocht als onderdeel van een volledige lampeenheid of lichtarmatuur.</t>
  </si>
  <si>
    <t>Electric Lighting Accessories</t>
  </si>
  <si>
    <t>Elektrische Verlichting – Accessoires</t>
  </si>
  <si>
    <t>Abat–Jour</t>
  </si>
  <si>
    <t>Accessoires d'Eclairage Electrique</t>
  </si>
  <si>
    <t>Lampstands/Bases</t>
  </si>
  <si>
    <t>Includes any products that can be described/observed as a freestanding column or base, which encloses the lamp cable and supports the lamp and most often the lampshade.Includes products in a variety of materials and can be either rigid or flexible.</t>
  </si>
  <si>
    <t>Omvat alle producten die kunnen worden omschreven / waargenomen als een vrijstaande zuil of basis, waarbij de lampkabel erin zit en de lamp en kap vastgehouden worden. Inclusief producten in een verscheidenheid van materialen en kan hetzij stijf of flexibel zijn.</t>
  </si>
  <si>
    <t>Excludes products such as complete freestanding lamp units and lamp brackets and fittings that fix a lamp in its position.</t>
  </si>
  <si>
    <t>Uitgesloten zijnproducten zoals complete vrijstaande lampeenheden en lamphouders en onderdelen die een lamp in zijn positie fixeren.</t>
  </si>
  <si>
    <t>Socles/Pieds de Lampe</t>
  </si>
  <si>
    <t>Lamp Brackets/Fittings Others</t>
  </si>
  <si>
    <t>Andere Lampbevestigingsproducten/Fittingen</t>
  </si>
  <si>
    <t>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</si>
  <si>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omschreven / waargenomen als een drager of bevestiging om een lamp vast te zetten aan een wand, plafond of vloer. Inclusief producten zoals beugels, plafondstatieven fluorescerende latten en schijnwerper sporen,</t>
  </si>
  <si>
    <t>Excludes products such as fixed lighting, freestanding lamp stands, lampshades, lamp fittings, light sockets and lamp fixtures.</t>
  </si>
  <si>
    <t>Exclusief producten zoals vaste verlichting, vrijstaande kandelaren en lampenkappen.</t>
  </si>
  <si>
    <t>Supports/Fixations de Lampe</t>
  </si>
  <si>
    <t>Light Bulb Changers</t>
  </si>
  <si>
    <t>Gloeilampwisselaars</t>
  </si>
  <si>
    <t>Includes any products that can be described/observed as a tool that is used to change bulbs and recessed floodlights safely from the ground. The tool consists of a fork-like grip attached to a telescopic pole that is able to change many sizes and shapes of bulbs.Includes products that have accessories for recessed and track lighting, standard incandescent bulbs and floodlights.</t>
  </si>
  <si>
    <t>Inclusief alle producten die kunnen worden omschreven / waargenomen als een hulpmiddel dat wordt gebruikt om lampen en inbouwschijnwerpers veilig te vervangen. Het hulpmiddel bestaat uit een vork-achtige grip bevestigd aan een telescopische paal die in staat is om vele maten en vormen van lampen te vervangen.Inclusief producten met accessoires voor verzonken en track verlichting, standaard gloeilampen en schijnwerpers.</t>
  </si>
  <si>
    <t>Excludes products such as pliers and pincers classified in Hand Tools.</t>
  </si>
  <si>
    <t>Exclusief producten zoals tangen en tangen ingedeeld in handgereedschap.</t>
  </si>
  <si>
    <t>Changeurs d'Ampoules</t>
  </si>
  <si>
    <t>Lighting – Fixed</t>
  </si>
  <si>
    <t>Includes any products that can be described/observed as a complete lighting unit that is permanently fixed in place, such as ceiling mounted spotlights. These products may have sockets for one or multiple lightbulbs and are wired into the main household supply of electricity.Includes products such as chandeliers, wall sconces and recessed floor lights.</t>
  </si>
  <si>
    <t>Omvat alle producten die kunnen worden omschreven / waargenomen als een volledige verlichtingseenheid die permanent op zijn plaats is gefixeerd, zoals plafond spots. Deze producten kunnen aansluitingen hebben voor een of meer gloeilampen en zijn gekoppeld aan het bedrade electra huisnetwerk. Inclusief producten zoals kroonluchters, Wandkandelaars en verzonken vloerlichten.</t>
  </si>
  <si>
    <t>Specifically excludes all lawn and garden lighting such as pond lights, bollard lights, lamp posts, decking lights and outdoor wall lanterns.Excludes products such as Lightbulbs/Tubes sold separately, Table Lamps and all other Freestanding Lamps, Rope/String Lights, Portable Lighting products, all Safety/Security/Surveillance Lighting, Floodlights, Stage and Studio Lighting and Automotive Lighting.</t>
  </si>
  <si>
    <t>In het bijzonder uitgesloten is alle gazon en tuin verlichting, zoals vijver verlichting, meerpaalverlichting, lantaarnpalen, vloeren verlichting en buiten muur lantaarns. Exclusief producten zoals gloeilampen/ TL buizen apart verkocht, tafellampen en alle andere vrijstaande lampen, touw / kettinglichten, Draagbare verlichting producten, Veiligheid / Toezicht Verlichting, Schijnwerpers, Toneel en Studio Verlichting en autoverlichting.</t>
  </si>
  <si>
    <t>Eclairages – Fixes</t>
  </si>
  <si>
    <t>Fibre Optic Lighting</t>
  </si>
  <si>
    <t>Glasvezelverlichting</t>
  </si>
  <si>
    <t>Includes any products that can be described/observed as decorative light made from multiple transparent plastic or glass fibres. A single light source provides multiple points of light at the ends of the fibre optic cables, which can be continuous or intermittent. A colour wheel may be present in some products to enable the colour of the output points of lights to be changed without changing the light source.</t>
  </si>
  <si>
    <t>Omvat alle producten die kunnen worden omschreven / geobserveerd als decoratief licht uit meerdere transparante kunststof of glasvezels. Een enkele lichtbron biedt meerdere lichtpunten aan de uiteinden van de glasvezelkabels, die continu of intermitterend kan zijn. Een kleurenwiel kan aanwezig zijn in bepaalde produkten om mogelijk de kleur van de uitgangen van licht te veranderen zonder dat de lichtbron wijzigt.</t>
  </si>
  <si>
    <t>Excludes products such as Rope/String Lights, Freestanding Lamps, Lightbulbs/Tubes and Lanterns.</t>
  </si>
  <si>
    <t>Exclusief producten zoals touw / kettinglampen, vrijstaande lampen, gloeilampen / TL lampen en lantaarns.</t>
  </si>
  <si>
    <t>Éclairages à Fibres Optiques</t>
  </si>
  <si>
    <t>Lamps – Freestanding</t>
  </si>
  <si>
    <t>Includes any products that can be described/observed as a lamp consisting of a stand/base, light socket to hold a lightbulb and typically a lampshade. These products can be used in various locations throughout a house, as long as the plug at the end of the wiring from the lamp can be inserted into a wall socket/outlet in order to connect the lamp to an electricity supply.Includes products such as table lamps, lava lamps, uplighters and torchieres.</t>
  </si>
  <si>
    <t>Omvat alle producten die kunnen worden omschreven / waargenomen als een lamp, bestaande uit een onderkant/staander, een fitting en een gloeilamp en over het algemeen een lampenkap. Deze producten kunnen worden gebruikt op verschillende plaatsen in een huis, zolang de stekker aan het einde van de bedrading van de lamp in een wandcontactdoos wordt gestopt om de lamp te verbinden met de elektra. Inclusief producten zoals tafellampen, lavalampen, uplighters en toortsen.</t>
  </si>
  <si>
    <t>Excludes products such as Lighting Fittings that are permanently fixed in one location, Portable Lanterns, Torches/Flashlights, Light Bulbs and Rope/String Lights.</t>
  </si>
  <si>
    <t>Exclusief producten zoals verlichtingsarmaturen die permanent op één locatie zijn vastgesteld, Portable Lanterns, Zaklampen / Zaklampen, Gloeilampen en Rope / String Lights.</t>
  </si>
  <si>
    <t>Lampes – Sur Pied</t>
  </si>
  <si>
    <t>Electric Torches/Flashlights</t>
  </si>
  <si>
    <t>Includes any products that can be described/observed as a hand-held or head mounted portable electric spotlight. Typically a torch/flashlight consists of a small electric lightbulb powered by electric batteries or rechargeable electric cell. The components are mounted in a housing that contains the necessary electric circuit and provides ease of handling, a means of access to the batteries for replacement, and a clear covering over the lightbulb for its protection.Includes products such as headlamps, which have elasticised straps and can be worn around the head leaving the hands free.</t>
  </si>
  <si>
    <t>Omvat alle producten die kunnen worden omschreven / waargenomen als een hand- of op het hoofd gemonteerde draagbare elektrische lamp. Typisch bestaat een zaklamp uit een kleine elektrische gloeilamp aangedreven door elektrische batterijen of een oplaadbare elektrische cel. De componenten worden gemonteerd in een behuizing die het noodzakelijke elektrische circuit bevat en zorgt voor gebruiksgemak, een toegangsmiddel tot het batterijen vervangen en een omhulsel van de gloeilamp als bescherming. Inclusief producten zoals hoofdlampen met elastieken bandjes voor het ragen rond het hoofd waardoor de handen vrij blijven.</t>
  </si>
  <si>
    <t>Excludes products such as all Lanterns, Lightbulbs/Tubes, Freestanding Lamps and Lighting Fixtures.</t>
  </si>
  <si>
    <t>Exclusief producten zoals alle lantaarns, gloeilampen / TL Buizen, vrijstaande lampen en verlichtingsarmaturen.</t>
  </si>
  <si>
    <t>Portable Electric Lighting</t>
  </si>
  <si>
    <t>Draagbare Elektrische Verlichting</t>
  </si>
  <si>
    <t>Torches/Lampes de Poches Electriques</t>
  </si>
  <si>
    <t>Eclairage Electrique Portable</t>
  </si>
  <si>
    <t>Electric Lanterns – Portable</t>
  </si>
  <si>
    <t>Includes any products that can be described/observed as a portable lighting device used to illuminate broad areas. These products may use disposable batteries, rechargeable replaceable batteries, or a permanently installed electric cell that requires recharging.</t>
  </si>
  <si>
    <t>Omvat alle producten die kunnen worden omschreven / waargenomen als draagbare verlichting gebruikt om grote gebieden te verlichten. Deze producten kunnen wegwerpbatterijen, oplaadbare vervangbare batterijen of een permanent geïnstalleerde elektrische cel die opgeladen moet worden gebruiken.</t>
  </si>
  <si>
    <t>Specifically excludes electric lanterns that have been specifically designed for use when camping.Excludes products such as Torches/Flashlights, Candles, Lightbulbs and Tubes, and Rope/String Lights.</t>
  </si>
  <si>
    <t>Sluit in het bijzonder elektrische lantaarns die speciaal zijn ontworpen voor gebruik bij camping uit. Exclusief producten zoals Zaklampen / Zaklampen, kaarsen, gloeilampen en TL buizen, en touw/kettinglampen.</t>
  </si>
  <si>
    <t>Lanternes Electriques– Portables</t>
  </si>
  <si>
    <t>Rope/String Lights</t>
  </si>
  <si>
    <t>Includes any products that can be described/observed as a number of small lightbulbs, which are attached to a length of electrical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Specifically</t>
  </si>
  <si>
    <t>Omvat alle producten die kunnen worden omschreven / waargenomen als een aantal kleine lampen, die zijn vastgemaakt aan een elektrische draad of een netwerk van draden. De gloeilampen schijnen continu of met tussenpozen. De lichten en draad kan worden ingesloten in een doorzichtige plastic omhulsel of gloeilampen hebben individuele lampenkappen, in vaak decoratieve vormen zoals bloemen, vlinders en hartjes.</t>
  </si>
  <si>
    <t>excludes seasonal decorative lights such as Christmas tree lights.Excludes products such as Lanterns, Freestanding Lamps, Lighting Fixtures, Torches/Flashlights and Garden Lights.</t>
  </si>
  <si>
    <t>Sluit specifiek seizoensgebonden decoratieve verlichting uit zoals kerstboom verlichting. Met uitzondering van producten, zoals lantaarns, vrijstaande lampen, verlichtingsarmaturen, Zaklampen / Zaklampen and tuinverlichting.</t>
  </si>
  <si>
    <t>Flexibles/Tuyaux Lumineux/Guirlandes</t>
  </si>
  <si>
    <t>Tools/Equipment – Hand Variety Packs</t>
  </si>
  <si>
    <t>Handgereedschap/Apparatuur– Assortimenten</t>
  </si>
  <si>
    <t>Includes any products that may be described/observed as two or more distinct tools/equipment - hand products sold together which exist within the schema but belong to different classes, that is two or more products contained within the same pack which cross classes within the tools/equipment - hand family. Includes products such as hammers sold with screwdrivers as well as all non powered tool kits containing items from separate classes. Items that are received free with purchases should be removed from the classification decision-making process.</t>
  </si>
  <si>
    <t>Inclusief alle producten die kunnen worden omschreven / waargenomen als twee of meer afzonderlijke gereedschappen / apparatuur - met de hand producten samen verkocht die bestaan ??binnen het schema, maar behoren tot verschillende klassen, dat wil zeggen twee of meer producten binnen een en dezelfde verpakking die kruis klassen binnen de gereedschappen / apparatuur - de hand familie. Omvat producten zoals hamers verkocht met schroevendraaiers, evenals alle niet-mechanisch aangedreven gereedschap kits met items uit aparte klassen. Producten die gratis worden meegeleverd moeten niet meegeteld worden bij de bepaling van de juiste brick.</t>
  </si>
  <si>
    <t>Handgereedschap/Apparatuur – Assortimenten</t>
  </si>
  <si>
    <t>Outillages/Equipements Manuels Assortiments</t>
  </si>
  <si>
    <t>Protective Collective Aids Other</t>
  </si>
  <si>
    <t>Collectieve Beschermingsmiddelen – Overig</t>
  </si>
  <si>
    <t>Includes any products that can be described/observed as protective collective aids, where the user of the schema is not able to classify the products in existing bricks within the schema.</t>
  </si>
  <si>
    <t>Omvat alle producten die kunnen worden omschreven / waargenomen als collectief beschermende hulpmiddelen, waarbij de gebruiker van het schema niet in staat is de producten bestaande bakstenen classificeren in het schema.</t>
  </si>
  <si>
    <t>Excludes all currently classified protective collective aids such as anti-fatigue mats and anti-slip strips.</t>
  </si>
  <si>
    <t>Exclusief alle op dit moment geclassificeerd beschermende collectieve hulpmiddelen zoals anti-vermoeidheid matten en anti-slip strips.</t>
  </si>
  <si>
    <t>Autres Dispositifs Collectifs de Protection</t>
  </si>
  <si>
    <t>Cable/Wire Conduit/Ducting/Raceways</t>
  </si>
  <si>
    <t>Includes any products that can be described/observed as an enclosure for wires and cables, generally formed with hard/solid materials. Includes products such as a surface raceway, a floor moulding wire track, a cable conduit, a wire duct, a cable tray and a strut channel. In the office, cord organisers and routers are particularly useful for the orderly realignment and consolidation of tangling wires, which exist with most electronic equipment.</t>
  </si>
  <si>
    <t>Omvat alle producten die kunnen worden beschreven als een omhulling voor draden en kabels, over het algemeen gevormd met harde/vaste materialen. Omvat producten zoals een in-vloer leidingen, kabelgoten, draadgoten, kabelgoten met steunkanaal. In kantooromgevingen zijn kabelorganizers en routers bijzonder handig voor het ordelijk uitlijnen van verwarde draden, die bij de meeste elektronische apparatuur voorkomen.</t>
  </si>
  <si>
    <t>Excludes products such as protective wrapping for wires and cables, conduit fittings, electrical busways and ducting used in the ventilation and plumbing of a building.</t>
  </si>
  <si>
    <t>Exclusief producten zoals beschermende verpakking voor draden en kabels, leidingfittingen en leidingen die worden gebruikt voor ventilatie en/of  sanitair.</t>
  </si>
  <si>
    <t>Cabling/Wiring Management/Control</t>
  </si>
  <si>
    <t>Opslag en Installatie van Bekabeling/Bedrading</t>
  </si>
  <si>
    <t>Conduits/Chemins/Caniveaux de Câbles/Fils</t>
  </si>
  <si>
    <t>Câblage/Gestion des Circuits/Contrôle</t>
  </si>
  <si>
    <t>Cable Markers</t>
  </si>
  <si>
    <t>Kabelmerkers</t>
  </si>
  <si>
    <t>Includes any products that can be described/observed as a means of identifying and marking a cable or wire for the purpose of security, traceability and maintenance.Includes products such as heat shrinkable sleeve markers and tie-on cable markers.</t>
  </si>
  <si>
    <t>Omvat alle producten die kunnen worden omschreven / waargenomen als een middel voor het identificeren en markeren van een kabel of draad ten behoeve van veiligheid, traceerbaarheid en maintenance.Inclusief zoals warmte-krimpbare mof merkers en tie-on kabelmerkers.</t>
  </si>
  <si>
    <t>Excludes products such as cable clips, grommets and ties as well as cable wrapping.</t>
  </si>
  <si>
    <t>Exclusief producten zoals kabel clips, grommets en banden evenals kabel wikkelen.</t>
  </si>
  <si>
    <t>Marqueurs de Câbles</t>
  </si>
  <si>
    <t>Cable Reels/Pullers</t>
  </si>
  <si>
    <t>Includes any products that can be described/observed as a reel that holds cable or wire. The reel is used to help organise both the dispatch and return of wire or cable in an orderly fashion.Includes products that have a thermal cut-out/re-set facility, a locking brake and/or an adjustable cable guide.</t>
  </si>
  <si>
    <t>Omvat alle producten die kunnen worden omschreven / waargenomen als een haspel met kabel of draad bezit. De haspel wordt gebruikt om hulp te organiseren zowel de verzending mits draad of kabel ordelijke fashion.Inclusief producten die een thermische beveiliging / re-set faciliteit, een vastzetrem en / of een instelbare kabelgeleider hebben.</t>
  </si>
  <si>
    <t>Excludes products such as extension leads and cable hangers.</t>
  </si>
  <si>
    <t>Uitgesloten zoals verlengkabels en kabel hangers.</t>
  </si>
  <si>
    <t>Enrouleurs/Dispositif de Tirage des Câbles</t>
  </si>
  <si>
    <t>Cabling/Wiring Protection/Wrapping</t>
  </si>
  <si>
    <t>Bescherming/Verpakking voor Bekabeling/Bedrading</t>
  </si>
  <si>
    <t>Includes any products that can be described/observed as a protective sheath or tube, generally formed with soft materials. These products are normally made of a protective material that offers safety properties such as heat, flame and abrasion resistance and in certain circumstances could also claim to be waterproof. Includes products such as spiral wrap, corrugated loom tubing and expandable sleeving and heat shrink tubing.</t>
  </si>
  <si>
    <t>Omvat alle producten die kunnen worden beschreven als een beschermende huls of buis, over het algemeen gevormd met zachte materialen. Deze producten zijn normaal gesproken gemaakt van een beschermend materiaal dat veiligheidseigenschappen biedt zoals hitte-, vlam- en slijtvastheid en in bepaalde omstandigheden ook waterdicht zou kunnen zijn. Omvat producten zoals spiraalwikkels, gegolfde draadbuizen en uitzetbare kous en krimpkous.</t>
  </si>
  <si>
    <t>Excludes products such as insulation tape and cable conduit, ducting or raceways.</t>
  </si>
  <si>
    <t>Exclusief producten zoals isolatietape en kabelgoot, leidingen of loopbanen.</t>
  </si>
  <si>
    <t>Gaines/Protège Câbles</t>
  </si>
  <si>
    <t>Cable Clips/Grommets/Ties</t>
  </si>
  <si>
    <t>Kabelklemmen/–ringen/Tie Wraps</t>
  </si>
  <si>
    <t>Includes any products that can be described/observed as a clip, grommet or tie that is used to fix cables in place or secure multiple cables together in a bundle.Includes products such as tie wraps and grommet edging.</t>
  </si>
  <si>
    <t>Omvat alle producten die kunnen worden omschreven / waargenomen als een clip, dichtingsring of band die wordt gebruikt om vast kabels vast of beveiligde meerdere kabels samen in een bundle.Inclusief zoals kabelbinders en tule rand.</t>
  </si>
  <si>
    <t>Excludes products such as Cable Conduit/Raceways/Ducting, Cable Reels, Cable Wrappings and Conduit Fittings.</t>
  </si>
  <si>
    <t>Uitgesloten zoals kabelkanaal / Raceways / Leidingen, Kabelhaspels, Kabel Verpakkingen en Conduit Fittings.</t>
  </si>
  <si>
    <t>Attache–Câbles/Passe–Fils/Colliers</t>
  </si>
  <si>
    <t>Paint Applicators – Powered</t>
  </si>
  <si>
    <t>Verfinstrumenten – Aangedreven</t>
  </si>
  <si>
    <t>Includes any products that may be described/observed as a powered tool specifically designed for the controlled application of paint, within a household environment. These products are available in different designs and are able to carry varying amounts of paint. Includes products such as powered paint sprayers.</t>
  </si>
  <si>
    <t>Omvat alle producten die beschreven worden / waargenomen als een bekrachtigd gereedschap speciaal ontworpen voor de gecontroleerde toepassing van verf, in een huiselijke omgeving. Deze producten zijn verkrijgbaar in verschillende uitvoeringen en in staat zijn om verschillende hoeveelheden verf te dragen. Omvat producten zoals aangedreven spuiters.</t>
  </si>
  <si>
    <t>Excludes products such as non-powered general paint applicators as well as all artists paint applicators.</t>
  </si>
  <si>
    <t>Met uitzondering van producten, zoals non-powered algemene verfapplicateurs evenals alle kunstenaars verfapplicateurs.</t>
  </si>
  <si>
    <t>Applicateurs de Peinture – Electrique</t>
  </si>
  <si>
    <t>Paint Applicators – Non Powered</t>
  </si>
  <si>
    <t>Verfapparatuur – Niet–aangedreven</t>
  </si>
  <si>
    <t>Includes any products that may be described/observed as a non-powered tool specifically designed for the controlled application of paint to a surface, within a household environment. These products take various forms allowing for the most efficient application of paint to a surface. Includes products such as Paint Brushes, Paint Mitts and Paint Pads as well as Paint Corner Tools.</t>
  </si>
  <si>
    <t>Omvat alle producten die beschreven worden / waargenomen als een niet-aangedreven gereedschap speciaal ontworpen voor de gecontroleerde toepassing van verf op een oppervlak in een huiselijke omgeving. Deze producten verschillende vormen kan aannemen waardoor de meest efficiënte toepassing van verf op een oppervlak. Omvat producten zoals penselen, verf Mitts en Paint Pads evenals Paint Corner Tools.</t>
  </si>
  <si>
    <t>Excludes products such as Paint Applicators - Powered and Artists Painting Implements.</t>
  </si>
  <si>
    <t>Exclusief producten zoals verfapplicateurs - Powered en Kunstenaars Schilderen implementeert.</t>
  </si>
  <si>
    <t>Applicateurs de Peinture (Non Electriques)</t>
  </si>
  <si>
    <t>Paint Additives/Enhancers</t>
  </si>
  <si>
    <t>Includes any products that may be described/observed as substances that when added to paint enhance a certain property. These products can either slightly adjust the colour or improve the texture as examples of their range of capabilities. Includes products such as Paint Tints, Effect Wax, Paint Decals, Paint Dyes as well as Anti-Slip Additive and Paint Calcimines.</t>
  </si>
  <si>
    <t>Omvat alle producten die beschreven worden / waargenomen als stoffen die bij toevoeging aan verven te verbeteren van een bepaalde eigenschap. Deze producten kunnen ofwel enigszins aanpassen van de kleur of het verbeteren van de textuur als voorbeelden van hun aanbod van mogelijkheden. Omvat producten zoals Paint Tinten, Effect Wax, Paint Decals, Verf Kleurstoffen evenals Anti-Slip Additive en Paint calcimines.</t>
  </si>
  <si>
    <t>Excludes products such as Special Purpose Paints, House/Wall Paints and Paint/Varnish Removers/Cleaners.</t>
  </si>
  <si>
    <t>Met uitzondering van producten, zoals Special Purpose Paints, Huis / muurverven en Paint / Varnish Verhuizers / Cleaners.</t>
  </si>
  <si>
    <t>Additifs/Traitements pour Peintures</t>
  </si>
  <si>
    <t>Paint Application Accessories</t>
  </si>
  <si>
    <t>Verfapparatuur – Accessoires</t>
  </si>
  <si>
    <t>Includes any products that may be described/observed as an item used to enhance the process of Painting. These products are designed to make the process of Painting easier for the user and are additional to the essential supplies required. Includes products such as Paint Pails, Pant Can Openers, Paint Can Shakers, Paint Roller Trays and Paint Stencils.</t>
  </si>
  <si>
    <t>Omvat alle producten die beschreven worden / geobserveerd als punt gebruikt om het proces van schilderen verbeteren. Deze producten zijn ontworpen om het proces van het schilderen voor de gebruiker makkelijker te maken en zijn een aanvulling op de essentiële benodigdheden vereist. Omvat producten zoals Paint emmers, Pant Blikopeners, Paint Can Shakers, Verfroller Schalen en Paint Stencils.</t>
  </si>
  <si>
    <t>Excludes products such as Paint Applicators - Powered and Paint Applicators - Non Powered as well as Painting Replacement Parts.</t>
  </si>
  <si>
    <t>Exclusief producten zoals verfapplicateurs - Powered en verfapplicateurs - Non Powered evenals Schilderen vervangende onderdelen.</t>
  </si>
  <si>
    <t>Peinture Accessoires d'Application</t>
  </si>
  <si>
    <t>Preservers/Preservatives</t>
  </si>
  <si>
    <t>Bewaar–/Conserveringsmiddelen</t>
  </si>
  <si>
    <t>Includes any products that may be described/observed as a substance used to coat a surface directly protecting and preserving the target material from destruction and decomposition. These products can be applied to wood to protect against wet and dry rot as well as insects. Includes products such as floorboard preserver, timber preserver and universal wood preservative.</t>
  </si>
  <si>
    <t>Omvat alle producten die beschreven worden / waargenomen als een stof die wordt gebruikt voor het bekleden van een oppervlak direct bescherming en het behoud van het doelmateriaal van vernietiging en ontbinding. Deze producten kunnen worden toegepast op hout te beschermen tegen natte en droge rot als insecten. Omvat producten zoals vloerplaat preserver, hout behoeder en universele verduurzaming van hout.</t>
  </si>
  <si>
    <t>Excludes products such as Plaster, Polish, Sealant, Varnish, Filler and Grout.</t>
  </si>
  <si>
    <t>Exclusief producten zoals Gips, Pools, Sealant, vernis, Filler en Grout.</t>
  </si>
  <si>
    <t>Préservateurs/Agents de Conservation</t>
  </si>
  <si>
    <t>Pipe Freezing Tools</t>
  </si>
  <si>
    <t>Pijpbevriezingsapparatuur</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</si>
  <si>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</si>
  <si>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beschreven worden / waargenomen als hetzij een systeem of kit gebruikt om water in een gebied van een pijp houden, terwijl reparaties worden uitgevoerd. Het bevriezen Gereedschap gebruik maken van de kracht van hetzij kooldioxyde of ijs om de druk die door het water gebouwd binnen de leidingen te weerstaan. Omvat zoals Manual Pipe Freezing Kits, Manual Pipe Systems bevriezen en Pipe Freezing vulling Tubes.</t>
  </si>
  <si>
    <t>Excludes products such as Pipe Bending Tools, Pipe Threaders, Pipe Cutters and Drain Augers.</t>
  </si>
  <si>
    <t>Met uitzondering van producten, zoals Pipe Buigen Gereedschap, Pijp Threaders, Pijpsnijders en Drain grondboren.</t>
  </si>
  <si>
    <t>Outils de Congélation de Tuyaux</t>
  </si>
  <si>
    <t>Roof Trusses</t>
  </si>
  <si>
    <t>Dakspanten</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</si>
  <si>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</si>
  <si>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alle producten die beschreven worden / waargenomen als een structureel netwerk van balken die een rigide structuur aan het dak van een gebouw te ondersteunen. Deze gemanipuleerde bouwelementen ondersteunen het dak plaats spanten. Dakspanten bestaan ??gewoonlijk in een driehoekige vorm met een aantal onderling verbonden stukken die een belasting gelijkmatig over de bundel verdeeld. Omvat producten zoals driehoekige Oak Bundels van het dak en Opgeheven Tie Bundels van het dak.</t>
  </si>
  <si>
    <t>Excludes products such as Floor Trusses, Roof Panels, Lumber and Timber Products as well as Columns and I-Beams.</t>
  </si>
  <si>
    <t>Exclusief producten zoals Floor gebinten, dakpanelen, hout en houtproducten, zoals evenals Kolommen en I-balken.</t>
  </si>
  <si>
    <t>Fermes</t>
  </si>
  <si>
    <t>Cable Conduit Fittings</t>
  </si>
  <si>
    <t>Kabelbuisfittingen</t>
  </si>
  <si>
    <t>Includes any products that can be described/observed as a fitting specifically designed for use with electrical conduit. Includes products such as conduit couplings, expansion fittings, locknuts and cable boxes.</t>
  </si>
  <si>
    <t>Omvat alle producten die kunnen worden beschreven als een fitting die speciaal is ontworpen voor gebruik met elektrische leidingen. Omvat producten zoals buiskoppelingen, expansiefittingen, borgmoeren en kabeldozen.</t>
  </si>
  <si>
    <t>Excludes products such as electrical wiring and cabling connectors and cable clips, grommets and ties, and light bulb fittings.</t>
  </si>
  <si>
    <t>Exclusief producten zoals elektrische bedrading, kabelconnectoren en kabelklemmen, doorvoertules en kabelbinders en lampfittingen.</t>
  </si>
  <si>
    <t>Raccords pour Conduits de Câble</t>
  </si>
  <si>
    <t>Circuit Assemblies/Integrated Circuits</t>
  </si>
  <si>
    <t>Circuitmontages/Geïntegreerde Circuits</t>
  </si>
  <si>
    <t>Includes any products that can be described/observed as an assembly of electronic components containing many circuits built into a single device capable of many functions such as the controlling, processing and distribution of information and the conversion and distribution of electric power.Includes analogue and digital circuits.</t>
  </si>
  <si>
    <t>Omvat alle producten die kunnen worden omschreven / waargenomen als een samenstel van elektronische componenten bevattende vele circuits geïntegreerd in een enkele inrichting die in staat is vele functies zoals het beheersen, verwerking en distributie van informatie en de conversie en distributie van elektrische power.Inclusief analoge en digitale circuits.</t>
  </si>
  <si>
    <t>Excludes electrical distribution boards and circuit breakers.</t>
  </si>
  <si>
    <t>Exclusief elektrische verdeelkasten en stroomonderbrekers.</t>
  </si>
  <si>
    <t>Electronic Communication Components</t>
  </si>
  <si>
    <t>Elektronische Communicatie-Onderdelen</t>
  </si>
  <si>
    <t>Elektronische Schakelingen – Onderdelen</t>
  </si>
  <si>
    <t>Circuits Intégrés</t>
  </si>
  <si>
    <t>Composants de Communication Electronique</t>
  </si>
  <si>
    <t>Discreet Components</t>
  </si>
  <si>
    <t>Discrete Onderdelen</t>
  </si>
  <si>
    <t>Includes any products that can be described/observed as an individual electronic device or indivisible building block with two or more connecting leads.Includes passive components such as a resistor, inductor or diode, or active components such as a transistor or vacuum tube.</t>
  </si>
  <si>
    <t>Omvat alle producten die kunnen worden omschreven / waargenomen als een afzonderlijk elektronisch apparaat of ondeelbare met twee of meerdere verbindingsdelen leads.Inclusief passieve componenten zoals een weerstand, spoel of diode, of actieve componenten zoals een transistor of vacuümbuis.</t>
  </si>
  <si>
    <t>Excludes products such as integrated circuits and circuit assemblies.</t>
  </si>
  <si>
    <t>Uitgesloten zoals geïntegreerde schakelingen en schakelingen.</t>
  </si>
  <si>
    <t>Composants Discrets</t>
  </si>
  <si>
    <t>Electronic Circuit Accessories</t>
  </si>
  <si>
    <t>Accessoires voor Elektronische Circuits</t>
  </si>
  <si>
    <t>Includes any products that can be described/observed as an accessory used in the construction of electronic circuits that aids the function of the circuit.Includes products such as heat sinks and bare printed circuit boards.</t>
  </si>
  <si>
    <t>Omvat alle producten die kunnen worden omschreven / waargenomen als accessoire gebruikt bij de constructie van elektronische schakelingen die de werking van de producten circuit.Inclusief hulpmiddelen zoals warmteputten baarde printplaten.</t>
  </si>
  <si>
    <t>Excludes products such as fully assembled electronic circuits and discreet components.</t>
  </si>
  <si>
    <t>Uitgesloten zoals volledig gemonteerde elektronische schakelingen en discrete componenten.</t>
  </si>
  <si>
    <t>Accessoires pour Circuit Electronique</t>
  </si>
  <si>
    <t>Drain Covers (Guttering/Drainage)</t>
  </si>
  <si>
    <t>Riooldeksels</t>
  </si>
  <si>
    <t>Includes any products that may be described/observed as a covering or grate specifically designed to be placed over a pipe or tube which allows for the complete drainage of any excess water in an area. These products are usually temporary covers and can be removed to allow for unblocking of a pipe. Includes products such as Metal Drainage Grates and Composite Wooden Drain Covers.</t>
  </si>
  <si>
    <t>Omvat alle producten die beschreven worden / waargenomen als een bedekking of rasp specifiek via een pijp of buis waardoor de totale afvoer van het overtollige water in een gebied worden geplaatst. Deze producten zijn meestal tijdelijk covers en kan worden verwijderd om voor het ontstoppen van een buis. Omvat producten zoals Metal Drainage Roosters en Composite Houten putdeksels.</t>
  </si>
  <si>
    <t>Excludes products such as Drain Pipe Fittings and Lawn Drain Parts/Fittings as well as Plumbing Parts/Fittings, which are directly associated with installation of household products.</t>
  </si>
  <si>
    <t>Uitgesloten zoals Rioolbuis Inrichting en Lawn Drain Onderdelen / Bevestiging en Sanitair / Fittingen, die rechtstreeks verband houden met de installatie van huishoudelijke producten.</t>
  </si>
  <si>
    <t>Grilles de Drainage (Gouttières/Drainage)</t>
  </si>
  <si>
    <t>Extension Light – Portable</t>
  </si>
  <si>
    <t>Includes any products that can be described/observed as a hand-held light that plugs into an extension cord, which may connect to either mains electricity or a battery. These products provide a bright light for inspection of unlit areas such as the loft of a home.</t>
  </si>
  <si>
    <t>Omvat alle producten die kunnen worden omschreven / waargenomen als een draagbare lamp die wordt aangesloten op een verlengsnoer, en vervolgens op het elektriciteitsnet of een batterij. Deze producten zorgen voor een helder licht voor de inspectie van onverlichte gebieden zoals de zolder van een huis.</t>
  </si>
  <si>
    <t>Excludes products such as extension cords sold separately, portable lanterns and flashlights.</t>
  </si>
  <si>
    <t>Exclusief producten zoals verlengsnoeren apart verkocht, draagbare lantaarns en zaklampen.</t>
  </si>
  <si>
    <t>Lampes Baladeuses – Portables</t>
  </si>
  <si>
    <t>Fixings/Fasteners Hardware Accessories</t>
  </si>
  <si>
    <t>Bevestigingsmaterialen – Accessoires</t>
  </si>
  <si>
    <t>Includes any products that may be described/observed as an item designed to enhance the performance or appearance of Fixings or Fasteners. These products may offer protection or aid the securing ability of existing fixings or fasteners. Includes products such as Plastic Screw Caps, Bronze Cups and Clips.</t>
  </si>
  <si>
    <t>Inclusief alle producten die kunnen worden omschreven / waargenomen als een item ontworpen om de prestaties of het uiterlijk van de bevestigingsmiddelen te verbeteren. Deze producten kunnen bescherming te bieden of te helpen de veiligstellen van het vermogen van de bestaande de bevestigingsmiddelen. Omvat producten zoals Plastic Schroefdoppen, Brons Cups en Clips.</t>
  </si>
  <si>
    <t>Excludes products such as Screws, Nails, Grommets and Springs as well as Catches and Washers.</t>
  </si>
  <si>
    <t>Met uitzondering van producten, zoals schroeven, spijkers, Tules en Springs, evenals de vangsten en wasmachines.</t>
  </si>
  <si>
    <t>Accessoires d'Equipements de Fixation/d'Attache</t>
  </si>
  <si>
    <t>Wall/Ceiling Covering Tools – Non Powered</t>
  </si>
  <si>
    <t>Hulpmiddelen voor Wand-/Plafondbekleding – Niet-aangedreven</t>
  </si>
  <si>
    <t>Includes any products that may be described/observed as a non-powered implement specifically used on walls and ceilings, to aid the user in applying or removing a particular covering. Includes products such as Manual Wallpaper Strippers.</t>
  </si>
  <si>
    <t>Omvat alle producten die beschreven worden / waargenomen als een niet-aangedreven werktuig specifiek gebruikt voor wanden en plafonds, om de gebruiker bij de toepassing of verwijdering van een bepaalde bekleding steun. Omvat producten zoals Manual Behangstrippers.</t>
  </si>
  <si>
    <t>Excludes products such as Powered Tools as well as Hand-held Tools that are not specifically designed for the specific purpose of wall or ceiling covering manipulation.</t>
  </si>
  <si>
    <t>Uitgesloten zoals Aangedreven gereedschap en Handgereedschap die niet specifiek zijn ontworpen voor het specifieke doel van de wand of het plafond die manipulatie.</t>
  </si>
  <si>
    <t>Bâche de Mur/Plafond (Non Electriques)</t>
  </si>
  <si>
    <t>Gate/Garage Door Opening Systems</t>
  </si>
  <si>
    <t>Openingssystemen voor Poort–/Garagedeur</t>
  </si>
  <si>
    <t>Includes any products that may be described/observed as a device that is designed to open and close, either a gate or garage door via a remote control. These systems are bought complete and can be attached universally to most gates and garage doors. These products are available in various designs and mechanical systems dependent on the user requirements. Includes products such as Chain Driven Garage Door Openers and Belt Driven Gate Openers.</t>
  </si>
  <si>
    <t>Omvat alle producten die beschreven worden / waargenomen als een inrichting die is ontworpen voor het openen en sluiten, hetzij een poort of garagedeur via een afstandsbediening. Deze systemen worden volledig gekocht en kan universeel worden bevestigd aan de meeste poorten en garagedeuren. Deze producten zijn verkrijgbaar in diverse uitvoeringen en mechanische systemen afhankelijk van de behoeften van de gebruikers. Omvat producten zoals Chain Driven Garagedeuropeners en Belt Driven Gate Openers.</t>
  </si>
  <si>
    <t>Excludes products such as Door Hardware and Complete Doors as well as Manual Door Openers.</t>
  </si>
  <si>
    <t>Exclusief producten zoals Deur Hardware en Complete Deuren evenals Manual deuropeners.</t>
  </si>
  <si>
    <t>Systèmes d'Ouverture de Portails/Portes de Garage</t>
  </si>
  <si>
    <t>Cable Marking Accessories</t>
  </si>
  <si>
    <t>Accessoires voor Kabelmerker</t>
  </si>
  <si>
    <t>Includes any products that can be described/observed as a tool or accessory used when cable marking.Includes products such as printers used specifically for cable labels, labelling tools such as an indent embosser and a wire marker book.</t>
  </si>
  <si>
    <t>Inclusief alle producten die kunnen worden omschreven / waargenomen als een instrument of accessoire wordt gebruikt wanneer de kabel marking.Inclusief producten zoals printers specifiek gebruikt voor labels kabel, het labelen van hulpmiddelen zoals een streepje embosser en een draad marker boek.</t>
  </si>
  <si>
    <t>Excludes products such as stationery labelling machines and adhesive electrical insulation tape.</t>
  </si>
  <si>
    <t>Sluit papierwaren etiketteermachines en hechtende tape elektrische isolatie.</t>
  </si>
  <si>
    <t>Accessoires de Repérage de Câbles</t>
  </si>
  <si>
    <t>Cookware/Bakeware Accessories/Replacement Parts</t>
  </si>
  <si>
    <t>Kookgerei/Bakgerei – Onderdelen/Accessoires</t>
  </si>
  <si>
    <t>Includes any products that can be described/observed as a replacement part for a non-powered cookware or bakeware product, or an accessory that aids or enhances the use of cookware and bakeware.Includes products such as pan lids, steam baskets, egg rings, pressure cooker valves and gaskets.</t>
  </si>
  <si>
    <t>Omvat alle producten die kunnen worden omschreven / geobserveerd als reserveonderdeel voor een niet-aangedreven pannen of bakvormen product of een accessoire dat aids of bevordert het gebruik van kookgerei en bakeware.Inclusief zoals pan deksels, stoommandjes, eierringen, snelkookpan kleppen en afdichtingen.</t>
  </si>
  <si>
    <t>Excludes products such as replacement parts for electrical cookware and bakeware, replacement of a complete cookware or bakeware product and disposable cookware.</t>
  </si>
  <si>
    <t>Uitgesloten zoals onderdelen voor elektrische kookgerei en bakvormen, vervanging van een volledige kookgerei of bakvormen product en wegwerp kookgerei.</t>
  </si>
  <si>
    <t>Ustensiles pour la Cuisson/ Accessoires de Cuisson/ Pièces Détachées</t>
  </si>
  <si>
    <t>Typewriter Consumables</t>
  </si>
  <si>
    <t>Onderdelen voor Schrijfmachine</t>
  </si>
  <si>
    <t>Includes any products that can be described/observed as being specifically designed to periodically replace/refill components of a typewriter that have been depleted or worn out by use.The products include spooled and cassetted ribbons.</t>
  </si>
  <si>
    <t>Omvat alle producten die kunnen worden omschreven / waargenomen als zijnde specifiek ontworpen om periodiek vervangen / vulling componenten van een schrijfmachine die zijn uitgeput en versleten door use.The producten omvatten wachtrij en cassetted linten.</t>
  </si>
  <si>
    <t>Excludes products such as typewriters, printer, fax machine and photocopier consumables.</t>
  </si>
  <si>
    <t>Exclusief producten zoals schrijfmachines, printer, fax en kopieerapparaat verbruiksartikelen.</t>
  </si>
  <si>
    <t>Consommables de Machines à Ecrire</t>
  </si>
  <si>
    <t>Fax Machine Consumables</t>
  </si>
  <si>
    <t>Faxapparaat – Verbruiksartikelen</t>
  </si>
  <si>
    <t>Includes any products that can be described/observed as being specifically designed to periodically replace/refill components of a fax machine that have been depleted or worn out by use, such as ink films.The products include Drum Cartridges, Film Cartridges and kits which contain multiple replacement items such as toner, drum, and imaging unit.</t>
  </si>
  <si>
    <t>Omvat alle producten die kunnen worden omschreven / waargenomen als zijnde specifiek ontworpen om periodiek vervangen / vulling componenten van een faxmachine die zijn uitgeput en versleten door het gebruik, zoals inkt films.The omvatten drumcartridges, filmcassettes en kits die bevat meerdere vervangingspunten zoals toner, drum en beeldeenheid.</t>
  </si>
  <si>
    <t>Excludes products such as Fax Machines, Printer and Type Writer Consumables.</t>
  </si>
  <si>
    <t>Met uitzondering van producten, zoals faxen, printers en Type Writer verbruiksartikelen.</t>
  </si>
  <si>
    <t>Consommables pour Télécopieur</t>
  </si>
  <si>
    <t>Lawn/Garden Fencing Accessories</t>
  </si>
  <si>
    <t>Tuin Omheining Accessoires</t>
  </si>
  <si>
    <t>Includes any products that may be described/observed as accessories, aids, and direct components of lawn and garden fencing.Includes products such as barbed wire stretchers, wire dispensers or wire caddies.</t>
  </si>
  <si>
    <t>Omvat alle producten die beschreven worden / waargenomen als accessoires, hulpmiddelen en componenten direct in tuingereedschap fencing.Inclusief zoals brancards prikkeldraad, draad of draad dispensers caddies.</t>
  </si>
  <si>
    <t>Excludes products such as gates or barbed wire.</t>
  </si>
  <si>
    <t>Uitgesloten zoals hekken en prikkeldraad.</t>
  </si>
  <si>
    <t>Accessoires de Clôture de Pelouse/De Jardin</t>
  </si>
  <si>
    <t>Pulleys and Belt Drives</t>
  </si>
  <si>
    <t>Includes any products that may be described/observed as a device for lifting and lowering weights, consisting of a wheel with a grooved rim over which a rope or belt runs.</t>
  </si>
  <si>
    <t>Omvat alle producten die beschreven worden / waargenomen als een inrichting voor het heffen en neerlaten gewichten, bestaande uit een wiel met een gegroefde rand waarover een touw of riem loopt.</t>
  </si>
  <si>
    <t>Excludes products such as Dolleys, Rollers, Wheelbarrows and Suction Lifters and Pulleys that are specifically designed for trekking and mountaineering.</t>
  </si>
  <si>
    <t>Uitgesloten zoals Dolleys, Walsen, Kruiwagens en zuignappen en riemschijven die speciaal zijn ontworpen voor trekking en bergbeklimmen.</t>
  </si>
  <si>
    <t>Poulies et Commandes par Courroie</t>
  </si>
  <si>
    <t>Telephone Wipes</t>
  </si>
  <si>
    <t>Reinigingsdoekjes voor Telefoon</t>
  </si>
  <si>
    <t>Includes any products that can be described/observed as a wipe specifically designed to clean fixed and mobile phones.Includes products dispensed from tubs or sachets and may contain bactericide to kill common germs.</t>
  </si>
  <si>
    <t>Omvat alle producten die beschreven / kan worden waargenomen als een doekje speciaal ontworpen om vaste en mobiele phones.Inclusief producten afgegeven uit vaten of sachets reinigen en kunnen bactericide bevatten voorkomende ziektekiemen te doden.</t>
  </si>
  <si>
    <t>Excludes products such as computer cleaning wipes, audio-visual cleaning wipes and general purpose household cleaning wipes.</t>
  </si>
  <si>
    <t>Met uitzondering van producten, zoals computer schoonmaakdoekjes, audio-visuele schoonmaakdoekjes en voor algemene doeleinden huishoudelijke schoonmaakdoekjes.</t>
  </si>
  <si>
    <t>Lingettes pour Téléphone</t>
  </si>
  <si>
    <t>Fixed Communication Devices Accessories</t>
  </si>
  <si>
    <t>Toestellen voor Vaste Communicatie – Accessoires</t>
  </si>
  <si>
    <t>Includes any products that can be described/observed as an accessory to a fixed communication device that is not incorporated into the main communication device selling unit but is sold separately.Includes products such as telephone bell ringers to enable one to hear a telephone in another room and line sharing devices for telephones.</t>
  </si>
  <si>
    <t>Omvat alle producten die kunnen worden omschreven / waargenomen als een accessoire voor vaste communicatie-inrichting die niet in de hoofdcommunicatietoestel verkoopeenheid opgenomen maar wordt verkocht separately.Inclusief zoals telefoon klokkenluiders een staat met een telefoonlijn horen in een andere kamer en lijn delen van apparaten voor telefoons.</t>
  </si>
  <si>
    <t>Excludes products such as fax machine consumables that need to be replaced on a periodic basis.</t>
  </si>
  <si>
    <t>Uitgesloten zoals faxmachine zijn die moeten worden vervangen op een periodieke basis.</t>
  </si>
  <si>
    <t>Accessoires pour Appareils Fixes de Communication</t>
  </si>
  <si>
    <t>Multi-use/Universal Electrical Timers/Controllers</t>
  </si>
  <si>
    <t>Includes any products that can be described/observed as an electrical device that automates/controls the operational timing of a number of different home systems such as electrical lighting, central heating, water heating, security systems and audio visual equipment.Includes products with a plug-in connection as well as wireless digital, programmable switches and touch pads.</t>
  </si>
  <si>
    <t>Omvat alle producten die kunnen worden omschreven / waargenomen als een elektrisch apparaat dat automatiseert / stuurt de operationele timing van een aantal verschillende thuissystemen zoals elektrische verlichting, centrale verwarming, warm water, beveiligingssystemen en audiovisuele equipment.Inclusief producten met een plug -in verbinding evenals draadloos digitaal, programmeerbare schakelaars en touchpads.</t>
  </si>
  <si>
    <t>Excludes products such as cooking timers, clocks and control systems intended for a single application such as thermostats and audio visual remote controls.</t>
  </si>
  <si>
    <t>Uitgesloten zoals koken timers, klokken en regelsystemen bestemd voor een enkele toepassing zoals thermostaten en audiovisuele afstandsbedieningen.</t>
  </si>
  <si>
    <t>Commandes Programmables/Temporisateurs Electriques Multifonctions/Universels</t>
  </si>
  <si>
    <t>Computer/Video Games Mass Storage</t>
  </si>
  <si>
    <t>Extern geheugen voor Computer/PC's/Spelcomputers/Games</t>
  </si>
  <si>
    <t>Includes any products that can be described/observed as a mass storage device on which data is held and from which data can be retrieved. Includes devices such as tapes, cartridges and disks specifically for use with computers and video consoles.Includes products such as ZIP and JAZZ disks.</t>
  </si>
  <si>
    <t>Omvat alle producten die kunnen worden omschreven / waargenomen als een massaopslagapparaat waarop gegevens worden bewaard en waaruit gegevens kunnen worden opgehaald. Inclusief apparaten, zoals tapes, cartridges en schijven voor gebruik met computers en video consoles.Inclusief producten zoals ZIP en JAZZ schijven.</t>
  </si>
  <si>
    <t>Excludes products such as random access memory (RAM).</t>
  </si>
  <si>
    <t>Exclusief producten zoals random access memory (RAM).</t>
  </si>
  <si>
    <t>Informatiques/Consoles de Jeux Stokage de Masse</t>
  </si>
  <si>
    <t>Role Play – Housekeeping/Gardening/DIY Toys</t>
  </si>
  <si>
    <t>Rollenspel – Huishouden/Tuinieren/DHZ Speelgoed</t>
  </si>
  <si>
    <t>Includes any products that can be described/observed as a toy item or set of toy items that encourage a child to imitate activity in a home environment, such as cleaning, gardening or DIY. The toys may be powered to effect sounds and lights that create a realistic simulation of an appliance or tool used in the home.Includes products such as a toy vacuum cleaner, a toy lawnmower and a toy tool kit.Specifically</t>
  </si>
  <si>
    <t>Inclusief alle producten die kunnen worden omschreven / waargenomen als een stuk speelgoed artikel of set van speelgoed items die een kind te imiteren activiteit in een huiselijke omgeving te stimuleren, zoals schoonmaken, tuinieren of DIY. Het speelgoed kan aangedreven worden om effect geluiden en lichten die een realistische simulatie van een apparaat of instrument dat wordt gebruikt in de home.Inclusief producten te creëren, zoals een stuk speelgoed stofzuiger, een stuk speelgoed grasmaaier en een stuk speelgoed tool kit.</t>
  </si>
  <si>
    <t>excludes home appliances, targeted at children, which actually function and do a job in the same way as the equivalent adult products classified in Home Appliances.Excludes products such as dolls accessories, kitchen toys and simulated shopping or work related toys.</t>
  </si>
  <si>
    <t>Sluit in het bijzonder huishoudelijke apparaten, gericht op kinderen, die eigenlijk functie en een werk te doen op dezelfde manier als het equivalent volwassen producten zijn ingedeeld in huis Appliances.Exclusief producten zoals poppen accessoires, keuken speelgoed en gesimuleerde winkelen of werkgerelateerde speelgoed.</t>
  </si>
  <si>
    <t>Jouets de Rôle – Jouets d'Entretien de la Maison/Jardinage/Bricolage</t>
  </si>
  <si>
    <t>Role Play – Shopping/Office/Business Toys</t>
  </si>
  <si>
    <t>Rollenspel – Winkel/Kantoor/Bedrijf Speelgoed</t>
  </si>
  <si>
    <t>Includes any products that can be described/observed as a toy item or set of toy items that encourage a child to imitate activity in a shopping environment or office, or role-play as a professional worker or business person. The toys may be powered to effect sounds and lights that create a realistic simulation of such an environment.Includes products such as a toy cash register, toy money or a toy shopping trolley, as well as a toy set of doctors implements or a firemans kit.Specifically</t>
  </si>
  <si>
    <t>Inclusief alle producten die kunnen worden omschreven / waargenomen als een stuk speelgoed voorwerp of een reeks van speelgoed items die een kind te imiteren activiteit in een winkelomgeving of op kantoor, of rollenspel als een professionele werker of zakelijke persoon aan te moedigen. Het speelgoed kan aangedreven worden om effect geluiden en lichten die een realistische simulatie van een dergelijke environment.Inclusief producten te creëren, zoals een stuk speelgoed kassa, speelgoed geld of een stuk speelgoed winkelwagentje, evenals een speelgoed set van artsen werktuigen of een firemans kit .</t>
  </si>
  <si>
    <t>excludes products, targeted at children, which actually function and do a job in the same way as the equivalent adult products.Excludes products such as dolls accessories, kitchen toys and simulated toy appliances for the home or garden.</t>
  </si>
  <si>
    <t>Sluit specifiek producten, gericht op kinderen, die eigenlijk te functioneren en doen een baan op dezelfde manier als het equivalent volwassen producten. Met uitzondering van producten, zoals poppen accessoires, keuken speelgoed en gesimuleerde speelgoed apparatuur voor het huis of de tuin.</t>
  </si>
  <si>
    <t>Jouets de Rôle – Jouets de Marchande/Bureau/ Affaires</t>
  </si>
  <si>
    <t>Digital Pens</t>
  </si>
  <si>
    <t>Digitale Pennen</t>
  </si>
  <si>
    <t>Includes any products that can be described/observed as a pen that is used for transmitting handwritings or pictures to a computer, mobile phone or other computing device. A tiny camera next to the nib of the pen takes continual pictures when writing, this information is then stored in the pen for downloading at a later time.Includes products that use bluetooth for transmitting/downloading information.</t>
  </si>
  <si>
    <t>Omvat alle producten die kunnen worden omschreven / waargenomen als een pen die wordt gebruikt voor het overdragen van handschriften of afbeeldingen op een computer, mobiele telefoon of andere rekeninrichting. Een kleine camera naast de punt van de pen neemt voortdurend foto's bij het schrijven van deze informatie wordt vervolgens in de pen opgeslagen voor het downloaden op een later time.Inclusief producten die gebruik maken bluetooth voor het verzenden / downloaden van informatie.</t>
  </si>
  <si>
    <t>Specifically excludes non-digital stationery pens.Excludes products such as Computer Pointing Devices, Computer Graphics Tablets and Personal Data Assistant/Organiser Styluses.</t>
  </si>
  <si>
    <t>Sluit in het bijzonder niet-digitale briefpapier pens.Exclusief producten zoals Computer Aanwijsapparaten, Computer Graphics Tabletten en Personal Data Assistant / Organizer Stylussen.</t>
  </si>
  <si>
    <t>Crayon Digital</t>
  </si>
  <si>
    <t>Trim Paints</t>
  </si>
  <si>
    <t>Includes any products that may be described/observed as a substance used as a coating to protect or decorate a surface. These paints are based on synthetic resin or acrylic for an opaque finish on a variety of surfaces, mainly wood and metal. Trim Paints are available in both matt and gloss finishes. Includes products such as Matt Trim Paint and Gloss Trim Paint.</t>
  </si>
  <si>
    <t>Omvat alle producten die beschreven worden / waargenomen als een stof die als bekleding ter bescherming of decoreren oppervlak. Deze verven op basis van kunsthars of acryl voor een dekkende afwerking op een verscheidenheid van oppervlakken, vooral hout en metaal. Trim Paints zijn beschikbaar in zowel matte en glanzende afwerking. Omvat producten zoals Matt Trim Paint en Gloss Trim Paint.</t>
  </si>
  <si>
    <t>Excludes products such as Special Purpose Paints such as Metal Finishes, Radiator Paint, Metal Care Paint, Wood Paint as well as Household/Wall Paints and Bituminous Paint and Floor Paints.</t>
  </si>
  <si>
    <t>Met uitzondering van producten, zoals Special Purpose Paints zoals Metal Finishes, Radiator Verf, Metal Care Paint, verf hout evenals Huishoudelijk / muurverven en bitumineuze Verf en Floor Paints.</t>
  </si>
  <si>
    <t>Peintures de Finition</t>
  </si>
  <si>
    <t>Curtain Holdbacks</t>
  </si>
  <si>
    <t>Gordijnhaken</t>
  </si>
  <si>
    <t>Includes any products that may be described/observed as the means by which a curtain is held in position, whenever the curtain is not drawn. Curtain Holdbacks are fixed directly to the wall. These items are available in various designs and materials. Includes products such as Bronze Curtain Holdbacks and Magnetic Curtain Holdbacks.</t>
  </si>
  <si>
    <t>Omvat alle producten die beschreven worden / waargenomen als de manier waarop een gordijn wordt in positie gehouden, wanneer het gordijn wordt getrokken. Gordijn terugloopsper zijn direct bevestigd aan de muur. Deze items zijn verkrijgbaar in diverse uitvoeringen en materialen. Omvat producten zoals brons Gordijn terugloopsper en Magnetic Curtain holdbacks.</t>
  </si>
  <si>
    <t>Excludes products such as Curtain Ties and Curtain Rings.</t>
  </si>
  <si>
    <t>Exclusief producten zoals Curtain Ties en Curtain Rings.</t>
  </si>
  <si>
    <t>Porte–embrasse de Rideaux</t>
  </si>
  <si>
    <t>Frozen Drinks Makers/Ice Shavers (Powered)</t>
  </si>
  <si>
    <t>IJsdrankmachines/IJsmalers (Elektrisch)</t>
  </si>
  <si>
    <t>Includes any products that may be described/observed as an electronic appliance designed to either prepare an ice based bevarage, produce ice flakes or provide a combination of these functions. These products are powered by electricity and are available in a variety of designs.Includes products such as Snow Cone Makers as well as Ice Shavers.</t>
  </si>
  <si>
    <t>Omvat alle producten die beschreven worden / waargenomen als een elektronisch apparaat ingericht voor afwisselend een ijs gebaseerd bevarage, opbrengst ijsvlokken bereiden of om een ??combinatie van deze functies. Deze producten worden aangedreven door elektriciteit en zijn verkrijgbaar in een verscheidenheid van designs.Inclusief producten zoals Kegel van de sneeuw Makers evenals Ice Shavers.</t>
  </si>
  <si>
    <t>Excludes products such as Ice Crushers and Ice Cube Makers, Water Dispensers as well as Non-Powered Ice Shavers and Non-Powered Snow Cone Makers.</t>
  </si>
  <si>
    <t>Exclusief producten zoals Ice Brekers en Ice Cube Makers, Water Dispensers evenals Non-Powered Ice Shavers en Non-Powered sneeuw Cone Makers.</t>
  </si>
  <si>
    <t>Fabriques à Glaçons/Sodas (Électriques)</t>
  </si>
  <si>
    <t>Chocolate Fountains (Powered)</t>
  </si>
  <si>
    <t>Chocoladefonteinen (Elektrisch)</t>
  </si>
  <si>
    <t>Includes any products that may be described/observed as a device for serving chocolate. Chocolate Fountains comprise mutliple tiers over a containerised base. Chocolate is melted by heat from below, then vertically transported to the top of the fountain by a corkscrew auger. Once at the top the chocolate flows down the sides of the structure allowing the user to dip foodstuff into it and this pattern is repeated. Includes products such as Plastic Chocolate Fountains as well as Metal Chocolate Fountains.</t>
  </si>
  <si>
    <t>Omvat alle producten die beschreven worden / waargenomen als een inrichting voor het serveren chocolade. Chocoladefonteinen bevatten mutliple tiers over een container basis. Chocolade wordt gesmolten door warmte van onderaf, vervolgens verticaal getransporteerd naar de top van de bron door een kurkentrekker vijzel. Eenmaal boven de chocolade stroomt langs de zijkanten van de structuur waardoor de gebruiker dip levensmiddel erin en dit patroon wordt herhaald. Omvat producten zoals Plastic Chocoladefonteinen evenals Metal Chocoladefonteinen.</t>
  </si>
  <si>
    <t>Excludes products such as Fondues, Tajines and Warming Trays.</t>
  </si>
  <si>
    <t>Met uitzondering van producten, zoals fondue, tajines en opwarming trays.</t>
  </si>
  <si>
    <t>Fontaines à Chocolat (Électriques)</t>
  </si>
  <si>
    <t>Wine/Bottle Openers (Powered)</t>
  </si>
  <si>
    <t>Kurkentrekkers/Flesopeners (Elektrisch)</t>
  </si>
  <si>
    <t>Includes any products that may be described/observed as a hand-held device for the esay opening of wine and similar bottles. These products can be either corded or cordless and are available in a variety of designs. Includes products such as Stainless Steel Ergonomically Desgined Powered Wine Bottle Openers.</t>
  </si>
  <si>
    <t>Omvat alle producten die beschreven worden / waargenomen als een handapparaat voor esay opening wijn en dergelijke flessen. Deze producten kunnen ofwel met of zonder snoer en zijn verkrijgbaar in verschillende uitvoeringen. Omvat producten zoals roestvrij staal Ergonomisch desgined Powered Wine Bottle Openers.</t>
  </si>
  <si>
    <t>Excludes products such as Can Openers, Manual Wine Bottle Openers and Cookie Guns.</t>
  </si>
  <si>
    <t>Exclusief producten zoals blikopeners, Manual Wijn flesopener en Cookie Guns.</t>
  </si>
  <si>
    <t>Ouvres Bouteilles/Bouteilles à Vin (Électriques)</t>
  </si>
  <si>
    <t>Ornament Accessories</t>
  </si>
  <si>
    <t>Decoraties – Accessoires</t>
  </si>
  <si>
    <t>Includes any products that can be described/observed as an accessory that enhances or aids the function of an item of ornamental furnishing.Includes products such as a vase hugger, an ornamental tree skirt and an ornamental plate holder or stand.</t>
  </si>
  <si>
    <t>Omvat alle producten die kunnen worden omschreven / waargenomen als een accessoire dat verbetert of helpt de functie van een post sier furnishing.Inclusief zoals een vaas hugger, sierboom rok en een sierplaat houder of staan.</t>
  </si>
  <si>
    <t>Excludes products such as Candle Holders/Accessories and Curtain Accessories.</t>
  </si>
  <si>
    <t>Exclusief producten zoals Candle Houders / Accessoires en gordijn accessoires.</t>
  </si>
  <si>
    <t>Accessoires d'Ornement</t>
  </si>
  <si>
    <t>Salt/Pepper Shakers</t>
  </si>
  <si>
    <t>Zout–/Pepervaten</t>
  </si>
  <si>
    <t>Includes any products that can be described/observed as a small container filled with salt/pepper. Generally, the shakers have several small holes on top of the container, which are small enough to require a shaking action to get an appreciable amount of condiment to pour out.</t>
  </si>
  <si>
    <t>Omvat alle producten die kunnen worden omschreven / waargenomen als een kleine container gevuld met zout / peper. In het algemeen, shakers meerdere kleine gaten bovenop de container, die klein genoeg is om een ??schudbeweging vereisen een aanzienlijke hoeveelheid kruiden naar uitstorten zijn.</t>
  </si>
  <si>
    <t>Excludes products such as salt and pepper mills.</t>
  </si>
  <si>
    <t>Met uitzondering van producten, zoals zout en peper molens.</t>
  </si>
  <si>
    <t>Salière/Poivrier</t>
  </si>
  <si>
    <t>Flour/Sugar Shakers</t>
  </si>
  <si>
    <t>Bloem–/Suikerstrooiers</t>
  </si>
  <si>
    <t>Includes any products that can be described/observed as a cup-sized container with a screw-top lid made of a fine mesh or punched with small holes, which enables the even dispensation of flour or sugar from the container when shaken.</t>
  </si>
  <si>
    <t>Omvat alle producten die kunnen worden omschreven / waargenomen als een kop-sized container met een schroefdop van een fijn gaas of geperforeerd met kleine gaatjes, die zelfs vrijstelling van bloem of suiker uit de houder mogelijk maakt tijdens het schudden.</t>
  </si>
  <si>
    <t>Excludes products such as salt or pepper shakers and sieves, strainers or colanders.</t>
  </si>
  <si>
    <t>Uitgesloten zoals zout of peper shakers en zeven, zeven of vergieten.</t>
  </si>
  <si>
    <t>Saupoudreuse de farine/De sucre</t>
  </si>
  <si>
    <t>Kitchen Scales (Powered)</t>
  </si>
  <si>
    <t>Keukenweegschalen (Elektrisch)</t>
  </si>
  <si>
    <t>Includes any products that can be described/observed as a powered instrument or machine for weighing food.</t>
  </si>
  <si>
    <t>Omvat alle producten die kunnen worden omschreven / waargenomen als een instrument of aangedreven machine voor het wegen van voedsel.</t>
  </si>
  <si>
    <t>Specifically excludes non- powered kitchen scales.Excludes products such as scales not specifically designed for weighing food.</t>
  </si>
  <si>
    <t>Sluit specifiek niet- aangedreven keuken scales.Exclusief zoals schalen niet specifiek voor het wegen van voedsel.</t>
  </si>
  <si>
    <t>Balance de Cuisine (Électriques)</t>
  </si>
  <si>
    <t>Portable Air Control Appliances Replacement Parts/Accessories</t>
  </si>
  <si>
    <t>Includes any products that may be described/observed as replacement parts or accessories for Portable Air Control Appliances. Includes products such as air filters.</t>
  </si>
  <si>
    <t>Inclusief alle producten die kunnen worden omschreven / waargenomen als vervangende onderdelen of accessoires voor draagbare Air Control Appliances. Omvat producten zoals luchtfilters.</t>
  </si>
  <si>
    <t>Excludes products such as complete Cleaning Products.</t>
  </si>
  <si>
    <t>Piéces détachées/Accessoires pour Appareils de Contrôle d'Air</t>
  </si>
  <si>
    <t>Digital Photo Frames</t>
  </si>
  <si>
    <t>Digitale Fotolijsten</t>
  </si>
  <si>
    <t>Includes any products that can be described/observed as a picture frame that displays digital photos without the need to print them or use a computer. Digital photo frames typically display the pictures directly from a camera's memory card.Includes digital photo frames that can also display the photos in a TV set.</t>
  </si>
  <si>
    <t>Inclusief alle producten die kunnen worden omschreven / waargenomen als een fotolijstje dat displays digitale foto's zonder de noodzaak om ze af te drukken of gebruik maken van een computer. Digitale fotolijsten meestal weer te geven de foto's rechtstreeks vanaf een camera geheugen card.Inclusief digitale fotolijsten die ook de foto's kunnen worden weergegeven in een tv-toestel.</t>
  </si>
  <si>
    <t>Excludes products such as photographic slides, photograph albums and ornamental photograph or picture frames.</t>
  </si>
  <si>
    <t>Met uitzondering van producten, zoals dia's, foto albums en sier foto- of schilderijlijsten.</t>
  </si>
  <si>
    <t>Cadre Photo Numérique</t>
  </si>
  <si>
    <t>Food Preparation Bowls</t>
  </si>
  <si>
    <t>Kommen voor Voedselbereiding</t>
  </si>
  <si>
    <t>Includes any products that can be described/observed as a bowl used for preparing food.Includes products such as cake mixing bowls, bowls used to whip eggs and cream and bowls used to mix salads and pasta.</t>
  </si>
  <si>
    <t>Omvat alle producten die kunnen worden omschreven / waargenomen als een kom voor het bereiden food.Inclusief zoals cake mengen kommen, schalen gebruikt om zweep eieren en room en kommen gebruikt voor salades en pasta te mengen.</t>
  </si>
  <si>
    <t>Excludes products such as serving bowls and disposable bowls</t>
  </si>
  <si>
    <t>Uitgesloten zoals kommen en wegwerpbare schalen</t>
  </si>
  <si>
    <t>Bols de Préparations pour la Préparation des Aliments</t>
  </si>
  <si>
    <t>Pumps (Non Powered)</t>
  </si>
  <si>
    <t>Pompen (Niet–aangedreven)</t>
  </si>
  <si>
    <t>Includes any products that can be described/observed as a non powered pump specifically designed to inflate products used in sporting activity.Includes products such as floor pumps.</t>
  </si>
  <si>
    <t>Omvat alle producten die kunnen worden omschreven / waargenomen als een niet aangedreven pomp speciaal ontwikkeld voor het opblazen van producten die gebruikt worden bij sportieve activiteiten.Inclusief producten zoals vloerpompen.</t>
  </si>
  <si>
    <t>Excludes products such as powered pumps.</t>
  </si>
  <si>
    <t>Uitgesloten zoals aangedreven pompen.</t>
  </si>
  <si>
    <t>Pompes (Non Electriques)</t>
  </si>
  <si>
    <t>Pumps ( Powered)</t>
  </si>
  <si>
    <t>Pompen (Aangedreven)</t>
  </si>
  <si>
    <t>Includes any products that can be described/observed as a powered pump specifically designed to inflate products used in sporting activity.</t>
  </si>
  <si>
    <t>Omvat alle producten die kunnen worden omschreven / waargenomen als een bekrachtigde pomp speciaal ontwikkeld voor producten die bij sportbeoefening blazen.</t>
  </si>
  <si>
    <t>Excludes products such as non powered pumps.</t>
  </si>
  <si>
    <t>Uitgesloten zoals niet- aangedreven pompen.</t>
  </si>
  <si>
    <t>Pompes (Electriques)</t>
  </si>
  <si>
    <t>Hot Dog Rollers</t>
  </si>
  <si>
    <t>Hotdogrollers</t>
  </si>
  <si>
    <t>Includes any products that may be described/observed as a small counter-top cooking appliance used to grill/sear sausages by placing them on heated rollers which turn the sausages until adequately browned.</t>
  </si>
  <si>
    <t>Omvat alle producten die beschreven worden / waargenomen als een kleine contra-top kookapparaat toegepast grillen / pal worsten door ze op verwarmde rollen, die de worsten draaien tot adequaat bruin.</t>
  </si>
  <si>
    <t>Excludes products such as rotisseries within ovens and electric grills.</t>
  </si>
  <si>
    <t>Exclusief producten zoals grills binnen ovens en elektrische grills.</t>
  </si>
  <si>
    <t>Appareil à Hot Dog</t>
  </si>
  <si>
    <t>Exterior Trim – Siding Accessories</t>
  </si>
  <si>
    <t>Includes any products that may be described/observed as an accessory used in the assembly of exterior wall siding.Includes products such as joiners, couplers and corner beading.</t>
  </si>
  <si>
    <t>Omvat alle producten die beschreven worden / waargenomen als accessoire gebruikt bij de assemblage van buitenmuur siding.Inclusief zoals leden, koppelingen en hoek kralen.</t>
  </si>
  <si>
    <t>Excludes products such as veneers, corbels and pediments.</t>
  </si>
  <si>
    <t>Met uitzondering van producten, zoals fineer, consoles en frontons.</t>
  </si>
  <si>
    <t>Habillage Extérieur – Accessoires de Bardage</t>
  </si>
  <si>
    <t>Paint/Stain Strainers</t>
  </si>
  <si>
    <t>Verf–/Kleurstofzeven</t>
  </si>
  <si>
    <t>Includes any products that may be described/observed as a device designed to filter out particles from paints or stains, thus ensuring a smooth application of the paint or stain.Includes conical and beaker strainers with fine mesh inserts and spraygun strainers that fit onto the suction pipe of a spraygun.</t>
  </si>
  <si>
    <t>Omvat alle producten die beschreven worden / waargenomen als een inrichting voor filteren deeltjes uit verf en vlekken, waardoor een goed verloop van de verf of stain.Inclusief conisch bekerglas filters met fijne mesh inserts en spuitpistool zeven die passen op de zuig leiding van een spuitpistool.</t>
  </si>
  <si>
    <t>Excludes products such as Paint/Varnish Removers/Cleaners.</t>
  </si>
  <si>
    <t>Exclusief producten zoals Paint / Varnish Vlekkenmiddelen / Cleaners.</t>
  </si>
  <si>
    <t>Filtres/Tamis à Peinture/Teinture</t>
  </si>
  <si>
    <t>Marking Chalks/String Lines</t>
  </si>
  <si>
    <t>Merkkrijt/Koorden</t>
  </si>
  <si>
    <t>Includes any products that may be described/observed as a powdered chalk together with a spool of string that is used to mark construction projects and building sites as well as solid chalk used on its own.Includes products such as fine powdered chalk to be used with a string line and hard shaped chalk.</t>
  </si>
  <si>
    <t>Omvat alle producten die aan elkaar worden omschreven / waargenomen als een krijtpoeder met een spoel van draad die wordt gebruikt voor markering bouwprojecten en bouwplaatsen en vaste krijt gebruikt zijn own.Inclusief producten zoals fijne krijtpoeder voor gebruik met een touwtje en harde gevormde kalk.</t>
  </si>
  <si>
    <t>Excludes products such as marking pencils and crayons.</t>
  </si>
  <si>
    <t>Met uitzondering van producten zoals het markeren potloden en krijtjes.</t>
  </si>
  <si>
    <t>Craies de Marquage/Cordeaux à Tracer les Lignes</t>
  </si>
  <si>
    <t>Household Paint Brushes/Rollers/Applicators</t>
  </si>
  <si>
    <t>Verfkwasten/–rollers/–applicatoren</t>
  </si>
  <si>
    <t>Includes any products that can be described/observed as a brush, roller or applicator on a handle, which is used to apply paint or varnish to surfaces such as walls, floors, doors, windows and roofs.Includes products such as bristle brushes and rollers as well as foam and fabric applicators.</t>
  </si>
  <si>
    <t>Omvat alle producten die kunnen worden omschreven / waargenomen als een kwast, roller of applicator voor een handgreep, die wordt gebruikt om verf of vernis op oppervlakken zoals wanden, vloeren, deuren, ramen en roofs.Inclusief zoals borstels en rollers alsmede schuim en weefsel applicators.</t>
  </si>
  <si>
    <t>Excludes products such as artists' brushes and airbrushes.</t>
  </si>
  <si>
    <t>Exclusief producten zoals borstels en airbrushes kunstenaars.</t>
  </si>
  <si>
    <t>Pinceaux/Brosses/Applicateurs/Rouleaux Courants</t>
  </si>
  <si>
    <t>Exterior Convex Mirrors</t>
  </si>
  <si>
    <t>Bolvormige Buitenspiegels</t>
  </si>
  <si>
    <t>Includes any products that can be described/observed as a convex mirror for use in car parks, delivery bays, driveways and elsewhere. They can be wall or post mounted for security, safety and traffic surveillance. All are weather resistant and are available in various sizes. Includes products finished in acrylic, polycarbonate or stainless steel.</t>
  </si>
  <si>
    <t>Inclusief alle producten die kunnen worden omschreven / waargenomen als een convexe spiegel voor gebruik in parkeergarages, levering baaien, opritten en elders. Ze kan aan de muur of paal gemonteerd voor beveiliging, veiligheid en verkeer surveillance. Allen zijn weerbestendig en zijn verkrijgbaar in verschillende maten. Inclusief afgewerkte producten in acryl, polycarbonaat of roestvrij staal.</t>
  </si>
  <si>
    <t>Excludes products such as surveillance cameras and security lights.</t>
  </si>
  <si>
    <t>Exclusief producten, zoals bewakingscamera's en beveiliging lichten.</t>
  </si>
  <si>
    <t>Miroirs Convexes d'Extérieur</t>
  </si>
  <si>
    <t>Portable Speakers</t>
  </si>
  <si>
    <t>Draagbare Luidsprekers</t>
  </si>
  <si>
    <t>Includes any products that can be described/observed as a portable device or system used to convert electrical signals into audible sounds and enhance audio playback. These speakers may be compatible with a mobile phone, iPod, MP3, CD player.Includes products that fold easily for storage and may be supplied with a protective carry case.</t>
  </si>
  <si>
    <t>Omvat alle producten die kunnen worden beschreven/geobserveerd als een audio-interfacesysteem dat elke met USB uitgeruste computer kan transformeren in een complete en uitgebreide opnamestudio. Omvat producten die ook een breed scala aan eenvoudige oplossingen kunnen bieden voor het opnemen van uitvoeringen en het produceren van audio-cd's voor een groeiend aantal muzikanten en podcasters die internet gebruiken om hun materiaal op de markt te brengen.</t>
  </si>
  <si>
    <t>Excludes products such as Home Audio Speaker Systems, MP3 Docking Stations that connect to mains electricity and Car Audio Speakers.</t>
  </si>
  <si>
    <t>Met uitzondering van producten, zoals Home Audio Speaker Systems, MP3 Docking Stations die aansluiten op het elektriciteitsnet en Car Audio Speakers.</t>
  </si>
  <si>
    <t>Haut–Parleurs Portables</t>
  </si>
  <si>
    <t>Personal Digital Broadcasters/Trackers</t>
  </si>
  <si>
    <t>Persoonlijke Omroepapparaten</t>
  </si>
  <si>
    <t>Includes any products that may be described/observed as an electronic reporting device that can digitally track the stock market, forecast weather, display headline news and may also operate as a calendar.Includes products that stand alone on a table or desktop as well as self adhesive versions that may be placed on a wall.</t>
  </si>
  <si>
    <t>Inclusief alle producten die kunnen worden omschreven / waargenomen als een elektronisch rapportage apparaat dat digitaal de aandelenmarkt, voorspelling weer, weer voorpaginanieuws kunt bijhouden en kan ook werken als een calendar.Inclusief producten die op zichzelf staan ??op een tafel of desktop, evenals zelf lijm versies die aan de muur kan worden geplaatst.</t>
  </si>
  <si>
    <t>Excludes products such as mobile phone software, GPS products and watches that have incorporated broadcasting features.</t>
  </si>
  <si>
    <t>Met uitzondering van producten, zoals mobiele telefoon software, GPS-producten en horloges die omroep functies zijn opgenomen.</t>
  </si>
  <si>
    <t>Afficheur/Traqueur Digital Personnel</t>
  </si>
  <si>
    <t>Toy Computer Accessories</t>
  </si>
  <si>
    <t>Speelgoedcomputer – Accessoires</t>
  </si>
  <si>
    <t>Includes any products that can be described/observed as an accessory to an electronic toy computer that is purchased separately from the toy computer. These accessories are often themed to a particular cartoon character and colour.Includes products such as an electronic toy mouse and an electronic toy keyboard.</t>
  </si>
  <si>
    <t>Omvat alle producten die kunnen worden omschreven / waargenomen als een accessoire voor een elektronisch speelgoed computer die gescheiden is gekocht van het speelgoed computer. Deze accessoires worden vaak thema aan een bepaalde stripfiguur en colour.Inclusief producten zoals een elektronisch speelgoed muis en een elektronische speelgoed toetsenbord.</t>
  </si>
  <si>
    <t>Excludes products such as powered communication toys and all adult computer accessories.</t>
  </si>
  <si>
    <t>Met uitzondering van producten, zoals aangedreven communicatie speelgoed en alle volwassen computer accessoires.</t>
  </si>
  <si>
    <t>Accessoires d'Ordinateur Jouet</t>
  </si>
  <si>
    <t>Foam Craft Materials</t>
  </si>
  <si>
    <t>Materialen voor Schuimgieten</t>
  </si>
  <si>
    <t>Includes any products that may be described/observed as a textile foam material used in needlework and toy making crafts. The product can be cut, shaped or moulded to create picture frames, toys and artwork.Includes products such as foam sheets, artistic foam cut-outs and three-dimensional, moulded foam.</t>
  </si>
  <si>
    <t>Omvat alle producten die beschreven worden / waargenomen als textiel gebruikte schuimmateriaal in handwerk en speelgoed knutselen. Het product kan worden gesneden, gevormd of gegoten om schilderijlijsten, speelgoed en artwork.Inclusief zoals schuimplaten, artistiek schuim uitsparingen en drie-dimensionale, gevormd schuim te creëren.</t>
  </si>
  <si>
    <t>Excludes products such as upholstery foam and foam packaging products.</t>
  </si>
  <si>
    <t>Uitgesloten zoals bekleding schuim en schuim verpakkingsproducten.</t>
  </si>
  <si>
    <t>Mousse pour Travaux Manuels</t>
  </si>
  <si>
    <t>Funnels (DIY)</t>
  </si>
  <si>
    <t>Trechters (DHZ)</t>
  </si>
  <si>
    <t>Includes any products that may be described/observed as a conical utensil having a small hole or narrow tube at the apex, which is used to channel the flow of a substance such as oil or paint into a small mouthed container.</t>
  </si>
  <si>
    <t>Omvat alle producten die beschreven worden / waargenomen als een kegelvormige werktuig met een klein gat of nauwe buis aan de top, die wordt gebruikt om de stroom van een stof kanaal zoals olie of verf in een kleine mond container.</t>
  </si>
  <si>
    <t>Excludes products such as food funnels.</t>
  </si>
  <si>
    <t>Met uitzondering van producten zoals voedsel trechters.</t>
  </si>
  <si>
    <t>Funnels</t>
  </si>
  <si>
    <t>Trechters</t>
  </si>
  <si>
    <t>Entonnoirs (Bricolage)</t>
  </si>
  <si>
    <t>Entonnoirs</t>
  </si>
  <si>
    <t>Wire Brushes</t>
  </si>
  <si>
    <t>Staalborstels</t>
  </si>
  <si>
    <t>Includes any products that may be described/observed as a brush made from a large number of wire bristles. The wire brush is primarily an abrasive implement, used for cleaning rust and removing paint.</t>
  </si>
  <si>
    <t>Omvat alle producten die beschreven worden / waargenomen als een kwast van een groot aantal stalen haren. De staalborstel is vooral een schurend voeren, gebruikt voor het reinigen en verwijderen van roest verf.</t>
  </si>
  <si>
    <t>Excludes products such as emery cloths, steel wool and sandpaper.</t>
  </si>
  <si>
    <t>Uitgesloten zoals Emery doeken, staalwol en schuurpapier.</t>
  </si>
  <si>
    <t>Brosses Métalliques</t>
  </si>
  <si>
    <t>Bevel Gauges</t>
  </si>
  <si>
    <t>Inclinometers</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</si>
  <si>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</si>
  <si>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beschreven worden / waargenomen als een instelbare mal voor het instellen en overdragen hoeken. Het handvat is meestal gemaakt van hout of kunststof en is verbonden met een metalen blad met een schroef of een vleugelmoer. Het blad scharnierpunten en kan elke hoek worden vergrendeld door los- of vastdraaien van de schroef.</t>
  </si>
  <si>
    <t>Excludes products such as compasses, callipers and protractors.</t>
  </si>
  <si>
    <t>Exclusief producten zoals kompassen, schuifmaten en gradenbogen.</t>
  </si>
  <si>
    <t>Fausse Equerre à Coulisse</t>
  </si>
  <si>
    <t>Room Heaters</t>
  </si>
  <si>
    <t>Includes any products that can be described/observed as a room heating appliance that is powered by either electricity, gas, coal or wood.Includes products such as freestanding space heaters and stoves as well as mounted baseboard and wall heaters.</t>
  </si>
  <si>
    <t>Omvat alle producten die kunnen worden omschreven / waargenomen als een kamer verwarmingstoestel dat wordt aangedreven door elektriciteit, gas, steenkool of wood.Inclusief zoals vrijstaande kachels haarden en gemonteerde plint en wand verwarming.</t>
  </si>
  <si>
    <t>Excludes products such as immersion heaters, radiators and underfloor heaters.</t>
  </si>
  <si>
    <t>Exclusief producten zoals dompelaars, radiatoren en vloerverwarming kachels.</t>
  </si>
  <si>
    <t>Radiateurs/Chauffages d'Appoint</t>
  </si>
  <si>
    <t>Biscuit Joiners</t>
  </si>
  <si>
    <t>Lamellenfrezen</t>
  </si>
  <si>
    <t>Includes any products that may be described/observed as a woodworking tool used to join two pieces of wood together. A tungsten carbide tipped circular saw blade cuts a crescent shaped hole (called the mouth) in the opposite edges of two pieces of wood and an oval-shaped, highly-dried and compressed wooden biscuit is covered with glue and placed in the slot. The two boards are then clamped together and bonded.</t>
  </si>
  <si>
    <t>Omvat alle producten die beschreven worden / waargenomen als een houtbewerking instrument gebruikt om twee stukken hout samen te voegen. Een hardmetalen cirkelzaagblad snijdt een halvemaanvormige opening (de mond) in de tegengestelde randen van twee stukken hout en een ovaalvormige, sterk gedroogd en houten biscuit bedekt met lijm en geplaatst in de sleuf. De twee platen worden dan aan elkaar geklemd en gehecht.</t>
  </si>
  <si>
    <t>Excludes products such as jointers and planers.</t>
  </si>
  <si>
    <t>Exclusief producten zoals voegspijkers en schaafmachines.</t>
  </si>
  <si>
    <t>Biscuit de Menuisier</t>
  </si>
  <si>
    <t>Garden Ornaments/Plaques</t>
  </si>
  <si>
    <t>Includes any products that may be described/observed as a decorative item designed for a garden environment.Includes products such as statuettes, decorative stone and outdoor wall plaques.</t>
  </si>
  <si>
    <t>Inclusief alle producten die kunnen worden omschreven / waargenomen als een decoratief object ontworpen voor een tuin environment.Inclusief producten zoals beeldjes, decoratieve stenen en buiten muur plaques.</t>
  </si>
  <si>
    <t>Excludes products such as plant holders and display units.</t>
  </si>
  <si>
    <t>Uitgesloten zoals planthouders en displays.</t>
  </si>
  <si>
    <t>Décors de Jardin/Plaques</t>
  </si>
  <si>
    <t>Auto Repair Crawlers/Creepers</t>
  </si>
  <si>
    <t>Kruipers/Krikken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</si>
  <si>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</si>
  <si>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omschreven / waargenomen als een low profile stoel of Verplaatsbaar rollen waarmee automonteur zitten of liggen en eenvoudig toegang tot reparatie van de motor of de onderzijde van de auto.</t>
  </si>
  <si>
    <t>Excludes products such as jacks and tool carts.</t>
  </si>
  <si>
    <t>Met uitzondering van producten, zoals jacks en gereedschap karren.</t>
  </si>
  <si>
    <t>Sommiers Roulants Pour Réparation Automobile</t>
  </si>
  <si>
    <t>Laths</t>
  </si>
  <si>
    <t>Latten</t>
  </si>
  <si>
    <t>Includes any products that may be described/observed as thin flat strips of wood used in building to form a base or groundwork for plaster, tiles or slates.</t>
  </si>
  <si>
    <t>Omvat alle producten die beschreven worden / waargenomen als dunne vlakke stroken van hout gebruikt voor de ontwikkeling van een basis of basis voor pleisterwerk, dakpannen of leien vormen.</t>
  </si>
  <si>
    <t>Excludes products such as concrete bonding agents and cement boards.</t>
  </si>
  <si>
    <t>Exclusief producten zoals beton bindmiddelen en cement boards.</t>
  </si>
  <si>
    <t>Voliges</t>
  </si>
  <si>
    <t>Corner Guards</t>
  </si>
  <si>
    <t>Includes any products that may be described/observed as a product that protects painted and wallpapered corners from dirt and chipping.Includes products made from clear plastic for interior corners and wooden products for exterior corners.</t>
  </si>
  <si>
    <t>Inclusief alle producten die kunnen worden omschreven / waargenomen als een product dat beschermt geschilderd en behangen hoeken tegen vuil en chipping.Inclusief producten gemaakt van doorzichtig plastic voor het interieur hoeken en houten producten voor buiten hoeken.</t>
  </si>
  <si>
    <t>Excludes products such as mouldings and exterior sidings.</t>
  </si>
  <si>
    <t>Exclusief producten zoals sierlijsten en exterieur rangeersporen.</t>
  </si>
  <si>
    <t>Cornières de Protection</t>
  </si>
  <si>
    <t>Workshop Cloths/Rags</t>
  </si>
  <si>
    <t>Poetsdoeken/Poetslappen voor de Werkplaats</t>
  </si>
  <si>
    <t>Includes any products that can be described/observed as a cloth or rag specifically designed for workshop use. The cloths are strong and absorbant enough to clean up oil and latex paint and some are coated to allow for cleaning fine sawdust from wood.Includes disposable workshop towels and non-disposable rags.</t>
  </si>
  <si>
    <t>Omvat alle producten die kunnen worden omschreven / waargenomen als een lap of doek speciaal voor gebruik in de werkplaats. De stoffen zijn sterk en absorberend genoeg te ruimen olie en latexverf en sommige zijn gecoat om voor het reinigen van fijne zaagsel wood.Inclusief workshop wegwerpbare handdoeken en herbruikbare lappen.</t>
  </si>
  <si>
    <t>Excludes products such as kitchen paper towels.</t>
  </si>
  <si>
    <t>Met uitzondering van producten, zoals keukenpapier handdoeken.</t>
  </si>
  <si>
    <t>Chiffons/Etoffes pour Atelier</t>
  </si>
  <si>
    <t>Painting Masking Paper/Film</t>
  </si>
  <si>
    <t>Schildersafdekpapier/–folie</t>
  </si>
  <si>
    <t>Includes any products that may be described/observed as a roll of paper or plastic film that comes with masking tape already fitted to one edge. The product is used to cover and protect furniture, carpets, windows and doors during the painting of a room especially when spray paint is used.</t>
  </si>
  <si>
    <t>Omvat alle producten die beschreven worden / waargenomen als een rol papier of plastic folie die wordt geleverd met plakband reeds een rand aangebracht. Het product wordt gebruikt voor het afdekken beschermen meubels, tapijten, ramen en deuren tijdens het schilderen van een kamer in het bijzonder wanneer verf wordt gebruikt.</t>
  </si>
  <si>
    <t>Excludes products such as masking tape and dust sheets.</t>
  </si>
  <si>
    <t>Uitgesloten zoals plakband en stof vellen.</t>
  </si>
  <si>
    <t>Films/Papiers de Masquage Pour Peinture</t>
  </si>
  <si>
    <t>Barricade Safety Tapes</t>
  </si>
  <si>
    <t>Veiligheidslint voor Versperringen</t>
  </si>
  <si>
    <t>Includes any products that can be described/observed as a robust plastic tape used to cordon off or barricade a potentially hazardous area. The tapes come in different colours, may be printed with cautionary words and some are reflective so that they can be seen in the dark.</t>
  </si>
  <si>
    <t>Inclusief alle producten die kunnen worden omschreven / waargenomen als een stevige plastic tape gebruikt af te grendelen of barricade potentieel gevaarlijke omgeving. De banden zijn er in verschillende kleuren, kunnen worden bedrukt met waarschuwende woorden en sommige zijn reflecterend, zodat ze kunnen worden gezien in het donker.</t>
  </si>
  <si>
    <t>Excludes products such as public safety crowd barriers.</t>
  </si>
  <si>
    <t>Exclusief producten, zoals de openbare veiligheid dranghekken.</t>
  </si>
  <si>
    <t>Bandes de Sécurité</t>
  </si>
  <si>
    <t>Analogue/Digital Converters</t>
  </si>
  <si>
    <t>Analoog/Digitaal Omzetters</t>
  </si>
  <si>
    <t>Includes any products that can be described/observed as a device which converts a standard analogue signal from a cd player, games console or cassette to a digital output, both optical and coaxial.</t>
  </si>
  <si>
    <t>Omvat alle producten die kunnen worden omschreven / waargenomen als een inrichting die een standaard analoge signaal omzet van een cd-speler, spelconsole of cassette als digitale uitgang, zowel optisch en coaxiaal.</t>
  </si>
  <si>
    <t>Excludes products such as converter cassettes and switch-boxes.</t>
  </si>
  <si>
    <t>Uitgesloten zoals converter cassettes en swich-boxen.</t>
  </si>
  <si>
    <t>Convertisseur de Signal Analogique/Digital</t>
  </si>
  <si>
    <t>Lip Balms</t>
  </si>
  <si>
    <t>Lipbalsems</t>
  </si>
  <si>
    <t>Includes any products that can be described/observed as a balm formulated to heal, repair and moisturise the lips. In addition, products may be tinted to enhance the appearance of the lips.Includes products presented as an oily formation, a gel, or a stick and some products are flavoured.</t>
  </si>
  <si>
    <t>Bevat alle producten die bedoeld zijn als een balsem voor het genezen, herstellen en hydrateren van de lippen. Bovendien kunnen deze producten gekleurd zijn om het uiterlijk van de lippen te verbeteren. Bevat producten die er uitzien als een olieachtige samenstelling, een gel of een stick; sommige producten worden gearomatiseerd.</t>
  </si>
  <si>
    <t>Excludes products such as lip cosmetics, sun protection products and skin care moisturising products.</t>
  </si>
  <si>
    <t>Met uitzondering van producten zoals lipcosmetica, zonbescherming en vochtinbrengende huidverzorgingsproducten.</t>
  </si>
  <si>
    <t>Baume à Lèvres</t>
  </si>
  <si>
    <t>Car Radar Detectors</t>
  </si>
  <si>
    <t>Radardetectors voor Auto</t>
  </si>
  <si>
    <t>Includes any products that can be described/observed as an electronic device used by motorists to determine if their speed is being monitored by a radar unit. The detector may give verbal as well as visual warnings.Includes products that are fixed within the instrument panel of the vehicle and portable products that can be plugged into the cigarette lighter socket.</t>
  </si>
  <si>
    <t>Omvat alle producten die kunnen worden omschreven / waargenomen als een elektronisch apparaat gebruikt automobilisten te bepalen of de snelheid wordt gevolgd door een radar. De detector kan mondeling en geven visuele warnings.Inclusief producten die onder het instrumentenpaneel van het voertuig en draagbare producten die in de sigarettenaansteker gestoken kan worden bevestigd.</t>
  </si>
  <si>
    <t>Excludes products such as car navigation equipment and mobile GPS tracking equipment classified in Communications.</t>
  </si>
  <si>
    <t>Met uitzondering van producten zoals auto-navigatie-apparatuur en mobiele GPS-tracking apparatuur ingedeeld Communications.</t>
  </si>
  <si>
    <t>Détecteur de Radar Pour l'Automobile</t>
  </si>
  <si>
    <t>Ground Cover/Landscaping/Mulching Fabrics</t>
  </si>
  <si>
    <t>Includes any products that may be described/observed as a porous ground cover or porous mulching fabric to be used in the garden.Includes woven black polypropylene for hard landscaping projects as well as black spunbonded polypropylene mulching fabric with UV stabiliser, which acts as a weed barrier for planting areas whilst still allowing moisture through to the plants.</t>
  </si>
  <si>
    <t>Omvat alle producten die beschreven worden / waargenomen als een poreus bodembedekker of poreus mulchen stof voor gebruik in de garden.Inclusief geweven zwarte polypropyleen voor harde landscaping projecten als zwarte spingebonden polypropyleen mulchen stof met UV-stabilisator, die als onkruid barrière voor aanplantgebieden terwijl toch vocht door de planten.</t>
  </si>
  <si>
    <t>Excludes products such as compost, mulch and pond liners.</t>
  </si>
  <si>
    <t>Exclusief producten zoals compost, mulch en vijverfolie.</t>
  </si>
  <si>
    <t>Couverture de Sol/Paysagisme/Paillis en Tissus</t>
  </si>
  <si>
    <t>Decorative (Faux) Painting Equipment</t>
  </si>
  <si>
    <t>Apparatuur voor Decoratieve Verftechnieken</t>
  </si>
  <si>
    <t>Includes any products that may be described/observed as equipment specifically designed to be used for a wide range of decorative painting techniques that achieve a replication of materials such as marble and wood with paint, but also encompasses many other decorative finishes for walls and furniture.Includes products such as a softening brush, stippling brush and dragging brush as well as faux painting kits.</t>
  </si>
  <si>
    <t>Inclusief alle producten die kunnen worden omschreven / waargenomen als apparatuur die speciaal is ontworpen om te worden gebruikt voor een breed scala van decoratief schilderen technieken die een replicatie van materialen, zoals marmer en hout met verf te bereiken, maar omvat ook vele andere decoratieve afwerkingen voor wanden en meubels. omvat producten zoals een verzachtende borstel, meanderen borstel en borstel slepen evenals faux schilderen kits.</t>
  </si>
  <si>
    <t>Excludes products such as regular household paint brushes and rollers.</t>
  </si>
  <si>
    <t>Uitgesloten zoals huishoudelijk verfkwasten en rollers.</t>
  </si>
  <si>
    <t>Équipements Pour Peintures Décoratives (Trompe l'œil)</t>
  </si>
  <si>
    <t>Exterior Trim – Skirting/Underpinning</t>
  </si>
  <si>
    <t>Plinten voor Campers/Caravans</t>
  </si>
  <si>
    <t>Includes any products that may be described/observed as a panel of wood, stone or vinyl adhered to the base of an elevated building or structure such as a mobile home or shed. These products add stylish finish, keep animals out and help to insulate mobile homes.</t>
  </si>
  <si>
    <t>Omvat alle producten die beschreven worden / waargenomen als een panel van hout, steen of vinyl gehecht aan de basis van een verhoogde gebouw of constructie zoals een camper of schuur. Deze producten toe te voegen stijlvolle afwerking, houden dieren uit en helpen om te isoleren stacaravans.</t>
  </si>
  <si>
    <t>Excludes products such as exterior siding, exterior corbels and roofing panels and tiles.</t>
  </si>
  <si>
    <t>Exclusief producten zoals buitenbeplating, exterieur consoles en dakpanelen en tegels.</t>
  </si>
  <si>
    <t>Habillage Extérieur – Pieds de Façade/Soubassements</t>
  </si>
  <si>
    <t>Mobile Home Assembly/Set-up Equipment</t>
  </si>
  <si>
    <t>Camper/Caravan Installatie/Set–up Materiaal</t>
  </si>
  <si>
    <t>Includes any products that can be described/observed as specific equipment used in the assembly and positioning of a mobile home.Includes products such as mobile home anchors, equalisers, strapping and wedges.</t>
  </si>
  <si>
    <t>Omvat alle producten die kunnen worden omschreven / waargenomen als speciale hulpmiddelen bij de assemblage en het positioneren van een mobiel home.Inclusief zoals mobile home ankers, equalizers, strapping en wiggen.</t>
  </si>
  <si>
    <t>Excludes products such as general hardware fixings and fasteners.</t>
  </si>
  <si>
    <t>Exclusief producten zoals algemene hardware bevestigingen en bevestigingsmiddelen.</t>
  </si>
  <si>
    <t>Équipements d'Assemblage/d'Installation de Mobile–Home</t>
  </si>
  <si>
    <t>Insulation – Pipe Lagging/Wrapping</t>
  </si>
  <si>
    <t>Includes any products that may be described/observed as a lagging material to wrap one or multiple pipes to reduce heat loss and condensation or to enhance acoustic insulation properties.</t>
  </si>
  <si>
    <t>Omvat alle producten die beschreven worden / waargenomen als een achterblijvende materiaal naar een of meer leidingen wikkel om warmteverlies en condensatie te verminderen.</t>
  </si>
  <si>
    <t>Excludes products such as Insulation - boards/rolls/blankets and Insulation – Radiant Barriers/Heat Shields.</t>
  </si>
  <si>
    <t>Uitgesloten producten zoals isolatie dekens en kabelband gebruikt om meerdere draden en kabels te organiseren.</t>
  </si>
  <si>
    <t>Isolation – Revêtements/Enrobages de Tuyau</t>
  </si>
  <si>
    <t>Visual Distribution Amplifiers</t>
  </si>
  <si>
    <t>Video Splitters/Verdelers</t>
  </si>
  <si>
    <t>Includes any products that can be described/observed as an audio visual accessory that enables a single standard or high-definition multimedia interface (HDMI) signal to be displayed on multiple suitably equipped displays (plasma/LCD or projector). The distribution amplifier is 'HD Ready' so high definition satellite or cable boxes and games consoles can be viewed in true HD on all connected displays.</t>
  </si>
  <si>
    <t>Omvat alle producten die kunnen worden omschreven / geobserveerd als audiovisuele accessoire dat kan één standaard of high-definitie multimedia interface (HDMI) te geven signaal op meerdere daartoe uitgeruste schermen (plasma / LCD of projector). De verdeling versterker is 'HD Ready' zo high definitie satelliet of kabel boxen en gameconsoles kunnen in echte HD worden bekeken op alle aangesloten displays.</t>
  </si>
  <si>
    <t>Excludes products such as audio amplifiers, switch-boxes and splitters.</t>
  </si>
  <si>
    <t>Uitgesloten zoals audioversterkers, schakelkasten en splitters.</t>
  </si>
  <si>
    <t>Amplificateur de Distribution Visuelle</t>
  </si>
  <si>
    <t>Low-noise Block (LNB) Converters</t>
  </si>
  <si>
    <t>Low–noise Signaalconverters (LNB)</t>
  </si>
  <si>
    <t>Includes any products that can be described/observed as an electronic converter that is usually fixed on or in a satellite dish. The LNB uses special electronic engineering techniques of amplification and mixing before cable attenuation. The block is free of additional electronics like a power supply or a digital receiver and this results in a signal which has less noise and unwanted signals.</t>
  </si>
  <si>
    <t>Omvat alle producten die kunnen worden omschreven / waargenomen als een elektronische omzetter die gewoonlijk op of in een satellietschotel bevestigd. De LNB gebruikt speciale elektronica technieken van amplificatie en mengen voordat kabelverzwakking. Het blok is zonder aanvullende elektronica zoals een voeding of digitale ontvanger en dit resulteert in een signaal dat minder ruis en ongewenste signalen heeft.</t>
  </si>
  <si>
    <t>Excludes products such as aerials and set-top boxes.</t>
  </si>
  <si>
    <t>Met uitzondering van producten, zoals antennes en set-top boxes.</t>
  </si>
  <si>
    <t>Convertisseur de Réduction de Bruit (LNB)</t>
  </si>
  <si>
    <t>Video Receiving/Installation Accessories</t>
  </si>
  <si>
    <t>Televisie Ontvangst/Installatie – Accessoires</t>
  </si>
  <si>
    <t>Includes any products that can be described/observed as accessories for Video Receiving/Installation products.Includes products such as aerial clamps and sleeves.</t>
  </si>
  <si>
    <t>Inclusief alle producten die kunnen worden omschreven / waargenomen als accessoires voor video-ontvangst / Installatie products.Inclusief producten zoals luchtfoto klemmen en mouwen.</t>
  </si>
  <si>
    <t>Excludes products such as cables, plugs and sockets that are classified in Electrical Supplies.</t>
  </si>
  <si>
    <t>Exclusief producten zoals kabels, stekkers en stopcontacten die zijn ingedeeld in Electrical Supplies.</t>
  </si>
  <si>
    <t>Accessoires d’Installation/Réception Vidéo</t>
  </si>
  <si>
    <t>Video Receiving/Installation Variety Packs</t>
  </si>
  <si>
    <t>Televisie Ontvangst/Installatie – Assortimenten</t>
  </si>
  <si>
    <t>Includes any products that can be described/observed as two or more distinct Video Receiving/Installation products sold together, which exist within the schema belonging to different bricks but to the same class, that is two or more products contained within the same pack, which cross bricks within the Video Receiving/Installation class.Includes products such as satellite aerials and mast clamps sold together.Items that are received free with purchases should be removed from the classification decision-making process.</t>
  </si>
  <si>
    <t>Omvat alle producten die kunnen worden omschreven / waargenomen als twee of meer afzonderlijke video ontvangen / Installatieproducten samen verkocht, die bestaan ??in het schema behoren tot verschillende stenen maar dezelfde klasse, d.w.z. twee of meer producten opgenomen in dezelfde verpakking, die kruis bakstenen binnen het Video ontvangen / Installatie class.Inclusief producten, zoals satelliet-antennes en mast klemmen samen verkocht.Producten die gratis worden meegeleverd moeten niet meegeteld worden bij de bepaling van de juiste brick.</t>
  </si>
  <si>
    <t>Excludes products such as satellite aerial and television variety packs.</t>
  </si>
  <si>
    <t>Exclusief producten zoals satellietantenne en televisie variëteit packs.</t>
  </si>
  <si>
    <t>Assortiments de Réception/Installation Vidéo</t>
  </si>
  <si>
    <t>Digital Enhanced Cordless Telecommunications (DECT) Repeaters</t>
  </si>
  <si>
    <t>DECT–Repeater (Signaalversterker)</t>
  </si>
  <si>
    <t>Includes any products that can be described/observed as a device that can double the range of a digital DECT cordless phone. These devices are extremely useful for those users who have larger dwellings or particularly thick walls.</t>
  </si>
  <si>
    <t>Inclusief alle producten die kunnen worden omschreven / waargenomen als een apparaat dat het bereik van een digitale draadloze DECT-telefoon kan verdubbelen. Deze apparaten zijn zeer nuttig voor gebruikers die hebben grotere woningen of bijzonder dikke muren.</t>
  </si>
  <si>
    <t>Excludes products such as audio amplifiers.</t>
  </si>
  <si>
    <t>Exclusief producten zoals audio versterkers.</t>
  </si>
  <si>
    <t>Répéteur pour Téléphone sans Fil Numérique( Digital Enhanced Cordless Telecommunications (DECT)</t>
  </si>
  <si>
    <t>Computer/Video Game Headsets</t>
  </si>
  <si>
    <t>Koptelefoons voor Computer/PC's/Spelcomputers/Games</t>
  </si>
  <si>
    <t>Includes any products that may be described/observed as An audio receiver with small speakers that can be held to each ear by headband or inserted into the ear in piece of equipment designed to allow the user to use device without having to hold it to his/her ear, by using an earpiece/headphones/earphones and a microphone. Includes products such as computer Headsets and videogame Headsets.</t>
  </si>
  <si>
    <t>Omvat alle producten die beschreven worden / waargenomen als een audio-ontvanger met kleine luidsprekers dat kan worden opgeslagen in elk oor met hoofdband of in het oor apparaat ontworpen om de gebruiker te gebruiken apparaat laten ingebracht zonder vast te houden aan zijn / haar oor, met behulp van een oortelefoon / koptelefoon / oortelefoon en een microfoon. Omvat producten zoals computer Headsets en videogame Headsets.</t>
  </si>
  <si>
    <t>Specifically excludes Audio Headsets used only for listening, not for two-way communications and communication Headsets/Hands Free Kits.Excludes products such as Car Phone Holders.</t>
  </si>
  <si>
    <t>Sluit specifiek Audio Headsets alleen gebruikt voor het luisteren, niet voor twee-weg communicatie en communicatie Headsets / Hands Free Kits.Exclusief producten, zoals auto telefoon houders.</t>
  </si>
  <si>
    <t>Casque pour Ordinateurs/Jeux Vidéos</t>
  </si>
  <si>
    <t>Electronic Testers</t>
  </si>
  <si>
    <t>Elektronische Testapparaten</t>
  </si>
  <si>
    <t>Includes any products that can be described/observed as an electrical device to test the functionality/power/voltage of an electricity outlet or electrical products such as batteries and lamps.</t>
  </si>
  <si>
    <t>Omvat alle producten die kunnen worden omschreven / waargenomen als een elektrische inrichting de functionaliteit / stroom / spanning van een stopcontact elektriciteit of elektrische apparaten zoals batterijen en lampen testen.</t>
  </si>
  <si>
    <t>Excludes products such as automotive battery testers and multimeters.</t>
  </si>
  <si>
    <t>Exclusief producten zoals autobatterij testers en multimeters.</t>
  </si>
  <si>
    <t>Testeurs Electroniques</t>
  </si>
  <si>
    <t>Universal Turntables</t>
  </si>
  <si>
    <t>Universele Draaitafels</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</si>
  <si>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</si>
  <si>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Inclusief alle producten die kunnen worden omschreven / waargenomen als een ronddraaiend platform waarop een verscheidenheid aan meubels of apparatuur kan worden geplaatst, zoals televisies, monitoren, luidsprekers, hifi-eenheden of keukenapparatuur. Het draaien van het platform vergemakkelijkt toegang en het positioneren van producten.</t>
  </si>
  <si>
    <t>Excludes products such as furniture castors or slides.</t>
  </si>
  <si>
    <t>Exclusief producten zoals meubels wielen of dia's.</t>
  </si>
  <si>
    <t>Plateau Tournant Universel</t>
  </si>
  <si>
    <t>Audio Visual Labelling Systems</t>
  </si>
  <si>
    <t>Audio/Video Etiketteringssystemen</t>
  </si>
  <si>
    <t>Includes any products that can be described/observed as equipment or a means of labelling audio visual media such as CDs or DVDs.</t>
  </si>
  <si>
    <t>Inclusief alle producten die kunnen worden omschreven / waargenomen als apparatuur of een middel van het labelen van audiovisuele media zoals cd's of dvd's.</t>
  </si>
  <si>
    <t>Excludes products such as stationery paper, card and film.</t>
  </si>
  <si>
    <t>Sluit papierwaren papier, karton en film.</t>
  </si>
  <si>
    <t>Systèmes d’Etiquetages pour l'Audiovisuel</t>
  </si>
  <si>
    <t>Communication Headphones Replacement Parts/Accessories</t>
  </si>
  <si>
    <t>Handsfree/Headset – Onderdelen/Accessoires</t>
  </si>
  <si>
    <t>Includes any products that may be described/observed as a replacement part or accessory for communication headphones that incorporate equipment such as earphones and a microphone. Includes all products (e.g. military, emergency service, industrial or other special specifications) which fit the product definition.Includes products such as ear pads and headbands.</t>
  </si>
  <si>
    <t>Inclusief alle producten die kunnen worden omschreven / waargenomen als een vervangend onderdeel of accessoire voor communicatie hoofdtelefoon die bevatten apparatuur zoals oortelefoons en een microfoon. Omvat producten zoals oorkussens en hoofdbanden.</t>
  </si>
  <si>
    <t>Excludes products such as Phone Holders.</t>
  </si>
  <si>
    <t>Met uitzondering van producten, zoals telefoon houders.</t>
  </si>
  <si>
    <t>Pièces Détachées/Accessoires pour Casques de Communication</t>
  </si>
  <si>
    <t>Vibration Absorbers/Dampers</t>
  </si>
  <si>
    <t>Trillingsdempers</t>
  </si>
  <si>
    <t>Includes any products that can be described/observed as a device that prevents the transmission of vibrations and resonances on hifi-components and hifi speakers.</t>
  </si>
  <si>
    <t>Omvat alle producten die kunnen worden omschreven / waargenomen als een inrichting die voorkomt de overdracht van trillingen en resonanties van hifi-componenten en hifi luidsprekers.</t>
  </si>
  <si>
    <t>Excludes products such as signal boosters.</t>
  </si>
  <si>
    <t>Uitgesloten zoals signaal boosters.</t>
  </si>
  <si>
    <t>Amortisseur/Absorbeur de Vibrations</t>
  </si>
  <si>
    <t>MP3 Docking Stations</t>
  </si>
  <si>
    <t>Includes any products that can be described/observed as a digital music system used in the home, connected to mains electricity, that supports MP3 players with a dock connector and is specifically designed to enhance music stored on an MP3 player. These products may also double as an MP3 charger.</t>
  </si>
  <si>
    <t>Inclusief alle producten die kunnen worden omschreven / waargenomen als een digital music system gebruikt in het huis, aangesloten op het elektriciteitsnet, dat ondersteunt MP3-spelers met een dockconnector en specifiek is ontworpen om muziek die is opgeslagen op een MP3-speler te verbeteren. Deze producten kunnen ook dienst doen als een MP3-lader.</t>
  </si>
  <si>
    <t>Excludes products such as portable speakers and home speaker systems.</t>
  </si>
  <si>
    <t>Exclusief producten zoals draagbare luidsprekers en home luidsprekersystemen.</t>
  </si>
  <si>
    <t>Station d’Accueil MP3</t>
  </si>
  <si>
    <t>Memory Card Recorders</t>
  </si>
  <si>
    <t>Geheugenkaart Recorders</t>
  </si>
  <si>
    <t>Includes any products that can be described/observed as a portable digital recorder of TV, DVDs and videos directly onto memory cards. The video-out connection enables play back of videos on mobile phones, notebooks and other portable media players.</t>
  </si>
  <si>
    <t>Inclusief alle producten die kunnen worden omschreven / waargenomen als een draagbare digitale recorder van tv, dvd's en video's direct op geheugenkaarten. De video-out aansluiting kunt afspelen van video's op mobiele telefoons, notebooks en andere draagbare mediaspelers.</t>
  </si>
  <si>
    <t>Excludes products such as camcorders, DVD players/recorders and video cassette players/recorders.</t>
  </si>
  <si>
    <t>Met uitzondering van producten, zoals camcorders, dvd-spelers / recorders en video cassettespelers / recorders.</t>
  </si>
  <si>
    <t>Enregistreur de Carte Mémoire</t>
  </si>
  <si>
    <t>Car GPS Antennae</t>
  </si>
  <si>
    <t>GPS–Antennes voor Auto's</t>
  </si>
  <si>
    <t>Includes any products that can be described/observed as a car antenna for satellite navigation. It may be used both inside and outside the automobile.</t>
  </si>
  <si>
    <t>Omvat alle producten die kunnen worden omschreven / waargenomen als een antenne voor auto satellietnavigatie. Het kan zowel binnen als buiten de auto worden gebruikt.</t>
  </si>
  <si>
    <t>Excludes products such as car audio aerials and car video receiving equipment.</t>
  </si>
  <si>
    <t>Met uitzondering van producten zoals auto audio antennes en auto video ontvangende apparatuur.</t>
  </si>
  <si>
    <t>Antenne GPS pour Véhicule</t>
  </si>
  <si>
    <t>Camera Flash Accessories</t>
  </si>
  <si>
    <t>Accessoires voor Flitsers</t>
  </si>
  <si>
    <t>Includes any products that can be described/observed as an aid or accessory to the use of camera flashes.Includes products such as a flash ball or flash holder.</t>
  </si>
  <si>
    <t>Omvat alle producten die kunnen worden omschreven / waargenomen als hulpmiddel of accessoire met het gebruik van camera flashes.Inclusief zoals een bal of flash flash houder.</t>
  </si>
  <si>
    <t>Excludes products such as photography lights and camera supports.</t>
  </si>
  <si>
    <t>Exclusief producten zoals fotografie verlichting en camera ondersteunt.</t>
  </si>
  <si>
    <t>Accessoires de Flashs pour Appareil Photo</t>
  </si>
  <si>
    <t>Photographic Slides – Replacement Parts/Accessories</t>
  </si>
  <si>
    <t>Onderdelen/Accessoires voor Dia's</t>
  </si>
  <si>
    <t>Includes any products that can be described/observed as a replacement part or an accessory used when putting together photographic slides.Includes products such as a slide cutter or slide frame.</t>
  </si>
  <si>
    <t>Omvat alle producten die kunnen worden omschreven / waargenomen als reserveonderdeel of accessoire gebruikt bij het samenstellen fotografische slides.Inclusief zoals een schuif frees of schuifframe.</t>
  </si>
  <si>
    <t>Excludes products such as toy viewers and slide projectors.</t>
  </si>
  <si>
    <t>Met uitzondering van producten zoals speelgoed kijkers en diaprojectoren.</t>
  </si>
  <si>
    <t>Diapositives Photographiques – Accessoires et Pièces détachées</t>
  </si>
  <si>
    <t>Photographic Slide Storage</t>
  </si>
  <si>
    <t>Opslag van Dia's</t>
  </si>
  <si>
    <t>Includes any products that can be described/observed as a storage medium for photographic slides.Includes products such as slide covers and a slide magazine, which is a box adapted to present slides accurately to a slide projector in a horizontal plane and to provide a convenient storage device for photographic slides.</t>
  </si>
  <si>
    <t>Omvat alle producten die kunnen worden omschreven / waargenomen als een opslagmedium voor fotografische slides.Inclusief zoals dia covers en een glijbaan magazijn, wat een box aangepast onderhavige dia nauwkeurig diaprojector in een horizontaal vlak en een gunstige verschaffen opslagapparaat voor fotografische dia's.</t>
  </si>
  <si>
    <t>Excludes products such as slide frames and photograph albums or cubes.</t>
  </si>
  <si>
    <t>Uitgesloten zoals diaraampjes en fotoalbums of blokjes.</t>
  </si>
  <si>
    <t>Magasins et Boîtes de Stockage de Diapositives</t>
  </si>
  <si>
    <t>Photographic Studio Flash Gun</t>
  </si>
  <si>
    <t>Flitser voor Fotostudio</t>
  </si>
  <si>
    <t>Includes any products that can be described/observed as a dry-cell powered photographic apparatus, not incorporated in a camera, that holds and electrically triggers a flashbulb simultaneously with the opening of a camera shutter. The effect is to provide momentary light while taking a photograph in a photographic studio.</t>
  </si>
  <si>
    <t>Omvat alle producten die kunnen worden omschreven / waargenomen als een droge-cel aangedreven fotografische apparaten, niet in een camera opgenomen, die in het bezit en elektrisch brengt een flitslamp tegelijk met het openen van een sluiter van de camera. Het effect is dat tijdelijke licht te bieden, terwijl het nemen van een foto in een fotostudio.</t>
  </si>
  <si>
    <t>Excludes products such as cameras with incorporated flashes, photography lights and light reflectors and diffusers.</t>
  </si>
  <si>
    <t>Exclusief producten zoals camera's met ingebouwde flitsen, fotografie verlichting en licht reflectoren en diffusers.</t>
  </si>
  <si>
    <t>Pistolet Flash pour Studio Photo</t>
  </si>
  <si>
    <t>Computer Cables</t>
  </si>
  <si>
    <t>Computerkabels</t>
  </si>
  <si>
    <t>Includes any products that can be described/observed as wires or optical fibres bound or twisted together into a single piece of cable that is used to carry an electrical current, data or information to and from a computer. These products may or may not have a protective jacket or sheath for insulation.Includes products such as PC connecting cables, network cables and USB cables.</t>
  </si>
  <si>
    <t>Omvat alle producten die kunnen worden omschreven / waargenomen als draden of optische vezels gebonden of gedraaid samen in een enkel stuk kabel die wordt gebruikt om een ??elektrische stroom, gegevens of informatie dragen naar en van een computer. Deze producten kunnen al dan niet een beschermende mantel of huls voor isolatie. Omvat producten zoals PC aansluiten van kabels, netwerkkabels en USB-kabels.</t>
  </si>
  <si>
    <t>Specifically excludes all single stranded wires and all construction/building cables.Excludes products such as audio visual cables, telecommunication cables, satellite installation cables, power cables and communication cables.</t>
  </si>
  <si>
    <t>Sluit in het bijzonder alle enkelstrengs draden en alle Bouwen / kabels. Exclusief producten zoals audiovisuele kabels, telecommunicatiekabels, satelliet-installatie kabels, stroomkabels en communicatiekabels.</t>
  </si>
  <si>
    <t>Electrical Cables</t>
  </si>
  <si>
    <t>Elektrische Kabels</t>
  </si>
  <si>
    <t>Câbles Informatiques</t>
  </si>
  <si>
    <t>Câbles Electriques</t>
  </si>
  <si>
    <t>Photographic Camera Filters</t>
  </si>
  <si>
    <t>Filters voor Fototoestellen</t>
  </si>
  <si>
    <t>Includes any products that can be described/observed as a camera accessory consisting of an optical filter that can be inserted in the optical path of a camera allowing added control for the photographer of the images being produced. The filter can be a square or rectangle shape mounted in a holder accessory, or a glass or plastic disk with a metal or plastic ring frame, which can be screwed in front of the lens.</t>
  </si>
  <si>
    <t>Omvat alle producten die kunnen worden omschreven / waargenomen als een camera geschoven bestaande uit een optisch filter dat in de optische baan van een camera waarmee extra controle voor de fotograaf van de beelden die worden geproduceerd kunnen worden ingebracht. Het filter kan een vierkante of rechthoekige vorm, gemonteerd in een houder accessoire of een glazen of kunststof schijf met een metalen of kunststof ring frame, dat kan worden geschroefd voor de lens.</t>
  </si>
  <si>
    <t>Excludes products such as filter adaptor rings, light diffusers and reflectors, photographic slides and camera flashes.</t>
  </si>
  <si>
    <t>Exclusief producten zoals filter adapter ringen, licht diffusers en reflectoren, dia's en camera knippert.</t>
  </si>
  <si>
    <t>Filtres Photographiques pour Appareil Photo</t>
  </si>
  <si>
    <t>Key Rings</t>
  </si>
  <si>
    <t>Sleutelringen</t>
  </si>
  <si>
    <t>Includes any products that can be described/observed as a ring that is specifically designed to hold keys. Key rings may also have a decorative attachment, which can serve a useful purpose such as a personal identification tag or a means of product promotion. As well as holding keys, many key rings will have attached small flashlights, compasses, calculators, penknives, discount cards, bottle openers, or USB flash drives.Includes key rings with attached electronic key fobs that are used for remote keyless entry to motor vehicles and access to apartment buildings and secure areas.</t>
  </si>
  <si>
    <t>Omvat alle producten die kunnen worden omschreven / waargenomen als een ring die speciaal is ontworpen om hold sleutels. Sleutelhangers kan ook een decoratieve bevestiging, dat een nuttig doel kan dienen, zoals een persoonlijk identificatielabel of een middel van productpromotie. Evenals die sleutels, zullen veel sleutelhangers bevestigd hebt kleine zaklampen, kompassen, rekenmachines, zakmessen, kortingskaarten, openers, of USB flash drives.Inclusief sleutelhangers met aangehechte elektronische sleutel fobs die worden gebruikt voor remote keyless entry motorvoertuigen en toegang tot appartementsgebouwen en veilige gebieden.</t>
  </si>
  <si>
    <t>Excludes products that do not incorporate a ring to hold keys. Also excluded are products such as door keys, luggage locks and key cases.</t>
  </si>
  <si>
    <t>Exclusief producten die geen ring incorporeren te pakken sleutels. Eveneens uitgesloten zijn producten, zoals deur sleutels, bagage sloten en gevallen van groot belang.</t>
  </si>
  <si>
    <t>Anneaux Porte Clés</t>
  </si>
  <si>
    <t>Audio Visual Cables</t>
  </si>
  <si>
    <t>Audio/Video Kabels</t>
  </si>
  <si>
    <t>Includes any products that can be described/observed as wires or optical fibres bound or twisted together into a single piece of cable that is used to carry an electrical current, audio and visual data to and from audio visual equipment. These products may or may not have a protective jacket or sheath for insulation.Includes products such as scart cables, s-video cables, speaker cables, and jack cables.Specifically excludes all single stranded wires and all construction/building cables.Excludes products such as computer cables, telecommunication cables and satellite installation cables.</t>
  </si>
  <si>
    <t>Omvat alle producten die kunnen worden omschreven / waargenomen als draden of optische vezels gebonden of samen gedraaid tot een enkel stuk kabel die wordt gebruikt om een ??elektrische stroom, audio en visuele gegevens vervoeren naar en van audiovisuele apparatuur. Deze producten kunnen al dan niet een beschermende mantel of omhulsel voor insulation.Inclusief zoals scart kabels, s-video kabel stekkerkabels.</t>
  </si>
  <si>
    <t>Sluit in het bijzonder alle enkelstrengs draden en alle Bouwen / cables.Exclusief producten zoals computer kabels, telecommunicatiekabels en satelliet-installatie van kabels.</t>
  </si>
  <si>
    <t>Câbles Audiovisuels</t>
  </si>
  <si>
    <t>Telecommunication Cables</t>
  </si>
  <si>
    <t>Telecommunicatiekabels</t>
  </si>
  <si>
    <t>Includes any products that can be described/observed as wires or optical fibres bound or twisted together into a single piece of cable that is used to carry an electrical current, audio and visual data to and from telecommunication equipment. These products may or may not have a protective jacket or sheath for insulation.Includes products such as telephone cables and fax/modem cables.</t>
  </si>
  <si>
    <t>Omvat alle producten die kunnen worden omschreven / waargenomen als draden of optische vezels gebonden of samen gedraaid tot een enkel stuk kabel die wordt gebruikt om een ??elektrische stroom, audio en visuele gegevens vervoeren naar en van telecommunicatieapparatuur. Deze producten kunnen al dan niet een beschermende mantel of omhulsel voor insulation.Inclusief zoals telefoonkabels, fax / modem kabels.</t>
  </si>
  <si>
    <t>Specifically excludes all single stranded wires and all construction/building cables.Excludes products such as computer cables, audio visual cables and satellite installation cables.</t>
  </si>
  <si>
    <t>Sluit in het bijzonder alle enkelstrengs draden en alle Bouwen / cables.Exclusief producten zoals computer kabels, audiovisuele kabels en satelliet-installatie van kabels.</t>
  </si>
  <si>
    <t>Câbles pour la Télécommunication</t>
  </si>
  <si>
    <t>Satellite Installation Cables</t>
  </si>
  <si>
    <t>Satellietinstallatie–Kabels</t>
  </si>
  <si>
    <t>Includes any products that can be described/observed as wires or optical fibres bound or twisted together into a single piece of cable that is used to carry an electrical current and satellite signals from satellite equipment. These products may or may not have a protective jacket or sheath for insulation.Includes products such as satellite aerial cables.</t>
  </si>
  <si>
    <t>Omvat alle producten die kunnen worden omschreven / waargenomen als draden of optische vezels gebonden of samen gedraaid tot een enkel stuk kabel die wordt gebruikt om een ??elektrische stroom satellietsignalen van satellietuitrusting dragen. Deze producten kunnen al dan niet een beschermende mantel of omhulsel voor insulation.Inclusief zoals satellietantenne kabels.</t>
  </si>
  <si>
    <t>Specifically excludes all single stranded wires and all construction/building cables.Excludes products such as computer cables, audio visual cables and telecommunication cables.</t>
  </si>
  <si>
    <t>Sluit in het bijzonder alle enkelstrengs draden en alle Bouwen / cables.Exclusief producten zoals computer kabels, audiovisuele kabels en telecommunicatiekabels.</t>
  </si>
  <si>
    <t>Câbles Satellite</t>
  </si>
  <si>
    <t>Satellite Reception Accessories</t>
  </si>
  <si>
    <t>Accessoires voor Satellietontvangst</t>
  </si>
  <si>
    <t>Includes any products that can be described/observed as an accessory or aid to improving satellite reception.Includes products such as satellite inline amplifiers and aerial resistors.</t>
  </si>
  <si>
    <t>Omvat alle producten die kunnen worden omschreven / waargenomen als accessoire of steun voor verbetering satelliet reception.Inclusief zoals satelliet inline versterkers en antenne weerstanden.</t>
  </si>
  <si>
    <t>Excludes products such as satellite installation accessories.</t>
  </si>
  <si>
    <t>Met uitzondering van producten, zoals satelliet-installatie accessoires.</t>
  </si>
  <si>
    <t>Accessoires de Réception Satellite</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</si>
  <si>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</si>
  <si>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</si>
  <si>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 .</t>
  </si>
  <si>
    <t>Omvat alle producten die kunnen worden omschreven / geobserveerd als een inert gas voornamelijk gebruikt als koelmiddel auto airconditioners herstellen. Het wordt meestal gebruikt voor het vervangen of bijvullen koelmiddel voor airconditioning (A / C) systemen. Het product kan worden verpakt in spuitbussen die wanneer geïnverteerd, worden effectief bevriezen sprays. Sommige items ook extra eigenschappen, zoals het afdichten van lekken en het reinigen van de airconditioning (A / C) System.</t>
  </si>
  <si>
    <t>Specifically excludes Air Conditioning (A/C) Repair Kits. Excludes products such as automotive anti-freeze products and other repair devices and accessories.</t>
  </si>
  <si>
    <t>Sluit specifiek airconditioning (A / C) reparatiesets. Met uitzondering van producten, zoals auto-antivries en andere reparatie apparaten en accessoires.</t>
  </si>
  <si>
    <t>Réfrigérants Pour Air Conditionné</t>
  </si>
  <si>
    <t>Vacuum Cleaner Bags</t>
  </si>
  <si>
    <t>Stofzuigerzakken</t>
  </si>
  <si>
    <t>Includes any products that can be described/observed as a cloth or paper bag that is specifically designed to be attached to a vacuum cleaner hose and is placed within the cleaner to collect all the dust and debris that is sucked up by the vacuum cleaner.Includes brand specific vacuum bags and universal vacuum bags. Excludes:: Industrial Floor Cleaner - Accessories and products such as other classified vacuum cleaner accessories and replacement parts.</t>
  </si>
  <si>
    <t>Omvat alle producten die kunnen worden omschreven / waargenomen als een doek of papieren zak die speciaal is ontworpen om te worden bevestigd aan een stofzuigerslang en is geplaatst binnen de stofzuiger alle stof en vuil opgezogen door het vacuüm cleaner.Inclusief verzamelen merkspecifieke vacuüm zakken en universele vacuüm zakken.</t>
  </si>
  <si>
    <t>Met uitzondering van producten, zoals andere geclassificeerde stofzuiger toebehoren en reserve-onderdelen.</t>
  </si>
  <si>
    <t>Sac pour Aspirateur</t>
  </si>
  <si>
    <t>Console Accessories</t>
  </si>
  <si>
    <t>Spelcomputer – Accessoires</t>
  </si>
  <si>
    <t>Includes any products that can be described/observed as an accessory that can be applied to computer video game consoles.Includes products such as a computer video game console sticker or console charger.</t>
  </si>
  <si>
    <t>Inclusief alle producten die kunnen worden omschreven / waargenomen als een accessoire dat kan worden toegepast op de computer video game consoles.Inclusief producten, zoals een computer video game console sticker of console oplader.</t>
  </si>
  <si>
    <t>Excludes products such as accessories designed specifically for a computer.</t>
  </si>
  <si>
    <t>Met uitzondering van producten, zoals accessoires die speciaal ontworpen voor een computer.</t>
  </si>
  <si>
    <t>Accessoires de Consoles</t>
  </si>
  <si>
    <t>Battery Boxes</t>
  </si>
  <si>
    <t>Batterijdozen</t>
  </si>
  <si>
    <t>Includes any products that can be described/observed as a container or cover specifically designed for carrying and protecting batteries for a range of electronic devices. Includes products such as a battery box that can carry rechargeable and non-rechargeable batteries.</t>
  </si>
  <si>
    <t>Omvat alle producten die kunnen worden omschreven / waargenomen als een houder of deksel speciaal voor het dragen en beschermen van batterijen voor verschillende elektronische apparaten. Omvat producten zoals een batterij doos die oplaadbare en niet-oplaadbare batterijen kan dragen.</t>
  </si>
  <si>
    <t>Specifically excludes battery boxes designed for protecting automotive batteries.Excludes products such as mobile phone battery covers and cases that are not specific to standard batteries.</t>
  </si>
  <si>
    <t>Sluit specifiek batterijboxen Geschikt voor bescherming automotive batteries.Exclusief producten zoals mobiele telefoons accukappen en zaken die niet specifiek zijn voor standaard batterijen.</t>
  </si>
  <si>
    <t>Boitiers de Rangement pour Piles</t>
  </si>
  <si>
    <t>Portable FM (Frequency Modulation) Transmitters</t>
  </si>
  <si>
    <t>Draagbare FM Zenders</t>
  </si>
  <si>
    <t>Includes any products that can be described/observed as a portable low powered FM (Frequency Modulation) transmitter specifically designed for interfacing with personal audio devices. The transmitter generally plugs into an audio output and converts the signal into an FM radio signal, which can then be transmitted to a car radio, a portable radio, a media player such as a CD player, or a satellite radio system.</t>
  </si>
  <si>
    <t>Inclusief alle producten die kunnen worden omschreven / waargenomen als een draagbare laag vermogen FM (Frequency Modulation) zender speciaal ontworpen voor interfacing met persoonlijke audio-apparaten. De zender wordt aangesloten algemeen in een audio-uitgang en converteert het signaal op een FM-signaal, dat dan naar een autoradio, een draagbare radio, een mediaspeler kan worden overgedragen zoals een CD-speler of een satelliet radiosysteem.</t>
  </si>
  <si>
    <t>Excludes products such as fixed home audio receivers, tuners and portable radios.</t>
  </si>
  <si>
    <t>Exludes producten zoals vaste home audio-ontvangers, tuners en draagbare radio's.</t>
  </si>
  <si>
    <t>Transmetteur FM (Frequency Modulation) Portable</t>
  </si>
  <si>
    <t>Projection Tables</t>
  </si>
  <si>
    <t>Projectietafels</t>
  </si>
  <si>
    <t>Includes any products that can be described/observed as a table designed to support a video projector or photographic slides projector. Typically the table will have two platforms, one to hold the projector and one to hold the slides or accompanying presentation equipment. The table may also have one platform and one leg that are adjustable to allow alignment of the projector.</t>
  </si>
  <si>
    <t>Inclusief alle producten die kunnen worden omschreven / waargenomen als een tafel ontworpen om een ??videoprojector of dia's projector te ondersteunen. Typisch zal de tafel twee platforms, een aan de projector is bevestigd en een naar de dia's of bijbehorende technische apparatuur te houden. De tabel kan ook een platform en een been dat regelbaar aan uitlijning van de projector mogelijk zijn.</t>
  </si>
  <si>
    <t>Tables de Projection</t>
  </si>
  <si>
    <t>Beef – Prepared/Processed</t>
  </si>
  <si>
    <t>Rundvlees – Bereid/Bewerkt</t>
  </si>
  <si>
    <t>Includes products from mature animals of the genus Bos that have been subjected to one or more further manufacturing processes such as being cooked, dried, cured, ground, or reformed.</t>
  </si>
  <si>
    <t>Omvat producten van volwassen dieren van het geslacht rund (Bos taurus) die zijn onderworpen aan een of meer verdere productieprocessen zoals gekookt, gedroogd, gehard, gemalen of vervormd.</t>
  </si>
  <si>
    <t>Specifically excludes Meat/Poultry Sausages - Prepared/Processed.Excludes Beef - Unprepared/Unprocessed.</t>
  </si>
  <si>
    <t>Met name uitgezonderd vlees/gevogelteworst - bereid/verwerkt. Met uitzondering van rundvlees - niet bereid/onverwerkt.</t>
  </si>
  <si>
    <t>Meat/Poultry/Other Animals</t>
  </si>
  <si>
    <t>Vlees/Gevogelte/Wild</t>
  </si>
  <si>
    <t>Meat/Poultry/Other Animals – Prepared/Processed</t>
  </si>
  <si>
    <t>Vlees/Gevogelte/Wild – Bereid/Bewerkt</t>
  </si>
  <si>
    <t>Viande Bovine – Préparée/Transformée</t>
  </si>
  <si>
    <t>Viande/Volaille/Autres Animaux</t>
  </si>
  <si>
    <t>Viande/Volaille/Autres Animaux – Préparée/Transformée</t>
  </si>
  <si>
    <t>Bison/Buffalo – Prepared/Processed</t>
  </si>
  <si>
    <t>Bizon–/Buffelvlees – Bereid/Bewerkt</t>
  </si>
  <si>
    <t>Includes products from animals of the species Bison bison (American Bison) that have been subjected to one or more further manufacturing processes such as being cooked, dried, cured, ground, or reformed.</t>
  </si>
  <si>
    <t>Omvat producten van dieren van de soort bison (Amerikaanse bizons) die zijn onderworpen aan een of meer verdere productieprocessen zoals gekookt, gedroogd, gehard, gemalen of vervormd.</t>
  </si>
  <si>
    <t>Specifically excludes Meat/Poultry Sausages - Prepared/Processed.Excludes Bison/Buffalo - Unprepared/Unprocessed.</t>
  </si>
  <si>
    <t>Met name uitgezonderd vlees/gevogelteworst - bereid/verwerkt. Met uitzondering van bizon/buffel - niet bereid/onverwerkt.</t>
  </si>
  <si>
    <t>Bison/Buffle – Préparé/Transformé</t>
  </si>
  <si>
    <t>Chicken – Prepared/Processed</t>
  </si>
  <si>
    <t>Kippenvlees – Bereid/Bewerkt</t>
  </si>
  <si>
    <t>Includes products from animals of the species Gallus gallus domesticus that have been subjected to one or more further manufacturing processes such as being cooked, dried, cured, ground, or reformed.</t>
  </si>
  <si>
    <t>Omvat producten van dieren van de soort kip (gallus domesticus) die zijn onderworpen aan een of meer verdere productieprocessen zoals gekookt, gedroogd, gehard, gemalen of vervormd.</t>
  </si>
  <si>
    <t>Specifically excludes Meat/Poultry Sausages - Prepared/Processed.Excludes Chicken - Unprepared/Unprocessed.</t>
  </si>
  <si>
    <t>Met name uitgezonderd vlees/gevogelteworst - bereid/verwerkt. Met uitzondering van kip - niet bereid/onverwerkt.</t>
  </si>
  <si>
    <t>Poulet – Préparé/Transformé</t>
  </si>
  <si>
    <t>Deer, other than Roe Deer – Prepared/Processed</t>
  </si>
  <si>
    <t>Hertenvlees, behalve Reevlees – Bereid/Bewerkt</t>
  </si>
  <si>
    <t>Includes products from animals of the family Cervidae other than the species C ervus canadensis, Alces alces, Rangifer tarandus, and Capreolus capreolus that have been subjected to one or more further manufacturing processes such as being cooked, dried, cured, ground, or reformed.</t>
  </si>
  <si>
    <t>Bestaat uit dieren van de familie Hert (Cervidae) anders dan de soort Ree(Cervus canadensis, Alces alces, Rangifer tarandus en Capreolus capreolus) die zijn onderworpen aan een of meer verdere productieprocessen zoals gekookt, gedroogd, gehard, gemalen of vervormd.</t>
  </si>
  <si>
    <t>Specifically excludes Roe Deer - Prepared/Processed, Elk/Wapiti - Prepared/Processed, Moose/Elk - Prepared/Processed, and Reindeer/Caribou - Prepared/Processed, and Meat/Poultry Sausages - Prepared/Processed. Excludes Deer - Unprepared/Unprocessed, and Roe Deer - Unprepared/Unprocessed.</t>
  </si>
  <si>
    <t>Met name uitgezonderd ree - bereid/verwerkt, eland/wapiti - bereid/verwerkt, Eland/Elk - bereid/verwerkt, en rendier/Cariboe - bereid/verwerkt, en vlees/gevogelteworst - bereid/verwerkt. Exclusief Herten - Onbereid/onverwerkt, en Reeën - Onbereid/onverwerkt.</t>
  </si>
  <si>
    <t>Cerf – Autre que Chevreuil – Préparé/Transformé</t>
  </si>
  <si>
    <t>Duck – Prepared/Processed</t>
  </si>
  <si>
    <t>Eendenvlees – Bereid/Bewerkt</t>
  </si>
  <si>
    <t>Includes products from animals of the genera Anas (domestic duck) or Cairina (Moscovy duck) that have been subjected to one or more further manufacturing processes such as being cooked, dried, cured, ground, or reformed.</t>
  </si>
  <si>
    <t>Omvat producten van dieren van het geslacht Anas (binnenlandse eend) of Cairina (Muskus eend) die zijn onderworpen aan een of meer verdere productieprocessen zoals gekookt, gedroogd, gehard, gemalen of vervormd.</t>
  </si>
  <si>
    <t>Specifically excludes Meat/Poultry Sausages - Prepared/Processed.Excludes Duck - Unprepared/Unprocessed.</t>
  </si>
  <si>
    <t>Met name uitgezonderd vlees/gevogelteworst - bereid/verwerkt. Met uitzondering van eend - niet bereid/onverwerkt.</t>
  </si>
  <si>
    <t>Canard – Préparé/Transformé</t>
  </si>
  <si>
    <t>Frog – Prepared/Processed</t>
  </si>
  <si>
    <t>Kikkerbillen – Bereid/Bewerkt</t>
  </si>
  <si>
    <t>Includes products from animals of the genus Rana (typically Rana kl. esculenta) that have been subjected to one or more further manufacturing processes such as being cooked, dried, cured, ground, or reformed.</t>
  </si>
  <si>
    <t>Omvat producten van dieren van het geslacht Rana (gewoonlijk Rana kl. Esculenta) die zijn onderworpen aan een of meer verdere productieprocessen zoals gekookt, gedroogd, gehard, gemalen of vervormd.</t>
  </si>
  <si>
    <t>Excludes Frog - Unprepared/Unprocessed.</t>
  </si>
  <si>
    <t>Met uitzondering van Kikker - Onbereid/onverwerkt.</t>
  </si>
  <si>
    <t>Grenouille – Préparée/Transformée</t>
  </si>
  <si>
    <t>Goat – Prepared/Processed</t>
  </si>
  <si>
    <t>Geitenvlees – Bereid/Bewerkt</t>
  </si>
  <si>
    <t>Includes products from animals of the species Capra aegagrus hircus that have been subjected to one or more further manufacturing processes such as being cooked, dried, cured, ground, or reformed.</t>
  </si>
  <si>
    <t>Omvat producten van dieren van de soort geit(Capra aegagrushircus) die zijn onderworpen aan een of meer verdere productieprocessen zoals gekookt, gedroogd, gehard, gemalen of vervormd.</t>
  </si>
  <si>
    <t>Specifically excludes Meat/Poultry Sausages - Prepared/Processed.Excludes Goat - Unprepared/Unprocessed.</t>
  </si>
  <si>
    <t>Met name uitgezonderd worst van vlees/gevogelte - bereid/verwerkt. Met uitzondering van geitenvlees - niet bereid/onverwerkt.</t>
  </si>
  <si>
    <t>Chèvre– Préparée/Transformée</t>
  </si>
  <si>
    <t>Horse – Prepared/Processed</t>
  </si>
  <si>
    <t>Paardenvlees – Bereid/Bewerkt</t>
  </si>
  <si>
    <t>Includes products from animals of the species Equus caballus (domestic horse) that have been subjected to one or more further manufacturing processes such as being cooked, dried, cured, ground, or reformed.</t>
  </si>
  <si>
    <t>Omvat producten van dieren van de soort Equus caballus (paard binnenlands) die zijn onderworpen aan een of meer verdere productieprocessen zoals gekookt, gedroogd, gehard, gemalen of vervormd.</t>
  </si>
  <si>
    <t>Specifically excludes Meat/Poultry Sausages - Prepared/Processed.Excludes Horse - Unprepared/Unprocessed.</t>
  </si>
  <si>
    <t>Met name uitgezonderd vlees/gevogelteworst - bereid/verwerkt.met uitzondering van paard - niet bereid/onverwerkt.</t>
  </si>
  <si>
    <t>Cheval – Préparé/Transformé</t>
  </si>
  <si>
    <t>Land Snail – Prepared/Processed</t>
  </si>
  <si>
    <t>Landslak – Bereid/Bewerkt</t>
  </si>
  <si>
    <t>Includes products from animals of the species Helix aspersa that have been subjected to one or more further manufacturing processes such as being cooked, dried, cured, ground, or reformed.</t>
  </si>
  <si>
    <t>Omvat producten van dieren van soorten Helix aspersa die zijn onderworpen aan een of meer verdere productieprocessen zoals gekookt, gedroogd, gehard, gemalen of vervormd.</t>
  </si>
  <si>
    <t>Excludes Land Snail - Unprepared/Unprocessed.</t>
  </si>
  <si>
    <t>Met uitzondering van Land Snail - Unprepared/Unprocessed.</t>
  </si>
  <si>
    <t>Escargot – Préparé/Transformé</t>
  </si>
  <si>
    <t>Llama/Alpaca – Prepared/Processed</t>
  </si>
  <si>
    <t>Lama–/Alpacavlees – Bereid/Bewerkt</t>
  </si>
  <si>
    <t>Includes products from animals of the species Lama glama (Llama) or Vicugna pacos (Alpaca) that have been subjected to one or more further manufacturing processes such as being cooked, dried, cured, ground, or reformed.</t>
  </si>
  <si>
    <t>Omvat producten van dieren van de soort glama (lama) of Vicugna pacos (alpaca) die zijn onderworpen aan een of meer verdere productieprocessen zoals gekookt, gedroogd, gehard, gemalen of vervormd.</t>
  </si>
  <si>
    <t>Specifically excludes Meat/Poultry Sausages - Prepared/Processed.Excludes Llama/Alpaca - Unprepared/Unprocessed.</t>
  </si>
  <si>
    <t>Met name uitgezonderd vlees/gevogelteworst - bereid/verwerkt. Met uitzondering van lama's en alpaca's - niet bereid/onverwerkt.</t>
  </si>
  <si>
    <t>Lama/Alpaga – Préparé/Transformé</t>
  </si>
  <si>
    <t>Mixed Species Meat/Poultry/Other Animal - Alternative Meat – Prepared/Processed</t>
  </si>
  <si>
    <t>Gemengde Soorten Vlees/Gevogelte/Wild – Bereid/Bewerkt</t>
  </si>
  <si>
    <t>Includes products from two or more kind of animal that have been subjected to one or more further manufacturing processes such as being cooked, dried, cured, ground, or reformed.</t>
  </si>
  <si>
    <t>Bestaat uit twee of meer soorten dieren die zijn onderworpen aan een of meer verdere productieprocessen zoals gekookt, gedroogd, gehard, gemalen of vervormd.</t>
  </si>
  <si>
    <t>Specifically excludes Meat/Poultry/Other Animal Sausages - Prepared/Processed.Excludes Mixed Species Meat/Poultry/Other Animal - Unprepared/Unprocessed.</t>
  </si>
  <si>
    <t>Met name uitgezonderd vlees/gevogelte/andere dierlijke worsten - bereid/verwerkt. Met uitzondering van vlees/gevogelte/andere dierlijke worsten van gemengde soorten - niet bereid/onverwerkt.</t>
  </si>
  <si>
    <t>Espèces de Viandes/Volaille/Autres Animaux Variés – Viande Alternative –  Préparées/Transformées</t>
  </si>
  <si>
    <t>Ostrich – Prepared/Processed</t>
  </si>
  <si>
    <t>Struisvogelvlees – Bereid/Bewerkt</t>
  </si>
  <si>
    <t>Includes products from animals of the species Struthio camelus that have been subjected to one or more further manufacturing processes such as being cooked, dried, cured, ground, or reformed.</t>
  </si>
  <si>
    <t>Omvat producten van dieren van de soort Struisvoegel (camelus) die zijn onderworpen aan een of meer verdere productieprocessen zoals gekookt, gedroogd, gehard, gemalen of vervormd.</t>
  </si>
  <si>
    <t>Specifically excludes Meat/Poultry Sausages - Prepared/Processed.Excludes Ostrich - Unprepared/Unprocessed.</t>
  </si>
  <si>
    <t>Met name uitgezonderd vlees/gevogelteworst - bereid/verwerkt. Met uitzondering van struisvogel - niet bereid/onverwerkt.</t>
  </si>
  <si>
    <t>Autruche – Préparée/Transformée</t>
  </si>
  <si>
    <t>Pheasant – Prepared/Processed</t>
  </si>
  <si>
    <t>Fazantenvlees – Bereid/Bewerkt</t>
  </si>
  <si>
    <t>Includes products from animals of the family Phasianidae and genera Phasianus or Chrysolophus (typically the Common Pheasant, Phasianus colchicus or the Golden pheasant Chrysolophus pictus) that have been subjected to one or more further manufacturing processes such as being cooked, dried, cured, ground, or reformed.</t>
  </si>
  <si>
    <t>Bestaat uit dieren van de familie Phasianidae en genera Phasianus of Chrysolophus (typisch de Fazant, Phasianus colchicus of Golden fazant Chrysolophus pictus) die zijn onderworpen aan een of meer verdere productieprocessen zoals gekookt, gedroogd, gehard, gemalen, of vervormd.</t>
  </si>
  <si>
    <t>Specifically excludes Meat/Poultry Sausages - Prepared/Processed.Excludes Pheasant - Unprepared/Unprocessed.</t>
  </si>
  <si>
    <t>Met name uitgezonderd vlees/gevogelteworst - bereid/verwerkt. Met uitzondering van fazant - niet bereid/onverwerkt.</t>
  </si>
  <si>
    <t>Faisan – Préparé/Transformé</t>
  </si>
  <si>
    <t>Pork – Prepared/Processed</t>
  </si>
  <si>
    <t>Varkensvlees – Bereid/Bewerkt</t>
  </si>
  <si>
    <t>Includes products from animals of the domestic pig ( Sus Scrofa Domesticus) that have been subjected to one or more further manufacturing processes such as being cooked, dried, cured, ground, or reformed.</t>
  </si>
  <si>
    <t>Omvat producten van dieren van tam varken (Sus scrofa domesticus) die zijn onderworpen aan een of meer verdere productieprocessen zoals gekookt, gedroogd, gehard, gemalen of vervormd.</t>
  </si>
  <si>
    <t>Specifically excludes Meat/Poultry Sausages - Prepared/Processed.Excludes Pork - Unprepared/Unprocessed.</t>
  </si>
  <si>
    <t>Met name uitgezonderd vlees/gevogelteworst - bereid/verwerkt. Met uitzondering van varkensvlees - niet bereid/onverwerkt.</t>
  </si>
  <si>
    <t>Porc – Préparé/Transformé</t>
  </si>
  <si>
    <t>Rabbit – Prepared/Processed</t>
  </si>
  <si>
    <t>Konijnenvlees – Bereid/Bewerkt</t>
  </si>
  <si>
    <t>Includes products from small mammals in the family Leporidae that do not belong to the genus Lepus hat have been subjected to one or more further manufacturing processes such as being cooked, dried, cured, ground, or reformed.</t>
  </si>
  <si>
    <t>Omvat producten van kleine zoogdieren in de familie Konijn (Leporidae die niet behoren tot het genus Lepus) die zijn onderworpen aan één of meer verdere productieprocessen zoals gekookt, gedroogd, gehard, gemalen of vervormd.</t>
  </si>
  <si>
    <t>Specifically excludes Meat/Poultry Sausages - Prepared/Processed and Hare.Excludes Rabbit -Unprepared/Unprocessed.</t>
  </si>
  <si>
    <t>Met name uitgezonderd vlees/gevogelteworst - bereid/verwerkt en haas.Met uitzondering van konijn - niet bereid/onverwerkt.</t>
  </si>
  <si>
    <t>Lapin – Préparé/Transformé</t>
  </si>
  <si>
    <t>Alternative Meat/Poultry/Other Animals Species – Prepared/Processed</t>
  </si>
  <si>
    <t>Alternatieve Soorten Vlees/Gevogelte/Wild – Bereid/Bewerkt</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</si>
  <si>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</si>
  <si>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Omvat producten van een enkele soort van andere dieren dan rundvlees, bizons, kip, herten, eend, elanden / wapiti, emoe, kikker, ganzen, parelhoenders, geit, paard, lam, land slak, lama / alpaca, eland, struisvogel, fazanten, varkensvlees, everzwijn, kwartel, konijn, haas, rendieren / kariboes, nandoe, duif, kalkoen, kalfs- of wilde buffels. Bevat producten zoals krokodil, slang, kat, hond of schildpad die één of meer verdere productieprocessen hebben ondergaan zoals gekookt, gedroogd, gehard, gemalen of vervormd.</t>
  </si>
  <si>
    <t>Specifically excludes Meat/Poultry/Other Animal Sausages - Prepared/Processed.Excludes Alternative Meat/Poultry/Other Animal Species - Unprepared/Unprocessed.</t>
  </si>
  <si>
    <t>Met name uitgezonderd vlees/pluimvee/andere dierlijke worsten - bereid/verwerkt.Uitgezonderd alternatief vlees/pluimvee/andere dierlijke soorten - niet bereid/onverwerkt.</t>
  </si>
  <si>
    <t>Viande/Volaille/Autres Animaux Espèces Alternatives – Préparées/Transformées</t>
  </si>
  <si>
    <t>Turkey – Prepared/Processed</t>
  </si>
  <si>
    <t>Kalkoenenvlees – Bereid/Bewerkt</t>
  </si>
  <si>
    <t>Includes products from animals of the species Meleagris gallopavo that have been subjected to one or more further manufacturing processes such as being cooked, dried, cured, ground, or reformed.</t>
  </si>
  <si>
    <t>Omvat producten van dieren van de soort Kalkoen (Meleagris gallopavo) die zijn onderworpen aan een of meer verdere productieprocessen zoals gekookt, gedroogd, gehard, gemalen of vervormd.</t>
  </si>
  <si>
    <t>Specifically excludes Meat/Poultry Sausages - Prepared/Processed.Excludes Turkey - Unprepared/Unprocessed.</t>
  </si>
  <si>
    <t>Met name uitgezonderd vlees/gevogelteworst - bereid/verwerkt. Met uitzondering van kalkoen - niet bereid/onverwerkt.</t>
  </si>
  <si>
    <t>Dinde – Préparée/Transformée</t>
  </si>
  <si>
    <t>Veal – Prepared/Processed</t>
  </si>
  <si>
    <t>Kalfsvlees – Bereid/Bewerkt</t>
  </si>
  <si>
    <t>Includes products from young animals of the genus Bos that have been subjected to one or more further manufacturing processes such as being cooked, dried, cured, ground, or reformed.</t>
  </si>
  <si>
    <t>Omvat producten van jonge dieren van het geslacht Bos (Rund) die zijn onderworpen aan een of meer verdere productieprocessen zoals gekookt, gedroogd, gehard, gemalen of vervormd.</t>
  </si>
  <si>
    <t>Specifically excludes Meat/Poultry Sausages - Prepared/Processed.Excludes Veal - Unprepared/Unprocessed.</t>
  </si>
  <si>
    <t>Met name uitgezonderd vlees/gevogelteworstjes - bereid/verwerkt. Met uitzondering van kalfsvlees - niet bereid/onverwerkt.</t>
  </si>
  <si>
    <t>Veau – Préparé/Transformé</t>
  </si>
  <si>
    <t>Beef – Unprepared/Unprocessed</t>
  </si>
  <si>
    <t>Rundvlees – Niet–bereid/Niet–bewerkt</t>
  </si>
  <si>
    <t>Includes products from mature animals of the genus Bos that have not been subjected to any further manufacturing process such as being cooked, dried, cured, ground, or reformed. Includes products may be sliced, diced, or mechanically tenderised.</t>
  </si>
  <si>
    <t>Omvat producten van volwassen dieren van het geslacht Rund (Bos) die niet zijn onderworpen aan een of meer productieprocessen zoals gekookt, gedroogd, gehard, gemalen of vervormd. Inclusief producten die (in blokjes) gesneden of mechanisch mals gemaakt zijn.</t>
  </si>
  <si>
    <t>Excludes Beef - Prepared/Processed.</t>
  </si>
  <si>
    <t>Met uitzondering van rundvlees - bereid/verwerkt.</t>
  </si>
  <si>
    <t>Meat/Poultry/Other Animals – Unprepared/Unprocessed</t>
  </si>
  <si>
    <t>Vlees/Gevogelte/Wild – Niet–bereid/Niet–bewerkt</t>
  </si>
  <si>
    <t>Viande Bovine – Non Préparée/Non Transformée</t>
  </si>
  <si>
    <t>Viande/Volaille/Autres Animaux – Non Préparée/Non Transformée</t>
  </si>
  <si>
    <t>Bison/Buffalo – Unprepared/Unprocessed</t>
  </si>
  <si>
    <t>Bizon–/Buffelvlees – Niet–bereid/Niet–bewerkt</t>
  </si>
  <si>
    <t>Includes products from animals of the species Bison bison (American Bison) that have not been subjected to any further manufacturing process such as being cooked, dried, cured, ground, or reformed. Includes products may be sliced, diced, or mechanically tenderised.</t>
  </si>
  <si>
    <t>Omvat producten van dieren van de soort Bison (Amerikaanse bizons) die niet zijn onderworpen aan een of meer productieprocessen zoals gekookt, gedroogd, gehard, gemalen of vervormd. Inclusief producten die (in blokjes) gesneden of mechanisch mals gemaakt zijn.</t>
  </si>
  <si>
    <t>Excludes Bison/Buffalo - Prepared/Processed.</t>
  </si>
  <si>
    <t>Met uitzondering van Bizon/Buffel - bereid/verwerkt.</t>
  </si>
  <si>
    <t>Bison/Buffle – Non Préparé/Non Transformé</t>
  </si>
  <si>
    <t>Chicken – Unprepared/Unprocessed</t>
  </si>
  <si>
    <t>Kippenvlees – Niet–bereid/Niet–bewerkt</t>
  </si>
  <si>
    <t>Includes products from animals of the species Gallus gallus domesticus that have not been subjected to any further manufacturing process such as being cooked, dried, cured, ground, or reformed. Includes products may be sliced, diced, or mechanically tenderised.</t>
  </si>
  <si>
    <t>Omvat producten van dieren van de soort Kip (gallus domesticus) die niet zijn onderworpen aan een of meer productieprocessen zoals gekookt, gedroogd, gehard, gemalen of vervormd. Inclusief producten die (in blokjes) gesneden of mechanisch mals gemaakt zijn.</t>
  </si>
  <si>
    <t>Excludes Chicken - Prepared/Processed.</t>
  </si>
  <si>
    <t>Met uitzondering van kip - bereid/verwerkt.</t>
  </si>
  <si>
    <t>Poulet – Non Préparé/Non Transformé</t>
  </si>
  <si>
    <t>Deer, other than Roe Deer – Unprepared/Unprocessed</t>
  </si>
  <si>
    <t>Hertenvlees, behalve Reevlees – Niet–bereid/Niet–bewerkt</t>
  </si>
  <si>
    <t>Includes products from animals of the family Cervidae other than the species Cervuscanadensis, Alces alces, Rangifer tarandus, and Capreolus capreolus that have not been subjected to any further manufacturing process such as being cooked, dried, cured, ground, or reformed. Includes products maybe sliced, diced, or mechanically tenderised.</t>
  </si>
  <si>
    <t>Bestaat uit dieren van de familie Hert (Cervidae anders dan de soort Cervuscanadensis, Alces alces, Rangifer tarandus en Capreolus capreolus) die niet zijn onderworpen aan een of meer productieprocessen zoals gekookt, gedroogd, gehard, gemalen of vervormd. Omvat producten misschien gesneden, in blokjes gesneden, of mechanisch mals.</t>
  </si>
  <si>
    <t>Specifically excludes Roe Deer - Unprepared/Unprocessed, Elk/Wapiti - Unprepared/Unprocessed, Moose/Elk - Unprepared/Unprocessed, and Reindeer/Caribou - Unprepared/Unprocessed. Excludes Deer -Prepared/Processed, and Roe Deer - Prepared/Processed.</t>
  </si>
  <si>
    <t>Met name uitgezonderd ree - niet-bereid/onverwerkt, eland/wapiti - niet-bereid/onverwerkt, Eland/eend - niet-bereid/onverwerkt, en rendier/kariboe - niet-bereid/onverwerkt. Met uitzondering van ree - bereid/verwerkt, en ree - bereid/verwerkt.</t>
  </si>
  <si>
    <t>Cerf autre que Chevreuil – Non Préparé/Non Transformé</t>
  </si>
  <si>
    <t>Duck – Unprepared/Unprocessed</t>
  </si>
  <si>
    <t>Eendenvlees – Niet–bereid/Niet–bewerkt</t>
  </si>
  <si>
    <t>Includes products from animals of the genera Anas (domestic duck) or Cairina (Moscovy duck) that have not been subjected to any further manufacturing process such as being cooked, dried, cured, ground, or reformed. Includes products may be sliced, diced, or mechanically tenderised.</t>
  </si>
  <si>
    <t>Omvat producten van dieren van het geslacht Anas (binnenlandse eend) of Cairina (Muskus eend) die niet zijn onderworpen aan een of meer productieprocessen zoals gekookt, gedroogd, gehard, gemalen of vervormd. Inclusief producten die (in blokjes) gesneden of mechanisch mals gemaakt zijn.</t>
  </si>
  <si>
    <t>Excludes Duck - Prepared/Processed.</t>
  </si>
  <si>
    <t>Met uitzondering van Eend - bereid/verwerkt.</t>
  </si>
  <si>
    <t>Canard – Non Préparé/Non Transformé</t>
  </si>
  <si>
    <t>Frog – Unprepared/Unprocessed</t>
  </si>
  <si>
    <t>Kikkerbillen – Niet–bereid/Niet–bewerkt</t>
  </si>
  <si>
    <t>Includes products from animals of the genus Rana (typically Rana kl. esculenta) that have not been subjected to any further manufacturing process such as being cooked, dried, cured, ground, or reformed. Includes products may be sliced, diced, or mechanically tenderised.</t>
  </si>
  <si>
    <t>Omvat producten van dieren van het geslacht Kikker (Rana, gewoonlijk Rana kl. Esculenta) die niet zijn onderworpen aan een of meer productieprocessen zoals gekookt, gedroogd, gehard, gemalen of vervormd. Inclusief producten die (in blokjes) gesneden of mechanisch mals gemaakt zijn.</t>
  </si>
  <si>
    <t>Excludes Frog - Prepared/Processed.</t>
  </si>
  <si>
    <t>Met uitzondering van Kikker - bereid/verwerkt.</t>
  </si>
  <si>
    <t>Grenouille– Non Préparée/Non Transformée</t>
  </si>
  <si>
    <t>Goat – Unprepared/Unprocessed</t>
  </si>
  <si>
    <t>Geitenvlees – Niet–bereid/Niet–bewerkt</t>
  </si>
  <si>
    <t>Includes products from animals of the species Capra aegagrus hircus that have not been subjected to any further manufacturing process such as being cooked, dried, cured, ground, or reformed. Includes products may be sliced, diced, or mechanically tenderised.</t>
  </si>
  <si>
    <t>Omvat producten van dieren van de soort Geit (Capra aegagrushircus) die niet zijn onderworpen aan een of meer productieprocessen zoals gekookt, gedroogd, gehard, gemalen of vervormd. Inclusief producten die (in blokjes) gesneden of mechanisch mals gemaakt zijn.</t>
  </si>
  <si>
    <t>Excludes Goat - Prepared/Processed.</t>
  </si>
  <si>
    <t>Met uitzondering van geit - bereid/verwerkt.</t>
  </si>
  <si>
    <t>Chèvre – Non Préparée/Non Transformée</t>
  </si>
  <si>
    <t>Horse – Unprepared/Unprocessed</t>
  </si>
  <si>
    <t>Paardenvlees – Niet–bereid/Niet–bewerkt</t>
  </si>
  <si>
    <t>Includes products from animals of the species Equus caballus (domestic horse) that have not been subjected to any further manufacturing process such as being cooked, dried, cured, ground, or reformed. Includes products may be sliced, diced, or mechanically tenderised.</t>
  </si>
  <si>
    <t>Omvat producten van dieren van de soort Equus caballus (paard gedomesticeerd) die niet zijn onderworpen aan een of meer productieprocessen zoals gekookt, gedroogd, gehard, gemalen of vervormd. Inclusief producten die (in blokjes) gesneden of mechanisch mals gemaakt zijn.</t>
  </si>
  <si>
    <t>Excludes Horse - Prepared/Processed.</t>
  </si>
  <si>
    <t>Met uitzondering van paard - bereid/verwerkt.</t>
  </si>
  <si>
    <t>Cheval – Non Préparé/Non Transformé</t>
  </si>
  <si>
    <t>Land Snail – Unprepared/Unprocessed</t>
  </si>
  <si>
    <t>Landslak – Niet–bereid/Niet–bewerkt</t>
  </si>
  <si>
    <t>Includes products from animals of the species Helix aspersa that have not been subjected to any further manufacturing process such as being cooked, dried, cured, ground, or reformed. Includes products may be sliced, diced, or mechanically tenderised.</t>
  </si>
  <si>
    <t>Omvat producten van dieren van soorten Landslak(Helix aspersa) die niet zijn onderworpen aan een of meer productieprocessen zoals gekookt, gedroogd, gehard, gemalen of vervormd. Inclusief producten die (in blokjes) gesneden of mechanisch mals gemaakt zijn.</t>
  </si>
  <si>
    <t>Excludes Land Snail - Prepared/Processed.</t>
  </si>
  <si>
    <t>Met uitzondering van landslakken - bereid/verwerkt.</t>
  </si>
  <si>
    <t>Escargot – Non Préparé/Non Tranformé</t>
  </si>
  <si>
    <t>Llama/Alpaca – Unprepared/Unprocessed</t>
  </si>
  <si>
    <t>Lama–/Alpacavlees – Niet–bereid/Niet–bewerkt</t>
  </si>
  <si>
    <t>Includes products from animals of the species Lama glama (Llama) or Vicugna pacos (Alpaca) that have not been subjected to any further manufacturing process such as being cooked, dried, cured, ground, or reformed. Includes products may be sliced, diced, or mechanically tenderised.</t>
  </si>
  <si>
    <t>Omvat producten van dieren van de soort glama (lama) of Vicugna pacos (alpaca) die niet zijn onderworpen aan een of meer productieprocessen zoals gekookt, gedroogd, gehard, gemalen of vervormd. Inclusief producten die (in blokjes) gesneden of mechanisch mals gemaakt zijn.</t>
  </si>
  <si>
    <t>Excludes Llama/Alpaca - Prepared/Processed.</t>
  </si>
  <si>
    <t>Met uitzondering van lama's/Alpaca - bereid/verwerkt.</t>
  </si>
  <si>
    <t>Lama/Alpaga – Non Préparé/Non Transformé</t>
  </si>
  <si>
    <t>Mixed Species Meat – Unprepared/Unprocessed</t>
  </si>
  <si>
    <t>Gemengde Vleessoorten – Niet–bereid/Niet–bewerkt</t>
  </si>
  <si>
    <t>Includes products from two or more kind of animal (e.g., a turducken) that have not been subjected to any further manufacturing process such as being cooked, dried, cured, ground, or reformed. Includes products may be sliced, diced, or mechanically tenderised.</t>
  </si>
  <si>
    <t>Bestaat uit twee of meer soorten dieren (bijvoorbeeld een turducken) die niet zijn onderworpen aan een of meer productieprocessen zoals gekookt, gedroogd, gehard, gemalen of vervormd. Inclusief producten die (in blokjes) gesneden of mechanisch mals gemaakt zijn.</t>
  </si>
  <si>
    <t>Excludes Mixed Species Meat - Prepared/Processed.</t>
  </si>
  <si>
    <t>Met uitzondering van vlees van gemengde soorten - bereid/verwerkt.</t>
  </si>
  <si>
    <t>Espèces de Viande Mixtes – Non Préparées/Non Transformées</t>
  </si>
  <si>
    <t>Ostrich – Unprepared/Unprocessed</t>
  </si>
  <si>
    <t>Struisvogelvlees – Niet–bereid/Niet–bewerkt</t>
  </si>
  <si>
    <t>Includes products from animals of the species Struthio camelus that have not been subjected to any further manufacturing process such as being cooked, dried, cured, ground, or reformed. Includes products may be sliced, diced, or mechanically tenderised.</t>
  </si>
  <si>
    <t>Omvat producten van dieren van de soort Struisvogel (camelus) die niet zijn onderworpen aan een of meer productieprocessen zoals gekookt, gedroogd, gehard, gemalen of vervormd. Inclusief producten die (in blokjes) gesneden of mechanisch mals gemaakt zijn.</t>
  </si>
  <si>
    <t>Excludes Ostrich - Prepared/Processed.</t>
  </si>
  <si>
    <t>Met uitzondering van struisvogel - bereid/verwerkt.</t>
  </si>
  <si>
    <t>Autruche – Non Préparée/Non Transformée</t>
  </si>
  <si>
    <t>Pheasant – Unprepared/Unprocessed</t>
  </si>
  <si>
    <t>Fazantenvlees – Niet–bereid/Niet–bewerkt</t>
  </si>
  <si>
    <t>Includes products from animals of the family Phasianidae and genera Phasianus or Chrysolophus (typically the Common Pheasant, Phasianus colchicus or the Golden pheasant Chrysolophus pictus) that have not been subjected to any further manufacturing process such as being cooked, dried, cured, ground, or reformed. Includes products may be sliced, diced, or mechanically tenderised.</t>
  </si>
  <si>
    <t>Bestaat uit dieren van de familie Fazant (Phasianidae en genera Phasianus of Chrysolophus, typisch de Fazant, Phasianus colchicus of Golden fazant Chrysolophus pictus) die niet zijn onderworpen aan een of meer productieprocessen zoals gekookt, gedroogd, gehard, gemalen of vervormd. Inclusief producten die (in blokjes) gesneden of mechanisch mals gemaakt zijn.</t>
  </si>
  <si>
    <t>Excludes Pheasant - Prepared/Processed.</t>
  </si>
  <si>
    <t>Met uitzondering van fazant - bereid/verwerkt.</t>
  </si>
  <si>
    <t>Faisan – Non Préparé/Non Transformé</t>
  </si>
  <si>
    <t>Pork – Unprepared/Unprocessed</t>
  </si>
  <si>
    <t>Varkensvlees – Niet–bereid/Niet–bewerkt</t>
  </si>
  <si>
    <t>Includes products from animals of the genus Sus that have not been subjected to any further manufacturing process such as being cooked, dried, cured, ground, or reformed. Includes products may be sliced, diced, or mechanically tenderised.</t>
  </si>
  <si>
    <t>Omvat producten van dieren van het geslacht Varken (Sus) die niet zijn onderworpen aan een of meer productieprocessen zoals gekookt, gedroogd, gehard, gemalen of vervormd. Inclusief producten die (in blokjes) gesneden of mechanisch mals gemaakt zijn.</t>
  </si>
  <si>
    <t>Excludes Pork - Prepared/Processed, Wild Boar Unprepared/Unprocessed.</t>
  </si>
  <si>
    <t>Met uitzondering van varkensvlees - bereid/verwerkt, wild zwijn - niet bereid/onverwerkt.</t>
  </si>
  <si>
    <t>Porc – Non Préparé/Non Transformé</t>
  </si>
  <si>
    <t>Rabbit – Unprepared/Unprocessed</t>
  </si>
  <si>
    <t>Konijnenvlees – Niet–bereid/Niet–bewerkt</t>
  </si>
  <si>
    <t>Includes products from animals of the species Oryctolagus cuniculus (domestic rabbit) that have not been subjected to any further manufacturing process such as being cooked, dried, cured, ground, or reformed. Includes products may be sliced, diced, or mechanically tenderised.</t>
  </si>
  <si>
    <t>Omvat producten van dieren van de soort Oryctolagus cuniculus (tamme konijnen) die niet zijn onderworpen aan een of meer productieprocessen zoals gekookt, gedroogd, gehard, gemalen of vervormd. Inclusief producten die (in blokjes) gesneden of mechanisch mals gemaakt zijn.</t>
  </si>
  <si>
    <t>Excludes Rabbit - Prepared/Processed.</t>
  </si>
  <si>
    <t>Met uitzondering van konijn - bereid/verwerkt.</t>
  </si>
  <si>
    <t>Lapin – Non Préparé/Non Transformé</t>
  </si>
  <si>
    <t>Alternative Meat/Poultry/Other Animal Species – Unprepared/Unprocessed</t>
  </si>
  <si>
    <t>Alternatieve Soorten Vlees/Gevogelte/Wild – Niet–bereid/Niet–bewerkt</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</si>
  <si>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reformed.Includes products may be sliced, diced, or mechanically tenderised.</t>
  </si>
  <si>
    <t>Omvat producten van een enkele soort van andere dieren dan rundvlees, beefalo / Cata, bizons, kip, herten, eend, elanden / wapiti, emoe, kikker, geiten, ganzen, parelhoenders, paard, lam, land slak, lama / alpaca, elanden / elk, schaap, struisvogel, fazanten, varkens, wilde zwijnen, kwartel, konijn, haas, rendieren / kariboes, nandoe, duif, kalkoen, kalfsvlees, of waterbuffels. Voorbeelden zijn bijvoorbeeld krokodil, slang, kat, hond, of schildpad die niet zijn onderworpen aan een of meer productieprocessen zoals gekookt, gedroogd, gehard, gemalen of vervormd. Omvat producten die kunnen worden gesneden, in blokjes gesneden, of mechanisch mals.</t>
  </si>
  <si>
    <t>Excludes Alternative Meat/Poultry/Other Animal Species - Prepared/Processed.</t>
  </si>
  <si>
    <t>Met uitzondering van alternatief vlees/pluimvee/andere diersoorten - bereid/verwerkt.</t>
  </si>
  <si>
    <t>Viande/Volaille/Autres Animaux Espèces Alternatives– Non Préparées/Non Transformées</t>
  </si>
  <si>
    <t>Turkey – Unprepared/Unprocessed</t>
  </si>
  <si>
    <t>Kalkoenenvlees – Niet–bereid/Niet–bewerkt</t>
  </si>
  <si>
    <t>Includes products from animals of the species Meleagris gallopavo that have not been subjected to any further manufacturing process such as being cooked, dried, cured, ground, or reformed. Includes products may be sliced, diced, or mechanically tenderised.</t>
  </si>
  <si>
    <t>Omvat producten van dieren van de soort Kalkoen(Meleagris gallopavo) die niet zijn onderworpen aan een of meer productieprocessen zoals gekookt, gedroogd, gehard, gemalen of vervormd. Inclusief producten die (in blokjes) gesneden of mechanisch mals gemaakt zijn.</t>
  </si>
  <si>
    <t>Excludes Turkey - Prepared/Processed.</t>
  </si>
  <si>
    <t>Met uitzondering van kalkoen - bereid/verwerkt.</t>
  </si>
  <si>
    <t>Dinde – Non Préparée/Non Transformée</t>
  </si>
  <si>
    <t>Veal – Unprepared/Unprocessed</t>
  </si>
  <si>
    <t>Kalfsvlees – Niet–bereid/Niet–bewerkt</t>
  </si>
  <si>
    <t>Includes products from young animals of the genus Bos that have not been subjected to any further manufacturing process such as being cooked, dried, cured, ground, or reformed. Includes products may be sliced, diced, or mechanically tenderised.</t>
  </si>
  <si>
    <t>Omvat producten van jonge dieren van het geslacht Rund(Bos) die niet zijn onderworpen aan een of meer productieprocessen zoals gekookt, gedroogd, gehard, gemalen of vervormd. Inclusief producten die (in blokjes) gesneden of mechanisch mals gemaakt zijn.</t>
  </si>
  <si>
    <t>Excludes Veal - Prepared/Processed.</t>
  </si>
  <si>
    <t>Met uitzondering van kalfsvlees - bereid/verwerkt.</t>
  </si>
  <si>
    <t>Veau – Non Préparé/Non Transformé</t>
  </si>
  <si>
    <t>Air Hopper Guns/Sprayers</t>
  </si>
  <si>
    <t>Includes any products that can be described/observed as a spray gun and large capacity hopper for applying texture on ceilings and walls. The spray gun is regulated by air pressure and uses gravity fed paints and textured materials.Includes a variety of air nozzle tips and orifice dial plates that achieve different spray patterns.</t>
  </si>
  <si>
    <t>Omvat alle producten die kunnen worden omschreven / waargenomen als een spuitpistool en grote capaciteitsvultrechter voor het aanbrengen van textuur op plafonds en muren. Het spuitpistool wordt geregeld door luchtdruk en toepassingen zwaartekracht verven en getextureerde materials.Inclusief diverse luchtmondstuk uiteinden en openingen wijzerplaat platen die verschillende sproeipatronen bereiken.</t>
  </si>
  <si>
    <t>Excludes products such as faux painting equipment.</t>
  </si>
  <si>
    <t>Exclusief producten zoals faux schilderen apparatuur.</t>
  </si>
  <si>
    <t>Pistolets à Peinture/Pulvérisateurs</t>
  </si>
  <si>
    <t>Router Tables</t>
  </si>
  <si>
    <t>Freestafels</t>
  </si>
  <si>
    <t>Includes any products that can be described/observed as a woodworking table with a gantry to which a router or spindle is mounted.Includes tables that can have three or four motor driven systems that speedily and accurately mould and trim wood.</t>
  </si>
  <si>
    <t>Omvat alle producten die kunnen worden omschreven / waargenomen als een houtbewerking tafel met een portaal waaraan een router of spil mounted.Inclusief tabellen dat drie of vier aangedreven systemen die snel en accuraat kneden en versiering hout hebben.</t>
  </si>
  <si>
    <t>Excludes products such as work benches and saw horses.</t>
  </si>
  <si>
    <t>Exclusief producten zoals werkbanken en zaag paarden.</t>
  </si>
  <si>
    <t>Tables pour Défonceuse</t>
  </si>
  <si>
    <t>Portable PA (Public Address) Music Systems</t>
  </si>
  <si>
    <t>Draagbare PA–Systemen</t>
  </si>
  <si>
    <t>Includes any products that can be described/observed as an electronic amplification system with a mixer, amplifier and loudspeakers, used to reinforce both live music and recorded music.</t>
  </si>
  <si>
    <t>Omvat alle producten die kunnen worden omschreven / waargenomen als een elektronisch versterkingssysteem met een mixer, versterker en luidsprekers, gebruikt om zowel live muziek en opgenomen muziek te versterken.</t>
  </si>
  <si>
    <t>Excludes fixed public address systems and intercom systems.</t>
  </si>
  <si>
    <t>Exclusief vaste omroepinstallaties en intercom systemen.</t>
  </si>
  <si>
    <t>Systéme de Musique Portable (PA) Adresse Publique</t>
  </si>
  <si>
    <t>Audiograms</t>
  </si>
  <si>
    <t>USB Audio Interfaces</t>
  </si>
  <si>
    <t>Includes any products that can be described/observed as an audio interface system that can transform any USB equipped computer into a complete and comprehensive recording studio.Includes products which can also deliver a wide range of simple solutions for recording performances and producing audio CD’s for the growing number of musicians and Podcasters using the internet as a way to market their material.</t>
  </si>
  <si>
    <t>Inclusief alle producten die kunnen worden omschreven / waargenomen als een audio-interface systeem dat een USB-uitgeruste computer kan transformeren in een complete en uitgebreide registratie studio.Inclusief producten die ook een breed scala van eenvoudige oplossingen kunnen bieden voor het opnemen van uitvoeringen en produceren van audio-cd's voor de groeiend aantal muzikanten en podcasters gebruik van het internet als een manier om hun materiaal op de markt.</t>
  </si>
  <si>
    <t>Excludes all other classified audio recorders.</t>
  </si>
  <si>
    <t>Exclusief alle andere geheime audio-recorders.</t>
  </si>
  <si>
    <t>Audiogrammes</t>
  </si>
  <si>
    <t>Sound-active Effect Lighting</t>
  </si>
  <si>
    <t>Lichteffecten op Basis van Geluid</t>
  </si>
  <si>
    <t>Includes any products that can be described/observed as sound-active lighting that creates multi-dichroic coloured beams which rotate and reflect back and forth in time to the music. The portable product is used by mobile disc jockeys (DJs) and provides colourful lighting action in music clubs.</t>
  </si>
  <si>
    <t>Inclusief alle producten die kunnen worden omschreven / waargenomen als sound-actieve verlichting die multi-dichroic gekleurde balken die draaien en na te denken over en weer in de tijd naar de muziek creëert. De draagbare product wordt gebruikt door mobiele disc jockeys (dj) en biedt kleurrijke verlichting actie in de muziek clubs.</t>
  </si>
  <si>
    <t>Excludes products such as fibre optic lighting, fairy lights and portable lanterns.</t>
  </si>
  <si>
    <t>Exclusief producten zoals glasvezel verlichting, kerstverlichting en draagbare lantaarns.</t>
  </si>
  <si>
    <t>Eclairage Sensitif Son Actif</t>
  </si>
  <si>
    <t>Household/Office Bar Counters</t>
  </si>
  <si>
    <t>Huis/Kantoor Bar</t>
  </si>
  <si>
    <t>Includes any products that can be described/observed as a counter fitment that is specifically designed for entertaining and serving drinks in the home or office. They may have shelves and fittings for glasses and bottles, a cutting surface for lemons and limes and a rail at the bottom to rest one's feet. Bar Counters may also be coordinated with other elements of furniture such as bar stools and wine tables.</t>
  </si>
  <si>
    <t>Inclusief alle producten die kunnen worden omschreven / waargenomen als een teller hulpstuk dat speciaal is ontworpen voor entertainment en serveert drankjes in het huis of kantoor. Zij kunnen planken en hulpstukken voor glazen en flessen, een snijvlak voor citroenen en limoenen en een rail aan de onderkant om de voeten rust te hebben. Bar Tellers kunnen ook worden gecoördineerd met andere elementen van het meubilair, zoals barkrukken en wijn tafels.</t>
  </si>
  <si>
    <t>Excludes products such as shelving units and display cabinets.</t>
  </si>
  <si>
    <t>Exclusief producten zoals rekken en vitrines.</t>
  </si>
  <si>
    <t>Ménagère/Comptoires de Bar</t>
  </si>
  <si>
    <t>Sweepers (Non Powered)</t>
  </si>
  <si>
    <t>Includes any products that may be described/observed as a non-powered electrical appliance designed to clean floors or carpets by the application of revolving or moving brushes.</t>
  </si>
  <si>
    <t>Omvat alle producten die beschreven worden / waargenomen als een niet-aangedreven elektrische apparaat in schone vloeren of tapijt gemaakt door toepassing van draaiende of bewegende borstels.</t>
  </si>
  <si>
    <t>Excludes products such as powered carpet sweepers and vacuum cleaners.</t>
  </si>
  <si>
    <t>Exclusief producten zoals aangedreven rolvegers en stofzuigers.</t>
  </si>
  <si>
    <t>Balayeuses (Non Electrique)</t>
  </si>
  <si>
    <t>Rangefinders</t>
  </si>
  <si>
    <t>Afstandmeters</t>
  </si>
  <si>
    <t>Includes any products that can be described/observed as a device for pin-pointing the distance of an object by sending a laser beam out to the object whose range is required and computing the distance. The product is used in hunting and golf.</t>
  </si>
  <si>
    <t>Omvat alle producten die kunnen worden omschreven / waargenomen als een inrichting voor het pin-wijzen de afstand van een object door het zenden van een laserstraal naar het object waarvan bereik is vereist en het berekenen van de afstand. Het product wordt gebruikt in de jacht en golf.</t>
  </si>
  <si>
    <t>Excludes products such as binoculars and sports marking equipment and targets.</t>
  </si>
  <si>
    <t>Exclusief producten zoals verrekijkers en sport markering apparatuur en targets.</t>
  </si>
  <si>
    <t>Télémètres</t>
  </si>
  <si>
    <t>Scooters/Skateboards/Hoverboards (Powered)</t>
  </si>
  <si>
    <t>Sportscooters (Elektrisch)</t>
  </si>
  <si>
    <t>Includes any products that can be described/observed as motorised sport equipment consisting of a narrow board with wheels and attached handlebars and brakes to assist steering and control. These products are used for sporting activities and are not intended for use on public roads.</t>
  </si>
  <si>
    <t>Omvat alle producten die kunnen worden omschreven / waargenomen als een gemotoriseerde scooter elektrische bestaat uit een smalle plank met wielen onder en bevestigd stuur en remmen sturing en controle staan. Deze producten worden gebruikt voor sportieve activiteiten en zijn niet bedoeld voor gebruik op de openbare weg.</t>
  </si>
  <si>
    <t>Excludes products such as powered bicycles, non-powered skateboards and petrol-driven road scooters requiring a driver's licence.</t>
  </si>
  <si>
    <t>Exclusief producten zoals bromfietsen, non-aangedreven skateboards en benzineauto road scooters waarvoor een rijbewijs.</t>
  </si>
  <si>
    <t>Scooters/Planche à roulettes/Hoverboards (Electrique)</t>
  </si>
  <si>
    <t>Cycles (Powered)</t>
  </si>
  <si>
    <t>Fietsen (Elektrisch)</t>
  </si>
  <si>
    <t>Includes any product that can be described/observed as a bicycle with an attached motor used to assist with pedalling. Some can be propelled by the motor alone if the rider chooses not to pedal, while in others the motor will only run if the rider pedals.</t>
  </si>
  <si>
    <t>Omvat elk product dat kan worden omschreven / waargenomen als een fiets met een aangesloten motor gebruikt om te helpen met trappen. Sommige kunnen worden aangedreven door de motor alleen als de berijder kiest ervoor om niet te trappen, terwijl in andere landen de motor zal alleen worden uitgevoerd als de berijder pedalen.</t>
  </si>
  <si>
    <t>Excludes products such as non-powered cycles and scooters.</t>
  </si>
  <si>
    <t>Exclusief producten zoals niet-aangedreven fietsen en scooters.</t>
  </si>
  <si>
    <t>Bicyclettes (Electrique)</t>
  </si>
  <si>
    <t>Decorative Banners/Flags</t>
  </si>
  <si>
    <t>Includes any products that can be described/observed as an oblong, square or triangular piece of fabric, attachable by one end to a pole or rope and decorated to represent a special occasion, a country's emblem or a sports team.</t>
  </si>
  <si>
    <t>Inclusief alle producten die kunnen worden omschreven / waargenomen als een langwerpig, vierkant of driehoekig stuk stof, te koppelen met een einde aan een paal of touw en ingericht naar een speciale gelegenheid, het symbool van een land of een sportteam te vertegenwoordigen.</t>
  </si>
  <si>
    <t>Excludes products such as posters and pictures as well as sportsfield marking flags and golf hole flags.</t>
  </si>
  <si>
    <t>Met uitzondering van producten, zoals posters en foto's evenals sportveld markering vlaggen en hole vlaggen.</t>
  </si>
  <si>
    <t>Banderoles Décoratives/Drapeaux</t>
  </si>
  <si>
    <t>Personal Carrier Bags (Disposable)</t>
  </si>
  <si>
    <t>Wegwerp Draagtassen</t>
  </si>
  <si>
    <t>Includes any products that can be described/observed as disposable bags or sacks used to carry personal items such as groceries, clothing and craft materials. They may have handles to aid the transport from one location to another and can be made from a variety of diposable materials such as plastic, paper and recyclable fabrics such as jute.</t>
  </si>
  <si>
    <t>Inclusief alle producten die kunnen worden omschreven / waargenomen als wegwerpzakken of zakken gebruikt om persoonlijke zaken zoals boodschappen, kleding en ambachtelijke materialen dragen. Zij mogen handvatten om het transport van de ene locatie naar de andere steun hebben en kunnen worden vervaardigd uit verschillende diposable zoals kunststof, papier en recyclebare stoffen zoals jute.</t>
  </si>
  <si>
    <t>Excludes products such as handbags, trolley bags, disposable food containers, and disposable food storage bags.</t>
  </si>
  <si>
    <t>Uitgesloten zoals handtassen, karretjezakken, wegwerpvoederbak houders en wegwerpbare voedsel opslag zakken.</t>
  </si>
  <si>
    <t>Sac Personnel (Jetable)</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</si>
  <si>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</si>
  <si>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</si>
  <si>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</si>
  <si>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omschreven / waargenomen als driehoekige blokken die onder de wielen van een auto of vrachtwagen worden geplaatst om het bewegende voertuig bij het laden / lossen zware lading te voorkomen. Deze producten hebben doorgaans anti-slip tractiekussens onder de blokken en kan worden ontworpen met optionele montagebeugels.</t>
  </si>
  <si>
    <t>Excludes products such as wheel chocks for aviation use and other classified wheel hardware.</t>
  </si>
  <si>
    <t>Exclusief producten zoals wielblokken voor de luchtvaart en andere geclassificeerde wiel hardware.</t>
  </si>
  <si>
    <t>Cales de Roues (Automobile)</t>
  </si>
  <si>
    <t>Cargo Management Ramps/Ramp Accessories (Automotive)</t>
  </si>
  <si>
    <t>Motorvoertuigen – Transportapparaten –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</si>
  <si>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</si>
  <si>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omschreven / waargenomen als een helling of hellend platform dat het laden / lossen van vracht en mensen helpt een voertuig. Dergelijke hellingen kunnen zijn uitgerust met rails aan de richting van de lading laden / lossen te garanderen en zijn bijzonder geschikt voor de ondersteuning van de in- en uitgang van rolstoelen.</t>
  </si>
  <si>
    <t>Excludes products such as vehicle servicing ramps or lifts.</t>
  </si>
  <si>
    <t>Met uitzondering van producten, zoals onderhoud aan het voertuig hellingbanen of liften.</t>
  </si>
  <si>
    <t>Rampes pour la Gestion du Chargement/Accessoires de Rampe (Automobile)</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</si>
  <si>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</si>
  <si>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</si>
  <si>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</si>
  <si>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kan worden omschreven als een zware vlag en Flagstaff bevestigd aan een voertuig automobilisten van briefpapier voertuig of een voertuig dat een hoge belasting te waarschuwen. De vlaggen worden meestal gemaakt van een hoogst zichtbare materiaal en vlaggestokken kan ook een knipperlicht automobilisten waarschuwen houden.</t>
  </si>
  <si>
    <t>Excludes products such as roadside automotive signs and triangles used to warn motorists.</t>
  </si>
  <si>
    <t>Met uitzondering van producten, zoals langs de weg auto's tekenen en driehoeken gebruikt om automobilisten te waarschuwen.</t>
  </si>
  <si>
    <t>Feux de Détresse/Feux de Signalisation (Automobile)</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</si>
  <si>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</si>
  <si>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</si>
  <si>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</si>
  <si>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omschreven / waargenomen als zware hellende constructie die bescherming verschaft waardevolle kabels en slangen tegelijkertijd een werkwijze veilige doorgang voor voertuigen.</t>
  </si>
  <si>
    <t>Excludes products such as protective cable/wiring channels classified in electrical supplies.</t>
  </si>
  <si>
    <t>Uitgesloten zoals kabelbeschermingsbuis / bedradingskanalen ingedeeld elektrisch materiaal.</t>
  </si>
  <si>
    <t>Pont de Protection de Tuyaux (Automobile)</t>
  </si>
  <si>
    <t>Caramel/Toffee Apples</t>
  </si>
  <si>
    <t>Karamel–/Chocoladeappels</t>
  </si>
  <si>
    <t>Includes any products that can be described/observed as a caramel/toffee coated apple on a stick. The coating may include crushed nuts or small confectionery nibbles.</t>
  </si>
  <si>
    <t>Inclusief alle producten die worden omschreven / waargenomen als een karamel / toffee gecoate appel op een stokje. De coating kan gemalen noten of kleine hapjes snoepgoed bevatten.</t>
  </si>
  <si>
    <t>Excludes fresh apples that have no coating.</t>
  </si>
  <si>
    <t>Met uitzondering van verse appelen die niet van een omhulsel zijn voorzien.</t>
  </si>
  <si>
    <t>Pommes d'Amour</t>
  </si>
  <si>
    <t>Meat Substitutes - Non Animal Based (Frozen)</t>
  </si>
  <si>
    <t>Vleesvervanger - zonder dierlijke ingrediënten (Diepvries)</t>
  </si>
  <si>
    <t xml:space="preserve">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frozen to extend their consumable life. </t>
  </si>
  <si>
    <t>Inclusief alle producten die kunnen worden omschreven / waargenomen als een gezonde voedsel variatie op vlees, groente en ei-eiwitten. De producten in deze groep bestaan uit mycoproteinen, gemaakt van schimmels. De bevroren producten vormen een belangrijk ingrediënt in vegetarische kant-en-klaar gerechten zoals pizza, lasagne en pastij.Deze producten moeten worden bevroren om hun houdbaarheid te verlengen.</t>
  </si>
  <si>
    <t>Excludes all meat-based products and any other protein rich products such as eggs and pulses that constitute the main recipe ingredients. Also excludes Meat Substitutes - Non Animal based perishable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</si>
  <si>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bederfelijke en houdbare producten en vleesvervangers - van dierlijke oorsprong, bevroren, bederfelijke en houdbare producten.</t>
  </si>
  <si>
    <t>Meat/Fish/Seafood Substitutes</t>
  </si>
  <si>
    <t>Vlees-/Vis-/Zeevruchtenvervangers</t>
  </si>
  <si>
    <t>Meat Substitutes</t>
  </si>
  <si>
    <t>Vleesvervangers</t>
  </si>
  <si>
    <t>Succédanés de Viande d'Origine Non Animale (Surgelé)</t>
  </si>
  <si>
    <t>Succédanés de Viande/Poisson/Fruits de Mer</t>
  </si>
  <si>
    <t>Succédanés de Viande</t>
  </si>
  <si>
    <t>Meat Substitutes - Non Animal Based (Perishable)</t>
  </si>
  <si>
    <t>Vleesvervanger - zonder dierlijke ingrediënten (Beperkt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</si>
  <si>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must be refrigerated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</si>
  <si>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pastij.Deze producten moeten worden gekoeld om hun houdbaarheid te verlengen.</t>
  </si>
  <si>
    <t>Excludes all meat-based products and any other protein rich products such as eggs and pulses that constitute the main recipe ingredients. Also excludes Meat Substitutes - Non Animal based frozen and shelf stable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</si>
  <si>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houdbare producten en vleesvervangers - van dierlijke oorsprong, bevroren, bederfelijke en houdbare producten.</t>
  </si>
  <si>
    <t>Succédanés de Viande d'Origine Non Animale (Périssable)</t>
  </si>
  <si>
    <t>Meat Substitutes - Non Animal Based (Shelf Stable)</t>
  </si>
  <si>
    <t>Vleesvervanger - zonder dierlijke ingrediënten (Houdbaar)</t>
  </si>
  <si>
    <t>Includes all products which can be described/observed as a healthy food alternative to meat vegetable and egg proteins. These products are non animal based and an imitation of meat products, meant to simulate the taste and mouthfeel of real meat but are normally made from a combination of non animal based ingredients. Includes products such as soya, fungus, beans, lentils, peas and chickpeas based products. These products have been treated or packaged in such a way as to extend their consumable life.</t>
  </si>
  <si>
    <t>Inclusief alle producten die kunnen worden omschreven / waargenomen als een gezonde voedsel variatie op vlees, groente en ei-eiwitten. De producten in deze groep bestaan uit mycoproteinen, gemaakt van schimmels. De producten vormen een belangrijk ingrediënt in vegetarische kant-en-klaar gerechten zoals pizza, lasagne en pastij. Deze producten worden bewerkt of verpakt om hun houdbaarheid te verlengen.</t>
  </si>
  <si>
    <t>Excludes all meat-based products and any other protein rich products such as eggs and pulses that constitute the main recipe ingredients. Also excludes Meat Substitutes - Non Animal based frozen and perishable products and Meat Substitutes - Animal based frozen, perishable and shelf stable products.</t>
  </si>
  <si>
    <t>Met uitzondering van alle producten op basis van vlees en alle andere eiwitrijke producten zoals eieren en peulvruchten die de hoofdingrediënten van het recept vormen. Omvat evenmin vleesvervangers - niet van dierlijke oorsprong, bevroren en bederfelijke producten en vleesvervangers - van dierlijke oorsprong, bevroren, bederfelijke en houdbare producten.</t>
  </si>
  <si>
    <t>Succédanés de Viande d'Origine Non Animale (Longue Conservation)</t>
  </si>
  <si>
    <t>Dairy Based Products / Meals – Not Ready to Eat/Drink (Perishable)</t>
  </si>
  <si>
    <t>Producten/Maaltijden op basis van Zuivelproducten – Niet-gebruiksklaar (Houdbaar)</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</si>
  <si>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softserve ice cream mixes, smoothie mixes and yogurt mixes. Some products in this category require freezing after purchase and preparation in order to constitute the final product for consumption. These products must be refrigerated to extend their consumable life. Includes not ready to eat/drink perishable Ready-Made Meals where a Dairy Based Product is the primary ingredient.</t>
  </si>
  <si>
    <t>Omvat alle producten die kunnen worden omschreven / waargenomen als een zuivelmengsel, dat niet direct voor consumeren geschikt is maar bereid volgens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producten zoals ijs mixen, smoothie mixen en yoghurt mixen. Sommige producten in deze categorie vereisen invriezen na aankoop en voorbereiding om het voor consumptie bedoelde eindproduct te verkrijgen. Deze producten moeten worden gekoeld om hun houdbaarheid te verlengen. Inclusief niet gebruiksklaar om te eten / drinken bederfelijke Kant-en-klare maaltijden, waar een product op zuivelbasis het belangrijkste ingrediënt is.</t>
  </si>
  <si>
    <t>Excludes Ready-Made Combination Meals. Excludes all ready-to-eat/drink dairy based products and frozen not-ready-to eat/drink dairy based products.</t>
  </si>
  <si>
    <t>Exclusief kant-en-klare combinatiemaaltijden. Exclusief alle kant-en-klare/drinkbare zuivelproducten en diepvriesproducten op basis van niet kant-en-klare/drinkbare zuivelproducten.</t>
  </si>
  <si>
    <t>Produits Laitiers / Repas – Non Prêt à Consommer/Boire (Périssable)</t>
  </si>
  <si>
    <t>Dairy Based Products / Meals – Not Ready to Eat/Drink (Frozen)</t>
  </si>
  <si>
    <t>Producten/Maaltijden op basis van Zuivelproducten – Niet-gebruiksklaar (Diepvries)</t>
  </si>
  <si>
    <t>Includes any products that can be described/observed as a dairy mix, which is not ready to consume and has been prepared to a specific recipe where cream/milk/yogurt liquid or solids are the main ingredients with other ingredients such as chocolate/fruit/nuts. These ingredients form a valuable part of the product. These products may have a main component which is considered a meal without any additional components. The products may be packaged for the food service market or sold in retail outlets for use in home appliances such as ice cream makers and smoothie makers. Includes products such as ice cream mixes, soft serve ice cream mixes, smoothie mixes and yogurt mixes. Some products in this category require freezing after purchase and preparation in order to constitute the final product for consumption. These products must be frozen to extend their consumable life.  Includes frozen Ready-Made Meals where a Dairy Based Product is the primary ingredient.</t>
  </si>
  <si>
    <t>Omvat alle producten die kunnen worden omschreven / waargenomen als een zuivelmengsel, niet direct te consumeren en samengesteld met een ??specifiek recept waarbij creme / melk / yoghurt vloeistof of vaste stoffen de belangrijkste ingrediënten zijn met andere bestanddelen zoals chocolade / fruit / noten. Deze ingrediënten vormen een waardevol onderdeel van het product. De hoofdcomponent kan dienen als maaltijd zonder extra componenten. De producten kunnen worden verpakt voor de foodservice markt of verkocht in winkels voor gebruik in huishoudelijke apparaten zoals ijs makers en smoothie makers. Omvat ijsmixen, mengsels en yoghurt smoothie mixen. Sommige producten in deze categorie vereisen invriezen na aankoop en voorbereiding om het eindproduct te vormen voor consumptie. Deze producten moeten worden bevroren om hun houdbaarheid te verlengen. Inclusief diepgevroren kant-en-klaarmaaltijden, waar een product op zuivelbasis het belangrijkste ingrediënt is.</t>
  </si>
  <si>
    <t>Excludes Ready-Made Combination Meals. Excludes all ready-to-eat/drink dairy based products and perishable not-ready-to eat/drink dairy based products.</t>
  </si>
  <si>
    <t>Exclusief kant-en-klare combinatiemaaltijden. Exclusief alle kant-en-klare/drinkbare producten op basis van zuivel en bederfelijke niet kant-en-klare/drinkbare producten op basis van zuivel.</t>
  </si>
  <si>
    <t>Produits Laitiers / Repas – Non Prêt à Consommer (Surgelé)</t>
  </si>
  <si>
    <t>Car Audio Subwoofers</t>
  </si>
  <si>
    <t>Audio Subwoofers voor Auto</t>
  </si>
  <si>
    <t>Includes any products that can be described/observed as a complete loudspeaker dedicated to the reproduction of bass audio frequencies. These are used to augment the low frequency performance of main loudspeakers.</t>
  </si>
  <si>
    <t>Omvat alle producten die kunnen worden omschreven / waargenomen als volledig luidspreker gewijd aan het weergeven van lage audiofrequenties. Deze worden gebruikt om de lage frequentie prestaties van de belangrijkste luidsprekers vergroten.</t>
  </si>
  <si>
    <t>Excludes products such as car audio speakers fitted with subwoofers.</t>
  </si>
  <si>
    <t>Met uitzondering van producten zoals auto-luidsprekers voorzien van subwoofers.</t>
  </si>
  <si>
    <t>Enceintes Audio pour Voiture</t>
  </si>
  <si>
    <t>Satellite/Terrestrial Antenna Systems</t>
  </si>
  <si>
    <t>Satelliet Antenne Systemen</t>
  </si>
  <si>
    <t>Includes any products that can be described/observed as a combined satellite and terrestrial antenna comprising:(a) a reflector dish formed of a conducting metal;(b) a satellite signal pick-up for receiving satellite transmission signals reflected from the reflector dish;(c) support structure connected to and supporting the reflector dish and the satellite signal pick-up with the pick-up in a desired position with respect to the dish reflector;(d) electrical insulation between the reflector dish and the support structure to electrically insulate the reflector dish from the support structure; and(e) a connector attached to the dish and in electrical contact therewith, and a signal transmission line connected to the connector to carry UHF/VHF signals absorbed by the reflector dish.</t>
  </si>
  <si>
    <t>Omvat alle producten die kunnen worden omschreven / waargenomen als een gecombineerde satelliet en aardse antenne, omvattende: (a) een reflectorschotel gevormd uit een geleidend metaal; (b) een satellietsignaal pick-up voor de ontvangst van satellietuitzendingen signalen gereflecteerd door de reflector schaal; (c) ondersteuningsconstructie verbonden en ondersteunen van reflectorschotel en het satellietsignaal pick-up met de pick-up in een gewenste positie ten opzichte van de schotel reflector; (d) elektrische isolatie tussen de reflectorschotel en de steunconstructie elektrisch isoleren reflectorschotel van de steunconstructie; en (e) een connector verbonden met de schaal en in elektrisch contact daarmee, en een signaal transmissielijn verbonden met de connector UHF dragen / VHF-signalen opgenomen door de reflectorschotel.</t>
  </si>
  <si>
    <t>Excludes aerials or satellite reception accessories sold on their own.</t>
  </si>
  <si>
    <t>Exclusief areials of satellietontvangst accessoires verkocht op hun eigen.</t>
  </si>
  <si>
    <t>Système d'Antennes Satellite/Terrestre</t>
  </si>
  <si>
    <t>Ironing Steam Station</t>
  </si>
  <si>
    <t>Stoomstrijkijzers</t>
  </si>
  <si>
    <t>Includes any products that can be descibed/observed as an electrically powered steam generator that feeds into an electrical iron, maintaining ultimate steam output to enable professionally executed ironing.</t>
  </si>
  <si>
    <t>Omvat alle producten die kunnen mankementen / waargenomen als een elektrisch aangedreven stoomgenerator die feeds in een elektrisch strijkijzer, handhaven uiteindelijke stoomproductie professioneel uitgevoerde strijken mogelijk.</t>
  </si>
  <si>
    <t>Excludes electric irons that are not connected to a steam station.</t>
  </si>
  <si>
    <t>Uitsluit elektrische strijkijzers die niet zijn verbonden met een stoomstation.</t>
  </si>
  <si>
    <t>Centrale Vapeur</t>
  </si>
  <si>
    <t>USB Internet Stick</t>
  </si>
  <si>
    <t>Includes any products that can be described/observed as a portable USB device that can be attached to a laptop computer to enable internet access.</t>
  </si>
  <si>
    <t>Inclusief alle producten die kunnen worden omschreven / waargenomen als een draagbare USB-apparaat dat kan worden aangesloten op een laptop computer om toegang te krijgen tot internet mogelijk te maken.</t>
  </si>
  <si>
    <t>Excludes USB memory sticks.</t>
  </si>
  <si>
    <t>Met uitzondering van USB-geheugensticks.</t>
  </si>
  <si>
    <t>Clé USB Internet</t>
  </si>
  <si>
    <t>Alternative Meat/Poultry/Other Animal Sausages – Prepared/Processed</t>
  </si>
  <si>
    <t>Andere Worsten Vlees/Gevogelte/Wild – Bereid/Bewerkt</t>
  </si>
  <si>
    <t>Includes any products that can be described/observed as a food made from ground meat from a single kind of animal other than beef, chicken,  lamb,  pork, turkey, or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</si>
  <si>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één diersoort anders dan rundvlees, kip, lam, varken, kalkoen of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sommige frankfurter worstjes. Sommige worsten worden tijdens de verwerking gekookt en worden geconserveerd door uitharden, drogen in koele lucht, of roken.</t>
  </si>
  <si>
    <t>Excludes products such as vegetarian sausages made from meat substitutes as well as pate.</t>
  </si>
  <si>
    <t>Met uitzondering van producten zoals vegetarische worst van vleesvervangers, alsmede paté.</t>
  </si>
  <si>
    <t>Meat/Poultry/Other Animals Sausages – Prepared/Processed</t>
  </si>
  <si>
    <t>Worsten van Vlees/Gevogelte/Wild – Bereid/Bewerkt</t>
  </si>
  <si>
    <t>Saucisses de Viande/Volaille/Autres Animaux Alternative – Préparé/Transformé</t>
  </si>
  <si>
    <t>Saucisses de Viande/de Volaille/Autres Animaux – Préparées/Transformées</t>
  </si>
  <si>
    <t>Beef Sausages – Prepared/Processed</t>
  </si>
  <si>
    <t>Worsten van Rundvlees – Bereid/Bewerkt</t>
  </si>
  <si>
    <t>Includes any products that can be described/observed as a food made from ground beef,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</si>
  <si>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rundergehakt, die bereid kunnen worden onder toepassing van een specifieke regionale gebaseerde werkwijze. Het gemalen vlees gemengd met andere bestanddelen zoals dierlijk vet, zout, specerijen, kruiden, groenten of fruit en dan typisch verpakt in een omhullingen vaak gevormd als een ketting of ring of verkocht zonder omhulsel zoals bologna en wat worstjes. Sommige worsten worden tijdens de verwerking gekookt en geconserveerd door uitharden, drogen in koele lucht, of roken.</t>
  </si>
  <si>
    <t>Saucisses de Boeuf – Préparés/Transformés</t>
  </si>
  <si>
    <t>Chicken Sausages – Prepared/Processed</t>
  </si>
  <si>
    <t>Worsten van Kippenvlees – Bereid/Bewerkt</t>
  </si>
  <si>
    <t>Includes any products that can be described/observed as a food made from ground chicken,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</si>
  <si>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kip,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</si>
  <si>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Poulet – Préparés/Transformés</t>
  </si>
  <si>
    <t>Lamb/Mutton Sausages – Prepared/Processed</t>
  </si>
  <si>
    <t>Worsten van Lams–/Schapenvlees – Bereid/Bewerkt</t>
  </si>
  <si>
    <t>Includes any products that can be described/observed as a food made from ground lamb/mutton,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</si>
  <si>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lamsvlees / schapen,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kan worden geconserveerd door uitharden, drogen in koele lucht, of roken.</t>
  </si>
  <si>
    <t>Saucisses d'Agneaux/Moutons – Préparés/Transformés</t>
  </si>
  <si>
    <t>Mixed Species Sausages – Prepared/Processed</t>
  </si>
  <si>
    <t>Gemengde Worsten – Bereid/Bewerkt</t>
  </si>
  <si>
    <t>Includes any products that can be described/observed as a food made from ground meat from two or more species of animal,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</si>
  <si>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vlees van twee of meer soorten dieren,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</si>
  <si>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Excludes products such as vegetarian sausages made from meat substitutes and sausages made from the meat of individual species as well as pate.</t>
  </si>
  <si>
    <t>Met uitzondering van producten zoals vegetarische worst van vleesvervangers en worst van vlees van afzonderlijke diersoorten, alsmede paté.</t>
  </si>
  <si>
    <t>Mélange des Différents Types de Saucisses – Préparés/Transformés</t>
  </si>
  <si>
    <t>Turkey Sausages – Prepared/Processed</t>
  </si>
  <si>
    <t>Worsten van Kalkoenvlees – Bereid/Bewerkt</t>
  </si>
  <si>
    <t>Includes any products that can be described/observed as a food made from ground turkey meat,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</si>
  <si>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kalkoenvlees,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</si>
  <si>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Dinde – Préparés/Transformés</t>
  </si>
  <si>
    <t>Veal Sausages – Prepared/Processed</t>
  </si>
  <si>
    <t>Worsten van Kalfsvlees – Bereid/Bewerkt</t>
  </si>
  <si>
    <t>Includes any products that can be described/observed as a food made from ground veal,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</si>
  <si>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kalfsvlees,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</si>
  <si>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Veau – Préparés/Transformés</t>
  </si>
  <si>
    <t>Oral Care Centre – Brush/Cleanser/Storage (Powered)</t>
  </si>
  <si>
    <t>Mondhygiëne – Opladers/Units voor Elektrische Tandenborstel</t>
  </si>
  <si>
    <t>Includes any products that can be described/observed as a powered oral care device that is an all-in-one, UV sanitising, charging and storage solution for electric toothbrushes. Such products are can be mounted on a bathroom wall  or remain unmounted and transportable when travelling. The product may be rechargeable and have a recharge indicator.</t>
  </si>
  <si>
    <t>Bevat alle elektrische mondverzorging accessoires dat een alles-in-één, UV-reinigende, oplaad- en/of opslagoplossing is voor elektrische tandenborstels. Dergelijke producten kunnen aan een badkamerwand worden gemonteerd of los blijven en transporteerbaar tijdens het reizen. Het product is mogelijk oplaadbaar en kan een oplaadindicator hebben.</t>
  </si>
  <si>
    <t>Excludes powered toothbrushes sold on their own and all other powered oral care aids already classified.</t>
  </si>
  <si>
    <t>Exclusief elektrische tandenborstels die apart worden verkocht en alle andere reeds geclassificeerde elektrische mondverzorgingshulpmiddelen.</t>
  </si>
  <si>
    <t>Soins Buccaux–Dentaires – Brosse/Nettoyant/Stockage (Electrique)</t>
  </si>
  <si>
    <t>Pork Sausages – Prepared/Processed</t>
  </si>
  <si>
    <t>Worsten van Varkensvlees – Bereid/Bewerkt</t>
  </si>
  <si>
    <t>Includes any products that can be described/observed as a food made from ground pork, which may be prepared using a specific, regionally based process. The ground meat is mixed with other ingredients such as animal fat, salt, spices, herbs, vegetables or fruit and then typically packed in a casing, which may be link shaped or form a rope or ring, or sold without a casing such as bologna and some frankfurters. Some sausages are cooked during processing and may be preserved by curing, drying in cool air, or smoking.</t>
  </si>
  <si>
    <t>Omvat alle producten die kunnen worden omschreven / waargenomen als een voedingsmiddel gemaakt van gemalen varkensvlees, die bereid kunnen worden onder toepassing van een specifieke regionale gebaseerde werkwijze. Het gemalen vlees gemengd met andere bestanddelen zoals dierlijk vet, zout, specerijen, kruiden, groenten of fruit en dan typisch verpakt in een omhulling en vaak gevormd als een ketting of ring of verkocht zonder omhulsel zoals bologna en wat worstjes. Sommige worsten worden tijdens de verwerking gekookt en geconserveerd door uitharden, drogen in koele lucht, of roken.</t>
  </si>
  <si>
    <t>Saucisses de Porc – Préparés/Transformés</t>
  </si>
  <si>
    <t>Audio/Visual Receivers</t>
  </si>
  <si>
    <t>Audio/Video Ontvangers</t>
  </si>
  <si>
    <t>Includes any products that can be described/observed as a consumer electronics component typically found within a home theatre system. Their primary purpose is to amplify sound from a multitude of possible audio sources as well as route video signals to a TV from various sources. The user may program and configure a unit to take inputs from devices such as DVD players and video recorders and can select which source to route to the TV and have sound output. Includes products that offer specialised Digital Signal Processors (DSP) made for handling various presets and audio effects. Excludes products such as set-top boxes and aerials as well as complete theatre systems that include A/V receivers.</t>
  </si>
  <si>
    <t>Inclusief alle producten thet kan worden omschreven / waargenomen als een consumentenelektronica component doorgaans gebruikt in een home theater systeem. Hun primaire doel is om Amplify geluid uit een veelheid van mogelijke audiobronnen evenals route videosignalen op een tv uit verschillende bronnen. De gebruiker kan programmeren en een eenheid configureren om input te nemen van apparaten zoals DVD-spelers en videorecorders. en kan die bron te selecteren om de route naar de tv en geluid. Omvat producten dat aanbod gespecialiseerd Digital Signal Processors (DSP) gemaakt voor de behandeling van verschillende presets en audio-effecten.</t>
  </si>
  <si>
    <t>Uitgesloten zoals set-top boxen en antennes als complete theatersystemen dat A omvatten / V receivers.</t>
  </si>
  <si>
    <t>Récepteurs Visuels/Audio</t>
  </si>
  <si>
    <t>Mobile Photo Storage</t>
  </si>
  <si>
    <t>Mobiel Opslagmedium voor Foto's</t>
  </si>
  <si>
    <t>Includes any products that can be described/observed as a picture storage device with ultrafast transfer speed, hard disks up to 250 GB, large, high resolution colour display and numerous picture functions such as a thumbnail view of pictures, slide show, picture rotation, picture deletion and a multi-level zoom function.</t>
  </si>
  <si>
    <t>Omvat alle producten die kunnen worden omschreven / waargenomen als een foto opslaginrichting met ultrasnelle overdrachtsnelheid, harde schijven tot 250 GB, grote, hoge resolutie kleurendisplay en talrijke foto functies zoals een miniatuurweergave van beelden, diashow, beeldrotatie foto's worden gewist en een multi-level zoomfunctie.</t>
  </si>
  <si>
    <t>Excludes products such as digital photo frames.</t>
  </si>
  <si>
    <t>Met uitzondering van producten, zoals digitale fotolijsten.</t>
  </si>
  <si>
    <t>Stockage Photo Mobile</t>
  </si>
  <si>
    <t>Video Editor</t>
  </si>
  <si>
    <t>Includes any product that can be described/observed as a device fitted with a USB connector that transfers video recordings to a PC/notebook and enables direct recording of films onto DVD, VCD, SVCD or hard disk and enables film editing such as intros, background music, comments, effects and transitions.</t>
  </si>
  <si>
    <t>Omvat elk product dat kan worden omschreven / waargenomen als een apparaat uitgerust met een USB-connector die de overdracht video-opnamen naar een pc / notebook en maakt directe opname van films op DVD, VCD, SVCD of harde schijf en maakt het mogelijk de film te bewerken, zoals intro's, achtergrond muziek, opmerkingen, effecten en overgangen.</t>
  </si>
  <si>
    <t>Excludes products such as card readers.</t>
  </si>
  <si>
    <t>Met uitzondering van producten, zoals kaartlezers.</t>
  </si>
  <si>
    <t>Editeur de Vidéo</t>
  </si>
  <si>
    <t>Medical Devices</t>
  </si>
  <si>
    <t>Medische Hulpmiddelen</t>
  </si>
  <si>
    <t>Includes any products that can be described/observed as devices, other than drugs, intended to be used for the diagnosis, treatment or prevention of disease. Includes all medical equipment and supplies from cotton swabs to MRI machines to surgical implants, for human applications.</t>
  </si>
  <si>
    <t>Omvat alle producten die kunnen worden beschreven of waargenomen als hulpmiddelen, anders dan geneesmiddelen, bestemd voor de diagnose, behandeling of preventie van ziekte. Inclusief alle medische apparatuur en accessoires: van wattenstaafjes tot MRI-machines tot chirurgische implantaten, zowel voor mens als dier.</t>
  </si>
  <si>
    <t>Excludes all healthcare, veterinary and dental products already classified in GPC, such as enteral feeding equipment, first aid equipment, orthopaedic footwear, therapeutic hosiery, contraception devices, enema/douche equipment, drug administration needles/syringes, disability aids, humidifiers/nebulisers, spectacles, contact lenses, hearing aids, parasite infestation equipment, therapeutic wristbands/necklets/anklets, diagnostic monitors for blood pressure/heart rate/body fat/blood sugar, weighing scales, thermometers, diagnostic test equipment for allergies/alcohol/pregnancy/cholesterol, microscopes, magnifying glasses, cotton wool products, and oral care aids such as toothbrushes, dental floss, descalers, whitening tape, gum protectors and gum stimulators.</t>
  </si>
  <si>
    <t>Exclusief alle gezondheidszorg-, diergeneeskundige- en tandheelkundige producten reeds in GPC ingedeeld, zoals sondevoeding apparatuur, eerste hulp benodigdheden, orthopedisch schoeisel, therapeutische kousen, anticonceptie apparaten, klysma-/doucheapparatuur, injectienaalden/-spuiten, hulpmiddelen voor gehandicapten, luchtbevochtigers/ vernevelaars, brillen, contactlenzen, gehoorapparaten, apparatuur tegen parasitaire besmetting, therapeutische polsbandjes/kettingen/enkelbanden, diagnostische monitoren voor bloeddruk/hartslag/lichaamsvet/bloedsuiker, weegschalen, thermometers, diagnostische testapparatuur voor allergieën/alcohol/zwangerschap/cholesterol, microscopen, vergrootglazen, watten, en mondverzorgingshulpmiddelen zoals tandenborstels, flosdraad, ragers, witmakende plakstrips en tandvleesbeschermers.</t>
  </si>
  <si>
    <t>Dispositifs Médicaux</t>
  </si>
  <si>
    <t>Dispostifs Médicaux</t>
  </si>
  <si>
    <t>Pharmaceutical Drugs</t>
  </si>
  <si>
    <t>Geneesmiddelen</t>
  </si>
  <si>
    <t>Includes any products that can be described/observed as a substance, used in the diagnosis, treatment or prevention of disease that achieves its primary intended purpose through pharmacological, immunological or metabolic means within or on the body. Includes all drugs, biologicals or therapeutic nutritionals for human applications. Excludes all healthcare, veterinary and dental products already classified in GPC, such as spermicides, hormonal contraception, dietary aid - appetite/fat control, dietary aid - meal replacement, energy/stimulant products, nutritional supplements, vitamins/minerals, baby treatments, cystitis products, diuretic remedies, rectal medication, poison removal/treatment products, sterilisers/surgical spirits, homeopathic remedies, oral rehydration/electrolyte maintenance, diarrhoea remedies, laxatives, nausea remedies, antacids/indigestion/flatulence remedies, general/multi-use gastrointestinal remedies, worming preparations, anti-smoking aids, habit treatments, oral/mouth treatments, general/multi-use pain relief, arthritis/rheumatic/muscular pain relief, headache/migraine pain relief, personal repellents, allergy prevention/relief/antihistamines, chest rubs, cold/cough remedies, nasal strips/sprays, throat remedies, ear preparations, eye preparations, acne/rosacea treatments, anti-fungal products, hand sanitizers/antiseptics, hair loss treatments, general/multi purpose skin/scalp treatments, insect bite relief, parasite infestation treatments, psoriasis/eczema/dry skin/scalp treatments, wart/verruca/corn/callus treatment, sleeping aids, stress relief/calmatives, travel sickness preventatives - medicinal, dental cleansing, veterinary pharmaceuticals, pet nutritional supplements and pet parasite treatments.</t>
  </si>
  <si>
    <t>Omvat alle producten die kunnen worden waargenomen als een stof, die gebruikt wordt voor de diagnose, behandeling of preventie van ziekte en die zijn primaire doel bereikt met behulp van farmacologische, immunologische of metabolische middelen in of op het lichaam. Inclusief alle medicijnen, biologische of therapeutische voedingssupplementen voor zowel mens als dier.</t>
  </si>
  <si>
    <t>Exclusief alle gezondheidszorg-, diergeneeskundige- en tandheelkundige producten reeds in GPC ingedeeld zoals zaaddodende middelen, hormonale medicijnen, dieetcontrole medicijnen, maaltijdvervangers, energie / stimulatie behandelingen, voedingssupplementen, vitamines / mineralen, babybehandelingen voor uitslag / koliek / wiegendop, blaasontstekingbehandelingen, diureticum remedies, genitale / rectale remedies, gifbehandelingen, sterilisatoren / chirurgische alcohol, homeopathische middelen, rehydratatie / elektrolyt remedies, diarree remedies, laxeermiddelen, misselijkheid rechtsmiddelen, maagzuur- / indigestieremmer, gewoontebehandelingen, mond behandelingen, pijnbestrijding geneesmiddelen voor hoofdpijn / artritis, insectenwerende middelen, antihistaminica, borst wrijfmiddelen, verkoudheids- / hoestmiddelen, neussprays, keelmiddelen, oor behandelingen, oogpreparaten, acne behandelingen, anti-schimmel behandelingen, ontsmettingsmiddelen, huid / hoofdhuid behandelingen, psoriasis remedies, wratbehandelingen, slaapmiddelen, anti-stress / kalmerende medicijnen, reisziekte remedies, tandheelkundige reiniging, mondspoelingen, dier geneesmiddelen, dier voedingssupplementen en dier parasietenbehandelingen.</t>
  </si>
  <si>
    <t>Médicaments Pharmaceutiques</t>
  </si>
  <si>
    <t>Storage Barrels/Kegs (Empty)</t>
  </si>
  <si>
    <t>Opslag Barrels/Tonnen/Vaten (Leeg)</t>
  </si>
  <si>
    <t>Includes any products that may be described/observed as a cylindrical, usually convex, container whose bottom end is permanently fixed to the body and top end (head) is either removable or non-removable. These reusable containers have been designed to carry mostly liquids, may be made out of a number of materials or combinations of them and are normally transported on a barrel/drum pallet.</t>
  </si>
  <si>
    <t>Inclusief alle producten die beschreven worden / waargenomen als een cilindrische, meestal convex, container waarvan het ondereinde vast verbonden met het lichaam en boveneinde (hoofd) ofwel verwijderbare of niet verwijderbare. Deze herbruikbare containers zijn ontworpen om vloeistoffen veelal taken kan worden vervaardigd uit een aantal materialen of combinaties daarvan en worden gewoonlijk getransporteerd op een vat / drum pallet.</t>
  </si>
  <si>
    <t>Excludes other types of liquid containers such as drums and gas/fuel cylinders.</t>
  </si>
  <si>
    <t>Sluit andere soorten vloeibare containers zoals vaten en gas / brandstof cilinders.</t>
  </si>
  <si>
    <t>Storage/Haulage Containers</t>
  </si>
  <si>
    <t>Opslag/Transport Containers</t>
  </si>
  <si>
    <t>Storage Bottles/Cylinders/Barrels (Empty)</t>
  </si>
  <si>
    <t>Opslag Flessen/Cilinders/Vaten (Leeg)</t>
  </si>
  <si>
    <t>Storage Barrels/Drums (Empty)</t>
  </si>
  <si>
    <t>Opslag Vaten (Leeg)</t>
  </si>
  <si>
    <t>Barils d'Entreposage/Fûts (Vide)</t>
  </si>
  <si>
    <t>Conteneurs de Stockage/Transport</t>
  </si>
  <si>
    <t>Stockage de Bouteilles/Cylindres/Barils (Vide)</t>
  </si>
  <si>
    <t>Stockage de Barils/Batteries (Vide)</t>
  </si>
  <si>
    <t>Storage Drums (Empty)</t>
  </si>
  <si>
    <t>Opslag Cilindrische Vaten (Leeg)</t>
  </si>
  <si>
    <t>Includes any products that may be described/observed as a reusable cylindrical container with straight sides used for shipping or storing liquids, may be made out of a number of materials or combinations of them and are normally transported on a barrel/drum pallet.</t>
  </si>
  <si>
    <t>Inclusief alle producten die beschreven worden / geobserveerd als opnieuw cilindrische houder met rechte zijden voor verzending of opslag van vloeistoffen, kunnen worden vervaardigd van verschillende materialen of combinaties daarvan en worden gewoonlijk getransporteerd op een vat / drum pallet.</t>
  </si>
  <si>
    <t>Excludes other types of liquid containers such as barrels, kegs and gas/fuel cylinders.</t>
  </si>
  <si>
    <t>Sluit andere vloeistofhouders zoals tonnen, vaten en gas / brandstof cilinders.</t>
  </si>
  <si>
    <t>Batteries de Stockage (Vide)</t>
  </si>
  <si>
    <t>Storage/Haulage Boxes (Empty)</t>
  </si>
  <si>
    <t>Opslag/Transport Dozen (Leeg)</t>
  </si>
  <si>
    <t>Includes any products that can be described/observed as a reusable rigid, three-dimensional container with closed faces that completely enclose its contents and may be made out of any material.</t>
  </si>
  <si>
    <t>Inclusief alle producten die kunnen worden omschreven / waargenomen als een herbruikbaar starre driedimensionale houder met gesloten vlakken die de inhoud volledig omsluiten en kunnen worden vervaardigd van elk materiaal.</t>
  </si>
  <si>
    <t>Excludes products such as crates and converter frames and any classified box that is not used as a reusable storage/haulage container.Specifically excludes garden storage boxes.</t>
  </si>
  <si>
    <t>Uitgesloten zoals kratten en converter frames en ingedeelde box die niet wordt gebruikt als herbruikbare opslag / transport container.</t>
  </si>
  <si>
    <t>Storage/Haulage Boxes/Crates/Trays (Empty)</t>
  </si>
  <si>
    <t>Opslag/Transport Dozen/Kratten/Bakken (Leeg)</t>
  </si>
  <si>
    <t>Stockage/Boîtes de Transport Interne (Vide)</t>
  </si>
  <si>
    <t>Stockage/Boîtes de Transport/Caisses/Plateaux (Vide)</t>
  </si>
  <si>
    <t>Storage/Haulage Crates (Empty)</t>
  </si>
  <si>
    <t>Opslag/Transport Kratten (Leeg)</t>
  </si>
  <si>
    <t>Includes any products that can be described/observed as a reusable rigid three-dimensional container with slatted sides that enclose its contents for shipment or storage. Crates could have an open or closed top and may have internal dividers. They may be made out of a number of materials or combinations of them.</t>
  </si>
  <si>
    <t>Inclusief alle producten die kunnen worden omschreven / waargenomen als een herbruikbaar starre driedimensionale houder met lattenbodem zijden die de inhoud insluiten voor verzending of opslag. Kratten kan een open of gesloten top hebben en kan interne verdelers hebben. Ze kunnen worden gemaakt van een aantal materialen of combinaties daarvan.</t>
  </si>
  <si>
    <t>Excludes products such as reusable boxes.</t>
  </si>
  <si>
    <t>Exclusief producten zoals herbruikbare dozen.</t>
  </si>
  <si>
    <t>Stockage/Caisses de Transport (Vide)</t>
  </si>
  <si>
    <t>Storage/Haulage Trays (Empty)</t>
  </si>
  <si>
    <t>Opslag/Transport Bakken (Leeg)</t>
  </si>
  <si>
    <t>Includes any product that can be described/observed as a reusable shallow container, which may or may not have a cover, used for displaying or carrying items.</t>
  </si>
  <si>
    <t>Omvat elk product dat kan worden omschreven / waargenomen als een herbruikbare ondiepe houder, al dan niet cover, gebruikt voor het weergeven of het vervoer van voorwerpen.</t>
  </si>
  <si>
    <t>Excludes products such as racks and pallets.</t>
  </si>
  <si>
    <t>Uitgesloten zoals rekken en pallets.</t>
  </si>
  <si>
    <t>Stockage/Transport de Plateaux (Vide)</t>
  </si>
  <si>
    <t>Storage Bottles (Empty)</t>
  </si>
  <si>
    <t>Opslag Flessen (Leeg)</t>
  </si>
  <si>
    <t>Includes any products that may be described/observed as a reusable container having a round neck of relatively smaller diameter than the body and an opening capable of holding a closure for retention of the contents. Specifically, a narrow-necked container as compared with a wide-mouth container such as a cylinder or drum. These products are specifically intended to be reused after contents are consumed when they are refilled, sealed and returned to the retail supply chain. They may be made out of a number of materials or combinations of them.Includes reusable empty bottles that can contain non alcoholic beverages such as milk or soda or alcoholic beverages such as wine or beer.</t>
  </si>
  <si>
    <t>Inclusief alle producten die beschreven worden / waargenomen als een herbruikbare houder met een ronde hals van relatief kleinere diameter dan het lichaam en een opening staat zijn de sluiting voor het vasthouden van de inhoud. Specifiek wordt een smalle hals container ten opzichte van een brede opening houder zoals een cilinder of trommel. Deze producten zijn specifiek bedoeld om te worden hergebruikt nadat inhoud is geconsumeerd wanneer zij gevuld, afgesloten en naar de retail supply chain. Ze kunnen worden vervaardigd van verschillende materialen of combinaties van them.Inclusief herbruikbare lege flessen die niet alcoholische dranken zoals melk of frisdrank of alcoholische dranken zoals wijn of bier kan bevatten.</t>
  </si>
  <si>
    <t>Excludes products such as storage bottles for household and domestic purposes and reusable cylinders.</t>
  </si>
  <si>
    <t>Exclusief producten zoals opslag flessen voor huishoudelijk en huishoudelijke doeleinden en hervulbare flessen.</t>
  </si>
  <si>
    <t>Storage Bottles/Cylinders (Empty)</t>
  </si>
  <si>
    <t>Opslag Flessen/Cilinders (Leeg)</t>
  </si>
  <si>
    <t>Bouteilles de Stockage (Vide)</t>
  </si>
  <si>
    <t>Stockage de Bouteilles/Cylindres (Vide)</t>
  </si>
  <si>
    <t>Portable Storage Cylinders (Empty)</t>
  </si>
  <si>
    <t>Draagbare Opslag Cilinders (Leeg)</t>
  </si>
  <si>
    <t>Includes any products that may be described/observed as a portable, reusable rigid cylindrical container with straight sides and circular, sometimes convex ends of equal size. These reusable containers can be designed to hold and dispense pressurised gas and may be made out of a number of materials or combinations of them.</t>
  </si>
  <si>
    <t>Inclusief alle producten die beschreven worden / waargenomen als een draagbare, herbruikbare stijve cilindrische houder met rechte zijden en cirkelvormige soms bolle uiteinden van gelijke grootte. Deze herbruikbare containers kunnen worden ontworpen vasthouden en afgifte persgas en kunnen worden vervaardigd uit verschillende materialen of combinaties daarvan.</t>
  </si>
  <si>
    <t>Excludes products such as non-refillable gas canisters and drum containers used for storing liquid fuels and lubricants.</t>
  </si>
  <si>
    <t>Uitgesloten producten zoals niet-hervulbare gasflessen en drum containers voor de opslag vloeibare brandstoffen en smeermiddelen.</t>
  </si>
  <si>
    <t>Cylindres de Stockage Portable</t>
  </si>
  <si>
    <t>Storage/Haulage Tanks (Empty)</t>
  </si>
  <si>
    <t>Opslag/Transport Tanks (Leeg)</t>
  </si>
  <si>
    <t>Includes any products that can be described/observed as a very large, often customised container that may hold water, foodstuffs, hydrogen peroxide, gases and other materials both hazardous and non-hazardous. Common types of ISO tanks include dry tanks, insulated or heated ISO containers, open-top and flat-rock ISO tanks. These reusable containers are mostly transported by road or rail and may be made out of a number of materials or combinations of them.</t>
  </si>
  <si>
    <t>Inclusief alle producten die kunnen worden omschreven / waargenomen als een zeer grote, vaak containerhuis dat water, voedsel, waterstofperoxide, gassen en andere stoffen zowel gevaarlijk als niet-gevaarlijk kan houden. Gangbare ISO tanks omvatten droge tanks, geïsoleerd of verwarmd ISO containers, open top en flat-rock ISO tanks. Deze herbruikbare containers zijn meestal over de weg of per spoor en kunnen worden vervaardigd uit verschillende materialen of combinaties daarvan.</t>
  </si>
  <si>
    <t>Excludes products such as portable cylinders, ocean intermodal freight containers, air freight containers, intermediate bulk containers and flexible bulk containers.</t>
  </si>
  <si>
    <t>Uitgesloten producten zoals draagbare cilinders, oceaan intermodale vrachtcontainers, luchtvracht containers, IBC en flexibele bulkcontainers.</t>
  </si>
  <si>
    <t>Storage/Haulage Freight Containers (Empty)</t>
  </si>
  <si>
    <t>Opslag/Transport Vrachtcontainers (Leeg)</t>
  </si>
  <si>
    <t>Bulk Freight Containers (Empty)</t>
  </si>
  <si>
    <t>Bulk Vrachtcontainers (Leeg)</t>
  </si>
  <si>
    <t>Stockage/Transport de Réservoirs (Vide)</t>
  </si>
  <si>
    <t>Stockage/Transport de Conteneurs de Marchandises (Vide)</t>
  </si>
  <si>
    <t>Conteneurs de Marchandises Volumineux (Vide)</t>
  </si>
  <si>
    <t>Pallets</t>
  </si>
  <si>
    <t>Includes any products that can be described/observed as a platform used to hold or transport unit loads. The flat transport structure supports goods in a stable fashion while being lifted by a forklift, pallet jack, front loader or other jacking device. A pallet is the structural foundation of a unit load which allows handling and storage efficiencies. Goods or shipping containers are often placed on a pallet secured with strapping, stretch wrap or shrink wrap and shipped. Pallets may be made out of a number of materials or combinations of them.</t>
  </si>
  <si>
    <t>Inclusief alle producten die kunnen worden omschreven / waargenomen als een platform voor bewaring en transport van stukgoederen. De vlakke transportstructuur dragers goederen op een stabiele wijze terwijl opgetild door een vorkheftruck, palletwagen, voorlader of ander vijzelinrichting. Een pallet structurele fundament van een laadeenheid die hantering en opslag efficiëntie mogelijk maakt. Goederen of verzendkosten in containers worden vaak geplaatst op een pallet beveiligd met band, rekfolie of krimpfolie en verzonden. Laadborden kunnen worden vervaardigd uit verschillende materialen of combinaties daarvan.</t>
  </si>
  <si>
    <t>Excludes products such as pallet converters and racks.</t>
  </si>
  <si>
    <t>Uitgesloten zoals pallets convertors en rekken.</t>
  </si>
  <si>
    <t>Storage/Haulage Aids</t>
  </si>
  <si>
    <t>Opslag/Transport Hulpmiddelen</t>
  </si>
  <si>
    <t>Platform Handling Supports/Converters</t>
  </si>
  <si>
    <t>Platformafhandeling Ondersteuning</t>
  </si>
  <si>
    <t>Palettes</t>
  </si>
  <si>
    <t>Matériels de Stockage/Transport</t>
  </si>
  <si>
    <t>Supports de Manutention et de Plates–Formes/Convertisseurs</t>
  </si>
  <si>
    <t>Transport Dollies</t>
  </si>
  <si>
    <t>Includes any product that can be described/observed as a low mobile platform that rolls on casters and is used as a base for assembling, storing, stacking, handling and transporting goods as a unit, and suitable for manually positioning.</t>
  </si>
  <si>
    <t>Omvat elk product dat kan worden omschreven / waargenomen als een lage mobiele platform rollen op wielen en wordt gebruikt als basis voor het samenstellen, opslaan, stapelen, hanteren en transporteren van goederen als een eenheid, en geschikt voor het handmatig positioneren.</t>
  </si>
  <si>
    <t>Excludes products such as racks.</t>
  </si>
  <si>
    <t>Uitgesloten zoals racks.</t>
  </si>
  <si>
    <t>Plates–Formes de Transport</t>
  </si>
  <si>
    <t>Slip Sheets</t>
  </si>
  <si>
    <t>Tussenlagen</t>
  </si>
  <si>
    <t>Includes any products that can be described/observed as firm sheet of plastic, cardboard or other material which may be hooked or attached to a forklift or other transportation equipment. The slip sheet is used to pull products stacked on top of it.</t>
  </si>
  <si>
    <t>Inclusief alle producten die kunnen worden omschreven / waargenomen als vaste plaat van kunststof, karton of ander materiaal dat vastgehaakt of bevestigd aan een vorkheftruck of andere transportmiddelen kunnen zijn. Het tussenblad gebruikt pull producten gestapeld bovenop.</t>
  </si>
  <si>
    <t>Excludes automotive cargo management products already classified such as tarpaulins and tie downs.</t>
  </si>
  <si>
    <t>Exclusief automotive Cargo Management producten die al zijn ingedeeld, zoals zeilen en tie downs.</t>
  </si>
  <si>
    <t>Feuilles de Maculature</t>
  </si>
  <si>
    <t>Pallet Converters/Frames</t>
  </si>
  <si>
    <t>Opzetranden voor Pallets</t>
  </si>
  <si>
    <t>Includes any product that can be described/observed as a frame that turns a pallet into a storage container. The frame structure can be adapted to fit around the periphery of a load. Each frame wall is an openwork structure formed from metal bars, which are interconnected by hinge joints so that the frame structure can be folded flat for storage when not in use.</t>
  </si>
  <si>
    <t>Omvat elk product dat kan worden omschreven / waargenomen als een gestel dat een pallet verandert in een opslaghouder. De frameconstructie kan worden aangepast om te passen rond de omtrek van een last. Elk frame wall is een opengewerkte structuur gevormd uit metalen staven, die worden verbonden door scharnierverbindingen zodat de frameconstructie kan worden neergeklapt voor opslag wanneer niet in gebruik.</t>
  </si>
  <si>
    <t>Excludes products such as pallets and racks.</t>
  </si>
  <si>
    <t>Uitsluit zoals pallets en stellingen.</t>
  </si>
  <si>
    <t>Convertisseurs de Palettes/Cadres</t>
  </si>
  <si>
    <t>Racks</t>
  </si>
  <si>
    <t>Rekken</t>
  </si>
  <si>
    <t>Includes any products that can be described/observed as a framework or stand for carrying, holding, or storing items. Commonly on wheels and primarily used in logistical functions to deliver items such as hanging garments, or items on shelves such as dairy products and bakery items and flowers. They may be made out of a number of materials or combinations of them.</t>
  </si>
  <si>
    <t>Inclusief alle producten die kunnen worden omschreven / waargenomen als een raamwerk of stand voor het dragen, vasthouden of opslaan van items. Gewoonlijk op wielen en voornamelijk in logistieke functies items als opknoping kledingstukken of voorwerpen op planken zoals zuivelproducten en bakkerijproducten en bloemen bezorgen. Ze kunnen worden gemaakt van een aantal materialen of combinaties daarvan.</t>
  </si>
  <si>
    <t>Excludes products such as pallets, converters and transport dollies.</t>
  </si>
  <si>
    <t>Uitgesloten zoals pallets, convertors en transport dollies.</t>
  </si>
  <si>
    <t>Portants</t>
  </si>
  <si>
    <t>Ocean Intermodal Freight Containers (Empty)</t>
  </si>
  <si>
    <t>Containers / ISO– Containers (Leeg)</t>
  </si>
  <si>
    <t>Includes any products that can be described/observed as a large ocean container that is suitable for multiple modes of transportation (rail, ship, and truck) without any handling of the freight itself when changing modes. The method reduces cargo handling, and so improves security, reduces damages and losses, and allows freight to be transported faster. Reduced costs versus over road trucking is the key benefit for intercontinental use.</t>
  </si>
  <si>
    <t>Inclusief alle producten die kunnen worden omschreven / waargenomen als een grote oceaan container die geschikt is voor meerdere vervoermiddelen (trein, schip en truck) zonder enige behandeling van de goederen zelf bij het veranderen van modi. De methode vermindert de goederenbehandeling, en verbetert zo de veiligheid, vermindert de schade en verlies, en maakt het mogelijk vracht sneller vervoerd moet worden. Lagere kosten versus via straat trucking is het belangrijkste voordeel voor intercontinentale gebruik.</t>
  </si>
  <si>
    <t>Excludes products such as air freight containers and storage tanks.</t>
  </si>
  <si>
    <t>Uitgesloten zoals luchtvracht containers en opslagtanks.</t>
  </si>
  <si>
    <t>Conteneurs de Fret Maritime Multimodal (Vide)</t>
  </si>
  <si>
    <t>Air Freight Containers (Empty)</t>
  </si>
  <si>
    <t>Luchtvrachtcontainers (Leeg)</t>
  </si>
  <si>
    <t>Includes any products that can be described/observed as a unit load device (ULD), either a pallet or container, used specifically to load luggage, freight, and mail onto a wide-body aircraft or specifically a narrow-body aircraft. The air freight containers allow a large quantity of cargo to be bundled into a single unit and facilitate a one-time load.</t>
  </si>
  <si>
    <t>Inclusief alle producten die kunnen worden omschreven / waargenomen als eenheidslaadinrichtingen (ULD), ofwel een pallet of container, specifiek worden gebruikt om lading bagage, vracht en post op een breedrompvliegtuigen of specifiek een smalle romp. De luchtvracht containers maken een grote hoeveelheid lading worden gebundeld in een enkele eenheid en een eenmalige lading te vergemakkelijken.</t>
  </si>
  <si>
    <t>Excludes ocean freight containers and rigid intermediate bulk containers.</t>
  </si>
  <si>
    <t>Sluit oceaan vrachtcontainers en stijve IBC.</t>
  </si>
  <si>
    <t>Conteneur pour Fret Aérien (Vide)</t>
  </si>
  <si>
    <t>Flexible Bulk Containers (Empty)</t>
  </si>
  <si>
    <t>Bigbags / Flexibele Bulkcontainers (Leeg)</t>
  </si>
  <si>
    <t>Includes any products that can be described/observed as a reusable non-rigid container used for transport and storage of fluids and other bulk materials. The construction of the Flexible Intermediate Bulk Container (FIBC) and the materials used are chosen depending on the application.</t>
  </si>
  <si>
    <t>Inclusief alle producten die kunnen worden omschreven / waargenomen als een herbruikbaar niet stijve houder voor transport en opslag van vloeistoffen en andere bulkmaterialen. De constructie van de big bag (FIBC) en materialen worden gekozen afhankelijk van de toepassing.</t>
  </si>
  <si>
    <t>Excludes products such as rigid intermediate bulk containers.</t>
  </si>
  <si>
    <t>Uitgesloten zoals stijve grote verpakkingen.</t>
  </si>
  <si>
    <t>Container Flexible de Volume Intermédiaire (Vide)</t>
  </si>
  <si>
    <t>Rigid Intermediate Bulk Containers (Empty)</t>
  </si>
  <si>
    <t>Intermediate Bulk Container (IBC) (Leeg)</t>
  </si>
  <si>
    <t>Includes any products that can be described/observed as a rigid container used for transport and storage of bulk materials. The construction of the IBC container and the materials used are chosen depending on the application.</t>
  </si>
  <si>
    <t>Inclusief alle producten die kunnen worden omschreven / waargenomen als een stijve houder voor transport en opslag van stortgoed. De constructie van de IBC houder en de gebruikte materialen zijn gekozen afhankelijk van de toepassing.</t>
  </si>
  <si>
    <t>Excludes products such as flexible IBC containers, storage tanks and ocean or air freight containers.</t>
  </si>
  <si>
    <t>Uitgesloten producten zoals flexibele IBC containers, opslagtanks en oceaan of luchtvracht containers.</t>
  </si>
  <si>
    <t>Conteneurs Rigides à Volumes Intermédiaires (Vide)</t>
  </si>
  <si>
    <t>Backflow Test Kits</t>
  </si>
  <si>
    <t>Terugslagklep Testapparatuur</t>
  </si>
  <si>
    <t>Includes any products that can be described/observed as a battery-powered, hand-held instrument designed to test a backflow device to ensure it is functioning correctly.</t>
  </si>
  <si>
    <t>Inclusief alle producten die kunnen worden omschreven / waargenomen als een batterij-aangedreven, met de hand-held instrument ontworpen om een ??terugstroom apparaat testen om te controleren of deze goed functioneert.</t>
  </si>
  <si>
    <t>Excludes products such as backflow preventers.</t>
  </si>
  <si>
    <t>Met uitzondering van producten, zoals terugslagkleppen.</t>
  </si>
  <si>
    <t>Backflow Prevention Devices</t>
  </si>
  <si>
    <t>Terugstroompreventieapparatuur</t>
  </si>
  <si>
    <t>Kits de Test Anti–Refoulement</t>
  </si>
  <si>
    <t>Dispositifs Anti–Refoulement</t>
  </si>
  <si>
    <t>Vacuum Breakers</t>
  </si>
  <si>
    <t>Veiligheidskleppen/Vacuümbrekers</t>
  </si>
  <si>
    <t>Includes any products that can be described/observed as an attachment commonly placed on a bibcock valve or toilet or urinal flush valve, that prevents water from being siphoned backward into the public water system. This prevents contamination should the public water system's pressure drop.</t>
  </si>
  <si>
    <t>Omvat alle producten die kunnen worden omschreven / waargenomen als bijlage gewoonlijk op bibcock klep of toilet of urinoir spoelkraan geplaatst, die voorkomt dat water naar achteren wordt overgeheveld in het openbare watersysteem. Dit voorkomt mogelijke verontreiniging drukval van het publiek water systeem.</t>
  </si>
  <si>
    <t>Casse–Vide</t>
  </si>
  <si>
    <t>Backflow Preventer Parts/Accessories</t>
  </si>
  <si>
    <t>Terugslagklep Onderdelen/Accessoires</t>
  </si>
  <si>
    <t>Includes products that can be described/observed as a part or accessory such as a cap, flange or valve for use specifically with a backflow prevention device.</t>
  </si>
  <si>
    <t>Omvat producten die kunnen worden omschreven / waargenomen als deel of toebehoren, zoals een dop, flens of afsluiter voor gebruik met terugstroombeveiligingstoestel.</t>
  </si>
  <si>
    <t>Excludes all other classified backflow prevention devices.</t>
  </si>
  <si>
    <t>Exclusief alle andere geclassificeerde terugstroombeveiligingstoestellen.</t>
  </si>
  <si>
    <t>Anti–Refoulement Pièces/Accessoires</t>
  </si>
  <si>
    <t>Backflow Preventers</t>
  </si>
  <si>
    <t>Terugslagkleppen</t>
  </si>
  <si>
    <t>Includes any products that can be described/observed as a device used to protect water supplies from contamination or pollution. A backflow assembly has test cocks and shut-off valves so that they can be tested or examined to ensure that they are functioning properly. A backflow preventer can be manufactured to include devices such as a double check assembly, reduce pressure zone assembly, test kits and backflow prevention accessories.</t>
  </si>
  <si>
    <t>Omvat alle producten die kunnen worden omschreven / waargenomen als een inrichting die bescherm watervoorzieningen tegen verontreiniging of vervuiling. Terugstroming heeft assemblage testen kranen en afsluiters zodat ze kunnen worden getest en onderzocht om te verzekeren dat ze goed functioneren. Een terugslagklep kan worden vervaardigd op apparaten zoals een dubbele controle samenstel verlagen drukzone assemblage, testkits en terugstroombeveiliging accessoires.</t>
  </si>
  <si>
    <t>Excludes products such as a double check assembly, reduce pressure zone assembly, test kit or backflow prevention accessory without a backflow preventer.</t>
  </si>
  <si>
    <t>Uitgesloten zoals een dubbele controle samenstel verlagen drukzone assemblage, testkit of terugstroombeveiliging accessoire zonder terugslagklep.</t>
  </si>
  <si>
    <t>Anti–Refoulement</t>
  </si>
  <si>
    <t>Pipes/Tubing Flanges</t>
  </si>
  <si>
    <t>Flenzen</t>
  </si>
  <si>
    <t>Includes any product that can be described/observed as an external or internal rib or rim, used to connect to another pipe or flange; to  close a pipe; to add strength to a pipe or to hold a pipe in place.Includes products such as closet flanges, orifice flanges, long weld necks and reducing flanges.</t>
  </si>
  <si>
    <t>Omvat elk product dat kan worden omschreven / waargenomen als een externe of interne ribbe of rand voor verbinding met een andere buis of flens; een pijp sluiten; om sterkte aan een pijp of een pijp in place.Inclusief zoals kast flenzen meetflenzen, lange lassen halzen en waardoor de flenzen houden.</t>
  </si>
  <si>
    <t>Excludes products such as connectors.</t>
  </si>
  <si>
    <t>Exclusief producten zoals connectoren.</t>
  </si>
  <si>
    <t>Brides/Contre–Brides</t>
  </si>
  <si>
    <t>Party Drink Fountains (Powered)</t>
  </si>
  <si>
    <t>Party Drankfonteinen (Elektrisch)</t>
  </si>
  <si>
    <t>Includes any products that can be described/observed as a decorative punch bowl cum party fountain, which holds a party beverage that is pumped from the bottom bowl to the top where it cascades downward in a waterfall effect from one tier to the next. The bottom bowl may have beverage cups attached and will most probably be illuminated to enhance the fountain effect.</t>
  </si>
  <si>
    <t>Omvat alle producten die kunnen worden omschreven / waargenomen als een decoratieve stempelkom cum partij bron, waarin een partij drank die uit de bodem bowl naar de top waar cascades beneden in een waterval effect van de ene rij naar de volgende gepompt bevat. De onderste schaal kan hebben drank bekers bevestigd en zal hoogstwaarschijnlijk worden verlicht om de fontein effect te versterken.</t>
  </si>
  <si>
    <t>Excludes choolate fountains.</t>
  </si>
  <si>
    <t>Exclusief choolate fonteinen.</t>
  </si>
  <si>
    <t>Fontaines à Boisson (Electrique)</t>
  </si>
  <si>
    <t>Stud Finders/Detectors/Sensors</t>
  </si>
  <si>
    <t>Profielzoekers/–Detectoren/–Sensoren</t>
  </si>
  <si>
    <t>Includes any products that can be described/observed as a handheld device used to determine the location of wood and metal studs used in light-frame construction after the walling surface has been installed.Includes edge finders and centre finders.</t>
  </si>
  <si>
    <t>Omvat alle producten die kunnen worden omschreven / waargenomen als een draagbare inrichting die de locatie van hout en metalen studs gebruikt in lichte constructie te bepalen na de wanden oppervlak installed.Inclusief kantentasters en het centrum vinders is.</t>
  </si>
  <si>
    <t>Excludes nail guns and screw guns and Metal Detectors.</t>
  </si>
  <si>
    <t>Exclusief schiethamers en schroef geweren en metaaldetectoren.</t>
  </si>
  <si>
    <t>Détecteur/Détecteur de clous/Sondeur de Structure</t>
  </si>
  <si>
    <t>Fishfinders</t>
  </si>
  <si>
    <t>Viszoekers</t>
  </si>
  <si>
    <t>Includes any products that can be described/observed as a system that uses active sonar to detect fish and 'the bottom' and displays them on a graphical display device, generally a liquid crystal display (LCD) or cathode ray tube (CRT) screen.</t>
  </si>
  <si>
    <t>Omvat alle producten die kunnen worden omschreven / waargenomen als een systeem dat actieve sonar gebruikt om vis en 'beneden' en geeft ze detecteren op een grafische weergeefinrichting, in het algemeen een vloeibaar kristalbeeldscherm (LCD) of cathode ray tube (CRT) scherm.</t>
  </si>
  <si>
    <t>Excludes commercial and naval fathometers.</t>
  </si>
  <si>
    <t>Exclusief handels- en marineschepen diepte-.</t>
  </si>
  <si>
    <t>Sondeur à Poissons</t>
  </si>
  <si>
    <t>Marine Electronic Chartplotters</t>
  </si>
  <si>
    <t>Nautische Navigatieapparatuur</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</si>
  <si>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</si>
  <si>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Inclusief alle producten die kunnen worden omschreven / waargenomen als een apparaat dat in de zeevaart dat integreert GPS-informatie met een navigatiekaart een nauwkeurige positie van het vaartuig te berekenen. Deze mariene elektronische apparaten voortdurend in beweging met grotere schermen, verhoogde verwerkingscapaciteit en multifunctionele mogelijkheden waarmee ze data van een aangesloten radar, visvinder, weerontvanger weergegeven of via een marien netwerk naar een ander navigatie- gekoppeld.</t>
  </si>
  <si>
    <t>Excludes products such as transponders, navigation radar equipment, navigation software and mobile GPS equipment used on land.</t>
  </si>
  <si>
    <t>Exclusief producten zoals transponders, navigatie radar apparatuur, navigatiesoftware en mobiele GPS-apparatuur die wordt gebruikt op het land.</t>
  </si>
  <si>
    <t>Traceurs de Cartes Marines Electroniques</t>
  </si>
  <si>
    <t>Marine Navigation Software</t>
  </si>
  <si>
    <t>Nautische Navigatieprogrammatuur</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</si>
  <si>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</si>
  <si>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Inclusief alle producten die kunnen worden descrbed / waargenomen als een computer-based navigatie-informatie systeem dat in overeenstemming is met de International Maritime Organization (IMO) regelgeving en kan gebruikt worden als een alternatief voor papieren navigatiekaarten. Het systeem toont de gegevens van elektronische navigatiekaarten en integreert positiegegevens van het Global Positioning System (GPS) en andere navigatie sensoren, zoals radar en automatische identificatiesystemen. Het kan ook aanvullende-navigatie-gerelateerde informatie, zoals zeilen richtingen en fathometer weer te geven.</t>
  </si>
  <si>
    <t>Excludes products such as transponders, chart plotters, radar systems and mobile GPS equipment used on land.</t>
  </si>
  <si>
    <t>Uitgesloten zoals transponders, kaartplotters, radarsystemen en mobiele GPS-apparatuur gebruik op land.</t>
  </si>
  <si>
    <t>Logiciel de Navigation Marine</t>
  </si>
  <si>
    <t>Marine Navigation Radar Systems</t>
  </si>
  <si>
    <t>Nautische Navigatie – Radarsystemen</t>
  </si>
  <si>
    <t>Includes any products that can be described/observed as a system that provides navigation information when the vessel is within radar range of land or special radar aids. Distances and angular bearings are used to establish arcs of position and lines of position on a navigation chart.</t>
  </si>
  <si>
    <t>Inclusief alle producten die kunnen worden omschreven / waargenomen als een systeem dat navigatie-informatie terwijl het zich binnen radarbereik grond of speciale radar hulpmiddelen verschaft. Afstanden en hoekige lagers worden gebruikt om bogen positie en lijnen van positie te bepalen op een navigatiekaart.</t>
  </si>
  <si>
    <t>Excludes products such as transponders, chartplotters, navigation software and mobile GPS equipment used on land.</t>
  </si>
  <si>
    <t>Exclusief producten zoals transponders, kaartplotters, navigatiesoftware en mobiele GPS-apparatuur die wordt gebruikt op het land.</t>
  </si>
  <si>
    <t>Système de Radar de Navigation de Marine</t>
  </si>
  <si>
    <t>Solar Power Stations</t>
  </si>
  <si>
    <t>Zonne–energie Set</t>
  </si>
  <si>
    <t>Includes any products that can be described/obseved as an easy to install kit consisting of a high power solar panel, battery, charge controller and inverter. The power station can power most appliances found in the home, office and workplace - such as TV’s, stereo’s, games consoles, lap top’s, fax and power tools.</t>
  </si>
  <si>
    <t>Omvat alle producten die kunnen worden omschreven / obseved als simpel kit bestaat uit een hoog vermogen zonnepaneel, batterij, regelaar en omvormer installeren. De centrale kan de macht de meeste toestellen gevonden in het huis, kantoor en werkplaats - zoals tv's, stereo's, games consoles, laptop's, fax en elektrisch gereedschap.</t>
  </si>
  <si>
    <t>Excludes all gas and electric powered heaters.</t>
  </si>
  <si>
    <t>Exclusief alle gas en elektrisch aangedreven kachels.</t>
  </si>
  <si>
    <t>Centrales Electrique Solaires</t>
  </si>
  <si>
    <t>Grapefruits</t>
  </si>
  <si>
    <t>Grapefruits/Pompelmoezen (Vlaams)</t>
  </si>
  <si>
    <t>Includes any products that can be described/observed as a fresh citrus variety of grapefruit grown from Citrus paradisi Macfad. of the Rutaceae family.</t>
  </si>
  <si>
    <t>Omvat alle producten die worden omschreven / waargenomen als een frisse citrus variant van grapefruit gegroeid uit Citrus paradisi Macfad. van de familie Rutaceae.</t>
  </si>
  <si>
    <t>Excludes all Prepared/Processed or Unprepared/Unprocessed and shelf stable or frozen grapefruits.</t>
  </si>
  <si>
    <t>Met uitzondering van alle bereide/verwerkte of niet-bereide/onverwerkte en houdbare of ingevroren grapefruits.</t>
  </si>
  <si>
    <t>Fruits – Unprepared/Unprocessed (Fresh)</t>
  </si>
  <si>
    <t>Fruit – Onbewerkt/Onverwerkt (Vers)</t>
  </si>
  <si>
    <t>Citrus</t>
  </si>
  <si>
    <t>Citrusvruchten</t>
  </si>
  <si>
    <t>Pomelos (Citrus paradisi Macfad)</t>
  </si>
  <si>
    <t>Fruits – Non préparés/Non Transformés (Frais)</t>
  </si>
  <si>
    <t>Agrumes</t>
  </si>
  <si>
    <t>Pummelos</t>
  </si>
  <si>
    <t>Pomelo's/Pompelmoezen (Nederlands)</t>
  </si>
  <si>
    <t>Includes any products that can be described/observed as a fresh citrus variety or cultivar grown from the species Citrus maxima (Burm.) Merr. This variety is also known by the name Shaddock.</t>
  </si>
  <si>
    <t>Omvat alle producten die kunnen worden omschreven / waargenomen als een citrus variëteit of cultivar van de soort Citrus maxima (Burm.) Merr. Dit ras is ook bekend onder de naam Shaddock.</t>
  </si>
  <si>
    <t>Excludes all Prepared/Processed or Unprepared/Unprocessed and shelf stable or frozen pummelos.</t>
  </si>
  <si>
    <t>Met uitzondering van alle bereide/verwerkte of niet-bereide/onverwerkte en houdbare of ingevroren pummels.</t>
  </si>
  <si>
    <t>Pamplemousse</t>
  </si>
  <si>
    <t>Honey Pomelos</t>
  </si>
  <si>
    <t>Honingpomelo's</t>
  </si>
  <si>
    <t>Includes any products that can be described/observed as a fresh citrus variety of honey pomelo grown from Citrus maxima x paradisi of the Rutaceae family.</t>
  </si>
  <si>
    <t>Omvat alle producten die worden omschreven / waargenomen als een frisse citrus alle soorten honing pomelo gegroeid uit Citrus maxima x paradisi van de familie Rutaceae.</t>
  </si>
  <si>
    <t>Excludes all Prepared/Processed or Unprepared/Unprocessed and shelf stable or frozen honey pomelos.</t>
  </si>
  <si>
    <t>Met uitzondering van alle bereide/verwerkte of niet-bereide/onverwerkte en houdbare of ingevroren honingpomelo's.</t>
  </si>
  <si>
    <t>Pomelos (Citrus maxima x paradisi)</t>
  </si>
  <si>
    <t>Sweeties</t>
  </si>
  <si>
    <t>Includes any products that can be described as a fresh citrus variety of Citrus maxima x paradisi var. oroblanco, of the Rutaceae family, to be supplied fresh. This cultivar are also known as Oroblancos.</t>
  </si>
  <si>
    <t>Omvat alle producten die worden omschreven als een frisse citrus variant van Citrus maxima x paradisi var. Oroblanco, van de familie Rutaceae, vers geleverd. Deze cultivar zijn ook bekend als Oroblancos.</t>
  </si>
  <si>
    <t>Excludes all Prepared/Processed or Unprepared/Unprocessed and shelf stable or frozen sweeties.</t>
  </si>
  <si>
    <t>Met uitzondering van alle bereide/verwerkte of onbereide/onverwerkte en houdbare of diepgevroren snoepjes.</t>
  </si>
  <si>
    <t>Minneolas and other Tangelos</t>
  </si>
  <si>
    <t>Minneola's/Andere Tangelo's</t>
  </si>
  <si>
    <t>Includes any product that can be described/observed as a fresh commercial variety of tangelo grown from Citrus Tangelo, of the Rutaceae family.</t>
  </si>
  <si>
    <t>Omvat elk product dat kan worden omschreven / waargenomen als een verse commerciële variant van tangelo gegroeid uit Citrus Tangelo, van de familie Rutaceae.</t>
  </si>
  <si>
    <t>Excludes all Prepared/Processed or Unprepared/Unprocessed and shelf stable or frozen tangelos.</t>
  </si>
  <si>
    <t>Met uitzondering van alle bereide/verwerkte of onbereide/onverwerkte en houdbare of ingevroren tango's.</t>
  </si>
  <si>
    <t>Minneola et autres Tangelos (Citrus Tangelo)</t>
  </si>
  <si>
    <t>Ugli</t>
  </si>
  <si>
    <t>Ugli's</t>
  </si>
  <si>
    <t>Includes any product that can be described/observed as a fresh commercial variety of ugli grown from Citrus reticulata x paradisi., of the Rutaceae family.</t>
  </si>
  <si>
    <t>Omvat elk product dat kan worden omschreven / waargenomen als een verse commerciële variant van ugli gegroeid uit Citrus reticulata x paradisi., Van de familie Rutaceae.</t>
  </si>
  <si>
    <t>Excludes all Prepared/Processed or Unprepared/Unprocessed or Unprepared/Unprocessed and shelf stable or frozen ugli.</t>
  </si>
  <si>
    <t>Exclusief alle bereide/verwerkte of onbereide/onbewerkte en houdbare of ingevroren ugli.</t>
  </si>
  <si>
    <t>Tangelos (Ugli)</t>
  </si>
  <si>
    <t>Lemons</t>
  </si>
  <si>
    <t>Citroenen</t>
  </si>
  <si>
    <t>Includes any product that can be described/observed as a fresh commercial variety of lemon grown from Citrus limon (L.) Burm. f., of the Rutaceae family.</t>
  </si>
  <si>
    <t>Omvat elk product dat kan worden omschreven / waargenomen als een verse commerciële variant van citroen gegroeid uit Citrus limon (L.) Burm. f., van de familie Rutaceae.</t>
  </si>
  <si>
    <t>Excludes all Prepared/Processed or Unprepared/Unprocessed or Unprepared/Unprocessed and shelf stable or frozen lemons.</t>
  </si>
  <si>
    <t>Met uitzondering van alle bereide/verwerkte of niet-bereide/onbewerkte en houdbare of ingevroren citroenen.</t>
  </si>
  <si>
    <t>Citrons</t>
  </si>
  <si>
    <t>Mexican Limes</t>
  </si>
  <si>
    <t>Mexicaanse Limetten</t>
  </si>
  <si>
    <t>Includes any product that can be described/observed as a fresh commercial variety of Mexican lime grown from Citrus aurantifolia Swingle, of the Rutaceae family.</t>
  </si>
  <si>
    <t>Omvat elk product dat kan worden omschreven / waargenomen als een verse commerciële variant van Mexicaanse limetten gegroeid uit Citrus aurantifolia Swingle, van de familie Rutaceae.</t>
  </si>
  <si>
    <t>Excludes all Prepared/Processed or Unprepared/Unprocessed and shelf stable or frozen Mexican Limes.</t>
  </si>
  <si>
    <t>Met uitzondering van alle bereide/verwerkte of onbereide/onverwerkte en houdbare of ingevroren Mexicaanse limoenen.</t>
  </si>
  <si>
    <t>Limes Mexicaines</t>
  </si>
  <si>
    <t>Limetten</t>
  </si>
  <si>
    <t>Includes any product that can be described/observed as a fresh commercial variety of lime grown from Citrus latifolia Tanaka, of the Rutaceae family.</t>
  </si>
  <si>
    <t>Omvat elk product dat kan worden omschreven / waargenomen als een verse commerciële variant van limet gegroeid uit Citrus latifolia Tanaka, van de familie Rutaceae.</t>
  </si>
  <si>
    <t>Excludes all Prepared/Processed or Unprepared/Unprocessed and shelf stable or frozen limes.</t>
  </si>
  <si>
    <t>Met uitzondering van alle bereide/verwerkte of niet-bereide/onverwerkte en houdbare of bevroren limoenen.</t>
  </si>
  <si>
    <t>Lime (Citron vert)</t>
  </si>
  <si>
    <t>Limequats</t>
  </si>
  <si>
    <t>Includes any product that can be described/observed as a fresh commercial variety of limequat grown from Citrus aurantiifolia x Fortunella margarita, of the Rutaceae family.</t>
  </si>
  <si>
    <t>Omvat elk product dat kan worden omschreven / waargenomen als een verse commerciële variant van limequat gegroeid uit Citrus aurantiifolia x Fortunella margarita, van de familie Rutaceae.</t>
  </si>
  <si>
    <t>Excludes all Prepared/Processed or Unprepared/Unprocessed and shelf stable or frozen limequats.</t>
  </si>
  <si>
    <t>Exclusief alle bereide/verwerkte of niet-bereide/onverwerkte en houdbare of bevroren limequats.</t>
  </si>
  <si>
    <t>Clementines</t>
  </si>
  <si>
    <t>Clementine Mandarijnen</t>
  </si>
  <si>
    <t>Includes any product that can be described/observed as a fresh commercial variety of clementine grown from Citrus clementina hort. ex Tanaka, of the Rutaceae family.</t>
  </si>
  <si>
    <t>Omvat elk product dat kan worden omschreven / waargenomen als een verse commerciële variant van clementine mandarijn gegroeid uit Citrus clementina hort. ex Tanaka, van de familie Rutaceae.</t>
  </si>
  <si>
    <t>Excludes all Prepared/Processed or Unprepared/Unprocessed and shelf stable or frozen clementines.</t>
  </si>
  <si>
    <t>Met uitzondering van alle bereide/verwerkte of onbereide/onverwerkte en houdbare of diepgevroren clementines.</t>
  </si>
  <si>
    <t>Clémentines</t>
  </si>
  <si>
    <t>Satsuma Mandarins</t>
  </si>
  <si>
    <t>Satsuma Mandarijnen</t>
  </si>
  <si>
    <t>Includes any product that can be described/observed as a fresh commercial variety of satsuma mandarin grown from Citrus unshiu Marcow, of the Rutaceae family.</t>
  </si>
  <si>
    <t>Omvat elk product dat kan worden omschreven / waargenomen als een verse commerciële variant van satsuma mandarijn gegroeid uit satsuma Marcow, van de familie Rutaceae.</t>
  </si>
  <si>
    <t>Excludes all Prepared/Processed or Unprepared/Unprocessed and shelf stable or frozen satsuma mandarins.</t>
  </si>
  <si>
    <t>Exclusief alle bereide/verwerkte of onbereide/onverwerkte en houdbare of ingevroren mandarijnen van mandarijnen.</t>
  </si>
  <si>
    <t>Mandarines Satsuma</t>
  </si>
  <si>
    <t>Tangerines</t>
  </si>
  <si>
    <t>Tangerine Mandarijnen</t>
  </si>
  <si>
    <t>Includes any product that can be described/observed as a fresh commercial variety of tangerines grown from Citrus reticulata Blanco, of the Rutaceae family.</t>
  </si>
  <si>
    <t>Omvat elk product dat kan worden omschreven / waargenomen als een verse commerciële variant van mandarijnen gegroeid uit Citrus reticulata Blanco, van de familie Rutaceae.</t>
  </si>
  <si>
    <t>Excludes all Prepared/Processed or Unprepared/Unprocessed and shelf stable or frozen tangerines.</t>
  </si>
  <si>
    <t>Met uitzondering van alle bereide/verwerkte of niet-bereide/onverwerkte en houdbare of ingevroren mandarijnen.</t>
  </si>
  <si>
    <t>Oranges</t>
  </si>
  <si>
    <t>Sinaasappels</t>
  </si>
  <si>
    <t>Includes any products that can be described/observed as a fresh citrus variety of Oranges grown from</t>
  </si>
  <si>
    <t>Inclusief alle producten die worden omschreven / waargenomen als een frisse citrus variant van Sinaasappels gegroeid uit Citrus sinensis (L.) Osbeck., Van de familie Rutaceae, te leveren vers.</t>
  </si>
  <si>
    <t>Citrus sinensis (L.) Osbeck., of the Rutaceae family, to be supplied fresh. Excludes all Prepared/Processed or Unprepared/Unprocessed and shelf stable or frozen oranges.</t>
  </si>
  <si>
    <t>Met uitzondering van alle bereide/verwerkte of onbereide/onverwerkte en houdbare of ingevroren sinaasappelen.</t>
  </si>
  <si>
    <t>Exercise Books</t>
  </si>
  <si>
    <t>Schriften</t>
  </si>
  <si>
    <t>Includes any products that can be described/observed as a notebook that is used in schools to copy down schoolwork and notes. The exercise book normally contains lined paper but the paper may be plain and the books are also available in many different colours and sizes</t>
  </si>
  <si>
    <t>Inclusief alle producten die kunnen worden omschreven / waargenomen als een notebook die wordt gebruikt in scholen te kopiëren naar beneden schoolwerk en notities. Het werkboek bevat normaal gelinieerd papier, maar kan het papier vlakte en de boeken zijn ook verkrijgbaar in vele verschillende kleuren en maten</t>
  </si>
  <si>
    <t>Excludes products such as pre-printed business forms, receipt books, memo pads and single individual sheets of paper.</t>
  </si>
  <si>
    <t>Exclusief producten zoals voorgedrukte formulieren, kwitantieboekjes, memoblokken en enkele individuele vellen papier.</t>
  </si>
  <si>
    <t>Cahiers d'Exercices</t>
  </si>
  <si>
    <t>Gloves</t>
  </si>
  <si>
    <t>Keukenhandschoenen</t>
  </si>
  <si>
    <t>Includes any products that can be described as latex/rubber/vinyl gloves used in food preparation or D.I.Y. for coverage of hands and hygienic purposes.Includes disposable gloves, powdered gloves and products which are sterile.</t>
  </si>
  <si>
    <t>Omvat alle producten die kunnen worden omschreven als latex / rubber / vinylhandschoenen gebruikt bij voedselbereiding of D.I.Y. voor de dekking van de handen en hygiënische purposes.Inclusief wegwerphandschoenen, gepoederde handschoenen en producten die steriel zijn.</t>
  </si>
  <si>
    <t>Excludes protective handwear classified in clothing which are made of different materials such as canvas and leather and are not sterile, as well as fashion gloves, cosmetic gloves and gaming gloves.</t>
  </si>
  <si>
    <t>Exclusief beschermende handwear ingedeeld in kleding die zijn gemaakt van verschillende materialen, zoals canvas en leer en zijn niet steriel, alsmede handschoenen, cosmetische handschoenen en gaming handschoenen.</t>
  </si>
  <si>
    <t>Apple Bananas</t>
  </si>
  <si>
    <t>Appelbananen</t>
  </si>
  <si>
    <t>Includes any product that can be described/observed as a fresh commercial variety of bananas grown from Musa manzano, of the Musaceae family, to be supplied fresh.</t>
  </si>
  <si>
    <t>Omvat elk product dat kan worden omschreven / waargenomen als een verse commerciële variant van bananen gegroeid uit Musa manzano, van de familie Musaceae, vers geleverd.</t>
  </si>
  <si>
    <t>Specifically excludes: Prepared/Processed or Unprepared/Unprocessed and Shelf Stable or Frozen Apple Bananas, Baby Bananas , Bananas Cavendish, Plantains Bananas and Red Bananas.Specifically exclude Fresh Unprepared/Unprocessed, Baby Bananas , Bananas Cavendish, Plantains Bananas and Red Bananas.</t>
  </si>
  <si>
    <t>Exclusief Bereid/Verwerkt of Onbereid/Verwerkt en Houdbaar of Bevroren Appelbananen, Baby Bananen , Bananen Cavendish, Plantains Bananen en Rode Bananen.Specifiek uitgesloten Verse Onbereid/Verwerkt, Baby Bananen , Bananen Cavendish, Plantains Bananen en Rode Bananen.</t>
  </si>
  <si>
    <t>Bananas</t>
  </si>
  <si>
    <t>Bananen</t>
  </si>
  <si>
    <t>Banane Figue (Banane Pomme)</t>
  </si>
  <si>
    <t>Bananes</t>
  </si>
  <si>
    <t>Baby Bananas</t>
  </si>
  <si>
    <t>Babybananen</t>
  </si>
  <si>
    <t>This brick applies to commercial varieties of bananas grown from Musa cavendishii, of the Musaceae family, to be supplied fresh.</t>
  </si>
  <si>
    <t>Deze brick is van toepassing op commerciële variëteiten van bananen gegroeid uit Musa cavendishii, van de familie Musaceae, vers geleverd.</t>
  </si>
  <si>
    <t>Specifically excludes: Prepared/Processed or Unprepared/Unprocessed and Shelf Stable or frozen Baby Bananas, Apple Bananas, Bananas Cavendish, Plantains Bananas , and Red Bananas.Specifically exclude Fresh Unprepared/Unprocessed Apple Bananas, Bananas Cavendish, Plantains Bananas and Red Bananas.</t>
  </si>
  <si>
    <t>Exclusief Bereid/Verwerkt of Onbereid/Verwerkt en Houdbaar of bevroren Baby Bananen, Appel Bananen, Bananen Cavendish, Plantains Bananen , en Rode Bananen.Specifiek uitgesloten Verse Onbereide/Verwerkte Appel Bananen, Bananen Cavendish, Plantains Bananen en Rode Bananen.</t>
  </si>
  <si>
    <t>Bananes Naines</t>
  </si>
  <si>
    <t>Bananen (Cavendish)</t>
  </si>
  <si>
    <t>This brick applies to commercial varieties of bananas grown from Musa acuminata, of the Musaceae family, to be supplied fresh.</t>
  </si>
  <si>
    <t>Deze brick is van toepassing op commerciële variëteiten van bananen gegroeid uit babybanaan, van de familie Musaceae, vers geleverd.</t>
  </si>
  <si>
    <t>Specifically excludes: Prepared/Processed or Unprepared/Unprocessed and Shelf Stable or frozen Bananas , Apple Bananas , Baby Bananas, Plantains and Red Bananas.Specifically exclude Fresh Unprepared/Unprocessed Apple Bananas, Baby Bananas, Plantains Bananas and Red Bananas.</t>
  </si>
  <si>
    <t>Exclusief Bereide/verwerkte of Onbereide/onbewerkte en houdbare of ingevroren Bananen , Appelbananen , Babybananen, Plantains en Rode Bananen.Specifiek uitgesloten Verse Onbereide/onbewerkte Appelbananen, Babybananen, Plantains Bananen en Rode Bananen.</t>
  </si>
  <si>
    <t>Plantain Bananas</t>
  </si>
  <si>
    <t>Bakbananen</t>
  </si>
  <si>
    <t>This brick applies to commercial varieties of bananas grown from Musa paradisiaca, of the Musaceae family, to be supplied fresh.</t>
  </si>
  <si>
    <t>Deze brick is van toepassing op commerciële variëteiten van bananen gegroeid uit Musa paradisiaca, van de familie Musaceae, vers geleverd.</t>
  </si>
  <si>
    <t>Specifically excludes: Prepared/Processed or Unprepared/Unprocessed and Shelf Stable or frozen, Apple Bananas, Baby Bananas, Bananas Cavendish, Plantain Bananas and Red Bananas.Specifically exclude Fresh Unprepared/Unprocessed Apple Bananas, Baby Bananas, Bananas Cavendish and Red Bananas.</t>
  </si>
  <si>
    <t>Exclusief Bereid/Verwerkt of Onbereid/Verwerkt en houdbaar of bevroren, Appelbananen, Babybananen, Bananen Cavendish, Plantain Bananen en Rode Bananen.Specifiek uitgesloten zijn Verse Onbereide/Verwerkte Appelbananen, Babybananen, Bananen Cavendish en Rode Bananen.</t>
  </si>
  <si>
    <t>Bananes Plantain</t>
  </si>
  <si>
    <t>Red Bananas</t>
  </si>
  <si>
    <t>Rode Bananen</t>
  </si>
  <si>
    <t>This brick applies to commercial varieties of bananas grown from Musa sapientium, of the Musaceae family, to be supplied fresh.</t>
  </si>
  <si>
    <t>Deze brick is van toepassing op commerciële variëteiten van bananen gegroeid uit Musa sapientium, van de familie Musaceae, vers geleverd.</t>
  </si>
  <si>
    <t>Specifically excludes: Prepared/Processed or Unprepared/Unprocessed and Shelf Stable or frozen Red Bananas , Apple Bananas, Baby Bananas, Bananas Cavendish and Plantains Bananas.Specifically exclude Fresh Unprepared/Unprocessed Apple Bananas, Baby Bananas, Bananas Cavendish and Plantains Bananas.</t>
  </si>
  <si>
    <t>Exclusief Bereid/Verwerkt of Onbereid/Verwerkt en Shelf Stable of bevroren Rode Bananen , Appel Bananen, Baby Bananen, Bananen Cavendish en Plantains Bananen.Specifiek uitgesloten Verse Onbereide/Verwerkte Appel Bananen, Baby Bananen, Bananen Cavendish en Plantains Bananen.</t>
  </si>
  <si>
    <t>Banane Rouge</t>
  </si>
  <si>
    <t>Apples</t>
  </si>
  <si>
    <t>Appels</t>
  </si>
  <si>
    <t>Includes any product that can be described/observed as a fresh commercial variety of Apples of varieties (cultivars) grown from Malus domestica Borkh. to be supplied fresh.</t>
  </si>
  <si>
    <t>Omvat elk product dat kan worden omschreven / waargenomen als een verse commerciële variant van verschillende appelvariëteiten (cultivars) van Malus domestica Borkh. vers geleverd.</t>
  </si>
  <si>
    <t>Specifically excludes: Prepared/Processed or Unprepared/Unprocessed and Shelf Stable or Frozen Apples.</t>
  </si>
  <si>
    <t>Specifiek uitgesloten zijn: Bereide/verwerkte of Onbereide/onbewerkte en Houdbare of Bevroren Appels.</t>
  </si>
  <si>
    <t>Pome Fruits</t>
  </si>
  <si>
    <t>Pitvruchten</t>
  </si>
  <si>
    <t>Pommes</t>
  </si>
  <si>
    <t>Fruits à Pépins</t>
  </si>
  <si>
    <t>Japanese Medlars</t>
  </si>
  <si>
    <t>Japanse Mispels/Loquats</t>
  </si>
  <si>
    <t>Includes any product that can be described/observed as a fresh commercial variety of Nashi of varieties (cultivars) grown from Eriobotrya japonica to be supplied fresh.</t>
  </si>
  <si>
    <t>Omvat elk product dat kan worden omschreven / waargenomen als een verse commerciële variant van diverse Nashi (cultivars) afgeleid van Eriobotrya japonica, vers geleverd</t>
  </si>
  <si>
    <t>Specifically excludes: Prepared/Processed or Unprepared/Unprocessed and Shelf Stable or Frozen Japanese Medlars.</t>
  </si>
  <si>
    <t>Specifiek uitgesloten zijn: Bereide/verwerkte of Onbereide/onbewerkte en Houdbare of Bevroren Japanse mispels.</t>
  </si>
  <si>
    <t>Nèfles du Japon</t>
  </si>
  <si>
    <t>Nashi</t>
  </si>
  <si>
    <t>Nashi-Peren</t>
  </si>
  <si>
    <t>Includes any product that can be described/observed as a fresh commercial variety of Nashi of varieties (cultivars) grown from Pyrus pyrifolia to be supplied fresh.</t>
  </si>
  <si>
    <t>Omvat elk product dat kan worden omschreven / waargenomen als een verse commerciële variant van diverse Nashi (cultivars) van Pyrus pyrifolia, vers geleverd.</t>
  </si>
  <si>
    <t>Specifically excludes: Prepared/Processed or Unprepared/Unprocessed and Shelf Stable or Frozen Nashi.</t>
  </si>
  <si>
    <t>Specifiek uitgesloten zijn: Bereid/Verwerkt of Onbereid/Verwerkt en Houdbare of Diepgevroren Nashi.</t>
  </si>
  <si>
    <t>Poirier Japonais</t>
  </si>
  <si>
    <t>Pears</t>
  </si>
  <si>
    <t>Peren</t>
  </si>
  <si>
    <t>Includes any product that can be described/observed as a fresh commercial variety of Pears of varieties (cultivars) grown from Pyrus communis L. to be supplied fresh.</t>
  </si>
  <si>
    <t>Omvat elk product dat kan worden omschreven / waargenomen als een verse commerciële variant van diverse peren (cultivars) van Pyrus communis L., vers geleverd.</t>
  </si>
  <si>
    <t>Specifically excludes: Prepared/Processed or Unprepared/Unprocessed and Shelf Stable or Frozen Pears.</t>
  </si>
  <si>
    <t>Specifiek uitgesloten zijn: Bereide/verwerkte of Onbereide/onbewerkte en Houdbare of Bevroren Peren.</t>
  </si>
  <si>
    <t>Poires</t>
  </si>
  <si>
    <t>Apricots</t>
  </si>
  <si>
    <t>Abrikozen</t>
  </si>
  <si>
    <t>Includes any product that can be described/observed as a fresh commercial variety of Apricots of varieties (cultivars) grown from Prunus armeniaca L. to be supplied fresh.</t>
  </si>
  <si>
    <t>Omvat elk product dat kan worden omschreven / waargenomen als een verse commerciële variant van diverse abrikozen (cultivars) afgeleid van Prunus armeniaca L. vers geleverd.</t>
  </si>
  <si>
    <t>Specifically excludes: Prepared/Processed or Unprepared/Unprocessed and Shelf Stable or Frozen Apricots.</t>
  </si>
  <si>
    <t>Exclusief Bereide/verwerkte of Onbereide/onbewerkte en Houdbare of Bevroren abrikozen.</t>
  </si>
  <si>
    <t>Stone Fruit</t>
  </si>
  <si>
    <t>Steenvruchten</t>
  </si>
  <si>
    <t>Abricots</t>
  </si>
  <si>
    <t>Fruits à Noyau</t>
  </si>
  <si>
    <t>Sour Cherries</t>
  </si>
  <si>
    <t>Zure Kersen</t>
  </si>
  <si>
    <t>Includes any product that can be described/observed as a fresh commercial variety of Cherries of varieties (cultivars) grown from Prunus cerasus L.. and their hybrids, to be supplied fresh.</t>
  </si>
  <si>
    <t>Omvat elk product dat kan worden omschreven / waargenomen als een verse commerciële variant van diverse kersen (cultivars) afgeleid van zure kers L. en hybriden daarvan, vers geleverd.</t>
  </si>
  <si>
    <t>Specifically excludes: Prepared/Processed or Unprepared/Unprocessed and Shelf Stable or Frozen Sour Cherries as well as Sweet Cherries and Stemless Cherries.</t>
  </si>
  <si>
    <t>Specifiek uitgesloten zijn: Bereide/verwerkte of Onbereide/onbewerkte en Houdbare of Bevroren Zure Kersen, alsmede Zoete Kersen en Kersen zonder steel.</t>
  </si>
  <si>
    <t>Cerises acides</t>
  </si>
  <si>
    <t>Stemless/Sweet Cherries</t>
  </si>
  <si>
    <t>Zoete Kersen</t>
  </si>
  <si>
    <t>Includes any product that can be described/observed as a fresh commercial variety of Stemless or Sweet Cherries of varieties (cultivars) grown from Prunus avium L. and their hybrids, to be supplied fresh.</t>
  </si>
  <si>
    <t>Omvat elk product dat kan worden omschreven / waargenomen als een verse commerciële variant van diverse zoete kersen (cultivars) afgeleid van Prunus avium L. en hybriden daarvan, vers geleverd.</t>
  </si>
  <si>
    <t>Specifically excludes: Prepared/ Processed or Unprepared/Unprocessed and Shelf Stable or Frozen Stemless Cherries as well as Sweet Cherries and Sour Cherries.</t>
  </si>
  <si>
    <t>Specifiek uitgesloten zijn: Bereide/verwerkte of Onbereide/onverwerkte en houdbare of bevroren kersen zonder steel, alsmede zoete kersen en zure kersen.</t>
  </si>
  <si>
    <t>Cerises sans Pédoncule/Cerises Douces</t>
  </si>
  <si>
    <t>Damsons</t>
  </si>
  <si>
    <t>Damson-Pruimen</t>
  </si>
  <si>
    <t>Includes any product that can be described/observed as a fresh commercial variety of Plums of varieties (cultivars) grown from Prunus domestica L. ssp. insititia (L.), to be supplied fresh.</t>
  </si>
  <si>
    <t>Omvat elk product dat kan worden omschreven / waargenomen als een verse commerciële variant van pruimen van de variëteiten (cultivars) Prunus domestica L. ssp. insititia (L.), vers geleverd.</t>
  </si>
  <si>
    <t>Specifically excludes: Prepared/Processed or Unprepared/Unprocessed and Shelf Stable or Frozen Damson.</t>
  </si>
  <si>
    <t>Exclusief Bereid/Verwerkt of Onbereid/Verwerkt en Houdbare of Bevroren Damson.</t>
  </si>
  <si>
    <t>Mirabelles</t>
  </si>
  <si>
    <t>Mirabelle-Pruimen</t>
  </si>
  <si>
    <t>Includes any product that can be described/observed as a fresh commercial variety of Plums of varieties (cultivars) grown from Prunus domestica L. ssp. syriaca (Borkh.) Janchen, to be supplied fresh.</t>
  </si>
  <si>
    <t>Omvat elk product dat kan worden omschreven / waargenomen als een verse commerciële variant van pruimen van de variëteiten (cultivars) Prunus domestica L. ssp. syriaca (Borkh.) Janchen, vers geleverd.</t>
  </si>
  <si>
    <t>Specifically excludes: Prepared/Processed or Unprepared/Unprocessed and Shelf Stable or Frozen Mirabelles as well as Plums and Greengage.</t>
  </si>
  <si>
    <t>Exclusief Bereide/verwerkte of Onbereide/onbewerkte en houdbare of ingevroren Mirabellen, alsmede Pruimen en Greengage.</t>
  </si>
  <si>
    <t>Nectarines</t>
  </si>
  <si>
    <t>Includes any product that can be described/observed as a fresh commercial variety of Peaches grown from varieties (cultivars) of Prunus persica nucipersica, to be supplied fresh.</t>
  </si>
  <si>
    <t>Omvat elk product dat kan worden omschreven / waargenomen als een verse commerciële variant van diverse perziken van de variëteiten (cultivars) Prunus persica nucipersica vers geleverd.</t>
  </si>
  <si>
    <t>Specifically excludes: Prepared/Processed or Unprepared/Unprocessed and Shelf Stable or Frozen Nectarines as well as Peaches.</t>
  </si>
  <si>
    <t>Specifiek uitgesloten zijn: Bereide/verwerkte of Onbereide/onverwerkte en Houdbare of Bevroren Nectarines, alsmede Perziken.</t>
  </si>
  <si>
    <t>Peaches</t>
  </si>
  <si>
    <t>Perziken</t>
  </si>
  <si>
    <t>Includes any product that can be described/observed as a fresh commercial variety of Peaches grown from varieties (cultivars) of Prunus persica, to be supplied fresh.</t>
  </si>
  <si>
    <t>Omvat elk product dat kan worden omschreven / waargenomen als een verse commerciële variant van diverse perziken van de variëteiten (cultivars) Prunus persica, vers geleverd.</t>
  </si>
  <si>
    <t>Specifically excludes: Prepared/Processed or Unprepared/Unprocessed and Shelf Stable or Frozen Peaches as well as Nectarines.</t>
  </si>
  <si>
    <t>Specifiek uitgesloten zijn: Bereide/verwerkte of Onbereide/onverwerkte en Houdbare of Bevroren perziken, alsmede Nectarines.</t>
  </si>
  <si>
    <t>Pêches</t>
  </si>
  <si>
    <t>Greengages</t>
  </si>
  <si>
    <t>Reine Claude Pruimen</t>
  </si>
  <si>
    <t>Includes any product that can be described/observed as a fresh commercial variety of Plums of varieties (cultivars) grown from Prunus domestica ssp. italica, to be supplied fresh.</t>
  </si>
  <si>
    <t>Omvat elk product dat kan worden omschreven / waargenomen als een verse commerciële variant van diverse pruimen (cultivars) afgeleid van Prunus domestica ssp. italica, vers geleverd.</t>
  </si>
  <si>
    <t>Specifically excludes: Prepared/Processed or Unprepared/Unprocessed and Shelf Stable or Frozen Greengage as well as Plums and Mirabelles.</t>
  </si>
  <si>
    <t>Exclusief Bereid/Verwerkt of Onbereid/Verwerkt en Houdbare of Bevroren Groenten, alsmede Pruimen en Mirabellen.</t>
  </si>
  <si>
    <t>Reine–Claude</t>
  </si>
  <si>
    <t>Japanese Plums</t>
  </si>
  <si>
    <t>Japanse Pruimen</t>
  </si>
  <si>
    <t>Includes any product that can be described/observed as a fresh commercial variety of Plums of varieties (cultivars) grown from Prunus salicina Lindl, to be supplied fresh.</t>
  </si>
  <si>
    <t>Omvat elk product dat kan worden omschreven / waargenomen als een verse commerciële variant van diverse pruimen (cultivars) afgeleid van Prunus salicina Lindl vers geleverd.</t>
  </si>
  <si>
    <t>Specifically excludes: Prepared/Processed or Unprepared/Unprocessed and Shelf Stable or Frozen Japanese Plums.</t>
  </si>
  <si>
    <t>Exclusief Bereide/verwerkte of Onbereide/onbewerkte en Houdbare of Bevroren Japanse Pruimen.</t>
  </si>
  <si>
    <t>Prunes Japonaises</t>
  </si>
  <si>
    <t>Plumcots</t>
  </si>
  <si>
    <t>Includes any product that can be described/observed as a fresh commercial variety of Plums of varieties (cultivars) grown from Prunus domestica ? Prunus armeniaca, to be supplied fresh.</t>
  </si>
  <si>
    <t>Omvat elk product dat kan worden omschreven / waargenomen als een verse commerciële variant van pruimen van de variëteiten (cultivars) Prunus domestica? Prunus armeniaca, vers geleverd.</t>
  </si>
  <si>
    <t>Specifically excludes: Prepared/Processed or Unprepared/Unprocessed and Shelf Stable or Frozen Plumcots.</t>
  </si>
  <si>
    <t>Exclusief Bereid/Verwerkt of Onbereid/Verwerkt en Houdbare of Bevroren Plumcots.</t>
  </si>
  <si>
    <t>Stonefruit Hybrids</t>
  </si>
  <si>
    <t>Hybriden van Steenvruchten</t>
  </si>
  <si>
    <t>Includes any product that can be described/observed as a fresh commercial variety of a hybrid (interbreed) of Stonefruit to be supplied fresh.</t>
  </si>
  <si>
    <t>Omvat elk product dat kan worden omschreven / waargenomen als een verse commerciële variant van diverse hybride (interbreed) van Steenfruit vers geleverd.</t>
  </si>
  <si>
    <t>Specifically excludes: Prepared/Processed or Unprepared/Unprocessed and Shelf Stable or Frozen Stonefruit hybrids Pluots.</t>
  </si>
  <si>
    <t>Exclusief Bereid/Verwerkt of Onbereid/Verwerkt en Houdbaar of Diepgevroren Stonefruit hybriden Pluots.</t>
  </si>
  <si>
    <t>Fruits à Noyau Hybrides</t>
  </si>
  <si>
    <t>Plums</t>
  </si>
  <si>
    <t>Pruimen</t>
  </si>
  <si>
    <t>Includes any product that can be described/observed as a fresh commercial variety of plums of varieties (cultivars) grown from Prunus domestica ssp. domestica to be supplied fresh.</t>
  </si>
  <si>
    <t>Omvat elk product dat kan worden omschreven / waargenomen als een verse commerciële variant van diverse pruimen (cultivars) afgeleid van Prunus domestica ssp. domestica vers geleverd.</t>
  </si>
  <si>
    <t>Specifically excludes: Prepared/Processed or Unprepared/Unprocessed and Shelf Stable or Frozen Plums as well as Mirabelles and Greengage.</t>
  </si>
  <si>
    <t>Exclusief Bereide/verwerkte of Onbereide/onbewerkte en Houdbare of Bevroren pruimen, alsmede Mirabellen en Greengage.</t>
  </si>
  <si>
    <t>Prunes</t>
  </si>
  <si>
    <t>Table Grapes</t>
  </si>
  <si>
    <t>Tafeldruiven</t>
  </si>
  <si>
    <t>Includes any product that can be described/observed as a fresh commercial variety of Table Grapes of varieties (cultivars) grown from Vitis vinifera L. to be supplied fresh.</t>
  </si>
  <si>
    <t>Omvat elk product dat kan worden omschreven / waargenomen als een verse commerciële variant van diverse Tafeldruiven (cultivars) van Vitis vinifera L. vers geleverd.</t>
  </si>
  <si>
    <t>Exclude all other types of Berries.Specifically excludes: Prepared/Processed or Unprepared/Unprocessed and Shelf Stable or Frozen Table Grapes.</t>
  </si>
  <si>
    <t>Met uitzondering van alle andere soorten bessen: Bereide/verwerkte of Onbereide/onverwerkte en Houdbare of Bevroren tafeldruiven.</t>
  </si>
  <si>
    <t>Berries/Small Fruit</t>
  </si>
  <si>
    <t>Bessen/Zachtfruit/Kleinfruit</t>
  </si>
  <si>
    <t>Raisins de table</t>
  </si>
  <si>
    <t>Baies/Petits Fruits</t>
  </si>
  <si>
    <t>Strawberries</t>
  </si>
  <si>
    <t>Aardbeien</t>
  </si>
  <si>
    <t>Includes any product that can be described/observed as a fresh commercial variety of (cultivars) grown from Fragaria L. and their hybrids, to be supplied fresh.</t>
  </si>
  <si>
    <t>Omvat elk product dat kan worden omschreven / waargenomen als een verse commerciële variant van diverse Aardbei (cultivars) van Fragaria L. en hybriden daarvan, vers geleverd.</t>
  </si>
  <si>
    <t>Specifically excludes: Prepared/Processed or Unprepared/Unprocessed and Shelf Stable or frozen Strawberries.Excludes all other types of Berries.</t>
  </si>
  <si>
    <t>Exclusief Bereide/verwerkte of Onbereide/onverwerkte en houdbare of bevroren Aardbeien.Met uitzondering van alle andere soorten Bessen.</t>
  </si>
  <si>
    <t>Fraises</t>
  </si>
  <si>
    <t>Wood Strawberries</t>
  </si>
  <si>
    <t>Bosaardbeien</t>
  </si>
  <si>
    <t>Includes any product that can be described/observed as a fresh commercial variety of Wood Strawberries of varieties (cultivars) grown from Fragaria vesca L. and their hybrids, to be supplied fresh.</t>
  </si>
  <si>
    <t>Omvat elk product dat kan worden omschreven / waargenomen als een verse commerciële variant van Bos Aardbeien van de variëteiten (cultivars) Fragaria vesca L. en hybriden daarvan, vers geleverd.</t>
  </si>
  <si>
    <t>Exclude all other types of Berries.Specifically excludes: Prepared, Processed and Shelf Stable or Frozen Wood Strawberries.</t>
  </si>
  <si>
    <t>Met uitzondering van alle andere soorten bessen. Specifiek uitgesloten: Bereide, verwerkte en houdbare of ingevroren bosaardbeien.</t>
  </si>
  <si>
    <t>Fraises des Bois</t>
  </si>
  <si>
    <t>Blackberries</t>
  </si>
  <si>
    <t>Bramen</t>
  </si>
  <si>
    <t>Includes any product that can be described/observed as a fresh commercial variety of Blackberries of varieties (cultivars) grown from Rubus fruticosus and their hybrids, to be supplied fresh.</t>
  </si>
  <si>
    <t>Omvat elk product dat kan worden omschreven / waargenomen als een verse commerciële variant van diverse Bramen (cultivars) afgeleid van Rubus fruticosus en hybriden daarvan, vers geleverd.</t>
  </si>
  <si>
    <t>Exclude all other types of Berries.Specifically excludes: Prepared/Processed or Unprepared/Unprocessed and Shelf Stable or frozen Blackberries.</t>
  </si>
  <si>
    <t>Exclusief Bereide/verwerkte of Onbereide/onverwerkte en houdbare of bevroren Boysenbessen.Met uitzondering van alle andere soorten Bessen.</t>
  </si>
  <si>
    <t>Mûres</t>
  </si>
  <si>
    <t>Boysenberries</t>
  </si>
  <si>
    <t>Boysenbessen</t>
  </si>
  <si>
    <t>Includes any product that can be described/observed as a fresh commercial variety of Boysenberries grown from varieties (cultivars) of Rubus ceasius/ ursinus, to be supplied fresh.</t>
  </si>
  <si>
    <t>Omvat elk product dat kan worden omschreven / waargenomen als een verse commerciële variant van diverse Boysenbessen van de variëteiten (cultivars) Rubus ceasius / ursinus vers geleverd.</t>
  </si>
  <si>
    <t>Specifically excludes: Prepared/Processed or Unprepared/Unprocessed and Shelf Stable or frozen Boysenberries.Excludes all other types of Berries.</t>
  </si>
  <si>
    <t>Mûres de Boysen</t>
  </si>
  <si>
    <t>Cloudberries</t>
  </si>
  <si>
    <t>Veenbramen/Kruipbramen</t>
  </si>
  <si>
    <t>Includes any product that can be described/observed as a fresh commercial variety of Cloudberries grown from varieties (cultivars) of Rubus chamaemorus, to be supplied fresh.</t>
  </si>
  <si>
    <t>Omvat elk product dat kan worden omschreven / waargenomen als een verse commerciële variant van diverse Veenbramen/kruipbramen van de variëteiten (cultivars) kruipbraam vers geleverd.</t>
  </si>
  <si>
    <t>Exclude all other types of berries.Specifically excludes: Prepared/Processed or Unprepared/Unprocessed and Shelf Stable or frozen Cloudberries</t>
  </si>
  <si>
    <t>Met uitzondering van alle andere soorten bessen. Specifiek met uitzondering van: Bereide/verwerkte of Onbereide/onverwerkte en houdbare of bevroren Cloudberries</t>
  </si>
  <si>
    <t>Plaquebière (Ronce Petit–Mûrier)</t>
  </si>
  <si>
    <t>Raspberries</t>
  </si>
  <si>
    <t>Frambozen</t>
  </si>
  <si>
    <t>Includes any product that can be described/observed as a fresh commercial variety of Raspberries grown from varieties (cultivars) of Rubus idaeus L to be supplied fresh.</t>
  </si>
  <si>
    <t>Omvat elk product dat kan worden omschreven / waargenomen als een verse commerciële variant van diverse frambozen van de variëteiten (cultivars) Rubus idaeus L vers geleverd.</t>
  </si>
  <si>
    <t>Exclude all other types of Berries.Specifically excludes: Prepared/Processed or Unprepared/Unprocessed and Shelf Stable or Frozen Raspberries.</t>
  </si>
  <si>
    <t>Met uitzondering van alle andere soorten bessen: Bereide/verwerkte of Onbereide/onbewerkte en Houdbare of Bevroren Frambozen.</t>
  </si>
  <si>
    <t>Framboises</t>
  </si>
  <si>
    <t>Bilberries</t>
  </si>
  <si>
    <t>Wilde Bosbessen</t>
  </si>
  <si>
    <t>Includes any product that can be described/observed as a fresh commercial variety of bilberries grown from Vaccinium myrtillus L. to be supplied fresh.</t>
  </si>
  <si>
    <t>Omvat elk product dat kan worden omschreven / waargenomen als een verse commerciële variant van bosbessen gegroeid uit Vaccinium myrtillus L. vers geleverd.</t>
  </si>
  <si>
    <t>Exclude all other type of berries.Specifically excludes: Prepared/Processed or Unprepared/Unprocessed and Shelf Stable or frozen Bilberries.</t>
  </si>
  <si>
    <t>Met uitzondering van alle andere soorten bessen: Bereid/Verwerkt of Onbereid/Verwerkt en houdbare of bevroren bosbessen.</t>
  </si>
  <si>
    <t>Myrtilles</t>
  </si>
  <si>
    <t>Blueberries</t>
  </si>
  <si>
    <t>Blauwe bessen</t>
  </si>
  <si>
    <t>Includes any product that can be described/observed as a fresh commercial variety of Blueberries grown from Vaccinium corymbosum L., Vaccinium australe Small, Vaccinium angustifolium Ait. and their hybrids. to be supplied fresh.</t>
  </si>
  <si>
    <t>Omvat elk product dat kan worden omschreven / waargenomen als een verse commerciële variant van Bosbessen gegroeid uit Vaccinium corymbosum L., Vaccinium australe Kleine, Vaccinium angustifolium Ait. en hybriden. vers geleverd.</t>
  </si>
  <si>
    <t>Specifically excludes: Prepared/Processed or Unprepared/Unprocessed and Shelf Stable or frozen Blueberries.Excludes all other types of Berries.</t>
  </si>
  <si>
    <t>Exclusief Bereide/verwerkte of Onbereide/onverwerkte en houdbare of bevroren Bosbessen.Met uitzondering van alle andere soorten Bessen.</t>
  </si>
  <si>
    <t>Bleuets</t>
  </si>
  <si>
    <t>Cranberries</t>
  </si>
  <si>
    <t>Includes any product that can be described/observed as a fresh commercial variety of Cranberries grown from Vaccimium Macrocarpon or Vaccimium Oxococcus to be supplied fresh.</t>
  </si>
  <si>
    <t>Omvat elk product dat kan worden omschreven / waargenomen als een verse commerciële variant van diverse veenbessen(Cranberries) gegroeid uit Vaccimium Macrocarpon of Vaccimium Oxococcus aan vers geleverd.</t>
  </si>
  <si>
    <t>Exclude all other types of Berries.Specifically excludes: Prepared/Processed or Unprepared/Unprocessed and Shelf Stable or frozen Cranberries.</t>
  </si>
  <si>
    <t>Met uitzondering van alle andere soorten bessen: Bereide/verwerkte of Onbereide/onverwerkte en houdbare of bevroren Veenbessen.</t>
  </si>
  <si>
    <t>Grosse Canneberge d’Amérique</t>
  </si>
  <si>
    <t>Gooseberries</t>
  </si>
  <si>
    <t>Kruisbessen</t>
  </si>
  <si>
    <t>Includes any product that can be described/observed as a fresh commercial variety of Gooseberries grown from Ribes uva-crispa L. to be supplied fresh.</t>
  </si>
  <si>
    <t>Omvat elk product dat kan worden omschreven / waargenomen als een verse commerciële variant van kruisbessen gegroeid uit Ribes uva-crispa L. vers geleverd.</t>
  </si>
  <si>
    <t>Exclude all other types of Berries.Specifically excludes: Prepared/Processed or Unprepared/Unprocessed and Shelf Stable or frozen Gooseberries.</t>
  </si>
  <si>
    <t>Met uitzondering van alle andere soorten bessen. Specifiek uitgesloten: Bereide/verwerkte of Onbereide/onverwerkte en houdbare of ingevroren kruisbessen.</t>
  </si>
  <si>
    <t>Groseilles Vertes</t>
  </si>
  <si>
    <t>Jostaberries</t>
  </si>
  <si>
    <t>Jostabessen</t>
  </si>
  <si>
    <t>Includes any product that can be described/observed as a fresh commercial variety of Jostaberries grown from Ribes nidigrolaria. to be supplied fresh.</t>
  </si>
  <si>
    <t>Omvat elk product dat kan worden omschreven / waargenomen als een verse commerciële variant van Jostabessen gegroeid uit Ribes nidigrolaria. vers geleverd.</t>
  </si>
  <si>
    <t>Exclude all other types of Berries.Specifically excludes: Prepared/Processed or Unprepared/Unprocessed and Shelf Stable or Frozen Jostaberries.</t>
  </si>
  <si>
    <t>Met uitzondering van alle andere soorten bessen: Bereid/Verwerkt of Onbereid/Verwerkt en Houdbare of Bevroren Jostabessen.</t>
  </si>
  <si>
    <t>Cassis (Jostaberries)</t>
  </si>
  <si>
    <t>Pineapples</t>
  </si>
  <si>
    <t>Ananassen</t>
  </si>
  <si>
    <t>Includes any product that can be described/observed as a fresh commercial variety of Pineapples of varieties (cultivars) grown from Ananas comosus (L.) Merr., to be supplied fresh.</t>
  </si>
  <si>
    <t>Omvat elk product dat kan worden omschreven / waargenomen als een verse commerciële variant van diverse Ananas (cultivars) afgeleid van Ananas comosus (L.) Merr., vers geleverd.</t>
  </si>
  <si>
    <t>Specifically excludes: Prepared/Processed or Unprepared/Unprocessed and Shelf Stable or Frozen Pineapples or Baby-Pineapples.</t>
  </si>
  <si>
    <t>Exclusief Bereid/Verwerkt of Onbereid/Verwerkt en Houdbare of Bevroren ananas of Baby-ananas.</t>
  </si>
  <si>
    <t>Ananas</t>
  </si>
  <si>
    <t>Kiwifruits</t>
  </si>
  <si>
    <t>Kiwi's</t>
  </si>
  <si>
    <t>Includes any product that can be described/observed as a fresh commercial variety of Kiwifruit, green (also known as actinidia or kiwis) of varieties (cultivars) grown from Actinidia deliciosa (A. Chev., C.F. Liang and A.R. Ferguson), Actinidia chinensis Planch, or grown from Actinidia melanandra to be supplied fresh.</t>
  </si>
  <si>
    <t>Omvat elk product dat kan worden omschreven / waargenomen als een verse commerciële variant van diverse kiwi, groene (ook bekend als Actinidiae of kiwi) van variëteiten (cultivars) van Actinidia deliciosa (A. Chev., CF Liang en AR Ferguson), Actinidia chinensis Planch, of gegroeid uit Actinidia melanandra, vers geleverd.</t>
  </si>
  <si>
    <t>Specifically excludes: Prepared/Processed or Unprepared/Unprocessed and Shelf Stable or Frozen Kiwifruits green as well as Kiwifruits gold, Kiwifruits red and Kiwiberries.</t>
  </si>
  <si>
    <t>Specifiek uitgesloten zijn: Bereide/verwerkte of Onbereide/onbewerkte en Houdbare of Bevroren Kiwi's groen, alsmede Kiwi's goud, Kiwi's rood en Kiwibessen.</t>
  </si>
  <si>
    <t>Kiwis</t>
  </si>
  <si>
    <t>Kiwiberries</t>
  </si>
  <si>
    <t>Mini-Kiwi's/Kiwibessen</t>
  </si>
  <si>
    <t>Includes any product that can be described/observed as a fresh commercial variety of Kiwiberries of varieties (cultivars) grown from Actinidia arguta, to be supplied fresh.</t>
  </si>
  <si>
    <t>Omvat elk product dat kan worden omschreven / waargenomen als een verse commerciële variant van diverse Kiwibessen (cultivars) afgeleid van mini-kiwi, vers geleverd.</t>
  </si>
  <si>
    <t>Specifically excludes: Prepared/Processed or Unprepared/Unprocessed and Shelf Stable or frozen Kiwiberries or Fresh Kiwifruit.</t>
  </si>
  <si>
    <t>Specifiek uitgesloten zijn: Bereid/Verwerkt of Onbereid/Verwerkt en Houdbare of Diepgevroren Kiwi's of Verse Kiwi's.</t>
  </si>
  <si>
    <t>Kiwaï (Actinidia Arguta)</t>
  </si>
  <si>
    <t>Cherimoya</t>
  </si>
  <si>
    <t>Cherimoya's</t>
  </si>
  <si>
    <t>Includes any product that can be described/observed as a fresh commercial variety of Annonas , Cherimoya of varieties (cultivars) grown from the species Annona cherimola Mill.</t>
  </si>
  <si>
    <t>Omvat elk product dat kan worden omschreven / waargenomen als een verse commerciële variant van diverse Cherimoya's, Cherimoya (cultivars) van de soort Annona cherimola Mill.</t>
  </si>
  <si>
    <t>Specifically excludes: Prepared/Processed or Unprepared/Unprocessed and Shelf Stable or Frozen Cherimoyas.</t>
  </si>
  <si>
    <t>Specifiek uitgesloten zijn: Bereide/verwerkte of Onbereide/onbewerkte en Houdbare of Bevroren Cherimoyas.</t>
  </si>
  <si>
    <t>Annona</t>
  </si>
  <si>
    <t>Cherimole</t>
  </si>
  <si>
    <t>Annones</t>
  </si>
  <si>
    <t>Sugar Apples</t>
  </si>
  <si>
    <t>Suikerappels/Zoetzakken</t>
  </si>
  <si>
    <t>Includes any product that can be described/observed as a fresh commercial variety of Annonas , Sugar apple of varieties (cultivars) grown from the species Annona squamosa L.</t>
  </si>
  <si>
    <t>Omvat elk product dat kan worden omschreven / waargenomen als een verse commerciële variant van Suikerappels, appel van de suiker van de variëteiten (cultivars) de soort zoetzak L.</t>
  </si>
  <si>
    <t>Specifically excludes: Prepared/Processed or Unprepared/Unprocessed and Shelf Stable or Frozen Sugar Apples.</t>
  </si>
  <si>
    <t>Sluit met name uit: Bereide/verwerkte of Onbereide/onbewerkte en Houdbare of Bevroren Suikerappels.</t>
  </si>
  <si>
    <t>Pomme–cannelle</t>
  </si>
  <si>
    <t>Bullock Hearts</t>
  </si>
  <si>
    <t>Custardappels</t>
  </si>
  <si>
    <t>Includes any product that can be described/observed as a fresh commercial variety of Annonas , of varieties (cultivars)</t>
  </si>
  <si>
    <t>Omvat elk product dat kan worden omschreven / waargenomen als een verse commerciële variant van diverse Custard appels, (cultivars)</t>
  </si>
  <si>
    <t>Annona reticulata.Specifically excludes: Prepared/Processed or Unprepared/Unprocessed and Shelf Stable or frozen Bullock's Hearts.</t>
  </si>
  <si>
    <t>Specifiek uitgesloten zijn: Bereid/Verwerkt of Onbereid/Verwerkt en Houdbare of Diepgevroren Bullock's Hearts.</t>
  </si>
  <si>
    <t>Coeur de Boeuf (Anones)</t>
  </si>
  <si>
    <t>Soursop</t>
  </si>
  <si>
    <t>Guanabana's/Zuurzakken</t>
  </si>
  <si>
    <t>Includes any product that can be described/observed as a fresh commercial variety of Annonas , Soursop of varieties (cultivars) grown from the species</t>
  </si>
  <si>
    <t>Omvat elk product dat kan worden omschreven / waargenomen als een verse commerciële variant van Guanabana's /  Zuurzakken van de variëteiten (cultivars) de soort zuurzak L.</t>
  </si>
  <si>
    <t>Annona muricata L.Specificaly exclude all Prepared/Processed or Unprepared/Unprocessed, shelf stable or frozen Soursoup.</t>
  </si>
  <si>
    <t>Sluit met name alle bereide/verwerkte of onbereide/onverwerkte, houdbare of diepgevroren zure soep uit.</t>
  </si>
  <si>
    <t>Corossol</t>
  </si>
  <si>
    <t>Kaki/ Sharon Fruits</t>
  </si>
  <si>
    <t>Kaki's/Sharonvruchten</t>
  </si>
  <si>
    <t>Includes any product that can be described/observed as a fresh commercial variety of Kaki of varieties (cultivars) grown from Diospyros kaki, to be supplied fresh.</t>
  </si>
  <si>
    <t>Omvat elk product dat kan worden omschreven / waargenomen als een verse commerciële variant van diverse kaki (cultivars) afgeleid van Diospyros kaki, vers geleverd.</t>
  </si>
  <si>
    <t>Specifically excludes: Prepared/Processed or Unprepared/Unprocessed and Shelf Stable or Frozen Kaki or Sharon Fruits.</t>
  </si>
  <si>
    <t>Specifiek uitgesloten zijn: Bereid/Verwerkt of Onbereid/Verwerkt en Houdbare of Bevroren Kaki of Sharon Fruit.</t>
  </si>
  <si>
    <t>Persimmon</t>
  </si>
  <si>
    <t>Dadelpruimen</t>
  </si>
  <si>
    <t>Kakis</t>
  </si>
  <si>
    <t>American Persimmon</t>
  </si>
  <si>
    <t>Amerikaanse Dadelpruimen</t>
  </si>
  <si>
    <t>Includes any product that can be described/observed as a fresh commercial variety of American Persimmon of varieties (cultivars) grown from Diospyros virginiana, to be supplied fresh.</t>
  </si>
  <si>
    <t>Omvat elk product dat kan worden omschreven / waargenomen als een verse commerciële variant van Amerikaanse Dadelpruimen (cultivars) afgeleid van Diospyros virginiana, vers geleverd.</t>
  </si>
  <si>
    <t>Specifically excludes: Prepared/Processed or Unprepared/Unprocessed and Shelf Stable or Frozen American Persimmon.</t>
  </si>
  <si>
    <t>Exclusief Bereid/Verwerkt of Onbereid/Verwerkt en Houdbare of Bevroren Amerikaanse Persimmon.</t>
  </si>
  <si>
    <t>Kaki d'Amérique</t>
  </si>
  <si>
    <t>Barbadines</t>
  </si>
  <si>
    <t>Reuzengranadilla's/Grote Markoesa's</t>
  </si>
  <si>
    <t>Includes any product that can be described/observed as a fresh commercial variety of Barbardine of varieties (cultivars) grown from Passiflora quadrangularis, to be supplied fresh.</t>
  </si>
  <si>
    <t>Omvat elk product dat kan worden omschreven / waargenomen als een verse commerciële variant van diverse Reuzengranadilla's (cultivars) afgeleid van Passiflora quadrangularis, vers geleverd.</t>
  </si>
  <si>
    <t>Specifically excludes: Prepared/Processed or Unprepared/Unprocessed and Shelf Stable or Frozen Barbadine.</t>
  </si>
  <si>
    <t>Exclusief Bereid/Verwerkt of Onbereid/Verwerkt en Houdbare of Diepgevroren Barbadine.</t>
  </si>
  <si>
    <t>Passionfruits</t>
  </si>
  <si>
    <t>Passievruchten</t>
  </si>
  <si>
    <t>Fruits de la Passion</t>
  </si>
  <si>
    <t>Curubas</t>
  </si>
  <si>
    <t>Curuba's</t>
  </si>
  <si>
    <t>Includes any product that can be described/observed as a fresh commercial variety of Curuba of varieties (cultivars) grown from Passiflora mollissima, to be supplied fresh.</t>
  </si>
  <si>
    <t>Omvat elk product dat kan worden omschreven / waargenomen als een verse commerciële variant van diverse Curuba (cultivars) afgeleid van Passiflora mollissima, vers geleverd.</t>
  </si>
  <si>
    <t>Specifically excludes: Prepared/Processed or Unprepared/Unprocessed and Shelf Stable or Frozen Curuba.</t>
  </si>
  <si>
    <t>Specifiek uitgesloten zijn: Bereid/Verwerkt of Onbereid/Verwerkt en Houdbare of Bevroren Curuba.</t>
  </si>
  <si>
    <t>Sweet Granadilla</t>
  </si>
  <si>
    <t>Zoete Granadilla's</t>
  </si>
  <si>
    <t>Includes any product that can be described/observed as a fresh commercial variety of Sweet Granadilla of varieties (cultivars) grown from Passiflora ligularis, to be supplied fresh.</t>
  </si>
  <si>
    <t>Omvat elk product dat kan worden omschreven / waargenomen als een verse commerciële variant van diverse Zoete Granadilla's (cultivars) afgeleid van Passiflora ligularis, vers geleverd.</t>
  </si>
  <si>
    <t>Specifically excludes: Prepared/Processed or Unprepared/Unprocessed and Shelf Stable or Frozen Sweet Granadilla.</t>
  </si>
  <si>
    <t>Specifiek uitgesloten zijn: Bereid/Verwerkt of Onbereid/Verwerkt en Houdbare of Diepgevroren Zoete Granadilla.</t>
  </si>
  <si>
    <t>Grenadille douce (Pomme liane)</t>
  </si>
  <si>
    <t>Yellow Maracujas</t>
  </si>
  <si>
    <t>Gele Passievruchten (Maracuja's)</t>
  </si>
  <si>
    <t>Includes any product that can be described/observed as a fresh commercial variety of Yellow Maracujas of varieties (cultivars) grown from Passiflora edulis flavicarpa, to be supplied fresh.</t>
  </si>
  <si>
    <t>Omvat elk product dat kan worden omschreven / waargenomen als een verse commerciële variant van diverse Gele Passievruchten (cultivars) afgeleid van Edulis flavicarpa vers geleverd.</t>
  </si>
  <si>
    <t>Specifically excludes: Prepared/Processed or Unprepared/Unprocessed and Shelf Stable or Frozen Yellow Maracujas.</t>
  </si>
  <si>
    <t>Exclusief Bereide/verwerkte of Onbereide/onverwerkte en Houdbare of Bevroren Gele Maracujas.</t>
  </si>
  <si>
    <t>Maracuja (Grenadille jaune)</t>
  </si>
  <si>
    <t>Purple Maracujas</t>
  </si>
  <si>
    <t>Paarse Passievruchten</t>
  </si>
  <si>
    <t>Includes any product that can be described/observed as a fresh commercial variety of Purple Maracujas of varieties (cultivars) grown from Passiflora edulis edulis, to be supplied fresh.</t>
  </si>
  <si>
    <t>Omvat elk product dat kan worden omschreven / waargenomen als een verse commerciële variant van diverse Paarse Passievrucht (cultivars) afgeleid van Edulis edulis, vers geleverd.</t>
  </si>
  <si>
    <t>Specifically excludes: Prepared/Processed or Unprepared/Unprocessed and Shelf Stable or Frozen Purple Maracujas.</t>
  </si>
  <si>
    <t>Specifiek uitgesloten zijn: Bereide/verwerkte of Onbereide/onbewerkte en Houdbare of Bevroren Paarse Maracujas.</t>
  </si>
  <si>
    <t>Fruit de la Passion Pourpre</t>
  </si>
  <si>
    <t>Papaya</t>
  </si>
  <si>
    <t>Papaja's</t>
  </si>
  <si>
    <t>Includes any product that can be described/observed as a fresh commercial variety of Papayas of varieties (cultivars) grown from Carica papaya to be supplied fresh.</t>
  </si>
  <si>
    <t>Omvat elk product dat kan worden omschreven / waargenomen als een verse commerciële variant van diverse Papaja (cultivars) afgeleid van Carica papaya vers geleverd.</t>
  </si>
  <si>
    <t>Specifically excludes: Prepared/Processed or Unprepared/Unprocessed and Shelf Stable or Frozen Papayas.</t>
  </si>
  <si>
    <t>Specifiek uitgesloten zijn: Bereide/verwerkte of Onbereide/onbewerkte en Houdbare of Bevroren papaja's.</t>
  </si>
  <si>
    <t>Papayas</t>
  </si>
  <si>
    <t>Papayes</t>
  </si>
  <si>
    <t>Babacos</t>
  </si>
  <si>
    <t>Bergpapaja's</t>
  </si>
  <si>
    <t>Includes any product that can be described/observed as a fresh commercial variety of Babacos of varieties (cultivars) grown from Carica pentagona, to be supplied fresh.</t>
  </si>
  <si>
    <t>Omvat elk product dat kan worden omschreven / waargenomen als een verse commerciële variant van diverse Bergpapaya's (cultivars) afgeleid van Carica pentagona, vers geleverd.</t>
  </si>
  <si>
    <t>Specifically excludes: Prepared/Processed or Unprepared/Unprocessed and Shelf Stable or Frozen Babacos.</t>
  </si>
  <si>
    <t>Specifiek uitgesloten zijn: Bereid/Verwerkt of Onbereid/Verwerkt en Houdbare of Diepgevroren Babaco's.</t>
  </si>
  <si>
    <t>Babaco (Papaye des montagnes)</t>
  </si>
  <si>
    <t>Yellow Dragonfruits</t>
  </si>
  <si>
    <t>Gele Pitahaya's (Drakenvruchten)</t>
  </si>
  <si>
    <t>Includes any product that can be described/observed as a fresh commercial variety of Yellow Dragonfruits of varieties (cultivars) grown from Selenicereus megalanthus, to be supplied fresh.</t>
  </si>
  <si>
    <t>Omvat elk product dat kan worden omschreven / waargenomen als een verse commerciële variant van Gele Pitahaya's van de variëteiten (cultivars) Selenicereus megalanthus, vers geleverd.</t>
  </si>
  <si>
    <t>Specifically excludes: Prepared/Processed or Unprepared/Unprocessed and Shelf Stable or Frozen Yellow Dragonfruits.</t>
  </si>
  <si>
    <t>Specifiek uitgesloten zijn: Bereide/Verwerkte of Onbereide/Verwerkte en Houdbare of Bevroren Gele Drakenvruchten.</t>
  </si>
  <si>
    <t>Pitayas</t>
  </si>
  <si>
    <t>Pitahaya's</t>
  </si>
  <si>
    <t>Fruits du Dragon Jaune</t>
  </si>
  <si>
    <t>Pitahaya</t>
  </si>
  <si>
    <t>Sweet Pitayas</t>
  </si>
  <si>
    <t>Rode Pitahaya's (Drakenvruchten)</t>
  </si>
  <si>
    <t>Includes any product that can be described/observed as a fresh commercial variety of Sweet Pitayas of varieties (cultivars) grown from Hylocereus species, to be supplied fresh.</t>
  </si>
  <si>
    <t>Omvat elk product dat kan worden omschreven / waargenomen als een verse commerciële variant van diverse Rode Pitahaya's (cultivars) afgeleid van hylocereus undatus, vers geleverd.</t>
  </si>
  <si>
    <t>Specifically excludes: Prepared/Processed or Unprepared/Unprocessed and Shelf Stable or Frozen Sweet Pitayas.</t>
  </si>
  <si>
    <t>Exclusief Bereide/verwerkte of Onbereide/onbewerkte en Houdbare of Bevroren Zoete Pitayas.</t>
  </si>
  <si>
    <t>Pitahaya Doux</t>
  </si>
  <si>
    <t>Dates</t>
  </si>
  <si>
    <t>Dadels (vers)</t>
  </si>
  <si>
    <t>Includes any product that can be described/observed as a fresh commercial variety of Dates of varieties (cultivars) grown from Phoenix dactylifera L., to be supplied fresh.</t>
  </si>
  <si>
    <t>Omvat elk product dat kan worden omschreven / waargenomen als een verse commerciële variant van dadel van de variëteiten (cultivars) Phoenix dactylifera L., vers geleverd.</t>
  </si>
  <si>
    <t>Specifically excludes: Prepared/Processed or Unprepared/Unprocessed and Shelf Stable or Frozen Dates.</t>
  </si>
  <si>
    <t>Exclusief Bereid/Verwerkt of Onbereid/Verwerkt en Houdbare of Bevroren Dadels.</t>
  </si>
  <si>
    <t>Miscellaneous Fruit</t>
  </si>
  <si>
    <t>Overig fruit</t>
  </si>
  <si>
    <t>Dattes</t>
  </si>
  <si>
    <t>Fruits Divers</t>
  </si>
  <si>
    <t>Figs</t>
  </si>
  <si>
    <t>Vijgen</t>
  </si>
  <si>
    <t>Includes any product that can be described/observed as a fresh commercial variety of Figs of varieties (cultivars) grown from Ficus carica L., to be supplied fresh.</t>
  </si>
  <si>
    <t>Omvat elk product dat kan worden omschreven / waargenomen als een verse commerciële variant van diverse vijgen van variëteiten (cultivars) van Ficus carica L., vers geleverd.</t>
  </si>
  <si>
    <t>Specifically excludes: Prepared/Processed or Unprepared/Unprocessed and Shelf Stable or frozen Figs.</t>
  </si>
  <si>
    <t>Zijn met name uitgesloten: Bereid/Verwerkt of Onbereid/Verwerkt en Houdbare of Diepgevroren Vijgen.</t>
  </si>
  <si>
    <t>Figues</t>
  </si>
  <si>
    <t>Carambola</t>
  </si>
  <si>
    <t>Carambola's (Zoete Blimbingen)</t>
  </si>
  <si>
    <t>Includes any product that can be described/observed as a fresh commercial variety of Carambola of varieties (cultivars) grown from Averrhoacarambola L., to be supplied fresh.</t>
  </si>
  <si>
    <t>Omvat elk product dat kan worden omschreven / waargenomen als een verse commerciële variant van diverse Carambola (cultivars) afgeleid van Averrhoacarambola L., vers geleverd.</t>
  </si>
  <si>
    <t>Specifically excludes: Prepared/Processed or Unprepared/Unprocessed and Shelf Stable or Frozen Carambola.</t>
  </si>
  <si>
    <t>Specifiek uitgesloten zijn: Bereid/Verwerkt of Onbereid/Verwerkt en Houdbare of Bevroren Carambola.</t>
  </si>
  <si>
    <t>Carambole</t>
  </si>
  <si>
    <t>Bilimbi</t>
  </si>
  <si>
    <t>Zure Blimbingen</t>
  </si>
  <si>
    <t>Includes any product that can be described/observed as a fresh commercial variety of Bilimbi of varieties (cultivars) grown from Averrhoa bilimbi, to besupplied fresh.</t>
  </si>
  <si>
    <t>Omvat elk product dat kan worden omschreven / waargenomen als een verse commerciële variant van diverse Zure Blimbingen (cultivars) afgeleid van blimbing, vers geleverd</t>
  </si>
  <si>
    <t>Specifically excludes: Prepared/Processed or Unprepared/Unprocessed and Shelf Stable or Frozen Bilimbi.</t>
  </si>
  <si>
    <t>Specifiek uitgesloten zijn: Bereid/Verwerkt of Onbereid/Verwerkt en Houdbare of Bevroren Bilimbi.</t>
  </si>
  <si>
    <t>Bilimbis</t>
  </si>
  <si>
    <t>Lychees (Litchi)</t>
  </si>
  <si>
    <t>Lychees</t>
  </si>
  <si>
    <t>Includes any product that can be described/observed as a fresh commercial variety of Lichtis of varieties (cultivars) grown from Litchi chinensis Sonn.,of the Sapindaceae family, to be supplied fresh.</t>
  </si>
  <si>
    <t>Omvat elk product dat kan worden omschreven / waargenomen als een verse commerciële variant van diverse Licchees (cultivars) afgeleid van Litchi chinensis Sonn., Van de familie Sapindaceae, vers geleverd.</t>
  </si>
  <si>
    <t>Specifically excludes: Prepared/Processed or Unprepared/Unprocessed and Shelf Stable or Frozen Lichtis.</t>
  </si>
  <si>
    <t>Specifiek uitgesloten zijn: Bereid/Verwerkt of Onbereid/Verwerkt en Houdbare of Bevroren Lichtis.</t>
  </si>
  <si>
    <t>Litchis (Litchi)</t>
  </si>
  <si>
    <t>Cape Gooseberries</t>
  </si>
  <si>
    <t>Physalis (Kaapse Kruisbessen)</t>
  </si>
  <si>
    <t>Includes any product that can be described/observed as a fresh commercial variety of Cape Gooseberries of varieties (cultivars) grown from Physalis peruviana(L.), to be supplied fresh.</t>
  </si>
  <si>
    <t>Omvat elk product dat kan worden omschreven / waargenomen als een verse commerciële variant van diverse Kaapse kruisbessen (cultivars) afgeleid van Goudbes (L.) vers geleverd.</t>
  </si>
  <si>
    <t>Specifically excludes: Prepared/Processed or Unprepared/Unprocessed and Shelf Stable or Frozen Cape Gooseberries.</t>
  </si>
  <si>
    <t>Specifiek uitgesloten zijn: Bereide/verwerkte of Onbereide/onbewerkte en Houdbare of Bevroren Kaapse kruisbessen.</t>
  </si>
  <si>
    <t>Physalis (Amour en cage)</t>
  </si>
  <si>
    <t>Rambutan</t>
  </si>
  <si>
    <t>Ramboetans</t>
  </si>
  <si>
    <t>Includes any product that can be described/observed as a fresh commercial variety of Rambutans grown of varieties (cultivars) from Nephelium lappaceum L., to be supplied fresh.</t>
  </si>
  <si>
    <t>Omvat elk product dat kan worden omschreven / waargenomen als een verse commerciële variant van diverse Ramboetans gekweekt (cultivars) van Nephelium lappaceum L., vers geleverd.</t>
  </si>
  <si>
    <t>Specifically excludes: Prepared/Processed or Unprepared/Unprocessed and Shelf Stable or Frozen Rambutan.</t>
  </si>
  <si>
    <t>Exclusief Bereid/Verwerkt of Onbereid/Verwerkt en Houdbare of Bevroren Rambutan.</t>
  </si>
  <si>
    <t>Ramboutan</t>
  </si>
  <si>
    <t>Prickly Pears (Barbary Figs)</t>
  </si>
  <si>
    <t>Cactusvijgen/Woestijnvijgen</t>
  </si>
  <si>
    <t>Includes any product that can be described/observed as a fresh commercial variety of Prickly Pears (Barbary Figs) of varieties (cultivars) grown from Opuntia ficus-indica, to be supplied fresh.</t>
  </si>
  <si>
    <t>Omvat elk product dat kan worden omschreven / waargenomen als een verse commerciële variant van diverse Cactusvijgen (Barbary vijgen) (cultivars) afgeleid van Opuntia ficus-indica, vers geleverd.</t>
  </si>
  <si>
    <t>Specifically excludes: Prepared/Processed or Unprepared/Unprocessed and Shelf Stable or Frozen Prickly Pears.</t>
  </si>
  <si>
    <t>Specifiek uitgesloten zijn: Bereide/verwerkte of Onbereide/onbewerkte en Houdbare of Bevroren cactusvijgen.</t>
  </si>
  <si>
    <t>Figues de Barbarie</t>
  </si>
  <si>
    <t>Mangosteen</t>
  </si>
  <si>
    <t>Mangistans</t>
  </si>
  <si>
    <t>Includes any product that can be described/observed as a fresh commercial variety of Mangosteens grown from Garcinia mangostana L., of the Guttiferae family, to be supplied fresh.</t>
  </si>
  <si>
    <t>Omvat elk product dat kan worden omschreven / waargenomen als een verse commerciële variant van Mangistans gegroeid uit Garcinia mangostana L., van de familie Guttiferae, vers geleverd.</t>
  </si>
  <si>
    <t>Specifically excludes: Prepared/Processed or Unprepared/Unprocessed and Shelf Stable or Frozen Mangesteens.</t>
  </si>
  <si>
    <t>Specifiek uitgesloten zijn: Bereid/Verwerkt of Onbereid/Verwerkt en Houdbaar of Diepvries Mangesteens.</t>
  </si>
  <si>
    <t>Mangoustan</t>
  </si>
  <si>
    <t>Mangos</t>
  </si>
  <si>
    <t>Mango's</t>
  </si>
  <si>
    <t>Includes any product that can be described/observed as a fresh commercial variety of Mangos grown from Mangifera indica L., of the Guttiferae family, to be supplied fresh.</t>
  </si>
  <si>
    <t>Omvat elk product dat kan worden omschreven / waargenomen als een verse commerciële variant van Mango's gegroeid uit Mangifera indica L., van de familie Guttiferae, vers geleverd</t>
  </si>
  <si>
    <t>Specifically excludes: Prepared/Processed or Unprepared/Unprocessed and Shelf Stable or Frozen Mangos.</t>
  </si>
  <si>
    <t>Specifiek uitgesloten zijn: Bereide/verwerkte of Onbereide/onbewerkte en Houdbare of Bevroren Mango's.</t>
  </si>
  <si>
    <t>Mangues</t>
  </si>
  <si>
    <t>Pomegranates</t>
  </si>
  <si>
    <t>Granaatappels</t>
  </si>
  <si>
    <t>Includes any product that can be described/observed as a fresh commercial variety of Pomegranates grown from Punica granatum, of the Guttiferae family, to be supplied fresh.</t>
  </si>
  <si>
    <t>Omvat elk product dat kan worden omschreven / waargenomen als een verse commerciële variant van granaatappels gegroeid uit Punica granatum, van de familie Guttiferae, vers geleverd.</t>
  </si>
  <si>
    <t>Specifically excludes: Prepared/Processed or Unprepared/Unprocessed and Shelf Stable or Frozen Pomegranates.</t>
  </si>
  <si>
    <t>Specifiek uitgesloten zijn: Bereide/verwerkte of Onbereide/onverwerkte en Houdbare of Bevroren Granaatappels.</t>
  </si>
  <si>
    <t>Grenades</t>
  </si>
  <si>
    <t>Guavas</t>
  </si>
  <si>
    <t>Guaves</t>
  </si>
  <si>
    <t>Includes any product that can be described/observed as a fresh commercial variety of guavas grown from Psidium guajava L., of the Myrtaceae family, to be supplied.</t>
  </si>
  <si>
    <t>Omvat elk product dat kan worden omschreven / waargenomen als een verse commerciële variant van guaves gegroeid uit guave L., van de familie Myrtaceae, vers geleverd</t>
  </si>
  <si>
    <t>Specifically excludes: Prepared/Processed or Unprepared/Unprocessed and Shelf Stable or Frozen guavas.</t>
  </si>
  <si>
    <t>Met name uitgesloten zijn: Bereide/verwerkte of Onbereide/onbewerkte en Houdbare of Diepgevroren guaves.</t>
  </si>
  <si>
    <t>Goyaves</t>
  </si>
  <si>
    <t>Durian</t>
  </si>
  <si>
    <t>Doerians</t>
  </si>
  <si>
    <t>Includes any product that can be described/observed as a fresh commercial variety ofdurians grown from Durio zibethinus to be supplied.</t>
  </si>
  <si>
    <t>Omvat elk product dat kan worden omschreven / waargenomen als een verse commerciële variëteit van Doerians gegroeid uit Durio zibethinus, vers geleverd</t>
  </si>
  <si>
    <t>Specifically excludes: Prepared/Processed or Unprepared/Unprocessed and Shelf Stable or Frozen durians.</t>
  </si>
  <si>
    <t>Specifiek uitgesloten zijn: Bereide/verwerkte of Onbereide/onbewerkte en Houdbare of Bevroren durians.</t>
  </si>
  <si>
    <t>Breadfruits</t>
  </si>
  <si>
    <t>Broodvruchten</t>
  </si>
  <si>
    <t>Includes any product that can be described/observed as a fresh commercial variety of Breadfruits grown from Artocarpus altilis to be supplied.</t>
  </si>
  <si>
    <t>Omvat elk product dat kan worden omschreven / waargenomen als een verse commerciële variant van diverse Broodvruchten gegroeid uit Artocarpus altilis, vers geleverd</t>
  </si>
  <si>
    <t>Specifically excludes: Prepared/Processed or Unprepared/Unprocessed and Shelf Stable or Frozen Breadfruits.</t>
  </si>
  <si>
    <t>Specifiek uitgesloten zijn: Bereid/Verwerkt of Onbereid/Verwerkt en Houdbaar of Diepgevroren Broodvruchten.</t>
  </si>
  <si>
    <t>Arbre à Pain</t>
  </si>
  <si>
    <t>Jackfruits</t>
  </si>
  <si>
    <t>Nangka's</t>
  </si>
  <si>
    <t>Includes any product that can be described/observed as a fresh commercial variety of Jackfruits grown from Artocarpus heterophyllus to be supplied.</t>
  </si>
  <si>
    <t>Omvat elk product dat kan worden omschreven / waargenomen als een verse commerciële variant van diverse Nangka's gegroeid uit Artocarpus heterophyllus, vers geleverd</t>
  </si>
  <si>
    <t>Specifically excludes: Prepared/Processed or Unprepared/Unprocessed and Shelf Stable or Frozen Jackfruits.</t>
  </si>
  <si>
    <t>Specifiek uitgesloten zijn: Bereid/Verwerkt of Onbereid/Verwerkt en Houdbare of Bevroren Jackfruits.</t>
  </si>
  <si>
    <t>Jacquiers</t>
  </si>
  <si>
    <t>French/Wax Beans</t>
  </si>
  <si>
    <t>Sperziebonen</t>
  </si>
  <si>
    <t>Includes any product that can be described/observed as a fresh commercial variety of French or Wax Beans of varieties (cultivars) grown from Phaseolus vulgaris L., to be supplied fresh.</t>
  </si>
  <si>
    <t>Omvat elk product dat kan worden omschreven / waargenomen als een verse commerciële variant aan Franse of Sperziebonen (cultivars) van Phaseolus vulgaris L., vers geleverd.</t>
  </si>
  <si>
    <t>Specifically excludes: Prepared/Processed or Unprepared/Unprocessed and Shelf Stable or Frozen French or Wax Beans.</t>
  </si>
  <si>
    <t>Exclusief Bereide/verwerkte of Onbereide/onverwerkte en houdbare of bevroren sperzie- of wasbonen.</t>
  </si>
  <si>
    <t>Vegetables (Non Leaf) – Unprepared/Unprocessed (Fresh)</t>
  </si>
  <si>
    <t>Groenten (Niet Blad) – Onbewerkt/Onverwerkt (Vers)</t>
  </si>
  <si>
    <t>Beans (With Pods)</t>
  </si>
  <si>
    <t>Bonen (met Peulen)</t>
  </si>
  <si>
    <t>Haricots Verts/Beurre</t>
  </si>
  <si>
    <t>Légumes (Sans feuille) – Non Préparé/Non Transformé (Frais)</t>
  </si>
  <si>
    <t>Haricots (Non Ecossés)</t>
  </si>
  <si>
    <t>Runner Beans</t>
  </si>
  <si>
    <t>Pronkbonen/Snijbonen</t>
  </si>
  <si>
    <t>Includes any product that can be described/observed as a fresh commercial variety of Runner Beans of varieties (cultivars) grown from Phaseolus coccineus. to be supplied fresh.</t>
  </si>
  <si>
    <t>Omvat elk product dat kan worden omschreven / waargenomen als een verse commerciële variant van diverse Pronkbonen (cultivars) van Phaseolus coccineus. vers geleverd.</t>
  </si>
  <si>
    <t>Specifically excludes: Prepared/Processed or Unprepared/Unprocessed and Shelf Stable or Frozen French Beans.</t>
  </si>
  <si>
    <t>Exclusief Bereide/verwerkte of Onbereide/onbewerkte en houdbare of diepvries sperziebonen.</t>
  </si>
  <si>
    <t>Haricots Verts</t>
  </si>
  <si>
    <t>Broad Beans</t>
  </si>
  <si>
    <t>Tuinbonen</t>
  </si>
  <si>
    <t>Includes any product that can be described/observed as a fresh commercial variety of Broad Beans of varieties (cultivars) grown from Vicia faba L.. to be supplied fresh.</t>
  </si>
  <si>
    <t>Omvat elk product dat kan worden omschreven / waargenomen als een verse commerciële variant van diverse tuinbonen (cultivars) afgeleid van Vicia faba L. vers geleverd.</t>
  </si>
  <si>
    <t>Specifically excludes: Prepared/Processed or Unprepared/Unprocessed and Shelf Stable or Frozen Broad Beans.</t>
  </si>
  <si>
    <t>Exclusief Bereide/verwerkte of Onbereide/onbewerkte en Houdbare of Diepgevroren Tuinbonen.</t>
  </si>
  <si>
    <t>Fèves</t>
  </si>
  <si>
    <t>Jack Beans</t>
  </si>
  <si>
    <t>Canavaliabonen</t>
  </si>
  <si>
    <t>Includes any product that can be described/observed as a fresh commercial variety of Jack Beans of varieties (cultivars) grown from Canavalia ensiformis,. to be supplied fresh.</t>
  </si>
  <si>
    <t>Omvat elk product dat kan worden omschreven / waargenomen als een verse commerciële variant van Canavalia Bonen van de variëteiten (cultivars) Canavalia ensiformis,. vers geleverd.</t>
  </si>
  <si>
    <t>Specifically excludes: Prepared/Processed or Unprepared/Unprocessed and Shelf Stable or Frozen Jack Beans.</t>
  </si>
  <si>
    <t>Exclusief Bereide/verwerkte of Onbereide/onbewerkte en Houdbare of Bevroren Jack Bonen.</t>
  </si>
  <si>
    <t>Pois Sabre</t>
  </si>
  <si>
    <t>Lima Beans</t>
  </si>
  <si>
    <t>Limabonen/Boterbonen</t>
  </si>
  <si>
    <t>Includes any product that can be described/observed as a fresh commercial variety of Lima Beans of varieties (cultivars) grown from Phaseolus lunatus. to be supplied fresh.</t>
  </si>
  <si>
    <t>Omvat elk product kan worden omschreven / waargenomen als een verse commerciële variant van diverse Lima Bonen (cultivars) van Phaseolus lunatus. vers geleverd.</t>
  </si>
  <si>
    <t>Specifically excludes: Prepared/Processed or Unprepared/Unprocessed and Shelf Stable or Frozen Lima Beans.</t>
  </si>
  <si>
    <t>Exclusief Bereide/verwerkte of Onbereide/onbewerkte en Houdbare of Bevroren Lima Bonen.</t>
  </si>
  <si>
    <t>Haricots de Lima</t>
  </si>
  <si>
    <t>Peas</t>
  </si>
  <si>
    <t>Erwten</t>
  </si>
  <si>
    <t>Includes any product that can be described/observed as a fresh commercial variety of Peas (cultivars) grown from Pisum sativum L. to be supplied fresh.</t>
  </si>
  <si>
    <t>Omvat elk product dat kan worden omschreven / waargenomen als een verse commerciële variant van diverse erwten (cultivars) van Pisum sativum L. vers geleverd.</t>
  </si>
  <si>
    <t>Specifically excludes: Prepared/Processed or Unprepared/Unprocessed and Shelf Stable or Frozen Peas.</t>
  </si>
  <si>
    <t>Exclusief Bereide/verwerkte of Onbereide/onbewerkte en Houdbare of Bevroren erwten.</t>
  </si>
  <si>
    <t>Peas  (With Pods)</t>
  </si>
  <si>
    <t>Erwten (met Peulen)</t>
  </si>
  <si>
    <t>Pois (Petits Pois)</t>
  </si>
  <si>
    <t>Pois (Non Ecossés)</t>
  </si>
  <si>
    <t>Sugar Snap Peas</t>
  </si>
  <si>
    <t>Suikererwten (Sugar Snaps)</t>
  </si>
  <si>
    <t>Includes any product that can be described/observed as a fresh commercial variety of Sugar Snap Peas (cultivars) grown from Pisum sativum var macrocarpon  to be supplied fresh.Specifically excludes: Prepared/Processed or Unprepared/Unprocessed and Shelf Stable or Frozen Sugar Snap Peas.</t>
  </si>
  <si>
    <t>Omvat elk product dat kan worden omschreven / waargenomen als een verse commerciële variant van diverse suikererwten/sugarsnaps (cultivars) van Pisum sativum var macrocarpon, vers geleverd</t>
  </si>
  <si>
    <t>Sluit met name uit: Bereid/Verwerkt of Onbereid/Verwerkt en Houdbare of Bevroren Sugar Snap Erwten.</t>
  </si>
  <si>
    <t>Pois Mangetout</t>
  </si>
  <si>
    <t>Carobs</t>
  </si>
  <si>
    <t>Johannesbrood/Carob</t>
  </si>
  <si>
    <t>Includes any product that can be described/observed as a fresh commercial variety of Carobs (cultivars) grown from Ceratonia siliqua L. to be supplied fresh.</t>
  </si>
  <si>
    <t>Omvat elk product dat kan worden omschreven / waargenomen als een verse commerciële variant van diverse Johannesbrood (Carobs) (cultivars) van johannesbroodboom L. vers geleverd.</t>
  </si>
  <si>
    <t>Specifically excludes: Prepared/Processed or Unprepared/Unprocessed and Shelf Stable or Frozen Carobs.</t>
  </si>
  <si>
    <t>Specifiek uitgesloten zijn: Bereide/verwerkte of Onbereide/onbewerkte en Houdbare of Bevroren Johannesnoten.</t>
  </si>
  <si>
    <t>Other Vegetables</t>
  </si>
  <si>
    <t>Groenten – Overig</t>
  </si>
  <si>
    <t>Caroubes</t>
  </si>
  <si>
    <t>Autres Légumes</t>
  </si>
  <si>
    <t>Cauliflower</t>
  </si>
  <si>
    <t>Bloemkool</t>
  </si>
  <si>
    <t>Includes any product that can be described/observed as a fresh commercial variety of Cauliflowers of varieties (cultivars) grown from Brassica oleracea L. convar. botrytis (L.) Alef. var. botrytis to be supplied fresh.</t>
  </si>
  <si>
    <t>Omvat elk product dat kan worden omschreven / waargenomen als een verse commerciële variant van bloemkool van de variëteiten (cultivars) Brassica oleracea L. convar. botrytis (L.) Alef. var. botrytis, vers geleverd</t>
  </si>
  <si>
    <t>Specifically excludes: Prepared/Processed or Unprepared/Unprocessed and Shelf Stable or frozen cauliflowers.</t>
  </si>
  <si>
    <t>Specifiek uitgesloten zijn: Bereide/verwerkte of Onbereide/onbewerkte en houdbare of ingevroren bloemkool.</t>
  </si>
  <si>
    <t>Brassica Vegetables</t>
  </si>
  <si>
    <t>Koolsoorten</t>
  </si>
  <si>
    <t>Choux–Fleurs</t>
  </si>
  <si>
    <t>Choux</t>
  </si>
  <si>
    <t>Broccoli</t>
  </si>
  <si>
    <t>Includes any product that can be described/observed as a fresh commercial variety of Broccoli of varieties (cultivars) grown from Brassica oleracea L. var. italica to be supplied fresh.</t>
  </si>
  <si>
    <t>Omvat elk product dat kan worden omschreven / waargenomen als een verse commerciële variant van Broccoli van de variëteiten (cultivars) Brassica oleracea L. var. Italica, vers geleverd.</t>
  </si>
  <si>
    <t>Specifically excludes: Prepared/Processed or Unprepared/Unprocessed and Shelf Stable or Frozen Broccoli.</t>
  </si>
  <si>
    <t>Exclusief Bereid/Verwerkt of Onbereid/Verwerkt en Houdbare of Diepvries Broccoli.</t>
  </si>
  <si>
    <t>Brocoli</t>
  </si>
  <si>
    <t>Brussel Sprouts</t>
  </si>
  <si>
    <t>Spruitkool (Spruitjes)</t>
  </si>
  <si>
    <t>Includes any product that can be described/observed as a fresh commercial variety of Brussels Sprouts of varieties (cultivars) grown from Brassica oleracea L. var. gemmifera DC to be supplied fresh.</t>
  </si>
  <si>
    <t>Omvat elk product dat kan worden omschreven / waargenomen als een verse commerciële variant van Spruitjes van de variëteiten (cultivars) Brassica oleracea L. var. gemmifera DC, vers geleverd.</t>
  </si>
  <si>
    <t>Specifically excludes: Prepared/Processed or Unprepared/Unprocessed and Shelf Stable or Frozen Brussels Sprouts.</t>
  </si>
  <si>
    <t>Sluit met name uit: Bereid/Verwerkt of Onbereid/Verwerkt en Houdbare of Diepgevroren Spruitjes.</t>
  </si>
  <si>
    <t>Choux de Bruxelles</t>
  </si>
  <si>
    <t>Red Cabbages</t>
  </si>
  <si>
    <t>Rode Kool</t>
  </si>
  <si>
    <t>Includes any product that can be described/observed as a fresh commercial variety of Red Cabbage of varieties (cultivars) grown from Brassica oleracea var. capitata to be supplied fresh.</t>
  </si>
  <si>
    <t>Omvat elk product dat kan worden omschreven / waargenomen als een verse commerciële variant van rode kool van de variëteiten (cultivars) Brassica oleracea var. Capitata, vers geleverd.</t>
  </si>
  <si>
    <t>Specifically excludes: Prepared/Processed or Unprepared/Unprocessed and Shelf Stable or Frozen Red Cabbage..</t>
  </si>
  <si>
    <t>Exclusief Bereide/verwerkte of Onbereide/onbewerkte en Houdbare of Bevroren Rode Kool.</t>
  </si>
  <si>
    <t>Choux–Rouge</t>
  </si>
  <si>
    <t>White Cabbages</t>
  </si>
  <si>
    <t>Witte Kool</t>
  </si>
  <si>
    <t>Includes any product that can be described/observed as a fresh commercial variety of White Cabbage of varieties (cultivars) grown from Brassica oleracea convar. capitata to be supplied fresh.</t>
  </si>
  <si>
    <t>Omvat elk product dat kan worden omschreven / waargenomen als een verse commerciële variant van Witte Kool van de variëteiten (cultivars) Brassica oleracea convar. Capitata, vers geleverd.</t>
  </si>
  <si>
    <t>Specifically excludes: Prepared, Processed or Unprepared/Unprocessed and Shelf Stable or Frozen White Cabbage.</t>
  </si>
  <si>
    <t>Specifiek uitgesloten zijn: Bereide, verwerkte of Onbereide/onbewerkte en Houdbare of Bevroren Witte Kool.</t>
  </si>
  <si>
    <t>Choux Blancs</t>
  </si>
  <si>
    <t>Savoy Cabbages</t>
  </si>
  <si>
    <t>Savooiekool</t>
  </si>
  <si>
    <t>Includes any product that can be described/observed as a fresh commercial variety of Savoy Cabbage of varieties (cultivars) grown from Brassica oleracea var. sabauda to be supplied fresh.</t>
  </si>
  <si>
    <t>Omvat elk product dat kan worden omschreven / waargenomen als een verse commerciële variant van diverse Savooiekool (cultivars) van Brassica oleracea var. Sabauda, vers geleverd.</t>
  </si>
  <si>
    <t>Specifically excludes: Prepared/Processed or Unprepared/Unprocessed and Shelf Stable or Frozen Savoy Cabbage.</t>
  </si>
  <si>
    <t>Specifiek uitgesloten zijn: Bereid/Verwerkt of Onbereid/Verwerkt en Houdbare of Bevroren Savooiekool.</t>
  </si>
  <si>
    <t>Choux Cabus (Chou Pommé)</t>
  </si>
  <si>
    <t>Garlic</t>
  </si>
  <si>
    <t>Knoflook</t>
  </si>
  <si>
    <t>Includes any product that can be described/observed as a fresh commercial variety of Garlic of varieties (cultivars) grown from</t>
  </si>
  <si>
    <t>Omvat elk product dat kan worden omschreven / waargenomen als een verse commerciële variant van knoflook van de variëteiten (cultivars) Allium sativum L. vers geleverd</t>
  </si>
  <si>
    <t>Allium sativum L. to be supplied fresh to the consumer. Specifically excludes: Prepared/Processed or Unprepared/Unprocessed and Shelf Stable or Frozen Garlic.</t>
  </si>
  <si>
    <t>Specifiek uitgesloten zijn: Bereide/verwerkte of Onbereide/onbewerkte en Houdbare of Diepgevroren knoflook.</t>
  </si>
  <si>
    <t>Bulb Vegetables</t>
  </si>
  <si>
    <t>Bolgewassen</t>
  </si>
  <si>
    <t>Ail</t>
  </si>
  <si>
    <t>Légumes à Bulbes</t>
  </si>
  <si>
    <t>Elephant Garlic</t>
  </si>
  <si>
    <t>Olifantsknoflook</t>
  </si>
  <si>
    <t>Includes any product that can be described/observed as a fresh commercial variety of Elephant Garlic of varieties (cultivars) grown from</t>
  </si>
  <si>
    <t>Omvat elk product dat kan worden omschreven / waargenomen als een verse commerciële variant van diverse Olifant knoflook (cultivars) afgeleid van Allium ampeloprasum, vers geleverd.</t>
  </si>
  <si>
    <t>Allium ampeloprasum, to be supplied fresh. Specifically excludes: Prepared/Processed or Unprepared/Unprocessed and Shelf Stable or Frozen Elepfant Garlic.</t>
  </si>
  <si>
    <t>Specifiek uitgesloten zijn: Bereide/verwerkte of Onbereide/onbewerkte en Houdbare of Bevroren Elepfant Knoflook.</t>
  </si>
  <si>
    <t>Ail d'Orient/Gros Ail</t>
  </si>
  <si>
    <t>Spring (or Spanish) Onions</t>
  </si>
  <si>
    <t>Lente-uitjes</t>
  </si>
  <si>
    <t>Includes any product that can be described/observed as a fresh commercial variety of Green Onions with full leaves of varieties (cultivars) grown from Allium fistulosum L. . to be supplied fresh. This product is grown and used for both the leaves and the bulbs and are commonly called “bunching” or “spring onions.”</t>
  </si>
  <si>
    <t>Omvat elk product dat kan worden omschreven / waargenomen als een verse commerciële variant van Lente uitjes met hele bladeren van de variëteiten (cultivars) stengelui L. vers geleverd. Dit product wordt verbouwd en gebruikt voor zowel de bladeren en de bollen en gewoonlijk gebundeld verkocht als  “lente-uitjes.”</t>
  </si>
  <si>
    <t>Specifically excludes: Prepared/Processed or Unprepared/Unprocessed and Shelf Stable or Frozen Green Onions with full leaves and Onions in the natural state.</t>
  </si>
  <si>
    <t>Specifiek uitgesloten zijn: Bereide/verwerkte of Onbereide/onbewerkte en Houdbare of Bevroren Groene Uien met volledig blad en Uien in natuurlijke staat.</t>
  </si>
  <si>
    <t>Ciboule</t>
  </si>
  <si>
    <t>Onions</t>
  </si>
  <si>
    <t>Uien</t>
  </si>
  <si>
    <t>Includes any product that can be described/observed as a fresh commercial variety of Onions of varieties (cultivars) grown from Allium cepa L. to be supplied in the natural state and grown primarily for their bulbs (underground portions).</t>
  </si>
  <si>
    <t>Omvat elk product dat kan worden omschreven / waargenomen als een verse commerciële variant van uien (cultivars) afgeleid van Allium cepa L. in onveranderde vorm aangevoerd en gekweekt hoofdzakelijk voor hun bollen (ondergrondse delen).</t>
  </si>
  <si>
    <t>Specifically excludes: Prepared/Processed or Unprepared/Unprocessed and Shelf Stable or Frozen Onions and Green Onions with full leaves.</t>
  </si>
  <si>
    <t>Specifiek uitgesloten zijn: Bereide/verwerkte of Onbereide/onbewerkte en Houdbare of Diepgevroren Uien en Groene Uien met volledig blad.</t>
  </si>
  <si>
    <t>Oignons</t>
  </si>
  <si>
    <t>Kurrat</t>
  </si>
  <si>
    <t>Includes any product that can be described/observed as a fresh commercial variety of Kurrats grown from</t>
  </si>
  <si>
    <t>Omvat elk product dat kan worden omschreven / waargenomen als een verse commerciële variant van Kurrats gegroeid uit Allium porrum L. var. sectivum, vers geleverd.</t>
  </si>
  <si>
    <t>Allium porrum L. var. sectivum, to be supplied fresh. Specifically excludes: Prepared/Processed or Unprepared/Unprocessed and Shelf Stable or Frozen Kurrat.</t>
  </si>
  <si>
    <t>Specifiek uitgesloten zijn: Bereid/Verwerkt of Onbereid/Verwerkt en Houdbare of Bevroren Kurrat.</t>
  </si>
  <si>
    <t>Oignon Perle</t>
  </si>
  <si>
    <t>Shallots</t>
  </si>
  <si>
    <t>Sjalotten</t>
  </si>
  <si>
    <t>Includes any product that can be described/observed as a fresh commercial variety of Shallots of varieties (cultivars) grown from Allium ascalonicum L. (Allium cepa var. Aggregatum), to be supplied fresh.</t>
  </si>
  <si>
    <t>Omvat elk product dat kan worden omschreven / waargenomen als een verse commerciële variant van diverse Sjalloten (cultivars) afgeleid van Allium ascalonicum L. (Allium cepa var. Aggregatum), vers geleverd.</t>
  </si>
  <si>
    <t>Specifically excludes: Prepared/Processed or Unprepared/Unprocessed and Shelf Stable or Frozen Shallots.</t>
  </si>
  <si>
    <t>Specifiek uitgesloten zijn: Bereide/verwerkte of Onbereide/onbewerkte en Houdbare of Diepvriessjalotten.</t>
  </si>
  <si>
    <t>Échalotes</t>
  </si>
  <si>
    <t>Cucumbers</t>
  </si>
  <si>
    <t>Komkommers</t>
  </si>
  <si>
    <t>Includes any product that can be described/observed as a fresh commercial variety of cucumbers (cultivars) grown from Cucumis sativus L. to be supplied fresh to the consumer.</t>
  </si>
  <si>
    <t>Omvat elk product dat kan worden omschreven / waargenomen als een verse commerciële variant van komkommers (cultivars) van Cucumis sativus L. vers geleverd</t>
  </si>
  <si>
    <t>Exclude all Prepared/Processed or Unprepared/Unprocessed and frozen or shelf stable cucumbers.</t>
  </si>
  <si>
    <t>Met uitzondering van alle bereide/verwerkte of niet-bereide/onverwerkte en ingevroren of houdbare komkommers.</t>
  </si>
  <si>
    <t>Concombres</t>
  </si>
  <si>
    <t>Courgettes</t>
  </si>
  <si>
    <t>Includes any product that can be described/observed as a fresh commercial variety of Courgettes, harvested young and tender, before their seeds have become firm, from varieties (cultivars) grown from Cucurbita pepo L. to be supplied fresh.</t>
  </si>
  <si>
    <t>Omvat elk product dat kan worden omschreven / waargenomen als een verse commerciële variant van Courgettes, jong en mals geoogst, vóór hun zaden hard zijn geworden, van de variëteiten (cultivars) Cucurbita L. vers geleverd</t>
  </si>
  <si>
    <t>Specifically excludes: Prepared/Processed or Unprepared/Unprocessed and Shelf Stable or Frozen Square courgettes.</t>
  </si>
  <si>
    <t>Exclusief Bereide/verwerkte of Onbereide/onbewerkte en Houdbare of Bevroren vierkante courgettes.</t>
  </si>
  <si>
    <t>Cucurbits – Edible Peel</t>
  </si>
  <si>
    <t>Kalebasachtigen – Eetbare Schil</t>
  </si>
  <si>
    <t>Cucurbitacées – Peau Comestible</t>
  </si>
  <si>
    <t>Oyster Mushrooms</t>
  </si>
  <si>
    <t>Oesterzwammen</t>
  </si>
  <si>
    <t>Includes any product that can be described/observed as a fresh commercial variety of Oyster Mushroom of varieties (cultivars) grown from Pleurotus ostreatus to be supplied fresh.</t>
  </si>
  <si>
    <t>Omvat elk product dat kan worden omschreven / waargenomen als een verse commerciële variant van diverse oesterzwam (cultivars) afgeleid van Pleurotus ostreatus, vers geleverd.</t>
  </si>
  <si>
    <t>Specifically excludes: Prepared/Processed or Unprepared/Unprocessed and Shelf Stable or Frozen Oyster Mushroom.</t>
  </si>
  <si>
    <t>Specifiek uitgesloten zijn: Bereid/Verwerkt of Onbereid/Verwerkt en Houdbare of Bevroren Oesterzwammen.</t>
  </si>
  <si>
    <t>Fungi</t>
  </si>
  <si>
    <t>Paddenstoelen</t>
  </si>
  <si>
    <t>Pleurotes</t>
  </si>
  <si>
    <t>Morels</t>
  </si>
  <si>
    <t>Morieljes</t>
  </si>
  <si>
    <t>Includes any product that can be described/observed as a fresh commercial variety of Morels (cultivars) grown from Morchella esculenta to be supplied fresh.</t>
  </si>
  <si>
    <t>Omvat elk product dat kan worden omschreven / waargenomen als een verse commerciële variant van diverse Morieljes (cultivars) van Morchella esculenta, vers geleverd.</t>
  </si>
  <si>
    <t>Specifically excludes: Prepared/Processed or Unprepared/Unprocessed and Shelf Stable or Frozen Morels.</t>
  </si>
  <si>
    <t>Specifiek uitgesloten zijn: Bereid/Verwerkt of Onbereid/Verwerkt en Houdbare of Bevroren Morellen.</t>
  </si>
  <si>
    <t>Morilles</t>
  </si>
  <si>
    <t>Chanterelles</t>
  </si>
  <si>
    <t>Cantharellen</t>
  </si>
  <si>
    <t>Includes any product that can be described/observed as a fresh commercial variety of varieties (cultivars) grown from Cantharellus cibarius to be supplied fresh.</t>
  </si>
  <si>
    <t>Omvat elk product dat kan worden omschreven / waargenomen als een verse commerciële verschillende variëteiten (cultivars) van diverse Cantharellen van trechter cibarius, vers geleverd.</t>
  </si>
  <si>
    <t>Specifically excludes: Prepared/Processed or Unprepared/Unprocessed and Shelf Stable or Frozen Chanterelle.</t>
  </si>
  <si>
    <t>Exclusief Bereid/Verwerkt of Onbereid/Verwerkt en Houdbare of Diepgevroren Cantharel.</t>
  </si>
  <si>
    <t>Shiitake Mushrooms</t>
  </si>
  <si>
    <t>Shiitake's</t>
  </si>
  <si>
    <t>Includes any product that can be described/observed as a fresh commercial variety of Shiitake of varieties (cultivars) grown from Lentinula edodes to be supplied fresh.</t>
  </si>
  <si>
    <t>Omvat elk product dat kan worden omschreven / waargenomen als een verse commerciële variant van diverse shiitake (cultivars) afgeleid van paaddestoelen, vers geleverd.</t>
  </si>
  <si>
    <t>Specifically excludes: Prepared/Processed or Unprepared/Unprocessed and Shelf Stable or Frozen Shiitake.</t>
  </si>
  <si>
    <t>Specifiek uitgesloten zijn: Bereid/Verwerkt of Onbereid/Verwerkt en Houdbare of Diepgevroren Shiitake.</t>
  </si>
  <si>
    <t>Shiitaké (Shiitake)</t>
  </si>
  <si>
    <t>Cep</t>
  </si>
  <si>
    <t>Eekhoorntjesbrood</t>
  </si>
  <si>
    <t>Includes any product that can be described/observed as a fresh commercial variety of Cep of varieties (cultivars) grown from Boletus edulis to be supplied fresh.</t>
  </si>
  <si>
    <t>Omvat elk product dat kan worden omschreven / waargenomen als een verse commerciële variant van diverse Cep (cultivars) afgeleid van Eekhoorntjesbrood, vers leverd.</t>
  </si>
  <si>
    <t>Specifically excludes: Prepared/Processed or Unprepared/Unprocessed and Shelf Stable or Frozen Cep.</t>
  </si>
  <si>
    <t>Specifiek uitgesloten zijn: Bereid/Verwerkt of Onbereid/Verwerkt en Houdbaar of Diepgevroren Eekhoorntjesbrood.</t>
  </si>
  <si>
    <t>Cèpe de Bordeaux</t>
  </si>
  <si>
    <t>Truffles</t>
  </si>
  <si>
    <t>Truffels</t>
  </si>
  <si>
    <t>Includes any product that can be described/observed as a fresh commercial variety of Truffle of varieties (cultivars) grown from Tuber to be supplied fresh.</t>
  </si>
  <si>
    <t>Omvat elk product dat kan worden omschreven / waargenomen als een verse commerciële variant van diverse truffel (cultivars) afgeleid van Tuber, vers geleverd.</t>
  </si>
  <si>
    <t>Specifically excludes: Prepared/Processed or Unprepared/Unprocessed and Shelf Stable or Frozen Truffle.</t>
  </si>
  <si>
    <t>Exclusief Bereid/Verwerkt of Onbereid/Verwerkt en Houdbare of Diepvries Truffel.</t>
  </si>
  <si>
    <t>Truffes</t>
  </si>
  <si>
    <t>Watermelons</t>
  </si>
  <si>
    <t>Watermeloenen</t>
  </si>
  <si>
    <t>Includes any product that can be described/observed as a fresh commercial variety of Watermelons of varieties (cultivars) grown from Citrullus lanatus (Thunb.) Matsum, et Nakai to be supplied fresh.</t>
  </si>
  <si>
    <t>Omvat elk product dat kan worden omschreven / waargenomen als een verse commerciële variant van diverse watermeloenen (cultivars) afgeleid van watermeloen (Thunb.) Matsum, et Nakai, vers geleverd</t>
  </si>
  <si>
    <t>Specifically excludes: Prepared/Processed or Unprepared/Unprocessed and Shelf Stable or Frozen Watermelons.</t>
  </si>
  <si>
    <t>Specifiek uitgesloten zijn: Bereide/verwerkte of Onbereide/onbewerkte en Houdbare of Bevroren Watermeloenen.</t>
  </si>
  <si>
    <t>Melons</t>
  </si>
  <si>
    <t>Meloenen</t>
  </si>
  <si>
    <t>Pastèques</t>
  </si>
  <si>
    <t>Pumpkins/Winter Squash</t>
  </si>
  <si>
    <t>Pompoenen</t>
  </si>
  <si>
    <t>Includes any product that can be described/observed as a fresh commercial variety of Pumpkins/Winter Squash of varieties (cultivars) grown from Cucurbita maxima to be supplied fresh.</t>
  </si>
  <si>
    <t>Omvat elk product dat kan worden omschreven / waargenomen als een verse commerciële variant van diverse pompoenen / winterpompoen (cultivars) afgeleid van Cucurbita maxima vers geleverd.</t>
  </si>
  <si>
    <t>Specifically excludes: Prepared/Processed or Unprepared/Unprocessed and Shelf Stable or Frozen Pumpkins.</t>
  </si>
  <si>
    <t>Specifiek uitgesloten zijn: Bereide/verwerkte of Onbereide/onbewerkte en Houdbare of Bevroren pompoenen.</t>
  </si>
  <si>
    <t>Cucurbits – Inedible Peel</t>
  </si>
  <si>
    <t>Kalebasachtigen – Niet–eetbare Schil</t>
  </si>
  <si>
    <t>Potiron</t>
  </si>
  <si>
    <t>Cucurbitacées – Peau Non Comestible</t>
  </si>
  <si>
    <t>Ramsons</t>
  </si>
  <si>
    <t>Daslook</t>
  </si>
  <si>
    <t>Includes any product that can be described/observed as a fresh commercial variety of Ramsons grown from Allium ursinum to be supplied fresh.</t>
  </si>
  <si>
    <t>Omvat elk product dat kan worden omschreven / waargenomen als een verse commerciële variant van diverse Daslook gegroeid uit Allium ursinum vers geleverd.</t>
  </si>
  <si>
    <t>Exclude all Prepared/Processed or Unprepared/Unprocessed and frozen or shelf stable Ramsons.</t>
  </si>
  <si>
    <t>Met uitzondering van alle bereide/verwerkte of niet-bereide/onverwerkte en ingevroren of houdbare Ramsons.</t>
  </si>
  <si>
    <t>Herbs</t>
  </si>
  <si>
    <t>Verse Kruiden</t>
  </si>
  <si>
    <t>Ail des Ours</t>
  </si>
  <si>
    <t>Herbes</t>
  </si>
  <si>
    <t>Basil</t>
  </si>
  <si>
    <t>Basilicum</t>
  </si>
  <si>
    <t>Includes any product that can be described/observed as a fresh commercial variety of Basil groqn from Ocimum basilicum to be supplied fresh.</t>
  </si>
  <si>
    <t>Omvat elk product dat kan worden omschreven / waargenomen als een verse commerciële variant van diverse Basilicum gegroeid uit Ocimum basilicum vers geleverd.</t>
  </si>
  <si>
    <t>Exclude all Prepared/Processed or Unprepared/Unprocessed and frozen or shelf stable Basil.</t>
  </si>
  <si>
    <t>Met uitzondering van alle bereide/verwerkte of onbereide/onverwerkte en ingevroren of houdbare Basilicum.</t>
  </si>
  <si>
    <t>Basilic</t>
  </si>
  <si>
    <t>Mugwort</t>
  </si>
  <si>
    <t>Bijvoet</t>
  </si>
  <si>
    <t>Includes any product that can be described/observed as a fresh commercial variety of Mugwort grown from Artemisia vulgaris to be supplied fresh.</t>
  </si>
  <si>
    <t>Omvat elk product dat kan worden omschreven / waargenomen als een verse commerciële variant van diverse bijvoet gegroeid uit Artemisia vulgaris vers geleverd.</t>
  </si>
  <si>
    <t>Exclude all Prepared/Processed or Unprepared/Unprocessed and frozen or shelf stable Mugwort.</t>
  </si>
  <si>
    <t>Met uitzondering van alle bereide/verwerkte of niet-bereide/onverwerkte en ingevroren of houdbare Mugwort.</t>
  </si>
  <si>
    <t>Armoise Commune</t>
  </si>
  <si>
    <t>Summer Savoury</t>
  </si>
  <si>
    <t>Bonenkruid</t>
  </si>
  <si>
    <t>Includes any product that can be described/observed as a fresh commercial variety of Summer Savoury grown from Satureja hortensis to be supplied fresh.</t>
  </si>
  <si>
    <t>Omvat elk product dat kan worden omschreven / waargenomen als een verse commerciële variant van bonenkruid gegroeid uit Satureja hortensis, vers geleverd</t>
  </si>
  <si>
    <t>Exclude all prepared, processed and frozen or shelf stable Summer Savoury.</t>
  </si>
  <si>
    <t>Met uitzondering van alle bereide, verwerkte en ingevroren of houdbare zomersnoepjes.</t>
  </si>
  <si>
    <t>Sarriette</t>
  </si>
  <si>
    <t>Winter Savoury</t>
  </si>
  <si>
    <t>Bergbonenkruid</t>
  </si>
  <si>
    <t>Includes any product that can be described/observed as a fresh commercial variety of Winter Savoury grown from Satureja montana to be supplied fresh.</t>
  </si>
  <si>
    <t>Omvat elk product dat kan worden omschreven / waargenomen als een verse commerciële variant van Bergbonenkruid gegroeid uit Satureja montana vers geleverd.</t>
  </si>
  <si>
    <t>Exclude all prepared, processed and frozen or shelf stable Winter Savoury.</t>
  </si>
  <si>
    <t>Met uitzondering van alle bereide, verwerkte en diepgevroren of houdbare Winter Savoury.</t>
  </si>
  <si>
    <t>Sarriette des Montagnes</t>
  </si>
  <si>
    <t>Borage</t>
  </si>
  <si>
    <t>Komkommerkruid/Bernagie</t>
  </si>
  <si>
    <t>Includes any product that can be described/observed as a fresh commercial variety of Borage grown from Borago officinalis to be supplied fresh.</t>
  </si>
  <si>
    <t>Omvat elk product dat kan worden omschreven / waargenomen als een verse commerciële variant van diverse Komkommerkruid gegroeid uit Borago officinalis vers geleverd.</t>
  </si>
  <si>
    <t>Exclude all Prepared/Processed or Unprepared/Unprocessed and frozen or shelf stable Borage.</t>
  </si>
  <si>
    <t>Met uitzondering van alle bereide/verwerkte of niet-bereide/onverwerkte en ingevroren of houdbare bernagie.</t>
  </si>
  <si>
    <t>Bourrache</t>
  </si>
  <si>
    <t>Watercress</t>
  </si>
  <si>
    <t>Waterkers</t>
  </si>
  <si>
    <t>Includes any product that can be described/observed as a fresh commercial variety of Watercress grown from Nasturtium microphyllum to be supplied fresh.</t>
  </si>
  <si>
    <t>Omvat elk product dat kan worden omschreven / waargenomen als een verse commerciële variant van diverse waterkers gegroeid uit slanke waterkers, vers geleverd.</t>
  </si>
  <si>
    <t>Exclude all prepared, processed and frozen or shelf stable Watercress.</t>
  </si>
  <si>
    <t>Met uitzondering van alle bereide, verwerkte en ingevroren of houdbare waterkers.</t>
  </si>
  <si>
    <t>Leaf Vegetables – Unprepared/Unprocessed (Fresh)</t>
  </si>
  <si>
    <t>Bladgroenten - Onbewerkt/Onverwerkt (Vers)</t>
  </si>
  <si>
    <t>Single Leaf Salad Greens</t>
  </si>
  <si>
    <t>Enkelvoudige Slabladeren</t>
  </si>
  <si>
    <t>Cresson de Fontaine</t>
  </si>
  <si>
    <t>Légumes à Feuilles – Non Préparés/Non Transformés (Frais)</t>
  </si>
  <si>
    <t>Feuille de salade verte simple</t>
  </si>
  <si>
    <t>Dill</t>
  </si>
  <si>
    <t>Dille</t>
  </si>
  <si>
    <t>Includes any product that can be described/observed as a fresh commercial variety of Dill grown from Anethum graveolens to be supplied fresh.</t>
  </si>
  <si>
    <t>Omvat elk product dat kan worden omschreven / waargenomen als een verse commerciële variant van diverse dille gegroeid uit Anethum graveolens,  vers geleverd.</t>
  </si>
  <si>
    <t>Exclude all Prepared/Processed or Unprepared/Unprocessed and frozen or shelf stable Dill.</t>
  </si>
  <si>
    <t>Met uitzondering van alle bereide/verwerkte of niet-bereide/onverwerkte en ingevroren of houdbare Dille.</t>
  </si>
  <si>
    <t>Aneth</t>
  </si>
  <si>
    <t>Archangel</t>
  </si>
  <si>
    <t>Angelica/Engelwortel</t>
  </si>
  <si>
    <t>Includes any product that can be described/observed as a fresh commercial variety of Archangel grown from Angelica archangelica to be supplied fresh.</t>
  </si>
  <si>
    <t>Omvat elk product dat kan worden omschreven / waargenomen als een verse commerciële variant van diverse Engelwortel gegroeid uit Angelica archangelica vers geleverd.</t>
  </si>
  <si>
    <t>Exclude all Prepared/Processed or Unprepared/Unprocessed and frozen or shelf stable Archangel.</t>
  </si>
  <si>
    <t>Met uitzondering van alle bereide/verwerkte of onbereide/onverwerkte en ingevroren of houdbare Archangel.</t>
  </si>
  <si>
    <t>Angélique</t>
  </si>
  <si>
    <t>Tarragon</t>
  </si>
  <si>
    <t>Dragon</t>
  </si>
  <si>
    <t>Includes any product that can be described/observed as a fresh commercial variety of Tarragon grown from Artemisia dracunculus to be supplied fresh.</t>
  </si>
  <si>
    <t>Omvat elk product dat kan worden omschreven / waargenomen als een verse commerciële variant van diverse Dragon gegroeid uit Artemisia dracunculus vers geleverd.</t>
  </si>
  <si>
    <t>Exclude all prepared, processed and frozen or shelf stable Tarragon.</t>
  </si>
  <si>
    <t>Met uitzondering van alle bereide, verwerkte en ingevroren of houdbare dragon.</t>
  </si>
  <si>
    <t>Estragon</t>
  </si>
  <si>
    <t>Fennel  (Subspecies dulce)</t>
  </si>
  <si>
    <t>Venkel</t>
  </si>
  <si>
    <t>Includes any product that can be described/observed as a fresh commercial variety of Fennel grown from Foeniculum vulgare to be supplied fresh.</t>
  </si>
  <si>
    <t>Omvat elk product dat kan worden omschreven / waargenomen als een verse commerciële variant van diverse venkel gegroeid uit Foeniculum vulgare vers geleverd.</t>
  </si>
  <si>
    <t>Exclude all Prepared/Processed or Unprepared/Unprocessed and frozen or shelf stable Fennel.</t>
  </si>
  <si>
    <t>Met uitzondering van alle bereide/verwerkte of niet-bereide/onverwerkte en ingevroren of houdbare Venkel.</t>
  </si>
  <si>
    <t>Fenouil</t>
  </si>
  <si>
    <t>Chervil</t>
  </si>
  <si>
    <t>Kervel</t>
  </si>
  <si>
    <t>Includes any product that can be described/observed as a fresh commercial variety of Chervil grown from Anthriscus cerefolium to be supplied fresh.</t>
  </si>
  <si>
    <t>Omvat elk product dat kan worden omschreven / waargenomen als een verse commerciële variant van diverse kervel gegroeid uit Anthriscus cerefolium vers geleverd.</t>
  </si>
  <si>
    <t>Exclude all Prepared/Processed or Unprepared/Unprocessed and frozen or shelf stable Chervil.</t>
  </si>
  <si>
    <t>Met uitzondering van alle bereide/verwerkte of onbereide/onverwerkte en ingevroren of houdbare kervel.</t>
  </si>
  <si>
    <t>Cerfeuil</t>
  </si>
  <si>
    <t>Coriander</t>
  </si>
  <si>
    <t>Koriander</t>
  </si>
  <si>
    <t>Includes any product that can be described/observed as a fresh commercial variety of Coriander grown from Coriandrum sativum to be supplied fresh.</t>
  </si>
  <si>
    <t>Omvat elk product dat kan worden omschreven / waargenomen als een verse commerciële variant van diverse koriander gegroeid uit Coriandrum sativum vers geleverd.</t>
  </si>
  <si>
    <t>Exclude all Prepared/Processed or Unprepared/Unprocessed and frozen or shelf stable Coriander.</t>
  </si>
  <si>
    <t>Met uitzondering van alle bereide/verwerkte of onbereide/onverwerkte en ingevroren of houdbare koriander.</t>
  </si>
  <si>
    <t>Coriandre</t>
  </si>
  <si>
    <t>Garden Cress</t>
  </si>
  <si>
    <t>Tuinkers</t>
  </si>
  <si>
    <t>Includes any product that can be described/observed as a fresh commercial variety of Garden Cress grown from Lepidium sativum to be supplied fresh.</t>
  </si>
  <si>
    <t>Omvat elk product dat kan worden omschreven / waargenomen als een verse commerciële variant van Tuinkers gegroeid uit Lepidium sativum, vers geleverd</t>
  </si>
  <si>
    <t>Exclude all Prepared/Processed or Unprepared/Unprocessed and frozen or shelf stable Garden Cress.</t>
  </si>
  <si>
    <t>Met uitzondering van alle bereide/verwerkte of niet-bereide/onverwerkte en ingevroren of houdbare tuinkers.</t>
  </si>
  <si>
    <t>Cresson Alénois</t>
  </si>
  <si>
    <t>Caraway</t>
  </si>
  <si>
    <t>Karwijplant</t>
  </si>
  <si>
    <t>Includes any product that can be described/observed as a fresh commercial variety of Caraway grown from Carum carvi to be supplied fresh.</t>
  </si>
  <si>
    <t>Omvat elk product dat kan worden omschreven / waargenomen als een verse commerciële variant van diverse karwij gegroeid uit Carum carvi vers geleverd.</t>
  </si>
  <si>
    <t>Exclude all Prepared/Processed or Unprepared/Unprocessed and frozen or shelf stable Caraway.</t>
  </si>
  <si>
    <t>Met uitzondering van alle bereide/verwerkte of onbereide/onverwerkte en ingevroren of houdbare karwij.</t>
  </si>
  <si>
    <t>Carvi</t>
  </si>
  <si>
    <t>Lovage</t>
  </si>
  <si>
    <t>Lavas/Maggiplant</t>
  </si>
  <si>
    <t>Includes any product that can be described/observed as a fresh commercial variety of Lovage grown from Levisticum of ficinale to be supplied fresh.</t>
  </si>
  <si>
    <t>Omvat elk product dat kan worden omschreven / waargenomen als een verse commerciële variant van diverse Lavas/maggiplant gegroeid uit Levisticum van ficinale vers geleverd.</t>
  </si>
  <si>
    <t>Exclude all Prepared/Processed or Unprepared/Unprocessed and frozen or shelf stable Lovage.</t>
  </si>
  <si>
    <t>Met uitzondering van alle bereide/verwerkte of onbereide/onverwerkte en ingevroren of houdbare lavas.</t>
  </si>
  <si>
    <t>Livèche (Ache des Montagnes)</t>
  </si>
  <si>
    <t>Laurel</t>
  </si>
  <si>
    <t>Laurier</t>
  </si>
  <si>
    <t>Includes any product that can be described/observed as a fresh commercial variety of Laurel grown from Laurus nobilis to be supplied fresh.</t>
  </si>
  <si>
    <t>Omvat elk product dat kan worden omschreven / waargenomen als een verse commerciële variant van diverse Laurier gegroeid Laurus nobilis vers geleverd.</t>
  </si>
  <si>
    <t>Exclude all Prepared/Processed or Unprepared/Unprocessed and frozen or shelf stable Laurel.</t>
  </si>
  <si>
    <t>Met uitzondering van alle bereide/verwerkte of onbereide/onverwerkte en ingevroren of houdbare Laurier.</t>
  </si>
  <si>
    <t>Marjoram</t>
  </si>
  <si>
    <t>Marjolein/Majoraan</t>
  </si>
  <si>
    <t>Includes any product that can be described/observed as a fresh commercial variety of Marjoram grown from Origanum majorana to be supplied fresh.</t>
  </si>
  <si>
    <t>Omvat elk product dat kan worden omschreven / waargenomen als een verse commerciële variant van diverse marjolein gegroeid uit Origanum Majorana vers geleverd.</t>
  </si>
  <si>
    <t>Exclude all Prepared/Processed or Unprepared/Unprocessed and frozen or shelf stable Marjoram.</t>
  </si>
  <si>
    <t>Met uitzondering van alle bereide/verwerkte of niet-bereide/onverwerkte en ingevroren of houdbare marjolein.</t>
  </si>
  <si>
    <t>Marjolaine</t>
  </si>
  <si>
    <t>Pot Marjoram</t>
  </si>
  <si>
    <t>Turkse Oregano</t>
  </si>
  <si>
    <t>Includes any product that can be described/observed as a fresh commercial variety of Pot Marjoram grown fr om Origanum onites to be supplied fresh.</t>
  </si>
  <si>
    <t>Omvat elk product dat kan worden omschreven / waargenomen als een verse commerciële variant van diverse Pot marjolein/Turkse oregano gegroeid uit fr OM Origanum onites,  vers geleverd.</t>
  </si>
  <si>
    <t>Exclude all Prepared/Processed or Unprepared/Unprocessed and frozen or shelf stable Pot Marjoram.</t>
  </si>
  <si>
    <t>Marjolaine en Pot</t>
  </si>
  <si>
    <t>Balm</t>
  </si>
  <si>
    <t>Citroenmelisse</t>
  </si>
  <si>
    <t>Includes any product that can be described/observed as a fresh commercial variety of Balm grown from Melissa officinalis to be supplied fresh.</t>
  </si>
  <si>
    <t>Omvat elk product dat kan worden omschreven / waargenomen als een verse commerciële variant van Balm/Citroenmelisse gegroeid uit Melissa officinalis, vers geleverd</t>
  </si>
  <si>
    <t>Exclude all Prepared/Processed or Unprepared/Unprocessed and frozen or shelf stable Balm.</t>
  </si>
  <si>
    <t>Met uitzondering van alle bereide/verwerkte of onbereide/onverwerkte en ingevroren of houdbare balsem.</t>
  </si>
  <si>
    <t>Citronnelle</t>
  </si>
  <si>
    <t>Mint</t>
  </si>
  <si>
    <t>Munt</t>
  </si>
  <si>
    <t>Includes any product that can be described/observed as a fresh commercial variety of Mint grown from Mentha suaveolens to be supplied fresh.</t>
  </si>
  <si>
    <t>Omvat elk product dat kan worden omschreven / waargenomen als een verse commerciële variant van Munt gegroeid uit Witte Munt, vers geleverd</t>
  </si>
  <si>
    <t>Exclude all Prepared/Processed or Unprepared/Unprocessed and frozen or shelf stable Mint.</t>
  </si>
  <si>
    <t>Met uitzondering van alle bereide/verwerkte of onbereide/onverwerkte en diepgevroren of houdbare munt.</t>
  </si>
  <si>
    <t>Menthe</t>
  </si>
  <si>
    <t>Sweet Cicely</t>
  </si>
  <si>
    <t>Roomse Kervel</t>
  </si>
  <si>
    <t>Includes any product that can be described/observed as a fresh commercial variety of Sweet Cicely grown from</t>
  </si>
  <si>
    <t>Omvat elk product dat kan worden omschreven / waargenomen als een verse commerciële variant van diverse Roomse Kervel gegroeid uit Myrrhis odorata, vers geleverd</t>
  </si>
  <si>
    <t>Myrrhis odorata to be supplied fresh. Exclude all prepared, processed and frozen or shelf stable Sweet Cicely.</t>
  </si>
  <si>
    <t>Met uitzondering van alle bereide, verwerkte en ingevroren of houdbare Sweet Cicely.</t>
  </si>
  <si>
    <t>Cerfeuil Musqué</t>
  </si>
  <si>
    <t>Oregano</t>
  </si>
  <si>
    <t>Includes any product that can be described/observed as a fresh commercial variety of Oregano grown from Origanum vulgare to be supplied fresh.</t>
  </si>
  <si>
    <t>Omvat elk product dat kan worden omschreven / waargenomen als een verse commerciële variëteit van oregano gegroeid uit Origanum vulgare, vers geleverd.</t>
  </si>
  <si>
    <t>Exclude all Prepared/Processed or Unprepared/Unprocessed and frozen or shelf stable Oregano.</t>
  </si>
  <si>
    <t>Met uitzondering van alle bereide/verwerkte of niet-bereide/onverwerkte en ingevroren of houdbare Oregano.</t>
  </si>
  <si>
    <t>Origan</t>
  </si>
  <si>
    <t>Burnet Saxifrage</t>
  </si>
  <si>
    <t>Kleine Bevernel</t>
  </si>
  <si>
    <t>Includes any product that can be described/observed as a fresh commercial variety of Burnet Saxifrage grown from Pimpinella anisum to be supplied fresh.</t>
  </si>
  <si>
    <t>Omvat elk product dat kan worden omschreven / waargenomen als een verse commerciële variant van diverse Anijs gegroeid uit Pimpinella anisum, vers geleverd.</t>
  </si>
  <si>
    <t>Exclude all Prepared/Processed or Unprepared/Unprocessed and frozen or shelf stable Burnet Saxifrage.</t>
  </si>
  <si>
    <t>Met uitzondering van alle bereide/verwerkte of onbereide/onverwerkte en ingevroren of houdbare Brandnetelsacifrage.</t>
  </si>
  <si>
    <t>Anis Vert (Pimpinella anisum)</t>
  </si>
  <si>
    <t>Rosemary</t>
  </si>
  <si>
    <t>Rozemarijn</t>
  </si>
  <si>
    <t>Includes any product that can be described/observed as a fresh commercial variety of Rosemary grown from Rosmarinus officinalis to be supplied fresh.</t>
  </si>
  <si>
    <t>Omvat elk product dat kan worden omschreven / waargenomen als een verse commerciële variëteit van rozemarijn gegroeid uit Rosmarinus officinalis vers geleverd.</t>
  </si>
  <si>
    <t>Exclude all Prepared/Processed or Unprepared/Unprocessed and frozen or shelf stable Rosemary.</t>
  </si>
  <si>
    <t>Met uitzondering van alle bereide/verwerkte of onbereide/onverwerkte en ingevroren of houdbare rozemarijn.</t>
  </si>
  <si>
    <t>Romarin</t>
  </si>
  <si>
    <t>Chives</t>
  </si>
  <si>
    <t>Bieslook</t>
  </si>
  <si>
    <t>Includes any product that can be described/observed as a fresh commercial variety of Chives grown from Allium schoenoprasum to be supplied fresh. These plants are most commonly grown for their above ground portions (leaves).</t>
  </si>
  <si>
    <t>Omvat elk product dat kan worden omschreven / waargenomen als een verse commerciële variant van Bieslook gegroeid uit Allium schoenoprasum, vers geleverd. Deze planten worden meestal gekweekt voor hun bovengrondse delen (bladeren).</t>
  </si>
  <si>
    <t>Exclude all Prepared/Processed or Unprepared/Unprocessed and frozen or shelf stable Chives.</t>
  </si>
  <si>
    <t>Met uitzondering van alle bereide/verwerkte of niet-bereide/onverwerkte en ingevroren of houdbare bieslook.</t>
  </si>
  <si>
    <t>Ciboulette</t>
  </si>
  <si>
    <t>Common Thyme</t>
  </si>
  <si>
    <t>Tijm</t>
  </si>
  <si>
    <t>Includes any product that can be described/observed as a fresh commercial variety of Common Thyme grown from Thymus vulgaris to be supplied fresh.</t>
  </si>
  <si>
    <t>Omvat elk product dat kan worden omschreven / waargenomen als een verse commerciële variant van tijm gegroeid uit echte tijm, vers geleverd</t>
  </si>
  <si>
    <t>Exclude all Prepared/Processed or Unprepared/Unprocessed and frozen or shelf stable Common Thyme.</t>
  </si>
  <si>
    <t>Met uitzondering van alle bereide/verwerkte of onbereide/onverwerkte en ingevroren of houdbare Tijm.</t>
  </si>
  <si>
    <t>Thym Commun</t>
  </si>
  <si>
    <t>Lemon Thyme</t>
  </si>
  <si>
    <t>Citroentijm</t>
  </si>
  <si>
    <t>Includes any product that can be described/observed as a fresh commercial variety of Lemon Thyme grown from Thymus citriodorus to be supplied fresh.</t>
  </si>
  <si>
    <t>Omvat elk product dat kan worden omschreven / waargenomen als een verse commerciële variant van diverse Citroentijm gegroeid uit Thymus citriodorus vers geleverd.</t>
  </si>
  <si>
    <t>Exclude all Prepared/Processed or Unprepared/Unprocessed and frozen or shelf stable Lemon Thyme.</t>
  </si>
  <si>
    <t>Met uitzondering van alle bereide/verwerkte of onbereide/onverwerkte en ingevroren of houdbare citroentijm.</t>
  </si>
  <si>
    <t>Thym Citron</t>
  </si>
  <si>
    <t>Hyssop</t>
  </si>
  <si>
    <t>Hysop</t>
  </si>
  <si>
    <t>Includes any product that can be described/observed as a fresh commercial variety of Hyssop grown from Hyssopus officinalis to be supplied fresh.</t>
  </si>
  <si>
    <t>Omvat elk product dat kan worden omschreven / waargenomen als een verse commerciële variant van diverse Hyssop gegroeid uit hysop vers geleverd.</t>
  </si>
  <si>
    <t>Exclude all Prepared/Processed or Unprepared/Unprocessed and frozen or shelf stable Hyssop.</t>
  </si>
  <si>
    <t>Met uitzondering van alle bereide/verwerkte of niet-bereide/onverwerkte en ingevroren of houdbare Hyssop.</t>
  </si>
  <si>
    <t>Hysope</t>
  </si>
  <si>
    <t>Lemon Verbena</t>
  </si>
  <si>
    <t>Citroenverbena/Verveine</t>
  </si>
  <si>
    <t>Includes any product that can be described/observed as a fresh commercial variety of Lemon Verbena grown from Aloysia triphylla to be supplied fresh.</t>
  </si>
  <si>
    <t>Omvat elk product dat kan worden omschreven / waargenomen als een verse commerciële variant van diverse Citroenverbena gegroeid uit Aloysia triphylla vers geleverd.</t>
  </si>
  <si>
    <t>Exclude all Prepared/Processed or Unprepared/Unprocessed and frozen or shelf stable Lemon Verbena.</t>
  </si>
  <si>
    <t>Met uitzondering van alle bereide/verwerkte of onbereide/onverwerkte en ingevroren of houdbare citroenverbena.</t>
  </si>
  <si>
    <t>Verveine Citronée</t>
  </si>
  <si>
    <t>Head Lettuce (Butterhead)</t>
  </si>
  <si>
    <t>Kropsla/Botersla</t>
  </si>
  <si>
    <t>This standard applies to Head Lettuce of varieties (cultivars) grown from Lactuca sativa L. var. capitata L. with open heads to be supplied fresh.</t>
  </si>
  <si>
    <t>Omvat elk product dat kan worden omschreven / waargenomen als een verse commerciële variant van kropsla van de variëteiten (cultivars) Lactuca sativa L. var. capitata L. met open koppen, vers geleverd.</t>
  </si>
  <si>
    <t>Specifically excludes: Prepared, Cut or picked, Processed, Shelf Stable Head Lettuce as well as lettuce presented as individual leaves.</t>
  </si>
  <si>
    <t>Specifiek uitgesloten zijn: Bereide, gesneden of geplukte, verwerkte, houdbare kropsla, alsmede sla die als losse blaadjes wordt aangeboden.</t>
  </si>
  <si>
    <t>Head Lettuce</t>
  </si>
  <si>
    <t>Kropsla</t>
  </si>
  <si>
    <t>Iceberg/Coeur de laitue</t>
  </si>
  <si>
    <t>Tête de laitue</t>
  </si>
  <si>
    <t>Romaine (Cos) Lettuce</t>
  </si>
  <si>
    <t>Bindsla/Romeinse Sla</t>
  </si>
  <si>
    <t>This standard applies to Head Lettuce of varieties (cultivars) grown from Lactuca sativa var. longifolia to be supplied fresh.</t>
  </si>
  <si>
    <t>Omvat elk product dat kan worden omschreven / waargenomen als een verse commerciële variant van kropsla van de variëteiten (cultivars) Lactuca sativa var. Longifolia, vers geleverd</t>
  </si>
  <si>
    <t>Specifically excludes: Prepared/Processed or Unprepared/Unprocessed , Cut or picked, Shelf Stable or Frozen Head Lettuce as well as lettuce presented as individual leaves.</t>
  </si>
  <si>
    <t>Specifiek uitgesloten zijn: Bereide/verwerkte of Onbereide/onverwerkte , Gesneden of geplukte, Houdbare of Bevroren kropsla, alsmede sla die als losse blaadjes wordt aangeboden.</t>
  </si>
  <si>
    <t>Laitue Romaine</t>
  </si>
  <si>
    <t>Lambs Lettuce</t>
  </si>
  <si>
    <t>Veldsla</t>
  </si>
  <si>
    <t>This standard applies to Lambs Lettuce of varieties (cultivars) grown from Valerianella locusta L . to be supplied fresh.</t>
  </si>
  <si>
    <t>Omvat elk product dat kan worden omschreven / waargenomen als een verse commerciële variant van veldsla (cultivars) afgeleid van veldsla L. vers geleverd.</t>
  </si>
  <si>
    <t>Specifically excludes: Prepared/Processed or Unprepared/Unprocessed, Shelf Stable Lambs Lettuce.</t>
  </si>
  <si>
    <t>Specifiek uitgesloten zijn: Bereide/verwerkte of Onbereide/onverwerkte, houdbare veldsla.</t>
  </si>
  <si>
    <t>Mâche</t>
  </si>
  <si>
    <t>Rocket</t>
  </si>
  <si>
    <t>Rucola</t>
  </si>
  <si>
    <t>This standard applies to Rocket of varieties (cultivars) grown from Eruca sativa to be supplied fresh.</t>
  </si>
  <si>
    <t>Omvat elk product dat kan worden omschreven / waargenomen als een verse commerciële variant van Rucola (cultivars) afgeleid van Eruca sativa, vers geleverd.</t>
  </si>
  <si>
    <t>Specifically excludes: Prepared/Processed or Unprepared/Unprocessed , Shelf Stable or Frozen Rocket. Synonym: Rucola.</t>
  </si>
  <si>
    <t>Exclusief Bereid/Verwerkt of Onbereid/Verwerkt , Houdbaar of Bevroren Raket. Synoniem: Rucola.</t>
  </si>
  <si>
    <t>Roquette</t>
  </si>
  <si>
    <t>Dandelion Greens/Lion's Tooth</t>
  </si>
  <si>
    <t>Paardenbloem</t>
  </si>
  <si>
    <t>This standard applies to Dandelion Greens or Lion's Tooth of varieties (cultivars) grown from Taraxacum officinale to be supplied fresh.</t>
  </si>
  <si>
    <t>Omvat elk product dat kan worden omschreven / waargenomen als een verse commerciële variant van Paardebloem van de variëteiten (cultivars) Taraxacum officinale, vers geleverd.</t>
  </si>
  <si>
    <t>Specifically excludes: Prepared/Processed or Unprepared/Unprocessed , Shelf Stable Lion's Thooth.</t>
  </si>
  <si>
    <t>Exclusief Bereid/Verwerkt of Onbereid/Verwerkt, houdbaar Lion's Thooth.</t>
  </si>
  <si>
    <t>Pissenlits</t>
  </si>
  <si>
    <t>Sorrel</t>
  </si>
  <si>
    <t>Zuring</t>
  </si>
  <si>
    <t>This standard applies to Sorrels of varieties (cultivars) grown from Rumex acetosa to be supplied fresh.</t>
  </si>
  <si>
    <t>Omvat elk product dat kan worden omschreven / waargenomen als een verse commerciële variant van Zuring (cultivars) afgeleid van Rumex acetosa, vers geleverd.</t>
  </si>
  <si>
    <t>Specifically excludes: Prepared/Processed or Unprepared/Unprocessed , Shelf Stable or Frozen Sorrels.</t>
  </si>
  <si>
    <t>Zijn met name uitgesloten: Bereide/verwerkte of Onbereide/onbewerkte , Houdbare of Bevroren Sorrels.</t>
  </si>
  <si>
    <t>Oseille Commune (Grande Oseille)</t>
  </si>
  <si>
    <t>Spinach</t>
  </si>
  <si>
    <t>Spinazie</t>
  </si>
  <si>
    <t>This standard applies to Spinach of varieties (cultivars) grown from Spinacia oleracea L. to be supplied fresh.</t>
  </si>
  <si>
    <t>Omvat elk product dat kan worden omschreven / waargenomen als een verse commerciële variant van spinazie van de variëteiten (cultivars) Spinacia oleracea L.,vers geleverd.</t>
  </si>
  <si>
    <t>Specifically excludes: Prepared/Processed or Unprepared/Unprocessed , Shelf Stable or Frozen Spinach.</t>
  </si>
  <si>
    <t>Sluit met name uit: Bereide/verwerkte of Onbereide/onbewerkte , Houdbare of Diepvriesspinazie.</t>
  </si>
  <si>
    <t>Spinach (Fresh)</t>
  </si>
  <si>
    <t>Spinazie (Vers)</t>
  </si>
  <si>
    <t>Epinards</t>
  </si>
  <si>
    <t>Epinards Frais</t>
  </si>
  <si>
    <t>Purslane</t>
  </si>
  <si>
    <t>Postelein</t>
  </si>
  <si>
    <t>This standard applies to Purslane of varieties (cultivars) grown from Portulaca oleracea to be supplied fresh.</t>
  </si>
  <si>
    <t>Omvat elk product dat kan worden omschreven / waargenomen als een verse commerciële variant van postelein (cultivars) afgeleid van postelein, vers geleverd.</t>
  </si>
  <si>
    <t>Specifically excludes: Prepared/Processed or Unprepared/Unprocessed , Shelf Stable or Frozen Purslane.</t>
  </si>
  <si>
    <t>Exclusief Bereide/verwerkte of Onbereide/onbewerkte , Houdbare of Bevroren Postelein.</t>
  </si>
  <si>
    <t>Pourpiers</t>
  </si>
  <si>
    <t>Witloof (Belgian Endive)</t>
  </si>
  <si>
    <t>Witlof (Witloof)</t>
  </si>
  <si>
    <t>This standard applies to Witloof (Belgian Endive) of varieties (cultivars) grown from Cichorium intybus L. var. foliosum Hegi  to be supplied fresh.</t>
  </si>
  <si>
    <t>Omvat elk product dat kan worden omschreven / waargenomen als een verse commerciële variant van witloof (witlof) van de variëteiten (cultivars) Cichorium intybus L. var. foliosum Hegi, vers geleverd.</t>
  </si>
  <si>
    <t>Specifically excludes: Prepared/Processed or Unprepared/Unprocessed, Shelf Stable or Frozen Witloof.</t>
  </si>
  <si>
    <t>Specifiek uitgesloten zijn: Bereid/Verwerkt of Onbereid/Verwerkt, Houdbaar of Bevroren Witloof.</t>
  </si>
  <si>
    <t>Chicory Leaves</t>
  </si>
  <si>
    <t>Cichoreibladeren</t>
  </si>
  <si>
    <t>Chicorée (Endive de Belgique)</t>
  </si>
  <si>
    <t>Feuilles de Chicoré</t>
  </si>
  <si>
    <t>Radicchio Rosso</t>
  </si>
  <si>
    <t>This standard applies to Radicchio Rosso of varieties (cultivars) grown from Cichorium intybus var. Foliosum L. to be supplied fresh.</t>
  </si>
  <si>
    <t>Omvat elk product dat kan worden omschreven / waargenomen als een verse commerciële variant van Radicchio Rosso (cultivars) afgeleid van Cichorium intybus var. Foliosum L. vers geleverd.</t>
  </si>
  <si>
    <t>Specifically excludes: Prepared/Processed or Unprepared/Unprocessed , Shelf Stable or Frozen Radicchio Rosso.</t>
  </si>
  <si>
    <t>Exclusief Bereid/Verwerkt of Onbereid/Verwerkt , Houdbaar of Diepgevroren Radicchio Rosso.</t>
  </si>
  <si>
    <t>Feuilles de Chicorée</t>
  </si>
  <si>
    <t>Sugarloaf</t>
  </si>
  <si>
    <t>Suikerij/Groenlof</t>
  </si>
  <si>
    <t>This standard applies to Sugarloaf of varieties (cultivars) grown from Cichorium endivia L. var. latifolium Lam to be supplied fresh.</t>
  </si>
  <si>
    <t>Omvat elk product dat kan worden omschreven / waargenomen als een verse commerciële variant van Suikerij/Groenlof van de variëteiten (cultivars) Cichorium endivia L. var. latifolium Lam, vers geleverd</t>
  </si>
  <si>
    <t>Specifically exclude Prepared/Processed or Unprepared/Unprocessed , Cut or picked, Shelf Stable or Frozen Sugarloaf as well as lettuce presented as individual leaves.</t>
  </si>
  <si>
    <t>Met name zijn uitgesloten Bereide/verwerkte of Onbereide/onverwerkte, gesneden of geplukte, houdbare of bevroren suikerbroodsla, alsmede sla die als losse blaadjes wordt aangeboden.</t>
  </si>
  <si>
    <t>Chicorée</t>
  </si>
  <si>
    <t>Endive (Curled)</t>
  </si>
  <si>
    <t>Frisée (Krulandijvie)</t>
  </si>
  <si>
    <t>This standard applies to Frisée curled leaved Endive of varieties (cultivars) grown from Cichorium endivia L. var. latifolium Lam.. to be supplied fresh.</t>
  </si>
  <si>
    <t>Omvat elk product dat kan worden omschreven / waargenomen als een verse commerciële variant van Frisée krulandijvie van de variëteiten (cultivars) Cichorium endivia L. var. latifolium Lam, vers geleverd.</t>
  </si>
  <si>
    <t>Specifically excludes: Prepared/Processed or Unprepared/Unprocessed, Cut or picked, Shelf Stable or Frozen Frisée as well as lettuce presented as individual leaves.</t>
  </si>
  <si>
    <t>Specifiek uitgesloten zijn: Bereid/Verwerkt of Onbereid/Verwerkt, Gesneden of Geplukt, Houdbaar of Diepvries Frisée, alsmede sla die als losse blaadjes wordt aangeboden.</t>
  </si>
  <si>
    <t>Endive (Frisée)</t>
  </si>
  <si>
    <t>Elongated Sweet Peppers (Pointed)</t>
  </si>
  <si>
    <t>Zoete puntpaprika's</t>
  </si>
  <si>
    <t>Includes any product that can be described/observed as a fresh commercial variety of Elongated Sweet Peppers (Pointed) grown from Capsicum annuum L.var. conioidis, to be supplied fresh.</t>
  </si>
  <si>
    <t>Omvat elk product dat kan worden omschreven / waargenomen als een verse commerciële variant van diverse Langwerpige paprika (puntige) van Capsicum annuum L.var. conioidis, vers geleverd.</t>
  </si>
  <si>
    <t>Specifically excludes: Prepared/Processed or Unprepared/Unprocessed and Shelf Stable or Frozen Square sweet peppers (blunt), as well as sweet peppers of the commercial types Square sweet peppers (blunt), Square tapering sweet peppers (peg top), Flat sweet peppers (tomato peppers) and Mixture of sweet peppers.</t>
  </si>
  <si>
    <t>Met name uitgesloten zijn: Bereide/verwerkte of Onbereide/onbewerkte en Houdbare of Bevroren vierkante paprika's (stomp), alsmede paprika's van de handelstypen Vierkante paprika's (stomp), Vierkante taps toelopende paprika's (pin top), Platte paprika's (tomaatpaprika's) en Mengsel van paprika's.</t>
  </si>
  <si>
    <t>Peppers</t>
  </si>
  <si>
    <t>Paprika's (incl. Pepers)</t>
  </si>
  <si>
    <t>Poivron Doux Allongé (Pointus)</t>
  </si>
  <si>
    <t>Poivrons/Piments</t>
  </si>
  <si>
    <t>Chilli Peppers</t>
  </si>
  <si>
    <t>Chilipepers</t>
  </si>
  <si>
    <t>Includes any product that can be described/observed as a fresh commercial variety of Chili Peppers grown from capsicum annuum, c. baccatum, c. chinense, c. frutescens and c. pubescens with a minimum pungency level of  900 on the Scoville index.</t>
  </si>
  <si>
    <t>Omvat elk product dat kan worden omschreven / waargenomen als een verse commerciële variant van diverse Spaanse peper van Capsicum annuum, c. baccatum, c. chinense, c. frutescens en c. Pubescens met een minimum scherpte van 900 op de Scoville index.</t>
  </si>
  <si>
    <t>Specifically excludes any Prepared/Processed or Unprepared/Unprocessed and Shelf Stable or Frozen Chili Peppers and Chili peppers for industrial processing.</t>
  </si>
  <si>
    <t>Hieronder vallen met name geen bereide/verwerkte of niet-bereide/onverwerkte en houdbare of ingevroren chilipepers en chilipepers voor industriële verwerking.</t>
  </si>
  <si>
    <t>Piment fort</t>
  </si>
  <si>
    <t>Potatoes</t>
  </si>
  <si>
    <t>Aardappelen</t>
  </si>
  <si>
    <t>Includes any product that can be described/observed as a fresh commercial variety of Potatoes of varieties (cultivars) grown from Solanum tuberosum L. and its hybrids, to be supplied fresh. Early potatoes means potatoes harvested before they are completely mature, marketed immediately after their harvesting, and whose skin can be easily removed without peeling.</t>
  </si>
  <si>
    <t>Omvat elk product dat kan worden omschreven / waargenomen als een verse commerciële aardappelvariëteit (cultivars) afgeleid van Solanum tuberosum L. en hybriden daarvan, vers geleverd. Vroege aardappelen zijn geoogst voordat ze compleet rijp zijn en worden direct vermarkt en waarvan de schil gemakkelijk verwijderd kan worden.</t>
  </si>
  <si>
    <t>Specifically excludes: Prepared/Processed or Unprepared/Unprocessed and Shelf Stable or Frozen Early and Ware or Mid Potatoes or Sweet Potatoes.</t>
  </si>
  <si>
    <t>Sluit met name uit: Bereid/Verwerkt of Onbereid/Verwerkt en Houdbaar of Diepgevroren Vroege en Ware of Midden Aardappelen of Zoete Aardappelen.</t>
  </si>
  <si>
    <t>Root/Tuber Vegetables</t>
  </si>
  <si>
    <t>Wortel–/Knolgewassen</t>
  </si>
  <si>
    <t>Pommes de Terre</t>
  </si>
  <si>
    <t>Légumes Racines/Tubercules</t>
  </si>
  <si>
    <t>Taro</t>
  </si>
  <si>
    <t>Taro's</t>
  </si>
  <si>
    <t>Includes any product that can be described/observed as a fresh commercial variety of Taro of varieties (cultivars) grown from Colocasia esculenta, to be supplied fresh.</t>
  </si>
  <si>
    <t>Omvat elk product dat kan worden omschreven / waargenomen als een verse commerciële variant van diverse Taro (cultivars) afgeleid van Taro, vers geleverd.</t>
  </si>
  <si>
    <t>Specifically excludes: Prepared/Processed or Unprepared/Unprocessed and Shelf Stable or Frozen Taro.</t>
  </si>
  <si>
    <t>Specifiek uitgesloten zijn: Bereide/verwerkte of Onbereide/onbewerkte en Houdbare of Bevroren Taro.</t>
  </si>
  <si>
    <t>Cassava</t>
  </si>
  <si>
    <t>Cassave/Maniok</t>
  </si>
  <si>
    <t>Includes any product that can be described/observed as a fresh commercial variety of Cassava roots grown from Manihot esculenta Crantz, of the Euphorbiaceae family, to be supplied fresh.</t>
  </si>
  <si>
    <t>Omvat elk product dat kan worden omschreven / waargenomen als een verse commerciële variant van diverse cassavewortels gegroeid uit Manihot esculenta Crantz, van de familie Euphorbiaceae, vers geleverd.</t>
  </si>
  <si>
    <t>Specifically excludes: Prepared/Processed or Unprepared/Unprocessed and Shelf Stable or Frozen Cassava.</t>
  </si>
  <si>
    <t>Specifiek uitgesloten zijn: Bereide/verwerkte of Onbereide/onbewerkte en Houdbare of Bevroren cassave.</t>
  </si>
  <si>
    <t>Manioc (Racines)</t>
  </si>
  <si>
    <t>Lilac Tannia</t>
  </si>
  <si>
    <t>Lila Tayers</t>
  </si>
  <si>
    <t>Includes any product that can be described/observed as a fresh commercial variety of to the tubercles of commercial varieties of lilac tannia grown from Xanthosoma violaceum Schott, of the Araceae family, to be supplied fresh.</t>
  </si>
  <si>
    <t>Omvat elk product dat kan worden omschreven / waargenomen als een verse commerciële variëteit van de tuberkels van commerciële variëteiten van lila malanga gegroeid uit Xanthosoma violaceum Schott, van de familie Araceae, vers geleverd</t>
  </si>
  <si>
    <t>Specifically excludes: Prepared/Processed or Unprepared/Unprocessed and Shelf Stable or Frozen Lilac Tannia and White Tannia.</t>
  </si>
  <si>
    <t>Specifiek uitgesloten zijn: Bereid/Verwerkt of Onbereid/Verwerkt en Houdbaar of Diepgevroren Lila Tannia en Witte Tannia.</t>
  </si>
  <si>
    <t>Malanga/Chou Caraïbe</t>
  </si>
  <si>
    <t>White Tannia</t>
  </si>
  <si>
    <t>Witte Tayers</t>
  </si>
  <si>
    <t>Includes any product that can be described/observed as a fresh commercial variety of White Tannia grown from Xanthosoma sagittifolium (L.) Schott, of the Araceae family, to be supplied fresh.</t>
  </si>
  <si>
    <t>Omvat elk product dat kan worden omschreven / waargenomen als een verse commerciële variant van White Tannia gegroeid uit TAYER (L.) Schott, van de familie Araceae, vers geleverd.</t>
  </si>
  <si>
    <t>Specifically excludes: Prepared/Processed or Unprepared/Unprocessed and Shelf Stable or Frozen White Tannia and Lilac Tannia.</t>
  </si>
  <si>
    <t>Specifiek uitgesloten zijn: Bereide/verwerkte of Onbereide/onbewerkte en Houdbare of Bevroren Witte Tannia en Lila Tannia.</t>
  </si>
  <si>
    <t>Macabo</t>
  </si>
  <si>
    <t>Sweet Potatoes</t>
  </si>
  <si>
    <t>Zoete Aardappelen</t>
  </si>
  <si>
    <t>Includes any product that can be described/observed as a fresh commercial variety of Sweet Potatoes (cultivars) grown from Ipomoea batatas, to be supplied fresh.</t>
  </si>
  <si>
    <t>Omvat elk product dat kan worden omschreven / waargenomen als een verse commerciële variant van diverse zoete aardappelen (cultivars) van Ipomoea batatas, vers geleverd.</t>
  </si>
  <si>
    <t>Specifically excludes: Prepared/Processed or Unprepared/Unprocessed and Shelf Stable or Frozen Sweet Potatoes and Potatoes.</t>
  </si>
  <si>
    <t>Specifiek uitgesloten zijn: Bereide/verwerkte of Onbereide/onbewerkte en Houdbare of Diepgevroren Zoete Aardappelen en Aardappelen.</t>
  </si>
  <si>
    <t>Patates Douces</t>
  </si>
  <si>
    <t>Yams</t>
  </si>
  <si>
    <t>Yamknollen</t>
  </si>
  <si>
    <t>Includes any product that can be described/observed as a fresh commercial variety of Yams (cultivars) grown from Yam Dioscorea, to be supplied fresh.</t>
  </si>
  <si>
    <t>Omvat elk product dat kan worden omschreven / waargenomen als een verse commerciële variant van diverse Yam (cultivars) van Yam Dioscorea, vers geleverd.</t>
  </si>
  <si>
    <t>Specifically excludes: Prepared/Processed or Unprepared/Unprocessed and Shelf Stable or Frozen Yams.</t>
  </si>
  <si>
    <t>Specifiek uitgesloten zijn: Bereide/verwerkte of Onbereide/onbewerkte en Houdbare of Bevroren Yams.</t>
  </si>
  <si>
    <t>Ignames</t>
  </si>
  <si>
    <t>Ginger</t>
  </si>
  <si>
    <t>Gember</t>
  </si>
  <si>
    <t>Includes any product that can be described/observed as a fresh commercial varieties of ginger grown from Zingiber officinale Roscoe, of the Zingiberaceae family, to be supplied fresh.</t>
  </si>
  <si>
    <t>Omvat elk product dat kan worden omschreven / waargenomen als een verse commerciële variëteiten van gember gegroeid uit Zingiber officinale Roscoe, van de familie Zingiberaceae, vers geleverd.</t>
  </si>
  <si>
    <t>Specifically excludes: Prepared/Processed or Unprepared/Unprocessed and Shelf Stable or Frozen Ginger.</t>
  </si>
  <si>
    <t>Specifiek uitgesloten zijn: Bereide/verwerkte of Onbereide/onbewerkte en Houdbare of Diepgevroren Gember.</t>
  </si>
  <si>
    <t>Gingembre</t>
  </si>
  <si>
    <t>Radishes</t>
  </si>
  <si>
    <t>Radijsjes</t>
  </si>
  <si>
    <t>Includes any product that can be described/observed as a fresh commercial variety of Radishes (cultivars) grown from Raphanus sativus L. var. radicula Pers. to be supplied fresh.</t>
  </si>
  <si>
    <t>Omvat elk product dat kan worden omschreven / waargenomen als een verse commerciële variant van diverse radijs (cultivars) van Raphanus sativus L. var. radicula Pers. vers geleverd.</t>
  </si>
  <si>
    <t>Specifically excludes: Prepared/Processed or Unprepared/Unprocessed and Shelf Stable Radishes.</t>
  </si>
  <si>
    <t>Exclusief Bereide/verwerkte of Onbereide/onverwerkte en Houdbare Radijs.</t>
  </si>
  <si>
    <t>Radis</t>
  </si>
  <si>
    <t>Black Radishes</t>
  </si>
  <si>
    <t>Rammenassen</t>
  </si>
  <si>
    <t>Includes any product that can be described/observed as a fresh commercial variety of Black Radishes of varieties (cultivars) grown from Raphanus sativus L. var. niger Pers. to be supplied fresh.</t>
  </si>
  <si>
    <t>Omvat elk product dat kan worden omschreven / waargenomen als een verse commerciële variant van Rammenas van de variëteiten (cultivars) Raphanus sativus L. var. niger Pers. vers geleverd.</t>
  </si>
  <si>
    <t>Specifically excludes: Prepared/Processed or Unprepared/Unprocessed and Shelf Stable or Frozen Black Radishes.</t>
  </si>
  <si>
    <t>Exclusief Bereide/verwerkte of Onbereide/onbewerkte en Houdbare of Bevroren Zwarte Radijs.</t>
  </si>
  <si>
    <t>Radis Noirs</t>
  </si>
  <si>
    <t>May Turnips</t>
  </si>
  <si>
    <t>Meirapen</t>
  </si>
  <si>
    <t>Includes any product that can be described/observed as a fresh commercial variety of  May turnips of varieties (cultivars) grown from Brassica rapa var. rapifera subvar. majalis. to be supplied fresh.</t>
  </si>
  <si>
    <t>Omvat elk product dat kan worden omschreven / waargenomen als een verse commerciële variant van mei rapen van de variëteiten (cultivars) Brassica rapa var. rapifera subvar. majalis. vers geleverd.</t>
  </si>
  <si>
    <t>Specifically excludes: Prepared/Processed or Unprepared/Unprocessed and Shelf Stable or Frozen May turnips.</t>
  </si>
  <si>
    <t>Specifiek uitgesloten zijn: Bereide/verwerkte of Onbereide/onbewerkte en Houdbare of Diepgevroren meirapen.</t>
  </si>
  <si>
    <t>Navet de Mai (Navet Précoce)</t>
  </si>
  <si>
    <t>Turnip Tops</t>
  </si>
  <si>
    <t>Raapstelen</t>
  </si>
  <si>
    <t>Includes any product that can be described/observed as a fresh commercial variety of  Turnip Tops (cultivars) grown from Brassica rapa var. rapifera subvar. Pabularia. to be supplied fresh.</t>
  </si>
  <si>
    <t>Omvat elk product dat kan worden omschreven / waargenomen als een verse commerciële variant van diverse raapstelen (cultivars) van Brassica rapa var. rapifera subvar. Pabularia. vers geleverd.</t>
  </si>
  <si>
    <t>Specifically excludes: Prepared/Processed or Unprepared/Unprocessed and Shelf Stable or Frozen Turnip Tops.</t>
  </si>
  <si>
    <t>Exclusief Bereid/Verwerkt of Onbereid/Verwerkt en Houdbare of Diepgevroren Raapstelen.</t>
  </si>
  <si>
    <t>Feuilles de Navet</t>
  </si>
  <si>
    <t>Swedish Turnips (Rutabagas)</t>
  </si>
  <si>
    <t>Koolrapen</t>
  </si>
  <si>
    <t>Includes any product that can be described/observed as a fresh commercial variety of Swedish turnips (cultivars) grown from Brassica napus var. Napobrassica. to be supplied fresh.</t>
  </si>
  <si>
    <t>Omvat elk product dat kan worden omschreven / waargenomen als een verse commerciële variant van Koolrapen (cultivars) van Brassica napus var. Napobrassica. vers geleverd.</t>
  </si>
  <si>
    <t>Specifically excludes: Prepared/Processed or Unprepared/Unprocessed and Shelf Stable or Frozen Swedish Turnips.</t>
  </si>
  <si>
    <t>Specifiek uitgesloten zijn: Bereid/Verwerkt of Onbereid/Verwerkt en Houdbare of Diepgevroren Zweedse Rapen.</t>
  </si>
  <si>
    <t>Navet Suédois (Rutabagas)</t>
  </si>
  <si>
    <t>Teltow Turnips</t>
  </si>
  <si>
    <t>Teltower Rapen</t>
  </si>
  <si>
    <t>Includes any product that can be described/observed as a fresh commercial variety of Teltow Turnips (cultivars) grown from Brassica rapa L. ssp. rapa f. teltowiensis (pygmaea). to be supplied fresh.</t>
  </si>
  <si>
    <t>Omvat elk product dat kan worden omschreven / waargenomen als een verse commerciële variant van diverse Teltower rapen (cultivars) van Brassica rapa L. ssp. rapa f. teltowiensis (pygmaea). vers geleverd.</t>
  </si>
  <si>
    <t>Specifically excludes: Prepared/Processed or Unprepared/Unprocessed and Shelf Stable or Frozen Teltow Turnips.</t>
  </si>
  <si>
    <t>Navets de Teltow</t>
  </si>
  <si>
    <t>Turnips</t>
  </si>
  <si>
    <t>Witte Rapen</t>
  </si>
  <si>
    <t>Includes any product that can be described/observed as a fresh commercial variety of Turnips of varieties (cultivars) grown from 'Brassica rapa var. rapa subvar esculenta. to be supplied fresh.</t>
  </si>
  <si>
    <t>Omvat elk product dat kan worden omschreven / waargenomen als een verse commerciële variant van diverse Witte rapen (cultivars) afgeleid van Brassica rapa var. rapa subvar esculenta. vers geleverd.</t>
  </si>
  <si>
    <t>Specifically excludes: Prepared/Processed or Unprepared/Unprocessed and Shelf Stable or Frozen Turnips.</t>
  </si>
  <si>
    <t>Specifiek uitgesloten zijn: Bereide/verwerkte of Onbereide/onbewerkte en Houdbare of Diepgevroren rapen.</t>
  </si>
  <si>
    <t>Navets</t>
  </si>
  <si>
    <t>Beetroot</t>
  </si>
  <si>
    <t>Rode bieten</t>
  </si>
  <si>
    <t>Includes any product that can be described/observed as a fresh commercial variety of Beetroot of varieties (cultivars) grown from Beta vulgaris Subsp. vulgaris. to be supplied fresh.</t>
  </si>
  <si>
    <t>Omvat elk product dat kan worden omschreven / waargenomen als een verse commerciële variant van rode biet van de variëteiten (cultivars) Beta vulgaris subsp. vulgaris. vers geleverd.</t>
  </si>
  <si>
    <t>Specifically excludes: Prepared/Processed or Unprepared/Unprocessed and Shelf Stable or Frozen Beetroots.</t>
  </si>
  <si>
    <t>Exclusief Bereid/Verwerkt of Onbereid/Verwerkt en Houdbare of Diepvries Bietjes.</t>
  </si>
  <si>
    <t>Betterave</t>
  </si>
  <si>
    <t>Carrots</t>
  </si>
  <si>
    <t>Wortelen</t>
  </si>
  <si>
    <t>Includes any product that can be described/observed as a fresh commercial variety of Carrots of varieties (cultivars) grown from Daucus carota L. to be supplied fresh.</t>
  </si>
  <si>
    <t>Omvat elk product dat kan worden omschreven / waargenomen als een verse commerciële variant van diverse wortelen (cultivars) afgeleid van Daucus carota L. vers geleverd.</t>
  </si>
  <si>
    <t>Specifically excludes: Prepared/Processed or Unprepared/Unprocessed and Shelf Stable or Frozen Carrots.</t>
  </si>
  <si>
    <t>Specifiek uitgesloten zijn: Bereide/verwerkte of Onbereide/onbewerkte en Houdbare of Bevroren Wortelen.</t>
  </si>
  <si>
    <t>Carottes</t>
  </si>
  <si>
    <t>Celeriac</t>
  </si>
  <si>
    <t>Knolselderij</t>
  </si>
  <si>
    <t>Includes any product that can be described/observed as a fresh commercial variety of Celeriac (cultivars) grown from Apium graveolens var. rapaceum. to be supplied fresh.</t>
  </si>
  <si>
    <t>Omvat elk product dat kan worden omschreven / waargenomen als een verse commerciële variëteit knolselderij (cultivars) van Apium graveolens var. rapaceum. vers geleverd.</t>
  </si>
  <si>
    <t>Specifically excludes: Prepared/Processed or Unprepared/Unprocessed and Shelf Stable or Frozen Celeriac.</t>
  </si>
  <si>
    <t>Exclusief Bereid/Verwerkt of Onbereid/Verwerkt en Houdbare of Diepgevroren Knolselderij.</t>
  </si>
  <si>
    <t>Céleri–Rave</t>
  </si>
  <si>
    <t>Horseradish</t>
  </si>
  <si>
    <t>Mierikswortelen</t>
  </si>
  <si>
    <t>Includes any product that can be described/observed as a fresh commercial variety of Horseradish roots of varieties (cultivars) grown from Cochlearia armoracia L. syn. Armoracia lapatifolia L. to be supplied fresh. .</t>
  </si>
  <si>
    <t>Omvat elk product dat kan worden omschreven / waargenomen als een verse commerciële variant van mierikswortel wortels van de variëteiten (cultivars) Cochlearia armoracia L. syn. Armoracia lapatifolia L. vers geleverd.</t>
  </si>
  <si>
    <t>Specifically excludes: Prepared/Processed or Unprepared/Unprocessed and Shelf Stable or Frozen horseradish roots.</t>
  </si>
  <si>
    <t>Exclusief Bereide/verwerkte of Onbereide/onbewerkte en Houdbare of Diepgevroren mierikswortels.</t>
  </si>
  <si>
    <t>Raifort (Racines)</t>
  </si>
  <si>
    <t>Jerusalem Artichokes</t>
  </si>
  <si>
    <t>Topinamboeren (Aardperen)</t>
  </si>
  <si>
    <t>Includes any product that can be described/observed as a fresh commercial variety of Jerusalem Artichokes roots of varieties (cultivars) grown from Cochlearia armoracia L. syn. Armoracia lapatifolia L. to be supplied fresh.</t>
  </si>
  <si>
    <t>Omvat elk product dat kan worden omschreven / waargenomen als een verse commerciële variant van diverse aardperen wortels van de variëteiten (cultivars) Cochlearia armoracia L. syn. Armoracia lapatifolia L. vers geleverd.</t>
  </si>
  <si>
    <t>Specifically excludes: Prepared/Processed or Unprepared/Unprocessed and Shelf Stable or Frozen Jerusalem Artichokes.</t>
  </si>
  <si>
    <t>Exclusief Bereide/verwerkte of Onbereide/onbewerkte en Houdbare of Diepgevroren Aardperen.</t>
  </si>
  <si>
    <t>Topinambours</t>
  </si>
  <si>
    <t>Parsnips</t>
  </si>
  <si>
    <t>Pastinaken</t>
  </si>
  <si>
    <t>Includes any product that can be described/observed as a fresh commercial variety of Parsnips roots (cultivars) grown from Pastinaca sativa to be supplied fresh.</t>
  </si>
  <si>
    <t>Omvat elk product dat kan worden omschreven / waargenomen als een verse commerciële variant van diverse pastinaak wortels (cultivars) van Pastinaca sativa vers geleverd.</t>
  </si>
  <si>
    <t>Specifically excludes: Prepared/Processed or Unprepared/Unprocessed and Shelf Stable or Frozen Parsnips.</t>
  </si>
  <si>
    <t>Specifiek uitgesloten zijn: Bereid/Verwerkt of Onbereid/Verwerkt en Houdbare of Bevroren Pastinaken.</t>
  </si>
  <si>
    <t>Panais</t>
  </si>
  <si>
    <t>Parsley Root (Hamburg)</t>
  </si>
  <si>
    <t>Wortelpeterselie</t>
  </si>
  <si>
    <t>Includes any product that can be described/observed as a fresh commercial variety of Root Parsley of varieties (cultivars) grown from Petroselinum crispum var. tuberosum to be supplied fresh.</t>
  </si>
  <si>
    <t>Omvat elk product dat kan worden omschreven / waargenomen als een verse commerciële variant van diverse peterseliewortel (cultivars) afgeleid van Petroselinum crispum vers geleverd.</t>
  </si>
  <si>
    <t>Excludes all Prepared/Processed or Unprepared/Unprocessed and Shelf Stable or Frozen Parsley Roots.</t>
  </si>
  <si>
    <t>Met uitzondering van alle bereide/verwerkte of onbereide/onverwerkte en houdbare of ingevroren peterseliewortels.</t>
  </si>
  <si>
    <t>Racine de Persil</t>
  </si>
  <si>
    <t>Aubergines</t>
  </si>
  <si>
    <t>Includes any product that can be described/observed as a fresh commercial variety of Aubergines of varieties (cultivars) grown from Solanum melongena L. var. esculentum, insanum and ovigerum, to be supplied fresh.</t>
  </si>
  <si>
    <t>Omvat elk product dat kan worden omschreven / waargenomen als een verse commerciële variant van Aubergines van de variëteiten (cultivars) Solanum melongena L. var. esculentum, insanum en ovigerum, vers geleverd.</t>
  </si>
  <si>
    <t>Specifically excludes: Prepared/Processed or Unprepared/Unprocessed and Shelf Stable or Frozen Square Aubergines.</t>
  </si>
  <si>
    <t>Exclusief Bereid/Verwerkt of Onbereid/Verwerkt en Houdbare of Diepvries Vierkante Aubergines.</t>
  </si>
  <si>
    <t>Solanacea/Others</t>
  </si>
  <si>
    <t>Overige Nachtschadegewassen</t>
  </si>
  <si>
    <t>Solanacées/Autres</t>
  </si>
  <si>
    <t>Asparagus</t>
  </si>
  <si>
    <t>Asperges</t>
  </si>
  <si>
    <t>Includes any product that can be described/observed as a fresh commercial variety of Asparagus of varieties (cultivars) grown from Asparagus officinalis L. to be supplied fresh.</t>
  </si>
  <si>
    <t>Omvat elk product dat kan worden omschreven / waargenomen als een verse commerciële variant van diverse Asperges (cultivars) afgeleid van Asparagus officinalis L. op vers geleverd.</t>
  </si>
  <si>
    <t>Specifically excludes: Prepared/Processed or Unprepared/Unprocessed and Shelf Stable or Frozen Asparagus.</t>
  </si>
  <si>
    <t>Specifiek uitgesloten zijn: Bereide/verwerkte of Onbereide/onbewerkte en Houdbare of Diepgevroren Asperges.</t>
  </si>
  <si>
    <t>Stem Vegetables</t>
  </si>
  <si>
    <t>Stengelgroenten</t>
  </si>
  <si>
    <t>Légumes à Tiges</t>
  </si>
  <si>
    <t>Globe Artichokes</t>
  </si>
  <si>
    <t>Artisjokken</t>
  </si>
  <si>
    <t>Includes any product that can be described/observed as a fresh commercial variety of Globe artichokes (cultivars) grown from Cynara scolymus L.. to be supplied fresh.</t>
  </si>
  <si>
    <t>Omvat elk product dat kan worden omschreven / waargenomen als een verse commerciële variant van diverse artisjokken (cultivars) van Cynara scolymus L. vers geleverd.</t>
  </si>
  <si>
    <t>Specifically excludes: Prepared/Processed or Unprepared/Unprocessed and Shelf Stable or Frozen Globe Artichokes.</t>
  </si>
  <si>
    <t>Specifiek uitgesloten zijn: Bereid/Verwerkt of Onbereid/Verwerkt en Houdbare of Diepgevroren Artisjokken.</t>
  </si>
  <si>
    <t>Artichauts</t>
  </si>
  <si>
    <t>Celery</t>
  </si>
  <si>
    <t>Bleekselderij</t>
  </si>
  <si>
    <t>Includes any product that can be described/observed as a fresh commercial variety of Celery of varieties (cultivars) grown from Apium graveolens L. var. dulce Mill.. to be supplied fresh.</t>
  </si>
  <si>
    <t>Omvat elk product dat kan worden omschreven / waargenomen als een verse commerciële variant van Selderij van de variëteiten (cultivars) Apium graveolens L. var. dulce Mill. vers geleverd.</t>
  </si>
  <si>
    <t>Specifically excludes: Celery Leaves, Prepared/Processed or Unprepared/Unprocessed and Shelf Stable or Frozen Celery.</t>
  </si>
  <si>
    <t>Sluit met name uit: Selderijbladeren, bereid/verwerkt of onbereid/onbewerkt en houdbare of diepgevroren selderij.</t>
  </si>
  <si>
    <t>Céleri</t>
  </si>
  <si>
    <t>Leek</t>
  </si>
  <si>
    <t>Prei</t>
  </si>
  <si>
    <t>Includes any product that can be described/observed as a fresh commercial variety of Leek of varieties (cultivars) grown from Allium porrum L to be supplied fresh.</t>
  </si>
  <si>
    <t>Omvat elk product dat kan worden omschreven / waargenomen als een verse commerciële variant van diverse Prei (cultivars) afgeleid van Allium porrum l, vers geleverd.</t>
  </si>
  <si>
    <t>Specifically excludes: Prepared/Processed or Unprepared/Unprocessed and Shelf Stable or Frozen Leek.</t>
  </si>
  <si>
    <t>Exclusief Bereide/verwerkte of Onbereide/onbewerkte en Houdbare of Bevroren Prei.</t>
  </si>
  <si>
    <t>Poireau</t>
  </si>
  <si>
    <t>Rhubarb</t>
  </si>
  <si>
    <t>Rabarber</t>
  </si>
  <si>
    <t>Includes any product that can be described/observed as a fresh commercial variety of Rhubarb (cultivars) grown from Rheum rhaponticum L. to be supplied fresh.</t>
  </si>
  <si>
    <t>Omvat elk product dat kan worden omschreven / waargenomen als een verse commerciële variëteit aan rabarber (cultivars) van Rheum rhaponticum L., vers geleverd.</t>
  </si>
  <si>
    <t>Specifically excludes: Prepared/Processed or Unprepared/Unprocessed and Shelf Stable or Frozen Rhubarb.</t>
  </si>
  <si>
    <t>Exclusief Bereide/verwerkte of Onbereide/onbewerkte en Houdbare of Bevroren Rabarber.</t>
  </si>
  <si>
    <t>Rhubarbe</t>
  </si>
  <si>
    <t>Cardoons</t>
  </si>
  <si>
    <t>Kardoen</t>
  </si>
  <si>
    <t>Includes any product that can be described/observed as a fresh commercial variety of Cardoons of varieties (cultivars) grown from Cynara cardunculus to be supplied fresh.</t>
  </si>
  <si>
    <t>Omvat elk product dat kan worden omschreven / waargenomen als een verse commerciële variant van diverse Kardoen van variëteiten (cultivars) van Cynara cardunculus, vers geleverd.</t>
  </si>
  <si>
    <t>Specifically excludes: Prepared/Processed or Unprepared/Unprocessed and Shelf Stable or Frozen Cardoons.</t>
  </si>
  <si>
    <t>Specifiek uitgesloten zijn: Bereid/Verwerkt of Onbereid/Verwerkt en Houdbare of Bevroren kardoen.</t>
  </si>
  <si>
    <t>Cardons</t>
  </si>
  <si>
    <t>Palm Hearts</t>
  </si>
  <si>
    <t>Palmhart</t>
  </si>
  <si>
    <t>Includes any product that can be described/observed as a fresh commercial variety of Palm hearts (cultivars) grown from Euter pa oleracea, Cocos nucifera, Bactrisgasipaes, daemonorops schmidtiana to be supplied fresh.</t>
  </si>
  <si>
    <t>Omvat elk product dat kan worden omschreven / waargenomen als een verse commerciële variant van diverse Palmharten (cultivars) van Euter pa oleracea, Cocos nucifera, Bactrisgasipaes, daemonorops schmidtiana, vers geleverd.</t>
  </si>
  <si>
    <t>Specifically excludes: Prepared/Processed or Unprepared/Unprocessed and Shelf Stable or Frozen Palm Hearts.</t>
  </si>
  <si>
    <t>Specifiek uitgesloten zijn: Bereid/Verwerkt of Onbereid/Verwerkt en Houdbare of Bevroren Palmhartjes.</t>
  </si>
  <si>
    <t>Coeurs de Palmier</t>
  </si>
  <si>
    <t>Bamboo Shoots</t>
  </si>
  <si>
    <t>Bamboescheuten</t>
  </si>
  <si>
    <t>Includes any product that can be described/observed as a fresh commercial variety of Bamboo shoots of varieties (cultivars) grown from Bambusa vulgaris to be supplied fresh.</t>
  </si>
  <si>
    <t>Omvat elk product dat kan worden omschreven / waargenomen als een verse commerciële variant van diverse Bamboescheuten (cultivars) afgeleid van Bambusa vulgaris, vers geleverd.</t>
  </si>
  <si>
    <t>Specifically excludes: Prepared/Processed or Unprepared/Unprocessed and Shelf Stable or Frozen Bamboo shoots.</t>
  </si>
  <si>
    <t>Specifiek uitgesloten zijn: Bereide/verwerkte of Onbereide/onbewerkte en Houdbare of Bevroren Bamboescheuten.</t>
  </si>
  <si>
    <t>Pousses de Bambou</t>
  </si>
  <si>
    <t>Chinese Cabbages</t>
  </si>
  <si>
    <t>Chinese Kool</t>
  </si>
  <si>
    <t>Includes any product that can be described/observed as a fresh commercial variety of Chinese Cabbage of varieties (cultivars) grown from Brassica pekinensis to be supplied fresh.</t>
  </si>
  <si>
    <t>Omvat elk product dat kan worden omschreven / waargenomen als een verse commerciële variant aan Chinese Kool van de variëteiten (cultivars) Brassica pekinensis, vers geleverd</t>
  </si>
  <si>
    <t>Specifically excludes: Prepared/Processed or Unprepared/Unprocessed and Shelf Stable or Frozen Chinese Cabbage.</t>
  </si>
  <si>
    <t>Exclusief Bereide/verwerkte of Onbereide/onverwerkte en houdbare of ingevroren Chinese kool.</t>
  </si>
  <si>
    <t>Choux de Pékin</t>
  </si>
  <si>
    <t>Kale</t>
  </si>
  <si>
    <t>Boerenkool</t>
  </si>
  <si>
    <t>Includes any product that can be described/observed as a fresh commercial variety of Kale of varieties (cultivars) grown from Brassica oleracea convar. acephala var. sabellica to be supplied fresh.</t>
  </si>
  <si>
    <t>Omvat elk product dat kan worden omschreven / waargenomen als een verse commerciële variant van diverse Boerenkool (cultivars) van Brassica oleracea convar. acephala var. sabellica vers geleverd.</t>
  </si>
  <si>
    <t>Specifically excludes: Prepared/Processed or Unprepared/Unprocessed and Shelf Stable or Frozen Kale.</t>
  </si>
  <si>
    <t>Exclusief Bereide/verwerkte of Onbereide/onbewerkte en Houdbare of Diepvries Boerenkool.</t>
  </si>
  <si>
    <t>Choux Frisés</t>
  </si>
  <si>
    <t>Pak Choi</t>
  </si>
  <si>
    <t>Paksoi</t>
  </si>
  <si>
    <t>Includes any product that can be described/observed as a fresh commercial variety of Pok-Choi of varieties (cultivars) grown from Brassica rapa ssp. Chinensis to be supplied fresh.</t>
  </si>
  <si>
    <t>Omvat elk product dat kan worden omschreven / waargenomen als een verse commerciële variant van diverse Paksoi (cultivars) van Brassica rapa ssp. Chinensis vers geleverd.</t>
  </si>
  <si>
    <t>Specifically excludes: Prepared/Processed or Unprepared/Unprocessed and Shelf Stable or Frozen Pok-Choi.</t>
  </si>
  <si>
    <t>Specifiek uitgesloten zijn: Bereid/Verwerkt of Onbereid/Verwerkt en Houdbare of Diepgevroren Pok-Choi.</t>
  </si>
  <si>
    <t>Choux Chinois (Bok–Choi)</t>
  </si>
  <si>
    <t>Kohlrabi</t>
  </si>
  <si>
    <t>Koolraap/Koolrabi</t>
  </si>
  <si>
    <t>Includes any product that can be described/observed as a fresh commercial variety of Kohlrabi of varieties (cultivars) grown from Brassica oleracea convar. acephala, var. gongylodesto be supplied fresh.</t>
  </si>
  <si>
    <t>Omvat elk product dat kan worden omschreven / waargenomen als een verse commerciële variant van diverse koolraap (cultivars) van Brassica oleracea convar. acephala, var. Gongylodesto, vers geleverd</t>
  </si>
  <si>
    <t>Specifically excludes: Prepared/Processed or Unprepared/Unprocessed and Shelf Stable or Frozen Kohlrabi.</t>
  </si>
  <si>
    <t>Specifiek uitgesloten zijn: Bereid/Verwerkt of Onbereid/Verwerkt en Houdbare of Diepvries koolrabi.</t>
  </si>
  <si>
    <t>Choux–Raves</t>
  </si>
  <si>
    <t>Sweetcorn</t>
  </si>
  <si>
    <t>Suikermais</t>
  </si>
  <si>
    <t>Includes any product that can be described/observed as a fresh commercial variety of Sweetcorn (cultivars) grown from Zea mays convar. saccharata to be supplied fresh.</t>
  </si>
  <si>
    <t>Omvat elk product dat kan worden omschreven / waargenomen als een verse commerciële variëteit suikermaïs (cultivars) van Zea mays convar. Saccharata, vers geleverd.</t>
  </si>
  <si>
    <t>Specifically excludes: Prepared/Processed or Unprepared/Unprocessed and Shelf Stable or Frozen Sweetcorn.</t>
  </si>
  <si>
    <t>Specifiek uitgesloten zijn: Bereide/verwerkte of Onbereide/onbewerkte en Houdbare of Bevroren Suikermaïs.</t>
  </si>
  <si>
    <t>Maïs Doux</t>
  </si>
  <si>
    <t>Okra</t>
  </si>
  <si>
    <t>Includes any product that can be described/observed as a fresh commercial variety of Okra (cultivars) grown from Abelmoshchus esculentus, to be supplied fresh.</t>
  </si>
  <si>
    <t>Omvat elk product dat kan worden omschreven / waargenomen als een verse commerciële variant van diverse okra (cultivars) van Abelmoshchus esculentus, vers geleverd.</t>
  </si>
  <si>
    <t>Specifically excludes: Prepared/Processed or Unprepared/Unprocessed and Shelf Stable or Frozen Okra.</t>
  </si>
  <si>
    <t>Specifiek uitgesloten zijn: Bereid/Verwerkt of Onbereid/Verwerkt en Houdbare of Diepgevroren Okra.</t>
  </si>
  <si>
    <t>Gumbo (Okra)</t>
  </si>
  <si>
    <t>Endive (Broad Leaf)</t>
  </si>
  <si>
    <t>Andijvie</t>
  </si>
  <si>
    <t>This standard applies to plain broad leaved Endive or Escarole of varieties (cultivars) grown from Cichorium endivia L. var. latifolium Lam.. to be supplied fresh.</t>
  </si>
  <si>
    <t>Omvat elk product dat kan worden omschreven / waargenomen als een verse commerciële variant van andijvie (cultivars) afgeleid van Cichorium endivia L. var. latifolium Lam, vers geleverd.</t>
  </si>
  <si>
    <t>Specifically excludes: Prepared, Loose Leaf, Processed, Shelf Stable Escarole as well as lettuce presented as individual leaves.</t>
  </si>
  <si>
    <t>Exclusief Bereide, losse blaadjes, verwerkte, houdbare andijvie, alsmede sla die als losse blaadjes wordt aangeboden.</t>
  </si>
  <si>
    <t>Scaroles (Pleines Feuilles)</t>
  </si>
  <si>
    <t>Common Cultivated Mushroom (Agaricus)</t>
  </si>
  <si>
    <t>Includes any product that can be described/observed as a fresh commercial variety of Cultivated Mushroom of varieties (cultivars) grown from Agaricus bisporus to be supplied fresh.</t>
  </si>
  <si>
    <t>Omvat elk product dat kan worden omschreven / waargenomen als een verse commerciële variant van diverse Gekweekte Paddestoelen (cultivars) afgeleid van Agaricus bisporus, vers geleverd.</t>
  </si>
  <si>
    <t>Specifically excludes: Prepared/Processed or Unprepared/Unprocessed and Shelf Stable or Frozen Cultivated Mushroom.</t>
  </si>
  <si>
    <t>Exclusief Bereide/verwerkte of Onbereide/onbewerkte en Houdbare of Bevroren Gekweekte Champignon.</t>
  </si>
  <si>
    <t>Champignons Cultivés/Champignons de Paris (Agaricus)</t>
  </si>
  <si>
    <t>Yardlong Beans</t>
  </si>
  <si>
    <t>Kousenband/Aspergebonen</t>
  </si>
  <si>
    <t>Includes any product that can be described/observed as a fresh commercial variety of Yardlong Beans of varieties (cultivars) grown from Vigna unguiculata subsp. sesquipedali. to be supplied fresh. These products are also called Chinese Long Beans and/ or Snake Beans.</t>
  </si>
  <si>
    <t>Omvat elk product dat kan worden omschreven / waargenomen als een verse commerciële variant van diverse kousenband (cultivars) afgeleid van Vigna unguiculata subsp. sesquipedali. vers geleverd. Deze producten worden ook wel Chinese Lange Bonen en/of Slangenbonen genoemd</t>
  </si>
  <si>
    <t>Specifically excludes: Prepared/Processed or Unprepared/Unprocessed and Shelf Stable or Frozen Yardlong Beans.</t>
  </si>
  <si>
    <t>Specifiek uitgesloten zijn: Bereide/verwerkte of Onbereide/onbewerkte en Houdbare of Bevroren Yardlong Bonen.</t>
  </si>
  <si>
    <t>Dolique Asperge</t>
  </si>
  <si>
    <t>Lemongrass</t>
  </si>
  <si>
    <t>Citroengras</t>
  </si>
  <si>
    <t>Includes any product that can be described/observed as a fresh commercial variety of Lemongrass grown from Cymbopogon citratus to be supplied fresh.</t>
  </si>
  <si>
    <t>Omvat elk product dat kan worden omschreven / waargenomen als een verse commerciële variant van Citroengras gegroeid uit citroengras, vers geleverd</t>
  </si>
  <si>
    <t>Exclude all Prepared/Processed or Unprepared/Unprocessed and frozen or shelf stable Lemongrass.</t>
  </si>
  <si>
    <t>Met uitzondering van alle bereide/verwerkte of onbereide/onverwerkte en ingevroren of houdbare citroengras.</t>
  </si>
  <si>
    <t>Citronnelle de l'Inde</t>
  </si>
  <si>
    <t>Feijoas</t>
  </si>
  <si>
    <t>Feijoa's/Ananasguaves</t>
  </si>
  <si>
    <t>Includes any product that can be described/observed as a fresh commercial variety of Feijoas grown from Acca sellowiana to be supplied.</t>
  </si>
  <si>
    <t>Omvat elk product dat kan worden omschreven / waargenomen als een verse commerciële variant van diverse Feijoas gegroeid uit feijoa, vers geleverd</t>
  </si>
  <si>
    <t>Specifically excludes: Prepared/Processed or Unprepared/Unprocessed and Shelf Stable or Frozen Feijoas.</t>
  </si>
  <si>
    <t>Exclusief Bereid/Verwerkt of Onbereid/Verwerkt en Houdbaar of Diepvries Feijoas.</t>
  </si>
  <si>
    <t>Cherry Tomatoes – Oblong</t>
  </si>
  <si>
    <t>Pruim Cherrytomaten</t>
  </si>
  <si>
    <t>Includes any product that can be described/observed as a fresh commercial variety of tomatoes grown from Lycopersicum esculentum Mill, with an oblong and elongated shape and a diameter of less them 35 mm. Also include Cocktail tomatoes with ovoid or ellipsoid shape.</t>
  </si>
  <si>
    <t>Omvat elk product dat kan worden omschreven / waargenomen als een verse commerciële variëteit cherrytomaten gegroeid uit Lycopersicum esculentum Mill, met een langwerpige en langgerekte vorm en een diameter kleiner dan 35 mm. Omvatten ook Cocktail tomaten met eivormig of ellipsoïde vorm.</t>
  </si>
  <si>
    <t>Exclude all prepared, processed and frozen or shelf stable tomatoes, also other commercial types of fresh tomatoes such as cherry tomatoes round, Tomatoes oblong, round or ribbed.</t>
  </si>
  <si>
    <t>Exclusief alle bereide, verwerkte en bevroren of houdbare tomaten, alsmede andere in de handel verkrijgbare soorten verse tomaten, zoals ronde kerstomaten, langwerpige, ronde of geribde tomaten.</t>
  </si>
  <si>
    <t>Tomatoes</t>
  </si>
  <si>
    <t>Tomaten</t>
  </si>
  <si>
    <t>Tomates Cerises – Allongées</t>
  </si>
  <si>
    <t>Tomates</t>
  </si>
  <si>
    <t>Cherry Tomatoes – Round</t>
  </si>
  <si>
    <t>Ronde Cherrytomaten</t>
  </si>
  <si>
    <t>Includes any product that can be described/observed as a fresh commercial variety of Tomatoes grown from Lycopersicum esculentum Mill, with a round shape and a diameter of less then 40 mm. Also include Cocktail tomatoes with round shape.</t>
  </si>
  <si>
    <t>Omvat elk product dat kan worden omschreven / waargenomen als een verse commerciële variant van diverse cherrytomaten gegroeid uit Lycopersicum esculentum Mill, met een ronde vorm en een diameter kleiner dan 40 mm. Zijn Cocktail tomaten met ronde vorm.</t>
  </si>
  <si>
    <t>Exclude all prepared, processed and frozen or shelf stable tomatoes, also other commercial types of fresh tomatoes such as cherry tomatoes oblong ,Tomatoes oblong, round or ribbed.</t>
  </si>
  <si>
    <t>Exclusief alle bereide, verwerkte en bevroren of houdbare tomaten, alsmede andere handelstypes van verse tomaten zoals langwerpige kerstomaten, tomaten langwerpig, rond of geribd.</t>
  </si>
  <si>
    <t>Tomates Cerises – Rondes</t>
  </si>
  <si>
    <t>Tomatoes – Oblong</t>
  </si>
  <si>
    <t>Pruimtomaten</t>
  </si>
  <si>
    <t>Includes any product that can be described/observed as a fresh commercial variety of tomatoes grown from Lycopersicum Esculentum Mill, with an oblong and elongated shape and without protuberances (ribs).</t>
  </si>
  <si>
    <t>Omvat elk product dat kan worden omschreven / waargenomen als een verse commerciële variëteit pruimtomaten gegroeid uit Lycopersicum Esculentum Mill, met een langwerpige en langgerekte vorm en zonder uitsteeksels (ribben).</t>
  </si>
  <si>
    <t>Exclude all prepared, processed and frozen or shelf stable tomatoes, also other commercial types of fresh tomatoes such as cherry tomatoes round, cherry tomatoes oblong ,Tomatoes round or ribbed.</t>
  </si>
  <si>
    <t>Exclusief alle bereide, verwerkte en bevroren of houdbare tomaten, alsmede andere handelstypen verse tomaten, zoals ronde kerstomaten, langwerpige kerstomaten, ronde of geribde tomaten.</t>
  </si>
  <si>
    <t>Tomates – Allongées</t>
  </si>
  <si>
    <t>Tomatoes – Ribbed</t>
  </si>
  <si>
    <t>Vleestomaten</t>
  </si>
  <si>
    <t>Includes any product that can be described/observed as a fresh commercial variety of tomatoes grown from Lycopersicum Esculentum Mill, with either an oblong or round shape that have pronounced protuberances (ribs).</t>
  </si>
  <si>
    <t>Omvat elk product dat kan worden omschreven / waargenomen als een verse commerciële variëteit vleestomaten gegroeid uit Lycopersicum Esculentum Mill, met ofwel een langwerpige of ronde vorm die uitwassen (ribben) hebben.</t>
  </si>
  <si>
    <t>Exclude all prepared, processed and frozen or shelf stable tomatoes, also other commercial types of fresh tomatoes such as cherry tomatoes round, cherry tomatoes oblong ,Tomatoes round or oblong.</t>
  </si>
  <si>
    <t>Exclusief alle bereide, verwerkte en bevroren of houdbare tomaten, alsmede andere in de handel verkrijgbare soorten verse tomaten, zoals ronde kerstomaten, langwerpige kerstomaten en tomaten in de vorm van ronde of langwerpige tomaten.</t>
  </si>
  <si>
    <t>Tomates – A Côtes</t>
  </si>
  <si>
    <t>Tomatoes – Round</t>
  </si>
  <si>
    <t>Ronde Tomaten</t>
  </si>
  <si>
    <t>Includes any product that can be described/observed as a fresh commercial variety of Tomatoes grown from Lycopersicum Esculentum Mill, with a round shape and no protuberances (ribs).</t>
  </si>
  <si>
    <t>Omvat elk product dat kan worden omschreven / waargenomen als een verse commerciële variant van diverse tomaten gegroeid uit Lycopersicum Esculentum Mill, met een ronde vorm en geen uitsteeksels (ribben).</t>
  </si>
  <si>
    <t>Exclude all prepared, processed and frozen or shelf stable tomatoes, also other commercial types of fresh tomatoes such as cherry tomatoes round, cherry tomatoes oblong ,Tomatoes ribbed or oblong.</t>
  </si>
  <si>
    <t>Bereide/verwerkte of Onbereide/onbewerkte en Houdbare of Bevroren Teltow meirapen.</t>
  </si>
  <si>
    <t>Tomates – Rondes</t>
  </si>
  <si>
    <t>Tomatoes Variety Packs</t>
  </si>
  <si>
    <t>Tomaten – Mengsels (Vers)</t>
  </si>
  <si>
    <t>Includes any products that can be described/observed as two or more distinct Tomatoes sold together, which exist within the schema belonging to different bricks but to the same class, that is two or more products contained within the same pack which cross bricks within the Tomatoes class. Includes products such as Cherry Tomatoes Oblong and Cherry Tomatoes Round sold together, or Cherry Tomatoes Oblong and Tomatoes Oblong sold together. Items that are received free with purchases should be removed from the classification decision-making process.</t>
  </si>
  <si>
    <t>Bevat producten met twee of meer verschillende producten uit de klasse &lt;Tomaten&gt; die men als één product verkoopt, d.w.z. twee of meer producten opgenomen in dezelfde verpakking met GPC bricks binnen de klasse &lt;Tomaten&gt;. Omvat producten zoals &lt;Ronde tomaten&gt; en &lt;Langwerpige tomaten&gt; die samen worden verkocht. Gratis producten tellen niet mee bij het maken van een keuze voor de juiste brick.</t>
  </si>
  <si>
    <t>Excludes products such as Shelf Stable and Frozen Tomatoes variety packs.</t>
  </si>
  <si>
    <t>Uitgezonderd producten zoals houdbare en diepvries tomaat variëteit packs.</t>
  </si>
  <si>
    <t>Tomates Assortiments</t>
  </si>
  <si>
    <t>Finger Avocados</t>
  </si>
  <si>
    <t>Cocktail Avocado's</t>
  </si>
  <si>
    <t>Includes any product that can be described/observed as a fresh Avocados of varieties (cultivars) grown from Persea americana Mill, of the commercial type of Finger Avocados, so called because of its elongated shape, to be supplied fresh.</t>
  </si>
  <si>
    <t>Omvat elk product dat kan worden omschreven / waargenomen als een verse Avocado variëteit (cultivars) van Persea americana Mill, het commerciële type vinger Avocado, zo genoemd vanwege zijn langwerpige vorm, vers geleverd.</t>
  </si>
  <si>
    <t>Specifically excludes: Prepared/Processed or Unprepared/Unprocessed Shelf Stable Fresh Finger Avocados as well as Avocados, pebbled peel (Hass-Type) and Avocados, smooth peel.</t>
  </si>
  <si>
    <t>Sluit met name uit: Bereide/verwerkte of Onbereide/onverwerkte houdbare verse Finger Avocado's, alsmede Avocado's, met kiezelhuid (Hass-type) en Avocado's, met gladde schil.</t>
  </si>
  <si>
    <t>Avocados</t>
  </si>
  <si>
    <t>Avocado's</t>
  </si>
  <si>
    <t>Avocats Cocktails</t>
  </si>
  <si>
    <t>Avocats</t>
  </si>
  <si>
    <t>Avocados – Pebbled Peel (Hass-Type)</t>
  </si>
  <si>
    <t>Avocado's – Ruwe Schil (Type Hass)</t>
  </si>
  <si>
    <t>Includes any product that can be described/observed as a fresh Avocados of varieties (cultivars) grown from Persea americana Mill, of the commercial type of Avocados, pebbled peel or Hass-Type to be supplied fresh.</t>
  </si>
  <si>
    <t>Omvat elk product dat kan worden omschreven / waargenomen als een verse Avocado variëteit (cultivars) van Persea americana Mill, het commerciële type Avocado, kiezelstenen peel of Hass-type, vers geleverd.</t>
  </si>
  <si>
    <t>Specifically excludes: Prepared/Processed or Unprepared/Unprocessed Avocados, pebbled peel (Hass-Type) as well as Avocados, smooth peel and Finger Avocados.</t>
  </si>
  <si>
    <t>Sluit met name uit: Bereide/verwerkte of Onbereide/onverwerkte houdbare Avocado's, gladde schil, alsmede Avocado's, met kiezelhuid (Hass-type) en Finger Avocado's.</t>
  </si>
  <si>
    <t>Avocats – Peau Granelée (Type Hass)</t>
  </si>
  <si>
    <t>Avocados – Smooth Peel</t>
  </si>
  <si>
    <t>Avocado's – Gladde Schil</t>
  </si>
  <si>
    <t>Includes any product that can be described/observed as a fresh Avocados of varieties (cultivars) grown from Persea americana Mill, of the commercial type of Avocados, smooth peel to be supplied fresh.</t>
  </si>
  <si>
    <t>Omvat elk product dat kan worden omschreven / waargenomen als een verse Avocado variëteit (cultivars) van Persea americana Mill, het commerciële type Avocado, glad schil, vers geleverd</t>
  </si>
  <si>
    <t>Specifically excludes: Prepared/Processed or Unprepared/Unprocessed Shelf Stable Avocados, smooth peel as well as Avocados, pebbled peel (Hass-Type) and Finger Avocados.</t>
  </si>
  <si>
    <t>Avocats – Peau Lisse</t>
  </si>
  <si>
    <t>Vegetables – Unprepared/Unprocessed (Fresh) Variety Packs</t>
  </si>
  <si>
    <t>Groenten – Onbewerkt/Onverwerkt (Vers) – Mengsels</t>
  </si>
  <si>
    <t>Includes any products that can be described/observed as two or more distinct Vegetables, sold together which exist within the schema but belong to different classes, that is two or more products contained within the same pack which cross classes within the Vegetables - Unprepared/Unprocessed (Fresh) Family. Includes products such as Tomatoes and Cucumbers variety packs. Items that are received free with purchases should be removed from the classification decision-making process.</t>
  </si>
  <si>
    <t>Bevat producten met twee of meer verschillende producten uit de klasse &lt;Groenten (Niet Blad) - Onbewerkt/Onverwerkt (Vers) - Assortimenten&gt; die men als één product verkoopt, d.w.z. twee of meer producten opgenomen in dezelfde verpakking met GPC bricks binnen de klasse &lt;Groenten (Niet Blad) - Onbewerkt/Onverwerkt (Vers) - Assortimenten&gt;. Gratis producten tellen niet mee bij het maken van een keuze voor de juiste brick.</t>
  </si>
  <si>
    <t>Excludes products such as Strawberries and Fruits - Unprepared/Unprocessed (Fresh) Variety Packs.</t>
  </si>
  <si>
    <t>Met uitzondering van producten zoals Aardbeien en Fruit - Onbereid/Verwerkt (Vers) Verse Verse Verse Verse Verpakkingen.</t>
  </si>
  <si>
    <t>Groenten (Niet Blad) – Onbewerkt/Onverwerkt (Vers) – Mengsels</t>
  </si>
  <si>
    <t>Assortiments de Légumes – Non Préparés/Non Transformés (Frais)</t>
  </si>
  <si>
    <t>Fruits – Unprepared/Unprocessed (Fresh) Variety Packs</t>
  </si>
  <si>
    <t>Fruit – Onbewerkt/Onverwerkt (Vers) – Mengsels</t>
  </si>
  <si>
    <t>Includes any products that can be described/observed as two or more distinct Fruits,sold together which exist within the schema but belong to different classes, that is two or more products contained within the same pack which cross classes within the Fruits - Unprepared/Unprocessed (Fresh) Family.Includes products such as Bullock Hearts and Kiwifruits variety packs. Items that are received free with purchases should be removed from the classification decision-making process.</t>
  </si>
  <si>
    <t>Bevat producten met twee of meer verschillende producten uit de klasse &lt;Fruit - Onbewerkt/Onverwerkt (Vers) - Assortimenten&gt; die men als één product verkoopt, d.w.z. twee of meer producten opgenomen in dezelfde verpakking met GPC bricks binnen de klasse &lt;Fruit - Onbewerkt/Onverwerkt (Vers) - Assortimenten&gt;. Omvat producten zoals &lt;Anona&gt; en &lt;Kiwi&gt; die samen worden verkocht. Gratis producten tellen niet mee bij het maken van een keuze voor de juiste brick.</t>
  </si>
  <si>
    <t>Excludes products such as Tomatoes and Vegetables - Unprepared/Unprocessed (Fresh) Variety Packs.</t>
  </si>
  <si>
    <t>Met uitzondering van producten zoals tomaten en groenten - Onbereide/onverwerkte (verse) verpakkingen.</t>
  </si>
  <si>
    <t>Fruits – Non Préparés/Non Transformés (Frais) Assortiments</t>
  </si>
  <si>
    <t>Quinces</t>
  </si>
  <si>
    <t>Kweeperen</t>
  </si>
  <si>
    <t>Includes any product that can be described/observed as a fresh commercial variety of Quinces of varieties (cultivars) grown from Cydonia oblonga to be supplied fresh.</t>
  </si>
  <si>
    <t>Omvat elk product dat kan worden omschreven / waargenomen als een verse commerciële variant van diverse Kweeperen (cultivars) afgeleid van Cydonia oblonga, vers geleverd.</t>
  </si>
  <si>
    <t>Specifically excludes: Prepared/Processed or Unprepared/Unprocessed and Shelf Stable or Frozen Quinces.</t>
  </si>
  <si>
    <t>Met name uitgesloten zijn: Bereid/Verwerkt of Onbereid/Verwerkt en Houdbare of Bevroren Kweeperen.</t>
  </si>
  <si>
    <t>Coings</t>
  </si>
  <si>
    <t>Square Sweet Peppers (Blunt)</t>
  </si>
  <si>
    <t>Blokpaprika's</t>
  </si>
  <si>
    <t>Includes any product that can be described/observed as a fresh commercial variety of Square Sweet Pepper (Blunt), grown from Capsicum annuum Lvar. grossum., to be supplied fresh.</t>
  </si>
  <si>
    <t>Omvat elk product dat kan worden omschreven / waargenomen als een verse commerciële variant van diverse Vierkante paprika (stomp) van Capsicum annuum lvar. grossum., vers geleverd.</t>
  </si>
  <si>
    <t>Specifically excludes: Prepared/Processed or Unprepared/Unprocessed and Shelf Stable or Frozen Flat sweet peppers (tomato peppers), as well as sweet peppers of the commercial types Square sweet peppers (blunt), Square tapering sweet peppers (peg top), Elongated sweet peppers (pointed), Flat sweet peppers (tomato peppers) and Mixture of sweet peppers.</t>
  </si>
  <si>
    <t>Exclusief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</si>
  <si>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Poivron Doux Carré (Epointé)</t>
  </si>
  <si>
    <t>Square Tapering Sweet Peppers (Peg Top)</t>
  </si>
  <si>
    <t>Puntpaprika's</t>
  </si>
  <si>
    <t>Includes any product that can be described/observed as a fresh commercial variety of Sweet Peppers, grown from Capsicum annuum Lvar. grossum., of the commercial type of Square Tapering Sweet Pepper to be supplied fresh.</t>
  </si>
  <si>
    <t>Omvat elk product dat kan worden omschreven / waargenomen als een verse commerciële variant van paprika, van Capsicum annuum lvar. grossum., van het commerciële type rechthoekig puntig gevormde paprika vers geleverd.</t>
  </si>
  <si>
    <t>Poivron Doux Carré en Pointe (Toupie)</t>
  </si>
  <si>
    <t>Flat Sweet Peppers (Tomato Peppers)</t>
  </si>
  <si>
    <t>Platte Paprika's (Tomaatpaprika's)</t>
  </si>
  <si>
    <t>Includes any product that can be described/observed as a fresh commercial variety of Sweet Pepper grown from Capsicum annuum Lvar. grossum., of the commercial type of Flat sweet peppers (tomato peppers), to be supplied fresh.</t>
  </si>
  <si>
    <t>Omvat elk product dat kan worden omschreven / waargenomen als een verse commerciële variant van Zoete Paprika's van Capsicum annuum lvar. grossum., van de commerciële aard van de Platte paprika's (tomaten pepers), vers geleverd.</t>
  </si>
  <si>
    <t>Zijn met name uitgesloten: Bereid/Verwerkt of Onbereid/Verwerkt en Houdbaar of Diepgevroren Platte paprika's (tomatenpaprika's), alsmede paprika's van de handelstypen Vierkante paprika's (stomp), Vierkante taps toelopende paprika's (pin top), Langwerpige paprika's (puntig), Platte paprika's (tomatenpaprika's) en Mengsel van paprika's.</t>
  </si>
  <si>
    <t>Poivron Doux Plat (Tomate)</t>
  </si>
  <si>
    <t>Red Currants</t>
  </si>
  <si>
    <t>Aalbessen</t>
  </si>
  <si>
    <t>Includes any product that can be described/observed as a fresh commercial variety of Currants grown from Ribes rubrum to be supplied fresh.</t>
  </si>
  <si>
    <t>Omvat elk product dat kan worden omschreven / waargenomen als een verse commerciële variant van diverse bessen gegroeid uit Ribes rubrum vers geleverd.</t>
  </si>
  <si>
    <t>Exclude all other types of Berries.Specifically excludes: Prepared/Processed or Unprepared/Unprocessed and Shelf Stable or frozen Currants.</t>
  </si>
  <si>
    <t>Met uitzondering van alle andere soorten bessen: Bereide/verwerkte of Onbereide/onbewerkte en houdbare of bevroren aalbessen.</t>
  </si>
  <si>
    <t>Groseilles</t>
  </si>
  <si>
    <t>Black Currants</t>
  </si>
  <si>
    <t>Zwarte Bessen</t>
  </si>
  <si>
    <t>Includes any product that can be described/observed as a fresh commercial variety of Currants grown from Ribes nigrum to be supplied fresh.</t>
  </si>
  <si>
    <t>Omvat elk product dat kan worden omschreven / waargenomen als een verse commerciële variant van diverse bessen gegroeid uit Ribes nigrum vers geleverd.</t>
  </si>
  <si>
    <t>Cassis</t>
  </si>
  <si>
    <t>Pepper Variety Packs</t>
  </si>
  <si>
    <t>Paprika's (incl. Pepers) – Mengsels (Vers)</t>
  </si>
  <si>
    <t>Includes any products that can be described/observed as two or more distinct Peppers sold together, which exist within the schema belonging to different bricks but to the same class, that is two or more products contained within the same pack which cross bricks within the Pepper class. Includes products such as Chilli Peppers and Hot Peppers sold together, or Chilli Peppers and Flat Sweet Peppers (Tomato Peppers) sold together. Items that are received free with purchases should be removed from the classification decision-making process.</t>
  </si>
  <si>
    <t>Bevat producten met twee of meer verschillende producten uit de klasse &lt;Paprika's (incl. Pepers)&gt; die men als één product verkoopt, d.w.z. twee of meer producten opgenomen in dezelfde verpakking met GPC bricks binnen de klasse &lt;Paprika's (incl. Pepers)&gt;. Omvat producten zoals &lt;chili peppers&gt; en &lt;hete pepers&gt; die samen worden verkocht. Gratis producten tellen niet mee bij het maken van een keuze voor de juiste brick.</t>
  </si>
  <si>
    <t>Excludes products such as Shelf Stable and Frozen Peppers variety packs.</t>
  </si>
  <si>
    <t>Met uitzondering van producten zoals houdbare en diepvries paprika's.</t>
  </si>
  <si>
    <t>Assortiments de Poivrons/Piments</t>
  </si>
  <si>
    <t>Romanesco</t>
  </si>
  <si>
    <t>Romanesco Bloemkool</t>
  </si>
  <si>
    <t>Includes any product that can be described/observed as a fresh commercial variety of Romanesco of varieties (cultivars) grown from Brassica oleracea convar. botrytis, to be supplied fresh.</t>
  </si>
  <si>
    <t>Omvat elk product dat kan worden omschreven / waargenomen als een verse commerciële variant van diverse Romanesco (cultivars) van Brassica oleracea convar. botrytis, vers geleverd.</t>
  </si>
  <si>
    <t>Specifically excludes: Prepared/Processed or Unprepared/Unprocessed and Shelf Stable or Frozen Romanesco.</t>
  </si>
  <si>
    <t>Exclusief Bereid/Verwerkt of Onbereid/Verwerkt en Houdbare of Diepgevroren Romanesco.</t>
  </si>
  <si>
    <t>Pointed Cabbage</t>
  </si>
  <si>
    <t>Spitskool</t>
  </si>
  <si>
    <t>Includes any product that can be described/observed as a fresh commercial variety of Pointed Cabbage of varieties (cultivars) grown from Brassica oleracea convar.capitata var. capitata, to be supplied fresh.</t>
  </si>
  <si>
    <t>Omvat elk product dat kan worden omschreven / waargenomen als een verse commerciële variant van diverse spitskool (cultivars) van Brassica oleracea var convar.capitata. capitata, vers geleverd.</t>
  </si>
  <si>
    <t>Specifically excludes: Prepared/Processed or Unprepared/Unprocessed and Shelf Stable or Frozen Pointed Cabbage.</t>
  </si>
  <si>
    <t>Sluit met name uit: Bereide/verwerkte of Onbereide/onbewerkte en Houdbare of Bevroren Spitskool.</t>
  </si>
  <si>
    <t>Chou Pointu</t>
  </si>
  <si>
    <t>Curled Parsley</t>
  </si>
  <si>
    <t>Krulpeterselie</t>
  </si>
  <si>
    <t>Includes any product that can be described/observed as a fresh commercial variety of Curled Parsley grown from Petroselinum crispum var. crispum to be supplied fresh.</t>
  </si>
  <si>
    <t>Omvat elk product dat kan worden omschreven / waargenomen als een verse commerciële variant van diverse Gekrulde peterselie gegroeid uit Petroselinum crispum vers geleverd.</t>
  </si>
  <si>
    <t>Exclude all Prepared/Processed or Unprepared/Unprocessed and frozen or shelf stable Curled or Flat Parsley.</t>
  </si>
  <si>
    <t>Met uitzondering van alle bereide/verwerkte of niet-bereide/onverwerkte en bevroren of houdbare krulpeterselie of platte peterselie.</t>
  </si>
  <si>
    <t>Persil Frisé</t>
  </si>
  <si>
    <t>Flat Parsley (Italian)</t>
  </si>
  <si>
    <t>Bladpeterselie (Italiaans)</t>
  </si>
  <si>
    <t>Includes any product that can be described/observed as a fresh commercial variety of Flat Parsley grown from Petroselinum crispum var. neapolitanum to be supplied fresh.</t>
  </si>
  <si>
    <t>Omvat elk product dat kan worden omschreven / waargenomen als een verse commerciële variant aan bladpeterselie gegroeid uit Petroselinum crispum var. neapolitanum vers geleverd.</t>
  </si>
  <si>
    <t>Exclude all Prepared/Processed or Unprepared/Unprocessed and frozen or shelf stable Flat Parsley.</t>
  </si>
  <si>
    <t>Met uitzondering van alle bereide/verwerkte of onbereide/onverwerkte en ingevroren of houdbare platte peterselie.</t>
  </si>
  <si>
    <t>Persil (Plat issu de Petroselium crispum)</t>
  </si>
  <si>
    <t>Scorzonera</t>
  </si>
  <si>
    <t>Schorseneren</t>
  </si>
  <si>
    <t>Includes any product that can be described/observed as a fresh commercial variety roots of Scorzonera of varieties (cultivars) grown from Scorzonera hispanica L. to be supplied fresh.S</t>
  </si>
  <si>
    <t>Omvat elk product dat kan worden omschreven / waargenomen als een verse commerciële verschillende wortels van Schorseneren (cultivars) afgeleid van Scorzonera hispanica L. vers geleverd.</t>
  </si>
  <si>
    <t>pecifically excludes: Prepared/Processed or Unprepared/Unprocessed and Shelf Stable or Frozen Scorzonera .</t>
  </si>
  <si>
    <t>Exclusief Bereid/Verwerkt of Onbereid/Verwerkt en Houdbaar of Diepgevroren Scorzonera .</t>
  </si>
  <si>
    <t>Scorsonères</t>
  </si>
  <si>
    <t>Cosmetic/MakeUp Display Test</t>
  </si>
  <si>
    <t>Cosmetica/Make-up - Testdisplay</t>
  </si>
  <si>
    <t>Includes any products that can be described/observed as a Cosmetic/MakeUp display stand/display unit that may be designed with or without a pedestal. The purpose of the display is specifically designed to enhance the item collection in a shop or in a retail store that are from the same panel of Cosmetics and MakeUp. Includes Cosmetic/MakeUp display tests that will have some samples of the product in order to represent the different possible colours or shades of the product. The Cosmetic/MakeUp display can be a display for items such as Cosmetic/MakeUp Lips display stands and Cosmetic/MakeUp Eyes stands or Cosmetic/MakeUp Paints/Shimmers/Glitters or Complexion.</t>
  </si>
  <si>
    <t>Omvat alle producten die kunnen worden beschreven als een cosmetische/make-up displaystandaard/display-eenheid die kan worden ontworpen met of zonder een voetstuk. Het doel van het display is specifiek ontworpen om de display van een itemcollectie in een winkel te verbeteren. Inclusief cosmetische/make-up displaytests die enkele voorbeelden van het product zullen bevatten om de verschillende mogelijke kleuren of tinten van het product weer te geven. De display voor cosmetica/make-up kan een display zijn voor items zoals displaystandaards voor cosmetica/make-up lippen en stands voor cosmetica/make-up ogen of cosmetica/make-upverf/shimmers/glitters of teint.</t>
  </si>
  <si>
    <t>Specifically excludes products such as display for advertising or shelves to store items.</t>
  </si>
  <si>
    <t>Exclusief producten zoals display voor reclame of planken om artikelen op te slaan.</t>
  </si>
  <si>
    <t>Présentoirs de Test Cosmétiques/de Maquillage</t>
  </si>
  <si>
    <t>In-Shell Nest Run Eggs</t>
  </si>
  <si>
    <t>Ongesorteerde Eieren in Schaal</t>
  </si>
  <si>
    <t>Includes any products that can be described/observed as an bird eggs in the shell that have not been sorted for quality.</t>
  </si>
  <si>
    <t>Omvat alle producten die kunnen worden omschreven / waargenomen als vogeleieren in de schaal en die niet zijn gesorteerd op kwaliteit.</t>
  </si>
  <si>
    <t>Specifically excludes checked and dirty eggs, table eggs, and individually cooked eggs.</t>
  </si>
  <si>
    <t>Met name uitgezonderd: gecontroleerde en vuile eieren, consumptie-eieren en afzonderlijk gekookte eieren.</t>
  </si>
  <si>
    <t>Eggs/Eggs Extracts (Industrial Process)</t>
  </si>
  <si>
    <t>Eieren/Extracten van Eieren (industrieel proces)</t>
  </si>
  <si>
    <t>Oeufs en Coquille Sorti du Nid (Processus Industriel)</t>
  </si>
  <si>
    <t>Oeufs/Oeufs Extraits (Processus Industriel)</t>
  </si>
  <si>
    <t>In-Shell Checked/Dirty Eggs</t>
  </si>
  <si>
    <t>Verontreinigde/Beschadigde Eieren in Schaal</t>
  </si>
  <si>
    <t>Includes any products that can be described/observed as bird eggs in the shell that have cracked shells and/or have dirt on the surface that makes the eggs unsuitable for use as a table egg. These eggs are typically those that were rejected during a quality sorting process. Eggs may be unwashed, washed, or washed and oiled.</t>
  </si>
  <si>
    <t>Omvat alle producten die kunnen worden omschreven / waargenomen als vogeleieren met een defecte schaal en/of vuil op het oppervlak dat de eieren ongeschikt als een tafelei maakt. Deze eieren zijn meestal diegenen die tijdens een kwaliteit sorteerproces werden verworpen. Eieren kunnen ongewassen zijn, gewassen of gewassen en geolied.</t>
  </si>
  <si>
    <t>Specifically excludes nest-run eggs, table eggs, and individually cooked eggs.</t>
  </si>
  <si>
    <t>Met name uitgezonderd broedeieren, consumptie-eieren en afzonderlijk gekookte eieren.</t>
  </si>
  <si>
    <t>Oeufs Coquille Vérifiés/Sales (Processus Industriel)</t>
  </si>
  <si>
    <t>Eggs Extracts</t>
  </si>
  <si>
    <t>Eierextracten</t>
  </si>
  <si>
    <t>Includes any products that can be described/observed as fractions of a component of a bird egg for use in the pharmaceutical, cosmetic or food industry. Typical egg extracts are substances such as lysozyme, avidin, vitamins and lipids.</t>
  </si>
  <si>
    <t>Omvat alle producten die kunnen worden omschreven / waargenomen als een component van een vogelei voor toepassing in de farmaceutische, cosmetische en voedingsindustrie. Typische ei extracten zijn stoffen zoals lysozym, avidine, vitaminen en lipiden.</t>
  </si>
  <si>
    <t>Specificaly exclude eggs imitation and all other eegs in shell.</t>
  </si>
  <si>
    <t>Sluit met name imitatie-eieren en alle andere eieren in de schaal uit.</t>
  </si>
  <si>
    <t>Oeufs Extraits (Processus Industriel)</t>
  </si>
  <si>
    <t>In Shell Table Eggs</t>
  </si>
  <si>
    <t>Eieren in Schaal</t>
  </si>
  <si>
    <t>Includes any products that can be described/observed as bird eggs in the shell that have been sorted to remove eggs of lower quality such as cracked and dirty eggs and are often sorted by size. Eggs may be unwashed, washed, washed and oiled, aged, and/or pasteurized in the shell.</t>
  </si>
  <si>
    <t>Omvat alle producten die kunnen worden omschreven / waargenomen als vogeleieren in de schaal die zijn gesorteerd om eieren van mindere kwaliteit te verwijderen, zoals gebarsten en vuile eieren en worden vaak gesorteerd op grootte. Eieren mogen ongewassen, gewassen, gewassen en geolied, op leeftijd en/of gepasteuriseerd in de schaal zijn.</t>
  </si>
  <si>
    <t>Specifically excludes nest-run eggs, checked and dirty eggs, and individually cooked eggs.</t>
  </si>
  <si>
    <t>Met name uitgesloten zijn broedeieren, gecontroleerde en vuile eieren, en afzonderlijk gekookte eieren.</t>
  </si>
  <si>
    <t>Eggs/Eggs Substitutes</t>
  </si>
  <si>
    <t>Eieren/Vervangingsmiddel voor Eieren</t>
  </si>
  <si>
    <t>Oeufs Coquille Triés</t>
  </si>
  <si>
    <t>Oeufs/Substituts d'Oeufs</t>
  </si>
  <si>
    <t>Individually Cooked Eggs</t>
  </si>
  <si>
    <t>Hardgekookte Eieren (Apart)</t>
  </si>
  <si>
    <t>Includes any products that can be described/observed as bird eggs that have been fully cooked in the shell. Cooked eggs may have the shell intact or the shell removed and be whole, sliced, or diced. Cooked eggs may be preserved by refrigeration or stored in solution.</t>
  </si>
  <si>
    <t>Omvat alle producten die kunnen worden omschreven / waargenomen als vogeleieren die volledig zijn gekookt in de schaal. Gekookte eieren kunnen met schaal of zonder schaal zijn en heel of in stukken of blokjes zijn. Gekookte eieren kunnen worden geconserveerd door koeling of opgeslagen in vloeistof.</t>
  </si>
  <si>
    <t>Specifically excludes nest-run eggs, checked and dirty eggs, table eggs, and cooked egg products.</t>
  </si>
  <si>
    <t>Met name uitgesloten zijn broedeieren, gecontroleerde en vuile eieren, consumptie-eieren en gekookte eiproducten.</t>
  </si>
  <si>
    <t>Oeufs Cuits Individuellements</t>
  </si>
  <si>
    <t>Eggs Products/Substitutes</t>
  </si>
  <si>
    <t>Eiproducten/Eivervangers (met Eieren)</t>
  </si>
  <si>
    <t>Includes any products that can be described/observed as any homogenous dried, frozen, liquid, or further processed content of a bird egg after removal from the shell and without other added food ingredients (meat, cheese, vegetables).</t>
  </si>
  <si>
    <t>Omvat alle producten die kunnen worden omschreven / waargenomen als homogeen gedroogd, bevroren, vloeibaar of verder verwerkte inhoud van een vogelei na verwijdering van de schaal en zonder andere toegevoegde ingrediënten (vlees, kaas, groente).</t>
  </si>
  <si>
    <t>Excludes recipe-based egg-based products such as quiche mixes or mayonnaise.Exclude Eggs product imitation, eggs extracts.</t>
  </si>
  <si>
    <t>Exclusief eiproducten op basis van recepten, zoals quichemixen of mayonaise.Exclusief imitatie-eiproducten, ei-extracten.</t>
  </si>
  <si>
    <t>Dérivés d'Oeufs/ Substituts</t>
  </si>
  <si>
    <t>Eggs Imitations</t>
  </si>
  <si>
    <t>Eivervangers (zonder Eieren)</t>
  </si>
  <si>
    <t>Includes any products that can be described/observed as any product that functionally and nutritionally resembles a liquid whole egg, egg yolk, or egg whites but does not contain any egg component.</t>
  </si>
  <si>
    <t>Omvat alle producten die kunnen worden omschreven / waargenomen als elk product dat functioneel en qua voedingswaarde lijkt op een vloeibaar compleet ei, eidooier of eiwit maar geen ei- component bevat.</t>
  </si>
  <si>
    <t>Specifically exclude Eggs product substitutes, eggs exctracts.</t>
  </si>
  <si>
    <t>Eiproductvervangers, eierenextracten zijn specifiek uitgesloten.</t>
  </si>
  <si>
    <t>Oeufs Imitations</t>
  </si>
  <si>
    <t>Extracts/Seasonings/Flavour Enhancers (Shelf Stable)</t>
  </si>
  <si>
    <t>Extracten/Kruiden/Smaakversterkers (Houdbaar)</t>
  </si>
  <si>
    <t>Includes any products that can be described/observed as a liquid, paste, powder, granules or solid made from evaporation that is added to season or flavour food or beverages. Products specifically include beverage flavour enhancers where the expected benefit is the ability to accurately represent a shot of flavour (such as French vanilla, chocolate, lime, orange, cherry, caramel, etc.) to be added to hot or cold beverages. These products have been treated or packaged in such a way as to extend their consumable life.</t>
  </si>
  <si>
    <t>Omvat alle producten die kunnen worden omschreven / waargenomen als een vloeistof, pasta, poeder, korrels of vaste stof verkregen door verdamping die wordt toegevoegd voor de smaak van eten of drinken. Producten omvatten in het bijzonder vloeibare smaakversterkers, waar het verwachte voordeel de mogelijkheid is om nauwkeurig een scheut van smaak toe te voegen (zoals de Franse vanille, chocolade, limoen, sinaasappel, kers, caramel, etc.) aan  warme of koude dranken. Deze producten zijn behandeld of verpakt op zodanige wijze dat de houdbaarheid verlengd is.</t>
  </si>
  <si>
    <t>Excludes products such as single or pure Perishable or Shelf Stable Herbs and Spices, Gravy Browning, Soup Mixes, Powdered Beverages and Meat Tenderisers.</t>
  </si>
  <si>
    <t>Uitgezonderd producten zoals kruiden en specerijen, enkelvoudig of puur bederfelijk of houdbaar, jus Browning, soepmixen, dranken in poedervorm en vleeskloppers.</t>
  </si>
  <si>
    <t>Extraits/Assaisonnements/Exhausteurs de Goût (Longue Conservation)</t>
  </si>
  <si>
    <t>Dispensers for Cleaning/Hygiene Products</t>
  </si>
  <si>
    <t>Indicates any products that can be described as dispensing hygiene products in away from home locations. Typical away from home locations include offices, factories, hospitals, schools, restaurants, transport terminals, petrol stations and hotels.Typically includes hand towel dispensers, toilet roll dispensers, soap dispensers found in the washroom and napkin dispensers found in restaurants and cafeterias.The product dispenses and protects hygiene products. Normally wall mounted but also available for table tops. Products tend to be maintained and refilled by cleaning staff. Hygiene products dispensed include: napkins, hand towels, toilet paper, soap, hand creams, alcogel, air freshener, toilet seat cleaner, toilet seat covers, facial tissues, wipers, cloths, rolls, and wet wipes.</t>
  </si>
  <si>
    <t>Omvat alle producten voor de afgifte van hygiëneproducten in buitenshuis situaties. Typische locaties zijn kantoren, fabrieken, ziekenhuizen, scholen, restaurants, transportterminals, tankstations en hotels. Omvat meestal dispensers voor handdoeken, toiletrollen, zeep in de badkamer en servetjes in restaurants en cafetaria's. Het product verdeelt en beschermt hygiënische producten. Normaliter wandgemonteerd, maar ook los op tafelbladen. Producten worden vaak onderhouden en bijgevuld door de schoonmaker. Uitgeleverde hygiëneproducten zijn: servetten, handdoeken, wc-papier, zeep, handcrème, alcogel, luchtverfrisser, wc-bril reiniger, wc-bril hoezen, tissues, zakdoekjes, doeken, broodjes en natte doekjes.</t>
  </si>
  <si>
    <t>Specifically excludes coin operated vending machines typically used for food and drinks.</t>
  </si>
  <si>
    <t>Exclusief verkoopautomaten met munten die meestal gebruikt worden voor eten en drinken.</t>
  </si>
  <si>
    <t>Product Supplies Dispensers</t>
  </si>
  <si>
    <t>Dispensers</t>
  </si>
  <si>
    <t>Distributeurs de Produits de Nettoyage/ Produits d'hygiène</t>
  </si>
  <si>
    <t>Distributeurs de Produits</t>
  </si>
  <si>
    <t>Soups – Prepared Variety Packs</t>
  </si>
  <si>
    <t>Soepen – Bereid – Assortimenten</t>
  </si>
  <si>
    <t>Includes any products that can be described/observed as two or more distinct Soups - Prepared sold together, which exist within the schema belonging to different bricks but to the same class, that is two or more products contained within the same pack which cross bricks within the Soups - Prepared class. Includes products such as Soups - Prepared sold together. Items that are received free with purchases should be removed from the classification decision-making process.</t>
  </si>
  <si>
    <t>Bevat producten met twee of meer verschillende producten uit de klasse &lt;Bereide Soepen&gt; die men als één product verkoopt, d.w.z. twee of meer producten opgenomen in dezelfde verpakking met GPC bricks binnen de klasse &lt;Bereide Soepen&gt;. Omvat producten zoals &lt;Soepen&gt; en &lt;Toevoegingen&gt; die samen worden verkocht. Gratis producten tellen niet mee bij het maken van een keuze voor de juiste brick.</t>
  </si>
  <si>
    <t>Excludes products such as Soups - Prepared (Frozen) and Ice Cream/Ice Novelties (Frozen).</t>
  </si>
  <si>
    <t>Met uitzondering van producten zoals bereide soepen (diepvries) en roomijs/ijscoupes (diepvries).</t>
  </si>
  <si>
    <t>Soupes – Préparées Assortiments</t>
  </si>
  <si>
    <t>Sandwiches/Filled Rolls/Wraps Variety Packs</t>
  </si>
  <si>
    <t>Sandwiches/Gevulde Broodjes/Wraps – Assortimenten</t>
  </si>
  <si>
    <t>Includes any products that can be described/observed as two or more distinct Sandwiches/Filled Rolls/Wraps sold together, which exist within the schema belonging to different bricks but to the same class, that is two or more products contained within the same pack which cross bricks within the Sandwiches/Filled Rolls/Wraps class. Items that are received free with purchases should be removed from the classification decision-making process.</t>
  </si>
  <si>
    <t>Bevat producten met twee of meer verschillende producten uit de klasse &lt;Sandwiches/Gevulde Broodjes/Wraps&gt; die men als één product verkoopt, d.w.z. twee of meer producten opgenomen in dezelfde verpakking met GPC bricks binnen de klasse &lt;Sandwiches/Gevulde Broodjes/Wraps&gt;. Omvat producten zoals &lt;Sandwiches&gt; en &lt;Wraps&gt; die samen worden verkocht. Gratis producten tellen niet mee bij het maken van een keuze voor de juiste brick.</t>
  </si>
  <si>
    <t>Excludes products such as Sandwiches/Filled Rolls/Wraps and Egg Based Products - Not Ready to Eat (Perishable) that would belong to a different class.</t>
  </si>
  <si>
    <t>Exclusief producten zoals sandwiches/ingevulde broodjes/wikkels en eierproducten - niet kant-en-klaar (bederfelijk) die in een andere klasse zouden thuishoren.</t>
  </si>
  <si>
    <t>Sandwichs/Rouleaux Farcis/Tortillas Fourrées Assortiments</t>
  </si>
  <si>
    <t>Soy/Rice Milk Maker</t>
  </si>
  <si>
    <t>Soja–/Rijsmelkmachines</t>
  </si>
  <si>
    <t>Includes any products that may be described/observed as an electrical appliance designed to make fresh nut, bean, seed and rice milks.</t>
  </si>
  <si>
    <t>Omvat alle producten die beschreven worden / geobserveerd door elektrische apparaten ontworpen om verse noten, bonen, zaden en rijst melk te maken.</t>
  </si>
  <si>
    <t>Machine à Lait de Soja/RIz</t>
  </si>
  <si>
    <t>Pasta/Noodles Variety Packs</t>
  </si>
  <si>
    <t>Pasta/Noedels – Assortimenten</t>
  </si>
  <si>
    <t>Includes any products that can be described/observed as two or more distinct Pasta/Noodles product sold together, which exist within the schema belonging to different bricks but to the same class that is two or more products contained within the same pack which cross bricks within the Pasta/Noodles class. Includes products such as Pasta/Noodles - Not Ready to Eat and Pasta/Noodles - Ready to Eat sold together.Items that are received free with purchases should be removed from the classification decision-making process.</t>
  </si>
  <si>
    <t>Bevat producten met twee of meer verschillende producten uit de klasse &lt;Pasta/Noedels&gt; die men als één product verkoopt, d.w.z. twee of meer producten opgenomen in dezelfde verpakking met GPC bricks binnen de klasse &lt;Pasta/Noedels&gt;. Omvat producten zoals &lt;Pasta/noedels onbereid&gt; en &lt;Pasta/noedels bereid&gt; die samen worden verkocht. Gratis producten tellen niet mee bij het maken van een keuze voor de juiste brick.</t>
  </si>
  <si>
    <t>Excludes products such as Pasta/Noodles and Grain Based Products.</t>
  </si>
  <si>
    <t>Met uitzondering van producten zoals pasta/noedels en producten op basis van granen.</t>
  </si>
  <si>
    <t>Pâtes/Nouilles Assortiments</t>
  </si>
  <si>
    <t>Disinfecting Cabinet</t>
  </si>
  <si>
    <t>Desinfectiemachines</t>
  </si>
  <si>
    <t>Includes any products that may be described/observed as a device used to disinfect eating or cooking utensils including dishes, silverware, chop sticks, etc. using methods such as ultraviolet radiation, high-low temperature sterilization, and ozone sterilization.</t>
  </si>
  <si>
    <t>Omvat alle producten die beschreven worden / waargenomen als een inrichting die desinfecteren eten of kookgerei zoals borden, bestek, stokjes, enz behulp van methoden zoals ultraviolette straling, hoge-lage temperatuur sterilisatie en ozonsterilisatie.</t>
  </si>
  <si>
    <t>Excludes products such as dishwashers, and steam cleaners or disinfecting cabinets used in medical settings.</t>
  </si>
  <si>
    <t>Exclusief producten zoals vaatwassers, en stoomreinigers of desinfecteren kasten gebruikt in medische instellingen.</t>
  </si>
  <si>
    <t>Armoire de Désinfection</t>
  </si>
  <si>
    <t>Vegetable Based Products / Meals Variety Packs</t>
  </si>
  <si>
    <t>Producten/Maaltijden op basis van Groenten – Assortimenten</t>
  </si>
  <si>
    <t>Includes any products that can be described/observed as two or more distinct vegetable based products, sold together, which exist within the schema belonging to different bricks but to the same class, that is two or more products contained within the same pack which cross bricks within the Vegetable Based Products class. Includes products such as Vegetable Based Products - Not Ready to Eat (e.g.: Grilled Aubergine) and  Vegetable Based Products - Ready to Eat (Perishable)  (e.g. : beet salad) sold together.Items that are received free with purchases should be removed from the classification decision-making process.</t>
  </si>
  <si>
    <t>Bevat producten met twee of meer verschillende producten uit de klasse &lt;Producten/Maaltijden op basis van Groenten&gt; die men als één product verkoopt, d.w.z. twee of meer producten opgenomen in dezelfde verpakking met GPC bricks binnen de klasse &lt;Producten/Maaltijden op basis van Groenten&gt;. Omvat producten zoals &lt;Onbereide groenten&gt; en &lt;Bereide groenten&gt; die samen worden verkocht. Gratis producten tellen niet mee bij het maken van een keuze voor de juiste brick.</t>
  </si>
  <si>
    <t>Excludes products such as Vegetable Based Products and Grain Based Products sold together.</t>
  </si>
  <si>
    <t>Met uitzondering van producten zoals plantaardige producten en graanproducten die samen worden verkocht.</t>
  </si>
  <si>
    <t>Produit à Base de Légumes / Assortiments de Repas</t>
  </si>
  <si>
    <t>Dough Based Products / Meals Variety Packs</t>
  </si>
  <si>
    <t>Producten/Maaltijden op basis van Deeg – Assortimenten</t>
  </si>
  <si>
    <t>Includes any products that can be described/observed as two or more distinct Dough Based products, sold together, which exist within the schema belonging to different bricks but to the same class, that is two or more products contained within the same pack which cross bricks within the Dough Based Products class. Includes products such as Spaghetti Bolognaise not ready to eat and pasta cheese/sauce ready to eat. Items that are received free with purchases should be removed from the classification decision-making process.</t>
  </si>
  <si>
    <t>Bevat producten met twee of meer verschillende producten uit de klasse &lt;Producten/Maaltijden op basis van Deeg&gt; die men als één product verkoopt, d.w.z. twee of meer producten opgenomen in dezelfde verpakking met GPC bricks binnen de klasse &lt;Producten/Maaltijden op basis van Deeg&gt;. Omvat producten zoals &lt;Onbereide spaghetti bolognese&gt; en &lt;pasta kaas&gt; die samen worden verkocht. Gratis producten tellen niet mee bij het maken van een keuze voor de juiste brick.</t>
  </si>
  <si>
    <t>Excludes products such as Pasta/Noodles Products.</t>
  </si>
  <si>
    <t>Uitgezonderd producten zoals Pasta/Noedels producten.</t>
  </si>
  <si>
    <t>Produits à base de Pâte / Assortiments de Repas</t>
  </si>
  <si>
    <t>Signs, Preprinted</t>
  </si>
  <si>
    <t>Includes any products that can be described/observed as a printed sign which provides information, instructions, or decorative content. These signs have images or wording preprinted to convey their message. They may also be powered to provide lighting, such as neon.</t>
  </si>
  <si>
    <t>Inclusief alle producten die kunnen worden omschreven / waargenomen als een gedrukt teken dat informatie, instructies, of decoratieve inhoud biedt. Deze borden hebben afbeeldingen of tekst voorgedrukt om hun boodschap over te brengen. Ze kunnen ook worden gevoed om verlichting te bieden, zoals neon.</t>
  </si>
  <si>
    <t>Specifically excludes products such as Unprinted Signs, Combination Signs, and powered digital signs where the users enters wording to be displayed.</t>
  </si>
  <si>
    <t>Sluit in het bijzonder producten zoals Onbedrukte Signs, Combinatie Tekenen en aangedreven digitale borden waar de gebruikers binnenkomt formulering moet worden weergegeven.</t>
  </si>
  <si>
    <t>Signage</t>
  </si>
  <si>
    <t>Borden/Beeldschermcommunicatie</t>
  </si>
  <si>
    <t>Enseignes/Panneaux Préimprimés</t>
  </si>
  <si>
    <t>Enseignes/Panneaux</t>
  </si>
  <si>
    <t>Signs, Unprinted</t>
  </si>
  <si>
    <t>Includes any products that can be described/observed as an unprinted or blank sign which provides information, instructions, or decorative content. Images or wording can be placed on the sign to convey a message. The sign may have preprinted letters which can be arranged to convey the message. They may also be powered to provide lighting, such as back lighting. Includes powered digital signs where the users enters wording to be displayed.Specifically</t>
  </si>
  <si>
    <t>Inclusief alle producten die kunnen worden omschreven / waargenomen als een blanco of lege teken dat informatie, instructies, of decoratieve inhoud biedt. Afbeeldingen of tekst kan op het bord om een ??boodschap over te brengen worden geplaatst. Het bord kan voorbedrukte letters die zijn ingericht om de boodschap te hebben. Ze kunnen ook worden gevoed om verlichting te bieden, zoals tegenlicht. Inclusief aangedreven digitale borden waar de gebruikers binnenkomt formulering displayed.Specifically zijn</t>
  </si>
  <si>
    <t>Excludes products such as Preprinted Signs, Combination Signs, and Neon Signs.</t>
  </si>
  <si>
    <t>Exclusief producten zoals voorbedrukt Signs, Combinatie Tekenen en neonreclames.</t>
  </si>
  <si>
    <t>Enseignes/Panneaux Non Imprimés</t>
  </si>
  <si>
    <t>Signs, Combination</t>
  </si>
  <si>
    <t>Borden – Gecombineerd</t>
  </si>
  <si>
    <t>Includes any products that can be described/observed as a sign which has some preprinted elements, but also has an unprinted or blank area for the user to provide information, instructions, or decorative content.  Images or wording can be added to the sign to convey a message. They may also be powered to provide lighting, such as back lighting or neon.</t>
  </si>
  <si>
    <t>Inclusief alle producten die kunnen worden omschreven / waargenomen als een teken dat sommige voorbedrukt elementen heeft, maar heeft ook een blanco of lege ruimte voor de gebruiker om informatie, instructies, of decoratieve inhoud. Afbeeldingen of tekst kan worden toegevoegd aan het teken om een ??boodschap over te brengen. Het bord heeft een sectie met een voorgedrukt beeld of tekst om hulp te brengen de boodschap. Ze kunnen ook worden gevoed om verlichting te bieden, zoals tegenlicht of neon.</t>
  </si>
  <si>
    <t>Excludes products such as Preprinted Signs, Unprinted Signs.</t>
  </si>
  <si>
    <t>Exclusief producten zoals voorbedrukt Signs, Unprinted Signs.</t>
  </si>
  <si>
    <t>Signes/Panneaux Assortiments</t>
  </si>
  <si>
    <t>Sign Holders</t>
  </si>
  <si>
    <t>Houders voor Borden</t>
  </si>
  <si>
    <t>Includes any products that can be described/observed as a device designed to the hold a sign. The holder keeps the sign protected, but visible to users. It may be mounted on a wall set upon a surface or stand on its own.</t>
  </si>
  <si>
    <t>Omvat alle producten die kunnen worden omschreven / waargenomen als een inrichting voor het ruim teken. De houder houdt het teken beschermd, maar zichtbaar voor gebruikers. Het kan worden gemonteerd op een wand die op een oppervlak of op zichzelf.</t>
  </si>
  <si>
    <t>Excludes products such as Preprinted Signs, Unprinted Signs and Combination Signs.</t>
  </si>
  <si>
    <t>Exclusief producten zoals voorbedrukt Signs, onbedrukt Tekenen en Combination Signs.</t>
  </si>
  <si>
    <t>Porte Enseigne</t>
  </si>
  <si>
    <t>Sign – Replacement Part/Accessory</t>
  </si>
  <si>
    <t>Borden – Onderdelen/Accessoires</t>
  </si>
  <si>
    <t>Includes any products that can be described/observed as a replacement part or an accessory for Sign products. Excludes products such as Plugs and all other Photography Printing/Dark Room Equipment products currently catered for in the within the Photography Printing/Dark Room Equipment class.Specifically excludes products such as Preprinted Signs, Unprinted Signs, Combination Signs, Markers and Light Bulbs and sign holders currently catered for in the Signage class.</t>
  </si>
  <si>
    <t>Inclusief alle producten die kunnen worden omschreven / waargenomen als een vervangend onderdeel of een accessoire voor Sign producten.</t>
  </si>
  <si>
    <t>Exclusief producten zoals stekkers en alle andere fotografie Printing / Dark Room Equipment producten die momenteel verzorgd in het binnen de fotografie Printing / Dark Room Equipment class.Specifically vallen niet de producten, zoals voorbedrukt Signs, Onbedrukte Signs, Combinatie tekenen, en houders teken momenteel verzorgd in de Signage klasse.</t>
  </si>
  <si>
    <t>Enseignes/Panneaux– Pièces détachées/Accessoires</t>
  </si>
  <si>
    <t>Grain Based Products / Meals Variety Packs</t>
  </si>
  <si>
    <t>Producten/Maaltijden op basis van Graan – Assortimenten</t>
  </si>
  <si>
    <t>Includes any products that can be described/observed as a two or more distinct Grain Based Products sold together, which exist within the schema belonging to different bricks but to the same class, that is two or more products contained within the same pack which cross bricks within the Grain Based Products class. Includes products such as Grain based product (e.g. Chili con carne) and Grain based product (e.g. couscous fish salad) sold together.Items that are received free with purchases should be removed from the classification decision-making process.</t>
  </si>
  <si>
    <t>Bevat producten met twee of meer verschillende producten uit de klasse &lt;Producten/Maaltijden op basis van Graan&gt; die men als één product verkoopt, d.w.z. twee of meer producten opgenomen in dezelfde verpakking met GPC bricks binnen de klasse &lt;Producten/Maaltijden op basis van Graan&gt;. Omvat producten zoals &lt;Chili con carne&gt; en &lt;Couscous vissalade&gt; die samen worden verkocht. Gratis producten tellen niet mee bij het maken van een keuze voor de juiste brick.</t>
  </si>
  <si>
    <t>Excludes products grouping such as Grain Based Prepared Products and Unprepared Grains.</t>
  </si>
  <si>
    <t>Hieronder vallen niet de productgroepen "Bereide producten op basis van granen" en "Onbereide granen".</t>
  </si>
  <si>
    <t>Produits à Base de Céréales / Repas Assortiments</t>
  </si>
  <si>
    <t>Dairy/Egg Based Products / Meals Variety Packs</t>
  </si>
  <si>
    <t>Producten/Maaltijden op basis van Zuivelproducten/Eieren – Assortimenten</t>
  </si>
  <si>
    <t>Includes any products that can be described/observed as two or more distinct Dairy or Egg based products, which exist within the schema belonging to different bricks but to the same class, that is two or more products contained within the same pack which cross bricks within the Dairy/Egg Based Products class. Includes products such as omelette and ice cream not ready to eat.Items that are received free with purchases should be removed from the classification decision-making process.</t>
  </si>
  <si>
    <t>Bevat producten met twee of meer verschillende producten uit de klasse &lt;Producten/Maaltijden op basis van Zuivelproducten/Eieren&gt; die men als één product verkoopt, d.w.z. twee of meer producten opgenomen in dezelfde verpakking met GPC bricks binnen de klasse &lt;Producten/Maaltijden op basis van Zuivelproducten/Eieren&gt;. Omvat producten zoals &lt;flensjes&gt; en &lt;ijs&gt; die samen worden verkocht. Gratis producten tellen niet mee bij het maken van een keuze voor de juiste brick.</t>
  </si>
  <si>
    <t>Specifically excludes all eggs to which no recipe has been applied.Excludes products such as dairy egg based products  and In shell Table eggs.Excludes products such as ready to eat /not ready to eat egg based products grouped with dough or grain based products.</t>
  </si>
  <si>
    <t>Met name uitgesloten zijn alle eieren waarop geen recept is toegepast. Met uitzondering van producten zoals zuivel-eiproducten en consumptie-eieren in de schaal.</t>
  </si>
  <si>
    <t>Produits Laitiers et à base d'Oeufs / Assortiments de Repas</t>
  </si>
  <si>
    <t>Meat Substitutes Variety Packs</t>
  </si>
  <si>
    <t>Vleesvervangers – Assortimenten</t>
  </si>
  <si>
    <t>Includes all products which can be described/observed as as two or more distinct meat Substitutes sold together, which exist within the schema belonging to different bricks but to the same class, that is two or more products contained within the same pack which cross bricks within the Meat Substitutes class. Items that are received free with purchases should be removed from the classification decision-making process.</t>
  </si>
  <si>
    <t>Bevat producten met twee of meer verschillende producten uit de klasse &lt;Vleesvervangers&gt; die men als één product verkoopt, d.w.z. twee of meer producten opgenomen in dezelfde verpakking met GPC bricks binnen de klasse &lt;Vleesvervangers&gt;. Omvat producten zoals &lt;Pizza&gt; en &lt;Lasagna&gt; die samen worden verkocht. Gratis producten tellen niet mee bij het maken van een keuze voor de juiste brick.</t>
  </si>
  <si>
    <t>Excludes all meat-based products and any other protein rich products Variety Pack and vegetable unprepared/Unprocessed Variety packs.</t>
  </si>
  <si>
    <t>Met uitzondering van alle producten op basis van vlees en alle andere eiwitrijke producten. Variety Pack en ongeprepareerde/onverwerkte plantaardige variëteitspakketten.</t>
  </si>
  <si>
    <t>Succédanés de Viande – Assortiments</t>
  </si>
  <si>
    <t>Stanchions</t>
  </si>
  <si>
    <t>Verplaatsbare Palen</t>
  </si>
  <si>
    <t>Includes any products that can be described/observed as a device designed to manage lines or queues. The device is comprised of poles with ropes, belts, or chains to direct users to follow a certain path. It may be a movable or mounted device.</t>
  </si>
  <si>
    <t>Inclusief alle producten die kunnen worden omschreven / waargenomen als een inrichting voor lijnen of rijen te beheren. De inrichting bestaat uit palen met touwen, riemen of kettingen om gebruikers een bepaald pad volgen. Het kan een beweegbare of gemonteerde inrichting.</t>
  </si>
  <si>
    <t>Omvat alle producten die kunnen worden omschreven / waargenomen als een inrichting voor lijnen of rijen te beheren. De inrichting bestaat uit palen met touwen, riemen of kettingen om gebruikers een bepaald pad volgen. Het kan een beweegbare of gemonteerde inrichting.</t>
  </si>
  <si>
    <t>Crowd Control</t>
  </si>
  <si>
    <t>Mensenmassa Regulering</t>
  </si>
  <si>
    <t>Poteaux de Files d'Attentes</t>
  </si>
  <si>
    <t>Contrôle de la Foule</t>
  </si>
  <si>
    <t>Hand Dryers</t>
  </si>
  <si>
    <t>Handdrogers</t>
  </si>
  <si>
    <t>Includes any products that can be described/observed as a device designed to dry a users hands through the use of forced air. The device may be activated manually or automatically (sensors are used to activate the system).</t>
  </si>
  <si>
    <t>Omvat alle producten die kunnen worden omschreven / waargenomen als een inrichting voor een gebruiker handen te drogen door middel van geforceerde lucht. De inrichting kan met de hand of automatisch geactiveerd (sensoren worden gebruikt om het systeem te activeren).</t>
  </si>
  <si>
    <t>Sèchoir à Main</t>
  </si>
  <si>
    <t>Food Treatments</t>
  </si>
  <si>
    <t>Includes products used in food preparation and processing/packaging that are designed tohelp reduce microorganisms from the surfaces of meat, produce and other foods prior to packaging or serving.</t>
  </si>
  <si>
    <t>Omvat producten die worden gebruikt voor voedselbereiding en verwerking/verpakking ter voorkoming van micro-organismen aan de buitenkant van vlees, groenten en fruit en andere voedingsmiddelen voorafgaand aan het verpakken of het serveren.</t>
  </si>
  <si>
    <t>Traitements pour Aliments</t>
  </si>
  <si>
    <t>Sanitizers</t>
  </si>
  <si>
    <t>Includes products that can be described/observed as a preparation intended to be applied to surfaces in order to reduce the bacteria on the surface by at least 99.9%.</t>
  </si>
  <si>
    <t>Omvat producten met claims over het desinfecteren van oppervlakken.</t>
  </si>
  <si>
    <t>Excludes non-sanitizing surface cleaners, floor cleaners, disinfectants and drain treatments intended to sanitize.</t>
  </si>
  <si>
    <t>Exclusief niet-ontsmettende huishoudelijke schoonmaakmiddelen, vloerreinigers en afvoerbehandelingen bedoeld om te ontsmetten.</t>
  </si>
  <si>
    <t>Produits Aseptisant</t>
  </si>
  <si>
    <t>Computer/Video Game Gaming Software – Digital</t>
  </si>
  <si>
    <t>Computers/PC's/Spelcomputers/Games – Game Software – Digitaal</t>
  </si>
  <si>
    <t>Includes any products that can be described / observed as digital game content designed to provide activity for entertainment or amusement which is downloaded or streamed. They are typically intended for use in conjunction with a gaming console and/or a television or computer and may be a new game, an update to an existing game or a small portion of a game such as a new character, map or level. Includes traditional video games, sports games such as golf, DIY instructions and exercising.</t>
  </si>
  <si>
    <t>Inclusief alle producten die kunnen worden omschreven / waargenomen als digitale game content ontworpen om de activiteit te bieden voor entertainment of amusement die wordt gedownload of gestreamd. Ze worden doorgaans bedoeld voor gebruik in combinatie met een gaming console en / of een televisie of computer en kan een nieuw spel, een update van een bestaand spel of een klein gedeelte van een spel zijn, zoals een nieuw personage, map of het niveau. Bestaat uit traditionele video games, sport games zoals golf, doe-het-instructies en het uitoefenen.</t>
  </si>
  <si>
    <t>Excludes Non-Game Software, Digital Mobile Apps, Game Software on Pre-recorded CD’s or DVD’s.</t>
  </si>
  <si>
    <t>Exclusief niet-Game Software, Digitale Mobile Apps, Game Software op Vooraf opgenomen CD's of DVD's.</t>
  </si>
  <si>
    <t>Logiciel Informatique/Jeux Vidéo – Numérique</t>
  </si>
  <si>
    <t>Computer Software (Non Games) –  Digital</t>
  </si>
  <si>
    <t>Computer Software (Geen Games) – Digitaal</t>
  </si>
  <si>
    <t>Includes any products that can be described / observed as a programme which is downloaded or streamed that instructs a computer how to process data along with documentation that explains how these programs should be used. Includes products such as Word Processing Software, Spreadsheet Software, Presentation Software, Fonts, and Desktop Publishing Software.</t>
  </si>
  <si>
    <t>Inclusief alle producten die kunnen worden omschreven / waargenomen als een programma dat wordt gedownload of gestreamd dat instrueert een computer hoe te verwerken gegevens, samen met documentatie waarin wordt uitgelegd hoe deze programma's moeten worden gebruikt. Omvat producten zoals tekstverwerking Software, Spreadsheet Software, presentatie software, lettertypen en Desktop Publishing Software.</t>
  </si>
  <si>
    <t>Excludes products such as Computer Games and Digital Mobile Apps.</t>
  </si>
  <si>
    <t>Exclusief producten zoals Computer Games en Digital Mobile Apps.</t>
  </si>
  <si>
    <t>Logiciel Informatique (Non Ludique) – Numérique</t>
  </si>
  <si>
    <t>GPS Software – Mobile Communications – Digital</t>
  </si>
  <si>
    <t>GPS–Software – Mobiele Communicatie – Digitaal</t>
  </si>
  <si>
    <t>Includes any products that may be described / observed as any of the programmes or data which are downloaded or streamed, used in a Global Positioning System device, which uses satellites, receivers and software to allow users to determine their exact geographic position. Includes GPS software and maps for marine, auto or a personal GPS device.</t>
  </si>
  <si>
    <t>Inclusief alle producten die kunnen worden omschreven / waargenomen als één van de programma's of gegevens die worden gedownload of gestreamed, wordt gebruikt in een Global Positioning System apparaat, die satellieten, ontvangers en software gebruikt om gebruikers in staat om hun exacte geografische positie te bepalen. Inclusief GPS-software en kaarten voor de scheepvaart, auto of een persoonlijke GPS-apparaat.</t>
  </si>
  <si>
    <t>Excludes products such as GPS Equipment and GPS software / maps that come on CD or other pre-recorded device.</t>
  </si>
  <si>
    <t>Met uitzondering van producten, zoals GPS-apparatuur en GPS software / kaarten die worden geleverd op CD of een andere vooraf opgenomen apparaat.</t>
  </si>
  <si>
    <t>Logiciel GPS – Communication Mobile – Numérique</t>
  </si>
  <si>
    <t>Mobile Phone Software – Digital</t>
  </si>
  <si>
    <t>Software voor Mobiele Telefoon – Digitaal</t>
  </si>
  <si>
    <t>Includes any products that may be described/observed as a set of programmes or data specifically designed to operate a mobile phone which are downloaded or streamed to the phone. Includes products such as web-surfer software, stock market and broadcast software, games and ring-tone software.</t>
  </si>
  <si>
    <t>Inclusief alle producten die kunnen worden omschreven / waargenomen als een reeks van programma's of gegevens die specifiek ontworpen om een ??mobiele telefoon die worden gedownload of gestreamed naar de telefoon te bedienen. Omvat producten zoals web-surfer software, beurs en broadcast software, games en ring-tone software.</t>
  </si>
  <si>
    <t>Excludes products such as SIM Cards, Computer Software and GPS Software.</t>
  </si>
  <si>
    <t>Met uitzondering van producten, zoals SIM-kaarten, Computer Software en GPS Software.</t>
  </si>
  <si>
    <t>Logiciel Téléphone Portable – Numérique</t>
  </si>
  <si>
    <t>Music – Digital</t>
  </si>
  <si>
    <t>Muziek – Digitaal</t>
  </si>
  <si>
    <t>Includes any products that can be described / observed as music which is downloaded or streamed to a audio playing device. They are typically intended for use in conjunction with an MP3 player, smart phone, or computer. Includes digital music video content which may have a video component but whose primary focus is a song or songs.</t>
  </si>
  <si>
    <t>Inclusief alle producten die kunnen worden omschreven / waargenomen als muziek, die wordt gedownload of gestreamd naar een audio-afspeelapparaat. Ze worden doorgaans bedoeld voor gebruik in combinatie met een MP3-speler, smartphone of computer. Inclusief digitale muziek video-inhoud die een video-component, maar waarvan de primaire focus is een of meerdere nummers kunnen hebben.</t>
  </si>
  <si>
    <t>Excludes ring tones, non-music audio digital content, audio books, and physical trade items such as pre-recorded CDs, DVDs, audio cassettes, and vinyl records.</t>
  </si>
  <si>
    <t>Exclusief beltonen, non-muziek audio digitale content, audioboeken en fysieke handel items zoals vooraf opgenomen cd's, dvd's, audio cassettes en grammofoonplaten.</t>
  </si>
  <si>
    <t>Musique – Numérique</t>
  </si>
  <si>
    <t>Audio (Non-Music) – Digital</t>
  </si>
  <si>
    <t>Audio (Niet Muziek) – Digitaal</t>
  </si>
  <si>
    <t>Includes any products that can be described / observed as digital audio content which is downloaded or streamed to a audio playing device. They are typically intended for use in conjunction with an MP3 player, smart phone, or computer. Includes digital audio content for instruction, inspiration, audio books, and radio podcasts.</t>
  </si>
  <si>
    <t>Inclusief alle producten die kunnen worden omschreven / waargenomen als digitale audio-inhoud die is gedownload of gestreamd naar een audio-afspeelapparaat. Ze worden doorgaans bedoeld voor gebruik in combinatie met een MP3-speler, smartphone of computer. Inclusief digitale audio-inhoud voor instructie, inspiratie, audioboeken en radio podcasts.</t>
  </si>
  <si>
    <t>Excludes pre-recorded CDs, DVDs, and audio cassettes which include music, ring tones, and audio books, etc.</t>
  </si>
  <si>
    <t>Met uitzondering van vooraf opgenomen cd's, dvd's en audiocassettes waarin muziek, beltonen en audio boeken, enz omvatten</t>
  </si>
  <si>
    <t>Audio (Non–Musique) – Numérique</t>
  </si>
  <si>
    <t>Movies – Digital</t>
  </si>
  <si>
    <t>Films – Digitaal</t>
  </si>
  <si>
    <t>Includes any products that can be described / observed as a movie which is downloaded or streamed to a video playing device. They are typically intended for use in conjunction with a television, MP3 player, smart phone, or computer. Includes movies and movie trailers.</t>
  </si>
  <si>
    <t>Inclusief alle producten die kunnen worden omschreven / waargenomen als een film die wordt gedownload of gestreamd naar een video-afspeelapparaat. Ze worden doorgaans bedoeld voor gebruik in combinatie met een televisie, MP3-speler, smartphone of computer. Inclusief films en filmtrailers.</t>
  </si>
  <si>
    <t>Specifically excludes audio books, music videos, pre-recorded CDs, DVDs and television shows.</t>
  </si>
  <si>
    <t>Sluit specifiek audio boeken, muziek video's,-pre opgenomen cd's, dvd's en tv-shows.</t>
  </si>
  <si>
    <t>Films – Numérique</t>
  </si>
  <si>
    <t>Video (Non-Movies) – Digital</t>
  </si>
  <si>
    <t>Video (Niet Films) – Digitaal</t>
  </si>
  <si>
    <t>Includes any products that can be described / observed as digital video content which is downloaded or streamed to a video playing device. They are typically intended for use in conjunction with a television, MP3 player, smart phone, or computer. Includes videos that may be instructional, inspirational, or those demonstrating exercise or DIY techniques.</t>
  </si>
  <si>
    <t>Inclusief alle producten die kunnen worden omschreven / waargenomen als digitale video-inhoud die wordt gedownload of gestreamd naar een video-afspeelapparaat. Ze worden doorgaans bedoeld voor gebruik in combinatie met een televisie, MP3-speler, smartphone of computer. Inclusief video's die instructie, inspirerend kan zijn, of die demonstreren oefening of doe-het-technieken.</t>
  </si>
  <si>
    <t>Specifically excludes audio books, music videos, movies, movie trailers, pre-recorded CDs, DVDs and television shows.</t>
  </si>
  <si>
    <t>Sluit specifiek audio boeken, muziek video's, films, filmtrailers, vooraf opgenomen cd's, dvd's en tv-shows.</t>
  </si>
  <si>
    <t>Vidéo (Non Film) – Numérique</t>
  </si>
  <si>
    <t>Ring Tones – Digital</t>
  </si>
  <si>
    <t>Ringtonen – Digitaal</t>
  </si>
  <si>
    <t>Includes any products that can be described / observed as digital audio content which is downloaded or streamed to a mobile / cell phone to alert the user to an incoming phone call, text message, alarm clock, etc.</t>
  </si>
  <si>
    <t>Inclusief alle producten die kunnen worden omschreven / waargenomen als digitale audio-inhoud die wordt gedownload of gestreamd naar een mobiele / mobiele telefoon naar de gebruiker te waarschuwen voor een inkomend telefoongesprek, sms, wekker, etc.</t>
  </si>
  <si>
    <t>Inclusief alle producten die kan worden omschreven / waargenomen als digitale audio-inhoud die wordt gedownload of gestreamd naar een mobiele / mobiele telefoon naar de gebruiker te waarschuwen voor een inkomend telefoongesprek, sms, wekker, etc.</t>
  </si>
  <si>
    <t>Sonneries – Numérique</t>
  </si>
  <si>
    <t>Television Shows – Digital</t>
  </si>
  <si>
    <t>Televisieshows – Digitaal</t>
  </si>
  <si>
    <t>Includes any products that can be described / observed as a television show which is downloaded or streamed to a video playing device. They are typically intended for use in conjunction with a television, MP3 player, smart phone, or computer. Includes TV shows in whole or part or a specific series of TV shows.</t>
  </si>
  <si>
    <t>Inclusief alle producten die kunnen worden omschreven / waargenomen als een tv-show die wordt gedownload of gestreamd naar een video-afspeelapparaat. Ze worden doorgaans bedoeld voor gebruik in combinatie met een televisie, MP3-speler, smartphone of computer. Inclusief tv-programma's geheel of gedeeltelijk of een bepaalde serie van tv-programma's.</t>
  </si>
  <si>
    <t>Excludes audio books, pre-recorded CDs or DVDs and electronic / digital music and movies.</t>
  </si>
  <si>
    <t>Exclusief audio boeken, vooraf opgenomen cd's of dvd's en elektronische / digitale muziek en films.</t>
  </si>
  <si>
    <t>Emissions de Télévisions – Numérique</t>
  </si>
  <si>
    <t>Graphics – Digital</t>
  </si>
  <si>
    <t>Afbeeldingen – Digitaal</t>
  </si>
  <si>
    <t>Includes any products that can be described / observed as a graphic which is downloaded or streamed to a reader. They are typically intended for use in conjunction with a smart phone or computer including tablet computers. Includes content that is a photograph, drawing, cartoon, logo, picture, or computer / mobile phone wall paper.</t>
  </si>
  <si>
    <t>Omvat alle producten die kunnen worden omschreven / waargenomen als een grafiek die is gedownload of die naar een lezer. Ze worden doorgaans bedoeld voor gebruik in combinatie met een slimme telefoon of computer met inbegrip van tablet-computers. Inclusief inhoud die een foto, tekening, cartoon, logo, afbeelding of computer / telefoon behang mobiel.</t>
  </si>
  <si>
    <t>Excludes products such as books printed on paper, Audio Books, Fonts, Digital Periodical Content, eBooks Digital Movie and TV Show.</t>
  </si>
  <si>
    <t>Met uitzondering van producten zoals boeken gedrukt op papier, Audio Books, Fonts, Digital Periodieke Content, eBooks Digital Film en TV Show.</t>
  </si>
  <si>
    <t>Graphismes – Numérique</t>
  </si>
  <si>
    <t>Penetration Accessories (Powered)</t>
  </si>
  <si>
    <t>Penetratie Accessoires (Elektrisch)</t>
  </si>
  <si>
    <t>Includes any products that can be described/observed as powered equipment specifically designed to be used during sexual acts either to stimulate, increase performance or produce more enjoyment.</t>
  </si>
  <si>
    <t>Bevat alle elektrische apparaten die speciaal zijn bedoeld om tijdens seksuele handelingen te worden gebruikt ofwel om te stimuleren, om prestaties te verhogen of om meer plezier te geven.</t>
  </si>
  <si>
    <t>Excludes products such as non-powered Penetration Accessories.</t>
  </si>
  <si>
    <t>Exclusief niet-elektrische penetratie accessoires.</t>
  </si>
  <si>
    <t>Personal Intimacy</t>
  </si>
  <si>
    <t>Seksspeeltjes/–hulpmiddelen</t>
  </si>
  <si>
    <t>Sexual Toys/Aids</t>
  </si>
  <si>
    <t>Accessoires de Pénétration (A Moteur)</t>
  </si>
  <si>
    <t>Intimité Personnelle</t>
  </si>
  <si>
    <t>Aides/Accessoires Sexuels</t>
  </si>
  <si>
    <t>Penetration Accessories (Non Powered)</t>
  </si>
  <si>
    <t>Penetratie Accessoires (Niet–elektrisch)</t>
  </si>
  <si>
    <t>Includes any products that can be described/observed as non-powered equipment specifically designed to be used during sexual acts either to stimulate, increase performance or produce more enjoyment.</t>
  </si>
  <si>
    <t>Bevat alle niet-elektrische apparaten die speciaal zijn bedoeld om tijdens seksuele handelingen te worden gebruikt ofwel om te stimuleren, om prestaties te verhogen of om meer plezier te geven.</t>
  </si>
  <si>
    <t>Excludes products such as powered Penetration Accessories.</t>
  </si>
  <si>
    <t>Exclusief elektrische penetratie accessoires.</t>
  </si>
  <si>
    <t>Accessoires de Pénétration (Manuel)</t>
  </si>
  <si>
    <t>Suction Devices (Powered)</t>
  </si>
  <si>
    <t>Zuigtoestellen (Elektrisch)</t>
  </si>
  <si>
    <t>Excludes products such as non-powered Suction Devices.</t>
  </si>
  <si>
    <t>Exclusief niet-elektrische zuigtoestellen.</t>
  </si>
  <si>
    <t>Appareil de Succion (A Moteur)</t>
  </si>
  <si>
    <t>Suction Devices (Non Powered)</t>
  </si>
  <si>
    <t>Zuigtoestellen (Niet–elektrisch)</t>
  </si>
  <si>
    <t>Includes any products that can be described/observed as non powered equipment specifically designed to be used during sexual acts either to stimulate, increase performance or produce more enjoyment.</t>
  </si>
  <si>
    <t>Excludes products such as powered Suction Devices.</t>
  </si>
  <si>
    <t>Exclusief elektrische zuigtoestellen.</t>
  </si>
  <si>
    <t>Appareil de Succion (Manuel)</t>
  </si>
  <si>
    <t>Cereals Products – Not Ready to Eat (Frozen)</t>
  </si>
  <si>
    <t>Graanproducten – Niet-gebruiksklaar (Diepvries)</t>
  </si>
  <si>
    <t>Includes any product that can be described/observed as a cereal combining all or some of the following ingredients: oats, muesli, wheat, rice, seeds, bran, fruit, nuts, cereal and honey, which has gone through further manufacturing processes such as cooking, milling, drying, and reforming, which will require preparation/cooking prior to consumption. These products are frozen to extend their consumable life. Includes products such as porridge oats, couscous and tapioca.</t>
  </si>
  <si>
    <t>Omvat elk product dat kan worden omschreven / waargenomen als een graan combinatie van alle of sommige van de volgende ingrediënten: haver, muesli, tarwe, rijst, zaden, zemelen, vruchten, granen en honing, die is gegaan door verdere productieprocessen zoals koken, malen, drogen en hervormen, waarbij het preparaat koken vereist voor consumptie. Deze producten worden bevroren om hun houdbaarheid te verlengen. Omvat producten zoals havermout, couscous en tapioca.</t>
  </si>
  <si>
    <t>Produits de Céréals – Non prêt à Consommer (Surgelé)</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</si>
  <si>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</si>
  <si>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</si>
  <si>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</si>
  <si>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</si>
  <si>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</si>
  <si>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</si>
  <si>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Jus de Légumes – Prêts à Boire (Périssable)</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</si>
  <si>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</si>
  <si>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</si>
  <si>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</si>
  <si>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</si>
  <si>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</si>
  <si>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</si>
  <si>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Jus de Légumes – Prêt à Boire (Longue Conservation)</t>
  </si>
  <si>
    <t>Vegetable Juice – Not Ready to Drink (Frozen)</t>
  </si>
  <si>
    <t>Groentesap – Niet-gebruiksklaar (Diepvries)</t>
  </si>
  <si>
    <t>Includes any products that can be described/observed as a frozen concentrate that is made exclusively from the extracted fluid content of a vegetable or a blend of vegetable and fruit juice, having vegetable as the main characteristic and that, when diluted with water, makes an instant juice beverage. These products must be frozen to extend their consumable life. Products include individual and blended pure juice varieties.</t>
  </si>
  <si>
    <t>Omvat alle producten die kunnen worden omschreven / waargenomen als een bevroren concentraat dat uitsluitend uit de geëxtraheerde vloeistof van groente bestaat of een mengsel van groente-/ vruchtensap, met groente als belangrijkste bestanddeel en dat na verdunning met water onmiddellijk een sapdrank oplevert. Deze producten moeten worden bevroren om hun houdbaarheid te verlengen. Producten zijn onder andere individuele en gemengde puur sap variëteiten.</t>
  </si>
  <si>
    <t>Excludes products such as Shelf Stable and Perishable Ready to Drink Juices and Not Ready to Drink Juices, Baby and Infant Specialized Beverages as well as fruit juice and blended fruit/vegetable juice having fruit as the main characteristic.</t>
  </si>
  <si>
    <t>Hieronder vallen niet: houdbare en bederfelijke gebruiksklare sappen en niet-gebruiksklare sappen, speciale baby- en kinderdranken, alsmede vruchtensappen en gemengde vruchten-/groentesappen met fruit als hoofdkenmerk.</t>
  </si>
  <si>
    <t>Jus de Légume – Non Prêt à Boire (Surgelé)</t>
  </si>
  <si>
    <t>Vegetable Juice – Not Ready to Drink (Shelf Stable)</t>
  </si>
  <si>
    <t>Groentesap – Niet-gebruiksklaar (Houdbaar)</t>
  </si>
  <si>
    <t>Includes any products that can be described/observed as a powder or a concentrate that is made exclusively from the extracted fluid content of a vegetable or a blend of vegetable and fruit juice, having vegetable as the main characteristic and that, when diluted with water, makes an instant juice beverage. These products have been treated or packaged in such a way as to extend their consumable life. Products include individual and blended pure juice varieties.</t>
  </si>
  <si>
    <t>Omvat alle producten die kunnen worden omschreven / waargenomen als een concentraat dat uitsluitend uit de geëxtraheerde vloeistof van groente bestaat of een mengsel van groente-/ vruchtensap, met groente als belangrijkste bestanddeel en dat na verdunning met water onmiddellijk een sapdrank oplevert. Deze producten zijn bewerkt of verpakt om hun houdbaarheid te verlengen. Producten zijn onder andere individuele en gemengde puur sap variëteiten.</t>
  </si>
  <si>
    <t>Jus de Légumes – Non prêt à Boire (Longue Conservation)</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</si>
  <si>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</si>
  <si>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</si>
  <si>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</si>
  <si>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</si>
  <si>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</si>
  <si>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</si>
  <si>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Boisson à Base de Jus de Légumes– Prêt à Boire (Périssable)</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</si>
  <si>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</si>
  <si>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</si>
  <si>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</si>
  <si>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</si>
  <si>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</si>
  <si>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</si>
  <si>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Boisson à Base de Jus de Légumes – Prêt à Boire (Longue Conservation)</t>
  </si>
  <si>
    <t>Vegetable Juice Drinks – Not Ready to Drink (Shelf Stable)</t>
  </si>
  <si>
    <t>Dranken met Groentesap – Niet-gebruiksklaar (Houdbaar)</t>
  </si>
  <si>
    <t>Includes any products that can be described/observed as a powder or concentrate that contains some vegetable juice or a blend of vegetable and fruit juice, having vegetable as the main characteristic together with additional ingredients, such as water, sugar, colourings and flavourings that, when diluted by water, makes an instant juice drink. These products have been treated or packaged in such a way as to extend their consumable life. Products include individual and blended juice drink varieties.</t>
  </si>
  <si>
    <t>Omvat alle producten die kunnen worden omschreven / waargenomen als een poeder of concentraat met een mengsel van groente-/vruchtensap met groente als belangrijkste bestanddeel samen met aanvullende bestanddelen, zoals water, suiker, kleur- en smaakstoffen die, wanneer verdund met water, onmiddellijke een drinkklaare sap oplevert. Deze producten zijn behandeld of verpakt om de houdbaarheid te verlengen. Producten zijn onder andere individuele en gemengde sap dranken.</t>
  </si>
  <si>
    <t>Excludes products such as Ready to Drink Juice Drinks and all 100% Juices, Baby and Infant Specialized Beverages as well as Juice Drinks based on fruit juice or blend fruit/vegetable juice having fruit as the main characteristic.</t>
  </si>
  <si>
    <t>Hieronder vallen niet: gebruiksklare vruchtensapdranken en alle 100%-sappen, speciale baby- en kinderdranken, en vruchtensapdranken op basis van vruchtensap of mengsels van vruchten- en groentesap met fruit als belangrijkste kenmerk.</t>
  </si>
  <si>
    <t>Boissons de Jus de Légumes – Non Prêt à Boire (Longue Conservation)</t>
  </si>
  <si>
    <t>Caulking Guns (Non-Powered)</t>
  </si>
  <si>
    <t>Kitpistolen (Niet-aangedreven)</t>
  </si>
  <si>
    <t>Includes any products that may be described/observed as a tool for expelling caulk from a tube. A caulking gun enables a bead of material to be applied to cracks and seams. Includes any products that may be described/observed as a hand tool specifically designed for treatment of joints in masonry or glass frames by filling them with mortar to improve appearance or protect against weather.</t>
  </si>
  <si>
    <t>Omvat alle producten die beschreven worden / waargenomen als een hulpmiddel voor het uitdrijven kook van een buis. Een breeuwen pistool maakt een strook materiaal worden aangebracht op scheuren en naden. Inclusief alle producten die kunnen worden omschreven / waargenomen als een hand hulpmiddel dat specifiek is voor de behandeling van de gewrichten in metselwerk of glas frames ontworpen door ze te vullen met mortel om het uiterlijk te verbeteren of te beschermen tegen weersinvloeden.</t>
  </si>
  <si>
    <t>Excludes power tools and all other Pointed Tools.</t>
  </si>
  <si>
    <t>Met uitzondering van elektrische gereedschappen en alle andere scherpe gereedschappen.</t>
  </si>
  <si>
    <t>Pistolet de Calfeutrage (Non Electrique)</t>
  </si>
  <si>
    <t>Seedlings - Ready to Eat</t>
  </si>
  <si>
    <t>Zaailingen – Gebruiksklaar</t>
  </si>
  <si>
    <t>Includes products which are juvenile or immature appearances of vegetables in the form of buds with leaves. Includes exclusively  seedling products that are cleaned and suitable for consumption.</t>
  </si>
  <si>
    <t>Omvat producten die te jong zijn of onvolwassen verschijningen van groenten in de vorm van knoppen die bladeren zijn. Omvat uitsluitend zaailing producten die worden gereinigd en geschikt voor consumptie.</t>
  </si>
  <si>
    <t>Specifically excludes: Prepared, Processed and Shelf Stable instances of Edible Seedlings and Seedlings - Ready to Grow.</t>
  </si>
  <si>
    <t>Specifiek uitgesloten zijn: Bereide, verwerkte en houdbare hoeveelheden eetbare zaailingen en zaailingen - klaar voor opkweek.</t>
  </si>
  <si>
    <t>Micro Vegetables</t>
  </si>
  <si>
    <t>Microgroenten</t>
  </si>
  <si>
    <t>Semences – Prêt à Consommer</t>
  </si>
  <si>
    <t>Micro Végétaux</t>
  </si>
  <si>
    <t>Sprouts</t>
  </si>
  <si>
    <t>Scheuten</t>
  </si>
  <si>
    <t>This standard applies to juvenile or immature appearances of vegetables in the form of buds without leaves.</t>
  </si>
  <si>
    <t>Deze norm is van toepassing op jeugdige of onvolwassen verschijningen van groenten in de vorm van knoppen zonder bladeren.</t>
  </si>
  <si>
    <t>Specifically excludes: Prepared, Processed and Shelf Stable instances of Sprouting vegetables.</t>
  </si>
  <si>
    <t>Exclusief Bereide, verwerkte en houdbare vormen van kiemgroenten.</t>
  </si>
  <si>
    <t>Pousses</t>
  </si>
  <si>
    <t>Edible Flowers</t>
  </si>
  <si>
    <t>Eetbare Bloemen</t>
  </si>
  <si>
    <t>This standard applies to edible flowers of plants.</t>
  </si>
  <si>
    <t>Deze norm geldt voor eetbare bloemen van planten.</t>
  </si>
  <si>
    <t>Specifically excludes: Prepared, Processed and Shelf Stable instances of Edible flowers.</t>
  </si>
  <si>
    <t>Exclusief Bereide, verwerkte en houdbare gevallen van eetbare bloemen.</t>
  </si>
  <si>
    <t>Fleurs Comestibles</t>
  </si>
  <si>
    <t>Fleurs comestibles</t>
  </si>
  <si>
    <t>Tidal Sea Vegetables Other</t>
  </si>
  <si>
    <t>Zilte Groenten – Overig</t>
  </si>
  <si>
    <t>Includes any products that may be described/observed as tidal sea vegetables products, where the user of the schema is not able to classify the products in existing bricks within the schema.</t>
  </si>
  <si>
    <t>Bevat producten uit de klasse &lt;Zilte Groenten&gt;, waarbij het niet mogelijk is om deze producten in de bestaande bricks te classificeren.</t>
  </si>
  <si>
    <t>Excludes all currently classified Tidal Sea Vegetables.</t>
  </si>
  <si>
    <t>Met uitzondering van alle momenteel ingedeelde getijdenzeegroenten.</t>
  </si>
  <si>
    <t>Tidal Sea Vegetables</t>
  </si>
  <si>
    <t>Zilte Groenten</t>
  </si>
  <si>
    <t>Légumes de mer et de marée Autre</t>
  </si>
  <si>
    <t>Légumes de mer et de la marée</t>
  </si>
  <si>
    <t>Beech Mushrooms</t>
  </si>
  <si>
    <t>Beukenzwammen/Shimeji's</t>
  </si>
  <si>
    <t>Includes any product that can be described/observed as a fresh commercial variety of Beech mushrooms (cultivars) grown from Hypsyigus tessulatus, also known as Shiimeji, to be supplied fresh.</t>
  </si>
  <si>
    <t>Omvat elk product dat kan worden omschreven / waargenomen als een verse commerciële variant van diverse beukenzwammen (cultivars) van Hypsyigus tessulatus, ook bekend als Shiimeji, vers geleverd.</t>
  </si>
  <si>
    <t>Specifically excludes: Prepared, Processed and Shelf Stable Beech mushrooms.</t>
  </si>
  <si>
    <t>Specifiek uitgesloten zijn: Bereide, verwerkte en houdbare Beukenzwammen.</t>
  </si>
  <si>
    <t>Champignon du Hêtre (Bunashimeji)</t>
  </si>
  <si>
    <t>Enokitake</t>
  </si>
  <si>
    <t>Fluweelpootje/Enoki</t>
  </si>
  <si>
    <t>Includes any product that can be described/observed as a fresh commercial variety of Enokitake (cultivars) grown from Flammulina velutipes supplied fresh.</t>
  </si>
  <si>
    <t>Omvat elk product dat kan worden omschreven / waargenomen als een verse commerciële variant van diverse Fluweelpootje/Enoki (cultivars) van Flammulina velutipes, vers geleverd.</t>
  </si>
  <si>
    <t>Specifically excludes: Prepared, Processed and Shelf Stable Enokitake.</t>
  </si>
  <si>
    <t>Exclusief Bereide, verwerkte en houdbare Enokitake.</t>
  </si>
  <si>
    <t>Collybie à Pied Velouté</t>
  </si>
  <si>
    <t>Eryngii</t>
  </si>
  <si>
    <t>Koningsoesterzwam/Eryngii</t>
  </si>
  <si>
    <t>Includes any product that can be described/observed as a fresh commercial variety of Eryngii Mushroom (cultivars) grown from Pleurotus Eryngii to be supplied fresh.</t>
  </si>
  <si>
    <t>Omvat elk product dat kan worden omschreven / waargenomen als een verse commerciële variant van diverse Koningsoesterzwam/Eryngii Paddestoelen (cultivars) van Pleurotus, vers geleverd.</t>
  </si>
  <si>
    <t>Specifically excludes: Prepared, Processed and Shelf Stable Eryngii Mushrooms.</t>
  </si>
  <si>
    <t>Specifiek uitgesloten zijn: Bereide, verwerkte en houdbare Eryngii Paddenstoelen.</t>
  </si>
  <si>
    <t>Pleurote du Panicaut (Pleurotus Eryngii)</t>
  </si>
  <si>
    <t>Wild Mushrooms (Other)</t>
  </si>
  <si>
    <t>Overige Wilde Paddenstoelen</t>
  </si>
  <si>
    <t>Includes any product that can be described/observed as several types of fresh mushrooms sparsely cultivated or found wild which should be identified on attribute level.</t>
  </si>
  <si>
    <t>Bevat producten uit de klasse &lt;Paddenstoelen&gt;, waarbij het niet mogelijk is om deze producten in de bestaande bricks te classificeren.</t>
  </si>
  <si>
    <t>Specifically excludes: Prepared, Processed and Shelf Stable wild mushrooms, excludes separately identified mushrooms in this class (e.g. truffle, cantharelle).</t>
  </si>
  <si>
    <t>Exclusief Bereide, verwerkte en houdbare wilde paddestoelen, met uitzondering van afzonderlijk geïdentificeerde paddestoelen in deze klasse (bv. truffel, cantharel).</t>
  </si>
  <si>
    <t>Champignons Sauvages (Autres)</t>
  </si>
  <si>
    <t>Iceberg Lettuce</t>
  </si>
  <si>
    <t>IJsbergsla</t>
  </si>
  <si>
    <t>This standard applies to Iceberg Lettuce of varieties (cultivars) grown from Lactuca sativa L. var. capitata L. with closed heads to be supplied fresh.</t>
  </si>
  <si>
    <t>Omvat elk product dat kan worden omschreven / waargenomen als een verse commerciële variant van ijsbergsla van de variëteiten (cultivars) Lactuca sativa L. var. capitata L. met gesloten koppen, vers geleverd</t>
  </si>
  <si>
    <t>Specifically excludes: Prepared, Cut or picked, Processed, Shelf Stable Iceberg Lettuce as well as lettuce presented as individual leaves, lettuces with root ball or lettuces in pots.</t>
  </si>
  <si>
    <t>Specifiek uitgesloten zijn: Bereide, gesneden of geplukte, verwerkte, houdbare ijsbergsla, alsmede sla die wordt aangeboden als losse bladeren, sla met kluit of sla in potten.</t>
  </si>
  <si>
    <t>Laitue Iceberg</t>
  </si>
  <si>
    <t>Loose Leaf/Multileaf Lettuce Other</t>
  </si>
  <si>
    <t>Losse/Meervoudige Slabladeren – Overig</t>
  </si>
  <si>
    <t>This standard applies to loose leaf / multileaf lettuce grown from Lactuca sativa L. var. crispa L. to be supplied fresh. Incudes only loose leaf / multileaf lettuce that is not specified in its own individual brick.</t>
  </si>
  <si>
    <t>Bevat producten uit de klasse &lt;Losse/Meervoudige Slabladeren&gt;, waarbij het niet mogelijk is om deze producten in de bestaande bricks te classificeren.</t>
  </si>
  <si>
    <t>Specifically excludes: Prepared, Processed, Shelf Stable varieties of multileaves as well as lettuce presented as individual leaves.</t>
  </si>
  <si>
    <t>Specifiek uitgesloten zijn: Bereide, verwerkte, houdbare variëteiten van multileaves, alsook sla aangeboden als individuele bladeren.</t>
  </si>
  <si>
    <t>Loose Leaf/Multileaf Salad Greens</t>
  </si>
  <si>
    <t>Losse/Meervoudige Slabladeren</t>
  </si>
  <si>
    <t>Feuilles en vrac/Multiples de Salade</t>
  </si>
  <si>
    <t>Feuilles en vrac/Multiples de Salade Verte</t>
  </si>
  <si>
    <t>Baby Leaves</t>
  </si>
  <si>
    <t>Babyleaves</t>
  </si>
  <si>
    <t>This standard applies to 3-8 cm (approximately 1 to 3 in) leaved vegetables of varieties (cultivars) grown from all types of botanical species to be supplied fresh as single leaves salad vegetables.</t>
  </si>
  <si>
    <t>Omvat elk product dat kan worden omschreven / waargenomen als een verse commerciële variant van babyleaves van 3-8 cm (ongeveer 1 tot 3 inch) loofbomen fruit (cultivars) afgeleid van alle botanische soorten verse enkelbladige salade groenten.</t>
  </si>
  <si>
    <t>Specifically excludes: Prepared, Processed, Shelf Stable Single leaves salad vegetables.</t>
  </si>
  <si>
    <t>Specifiek uitgesloten zijn: Bereide, Verwerkte, Houdbare Enkelbladige saladegroenten.</t>
  </si>
  <si>
    <t>Feuilles Bébés</t>
  </si>
  <si>
    <t>Snow Peas</t>
  </si>
  <si>
    <t>Peultjes</t>
  </si>
  <si>
    <t>This standard applies to Snow Pea of varieties (cultivars) grown from Pisum sativum var. saccharatum to be supplied fresh.</t>
  </si>
  <si>
    <t>Omvat elk product dat kan worden omschreven / waargenomen als een verse commerciële variant van diverse peultjes (cultivars) van Pisum sativum var. saccharatum, vers geleverd</t>
  </si>
  <si>
    <t>Specifically excludes: Prepared, Processed and Shelf Stable Snow Pea.</t>
  </si>
  <si>
    <t>Specifiek uitgesloten: Bereide, verwerkte en houdbare erwten.</t>
  </si>
  <si>
    <t>Haricot Mangetout</t>
  </si>
  <si>
    <t>Chickpeas</t>
  </si>
  <si>
    <t>Kikkererwten</t>
  </si>
  <si>
    <t>This standard applies to Chickpeas (also called ceci bean, garbanzo bean, chana, sanagalu Indian pea, Bengal gram) of varieties (cultivars) grown from Cicer arietinum to be supplied fresh.</t>
  </si>
  <si>
    <t>Deze norm is van toepassing op Kikkererwten (ook wel ceci boon, garbanzo boon, chana, sanagalu Indiase kikkererwten, Bengalen gram) van de variëteiten (cultivars) Cicer arietinum, vers geleverd.</t>
  </si>
  <si>
    <t>Specifically excludes: Prepared, Processed and Shelf Stable Chickpeas</t>
  </si>
  <si>
    <t>Exclusief Bereide, verwerkte en houdbare kikkererwten</t>
  </si>
  <si>
    <t>Pois Chiches</t>
  </si>
  <si>
    <t>Fennel (subspecies azoricum)</t>
  </si>
  <si>
    <t>Includes any product that can be described/observed as a fresh commercial Fennel of varieties (cultivars) grown from</t>
  </si>
  <si>
    <t>Omvat elk product dat kan worden omschreven / waargenomen als een verse commerciële Venkel (cultivars) afgeleid van Foeniculum vulgare, vers geleverd.</t>
  </si>
  <si>
    <t>Foeniculum vulgare. Specifically excludes: Prepared, Processed and Shelf Stable Fennel.</t>
  </si>
  <si>
    <t>Foeniculum vulgare. Specifiek uitgesloten zijn: Bereide, verwerkte en houdbare venkel.</t>
  </si>
  <si>
    <t>Fenouil (Sous–espèce Azoricum)</t>
  </si>
  <si>
    <t>Baby/Infant – Specialised Foods (Frozen)</t>
  </si>
  <si>
    <t>Baby/Peuter – Levensmiddelen (Diepvries)</t>
  </si>
  <si>
    <t>Includes any products that can be described/observed as food specifically labelled and marketed for a baby or infant, which is typically intended to provide a healthy, balanced diet for Infants and babies of all ages. These products must be frozen to extend their consumable life.</t>
  </si>
  <si>
    <t>Omvat alle producten die worden omschreven / waargenomen als een voedingsmiddel specifiek gelabeld voor een baby of peuter op de markt gebracht. Het is typisch een poedervorm en klaar om te drinken formule ontworpen als een vervanging voor moedermelk tijdens het voeden en is bedoeld om een ??gezonde en evenwichtige voeding voor baby's en peuters van alle leeftijden te bieden. Deze producten zijn bevroren om de houdbaarheid te verlengen.</t>
  </si>
  <si>
    <t>Excludes products such as Baby and Infant Beverages, Baby/Infant - Specialised Foods (Shelf Stable), and formula specifically designed for use as a replacement for breast milk during nursing. Adult variants of the above.</t>
  </si>
  <si>
    <t>Exclusief producten als dranken voor baby's en peuters, speciale voeding voor baby's en peuters (houdbaar), en zuigelingenvoeding die speciaal is ontwikkeld om moedermelk tijdens de borstvoeding te vervangen. Volwassen varianten van het bovenstaande.</t>
  </si>
  <si>
    <t>Bébés/Nourrissons – Aliments Spéciaux (Surgelé)</t>
  </si>
  <si>
    <t>Air Monitors</t>
  </si>
  <si>
    <t>Luchtmeetapparatuur</t>
  </si>
  <si>
    <t>Includes self contained, portable unit that measures the cleanliness of the air inside hoods, isolators and other cleanroom areas to ensure than neither the environment nor personnel are harmed by sources of contamination.</t>
  </si>
  <si>
    <t>Inclusief op zichzelf staand, draagbare eenheid dat de maatregelen de zuiverheid van de lucht binnen kappen, isolatoren en andere cleanroom gebieden om ervoor te zorgen dan noch het milieu, noch het personeel wordt geschaad door bronnen van verontreiniging.</t>
  </si>
  <si>
    <t>Moniteur d'Air</t>
  </si>
  <si>
    <t>After-Sun Moisturisers</t>
  </si>
  <si>
    <t>After–sun Vochtinbrengende Producten</t>
  </si>
  <si>
    <t>Includes any products that can be are designed and marketed to be used after or during sun tanning sessions. Specifically designed for application to any part or combination of parts of the body, and intended to restore moisture to the skin and to treat and/or prevent facial wrinkles or dry skin conditions.</t>
  </si>
  <si>
    <t>Inclusief alle producten die worden gebruikt na of tijdens het zonnen. Speciaal bedoeld voor toepassing op een deel van of op het gehele lichaam, aangebracht om het vochtgehalte van de huid te herstellen en/of rimpels of een droge huid te voorkomen.</t>
  </si>
  <si>
    <t>Specifically excludes all moisturisers, which are not designed and marketed to be used after or during sun tanning sessions. Excludes products such as Body Talc, and After-sun hair shampoo.</t>
  </si>
  <si>
    <t>Uitgesloten zijn alle vochtinbrengende producten, die niet zijn bedoeld om te worden gebruikt na of tijdens het zonnen. Exclusief producten als lichaamspoeder en aftersun shampoo.</t>
  </si>
  <si>
    <t>Hydratant Après–Solaire</t>
  </si>
  <si>
    <t>Personal Computers  – Tablets/E-Book Readers</t>
  </si>
  <si>
    <t>Includes any products that can be described/observed as a tablet that can be used in transit (walking, etc.); it uses a virtual keyboard primarily; may make use of Cloud Storage. Generally operates on a different Operating System than laptops, desktops or smartphones. A tablet generally runs Apps not programs . The screen is usually 6 to 13 inches. Includes products like Tablets, E-Book Readers and Slates.</t>
  </si>
  <si>
    <t>Omvat alle producten die kunnen worden omschreven / waargenomen als een tablet die kan worden gebruikt in transit (lopen, enz.); het gebruik van een virtueel toetsenbord primair; kunnen gebruik maken van Cloud Storage te maken. Over het algemeen werkt op een ander besturingssysteem dan laptops, desktops of smartphones. Een tablet loopt over het algemeen Apps geen programma's. Het scherm is gewoonlijk 6 tot 13 inches. Omvat producten zoals tablets, e-book readers en leien.</t>
  </si>
  <si>
    <t>Excludes organisers and laptops/table PC.</t>
  </si>
  <si>
    <t>Met uitzondering van de organisatoren en laptops / pc tafel.</t>
  </si>
  <si>
    <t>Ordinateur Personnel – Tablettes/Livres Electronique</t>
  </si>
  <si>
    <t>Metal Detectors</t>
  </si>
  <si>
    <t>Metaaldetectoren</t>
  </si>
  <si>
    <t>Includes any products that can be described/observed as a handheld device used to determine the location of metals, especially precious metals .</t>
  </si>
  <si>
    <t>Omvat alle producten die kunnen worden omschreven / waargenomen als een draagbare inrichting die de locatie van metalen, in het bijzonder edelmetalen bepalen.</t>
  </si>
  <si>
    <t>Excludes edge finders and centre finders, nail guns, stud finders and screw guns.</t>
  </si>
  <si>
    <t>Uitsluit kantentasters en het centrum vinders, nagelpistolen, stud vinders en schroefmachines.</t>
  </si>
  <si>
    <t>Détecteur de Métaux</t>
  </si>
  <si>
    <t>Lamb – Unprepared/Unprocessed</t>
  </si>
  <si>
    <t>Lamsvlees – Niet–bereid/Niet–bewerkt</t>
  </si>
  <si>
    <t>Includes products from immature animals of the genus Ovis that have not been subjected to any further manufacturing process such as being cooked, dried, cured, ground, or reformed. Includes products that may be sliced, diced, or mechanically tenderised.</t>
  </si>
  <si>
    <t>Omvat producten uit jonge dieren van het genus Schaap (Ovis) die niet zijn onderworpen aan een of meer productieprocessen zoals gekookt, gedroogd, gehard, gemalen of vervormd. Omvat producten die kunnen worden gesneden, in blokjes gesneden, of mechanisch mals.</t>
  </si>
  <si>
    <t>Excludes Lamb - Prepared/Processed.</t>
  </si>
  <si>
    <t>Met uitzondering van lamsvlees - bereid/verwerkt.</t>
  </si>
  <si>
    <t>Agneau – Non Préparé/Non Transformé</t>
  </si>
  <si>
    <t>Mutton – Unprepared/Unprocessed</t>
  </si>
  <si>
    <t>Schapenvlees – Niet–bereid/Niet–bewerkt</t>
  </si>
  <si>
    <t>Includes products from mature animals of the genus Ovis that have not been subjected to any further manufacturing process such as being cooked, dried, cured, ground, or reformed. Includes products may be sliced, diced, or mechanically tenderised.</t>
  </si>
  <si>
    <t>Omvat producten van volwassen dieren van het genus Schaap(Ovis) die niet zijn onderworpen aan een of meer productieprocessen zoals gekookt, gedroogd, gehard, gemalen of vervormd. Inclusief producten die (in blokjes) gesneden of mechanisch mals gemaakt zijn.</t>
  </si>
  <si>
    <t>Excludes Mutton -Prepared/Processed.</t>
  </si>
  <si>
    <t>Met uitzondering van schapenvlees. -Vervaardigd/verwerkt.</t>
  </si>
  <si>
    <t>Mouton – Non Préparé/Non Transformé</t>
  </si>
  <si>
    <t>Wild Boar – Unprepared/Unprocessed</t>
  </si>
  <si>
    <t>Wild Zwijn Vlees – Niet–bereid/Niet–bewerkt</t>
  </si>
  <si>
    <t>Omvat producten van dieren van het geslacht Wild Zwijn (Sus) die niet zijn onderworpen aan een of meer productieprocessen zoals gekookt, gedroogd, gehard, gemalen of vervormd. Inclusief producten die (in blokjes) gesneden of mechanisch mals gemaakt zijn.</t>
  </si>
  <si>
    <t>Excludes Pork -Prepared/Processed and Wild boar -Prepared/Processed.</t>
  </si>
  <si>
    <t>Met uitzondering van varkensvlees - bereid/verwerkt en wild zwijn - bereid/verwerkt.</t>
  </si>
  <si>
    <t>Sanglier – Non Préparé/Non Transformé</t>
  </si>
  <si>
    <t>Hare – Unprepared/Unprocessed</t>
  </si>
  <si>
    <t>Hazenvlees – Niet–bereid/Niet–bewerkt</t>
  </si>
  <si>
    <t>Includes products from animals of the Family Leporidae and belonging to the genus Lepus that have not been subjected to any further manufacturing processes such as being cooked, dried, cured, ground, or reformed. Includes products may be sliced, diced, or mechanically tenderised.</t>
  </si>
  <si>
    <t>Bestaat uit dieren van de familie Haas( Leporidae en behorend tot het genus Lepus) die niet zijn onderworpen aan enige verdere productieprocessen zoals gekookt, gedroogd, gehard, gemalen of vervormd. Inclusief producten die (in blokjes) gesneden of mechanisch mals gemaakt zijn.</t>
  </si>
  <si>
    <t>Excludes Hare -Prepared/Processed.</t>
  </si>
  <si>
    <t>Uitgezonderd Haas. -Vervaardigd/verwerkt.</t>
  </si>
  <si>
    <t>Lièvre – Non Préparé/Non Transformé</t>
  </si>
  <si>
    <t>Antelope – Unprepared/Unprocessed</t>
  </si>
  <si>
    <t>Antilopenvlees – Niet–bereid/Niet–bewerkt</t>
  </si>
  <si>
    <t>Includes products from animals of the members of the family Bovidae which are not beef, sheep, goat, buffalo/bison, or beefalo/catalo that have not been subjected to any further manufacturing process such as being cooked, dried, cured, ground, or reformed. Includes products may be sliced, diced, or mechanically tenderised.</t>
  </si>
  <si>
    <t>Omvat producten van dieren van de leden van de familie Antilope (Bovidae) die niet rundvlees, schapen, geiten, buffels / bizons of beefalo / Cata zijn en die niet zijn onderworpen aan een of meer productieprocessen zoals gekookt, gedroogd, gehard, gemalen of vervormd. Inclusief producten die (in blokjes) gesneden of mechanisch mals gemaakt zijn.</t>
  </si>
  <si>
    <t>Specifically excludes Bison/Buffalo - Unprepared/Unprocessed, Water Buffalo - Unprepared/Unprocessed, and Beefalo/Catalo - Unprepared/Unprocessed.Excludes Antelope -Prepared/Processed.</t>
  </si>
  <si>
    <t>Met name uitgezonderd Bizon/Buffel - Onbereid/Verwerkt, Waterbuffel - Onbereid/Verwerkt, en Biefstuk/Cateloe - Onbereid/Verwerkt.Met uitzondering van Antilope - Bereid/Verwerkt.</t>
  </si>
  <si>
    <t>Antilope – Non Préparé/Non Transformé</t>
  </si>
  <si>
    <t>Beefalo/Cattalo – Unprepared/Unprocessed</t>
  </si>
  <si>
    <t>Beefalo–/Cattalovlees – Niet–bereid/Niet–bewerkt</t>
  </si>
  <si>
    <t>Includes products from animals that are the hybrid offspring of domestic cattle, Bos taurus, and the American bison, Bison bison, that have not been subjected to one or more further manufacturing processes such as being cooked, dried, cured, ground, or reformed.Includes products may be sliced, diced, or mechanically tenderised.</t>
  </si>
  <si>
    <t>Omvat producten van dieren van de hybride nakomelingen van rundvee( Bos taurus) en de Amerikaanse bizons die niet zijn onderworpen aan een of meer verdere productieprocessen zoals gekookt, gedroogd, gehard, gemalen of vervormd. Inclusief producten die (in blokjes) gesneden of mechanisch mals gemaakt zijn.</t>
  </si>
  <si>
    <t>Specifically excludes Bison/Buffalo - Unprepared/Unprocessed, Water Buffalo - Unprepared/Unprocessed, Antelope - Unprepared/Unprocessed, and Meat/Poultry Sausages - Prepared/Processed.Excludes Beefalo/Cattalo -Prepared/Processed.</t>
  </si>
  <si>
    <t>Met name uitgezonderd Bizon/Buffel - Onbereid/Verwerkt, Waterbuffel - Onbereid/Verwerkt, Antilope - Onbereid/Verwerkt en Vlees/vogelworst - Bereid/Verwerkt.Met uitzondering van Beefalo/Cattalo - Bereid/Verwerkt.</t>
  </si>
  <si>
    <t>Beefalo/Cattalo – Non Préparé/Non Transformé</t>
  </si>
  <si>
    <t>Elk/Wapiti – Unprepared/Unprocessed</t>
  </si>
  <si>
    <t>Wapitivlees – Niet–bereid/Niet–bewerkt</t>
  </si>
  <si>
    <t>Includes products from animals of the species Cervuscanadensis that have not been subjected to any further manufacturing process such as being cooked, dried, cured, ground, or reformed. Includes products may be sliced, diced, or mechanically tenderised.</t>
  </si>
  <si>
    <t>Omvat producten van dieren van de soort Wapiti (Cervuscanadensis) die niet zijn onderworpen aan een of meer productieprocessen zoals gekookt, gedroogd, gehard, gemalen of vervormd. Inclusief producten die (in blokjes) gesneden of mechanisch mals gemaakt zijn.</t>
  </si>
  <si>
    <t>Specifically excludes Deer - Unprepared/Unprocessed and Moose - Unprepared/Unprocessed.Excludes Elk/Wapiti -Prepared/Processed.</t>
  </si>
  <si>
    <t>Met name uitgezonderd Herten - Onbereid/Verwerkt en Elanden - Onbereid/Verwerkt. Met uitzondering van Elanden/Wapiti's - Bereid/Verwerkt.</t>
  </si>
  <si>
    <t>Renne/Wapiti – Non Préparé/Non Transformé</t>
  </si>
  <si>
    <t>Moose/Elk – Unprepared/Unprocessed</t>
  </si>
  <si>
    <t>Elandvlees – Niet–bereid/Niet–bewerkt</t>
  </si>
  <si>
    <t>Includes products from animals of the species Alces alces that have not been subjected to one or more further manufacturing processes such as being cooked, dried, cured, ground, or reformed.</t>
  </si>
  <si>
    <t>Omvat producten van dieren van de soort Eland (Alces alces) die niet zijn onderworpen aan een of meer verdere productieprocessen zoals gekookt, gedroogd, gehard, gemalen of vervormd.</t>
  </si>
  <si>
    <t>Specifically excludes Deer - Unprepared/Unprocessed, Elk/Wapiti - Unprepared/Unprocessed, and Meat/Poultry Sausages - Prepared/Processed.Excludes Moose/Elk -Prepared/Processed.</t>
  </si>
  <si>
    <t>Met name uitgezonderd Herten - Onbereid/Verwerkt, Elanden/Wapiti's - Onbereid/Verwerkt en Vlees/vogelworst - Bereid/Verwerkt.Met uitzondering van Eland/Elk - Bereid/Verwerkt.</t>
  </si>
  <si>
    <t>Elan/Elk – Non Préparé/Non Transformé</t>
  </si>
  <si>
    <t>Water Buffalo – Unprepared/Unprocessed</t>
  </si>
  <si>
    <t>Waterbuffelvlees – Niet–bereid/Niet–bewerkt</t>
  </si>
  <si>
    <t>Includes products from animals of the species Bubalusbubalis that have not been subjected to any further manufacturing process such as being cooked, dried, cured, ground, or reformed. Includes products may be sliced, diced, or mechanically tenderised.</t>
  </si>
  <si>
    <t>Omvat producten van dieren van de soort Waterbuffel( Bubalus bubalis) die niet zijn onderworpen aan een of meer productieprocessen zoals gekookt, gedroogd, gehard, gemalen of vervormd. Inclusief producten die (in blokjes) gesneden of mechanisch mals gemaakt zijn.</t>
  </si>
  <si>
    <t>Specifically excludes Bison/Buffalo - Unprepared/Unprocessed, Beefalo/Catalo -Unprepared/Unprocessed, and Antelope - Unprepared/Unprocessed.Excludes Water Buffalo -Prepared/Processed.</t>
  </si>
  <si>
    <t>Met name uitgezonderd Bizon/Buffel - Onbereid/Verwerkt, Beefalo/Catalo - Onbereid/Verwerkt, en Antilope - Onbereid/Verwerkt.Met uitzondering van Waterbuffel - Bereid/Verwerkt.</t>
  </si>
  <si>
    <t>Buffle – Non Préparé/Non Transformé</t>
  </si>
  <si>
    <t>Reindeer/Caribou – Unprepared/Unprocessed</t>
  </si>
  <si>
    <t>Rendier–/Kariboevlees – Niet–bereid/Niet–bewerkt</t>
  </si>
  <si>
    <t>Includes products from animals of the species Rangifertarandus that have not been subjected to any further manufacturing process such as being cooked, dried, cured, ground, or reformed. Includes products may be sliced, diced, or mechanically tenderised.</t>
  </si>
  <si>
    <t>Omvat producten van dieren van de soort Rendier(Rangifertarandus) die niet zijn onderworpen aan een of meer productieprocessen zoals gekookt, gedroogd, gehard, gemalen of vervormd. Inclusief producten die (in blokjes) gesneden of mechanisch mals gemaakt zijn.</t>
  </si>
  <si>
    <t>Specifically excludes Deer - Unprepared/Unprocessed, Moose/Elk - Unprepared/Unprocessed, and Elk/Wapiti - Unprepared/Unprocessed.Excludes Reindeer/Caribou -Prepared/Processed.</t>
  </si>
  <si>
    <t>Met name uitgezonderd Herten - Onbereid/Verwerkt, Eland/Elk - Onbereid/Verwerkt, en Eland/Wapiti - Onbereid/Verwerkt.Met uitzondering van Rendier/Cariboe - Bereid/Verwerkt.</t>
  </si>
  <si>
    <t>Renne/Caribou – Non Préparé/Non Transformé</t>
  </si>
  <si>
    <t>Emu – Unprepared/Unprocessed</t>
  </si>
  <si>
    <t>Emoevlees – Niet–bereid/Niet–bewerkt</t>
  </si>
  <si>
    <t>Includes products from animals of the species Dromaius novaehollandiae that have not been subjected to any further manufacturing process such as being cooked, dried, cured, ground, or reformed.</t>
  </si>
  <si>
    <t>Omvat producten van dieren van de soort Emoe (Emoes novaehollandiae) die niet zijn onderworpen aan een of meer productieprocessen zoals gekookt, gedroogd, gehard, gemalen of vervormd. Omvat producten die kunnen worden gesneden, in blokjes gesneden, of mechanisch mals.</t>
  </si>
  <si>
    <t>Includes products may be sliced, diced, or mechanically tenderised.Excludes Emu -Prepared/Processed.</t>
  </si>
  <si>
    <t>Met uitzondering van Emu. -Bereid/verwerkt.</t>
  </si>
  <si>
    <t>Emeu – Non Préparé/Non Transformé</t>
  </si>
  <si>
    <t>Goose – Unprepared/Unprocessed</t>
  </si>
  <si>
    <t>Ganzenvlees – Niet–bereid/Niet–bewerkt</t>
  </si>
  <si>
    <t>Includes products from animals of the genus Anser (domestic goose) that have not been subjected to any further manufacturing process such as being cooked, dried, cured, ground, or reformed.</t>
  </si>
  <si>
    <t>Omvat producten van dieren van het geslacht Anser (gedomesticeerde gans) die niet zijn onderworpen aan een of meer productieprocessen zoals gekookt, gedroogd, gehard, gemalen of vervormd. Omvat producten die kunnen worden gesneden, in blokjes gesneden, of mechanisch mals.</t>
  </si>
  <si>
    <t>Includes products may be sliced, diced, or mechanically tenderised.Excludes Goose -Prepared/Processed.</t>
  </si>
  <si>
    <t>Met uitzondering van gans. -Bereid/verwerkt.</t>
  </si>
  <si>
    <t>Oie – Non Transformé/Non Préparé</t>
  </si>
  <si>
    <t>Guinea Fowl – Unprepared/Unprocessed</t>
  </si>
  <si>
    <t>Parelhoenvlees – Niet–bereid/Niet–bewerkt</t>
  </si>
  <si>
    <t>Includes products from animals of the species Numida meleagris that have not been subjected to any further manufacturing process such as being cooked, dried, cured, ground, or reformed. Includes products may be sliced, diced, or mechanically tenderised.</t>
  </si>
  <si>
    <t>Omvat producten van dieren van de soort Parelhoen (Numida meleagris) die niet zijn onderworpen aan een of meer productieprocessen zoals gekookt, gedroogd, gehard, gemalen of vervormd. Inclusief producten die (in blokjes) gesneden of mechanisch mals gemaakt zijn.</t>
  </si>
  <si>
    <t>Excludes Guinea Fowl -Prepared/Processed.</t>
  </si>
  <si>
    <t>Met uitzondering van parelhoenders - bereid/verwerkt.</t>
  </si>
  <si>
    <t>Pintade – Non Préparé/Non Transformé</t>
  </si>
  <si>
    <t>Quail – Unprepared/Unprocessed</t>
  </si>
  <si>
    <t>Kwartelvlees – Niet–bereid/Niet–bewerkt</t>
  </si>
  <si>
    <t>Includes products from animals of the family Phasianidae and genera Coturnix, Anurophasis, Perdicula, or Ophrysia that have not been subjected to any further manufacturing process such as being cooked, dried, cured, ground, or reformed. Includes products may be sliced, diced, or mechanically tenderised.</t>
  </si>
  <si>
    <t>Bestaat uit dieren van de familie Kwartel (Phasianidae en geslachten Coturnix, Anurophasis, perdicula of Ophrysia) die niet zijn onderworpen aan een of meer productieprocessen zoals gekookt, gedroogd, gehard, gemalen of vervormd. Inclusief producten die (in blokjes) gesneden of mechanisch mals gemaakt zijn.</t>
  </si>
  <si>
    <t>Excludes Quail - Prepared/Processed.</t>
  </si>
  <si>
    <t>Met uitzondering van kwartel - bereid/verwerkt.</t>
  </si>
  <si>
    <t>Caille – Non Préparé/Non Transformé</t>
  </si>
  <si>
    <t>Rhea – Unprepared/Unprocessed</t>
  </si>
  <si>
    <t>Nandoevlees – Niet–bereid/Niet–bewerkt</t>
  </si>
  <si>
    <t>Includes products from animals of the genus Rhea that have not been subjected to any further manufacturing process such as being cooked, dried, cured, ground, or reformed. Includes products may be sliced, diced, or mechanically tenderised.</t>
  </si>
  <si>
    <t>Omvat producten van dieren van het geslacht Nandoe(Rhea) die niet zijn onderworpen aan een of meer productieprocessen zoals gekookt, gedroogd, gehard, gemalen of vervormd. Inclusief producten die (in blokjes) gesneden of mechanisch mals gemaakt zijn.</t>
  </si>
  <si>
    <t>Excludes Rhea -Prepared/Processed.</t>
  </si>
  <si>
    <t>Met uitzondering van Rhea. -Bereid/verwerkt.</t>
  </si>
  <si>
    <t>Nandou – Non Préparé/Non Transformé</t>
  </si>
  <si>
    <t>Squab/Pigeon – Unprepared/Unprocessed</t>
  </si>
  <si>
    <t>Duivenvlees – Niet–bereid/Niet–bewerkt</t>
  </si>
  <si>
    <t>Includes products from animals of the species Columba livia that have not been subjected to any further manufacturing process such as being cooked, dried, cured, ground, or reformed. Includes products may be sliced, diced, or mechanically tenderised.</t>
  </si>
  <si>
    <t>Omvat producten van dieren van de soort Duif (Columba livia) die niet zijn onderworpen aan een of meer productieprocessen zoals gekookt, gedroogd, gehard, gemalen of vervormd. Inclusief producten die (in blokjes) gesneden of mechanisch mals gemaakt zijn.</t>
  </si>
  <si>
    <t>Excludes Squab/Pigeon -Prepared/Processed.</t>
  </si>
  <si>
    <t>Met uitzondering van Squab / Pigeon -bereid/verwerkt.</t>
  </si>
  <si>
    <t>Pigeonneau/Pigeon – Non Préparé/Non Transformé</t>
  </si>
  <si>
    <t>Lamb – Prepared/Processed</t>
  </si>
  <si>
    <t>Lamsvlees – Bereid/Bewerkt</t>
  </si>
  <si>
    <t>Includes products from immature animals of the genus Ovisthat have been subjected to one or more further manufacturing processes such as being cooked, dried, cured, ground, or reformed.</t>
  </si>
  <si>
    <t>Omvat producten van jonge dieren van het geslacht Schaap (Ovis) die één of meer verdere productieprocessen heeft ondergaan zoals gekookt, gedroogd, gehard, gemalen of vervormd.</t>
  </si>
  <si>
    <t>Specifically excludes Meat/Poultry Sausages - Prepared/Processed.Excludes Lamb -Unprepared/Unprocessed.</t>
  </si>
  <si>
    <t>Met name uitgezonderd worst van vlees/gevogelte - bereid/verwerkt. Met uitzondering van lamsvlees - niet bereid/onverwerkt.</t>
  </si>
  <si>
    <t>Agneau – Préparé/Transformé</t>
  </si>
  <si>
    <t>Mutton – Prepared/Processed</t>
  </si>
  <si>
    <t>Schapenvlees – Bereid/Bewerkt</t>
  </si>
  <si>
    <t>Includes products from mature animals of the genus Ovis that have been subjected to one or more further manufacturing processes such as being cooked, dried, cured, ground, or reformed.</t>
  </si>
  <si>
    <t>Omvat producten van volwassen dieren van het geslacht Schaap (Ovis) die zijn onderworpen aan een of meer verdere productieprocessen zoals gekookt, gedroogd, gehard, gemalen of vervormd.</t>
  </si>
  <si>
    <t>Specifically excludes Meat/Poultry Sausages - Prepared/Processed.Excludes Mutton -Unprepared/Unprocessed.</t>
  </si>
  <si>
    <t>Met name uitgezonderd worst van vlees/gevogelte - bereid/verwerkt. Met uitzondering van schapenvlees - niet bereid/onverwerkt.</t>
  </si>
  <si>
    <t>Mouton – Préparé/Transformé</t>
  </si>
  <si>
    <t>Wild Boar – Prepared/Processed</t>
  </si>
  <si>
    <t>Wild Zwijn Vlees – Bereid/Bewerkt</t>
  </si>
  <si>
    <t>Includes products from animals of Wild boar (Sus scrofa) that have been subjected to one or more further manufacturing processes such as being cooked, dried, cured, ground, or reformed.</t>
  </si>
  <si>
    <t>Omvat producten van dieren in het wild van het geslacht Zwijn (Sus scrofa) die zijn onderworpen aan een of meer verdere productieprocessen zoals gekookt, gedroogd, gehard, gemalen of vervormd.</t>
  </si>
  <si>
    <t>Specifically excludes Meat/Poultry Sausages - Prepared/Processed.Excludes Wild Boar -Unprepared/Unprocessed.</t>
  </si>
  <si>
    <t>Met name uitgezonderd worst van vlees/gevogelte - bereid/verwerkt. Met uitzondering van wild zwijn - niet bereid/onverwerkt.</t>
  </si>
  <si>
    <t>Sanglier – Préparé/Transformé</t>
  </si>
  <si>
    <t>Hare – Prepared/Processed</t>
  </si>
  <si>
    <t>Hazenvlees – Bereid/Bewerkt</t>
  </si>
  <si>
    <t>Includes products from animals of the Family Leporidae genus and belonging to the genus Lepus that have been subjected to one or more further manufacturing processes such as being cooked, dried, cured, ground, or reformed.</t>
  </si>
  <si>
    <t>Bestaat uit dieren van de familie Haas (Leporidae geslacht en behorend tot het genus Lepus) die zijn onderworpen aan een of meer verdere productieprocessen zoals gekookt, gedroogd, gehard, gemalen of vervormd.</t>
  </si>
  <si>
    <t>Specifically excludes Meat/Poultry Sausages - Prepared/Processed.Excludes Hare -Unprepared/Unprocessed.</t>
  </si>
  <si>
    <t>Met name uitgezonderd vlees/gevogelteworst - bereid/verwerkt.met uitzondering van haas - niet bereid/onverwerkt.</t>
  </si>
  <si>
    <t>Lièvre – Préparé/Transformé</t>
  </si>
  <si>
    <t>Antelope – Prepared/Processed</t>
  </si>
  <si>
    <t>Antilopenvlees – Bereid/Bewerkt</t>
  </si>
  <si>
    <t>Includes products from animals of the members of the family Bovidae which are not beef, sheep, goat, buffalo/bison, water buffalo, or beefalo/catalo that have been subjected to one or more further manufacturing processes such as being cooked, dried, cured, ground, or reformed.</t>
  </si>
  <si>
    <t>Omvat producten van dieren van de leden van de familie Antilope (Bovidae) die niet rundvlees, schapen, geiten, buffels / bizons of buffels zijn en die zijn onderworpen aan een of meer verdere productieprocessen zoals gekookt, gedroogd, gehard, gemalen of vervormd.</t>
  </si>
  <si>
    <t>Specifically excludes Bison/Buffalo - Prepared/Processed, Water Buffalo - Prepared/Processed, Beefalo/Catalo - Prepared/Processed, and Meat/Poultry Sausages -Prepared/Processed.Excludes Antelope-Unprepared/Unprocessed.</t>
  </si>
  <si>
    <t>Met name uitgezonderd Bizon/Buffel - bereid/verwerkt, Waterbuffel - bereid/verwerkt, Beefalo/Catalo - bereid/verwerkt, en Vlees/vogelworst - bereid/verwerkt.Met uitzondering van Antilope-niet-bereid/onverwerkt.</t>
  </si>
  <si>
    <t>Antilope – Préparée/Transformée</t>
  </si>
  <si>
    <t>Beefalo/Cattalo – Prepared/Processed</t>
  </si>
  <si>
    <t>Beefalo–/Cattalovlees – Bereid/Bewerkt</t>
  </si>
  <si>
    <t>Includes products from animals that are the hybrid offspring of domestic cattle, Bos taurus, and the American bison, Bison bison, that have been subjected to one or more further manufacturing processes such as being cooked, dried, cured, ground, or reformed.</t>
  </si>
  <si>
    <t>Omvat producten van dieren die de hybride nakomelingen zijn van runderen ( Bos taurus) en de Amerikaanse bizons, die zijn onderworpen aan een of meer verdere productieprocessen zoals gekookt, gedroogd, gehard, gemalen of vervormd.</t>
  </si>
  <si>
    <t>Specifically excludes Bison/Buffalo - Prepared/Processed, Water Buffalo - Prepared/Processed, Antelope - Prepared/Processed, and Meat/Poultry Sausages - Prepared/Processed.Excludes Beefalo/Cattalo -Unprepared/Unprocessed.</t>
  </si>
  <si>
    <t>Met name uitgezonderd Bizon/Buffel - bereid/verwerkt, Waterbuffel - bereid/verwerkt, Antilope - bereid/verwerkt, en Vlees/vogelworst - bereid/verwerkt.Met uitzondering van Beefalo/Cattalo - niet-bereid/onverwerkt.</t>
  </si>
  <si>
    <t>Beefalo/Cattalo – Préparé/Transformé</t>
  </si>
  <si>
    <t>Elk/Wapiti – Prepared/Processed</t>
  </si>
  <si>
    <t>Wapitivlees – Bereid/Bewerkt</t>
  </si>
  <si>
    <t>Includes products from animals of the species Cervuscanadensis that have been subjected to one or more further manufacturing processes such as being cooked, dried, cured, ground, or reformed.</t>
  </si>
  <si>
    <t>Omvat producten van dieren van de soort Wapiti (Cervuscanadensis) die zijn onderworpen aan een of meer verdere productieprocessen zoals gekookt, gedroogd, gehard, gemalen of vervormd.</t>
  </si>
  <si>
    <t>Specifically excludes Deer - Prepared/Processed, Moose/Elk - Prepared/Processed, and Meat/Poultry Sausages - Prepared/Processed.Excludes Elk/Wapiti-Unprepared/Unprocessed.</t>
  </si>
  <si>
    <t>Met name uitgezonderd Herten - bereid/verwerkt, Eland/Elk - bereid/verwerkt, en Vlees/vogelworst - bereid/verwerkt.Met uitzondering van Eland/Wapiti-onbereid/onverwerkt.</t>
  </si>
  <si>
    <t>Renne/Wapiti – Préparé/Transformé</t>
  </si>
  <si>
    <t>Moose/Elk – Prepared/Processed</t>
  </si>
  <si>
    <t>Elandvlees – Bereid/Bewerkt</t>
  </si>
  <si>
    <t>Includes products from animals of the species Alces alces that have been subjected to one or more further manufacturing processes such as being cooked, dried, cured, ground, or reformed.</t>
  </si>
  <si>
    <t>Omvat producten van dieren van de soort Eland( Alces) die zijn onderworpen aan een of meer verdere productieprocessen zoals gekookt, gedroogd, gehard, gemalen of vervormd.</t>
  </si>
  <si>
    <t>Specifically excludes Deer - Prepared/Processed, Elk/Wapiti - Prepared/Processed, and Meat/PoultrySausages - Prepared/Processed.Excludes Moose/Elk -Unprepared/Unprocessed.</t>
  </si>
  <si>
    <t>Met name uitgezonderd Herten - bereid/verwerkt, Elanden/Wapiti's - bereid/verwerkt, en Vlees/vogelhapjes - bereid/verwerkt.Met uitzondering van Eland/Elk - niet-bereid/onverwerkt.</t>
  </si>
  <si>
    <t>Elan/Elk – Préparé/Transformé</t>
  </si>
  <si>
    <t>Water Buffalo – Prepared/Processed</t>
  </si>
  <si>
    <t>Waterbuffelvlees – Bereid/Bewerkt</t>
  </si>
  <si>
    <t>Includes products from animals of the species Bubalusbubalis that have been subjected to one or more further manufacturing processes such as being cooked, dried, cured, ground, or reformed.</t>
  </si>
  <si>
    <t>Omvat producten van dieren van de soort Waterbuffel (Bubalus bubalis) die zijn onderworpen aan een of meer verdere productieprocessen zoals gekookt, gedroogd, gehard, gemalen of vervormd.</t>
  </si>
  <si>
    <t>Specifically excludes Bison/Buffalo - Prepared/Processed, Beefalo/Catalo - Prepared/Processed, Antelope- Prepared/Processed, and Meat/Poultry Sausages - Prepared/Processed.Excludes Water Buffalo - Unprepared/Unprocessed.</t>
  </si>
  <si>
    <t>Met name uitgezonderd Bizon/Buffel - bereid/verwerkt, Beefalo/Catalo - bereid/verwerkt, Antilope - bereid/verwerkt, en Vlees/vogelworst - bereid/verwerkt.Met uitzondering van Waterbuffel - onbereid/onverwerkt.</t>
  </si>
  <si>
    <t>Buffle – Préparé/Transormé</t>
  </si>
  <si>
    <t>Reindeer/Caribou – Prepared/Processed</t>
  </si>
  <si>
    <t>Rendier–/Kariboevlees – Bereid/Bewerkt</t>
  </si>
  <si>
    <t>Includes products from animals of the species Rangifer tarandus that have been subjected to one or more further manufacturing processes such as being cooked, dried, cured, ground, or reformed.</t>
  </si>
  <si>
    <t>Omvat producten van dieren van de soort Rendier (Rangifer tarandus) die zijn onderworpen aan een of meer verdere productieprocessen zoals gekookt, gedroogd, gehard, gemalen of vervormd.</t>
  </si>
  <si>
    <t>Specifically excludes Deer - Prepared/Processed, Moose/Elk - Prepared/Processed, Elk/Wapiti -Prepared/Processed, and Meat/Poultry Sausages - Prepared/Processed.Excludes Reindeer/Caribou - Unprepared/Unprocessed.</t>
  </si>
  <si>
    <t>Met name uitgezonderd Herten - bereid/verwerkt, Eland/Elk - bereid/verwerkt, Eland/Wapiti - bereid/verwerkt, en Vlees/vogelworst - bereid/verwerkt.Met uitzondering van Rendier/Cariboe - niet-bereid/onverwerkt.</t>
  </si>
  <si>
    <t>Renne/Caribou – Préparé/Transormé</t>
  </si>
  <si>
    <t>Emu – Prepared/Processed</t>
  </si>
  <si>
    <t>Emoevlees – Bereid/Bewerkt</t>
  </si>
  <si>
    <t>Includes products from animals of the species Dromaius novaehollandiae that have been subjected to one or more further manufacturing processes such as being cooked, dried, cured, ground, or reformed.</t>
  </si>
  <si>
    <t>Omvat producten van dieren van de soort Emoe (Emoes novaehollandiae) die zijn onderworpen aan een of meer verdere productieprocessen zoals gekookt, gedroogd, gehard, gemalen of vervormd.</t>
  </si>
  <si>
    <t>Specifically excludes Meat/Poultry Sausages - Prepared/Processed.Excludes Emu-Unprepared/Unprocessed.</t>
  </si>
  <si>
    <t>Met name uitgezonderd worst van vlees/gevogelte - bereid/verwerkt.Met uitzondering van emoe - niet-bereid/onverwerkt.</t>
  </si>
  <si>
    <t>Emeu – Préparé/Transformé</t>
  </si>
  <si>
    <t>Goose – Prepared/Processed</t>
  </si>
  <si>
    <t>Ganzenvlees – Bereid/Bewerkt</t>
  </si>
  <si>
    <t>Includes products from animals of the genus Anser (domestic goose) that have been subjected to one or more further manufacturing processes such as being cooked, dried, cured, ground, or reformed.</t>
  </si>
  <si>
    <t>Omvat producten van dieren van het geslacht tamme Gans (Anser) die zijn onderworpen aan een of meer verdere productieprocessen zoals gekookt, gedroogd, gehard, gemalen of vervormd.</t>
  </si>
  <si>
    <t>Specifically excludes Meat/Poultry Sausages - Prepared/Processed.Excludes Goose -Unprepared/Unprocessed.</t>
  </si>
  <si>
    <t>Met name uitgezonderd worst van vlees/gevogelte - bereid/verwerkt.Uitgezonderd gans - onbereid/onverwerkt.</t>
  </si>
  <si>
    <t>Oie – Préparée/Transformée</t>
  </si>
  <si>
    <t>Guinea Fowl – Prepared/Processed</t>
  </si>
  <si>
    <t>Parelhoenvlees – Bereid/Bewerkt</t>
  </si>
  <si>
    <t>Includes products from animals of the species Numida meleagris that have been subjected to one or more further manufacturing processes such as being cooked, dried, cured, ground, or reformed.</t>
  </si>
  <si>
    <t>Omvat producten van dieren van de soort Parelhoen (Numida meleagris) die zijn onderworpen aan een of meer verdere productieprocessen zoals gekookt, gedroogd, gehard, gemalen of vervormd.</t>
  </si>
  <si>
    <t>Excludes Guinea Fowl -Unprepared/Unprocessed.</t>
  </si>
  <si>
    <t>Met uitzondering van parelhoenders - Onbereid/onverwerkt.</t>
  </si>
  <si>
    <t>Pintade – Préparée/Transformée</t>
  </si>
  <si>
    <t>Quail – Prepared/Processed</t>
  </si>
  <si>
    <t>Kwartelvlees – Bereid/Bewerkt</t>
  </si>
  <si>
    <t>Includes products from animals of the family Phasianidae and genera Coturnix, Anurophasis, Perdicula, or Ophrysia that have been subjected to one or more further manufacturing processes such as being cooked, dried, cured, ground, or reformed.</t>
  </si>
  <si>
    <t>Bestaat uit dieren van de familie Kwartel( Phasianidae en geslachten Coturnix, Anurophasis, perdicula of Ophrysia) die zijn onderworpen aan een of meer verdere productieprocessen zoals gekookt, gedroogd, gehard, gemalen of vervormd.</t>
  </si>
  <si>
    <t>Excludes Quail -Unprepared/Unprocessed.</t>
  </si>
  <si>
    <t>Met uitzondering van kwartel - Onbereid/onverwerkt.</t>
  </si>
  <si>
    <t>Caille – Préparé/Transformé</t>
  </si>
  <si>
    <t>Rhea – Prepared/Processed</t>
  </si>
  <si>
    <t>Nandoevlees – Bereid/Bewerkt</t>
  </si>
  <si>
    <t>Includes products from animals of the genus Rhea that have been subjected to one or more further manufacturing processes such as being cooked, dried, cured, ground, or reformed.</t>
  </si>
  <si>
    <t>Omvat producten van dieren van het geslacht Nandoe(Rhea) die zijn onderworpen aan een of meer verdere productieprocessen zoals gekookt, gedroogd, gehard, gemalen of vervormd.</t>
  </si>
  <si>
    <t>Excludes Rhea - Unprepared/Unprocessed.</t>
  </si>
  <si>
    <t>Met uitzondering van Rhea - Onbereid/onverwerkt.</t>
  </si>
  <si>
    <t>Nandou – Préparé/Transformé</t>
  </si>
  <si>
    <t>Squab/Pigeon – Prepared/Processed</t>
  </si>
  <si>
    <t>Duivenvlees – Bereid/Bewerkt</t>
  </si>
  <si>
    <t>Includes products from animals of the species Columba livia that have been subjected to one or more further manufacturing processes such as being cooked, dried, cured, ground, or reformed.</t>
  </si>
  <si>
    <t>Omvat producten van dieren van de soort Duif(Columba livia) die zijn onderworpen aan een of meer verdere productieprocessen zoals gekookt, gedroogd, gehard, gemalen of vervormd.</t>
  </si>
  <si>
    <t>Excludes Squab/Pigeon - Unprepared/Unprocessed.</t>
  </si>
  <si>
    <t>Exclusief Squab/Pigeon - Onbereid/onverwerkt.</t>
  </si>
  <si>
    <t>Pigeonneau/Pigeon – Préparé/Transformé</t>
  </si>
  <si>
    <t>Coffee Substitutes – Soluble Instant</t>
  </si>
  <si>
    <t>Koffievervangingsmiddel - Oplos/Instant</t>
  </si>
  <si>
    <t>Includes any products that can be described/observed as a substance made from the root of the Chicory plant or other coffee substitute which makes the coffee substitute instantly on the addition of hot water and/or hot milk. Includes products with added dry milk or whiten.</t>
  </si>
  <si>
    <t>Omvat alle producten die kunnen worden omschreven / waargenomen als een substantie afkomstig uit de wortel van de cichorei of ander koffiesurrogaat die door toevoeging van heet water en/of hete melk drinkklaar gemaakt wordt. Inclusief producten met toegevoegde droge melk of creamer.</t>
  </si>
  <si>
    <t>Excludes products such as Coffee, Ground Coffee Substitutes, Liquid Coffee and Iced Coffee Substitutes. Excludes all teas.</t>
  </si>
  <si>
    <t>Met uitzondering van producten zoals koffie, gemalen koffievervangende producten, vloeibare koffie en ijskoffievervangende producten. Met uitzondering van alle theesoorten.</t>
  </si>
  <si>
    <t>Succédané de Café – Instantané</t>
  </si>
  <si>
    <t>Coffee Substitutes – Liquid/Ready to Drink</t>
  </si>
  <si>
    <t>Koffievervangingsmiddel - Vloeibaar/Gebruiksklaar</t>
  </si>
  <si>
    <t>Includes any products that can be described/observed as a ready to drink non-carbonated beverage made from coffee substitutes such as chicory. Includes products that are consumed cold and those sold in 'self heating' cans, which allow the consumer to heat the coffee prior to consumption.</t>
  </si>
  <si>
    <t>Omvat alle producten die kunnen worden omschreven / waargenomen als een drinkklare niet- koolzuurhoudende drank gemaakt van een koffie vervanger zoals cichorei. Omvat producten die koud worden geconsumeerd en die worden verkocht in 'zelf verwarmende' bekers, die het de consument mogelijk maken de koffie voorafgaand aan consumptie te verwarmen.</t>
  </si>
  <si>
    <t>Excludes products such as Coffee, Not Ready to Drink Coffee Substitutes and all Teas.</t>
  </si>
  <si>
    <t>Uitgezonderd producten zoals koffie, niet gebruiksklare koffiesurrogaten en alle theesoorten.</t>
  </si>
  <si>
    <t>Succédané de Café – Prêt à Boire</t>
  </si>
  <si>
    <t>Herbal Chew/Snuff – Non Tobacco</t>
  </si>
  <si>
    <t>Kruiden Pruim–/Snuiftabak – Tabakvrij</t>
  </si>
  <si>
    <t>Includes any products that can be described/observed as a portion of dense, sometimes moist, non-smoking herbs, that is specifically designed to be sniffed or to be placed directly in the mouth to be sucked or chewed.</t>
  </si>
  <si>
    <t>Omvat alle producten die kunnen worden omschreven / waargenomen als compacte, soms vochtige, niet voor roken bedoelde kruiden, die specifiek zijn ontworpen voor snuiven of direct in de mond te worden opgezogen of gekauwd.</t>
  </si>
  <si>
    <t>Excludes products such as all types of Smoking Herbs and all Tobacco products.</t>
  </si>
  <si>
    <t>Uitgezonderd producten zoals alle soorten rookkruiden en alle tabaksproducten.</t>
  </si>
  <si>
    <t>Herbes à macher/priser – Sans Tabac</t>
  </si>
  <si>
    <t>Soup Additions (Frozen)</t>
  </si>
  <si>
    <t>Soep Additieven (Diepvries)</t>
  </si>
  <si>
    <t>Includes any products that can be described/observed as additions specifically made to be added as substantial part of the soup. They are generally pre-cooked, ready to eat, and will be added after the soup is cooked. These products must be frozen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</si>
  <si>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bevroren om hun houdbaarheid te verlengen.</t>
  </si>
  <si>
    <t>Excludes products such as Shelf Stable and Perishable Soup Additives, and Garnishings and Croutons.</t>
  </si>
  <si>
    <t>Met uitzondering van producten zoals houdbare en bederfelijke soepadditieven, en garnering en croutons.</t>
  </si>
  <si>
    <t>Additifs pour Soupes (Surgelé)</t>
  </si>
  <si>
    <t>Soup Additions (Perishable)</t>
  </si>
  <si>
    <t>Soep Additieven (Beperkt Houdbaar)</t>
  </si>
  <si>
    <t>Includes any products that can be described/observed as additions specifically made to be added as substantial part of the soup. They are generally pre-cooked, ready to eat, and will be added after the soup is cooked. These products must be refrigerated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</si>
  <si>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moeten worden gekoeld om hun houdbaarheid te verlengen.</t>
  </si>
  <si>
    <t>Excludes products such as Soups, Shelf Stable and Frozen Soup Additions, Garnishings and Croutons.</t>
  </si>
  <si>
    <t>Met uitzondering van producten zoals soepen, houdbare en diepvriessoeptoevoegingen, garnituren en croutons.</t>
  </si>
  <si>
    <t>Additifs pour Soupe (Périssable)</t>
  </si>
  <si>
    <t>Soup Additions (Shelf Stable)</t>
  </si>
  <si>
    <t>Soep Additieven (Houdbaar)</t>
  </si>
  <si>
    <t>Includes any products that can be described/observed as additions specifically made to be added as substantial part of the soup. They are generally pre-cooked, ready to eat, and will be added after the soup is cooked. These products have been treated or packaged in such a way as to extend their consumable life.</t>
  </si>
  <si>
    <t>Omvat alle producten die kunnen worden omschreven / waargenomen als toevoegingen die speciaal worden toegevoegd als wezenlijk deel van de soep. Ze zijn over het algemeen voorgekookt, klaar om te eten, en worden toegevoegd nadat de soep gaar is. Deze producten zijn bewerkt of verpakt om hun houdbaarheid te verlengen.</t>
  </si>
  <si>
    <t>Excludes products such as Soups, Perishable and Frozen Soup Additives, Garnishings and Croutons.</t>
  </si>
  <si>
    <t>Met uitzondering van producten zoals soepen, bederfelijke en diepvriessoepadditieven, garnituren en croutons.</t>
  </si>
  <si>
    <t>Additifs pour Soupe (Longue Conservation)</t>
  </si>
  <si>
    <t>Mayonnaise/Mayonnaise Substitutes (Frozen)</t>
  </si>
  <si>
    <t>Mayonaise/Mayonaisevervangers (Diepvries)</t>
  </si>
  <si>
    <t>Includes any products that can be described/observed as a frozen substance, which, upon defrosting, returns to its original consistency of a Mayonnaise or Mayonnaise Substitute,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</si>
  <si>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mayonaise of mayonaise vervanger, die meestal wordt gebruikt om de smaak, het uiterlijk en de textuur van hartige gerechten te verbeteren. Deze producten kunnen worden gemengd met andere ingrediënten.</t>
  </si>
  <si>
    <t>excludes Mustard/Mustard Substitutes and other Sauces Dipping/Condiments/Savoury Spreads/ Marinades, Ketchup/Ketchup Substitutes. Excludes products such as Cooking Sauces; Dressings and Dips; Shelf Stable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</si>
  <si>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houdbare en bederfelijke sausen, dipsauzen, specerijen, hartige toppings, hartige smeersels en marinades.</t>
  </si>
  <si>
    <t>Mayonnaise/Succédané de Mayonnaise (Surgelé)</t>
  </si>
  <si>
    <t>Mayonnaise/Mayonnaise Substitutes (Perishable)</t>
  </si>
  <si>
    <t>Mayonaise/Mayonaisevervangers (Beperkt Houdbaar)</t>
  </si>
  <si>
    <t>Includes any products that can be described/observed as a Mayonnaise or Mayonnaise Substitute, which is usually used to enhance the flavour, appearance and texture of savoury foods. These products must be refrigerated to extend their consumable life. These products can be blended with other ingredients. Specifically</t>
  </si>
  <si>
    <t>Omvat alle producten die kunnen worden omschreven / waargenomen als een mayonaise en mayonaise plaatsvervanger, die meestal wordt gebruikt om de smaak, het uiterlijk en de textuur van hartig voedsel te verbeteren. Deze producten moeten worden gekoeld om hun houdbaarheid te verlengen. Deze producten kunnen worden gemengd met andere ingrediënten.</t>
  </si>
  <si>
    <t>excludes Mustard/Mustard Substitutes and other Sauces Dipping/Condiments/Savoury Spreads/ Marinades, Ketchup/Ketchup Substitutes. Excludes products such as Cooking Sauces; Dressings and Dips; Shelf Stable and Frozen Sauces Dipping, Condiments, Savoury Toppings, Savoury Spreads and Marinades.</t>
  </si>
  <si>
    <t>Mayonnaise/Succédané de Mayonnaise (Périssable)</t>
  </si>
  <si>
    <t>Mayonnaise/Mayonnaise Substitutes (Shelf Stable)</t>
  </si>
  <si>
    <t>Mayonaise/Mayonaisevervangers (Houdbaar)</t>
  </si>
  <si>
    <t>Includes any products that can be described/observed as a Mayonnaise or Mayonnaise Substitute, which is usually used to enhance the flavour, appearance and texture of savoury foods. These products can be blended with other ingredients. These products have been treated or packaged in such a way as to extend their consumable life. Specifically</t>
  </si>
  <si>
    <t>Omvat alle producten die kunnen worden omschreven / waargenomen als een mayonaise en mayonaise plaatsvervanger, die meestal wordt gebruikt om de smaak, het uiterlijk en de textuur van hartig voedsel te verbeteren. Deze producten kunnen worden gemengd met andere ingrediënten. Deze producten zijn behandeld of verpakt op zodanige wijze dat de houdbaarheid wordt verlengd.</t>
  </si>
  <si>
    <t>excludes Mustard/Mustard Substitutes and other Sauces Dipping/Condiments/Savoury Spreads/ Marinades, Ketchup/Ketchup Substitutes. Excludes products such as Cooking Sauces; Dressings and Dips; Frozen and Perishable Sauces Dipping, Condiments, Savoury Toppings, Savoury Spreads and Marinades.</t>
  </si>
  <si>
    <t>Met uitzondering van mosterd/mosterdvervangers en andere sausen/dipsauzen/concentraten/ hartige smeersels/ marinades, ketchup/ketchupvervangers. Exclusief producten zoals kooksauzen; dressings en dipsauzen; diepvriessauzen en houdbare sausen, dipsauzen, specerijen, hartige toppings, hartige smeersels en marinades.</t>
  </si>
  <si>
    <t>Mayonnaise/Succédané de Mayonnaise (Longue Conservation)</t>
  </si>
  <si>
    <t>Mustard (Frozen)</t>
  </si>
  <si>
    <t>Mosterd (Diepvries)</t>
  </si>
  <si>
    <t>Includes any products that can be described/observed as a frozen substance, which, upon defrosting, returns to its original consistency of a mustard sauce,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</si>
  <si>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mosterd saus, die meestal wordt gebruikt om de smaak, het uiterlijk en de textuur van hartige gerechten te verbeteren. Deze producten kunnen worden gemengd met andere ingrediënten.</t>
  </si>
  <si>
    <t>excludes Tomato Ketchup/ Ketchup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</si>
  <si>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 tomatenketchup/ketchupvervangers en andere sausen/dipsauzen/concentraten/smakelijke smeersels/ marinades, mayonaise/mayonaisevervangers. Exclusief producten zoals kooksauzen, dressings en dipsauzen, houdbare en bederfelijke sausen, dipsauzen, specerijen, hartige toppings, hartige smeersels en marinades.</t>
  </si>
  <si>
    <t>Moutarde (Surgelée)</t>
  </si>
  <si>
    <t>Mustard (Perishable)</t>
  </si>
  <si>
    <t>Mosterd (Beperkt Houdbaar)</t>
  </si>
  <si>
    <t>Includes any products that can be described/observed as a mustard sauce, which is usually used to enhance the flavour, appearance and texture of savoury foods. These products must be refrigerated to extend their consumable life. These products can be blended with other ingredients. Specifically</t>
  </si>
  <si>
    <t>Inclusief alle producten die worden omschreven / waargenomen als een mosterd saus, die meestal wordt gebruikt om de smaak, het uiterlijk en de textuur van hartige gerechten te verbeteren. Deze producten moeten worden gekoeld om hun houdbaarheid te verlengen. Deze producten kunnen worden gemengd met andere ingrediënten.</t>
  </si>
  <si>
    <t>excludes Ketchup/Ketchup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</si>
  <si>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Ketchup/Ketchupvervangers en andere Sauzen/dipsauzen/concentraten/ hartige smeersels/ marinades, mayonaise/vervangers van mayonaise. Exclusief producten zoals kooksauzen; dressings en dipsauzen; houdbare en diepvriessauzen, dipsauzen, specerijen, hartige toppings, hartige smeersels en marinades.</t>
  </si>
  <si>
    <t>Moutarde (Périssable)</t>
  </si>
  <si>
    <t>Mustard (Shelf Stable)</t>
  </si>
  <si>
    <t>Mosterd (Houdbaar)</t>
  </si>
  <si>
    <t>Includes any products that can be described/observed as a mustard sauce, which is usually used to enhance the flavour, appearance and texture of savoury foods. These products can be blended with other ingredients. These products have been treated or packaged in such a way as to extend their consumable life. Specifically</t>
  </si>
  <si>
    <t>Inclusief alle producten die worden omschreven / waargenomen als een mosterd saus, die meestal wordt gebruikt om de smaak, het uiterlijk en de textuur van hartige gerechten te verbeteren. Deze producten kunnen worden gemengd met andere ingrediënten. Deze producten zijn behandeld of verpakt om de houdbaarheid te verlengen.</t>
  </si>
  <si>
    <t>excludes Tomato Ketchup/Ketchup Substitutes and other Sauces Dipping/Condiments/Savoury Spreads/ Marinades, Mayonnaise/Mayonnaise Substitutes. Excludes products such as Cooking Sauces; Dressings and Dips; Frozen and Perishable Sauces Dipping, Condiments, Savoury Toppings, Savoury Spreads and Marinades.</t>
  </si>
  <si>
    <t>met uitzondering van tomatenketchup/ketchupvervangers en andere sausen/dipsauzen/concentraten/spreads/ marinades, mayonaise/vervangers van mayonaise. Exclusief producten zoals kooksauzen; dressings en dipsauzen; diepvriessauzen en houdbare sausen, dipsauzen, specerijen, hartige toppings, hartige smeersels en marinades.</t>
  </si>
  <si>
    <t>Moutarde (Longue Conservation)</t>
  </si>
  <si>
    <t>Tomato Ketchup/Ketchup Substitutes (Frozen)</t>
  </si>
  <si>
    <t>Tomatenketchup/Ketchupvervangers (Diepvries)</t>
  </si>
  <si>
    <t>Includes any products that can be described/observed as a frozen substance, which, upon defrosting, returns to its original consistency of a tomato Ketchup or Ketchup substitute, which is usually used to enhance the flavour, appearance and texture of savoury foods. These products can be blended with other ingredients. Specifically</t>
  </si>
  <si>
    <t>Inclusief alle producten die worden omschreven / waargenomen als een bevroren substantie, die, na het ontdooien, terug keert naar zijn oorspronkelijke consistentie van een tomatenketchup of Ketchup substituut, die meestal wordt gebruikt om de smaak, het uiterlijk en de textuur van hartige gerechten te verbeteren. Deze producten kunnen worden gemengd met andere ingrediënten.</t>
  </si>
  <si>
    <t>excludes Mustard/Mustard Substitutes and other Sauces Dipping/Condiments/Savoury Spreads/ Marinades, Mayonnaise/Mayonnaise Substitutes. Excludes products such as Cooking Sauces; Dressings and Dips; Shelf Stable and Perishable Sauces Dipping, Condiments, Savoury Toppings, Savoury Spreads and Marinades.</t>
  </si>
  <si>
    <t>Exclusiefmosterd/mosterdvervangers en andere sausen/dipsauzen/concentraten/ smakelijke broodbeleg/ marinades, mayonaise/vervangers van mayonaise. Exclusief producten zoals kooksauzen, dressings en dipsauzen, houdbare en bederfelijke sausen, dipsauzen, specerijen, hartige toppings, hartige smeersels en marinades.</t>
  </si>
  <si>
    <t>Ketchup de Tomate/Succédané de Ketchup (Surgelé)</t>
  </si>
  <si>
    <t>Tomato Ketchup/Ketchup Substitutes (Perishable)</t>
  </si>
  <si>
    <t>Tomatenketchup/Ketchupvervangers (Beperkt Houdbaar)</t>
  </si>
  <si>
    <t>Includes any products that can be described/observed as a tomato Ketchup or Ketchup substitute, which is usually used to enhance the flavour, appearance and texture of savoury foods. These products must be refrigerated to extend their consumable life. These products can be blended with other ingredients. Specifically</t>
  </si>
  <si>
    <t>Omvat alle producten die kunnen worden omschreven / waargenomen als tomatenketchup of vervanging, die meestal wordt gebruikt om de smaak, het uiterlijk en de textuur van hartige voedsel te verhogen. Deze producten moeten worden gekoeld om hun houdbaarheid te verlengen. Deze producten kunnen worden gemengd met andere ingrediënten.</t>
  </si>
  <si>
    <t>excludes Mustard/Mustard Substitutes and other Sauces Dipping/Condiments/Savoury Spreads/ Marinades, Mayonnaise/Mayonnaise Substitutes. Excludes products such as Cooking Sauces; Dressings and Dips; Shelf Stable and Frozen Sauces Dipping, Condiments, Savoury Toppings, Savoury Spreads and Marinades.</t>
  </si>
  <si>
    <t>Exclusief Mosterd/Mosterdvervangers en andere Sauzen/dipsausen/concentraten/ hartige smeersels/ marinades, mayonaise/vervangers van mayonaise. Exclusief producten zoals kooksauzen; dressings en dipsauzen; houdbare en diepvriessauzen, dipsauzen, specerijen, hartige toppings, hartige smeersels en marinades.</t>
  </si>
  <si>
    <t>Ketchup de Tomate/Succédané de Ketchup (Périssable)</t>
  </si>
  <si>
    <t>Tomato Ketchup/Ketchup Substitutes (Shelf Stable)</t>
  </si>
  <si>
    <t>Tomatenketchup/Ketchupvervangers (Houdbaar)</t>
  </si>
  <si>
    <t>Includes any products that can be described/observed as a tomato Ketchup or Ketchup substitute, which is usually used to enhance the flavour, appearance and texture of savoury foods. These products can be blended with other ingredients. These products have been treated or packaged in such a way as to extend their consumable life. Specifically</t>
  </si>
  <si>
    <t>Omvat alle producten die kunnen worden omschreven / waargenomen als tomatenketchup of vervanging, die meestal wordt gebruikt om de smaak, het uiterlijk en de textuur van hartige voedsel te verhogen. Deze producten kunnen worden gemengd met andere ingrediënten. Deze producten zijn behandeld of verpakt op zodanige wijze om de houdbaarheid te verlengen.</t>
  </si>
  <si>
    <t>excludes Mustard/Mustard Substitutes and other Sauces Dipping/Condiments/Savoury Spreads/ Marinades, Mayonnaise/Mayonnaise Substitutes. Excludes products such as Cooking Sauces; Dressings and Dips; Frozen and Perishable Sauces Dipping, Condiments, Savoury Toppings, Savoury Spreads and Marinades.</t>
  </si>
  <si>
    <t>Exclusief Mosterd/Mosterdvervangers en andere Sauzen/dipsausen/concentraten/ hartige smeersels/ marinades, mayonaise/vervangers van mayonaise. Exclusief producten zoals kooksauzen; dressings en dipsauzen; diepvriessauzen en houdbare sausen, dipsauzen, specerijen, hartige toppings, hartige smeersels en marinades.</t>
  </si>
  <si>
    <t>Ketchup de Tomate/Succédané de Ketchup (Longue Conservation)</t>
  </si>
  <si>
    <t>Apple/Pear Alcoholic Beverage – Still</t>
  </si>
  <si>
    <t>Cider/Perry – Stil</t>
  </si>
  <si>
    <t>Includes any products that can be described/observed as a beverage that is produced by fermenting the pulp of apples or the juice of pears, with or without the addition of water and/or sugar. These products are also called Cider (Apple) or Perry (Pear). They may be sweet or dry, cloudy or clear. Includes Apple and Pear Wines.</t>
  </si>
  <si>
    <t>Omvat alle producten die kunnen worden omschreven / waargenomen als een drank die is geproduceerd door fermenteren van het pulp van appels of peren, met of zonder toevoeging van water en/of suiker. Deze producten worden ook wel Cider (Appel) of Perry (Peer) genoemd. Zij kunnen zoet of droog, troebel of helder zijn. Inclusief Appel and Peer Wijn.</t>
  </si>
  <si>
    <t>Excludes products such as Beers and Non Fermented Apple/Pear Drinks and Juices.</t>
  </si>
  <si>
    <t>Cidre/Poiré Boisson Alcoolisées – Tranquille</t>
  </si>
  <si>
    <t>Air/Dust Filter Cleaner</t>
  </si>
  <si>
    <t>Luchtfilter Reiniger</t>
  </si>
  <si>
    <t>Includes any products that can be described/observed as a preparation specifically designed to clean the air/dust filter.Specifically includes chemicals that are designed to clean air/dust filters.</t>
  </si>
  <si>
    <t>Omvat alle producten die kunnen worden omschreven / waargenomen als een preparaat specifiek ontworpen om de lucht / stof filter.Specifically bevat chemicaliën die zijn ontworpen om schone lucht / stoffilters reinigen.</t>
  </si>
  <si>
    <t>Excludes any other chemical designed to improve car performance.</t>
  </si>
  <si>
    <t>Met uitzondering van andere chemische ontworpen om de auto te verbeteren.</t>
  </si>
  <si>
    <t>Nettoyants Filtre à Air/Poussière</t>
  </si>
  <si>
    <t>Exhaust Filter Cleaner</t>
  </si>
  <si>
    <t>Uitlaatfilter Reiniger</t>
  </si>
  <si>
    <t>Includes any products that can be described/observed as a preparation specifically designed to clean the exhaust filter or catalytic converter.Specifically includes chemicals that are designed to clean exhaust filters for example by addition in the fuel tank.</t>
  </si>
  <si>
    <t>Omvat alle producten die kunnen worden omschreven / waargenomen als een preparaat speciaal ontworpen om het uitlaatfilter reinigen of katalytische converter.Specifically bevat chemicaliën die schone uitlaatfilters bijvoorbeeld worden gemaakt door toevoeging in de brandstoftank.</t>
  </si>
  <si>
    <t>Nettoyants Filtre d'échappement</t>
  </si>
  <si>
    <t>Display Stand</t>
  </si>
  <si>
    <t>Display</t>
  </si>
  <si>
    <t>Includes any products that may be described/observed as a empty device utilized to present products for sale. These devices are not permanent fixtures of a storefront, but are designed to aid in the selling practice.</t>
  </si>
  <si>
    <t>Omvat alle producten die beschreven worden / waargenomen als een lege inrichting gebruikt voor onderhavige producten te koop. Deze apparaten zijn geen vaste hindernissen van een winkel, maar zijn ontworpen om te helpen bij de verkoop praktijk.</t>
  </si>
  <si>
    <t>Excludes those displays otherwise detailed in other bricks.</t>
  </si>
  <si>
    <t>Sluit deze schermen anders vermeld in andere stenen.</t>
  </si>
  <si>
    <t>Display Stands</t>
  </si>
  <si>
    <t>Displays</t>
  </si>
  <si>
    <t>Présentoirs</t>
  </si>
  <si>
    <t>Disposable Food Containers</t>
  </si>
  <si>
    <t>Wegwerpdozen voor Levensmiddelen</t>
  </si>
  <si>
    <t>Includes any products that can be described/observed as products that are used to contain not prepackaged prepared or semi-prepared product for the purpose of transport. The content may or may not be consumed from the container. Includes Take-Out, Take-Away, Carry-Out or Parcel Containers. The products include bowls with lids, doggie bags, pizza boxes, Chinese food take-out containers, fast food take out bags, etc.</t>
  </si>
  <si>
    <t>Omvat alle producten die beschreven / kan worden waargenomen als producten die worden gebruikt om niet voorverpakte bereid of semi-bereide product ten behoeve van transport bevatten. De inhoud kan al dan niet worden verbruikt uit de houder. Inclusief Take-Out, Take-Away, Carry-Out of Parcel Containers. De producten omvatten kommen met deksels, doggie zakken, pizzadozen, Chinese take-out containers voedsel, fast food nemen tassen, etc.</t>
  </si>
  <si>
    <t>Excludes products such as napkins, straws, plastic cutlery, and chop sticks.</t>
  </si>
  <si>
    <t>Uitgesloten zoals servetten, rietjes, plastic bestek en chop sticks.</t>
  </si>
  <si>
    <t>Wegwerpverpakkingen Levensmiddelen</t>
  </si>
  <si>
    <t>Contenants Alimentaires Jetables</t>
  </si>
  <si>
    <t>Disposable Food Containers Variety Packs</t>
  </si>
  <si>
    <t>Wegwerpverpakkingen Levensmiddelen – Assortimenten</t>
  </si>
  <si>
    <t>Includes any products than can be described/observed as two or more distinct disposable food container products sold together, which exist within the schema belonging to different bricks but to the same class, that is, two or more products contained within the same pack which cross bricks within the Take out Containers class. Items that are received free with purchases should be removed from the classification decision-making process.</t>
  </si>
  <si>
    <t>Omvat alle producten die kunnen worden omschreven / waargenomen als twee of meer onderscheiden wegwerpvoederbak houderproducten samen verkocht, die bestaan ??in het schema behoren tot verschillende stenen maar dezelfde klasse, d.w.z. twee of meer producten opgenomen in dezelfde verpakking welke kruis bakstenen binnen de afhaal Containers klasse. Producten die gratis worden meegeleverd moeten niet meegeteld worden bij de bepaling van de juiste brick.</t>
  </si>
  <si>
    <t>Excludes products such as lids and cups or bottoms and tops variety packs which are intended to be sold together.</t>
  </si>
  <si>
    <t>Uitgesloten zoals deksels en kopjes of bodems en toppen verschillende pakketten die bedoeld zijn samen worden verkocht.</t>
  </si>
  <si>
    <t>Assortiment de Contenants Alimentaires Jetables</t>
  </si>
  <si>
    <t>Disposable Food Containers Other</t>
  </si>
  <si>
    <t>Wegwerpverpakkingen Levensmiddelen – Overig</t>
  </si>
  <si>
    <t>Includes any products that can be described/observed that are used to take prepared or unprepared product from the preparation source to another destination for the purpose of consumption, where the user of the schema is not able to classify the products in existing bricks within the schema.</t>
  </si>
  <si>
    <t>Omvat alle producten die kunnen worden beschreven / opgemerkt die worden gebruikt om bereide of onbereid product te nemen van het preparaat bron naar een bestemming ten behoeve van consumptie, waarbij de gebruiker van het schema niet in staat is de producten aanwezige stenen behoren tot de onderscheiden schema .</t>
  </si>
  <si>
    <t>Excludes all currently classified take out containers.</t>
  </si>
  <si>
    <t>Exclusief alle op dit moment geclassificeerd afhaal containers.</t>
  </si>
  <si>
    <t>Autres Contenants Alimentaires Jetables</t>
  </si>
  <si>
    <t>Anise</t>
  </si>
  <si>
    <t>Anijs</t>
  </si>
  <si>
    <t>Includes any product that can be described/observed as a fresh commercial variety of Anise, grown from Pimpinella anisum, to be supplied fresh.</t>
  </si>
  <si>
    <t>Omvat elk product dat kan worden omschreven / waargenomen als een verse commerciële variant van diverse anijs, gegroeid uit Pimpinella anisum, vers geleverd.</t>
  </si>
  <si>
    <t>Specifically excludes: Prepared/Processed or Unprepared/Unprocessed and Shelf Stable or Frozen Anise and Variety Packs of Anise mixed with other items.</t>
  </si>
  <si>
    <t>Specifiek uitgesloten zijn: Bereide/verwerkte of Onbereide/onbewerkte en Houdbare of Bevroren Anijs en Variatieverpakkingen van Anijs gemengd met andere artikelen.</t>
  </si>
  <si>
    <t>Anis Vert</t>
  </si>
  <si>
    <t>Arracacha</t>
  </si>
  <si>
    <t>Includes any product that can be described/observed as a fresh commercial variety of Arracacha, grown from Arracacia xanthorrhiza, to be supplied fresh.</t>
  </si>
  <si>
    <t>Omvat elk product dat kan worden omschreven / waargenomen als een verse commerciële variant van diverse arracacha, gegroeid uit Arracacia xanthorrhiza, vers geleverd.</t>
  </si>
  <si>
    <t>Specifically excludes: Prepared/Processed or Unprepared/Unprocessed and Shelf Stable or Frozen Arracacha and Variety Packs of Arracacha mixed with other items.</t>
  </si>
  <si>
    <t>Specifiek uitgesloten zijn: Bereide/verwerkte of Onbereide/onverwerkte en Houdbare of Bevroren Arracacha en Verspakkingen van Arracacha gemengd met andere artikelen.</t>
  </si>
  <si>
    <t>Beans (Winged)</t>
  </si>
  <si>
    <t>Vleugelbonen (Goabonen)</t>
  </si>
  <si>
    <t>Includes any product that can be described/observed as a fresh commercial variety of Beans, Winged, grown from Psophocarpus tetragonolobus, to be supplied fresh.</t>
  </si>
  <si>
    <t>Omvat elk product dat kan worden omschreven / waargenomen als een verse commerciële variant van vleugel bonen, gevleugeld, gegroeid uit Psophocarpus tetragonolobus, vers geleverd.</t>
  </si>
  <si>
    <t>Specifically excludes: Prepared/Processed or Unprepared/Unprocessed and Shelf Stable or Frozen Beans, Winged and Variety Packs of Beans, Winged mixed with other items.</t>
  </si>
  <si>
    <t>Specifiek uitgesloten zijn: Bereide/verwerkte of Onbereide/onbewerkte en Houdbare of Bevroren Bonen, Gevleugeld en Variatieverpakkingen van Bonen, Gevleugeld gemengd met andere artikelen.</t>
  </si>
  <si>
    <t>Pois Carré</t>
  </si>
  <si>
    <t>Corn (Indian)</t>
  </si>
  <si>
    <t>Flint-mais</t>
  </si>
  <si>
    <t>Includes any product that can be described/observed as a fresh commercial variety of Corn, Indian, grown from Zea mays indurata, to be supplied fresh.</t>
  </si>
  <si>
    <t>Omvat elk product dat kan worden omschreven / waargenomen als een verse commerciële variant van Mais, Indische, gegroeid uit Zea maïs indurata, vers geleverd.</t>
  </si>
  <si>
    <t>Specifically excludes: Prepared/Processed or Unprepared/Unprocessed and Shelf Stable or Frozen Corn, Indian and Variety Packs of Corn, Indian mixed with other items.</t>
  </si>
  <si>
    <t>Exclusief Bereide/verwerkte of Onbereide/onbewerkte en Houdbare of Bevroren Maïs, Indisch en Verpakkingen met verschillende soorten Maïs, Indisch gemengd met andere artikelen.</t>
  </si>
  <si>
    <t>Maïs Corné</t>
  </si>
  <si>
    <t>Crabapples</t>
  </si>
  <si>
    <t>Wilde Appels</t>
  </si>
  <si>
    <t>Includes any product that can be described/observed as a fresh commercial variety of Crabapple, grown from Malus sylvestris, to be supplied fresh.</t>
  </si>
  <si>
    <t>Omvat elk product dat kan worden omschreven / waargenomen als een verse commerciële variant van diverse wilde appels, gekweekt uit wilde appel, vers geleverd.</t>
  </si>
  <si>
    <t>Specifically excludes: Prepared/Processed or Unprepared/Unprocessed and Shelf Stable or Frozen Crabapple and Variety Packs of Crabapple mixed with other items.</t>
  </si>
  <si>
    <t>Specifiek uitgesloten zijn: Bereide/verwerkte of Onbereide/onverwerkte en Houdbare of Bevroren krabappel en Variatieverpakkingen van krabappel gemengd met andere artikelen.</t>
  </si>
  <si>
    <t>Pommes sauvages</t>
  </si>
  <si>
    <t>Gai Choy (Mustard Greens)</t>
  </si>
  <si>
    <t>Mosterdkool</t>
  </si>
  <si>
    <t>Includes any product that can be described/observed as a fresh commercial variety of Gai Choy also know as Mustard Greens, grown from Brassica juncea, to be supplied fresh.</t>
  </si>
  <si>
    <t>Omvat elk product dat kan worden omschreven / waargenomen als een verse commerciële variëteit van Mosterdkool, van Brassica juncea, vers geleverd.</t>
  </si>
  <si>
    <t>Specifically excludes: Prepared/Processed or Unprepared/Unprocessed and Shelf Stable or Frozen Gai Choy and Variety Packs of Gai Choy mixed with other items.</t>
  </si>
  <si>
    <t>Specifiek uitgesloten zijn: Bereid/Verwerkt of Onbereid/Verwerkt en Houdbaar of Diepvries Gai Choy en Variatieverpakkingen van Gai Choy gemengd met andere artikelen.</t>
  </si>
  <si>
    <t>Moutarde Chinoise</t>
  </si>
  <si>
    <t>Gourds</t>
  </si>
  <si>
    <t>Kalebassen</t>
  </si>
  <si>
    <t>Includes any product that can be described/observed as a fresh commercial variety of Gourd, grown from Trichosarthes cucumerina, to be supplied fresh.</t>
  </si>
  <si>
    <t>Omvat elk product dat kan worden omschreven / waargenomen als een verse commerciële variant van diverse Kalebas(pompoen), gegroeid uit Trichosarthes cucumerina, vers geleverd.</t>
  </si>
  <si>
    <t>Excludes Prepared/Processed or Unprepared/Unprocessed and Shelf Stable or Frozen Gourd and Variety Packs of Gourd mixed with other items.</t>
  </si>
  <si>
    <t>Exclusief bereide/verwerkte of niet-bereide/onverwerkte en houdbare of ingevroren pompoenen en verpakkingen van pompoenen gemengd met andere producten.</t>
  </si>
  <si>
    <t>Patole</t>
  </si>
  <si>
    <t>Black Mustard</t>
  </si>
  <si>
    <t>Sareptamosterd (Amsoi)</t>
  </si>
  <si>
    <t>Includes any product that can be described/observed as a fresh commercial variety of Black Mustard grown from Brassica nigra to be supplied fresh.</t>
  </si>
  <si>
    <t>Omvat elk product dat kan worden omschreven / waargenomen als een verse commerciële variant van diverse Amsoi, mosterd, van Brassica juncea, vers geleverd.</t>
  </si>
  <si>
    <t>Specifically excludes: Prepared/Processed or Unprepared/Unprocessed and Shelf Stable or Frozen Black Mustard and variety packs of black mustard mixed with other items.</t>
  </si>
  <si>
    <t>Exclusief Bereide/verwerkte of Onbereide/onverwerkte en Houdbare of Diepvries Zwarte Mosterd en variatieverpakkingen van zwarte mosterd gemengd met andere artikelen.</t>
  </si>
  <si>
    <t>Moutarde Brune</t>
  </si>
  <si>
    <t>Greens (Texas Mustard)</t>
  </si>
  <si>
    <t>Ethiopische Mosterd</t>
  </si>
  <si>
    <t>Includes any product that can be described/observed as a fresh commercial variety of Greens, Texas Mustard, grown from Brassica carinata, to be supplied fresh.</t>
  </si>
  <si>
    <t>Omvat elk product dat kan worden omschreven / waargenomen als een verse commerciële variant van Ethiopische Mosterd, gegroeid uit Ethiopische mosterd, vers geleverd.</t>
  </si>
  <si>
    <t>Excludes: Prepared/Processed or Unprepared/Unprocessed and Shelf Stable or Frozen Greens, Texas Mustard and Variety Packs of Greens, Texas Mustard mixed with other items.</t>
  </si>
  <si>
    <t>Exclusief Bereid/Verwerkt of Onbereid/Verwerkt en Houdbaar of Diepvries Groenten, Texas Mosterd en Variatieverpakkingen van Groenen, Texas Mosterd gemengd met andere artikelen.</t>
  </si>
  <si>
    <t>Moutarde d´Abyssinie</t>
  </si>
  <si>
    <t>Orangelos</t>
  </si>
  <si>
    <t>Orangelo's</t>
  </si>
  <si>
    <t>Includes any product that can be described/observed as a fresh commercial variety of Orangelos, grown Citrus reticulata × Citrus paradisi, to be supplied fresh.</t>
  </si>
  <si>
    <t>Omvat elk product dat kan worden omschreven / waargenomen als een verse commerciële variant van Orangelos, gekweekt Citrus reticulata × Citrus paradisi vers geleverd.</t>
  </si>
  <si>
    <t>Excludes Prepared/Processed or Unprepared/Unprocessed and Shelf Stable or Frozen Orangelos and Variety Packs of Orangelos mixed with other items.</t>
  </si>
  <si>
    <t>Met uitzondering van bereide/verwerkte of niet-bereide/onbewerkte en houdbare of diepgevroren sinaasappels en assortimenten van sinaasappels gemengd met andere artikelen.</t>
  </si>
  <si>
    <t>Jicama Bean</t>
  </si>
  <si>
    <t>Yamboon</t>
  </si>
  <si>
    <t>Includes any product that can be described/observed as a fresh commercial variety of Jicama Bean, grown from Pachyrhizus erosus, to be supplied fresh.</t>
  </si>
  <si>
    <t>Omvat elk product dat kan worden omschreven / waargenomen als een verse commerciële variant van Yamboon, gegroeid uit yamboon, vers geleverd.</t>
  </si>
  <si>
    <t>Excludes Prepared/Processed or Unprepared/Unprocessed and Shelf Stable or Frozen Jicama Bean and Variety Packs of Jicama Bean mixed with other items.</t>
  </si>
  <si>
    <t>Exclusief bereide/verwerkte of onbereide/onverwerkte en houdbare of diepgevroren Jicama-bonen en assortimenten van Jicama-bonen gemengd met andere artikelen.</t>
  </si>
  <si>
    <t>Jicama</t>
  </si>
  <si>
    <t>Kumquat</t>
  </si>
  <si>
    <t>Kumquats</t>
  </si>
  <si>
    <t>Includes any product that can be described/observed as a fresh commercial variety of Kumquat, grown from Fortunella spp. (citrus japonica), to be supplied fresh.</t>
  </si>
  <si>
    <t>Omvat elk product dat kan worden omschreven / waargenomen als een verse commerciële variant van Kumquat, gegroeid uit Fortunella spp. (Citrus japonica), vers geleverd.</t>
  </si>
  <si>
    <t>Excludes Prepared/Processed or Unprepared/Unprocessed and Shelf Stable or Frozen Kumquat and Variety Packs of Kumquat mixed with other items.</t>
  </si>
  <si>
    <t>Exclusief bereide/verwerkte of onbereide/onverwerkte en houdbare of ingevroren kumquat en assortimenten van kumquat gemengd met andere artikelen.</t>
  </si>
  <si>
    <t>Loganberries</t>
  </si>
  <si>
    <t>Loganbessen</t>
  </si>
  <si>
    <t>Includes any product that can be described/observed as a fresh commercial variety of Loganberries, grown from Rubus loganobaccus, to be supplied fresh.</t>
  </si>
  <si>
    <t>Omvat elk product dat kan worden omschreven / waargenomen als een verse commerciële variant van diverse Loganbessen, gegroeid uit Rubus loganobaccus, vers geleverd.</t>
  </si>
  <si>
    <t>Excludes Prepared/Processed or Unprepared/Unprocessed and Shelf Stable or Frozen Loganberries and Variety Packs of Loganberries mixed with other items.</t>
  </si>
  <si>
    <t>Exclusief bereide/verwerkte of onbereide/onverwerkte en houdbare of ingevroren loganbessen en pakjes met verschillende soorten loganbessen gemengd met andere producten.</t>
  </si>
  <si>
    <t>Mûres de Logan</t>
  </si>
  <si>
    <t>Madrona</t>
  </si>
  <si>
    <t>Aardbeiboomvruchten</t>
  </si>
  <si>
    <t>Includes any product that can be described/observed as a fresh commercial variety of Madrona, grown from Arbutus unedo, to be supplied fresh.</t>
  </si>
  <si>
    <t>Omvat elk product dat kan worden omschreven / waargenomen als een verse commerciële variant van diverse Aardbeiboomvruchten, gegroeid uit Arbutus unedo, vers geleverd.</t>
  </si>
  <si>
    <t>Excludes Prepared/Processed or Unprepared/Unprocessed and Shelf Stable or Frozen Madrona and Variety Packs of Madrona mixed with other items.</t>
  </si>
  <si>
    <t>Arbouses</t>
  </si>
  <si>
    <t>Other Melons</t>
  </si>
  <si>
    <t>Overige Meloenen</t>
  </si>
  <si>
    <t>Includes any product that can be described/observed as a fresh commercial variety of Melon (melo), grown from Cucumis melo, to be supplied fresh. Excluses all Melons already mention within specific melon bricks.</t>
  </si>
  <si>
    <t>Bevat producten uit de klasse &lt;Meloenen&gt;, waarbij het niet mogelijk is om deze producten in de bestaande bricks te classificeren.</t>
  </si>
  <si>
    <t>Excludes Prepared/Processed or Unprepared/Unprocessed and Shelf Stable or Frozen Melon (melo) and Variety Packs of Melon (melo) mixed with other items.</t>
  </si>
  <si>
    <t>Met uitzondering van bereide/verwerkte of onbereide/onverwerkte en houdbare of diepgevroren meloen (melo) en assortimenten meloen (melo) gemengd met andere producten.</t>
  </si>
  <si>
    <t>Autres Melons</t>
  </si>
  <si>
    <t>Bitter Melon</t>
  </si>
  <si>
    <t>Sopropo</t>
  </si>
  <si>
    <t>Includes any product that can be described/observed as a fresh commercial variety of Bitterr Melon, grown from M omordica charantia, to be supplied fresh.</t>
  </si>
  <si>
    <t>Omvat elk product dat kan worden omschreven / waargenomen als een verse commerciële variant van diverse Sopropo, Bitter, gegroeid uit Momordica charantia, vers geleverd.</t>
  </si>
  <si>
    <t>Excludes Prepared/Processed or Unprepared/Unprocessed and Shelf Stable or Frozen Bitter Melon and Variety Packs of Bitter Melon mixed with other items.</t>
  </si>
  <si>
    <t>Met uitzondering van bereide/verwerkte of onbereide/onverwerkte en houdbare of ingevroren bittere meloen en assortimenten van bittere meloen gemengd met andere producten.</t>
  </si>
  <si>
    <t>Melon Amer</t>
  </si>
  <si>
    <t>Melon (Horned)</t>
  </si>
  <si>
    <t>Kiwano's</t>
  </si>
  <si>
    <t>Includes any product that can be described/observed as a fresh commercial variety of Melon, Horned, grown from Cucumis metuliferus, to be supplied fresh.</t>
  </si>
  <si>
    <t>Omvat elk product dat kan worden omschreven / waargenomen als een verse commerciële variant van diverse Kiwanos's(meloen, gehoornde), gegroeid uit gehoornde meloen, vers geleverd.</t>
  </si>
  <si>
    <t>Specifically excludes: Prepared/Processed or Unprepared/Unprocessed and Shelf Stable or Frozen Melon, Horned and Variety Packs of Melon, Horned mixed with other items.</t>
  </si>
  <si>
    <t>Specifiek uitgesloten zijn: Bereid/Verwerkt of Onbereid/Verwerkt en Houdbare of Bevroren Meloen, Gehoornde en Variatieverpakkingen van Meloen, Gehoornde gemengd met andere artikelen.</t>
  </si>
  <si>
    <t>Kiwano (Melon à Cornes)</t>
  </si>
  <si>
    <t>Name Mapuey</t>
  </si>
  <si>
    <t>Includes any product that can be described/observed as a fresh commercial variety of Name (nyAH may) mapuey, grown from Dioscorea trifida, to be supplied fresh.</t>
  </si>
  <si>
    <t>Omvat elk product dat kan worden omschreven / waargenomen als een verse commerciële variant van Name (Nyah mei) mapuey, gegroeid uit Dioscorea trifida, vers geleverd.</t>
  </si>
  <si>
    <t>Specifically excludes: Prepared/Processed or Unprepared/Unprocessed and Shelf Stable or Frozen Name and Variety Packs of Name mixed with other items.</t>
  </si>
  <si>
    <t>Met name uitgesloten zijn: Bereid/Verwerkt of Onbereid/Verwerkt en Houdbaar of Diepvries Name en Variatieverpakkingen van Name gemengd met andere artikelen.</t>
  </si>
  <si>
    <t>Name Mapuey (Igname)</t>
  </si>
  <si>
    <t>Water Spinach /Ong Choy</t>
  </si>
  <si>
    <t>Waterspinazie/Ong Choy/Kangkung</t>
  </si>
  <si>
    <t>Includes any product that can be described/observed as a fresh commercial variety of water spinach or Ong Choy, grown from Ipomoea aquatica, to be supplied fresh.</t>
  </si>
  <si>
    <t>Omvat elk product dat kan worden omschreven / waargenomen als een verse commerciële variant van diverse waterspinazie of Ong Choy, gegroeid uit Ipomoea aquatica, vers geleverd.</t>
  </si>
  <si>
    <t>Specifically excludes: Prepared/Processed or Unprepared/Unprocessed and Shelf Stable or Frozen Ong Choy and Variety Packs of Ong Choy mixed with other items.</t>
  </si>
  <si>
    <t>Specifiek uitgesloten zijn: Bereid/Verwerkt of Onbereid/Verwerkt en Houdbaar of Bevroren Ong Choy en Variatieverpakkingen van Ong Choy gemengd met andere artikelen.</t>
  </si>
  <si>
    <t>Épinard d’eau Chinois (kang kong)</t>
  </si>
  <si>
    <t>Sage</t>
  </si>
  <si>
    <t>Salie</t>
  </si>
  <si>
    <t>Includes any product that can be described/observed as a fresh commercial variety of Sage, grown from Salvia officinalis, to be supplied fresh.</t>
  </si>
  <si>
    <t>Omvat elk product dat kan worden omschreven / waargenomen als een verse commerciële variant van Salie, gegroeid uit Salvia officinalis, vers geleverd.</t>
  </si>
  <si>
    <t>Specifically excludes: Prepared/Processed or Unprepared/Unprocessed and Shelf Stable or Frozen Sage and Variety Packs of Sage mixed with other items.</t>
  </si>
  <si>
    <t>Exclusief Bereide/verwerkte of Onbereide/onverwerkte en Houdbare of Bevroren Salie en Verspakkingen van Salie gemengd met andere artikelen.</t>
  </si>
  <si>
    <t>Sauge Officinale</t>
  </si>
  <si>
    <t>Saskatoon Berries</t>
  </si>
  <si>
    <t>Saskatoon Bessen</t>
  </si>
  <si>
    <t>Includes any product that can be described/observed as a fresh commercial variety of Saskatoon Berries, grown from Amelanchier alnifolia, to be supplied fresh.</t>
  </si>
  <si>
    <t>Omvat elk product dat kan worden omschreven / waargenomen als een verse commerciële variant van diverse Saskatoon bessen, gegroeid uit Amelanchier alnifolia, vers geleverd.</t>
  </si>
  <si>
    <t>Specifically excludes: Prepared/Processed or Unprepared/Unprocessed and Shelf Stable or Frozen Saskatoon Berries and Variety Packs of Saskatoon Berries mixed with other items.</t>
  </si>
  <si>
    <t>Specifiek uitgesloten zijn: Bereid/Verwerkt of Onbereid/Verwerkt en Houdbaar of Bevroren Saskatoonbessen en Verspakkingen van Saskatoonbessen gemengd met andere artikelen.</t>
  </si>
  <si>
    <t>Baies d'amélanchier</t>
  </si>
  <si>
    <t>Squash (Calabaza)</t>
  </si>
  <si>
    <t>Muskaatpompoen</t>
  </si>
  <si>
    <t>Includes any product that can be described/observed as a fresh commercial variety of Squash, Calabaza, grown from Cucurbite moschata, to be supplied fresh.</t>
  </si>
  <si>
    <t>Omvat elk product dat kan worden omschreven / waargenomen als een verse commerciële variant van diverse Muskaatpompoen, calabaza, gegroeid uit Cucurbite moschata, vers geleverd.</t>
  </si>
  <si>
    <t>Specifically excludes: Prepared/Processed or Unprepared/Unprocessed and Shelf Stable or Frozen Squash, Calabaza and Variety Packs of Squash, Calabaza mixed with other items.</t>
  </si>
  <si>
    <t>Specifiek uitgesloten zijn: Bereide/verwerkte of Onbereide/onbewerkte en Houdbare of Diepgevroren Squash, Calabaza en Verpakkingen met verschillende soorten Squash, Calabaza gemengd met andere artikelen.</t>
  </si>
  <si>
    <t>Courge, Cucurbita</t>
  </si>
  <si>
    <t>Squash (Choko)</t>
  </si>
  <si>
    <t>Chayote</t>
  </si>
  <si>
    <t>Includes any product that can be described/observed as a fresh commercial variety of Squash, Choko, grown from Sechium edule, to be supplied fresh.</t>
  </si>
  <si>
    <t>Omvat elk product dat kan worden omschreven / waargenomen als een verse commerciële variant van diverse Chayote, Choko, gegroeid uit Sechium edule, vers geleverd.</t>
  </si>
  <si>
    <t>Specifically excludes: Prepared/Processed or Unprepared/Unprocessed and Shelf Stable or Frozen Squash, Choko and Variety Packs of Squash, Choko mixed with other items.</t>
  </si>
  <si>
    <t>Specifiek uitgesloten zijn: Bereide/verwerkte of Onbereide/onbewerkte en Houdbare of Bevroren Squash, Choko en Variatieverpakkingen van Squash, Choko gemengd met andere artikelen.</t>
  </si>
  <si>
    <t>Courge, Chayote</t>
  </si>
  <si>
    <t>Squash (Opo)</t>
  </si>
  <si>
    <t>Fleskalebas</t>
  </si>
  <si>
    <t>Includes any product that can be described/observed as a fresh commercial variety of Squash, Opo, grown from Lagenaria siceraria, to be supplied fresh.</t>
  </si>
  <si>
    <t>Omvat elk product dat kan worden omschreven / waargenomen als een verse commerciële variant van diverse Fleskalebas, OPO, gegroeid uit Lagenaria siceraria, vers geleverd.</t>
  </si>
  <si>
    <t>Specifically excludes: Prepared/Processed or Unprepared/Unprocessed and Shelf Stable or Frozen Squash, Opo and Variety Packs of Squash, Opo mixed with other items.</t>
  </si>
  <si>
    <t>Exclusief Bereide/verwerkte of Onbereide/onbewerkte en Houdbare of Bevroren Squash, Opo en Variatieverpakkingen van Squash, Opo gemengd met andere artikelen.</t>
  </si>
  <si>
    <t>Courge (Calebasse)</t>
  </si>
  <si>
    <t>Tamarillo</t>
  </si>
  <si>
    <t>Tamarillo's (Boomtomaten)</t>
  </si>
  <si>
    <t>Includes any product that can be described/observed as a fresh commercial variety of Tamarillo, grown from Solanum betaceum (syn. Cyphomandra betacea), to be supplied fresh.</t>
  </si>
  <si>
    <t>Omvat elk product dat kan worden omschreven / waargenomen als een verse commerciële variant van diverse Tamarillo, afgeleid van Solanum Betaceum (syn. Cyphomandra betacea), vers geleverd.</t>
  </si>
  <si>
    <t>Specifically excludes: Prepared/Processed or Unprepared/Unprocessed and Shelf Stable or Frozen Tamarillo and Variety Packs of Tamarillo mixed with other items.</t>
  </si>
  <si>
    <t>Tamarind</t>
  </si>
  <si>
    <t>Tamarinde</t>
  </si>
  <si>
    <t>Includes any product that can be described/observed as a fresh commercial variety of Tamarind, grown from Tamarindus indica, to be supplied fresh.</t>
  </si>
  <si>
    <t>Omvat elk product dat kan worden omschreven / waargenomen als een verse commerciële variant van diverse Tamarindo, gegroeid uit Tamarindus indica, vers geleverd.</t>
  </si>
  <si>
    <t>Specifically excludes: Prepared/Processed or Unprepared/Unprocessed and Shelf Stable or Frozen Tamarind and Variety Packs of Tamarind mixed with other items.</t>
  </si>
  <si>
    <t>Specifiek uitgesloten zijn: Bereide/verwerkte of Onbereide/onbewerkte en Houdbare of Bevroren Tamarinde en Verse verpakkingen van Tamarinde gemengd met andere artikelen.</t>
  </si>
  <si>
    <t>Tamarin</t>
  </si>
  <si>
    <t>Aloe Vera</t>
  </si>
  <si>
    <t>Aloë Vera</t>
  </si>
  <si>
    <t>Includes any product that can be described/observed as a fresh commercial variety of Aloe Vera, grown from Aloe Vera, to be supplied fresh.</t>
  </si>
  <si>
    <t>Omvat elk product dat kan worden omschreven / waargenomen als een verse commerciële variant van diverse Aloë Vera, gegroeid uit Aloë Vera, vers geleverd.</t>
  </si>
  <si>
    <t>Specifically excludes: Prepared/Processed or Unprepared/Unprocessed and Shelf Stable or Frozen Aloe Vera and Variety Packs of Aloe Vera mixed with other items.</t>
  </si>
  <si>
    <t>Exclusief Bereid/Verwerkt of Onbereid/Verwerkt en Houdbaar of Bevroren Aloë Vera en Variatieverpakkingen van Aloë Vera gemengd met andere artikelen.</t>
  </si>
  <si>
    <t>Succulent</t>
  </si>
  <si>
    <t>Succulenten</t>
  </si>
  <si>
    <t>Ferns (Cinnamon)</t>
  </si>
  <si>
    <t>Kaneelvarens</t>
  </si>
  <si>
    <t>Includes any product that can be described/observed as a fresh commercial variety of Fern, Cinnamon, grown from Osmunda cinnamomea, to be supplied fresh.</t>
  </si>
  <si>
    <t>Omvat elk product dat kan worden omschreven / waargenomen als een verse commerciële variant van diverse kaneelvaren, gegroeid uit Osmunda cinnamomea, vers geleverd.</t>
  </si>
  <si>
    <t>Specifically excludes: Prepared/Processed or Unprepared/Unprocessed and Shelf Stable or Frozen Fern, Cinnamon and Variety Packs of Fern, Cinnamon mixed with other items.</t>
  </si>
  <si>
    <t>Specifiek uitgesloten zijn: Bereid/Verwerkt of Onbereid/Verwerkt en Houdbaar of Diepgevroren Varen, Kaneel en Variatieverpakkingen van Varen, Kaneel gemengd met andere artikelen.</t>
  </si>
  <si>
    <t>Ferns</t>
  </si>
  <si>
    <t>Varens</t>
  </si>
  <si>
    <t>Osmonde Cannelle</t>
  </si>
  <si>
    <t>Fougères</t>
  </si>
  <si>
    <t>Ferns (Royal)</t>
  </si>
  <si>
    <t>Koningsvarens</t>
  </si>
  <si>
    <t>Includes any product that can be described/observed as a fresh commercial variety of Ferns, Royal, grown from Osmunda regalis, to be supplied fresh.</t>
  </si>
  <si>
    <t>Omvat elk product dat kan worden omschreven / waargenomen als een verse commerciële variant van koningsvarens, gegroeid uit Koningsvaren, vers geleverd.</t>
  </si>
  <si>
    <t>Specifically excludes: Prepared/Processed or Unprepared/Unprocessed and Shelf Stable or Frozen Ferns, Royal and Variety Packs of Ferns, Royal mixed with other items.</t>
  </si>
  <si>
    <t>Specifiek uitgesloten zijn: Bereid/Verwerkt of Onbereid/Verwerkt en Houdbaar of Diepgevroren Varens, Royal en Variatieverpakkingen Varens, Royal gemengd met andere artikelen.</t>
  </si>
  <si>
    <t>Osmonde Royale</t>
  </si>
  <si>
    <t>Gobo Root/Burdock</t>
  </si>
  <si>
    <t>Grote Klit (Grote Klis)</t>
  </si>
  <si>
    <t>Includes any product that can be described/observed as a fresh commercial variety of Gobo Root/Burdock, grown from Arctium lappa, to be supplied fresh.</t>
  </si>
  <si>
    <t>Omvat elk product dat kan worden omschreven / waargenomen als een verse commerciële variant van Grote Klit / Klis, gegroeid uit grote klit, vers geleverd.</t>
  </si>
  <si>
    <t>Specifically excludes: Prepared/Processed or Unprepared/Unprocessed and Shelf Stable or Frozen Gobo Root/Burdock and Variety Packs of Gobo Root/Burdock mixed with other items.</t>
  </si>
  <si>
    <t>Specifiek uitgesloten zijn: Bereide/verwerkte of Onbereide/onbewerkte en Houdbare of Bevroren Gobo Wortel/Burdock en Variatieverpakkingen van Gobo Wortel/Burdock gemengd met andere items.</t>
  </si>
  <si>
    <t>Racine de Bardane</t>
  </si>
  <si>
    <t>Lotus Root</t>
  </si>
  <si>
    <t>Lotuswortel</t>
  </si>
  <si>
    <t>Includes any product that can be described/observed as a fresh commercial variety of Lotus Root, grown from Nelumbo nucifera, to be supplied fresh.</t>
  </si>
  <si>
    <t>Omvat elk product dat kan worden omschreven / waargenomen als een verse commerciële variant van Lotus Wortel, gegroeid uit Nelumbo nucifera, vers geleverd.</t>
  </si>
  <si>
    <t>Specifically excludes: Prepared/Processed or Unprepared/Unprocessed and Shelf Stable or Frozen Lotus Root and Variety Packs of Lotus Root mixed with other items.</t>
  </si>
  <si>
    <t>Exclusief Bereide/verwerkte of Onbereide/onbewerkte en Houdbare of Bevroren Lotuswortel en Variatieverpakkingen van Lotuswortel gemengd met andere artikelen.</t>
  </si>
  <si>
    <t>Rhizome de lotus</t>
  </si>
  <si>
    <t>Mamey</t>
  </si>
  <si>
    <t>Mamey Sapota</t>
  </si>
  <si>
    <t>Includes any product that can be described/observed as a fresh commercial variety of Mamey, grown from Pouteria sapota, to be supplied fresh.</t>
  </si>
  <si>
    <t>Omvat elk product dat kan worden omschreven / waargenomen als een verse commerciële variant van diverse Mamey, gegroeid uit Pouteria sapota, vers geleverd.</t>
  </si>
  <si>
    <t>Specifically excludes: Prepared/Processed or Unprepared/Unprocessed and Shelf Stable or Frozen Mamey and Variety Packs of Mamey mixed with other items.</t>
  </si>
  <si>
    <t>Specifiek uitgesloten zijn: Bereid/Verwerkt of Onbereid/Verwerkt en Houdbaar of Diepgevroren Mamey en Variatieverpakkingen van Mamey gemengd met andere artikelen.</t>
  </si>
  <si>
    <t>Sapote</t>
  </si>
  <si>
    <t>Sapota</t>
  </si>
  <si>
    <t>Okra (Chinese)</t>
  </si>
  <si>
    <t>Luffa</t>
  </si>
  <si>
    <t>Includes any product that can be described/observed as a fresh commercial variety of Okra, Chinese , grown from Luffa acutangula, to be supplied fresh.</t>
  </si>
  <si>
    <t>Omvat elk product dat kan worden omschreven / waargenomen als een verse commerciële variant van Okra/Luffa, Chinees, gegroeid uit vleugelkomkommer, vers geleverd.</t>
  </si>
  <si>
    <t>Specifically excludes: Prepared/Processed or Unprepared/Unprocessed and Shelf Stable or Frozen Okra, Chinese and Variety Packs of Okra, Chinese mixed with other items.</t>
  </si>
  <si>
    <t>Met name uitgesloten zijn: Bereid/Verwerkt of Onbereid/Verwerkt en Houdbaar of Bevroren Okra, Chinees en Variatieverpakkingen van Okra, Chinees gemengd met andere artikelen.</t>
  </si>
  <si>
    <t>Okra (Chinois)</t>
  </si>
  <si>
    <t>Salsify</t>
  </si>
  <si>
    <t>Paarse Morgenster</t>
  </si>
  <si>
    <t>Includes any product that can be described/observed as a fresh commercial variety of Salsify, grown from Tragopogan porrifolius, to be supplied fresh.</t>
  </si>
  <si>
    <t>Omvat elk product dat kan worden omschreven / waargenomen als een verse commerciële variant van diverse Paarse morgenster, gegroeid uit Tragopogan porrifolius, vers geleverd.</t>
  </si>
  <si>
    <t>Specifically excludes: Prepared/Processed or Unprepared/Unprocessed and Shelf Stable or Frozen Salsify and Variety Packs of Salsify mixed with other items.</t>
  </si>
  <si>
    <t>Specifiek uitgesloten zijn: Bereide/verwerkte schorseneren of Onbereide/onverwerkte schorseneren en houdbare schorseneren of diepvriesschorseneren en assortimenten schorseneren gemengd met andere artikelen.</t>
  </si>
  <si>
    <t>Salsifis</t>
  </si>
  <si>
    <t>Sapodillo</t>
  </si>
  <si>
    <t>Sapodilla</t>
  </si>
  <si>
    <t>Includes any product that can be described/observed as a fresh commercial variety of Sapodillo, grown from Manilkara zapota, to be supplied fresh.</t>
  </si>
  <si>
    <t>Omvat elk product dat kan worden omschreven / waargenomen als een verse commerciële variant van diverse Sapodillo, gegroeid uit sapodilla, vers geleverd.</t>
  </si>
  <si>
    <t>Specifically excludes: Prepared/Processed or Unprepared/Unprocessed and Shelf Stable or Frozen Sapodillo and Variety Packs of Sapodillo mixed with other items.</t>
  </si>
  <si>
    <t>Specifiek uitgesloten zijn: Bereid/Verwerkt of Onbereid/Verwerkt en Houdbaar of Diepgevroren Sapodillo en Variatieverpakkingen van Sapodillo gemengd met andere items.</t>
  </si>
  <si>
    <t>Sapotille</t>
  </si>
  <si>
    <t>Sapote (Black)</t>
  </si>
  <si>
    <t>Zwarte Sapota</t>
  </si>
  <si>
    <t>Includes any product that can be described/observed as a fresh commercial variety of Sapote, Black, grown from Diospyros digyna, to be supplied fresh.</t>
  </si>
  <si>
    <t>Omvat elk product dat kan worden omschreven / waargenomen als een verse commerciële variant van Zwarte Sapote, Zwart, gegroeid uit Diospyros digyna, vers geleverd.</t>
  </si>
  <si>
    <t>Specifically excludes: Prepared/Processed or Unprepared/Unprocessed and Shelf Stable or Frozen Sapote, Black and Variety Packs of Sapote, Black mixed with other items.</t>
  </si>
  <si>
    <t>Zijn met name uitgesloten: Bereid/Verwerkt of Onbereid/Verwerkt en Houdbaar of Diepgevroren Sapote, Zwart en Variatieverpakkingen Sapote, Zwart gemengd met andere artikelen.</t>
  </si>
  <si>
    <t>Sapote Noire</t>
  </si>
  <si>
    <t>Sapote (White)</t>
  </si>
  <si>
    <t>Witte Sapota</t>
  </si>
  <si>
    <t>Includes any product that can be described/observed as a fresh commercial variety of Sapote, White , grown from Casimiroa edulis, to be supplied fresh.</t>
  </si>
  <si>
    <t>Omvat elk product dat kan worden omschreven / waargenomen als een verse commerciële variant van Witte Sapote, gegroeid uit Casimiroa edulis, vers geleverd.</t>
  </si>
  <si>
    <t>Specifically excludes: Prepared/Processed or Unprepared/Unprocessed and Shelf Stable or Frozen Sapote, White and Variety Packs of Sapote, White mixed with other items.</t>
  </si>
  <si>
    <t>Specifiek uitgesloten zijn: Bereid/Verwerkt of Onbereid/Verwerkt en Houdbaar of Diepgevroren Sapote, Wit en Variatieverpakkingen Sapote, Wit gemengd met andere artikelen.</t>
  </si>
  <si>
    <t>Sapote Blanche</t>
  </si>
  <si>
    <t>Sugar Cane</t>
  </si>
  <si>
    <t>Suikerriet (Vers)</t>
  </si>
  <si>
    <t>Includes any product that can be described/observed as a fresh commercial variety of Sugar Cane, grown from Saccharum officinarum, to be supplied fresh.</t>
  </si>
  <si>
    <t>Omvat elk product dat kan worden omschreven / waargenomen als een verse commerciële variant van Suikerriet, gegroeid uit suikerriet, vers geleverd.</t>
  </si>
  <si>
    <t>Specifically excludes: Prepared/Processed or Unprepared/Unprocessed and Shelf Stable or Frozen Sugar Cane and Variety Packs of Sugar Cane mixed with other items.</t>
  </si>
  <si>
    <t>Met name uitgesloten zijn: Bereid/Verwerkt of Onbereid/Verwerkt en Houdbaar of Bevroren Suikerriet en Verse verpakkingen van Suikerriet gemengd met andere artikelen.</t>
  </si>
  <si>
    <t>Sugar Canes</t>
  </si>
  <si>
    <t>Suikerriet</t>
  </si>
  <si>
    <t>Canne à Sucre</t>
  </si>
  <si>
    <t>Water Chestnuts</t>
  </si>
  <si>
    <t>Waterkastanjes (Vers)</t>
  </si>
  <si>
    <t>Includes any product that can be described/observed as a fresh commercial variety of Water Chestnuts, grown from Eleocharis dulcis, to be supplied fresh.</t>
  </si>
  <si>
    <t>Omvat elk product dat kan worden omschreven / waargenomen als een verse commerciële variant van waterkastanjes, gegroeid uit Chinese Waterkastanje, vers geleverd.</t>
  </si>
  <si>
    <t>Specifically excludes: Prepared/Processed or Unprepared/Unprocessed and Shelf Stable or Frozen Water Chestnuts and Variety Packs of Water Chestnuts mixed with other items.</t>
  </si>
  <si>
    <t>Specifiek uitgesloten zijn: Bereide/verwerkte of Onbereide/onbewerkte en Houdbare of Bevroren Waterkastanjes en Variatieverpakkingen van Waterkastanjes gemengd met andere artikelen.</t>
  </si>
  <si>
    <t>Sedges</t>
  </si>
  <si>
    <t>Cypergrassen</t>
  </si>
  <si>
    <t>Châtaigne d'Eau</t>
  </si>
  <si>
    <t>Carex</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</si>
  <si>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</si>
  <si>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</si>
  <si>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</si>
  <si>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omschreven / waargenomen als een motorfiets, autoped, bromfiets of een aantal wielen van het voertuig. Omvat alle off-road motorfietsen.</t>
  </si>
  <si>
    <t>Excludes All-Terrain Vehicles (ATVs), Utility Task Vehicles (UTVs), Recreational Off-Road Vehicles (ROVs), automotive, snow scooters/snow mobile and motorised wheelchairs.</t>
  </si>
  <si>
    <t>Met uitzondering van All-Terrain Vehicles (ATV), Utility Task Vehicles (UTVs), recreatieve Off-Road Vehicles (ROV's), auto's, sneeuw scooters / sneeuw mobiele en gemotoriseerde rolstoelen.</t>
  </si>
  <si>
    <t>Cars and Motorcycles</t>
  </si>
  <si>
    <t>Auto's en Motorfietsen</t>
  </si>
  <si>
    <t>Motorcycles/ All Terrain Vehicles/ Utility Task Vehicles</t>
  </si>
  <si>
    <t>Motorfietsen/ATV's/UTV's</t>
  </si>
  <si>
    <t>Motocycles</t>
  </si>
  <si>
    <t>Automobiles et Motocyclettes</t>
  </si>
  <si>
    <t>Motocyclettes/ Véhicules tout terrain/ Véhicules Utilitaires</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</si>
  <si>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</si>
  <si>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</si>
  <si>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</si>
  <si>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omschreven / geobserveerd als een licht voertuig gewoonlijk voor personen vervoer, meestal met 4 wielen.</t>
  </si>
  <si>
    <t>Excludes motorcycles or other goods transportation means.</t>
  </si>
  <si>
    <t>Uitsluit motoren of andere goederen transportmiddelen.</t>
  </si>
  <si>
    <t>Cars</t>
  </si>
  <si>
    <t>Auto's</t>
  </si>
  <si>
    <t>Voitures/Fourgonnettes/Véhicules Utilitaires de Sport/Camionnettes</t>
  </si>
  <si>
    <t>Automobiles</t>
  </si>
  <si>
    <t>Car Interior Cleaning Kit</t>
  </si>
  <si>
    <t>Auto–Interieur Reinigingsset</t>
  </si>
  <si>
    <t>Includes any products that can be described/observed as a kit that may contain dusters, sponges, chemical cleaning fluids, etc. specifically designed to clean interior surfaces of the car.</t>
  </si>
  <si>
    <t>Omvat alle producten die kunnen worden omschreven / waargenomen als een kit die dweilen, sponzen, chemische reinigingsvloeistoffen, enz speciaal ontworpen om schone binnenvlakken van de wagen kan bevatten.</t>
  </si>
  <si>
    <t>Excludes Tyre Dressings / Shines and other products not specifically designed to clean interior car surfaces.</t>
  </si>
  <si>
    <t>Exclusief Tire Dressings / Shines en andere producten die niet specifiek ontworpen om schoon interieur auto oppervlakken.</t>
  </si>
  <si>
    <t>Kit de Nettoyage d'Habitacle de Voiture</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</si>
  <si>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</si>
  <si>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</si>
  <si>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</si>
  <si>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omschreven / waargenomen als apparaat dat op een wand of op een kolom kan worden geplaatst, om het voertuig te beschermen en kan de zichtbaarheid van de belemmering voor de bestuurder te vergroten. Omvat in het bijzonder rechthoekige of enige vorm van witte en rode gestript box, ontworpen om te voorkomen krassen een voertuig in een garage tijdens parkeerplaats manoeuvre.</t>
  </si>
  <si>
    <t>Excludes items that are mounted on the vehicle. Excludes road signs, item which are not designed to specifically protect the environment from the vehicle.</t>
  </si>
  <si>
    <t>Uitsluit die op het voertuig zijn gemonteerd. Exclusief verkeersborden, post die niet zijn ontworpen om specifiek de bescherming van het milieu tegen het voertuig.</t>
  </si>
  <si>
    <t>Protections de Stationnement.</t>
  </si>
  <si>
    <t>Wheel Rim</t>
  </si>
  <si>
    <t>Velgen</t>
  </si>
  <si>
    <t>Includes any products that can be described/observed as an item specifically designed to be the inner side of car wheels.</t>
  </si>
  <si>
    <t>Omvat alle producten die kunnen worden omschreven / geobserveerd als punt speciaal ontworpen om de binnenkant van autowielen zijn.</t>
  </si>
  <si>
    <t>The products exclude rim wheels with tyre or any other part. Excludes any other car hardware not specifically designed as wheel rim.</t>
  </si>
  <si>
    <t>De producten sluiten velg wielen met banden of enig ander deel. Met uitzondering van een andere auto hardware die niet specifiek ontworpen als velg.</t>
  </si>
  <si>
    <t>Jantes</t>
  </si>
  <si>
    <t>Automotive Paint</t>
  </si>
  <si>
    <t>Includes any products that can be described/observed as paint products, specifically designed for repairing or minimizing a scratch or a peel off on an automotive vehicles.</t>
  </si>
  <si>
    <t>Omvat alle producten die kunnen worden omschreven / waargenomen als verf, speciaal ontworpen voor het repareren of minimaliseren van een kras of loslaten op motorvoertuigen.</t>
  </si>
  <si>
    <t>Excludes all other body repair products.</t>
  </si>
  <si>
    <t>Exclusief alle andere schadeherstel producten.</t>
  </si>
  <si>
    <t>Peintures Automobiles</t>
  </si>
  <si>
    <t>Fuel Injectors</t>
  </si>
  <si>
    <t>Brandstofinjectoren</t>
  </si>
  <si>
    <t>Injecteurs de Carburant</t>
  </si>
  <si>
    <t>Glow Plugs</t>
  </si>
  <si>
    <t>Gloeispiralen</t>
  </si>
  <si>
    <t>Includes any products that can be described/observed as a heating device used to aid starting diesel engines.</t>
  </si>
  <si>
    <t>Omvat alle producten die kunnen worden omschreven / waargenomen als een verwarmingsinrichting gebruikt voor steun starten dieselmotoren.</t>
  </si>
  <si>
    <t>Excludes any other products or accessories not specifically designed to work as glow plugs.</t>
  </si>
  <si>
    <t>Met uitzondering van andere producten of accessoires die niet specifiek ontworpen om te werken als gloeibougies.</t>
  </si>
  <si>
    <t>Bougies de préchauffage</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</si>
  <si>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</si>
  <si>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</si>
  <si>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</si>
  <si>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omschreven / geobserveerd als twee of meer afzonderlijke producten, speciaal ontworpen voor gebruik als of met een gloeiplug, samen verkocht, die bestaan ??in het schema behoren tot verschillende stenen maar dezelfde klasse, d.w.z. twee of meer producten binnen een en dezelfde verpakking die stenen over te steken in de Glow Plug klasse. Producten die gratis worden meegeleverd moeten niet meegeteld worden bij de bepaling van de juiste brick.</t>
  </si>
  <si>
    <t>Assortiments de Bougies de préchauffage</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</si>
  <si>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</si>
  <si>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</si>
  <si>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</si>
  <si>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omschreven / waargenomen als een inrichting als motor elektrische, pneumatische of hydraulische van aanvang van de rotatie in een motorvoertuig. Vandaar dat om de werking van de motor te starten op eigen kracht.</t>
  </si>
  <si>
    <t>Excludes batteries, battery booster.</t>
  </si>
  <si>
    <t>Exclusief batterijen, accu booster.</t>
  </si>
  <si>
    <t>Démarreurs</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</si>
  <si>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</si>
  <si>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</si>
  <si>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</si>
  <si>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omschreven / waargenomen als draagbare motor accu, inclusief batterij kabels die gebruikt worden om een ??batterij te stimuleren op dezelfde wijze als dat gebeurt door aansluiting van een autobatterij een lege batterij naar het begin van de auto verbeteren .</t>
  </si>
  <si>
    <t>Excludes batteries and portable batteries that are not specifically designed for boosting automotive electric systems.</t>
  </si>
  <si>
    <t>Exclusief batterijen en draagbare batterijen die niet speciaal zijn ontworpen voor het stimuleren van auto-elektrische systemen.</t>
  </si>
  <si>
    <t>Batteries d'Appoint</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</si>
  <si>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</si>
  <si>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</si>
  <si>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</si>
  <si>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omschreven / waargenomen als onderdeel van schijfrem, in het bijzonder het deel in contact met het oppervlak van de remschijf, ontworpen om bijvoorbeeld gebruikt te vertragen of stoppen van een auto met het remsysteem.</t>
  </si>
  <si>
    <t>Specifically excludes braking discs, braking drums.</t>
  </si>
  <si>
    <t>Sluit specifiek remmen schijven, trommels remmen.</t>
  </si>
  <si>
    <t>Automotive Brakes</t>
  </si>
  <si>
    <t>Motorvoertuigen – Remmen</t>
  </si>
  <si>
    <t>Plaquettes/Garnitures de Frein</t>
  </si>
  <si>
    <t>Freins Automobile</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</si>
  <si>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</si>
  <si>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</si>
  <si>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</si>
  <si>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omschreven / waargenomen als onderdeel van schijfrem, in het bijzonder is het deel waartegen de remblokken worden toegepast, die bijvoorbeeld gebruikt te vertragen of stoppen van een auto met het remsysteem.</t>
  </si>
  <si>
    <t>Specifically excludes braking pads/linings, braking drums.</t>
  </si>
  <si>
    <t>Sluit specifiek remblokken / voeringen remmen drums.</t>
  </si>
  <si>
    <t>Disque de Frein</t>
  </si>
  <si>
    <t>Brake Disc Clip</t>
  </si>
  <si>
    <t>Remschijfhuis</t>
  </si>
  <si>
    <t>Includes any products that can be described/observed as a component of disk brake, which is housing the brake pads/linings. It is usually made of aluminium or chrome plated steel.</t>
  </si>
  <si>
    <t>Omvat alle producten die kunnen worden omschreven / waargenomen als onderdeel van schijfrem, die huisvesting van de remblokken / voeringen. Het is meestal gemaakt van aluminium of verchroomd staal.</t>
  </si>
  <si>
    <t>Etrier de Frein à Disque</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</si>
  <si>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</si>
  <si>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</si>
  <si>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</si>
  <si>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omschreven / waargenomen trommelrem kit, waaronder remschoen en voeringen, mechanismen cylinders, veren, samen verkocht, wat bestaat. Producten die gratis worden meegeleverd moeten niet meegeteld worden bij de bepaling van de juiste brick.</t>
  </si>
  <si>
    <t>Excludes products such as disc brake.</t>
  </si>
  <si>
    <t>Uitgesloten zoals schijfrem.</t>
  </si>
  <si>
    <t>Kit de Frein à Tambour</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</si>
  <si>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</si>
  <si>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</si>
  <si>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</si>
  <si>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omschreven / waargenomen als deel van het remsysteem, zoals bevelen cilinder, gewrichten, connectoren / adapters kabels, remplaat speciaal voor remmen.</t>
  </si>
  <si>
    <t>Excludes products such as drum brake kit.</t>
  </si>
  <si>
    <t>Uitgesloten zoals trommelrem kit.</t>
  </si>
  <si>
    <t>Autres Pièces pour Systèmes de Freinage</t>
  </si>
  <si>
    <t>Brake Drum/Brake Drum Parts</t>
  </si>
  <si>
    <t>Remtrommel/Remtrommel Onderdeel</t>
  </si>
  <si>
    <t>Includes any products than can be described/observed as a part of a brake drum, or a complete brake drum.</t>
  </si>
  <si>
    <t>Omvat alle producten die kunnen worden omschreven / waargenomen als een onderdeel van een remtrommel of volledig remtrommel.</t>
  </si>
  <si>
    <t>Excludes products such as brakes and brake discs.</t>
  </si>
  <si>
    <t>Uitgesloten zoals remmen en remschijven.</t>
  </si>
  <si>
    <t>Tambour de Frein/Pièces pour Tambour de Frein</t>
  </si>
  <si>
    <t>Chewing Gum</t>
  </si>
  <si>
    <t>Kauwgom</t>
  </si>
  <si>
    <t>Includes any products that can be described/observed as a type of gum made of chicle, a natural latex product, or synthetic equivalents such as polyisobutylene. Includes Bubble gum, which is a type of chewing gum, designed to be inflated out of the mouth as a bubble.</t>
  </si>
  <si>
    <t>Omvat alle producten die kunnen worden omschreven / waargenomen als een soort gom van chicle, een natuurlijk latex product, of synthetische equivalenten zoals polyisobuteen. Omvat bubbelgum, een type kauwgom, ontworpen om te worden opgeblazen in de mond als een bel.</t>
  </si>
  <si>
    <t>Excludes Non-Chewing Gums and Anti-smoking treatments, and products that claim to be primarily Health Care or specific purpose gums such as Oral Care related like whiting, teeth cleansing.</t>
  </si>
  <si>
    <t>Niet inbegrepen zijn niet-kauwende tandvleesproducten en antirookbehandelingen, alsmede producten waarvan wordt beweerd dat zij hoofdzakelijk voor de gezondheid bestemd zijn of voor specifieke doeleinden, zoals tandreiniging en tandbleken.</t>
  </si>
  <si>
    <t>Scooter (Non Powered)</t>
  </si>
  <si>
    <t>Scooter (Niet–aangedreven)</t>
  </si>
  <si>
    <t>Includes any product that can be described/observed as a non powered scooter.</t>
  </si>
  <si>
    <t>Omvat elk product dat kan worden omschreven / waargenomen als een niet-mechanisch aangedreven scooter.</t>
  </si>
  <si>
    <t>Excludes products such as cycles and powered scooters.</t>
  </si>
  <si>
    <t>Met uitzondering van producten, zoals fietsen en aangedreven scooters.</t>
  </si>
  <si>
    <t>Trottinette (Non Motorisée)</t>
  </si>
  <si>
    <t>Cycle Anti-theft Device</t>
  </si>
  <si>
    <t>Fietsen – Anti–diefstal Apparaten</t>
  </si>
  <si>
    <t>Includes any products that can be described/observed as a device to prevent or deter theft such as an alarm or a chain or a cable, that can be locked/unlocked by a code or a key.</t>
  </si>
  <si>
    <t>Omvat alle producten die kunnen worden gebruikt op het verbindingspunt tussen een muur en de vloer voor esthetische of prestatiedoeleinden. Item kan worden gemaakt van hout en andere materialen. Exclusief randafwerkingen en ondervloeren.</t>
  </si>
  <si>
    <t>Excludes products such as lockers.</t>
  </si>
  <si>
    <t>Met uitzondering van producten, zoals kluisjes.</t>
  </si>
  <si>
    <t>Anti-vol Vélo</t>
  </si>
  <si>
    <t>Roe Deer – Prepared/Processed</t>
  </si>
  <si>
    <t>Reevlees – Bereid/Bewerkt</t>
  </si>
  <si>
    <t>Includes products from animals of the species Capreolus capreolus, also known as the European Roe Deer, Western Roe Deer, Chevreuil, or Roe Deer, that have been subjected to one or more further manufacturing processes such as being cooked, dried, cured, ground, or reformed. S</t>
  </si>
  <si>
    <t>Omvat producten van dieren van de soort Ree(Capreolus capreolus, ook wel de Europese Ree, Western Ree, Chevreuil of Ree), die zijn onderworpen aan een of meer verdere productieprocessen zoals gekookt, gedroogd, gehard, gemalen, of vervormd.</t>
  </si>
  <si>
    <t>pecifically excludes Deer, Other than Roe Deer - Prepared/Processed, Elk/Wapiti - Prepared/Processed, Moose/Elk - Prepared/Processed, Reindeer/Caribou - Prepared/Processed and Meat/Poultry Sausages - Prepared/Processed.Excludes Roe Deer - Unprepared/Unprocessed.</t>
  </si>
  <si>
    <t>Met name uitgezonderd ree, ander dan ree - bereid/verwerkt, eland/wapiti - bereid/verwerkt, Eland/eend - bereid/verwerkt, rendier/kariboe - bereid/verwerkt en vlees/gevogelteworst - bereid/verwerkt.Met uitzondering van ree - niet-bereid/onbewerkt.</t>
  </si>
  <si>
    <t>Chevreuil  – Préparé/Transformé</t>
  </si>
  <si>
    <t>Roe Deer – Unprepared/Unprocessed</t>
  </si>
  <si>
    <t>Reevlees – Niet–bereid/Niet–bewerkt</t>
  </si>
  <si>
    <t>Includes products from animals of the species Capreolus capreolus, also known as the European Roe Deer, Western Roe Deer, Chevreuil, or Roe Deer, that have not been subjected to any further manufacturing process such as being cooked, dried, cured, ground, or reformed. Includes products maybe sliced, diced, or mechanically tenderised.</t>
  </si>
  <si>
    <t>Omvat producten van dieren van de soort Ree (Capreolus capreolus, ook wel de Europese Ree, Western Ree, Chevreuil of Ree) die niet zijn onderworpen aan een of meer productieprocessen zoals gekookt, gedroogd, gehard, gemalen of vervormd. Omvat producten misschien gesneden, in blokjes gesneden, of mechanisch mals.</t>
  </si>
  <si>
    <t>Specifically excludes Deer, Other than Roe Deer - Unprepared/Unprocessed, Elk/Wapiti - Unprepared/Unprocessed, Moose/Elk - Unprepared/Unprocessed, Reindeer/Caribou - Unprepared/Unprocessed, and Meat/Poultry Sausages - Prepared/Processed. Excludes Roe Deer -Prepared/Processed.</t>
  </si>
  <si>
    <t>Met name uitgezonderd ree, ander dan ree - niet bereid/onverwerkt, eland/wapiti - niet bereid/onverwerkt, eland/and - niet bereid/onverwerkt, rendier/kariboe - niet bereid/onverwerkt, en vlees/gevogelteworst - bereid/verwerkt. Met uitzondering van ree - bereid/verwerkt.</t>
  </si>
  <si>
    <t>Chevreuil – Non Préparé/Non Transformé</t>
  </si>
  <si>
    <t>Action Figures (Non Powered)</t>
  </si>
  <si>
    <t>Actiefiguren (Niet–elektrisch)</t>
  </si>
  <si>
    <t>Includes any products that can be described/observed as a non-powered action figure with the likeness of a human, character or animal specifically designed to be used for recreational activities. They possess a certain amount of posability, often referred to as points of articulation .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</si>
  <si>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Inclusief alle producten die kunnen worden omschreven / waargenomen als een niet-aangedreven action figure met de gelijkenis van een mens, karakter of dierlijke speciaal ontworpen om te worden gebruikt voor recreatieve activiteiten. Ze bezitten een zekere mate van posability, vaak aangeduid als punten van articulatie. Deze cijfers hebben bewegende delen die kunnen worden gemanipuleerd in verschillende poses. Vaak komen ze met verwisselbare accessoires zoals wapens of snap-on rugzakken. De meeste actie cijfers worden geheel uit kunststof, met inbegrip van de kleding en accessoires, hoewel af en toe wat zal komen met een doek kleding (bijvoorbeeld een mantel of cape).</t>
  </si>
  <si>
    <t>Specifically excludes non powered dolls and figures and powered dolls, figures and action figures.</t>
  </si>
  <si>
    <t>Sluit in het bijzonder niet-mechanisch aangedreven poppen en figuren en aangedreven poppen, figuren en action figures.</t>
  </si>
  <si>
    <t>Figurines d'Action (Non Motorisées)</t>
  </si>
  <si>
    <t>Action Figures (Powered)</t>
  </si>
  <si>
    <t>Actiefiguren (Elektrisch)</t>
  </si>
  <si>
    <t>Includes any products that can be described/observed as a powered action figure with the likeness of a human, character or animal specifically designed to be used for recreational activities. They possess a certain amount of posability, often referred to as points of articulation . These figures will have moving parts that can be manipulated into various poses. Often they come with interchangeable accessories such as weapons or snap-on backpacks. Most action figures will be built entirely of moulded plastic, including its clothing and accessories, although occasionally some will come with one piece of cloth clothing (e.g. a robe or cape).</t>
  </si>
  <si>
    <t>Inclusief alle producten die kunnen worden omschreven / waargenomen als een aangedreven action figure met de gelijkenis van een mens, karakter of dierlijke speciaal ontworpen om te worden gebruikt voor recreatieve activiteiten. Ze bezitten een zekere mate van posability, vaak aangeduid als punten van articulatie. Deze cijfers hebben bewegende delen die kunnen worden gemanipuleerd in verschillende poses. Vaak komen ze met verwisselbare accessoires zoals wapens of snap-on rugzakken. De meeste actie cijfers worden geheel uit kunststof, met inbegrip van de kleding en accessoires, hoewel af en toe wat zal komen met een doek kleding (bijvoorbeeld een mantel of cape).</t>
  </si>
  <si>
    <t>Specifically excludes powered dolls and figures and non-powered dolls, figures and action figures.</t>
  </si>
  <si>
    <t>Sluit specifiek aangedreven poppen en figuren en niet-aangedreven poppen, figuren en action figures.</t>
  </si>
  <si>
    <t>Figurines d'Action (A Moteur)</t>
  </si>
  <si>
    <t>Action Figure Accessories</t>
  </si>
  <si>
    <t>Accessoires voor Actiefiguren</t>
  </si>
  <si>
    <t>Includes any products that can be described/observed as an accessory specifically designed for an action figure and that helps to enhance the realism of play. Includes products such as action figure equipment and action figure vehicles.</t>
  </si>
  <si>
    <t>Inclusief alle producten die kunnen worden omschreven / waargenomen als een schoonheid of cosmetische accessoire speciaal is ontworpen voor een actie figuur en dat helpt om het realisme van het spel te verbeteren. Omvat producten zoals een pop borstel, kam en spiegel.</t>
  </si>
  <si>
    <t>Excludes products such as dolls' and action figure clothing.</t>
  </si>
  <si>
    <t>Accessoires de Figurine d'Action</t>
  </si>
  <si>
    <t>USB Flash Drives/Thumb Drives</t>
  </si>
  <si>
    <t>USB Sticks</t>
  </si>
  <si>
    <t>Includes any products that can be described/observed a solid state device with a computer chip on which electronic information can be stored and accessed quickly. A USB flash drive(also called a thumb drive) is a data storage device that includes flash memory with an integrated Universal Serial Bus (USB) interface. These products are typically removable and rewritable and can be linked to a computer's USB port. These products can hold various capacities of data and can transfer this data at various speeds to or from another device.</t>
  </si>
  <si>
    <t>Omvat alle producten die kunnen worden beschreven / zagen een solid state bedenken met een computerchip waarop elektronische informatie snel kan worden opgeslagen en toegankelijk. Een USB flashdrive (ook wel thumb drive) is een gegevensopslaginrichting die flashgeheugen met geïntegreerde Universal Serial Bus (USB) interface bevat. Deze producten zijn meestal afneembaar en herschrijfbare en kan worden gekoppeld aan de USB-poort van een computer. Deze producten kunnen verschillende capaciteiten aan gegevens en kan deze gegevens met verschillende snelheden of naar een ander apparaat.</t>
  </si>
  <si>
    <t>Excludes products such as Computer/Video Mass Storage and other memory cards.</t>
  </si>
  <si>
    <t>Exclusief producten zoals Computer / Video Mass Storage en andere geheugenkaarten.</t>
  </si>
  <si>
    <t>Lecteur Flash USB/Clé USB</t>
  </si>
  <si>
    <t>Fireplace Tools</t>
  </si>
  <si>
    <t>Includes any items used with a fireplace or hearth, such as poker, fire irons, tongs and brush.</t>
  </si>
  <si>
    <t>Inclusief alle items gebruikt in combinatie met een open haard of houtkachel, zoals poker, brand ijzers, tang en borstel.</t>
  </si>
  <si>
    <t>Excludes fireplace matches and grates.</t>
  </si>
  <si>
    <t>Exclusief open haard wedstrijden en roosters.</t>
  </si>
  <si>
    <t>Outils de Cheminée</t>
  </si>
  <si>
    <t>Fireplace Grates</t>
  </si>
  <si>
    <t>Open Haarden – Roosters</t>
  </si>
  <si>
    <t>Includes items used with a fireplace or hearth which are frames of metal bars for holding fuel when burning.</t>
  </si>
  <si>
    <t>Bevat onderdelen gebruikt met een open haard of kachel die frames van metalen staven voor het houden van de brandstof bij het branden zijn.</t>
  </si>
  <si>
    <t>Excludes fireplace tools.</t>
  </si>
  <si>
    <t>Exclusief Kachelgereedschap.</t>
  </si>
  <si>
    <t>Grilles Porte bûches</t>
  </si>
  <si>
    <t>Fireplace Screens</t>
  </si>
  <si>
    <t>Includes any items used as a screen for a fireplace or hearth.</t>
  </si>
  <si>
    <t>Omvat alle items gebruikt als een scherm voor een open haard of kachel.</t>
  </si>
  <si>
    <t>Excludes fireplace tools and grates.</t>
  </si>
  <si>
    <t>Exclusief Kachelgereedschap en roosters.</t>
  </si>
  <si>
    <t>Ecran Pare-feu</t>
  </si>
  <si>
    <t>Fireplace Fuel Storage</t>
  </si>
  <si>
    <t>Includes any items used as a storage container for fuel for a fireplace or hearth.</t>
  </si>
  <si>
    <t>Omvat alle items gebruikt als een opslagcontainer voor brandstof voor een open haard of kachel.</t>
  </si>
  <si>
    <t>Stockage de fuel pour Cheminée</t>
  </si>
  <si>
    <t>Automotive GPS Mounts and Cradles</t>
  </si>
  <si>
    <t>GPS Bevestigingsapparatuur</t>
  </si>
  <si>
    <t>Includes any items used together with a handheld or Automotive/Marine GSP unit as a mount or cradle.</t>
  </si>
  <si>
    <t>Inclusief alle items gebruikt in combinatie met een handheld of Automotive / Marine GSP-eenheid als een te monteren of de houder.</t>
  </si>
  <si>
    <t>Supports et Fixations Pour GPS Automobile</t>
  </si>
  <si>
    <t>Gate/Garage Door Opener Replacement Parts and Accessories</t>
  </si>
  <si>
    <t>Openingssystemen voor Poort–/Garagedeur – Onderdelen/Accessoires</t>
  </si>
  <si>
    <t>Includes any items used together with a automatic garage door or gate. Includes items like keypads, receivers or transmitters.</t>
  </si>
  <si>
    <t>Omvat alle items gebruikt samen met een automatische garagedeur of poort. Inclusief items zoals toetsenborden, ontvangers of zenders.</t>
  </si>
  <si>
    <t>Ouverture de Porte/Portail Pièces Détachées et Accessoires</t>
  </si>
  <si>
    <t>Personal Computers – All-in-One</t>
  </si>
  <si>
    <t>Personal Computers – All–in–One</t>
  </si>
  <si>
    <t>Personal Computer/All-in-One - Includes any products that can be described/observed as a desktop personal computer with enough processing power and storage capacity for home and office use.</t>
  </si>
  <si>
    <t>Personal Computer / All-in-One - Inclusief alle producten die kunnen worden omschreven / waargenomen als een desktop personal computer met voldoende rekenkracht en opslagcapaciteit voor thuis en op kantoor.</t>
  </si>
  <si>
    <t>Excludes products such as Personal Computers -Desktop/Internet Terminal, Portable Personal Computers, Servers, Tablets.</t>
  </si>
  <si>
    <t>Exclusief producten zoals Personal Computers -Desktop / Internet Terminal, draagbare personal computers, servers, Tabletten.</t>
  </si>
  <si>
    <t>Ordinateur Personnel–Tout–En–Un</t>
  </si>
  <si>
    <t>Presentation Boards (Powered)</t>
  </si>
  <si>
    <t>Presentatieborden (Elektrisch)</t>
  </si>
  <si>
    <t>Includes any products that may be described/observed as a powered device for mounting presentations. Includes products such as powered interactive computer projection screens used in Computing,</t>
  </si>
  <si>
    <t>Omvat alle producten die beschreven worden / waargenomen als een aangedreven inrichting voor het monteren presentaties. Omvat producten zoals aangedreven interactieve computer projectieschermen gebruikt in Computing,</t>
  </si>
  <si>
    <t>Excludes non-powered presentation boards, projection systems/interactive screens, artists' drawing boards and toy drawing boards.</t>
  </si>
  <si>
    <t>Exclusief niet-aangedreven presentatie boards, projectiesystemen / interactieve schermen, tekentafels kunstenaars en speelgoed tekentafels.</t>
  </si>
  <si>
    <t>Tableaux de Présentations (Electrique)</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</si>
  <si>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</si>
  <si>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</si>
  <si>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</si>
  <si>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omschreven / geobserveerd kooldioxide (CO2). CO2 wordt gebruikt als drukmiddel voor bijvoorbeeld dranken of model / afstandsbediening voertuigen en pellet / paintball guns.</t>
  </si>
  <si>
    <t>Gases Not Used As Fuels</t>
  </si>
  <si>
    <t>Gassen (Geen Brandbare Brandstof)</t>
  </si>
  <si>
    <t>Technical Gases</t>
  </si>
  <si>
    <t>Industriële Gassen</t>
  </si>
  <si>
    <t>Dioxyde de Carbone</t>
  </si>
  <si>
    <t>Gaz Non Utilisés Comme Carburant</t>
  </si>
  <si>
    <t>Gaz Techniques</t>
  </si>
  <si>
    <t>Nitrogen Gas</t>
  </si>
  <si>
    <t>Stikstof</t>
  </si>
  <si>
    <t>Includes any products that can be described/observed as Nitrogen (N2). Nitrogen can be used for pressurising tyres.</t>
  </si>
  <si>
    <t>Omvat alle producten die kunnen worden omschreven / waargenomen als Stikstof (N2). Stikstof kan worden gebruikt voor het onder druk banden.</t>
  </si>
  <si>
    <t>Nitrogène</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</si>
  <si>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</si>
  <si>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</si>
  <si>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</si>
  <si>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omschreven / waargenomen als een voedseladditief versie van distikstofoxide (N2O). N2O wordt gebruikt als een drukmiddel voor items zoals slagroom bussen.</t>
  </si>
  <si>
    <t>Protoxyde d'Azote</t>
  </si>
  <si>
    <t>Technical Gases Other</t>
  </si>
  <si>
    <t>Industriële Gassen – Overig</t>
  </si>
  <si>
    <t>Includes any products that can be described/observed as Technical Gases where the user of the schema is not able to classify the products in existing bricks within the schema.</t>
  </si>
  <si>
    <t>Omvat alle producten die kunnen worden omschreven / waargenomen als technische gassen wanneer de gebruiker van het schema niet in staat is de producten bestaande bakstenen classificeren in het schema.</t>
  </si>
  <si>
    <t>Excludes Carbon Dioxide Gas, Nitrogen, Nitrous Oxide Gas, and Helium Gas.</t>
  </si>
  <si>
    <t>Met uitzondering van kooldioxidegas, stikstof, lachgas, en Helium Gas.</t>
  </si>
  <si>
    <t>Gaz Techniques (Autres)</t>
  </si>
  <si>
    <t>Helium Gas</t>
  </si>
  <si>
    <t>Helium</t>
  </si>
  <si>
    <t>Includes any products that can be described/observed as Helium (He). He is used for items such as balloons, and some scuba applications.</t>
  </si>
  <si>
    <t>Inclusief alle producten die kunnen worden omschreven / waargenomen als Helium (He). Hij wordt gebruikt voor items zoals ballonnen, en sommige scuba toepassingen.</t>
  </si>
  <si>
    <t>Inclusief alle producten die kan worden omschreven / waargenomen als Helium (He). Hij wordt gebruikt voor items zoals ballonnen, en sommige scuba toepassingen.</t>
  </si>
  <si>
    <t>Hélium</t>
  </si>
  <si>
    <t>Veterinary Medical Devices</t>
  </si>
  <si>
    <t>Veterinaire Medische Hulpmiddelen</t>
  </si>
  <si>
    <t>Includes any products that can be described/observed as devices or substances, used in the diagnosis, treatment or prevention of disease of animals (veterinary practices), other than drugs. Includes all medical equipment and supplies from cotton swabs to MRI machines to surgical implants used in the diagnosis, treatment or prevention of disease of animals (veterinary practices).Excludes all medical equipment and supplies, and all drugs, biologicals or therapeutic nutritionals intended for both human applications.Excludes all healthcare, veterinary and dental products already classified in GPC, such as spermicides, hormonal drugs, dietary control drugs, dietary meal replacements, energy/stimulation treatments, nutritional supplements, vitamins/minerals, baby treatments for rash/colic/cradle cap, cystitis treatments, diuretic remedies, genital/rectal remedies, poison treatments, sterilisers/surgical spirits, homeopathic remedies, rehydration/electrolyte remedies, diarrhoea remedies, laxatives, nausea remedies, antacid/indigestion remedies, habit treatments, mouth treatments, pain relief drugs for headaches/arthritis, insect repellants, antihistamines, chest rubs, cold/cough remedies, nasal sprays, throat remedies, ear treatments, eye preparations, acne treatments, anti-fungal treatments, antiseptics, skin/scalp treatments, psoriasis remedies, wart/verucca treatments, sleeping drugs, stress relief/calmative drugs, travel sickness remedies, dental cleansing, mouth washes, pet pharmaceuticals, pet nutritional supplements and pet parasite treatments. Includes any products that can be described/observed as devices, other than drugs, intended to be used for the diagnosis, treatment or prevention of disease. Includes all medical equipment and supplies from cotton swabs to MRI machines to surgical implants, for veterinary applications.</t>
  </si>
  <si>
    <t>Omvat alle producten die kunnen worden waargenomen als apparaten of stoffen, gebruikt bij de diagnose, behandeling of preventie van ziekten van dieren (veterinaire praktijken), uitgezonderd medicijnen. Inclusief alle medische apparatuur en benodigdheden: van wattenstaafjes tot MRI machines tot chirurgische implantaten, gebruikt bij de diagnose, behandeling of preventie van ziektes van dieren (veterinaire praktijken).</t>
  </si>
  <si>
    <t>Omvat géén producten die kunnen worden waargenomen als medicijnen, biologicals of therapeutische voedingssupplementen voor veterinaire toepassingen, gebruikt bij de diagnose, behandeling of preventie van ziektes van dieren (veterinaire praktijken).</t>
  </si>
  <si>
    <t>Dispositif Médical Vétérinaire</t>
  </si>
  <si>
    <t>Medlar</t>
  </si>
  <si>
    <t>Mispels</t>
  </si>
  <si>
    <t>Includes any product that can be described/observed as a fresh commercial variety of Medlar, grown from Mespilus germanica, to be supplied fresh.</t>
  </si>
  <si>
    <t>Omvat elk product dat kan worden omschreven / waargenomen als een verse commerciële variant van diverse mispel, gegroeid uit mispel, vers geleverd.</t>
  </si>
  <si>
    <t>Specifically excludes: Prepared/Processed or Unprepared/Unprocessed and Shelf Stable or Frozen Medlars</t>
  </si>
  <si>
    <t>Exclusief Bereid/Verwerkt of Onbereid/Verwerkt en Houdbare of Diepgevroren mispels</t>
  </si>
  <si>
    <t>Néflier Commun</t>
  </si>
  <si>
    <t>Ya Pear (Shandong)</t>
  </si>
  <si>
    <t>Ya Peren (Chinese Peren)</t>
  </si>
  <si>
    <t>Includes any product that can be described/observed as a fresh commercial variety of Ya Pears, grown from Pyrus ussuriensis var. viridis , to be supplied fresh.</t>
  </si>
  <si>
    <t>Omvat elk product dat kan worden omschreven / waargenomen als een verse commerciële variant van Ya Peren, van Pyrus ussuriensis var. viridis, vers geleverd.</t>
  </si>
  <si>
    <t>Specifically excludes: Prepared/Processed or Unprepared/Unprocessed and Shelf Stable or Frozen Ya Pears and Variety Packs of Ya Pearsmixed with other items.</t>
  </si>
  <si>
    <t>Specifiek uitgesloten zijn: Bereide/verwerkte of Onbereide/onbewerkte en Houdbare of Bevroren Ya Peren en Verse Verpakkingen van Ya Peren gemengd met andere items.</t>
  </si>
  <si>
    <t>Chou Ya Pear (Shandong) ( Pyrus ussuriensis var. viridis)</t>
  </si>
  <si>
    <t>Arrowroot</t>
  </si>
  <si>
    <t>Arrowroot (Pijlwortel)</t>
  </si>
  <si>
    <t>Includes any product that can be described/observed as a fresh commercial variety of Arrowroot, grown from Maranta arundinacea, to be supplied fresh.</t>
  </si>
  <si>
    <t>Omvat elk product dat kan worden omschreven / waargenomen als een verse commerciële variant van diverse arrowroot(pijlwortel), gegroeid uit Maranta arundinacea, vers geleverd.</t>
  </si>
  <si>
    <t>Specifically excludes: Prepared/Processed or Unprepared/Unprocessed and Shelf Stable or Frozen Arrowroot</t>
  </si>
  <si>
    <t>Specifiek uitgesloten zijn: Bereide/verwerkte of Onbereide/onbewerkte en Houdbare of Bevroren Arrowroot</t>
  </si>
  <si>
    <t>Marante</t>
  </si>
  <si>
    <t>White Radish (Daikon)</t>
  </si>
  <si>
    <t>Daikon (Witte Rammenas)</t>
  </si>
  <si>
    <t>Includes any product that can be described/observed as a fresh commercial variety of White Radish alos known as Daikon, from Raphanus sativus var. longipinnatus, to be supplied fresh.</t>
  </si>
  <si>
    <t>Omvat elk product dat kan worden omschreven / waargenomen als een verse commerciële variant van witte rammenas ook bekend als daikon, van Raphanus sativus var. longipinnatus, vers geleverd.</t>
  </si>
  <si>
    <t>Specifically excludes: Prepared/Processed or Unprepared/Unprocessed and Shelf Stable or Frozen White Radish</t>
  </si>
  <si>
    <t>Specifiek uitgesloten zijn: Bereide/verwerkte of Onbereide/onbewerkte en Houdbare of Bevroren Witte Radijs</t>
  </si>
  <si>
    <t>Radis du Japon</t>
  </si>
  <si>
    <t>Turnip Rooted Chervil</t>
  </si>
  <si>
    <t>Knolribzaad/Knolkervel</t>
  </si>
  <si>
    <t>Includes any product that can be described/observed as a fresh commercial variety of Turnip Rooted Chervil, from Chaerophyllum bulbosum , to be supplied fresh.</t>
  </si>
  <si>
    <t>Omvat elk product dat kan worden omschreven / waargenomen als een verse commerciële variant van diverse raap bewortelde kervel, uit knolribzaad, vers geleverd.</t>
  </si>
  <si>
    <t>Specifically excludes: Prepared/Processed or Unprrepared/Unprocessed and Shelf Stable or Frozen Turnip Rooted Chervil</t>
  </si>
  <si>
    <t>Exclusief Bereid/Verwerkt of Onbereid/Verwerkt en Houdbaar of Diepgevroren Koolraap Gewortelde Kervel</t>
  </si>
  <si>
    <t>Cerfeuil Tubéreux</t>
  </si>
  <si>
    <t>Batavia</t>
  </si>
  <si>
    <t>Bataviasla</t>
  </si>
  <si>
    <t>This standard applies to the produce form of Batavia Lettuce of varieties (cultivars) grown from Lactuca sativa L. var. capitata L. with closed heads to be supplied fresh.</t>
  </si>
  <si>
    <t>Omvat elk product dat kan worden omschreven / waargenomen als een verse commerciële variant van Batavia sla (cultivars) afgeleid van Lactuca sativa L. var. capitata L. met gesloten koppen, vers geleverd.</t>
  </si>
  <si>
    <t>Specifically excludes: Prepared, Cut or picked, Processed, Shelf Stable Batavia Lettuce as well as lettuce presented as individual leaves, lettuces with root ball or lettuces in pots.</t>
  </si>
  <si>
    <t>Exclusief Bereide, gesneden of geplukte, verwerkte, houdbare Batavia-sla, alsmede sla gepresenteerd als losse bladeren, sla met kluit of sla in potten.</t>
  </si>
  <si>
    <t>Laitue Pommée (Batavia)</t>
  </si>
  <si>
    <t>Hin Choy</t>
  </si>
  <si>
    <t>Hin Choy/Chinese Spinazie</t>
  </si>
  <si>
    <t>Includes any product that can be described/observed as a fresh commercial variety of Hin Choy (Summer Poinsetta) , from Amaranthus tricolor , to be supplied fresh.</t>
  </si>
  <si>
    <t>Omvat elk product dat kan worden omschreven / waargenomen als een verse commerciële variant van diverse Hin Choy (zomer Poinsetta), van Amaranthus tricolor, vers geleverd.</t>
  </si>
  <si>
    <t>Specifically excludes: Prepared/Processed or Unprepared/Unprocessed and Shelf Stable or Frozen Hin Choy.</t>
  </si>
  <si>
    <t>Exclusief Bereid/Verwerkt of Onbereid/Verwerkt en Houdbaar of Bevroren Hin Choy.</t>
  </si>
  <si>
    <t>Amarante de Chine</t>
  </si>
  <si>
    <t>Radicchio (Redloof)</t>
  </si>
  <si>
    <t>Roodlof</t>
  </si>
  <si>
    <t>This standard applies to Radicchio (Redloof) which is a hybrid of varieties (cultivars) grown from the pens of Cichorium intybus var. Foliosum L. to be supplied fresh.</t>
  </si>
  <si>
    <t>Omvat elk product dat kan worden omschreven / waargenomen als een verse commerciële variant van Radicchio (Redloof) dat een hybride rassen (cultivars) van de pennen Cichorium intybus var. Foliosum L., vers geleverd.</t>
  </si>
  <si>
    <t>Specifically excludes: Prepared/Processed or Unprepared/Unprocessed , Shelf Stable or Frozen Radicchio (redloof).</t>
  </si>
  <si>
    <t>Exclusief Bereid/Verwerkt of Onbereid/Verwerkt , Houdbaar of Diepgevroren Radicchio (redloof).</t>
  </si>
  <si>
    <t>Radicchio</t>
  </si>
  <si>
    <t>Common Chicory</t>
  </si>
  <si>
    <t>Wilde Cichorei</t>
  </si>
  <si>
    <t>Includes any product that can be described/observed as a fresh commercial variety of Common Chicory, from Cichorium intybus, to be supplied fresh.</t>
  </si>
  <si>
    <t>Omvat elk product dat kan worden omschreven / waargenomen als een verse commerciële variant van normale cichorei, van Cichorium intybus, vers geleverd.</t>
  </si>
  <si>
    <t>Specifically excludes: Prepared/Processed or Unprepared/Unprocessed and Shelf Stable or Frozen Chicory</t>
  </si>
  <si>
    <t>Met name uitgesloten zijn: Bereid/Verwerkt of Onbereid/Verwerkt en Houdbaar of Diepgevroren Witlof</t>
  </si>
  <si>
    <t>Chicorée Endive</t>
  </si>
  <si>
    <t>Puntarelle</t>
  </si>
  <si>
    <t>Includes any product that can be described/observed as a fresh commercial variety of Puntarella (singular) or Puntarelle (pural) or Cicoria di Catalugna, from Cichorium intybus var. Foliosum, to be supplied fresh.</t>
  </si>
  <si>
    <t>Omvat elk product dat kan worden omschreven / waargenomen als een verse commerciële variant van diverse Puntarella (enkelvoud) of Puntarelle (Pural) of Cicoria di Catalugna uit Cichorium intybus var. Foliosum, vers geleverd.</t>
  </si>
  <si>
    <t>Specifically excludes: Prepared/Processed or Unprepared/Unprocessed and Shelf Stable or Frozen Puntarelle</t>
  </si>
  <si>
    <t>Exclusief Bereid/Verwerkt of Onbereid/Verwerkt en Houdbaar of Diepgevroren Puntarelle</t>
  </si>
  <si>
    <t>Endive</t>
  </si>
  <si>
    <t>Lollo Bionda</t>
  </si>
  <si>
    <t>Includes any product that can be described/observed as a fresh commercial variety of Lollo Bionda, from Lactuca sativa L. var. crispa , to be supplied fresh.</t>
  </si>
  <si>
    <t>Omvat elk product dat kan worden omschreven / waargenomen als een verse commerciële variant van Lollo Bionda, van Lactuca sativa L. var. crispa, vers geleverd.</t>
  </si>
  <si>
    <t>Specifically excludes: Prepared/Processed or Unprepared/Unprocessed and Shelf Stable or Frozen Lollo Bionda</t>
  </si>
  <si>
    <t>Exclusief Bereid/Verwerkt of Onbereid/Verwerkt en Houdbare of Diepgevroren Lollo Bionda</t>
  </si>
  <si>
    <t>Laitue à Cueillir</t>
  </si>
  <si>
    <t>Lollo Rosso</t>
  </si>
  <si>
    <t>Includes any product that can be described/observed as a fresh commercial variety of Lollo Rossa, from Lactuca sativa L. var. crispa, to be supplied fresh.</t>
  </si>
  <si>
    <t>Omvat elk product dat kan worden omschreven / waargenomen als een verse commerciële variant van Lollo Rossa, van Lactuca sativa L. var. crispa, vers geleverd.</t>
  </si>
  <si>
    <t>Specifically excludes: Prepared/Processed or Unprepared/Unprocessed and Shelf Stable or Frozen Lollo Rosso.</t>
  </si>
  <si>
    <t>Exclusief Bereid/Verwerkt of Onbereid/Verwerkt en Houdbare of Diepgevroren Lollo Rosso.</t>
  </si>
  <si>
    <t>Laitue à Couper</t>
  </si>
  <si>
    <t>Oakleaf Lettuce</t>
  </si>
  <si>
    <t>Eikenbladsla</t>
  </si>
  <si>
    <t>Includes any product that can be described/observed as a fresh commercial variety of Oakleaf Lettuce, from Lactuca sativa L. var. crispa, to be supplied fresh.</t>
  </si>
  <si>
    <t>Omvat elk product dat kan worden omschreven / waargenomen als een verse commerciële variant van eikenbladsla, van Lactuca sativa L. var. crispa, vers geleverd.</t>
  </si>
  <si>
    <t>Specifically excludes: Prepared/Processed or Unprepared/Unprocessed and Shelf Stable or Frozen Oakleaf Lettuce</t>
  </si>
  <si>
    <t>Specifiek uitgesloten zijn: Bereid/Verwerkt of Onbereid/Verwerkt en Houdbare of Diepgevroren Eikenbladsla</t>
  </si>
  <si>
    <t>Laitue Feuille de Chêne</t>
  </si>
  <si>
    <t>New-Zealand Spinach</t>
  </si>
  <si>
    <t>Nieuw-Zeelandse Spinazie</t>
  </si>
  <si>
    <t>This standard applies to New- Zealand Spinach of varieties (cultivars) grown from Tetragonia tetragonoides to be supplied fresh.</t>
  </si>
  <si>
    <t>Deze norm geldt voor Nieuw- Zeelandse spinazie van de variëteiten (cultivars) Tetragonia tetragonoides, vers geleverd.</t>
  </si>
  <si>
    <t>Specifically excludes: Prepared/Processed or Unprepared/Unprocessed , Shelf Stable or Frozen New-Zealand Spinach.</t>
  </si>
  <si>
    <t>Exclusief Bereide/verwerkte of Onbereide/onbewerkte , Houdbare of Bevroren Nieuw-Zeelandse Spinazie.</t>
  </si>
  <si>
    <t>Epinard de Nouvelle-Zélande</t>
  </si>
  <si>
    <t>Leaf Vegetables – Unprepared/Unprocessed Variety Packs</t>
  </si>
  <si>
    <t>Bladgroenten – Onbewerkt/Onverwerkt – Mengsels (Verse Sla mixen)</t>
  </si>
  <si>
    <t>Includes any products that can be described/observed as two or more distinct Leaf Vegetables - Unprepared/Unprocessed products sold together which exist within the schema but belong to different classes, that is two or more products contained within the same pack which cross classes within the Leaf Vegetables - Unprepared/Unprocessed Family. Items that are received free with purchases should be removed from the classification decision-making process.</t>
  </si>
  <si>
    <t>Bevat producten met twee of meer verschillende producten uit de klasse &lt;Bladgroenten - Onbewerkt/Onverwerkt - Assortimenten&gt; die men als één product verkoopt, d.w.z. twee of meer producten opgenomen in dezelfde verpakking met GPC bricks binnen de klasse &lt;Bladgroenten - Onbewerkt/Onverwerkt - Assortimenten&gt;. Gratis producten tellen niet mee bij het maken van een keuze voor de juiste brick.</t>
  </si>
  <si>
    <t>Excludes products such as Single Leaf Variety packs and Looseleaf Lettuce Variety packs.</t>
  </si>
  <si>
    <t>Uitgezonderd producten zoals eenbladige variëteitspakketten en losbladige slavariëteitspakketten.</t>
  </si>
  <si>
    <t>Bladgroenten – Onbewerkt/Onverwerkt – Mengsels</t>
  </si>
  <si>
    <t>Légumes à feuilles – Non Préparés/Non Transformés Assortiments</t>
  </si>
  <si>
    <t>Goji Berries</t>
  </si>
  <si>
    <t>Goji Bessen</t>
  </si>
  <si>
    <t>Includes any product that can be described/observed as a fresh commercial variety of Goji berries, grown from Lycium barbarum, to be supplied fresh.</t>
  </si>
  <si>
    <t>Omvat elk product dat kan worden omschreven / waargenomen als een verse commerciële variant van diverse Gojibessen, gegroeid uit boksdoorn, vers geleverd.</t>
  </si>
  <si>
    <t>Specifically excludes: Prepared/Processed or prepared/Unprocessed and Shelf Stable or Frozen Goji berries and Variety Packs of Goji berries mixed with other items.</t>
  </si>
  <si>
    <t>Exclusief Bereide/verwerkte of bereide/onverwerkte en houdbare of diepvries Goji bessen en Variety Packs van Goji bessen gemengd met andere artikelen.</t>
  </si>
  <si>
    <t>Baie de Goji</t>
  </si>
  <si>
    <t>Hybrids of Berries</t>
  </si>
  <si>
    <t>Overige Hybriden van Zacht Fruit</t>
  </si>
  <si>
    <t>Includes any product that can be described/observed as a fresh commercial variety of hybrids grown as interbreeds from berries, to be supplied fresh.</t>
  </si>
  <si>
    <t>Omvat elk product dat kan worden omschreven / waargenomen als een verse commerciële vvariant van verschillende soorten zacht fruit zoals interbreeds van bessen, vers geleverd.</t>
  </si>
  <si>
    <t>Specifically excludes: Prepared/Processed or prepared/Unprocessed and Shelf Stable or Frozen Berry hybrids and Variety Packs of Berry hybrids mixed with other items.</t>
  </si>
  <si>
    <t>Exclusief Bereide/verwerkte of bereide/onbewerkte en houdbare of diepgevroren bessenhybriden en Variety Packs van bessenhybriden gemengd met andere artikelen.</t>
  </si>
  <si>
    <t>Hybrides de Baies</t>
  </si>
  <si>
    <t>Lingonberries</t>
  </si>
  <si>
    <t>Vossenbessen/Rode Bosbessen</t>
  </si>
  <si>
    <t>Includes any product that can be described/observed as a fresh commercial variety of Lingonberries, grown from Vaccinium vitis-idaea, to be supplied fresh.</t>
  </si>
  <si>
    <t>Omvat elk product dat kan worden omschreven / waargenomen als een verse commerciële variant van diverse Vossenbessen/Rode Bosbessen, gegroeid uit rode bosbes, vers geleverd.</t>
  </si>
  <si>
    <t>Specifically excludes: Prepared/Processed or prepared/Unprocessed and Shelf Stable or Frozen Lingonberries and Variety Packs of Lingonberries mixed with other items.</t>
  </si>
  <si>
    <t>Zijn met name uitgesloten: Bereide/verwerkte of bereide/onbewerkte en houdbare of ingevroren Lingonberries en Verse verpakkingen van Lingonberries gemengd met andere artikelen.</t>
  </si>
  <si>
    <t>Airelle rouge</t>
  </si>
  <si>
    <t>Elderberries</t>
  </si>
  <si>
    <t>Vlierbessen</t>
  </si>
  <si>
    <t>Includes any product that can be described/observed as a fresh commercial variety of Elderberries, grown from Sambucus nigra, to be supplied fresh.</t>
  </si>
  <si>
    <t>Omvat elk product dat kan worden omschreven / waargenomen als een verse commerciële variant van diverse Vlierbessen, gekweekt uit Sambucus nigra, vers geleverd.</t>
  </si>
  <si>
    <t>Specifically excludes: Prepared/Processed or prepared/Unprocessed and Shelf Stable or Frozen Elderberries and Variety Packs of Elderberries mixed with other items.</t>
  </si>
  <si>
    <t>Zijn met name uitgesloten: Bereide/Verwerkte of bereide/Niet-verwerkte en Houdbare of Bevroren Vlierbessen en Verse verpakkingen van Vlierbessen gemengd met andere artikelen.</t>
  </si>
  <si>
    <t>Sureau Noir</t>
  </si>
  <si>
    <t>Annona Other</t>
  </si>
  <si>
    <t>Overige Annona's</t>
  </si>
  <si>
    <t>Includes any product that can be described/observed as a fresh commercial variety of Annona, grown from Annonaceae, other than Soursops, Bullock Hearts, Cherimoya or Sugar apples, to be supplied fresh.</t>
  </si>
  <si>
    <t>Bevat producten uit de klasse &lt;Annona&gt;, waarbij het niet mogelijk is om deze producten in de bestaande bricks te classificeren.</t>
  </si>
  <si>
    <t>Specifically excludes: Prepared/Processed or Unprepared/Unprocessed and Shelf Stable or Frozen Varieties of Annona and Variety Packs of Annona mixed with other items.</t>
  </si>
  <si>
    <t>Specifiek uitgesloten zijn: Bereid/Verwerkt of Onbereid/Verwerkt en Houdbare of Diepvriesvarianten van Annona en Verspakkingen van Annona gemengd met andere artikelen.</t>
  </si>
  <si>
    <t>Autre Anonne</t>
  </si>
  <si>
    <t>Jambolan</t>
  </si>
  <si>
    <t>Jambolans</t>
  </si>
  <si>
    <t>Includes any product that can be described/observed as a fresh commercial variety of Jambolan( also spelled Djambolan), grown from varieties of Syzigium or Eugenia, to be supplied fresh.</t>
  </si>
  <si>
    <t>Omvat elk product dat kan worden omschreven / waargenomen als een verse commerciële variant van diverse Jambolan (ook gespeld Djambolan) van de variëteiten van Syzigium of Eugenia, vers geleverd.</t>
  </si>
  <si>
    <t>Specifically excludes: Prepared/Processed or prepared/Unprocessed and Shelf Stable or Frozen Varieties of Jambolan and Variety Packs of Jambolan mixed with other items.</t>
  </si>
  <si>
    <t>Specifiek uitgesloten zijn: Bereid/verwerkt of bereid/onbewerkt en houdbare of diepvriesvarianten van Jambolan en assortimenten van Jambolan gemengd met andere artikelen.</t>
  </si>
  <si>
    <t>Jamblon (Jamelonier)</t>
  </si>
  <si>
    <t>Longan (Dragons Eye)</t>
  </si>
  <si>
    <t>Longans (Drakenogen)</t>
  </si>
  <si>
    <t>Includes any product that can be described/observed as a fresh commercial variety of Longan (Dragon's Eye), grown from Dimocarpus longan, to be supplied fresh.</t>
  </si>
  <si>
    <t>Omvat elk product dat kan worden omschreven / waargenomen als een verse commerciële variant van Longan (Draken ogen), gegroeid uit dimocarpus longan, vers geleverd.</t>
  </si>
  <si>
    <t>Specifically excludes: Prepared/Processed or prepared/Unprocessed and Shelf Stable or Frozen Longan and Variety Packs of Longan mixed with other items.</t>
  </si>
  <si>
    <t>Exclusief Bereide/verwerkte of bereide/onverwerkte en houdbare of ingevroren Longan en Verspakkingen van Longan gemengd met andere artikelen.</t>
  </si>
  <si>
    <t>Longane</t>
  </si>
  <si>
    <t>Salak (Snake Fruit)</t>
  </si>
  <si>
    <t>Salakken (Slangenfruit)</t>
  </si>
  <si>
    <t>Includes any product that can be described/observed as a fresh commercial variety of Salak a.k.a. Snake fruit, grown from Salacca zalacca, to be supplied fresh.</t>
  </si>
  <si>
    <t>Omvat elk product dat kan worden omschreven / waargenomen als een verse commerciële variant van diverse Salak alias slangfruit, gegroeid uit Salacca Zalacca, vers geleverd.</t>
  </si>
  <si>
    <t>Specifically excludes: Prepared/Processed or prepared/Unprocessed and Shelf Stable or Frozen Snake fruit and Variety Packs of Snake fruit mixed with other items.</t>
  </si>
  <si>
    <t>Specifiek uitgesloten zijn: Bereid/verwerkt of bereid/onbewerkt en houdbaar of diepgevroren slangenfruit en Verse verpakkingen van slangenfruit gemengd met andere artikelen.</t>
  </si>
  <si>
    <t>Salak</t>
  </si>
  <si>
    <t>Cassia</t>
  </si>
  <si>
    <t>Pijpkassia</t>
  </si>
  <si>
    <t>Includes any product that can be described/observed as a fresh commercial variety of fruits from the Golden shower tree or Cassia, grown from Cassia fistula, to be supplied fresh.</t>
  </si>
  <si>
    <t>Omvat elk product dat kan worden omschreven / waargenomen als een verse commerciële variant van fruit uit de Gouden Regen boom of Cassia, gegroeid uit Cassia fistula, vers geleverd.</t>
  </si>
  <si>
    <t>Specifically excludes: Prepared/Processed or prepared/Unprocessed and Shelf Stable or Frozen Cassia and Variety Packs of Cassia mixed with other items.</t>
  </si>
  <si>
    <t>Specifiek uitgesloten zijn: Bereide/verwerkte of bereide/onverwerkte en houdbare of ingevroren cassia en variëteitenverpakkingen van cassia gemengd met andere artikelen.</t>
  </si>
  <si>
    <t>Cassier (Douche d'Or)</t>
  </si>
  <si>
    <t>Indian Limes</t>
  </si>
  <si>
    <t>Indische Limoenen</t>
  </si>
  <si>
    <t>Includes any product that can be described/observed as a fresh commercial variety of Indian Limes, grown from Citrus limettioides, to be supplied fresh.</t>
  </si>
  <si>
    <t>Omvat elk product dat kan worden omschreven / waargenomen als een verse commerciële variant aan Indiase Limes, gegroeid uit Citrus limettioides, vers geleverd.</t>
  </si>
  <si>
    <t>Specifically excludes: Prepared/Processed or Unprepared/Unprocessed and Shelf Stable or Frozen Indian Limes and Variety Packs of Limes mixed with other items.</t>
  </si>
  <si>
    <t>Exclusief Bereide/verwerkte of Onbereide/onbewerkte en Houdbare of Bevroren Indiase limoenen en Verpakkingen met verschillende soorten limoenen gemengd met andere artikelen.</t>
  </si>
  <si>
    <t>Limette</t>
  </si>
  <si>
    <t>King Mandarins</t>
  </si>
  <si>
    <t>King of Siam Mandarijnen</t>
  </si>
  <si>
    <t>Includes any product that can be described/observed as a fresh commercial variety of King mandarin grown from Citrus Nobilis, of the Rutaceae family.</t>
  </si>
  <si>
    <t>Omvat elk product dat kan worden omschreven / waargenomen als een verse commerciële variant van King mandarijn gegroeid uit Citrus Nobilis, van de familie Rutaceae.</t>
  </si>
  <si>
    <t>Excludes all Prepared/Processed or Unprepared/Unprocessed and shelf stable or frozen King mandarins.</t>
  </si>
  <si>
    <t>Met uitzondering van alle bereide/verwerkte of niet-bereide/onverwerkte en houdbare of ingevroren King mandarijnen.</t>
  </si>
  <si>
    <t>Oranger Mandarin (Citrus Nobilis)</t>
  </si>
  <si>
    <t>Mediterranean (Willowleaf) Mandarins</t>
  </si>
  <si>
    <t>Mandarijnen – Mediterrane Types</t>
  </si>
  <si>
    <t>Includes any product that can be described/observed as a fresh commercial variety of mediterranean (willowleaf) mandarins grown from Citrus Deliciosa, of the Rutaceae family.</t>
  </si>
  <si>
    <t>Omvat elk product dat kan worden omschreven / waargenomen als een verse commerciële variant aan mediterrane (willowleaf) mandarijnen gegroeid uit Citrus Deliciosa, van de familie Rutaceae.</t>
  </si>
  <si>
    <t>Excludes all Prepared/Processed or Unprepared/Unprocessed and shelf stable or frozen Mediterranean mandarins.</t>
  </si>
  <si>
    <t>Exclusief alle bereide/verwerkte of onbereide/onverwerkte en houdbare of ingevroren mandarijnen uit de Middellandse Zee.</t>
  </si>
  <si>
    <t>Mandarine de Méditerranée (Citrus Deliciosa)</t>
  </si>
  <si>
    <t>Mandarin Hybrids</t>
  </si>
  <si>
    <t>Mandarijnen – Overige Hybride Types</t>
  </si>
  <si>
    <t>Includes any product that can be described/observed as a fresh commercial variety of mandarin grown from hybrides of Citrus reticulata of the Rutaceae family.</t>
  </si>
  <si>
    <t>Omvat elk product dat kan worden omschreven / waargenomen als een verse commerciële variant van mandarijn gegroeid uit hybrides van Citrus reticulata van de familie Rutaceae.</t>
  </si>
  <si>
    <t>Excludes all Prepared/Processed or Unprepared/Unprocessed and shelf stable or frozen mandarins.</t>
  </si>
  <si>
    <t>Exclusief alle bereide/verwerkte of niet-bereide/onverwerkte en houdbare of ingevroren mandarijnen.</t>
  </si>
  <si>
    <t>Mandarines (Citrus Reticulata)</t>
  </si>
  <si>
    <t>Tangor</t>
  </si>
  <si>
    <t>Tangors</t>
  </si>
  <si>
    <t>Includes any product that can be described/observed as a hybrid of Citrus reticulata × Citrus sinensis (mandarine and sweet orange), of the Rutaceae family.</t>
  </si>
  <si>
    <t>Omvat elk product dat kan worden omschreven / waargenomen als een hybride van Citrus reticulata x Citrus sinensis (mandarijn en zoete sinaasappel), van de familie Rutaceae.</t>
  </si>
  <si>
    <t>Excludes all Prepared/Processed or Unprepared/Unprocessed and shelf stable or frozen tangor.</t>
  </si>
  <si>
    <t>Met uitzondering van alle bereide/verwerkte of onbereide/onverwerkte en houdbare of ingevroren tangor.</t>
  </si>
  <si>
    <t>Tangor (Citrus reticulata × Citrus sinensis)</t>
  </si>
  <si>
    <t>Paraguaya</t>
  </si>
  <si>
    <t>Wilde Perziken (Paraquayos)</t>
  </si>
  <si>
    <t>Includes any product that can be described/observed as a fresh commercial variety of Paraguaya grown from varieties (cultivars) of Prunus Persica var. Amygdalus, to be supplied fresh.</t>
  </si>
  <si>
    <t>Omvat elk product dat kan worden omschreven / waargenomen als een verse commerciële variant van diverse Paraguaya van de variëteiten (cultivars) Prunus persica var. Amygdalus, vers geleverd.</t>
  </si>
  <si>
    <t>Specifically excludes: Prepared/Processed or Unprepared/Unprocessed and Shelf Stable or Frozen Paraguaya, Nectarines as well as Peaches.</t>
  </si>
  <si>
    <t>Specifiek uitgesloten zijn: Bereid/Verwerkt of Onbereid/Verwerkt en Houdbare of Bevroren Paraguaya, Nectarines, alsmede Perziken.</t>
  </si>
  <si>
    <t>Pêche Plate</t>
  </si>
  <si>
    <t>Mizuna</t>
  </si>
  <si>
    <t>Includes any product that can be described/observed as a fresh commercial variety of Mizuna (Japanese mustard) grown from Brassica rapa perviridis, to be supplied fresh.</t>
  </si>
  <si>
    <t>Omvat elk product dat kan worden omschreven / waargenomen als een verse commerciële variant van diverse Mizuna (Japanse mosterd) van Brassica rapa perviridis vers geleverd.</t>
  </si>
  <si>
    <t>Excludes Prepared/Processed or Unprepared/Unprocessed and Shelf Stable or Frozen Mizuna and Variety Packs of Mizuna mixed with other items</t>
  </si>
  <si>
    <t>Met uitzondering van bereide/verwerkte of onbereide/onverwerkte en houdbare of diepgevroren Mizuna en Mizuna in diverse verpakkingen gemengd met andere producten</t>
  </si>
  <si>
    <t>Komatsuna</t>
  </si>
  <si>
    <t>Bimi and Other Brassica Interbreeds</t>
  </si>
  <si>
    <t>Bimi (Broccolini) en andere Koolachtige Kruisingen</t>
  </si>
  <si>
    <t>Includes any product that can be described/observed as a fresh commercial variety of Brassica Interbreeds such as Bimi grown from hybrids of the genus Brassica, to be supplied fresh.</t>
  </si>
  <si>
    <t>Omvat elk product dat kan worden omschreven / waargenomen als een verse commerciële variant van Bimi van Brassica oleracea L. var. italica x Bras, vers geleverd.</t>
  </si>
  <si>
    <t>Excludes Prepared/Processed or Unprepared/Unprocessed and Shelf Stable or Frozen Brassica Interbreeds and Variety Packs of Brassica Interbreeds mixed with other items.</t>
  </si>
  <si>
    <t>Exclusief bereide/verwerkte of onbereide/onverwerkte en houdbare of diepgevroren Brassica Interbreeds en mengverpakkingen van Brassica Interbreeds met andere producten.</t>
  </si>
  <si>
    <t>Brocolini, Brocolette, Bimi (Brassica oleracea L. var. italica x Bras)</t>
  </si>
  <si>
    <t>Choi Sum</t>
  </si>
  <si>
    <t>Includes any product that can be described/observed as a fresh commercial variety of Choi Sum grown from Brassica rapa var. Parachinensis, to be supplied fresh.</t>
  </si>
  <si>
    <t>Omvat elk product dat kan worden omschreven / waargenomen als een verse commerciële variant van Choi Sum van Brassica rapa var. Parachinensis, vers geleverd</t>
  </si>
  <si>
    <t>Excludes Prepared/Processed or Unprepared/Unprocessed and Shelf Stable or Frozen Choi Sumi and Variety Packs of Choi Sum mixed with other items.</t>
  </si>
  <si>
    <t>Met uitzondering van bereide/verwerkte of onbereide/onverwerkte en houdbare of diepgevroren Choi Sumi en pakjes Choi Sum gemengd met andere producten.</t>
  </si>
  <si>
    <t>Choisum</t>
  </si>
  <si>
    <t>Tatsoi</t>
  </si>
  <si>
    <t>Includes any product that can be described/observed as a fresh commercial variety of Tatsoi (Spinach mustard) grown from Brassica rapa var. Rosularis, to be supplied fresh.</t>
  </si>
  <si>
    <t>Omvat elk product dat kan worden omschreven / waargenomen als een verse commerciële variant van diverse tatsoi (spinazie mosterd) van Brassica rapa var. Rosularis, vers geleverd</t>
  </si>
  <si>
    <t>Excludes Prepared/Processed or Unprepared/Unprocessed and Shelf Stable or Frozen Tatsoi and Variety Packs of Tatsoi mixed with other items.</t>
  </si>
  <si>
    <t>Met uitzondering van bereide/verwerkte of onbereide/onverwerkte en houdbare of diepgevroren Tatsoi en assortimenten van Tatsoi gemengd met andere artikelen.</t>
  </si>
  <si>
    <t>Tasoi (Brassica rapa var. Rosularis)</t>
  </si>
  <si>
    <t>Gherkins</t>
  </si>
  <si>
    <t>Augurken</t>
  </si>
  <si>
    <t>Includes any product that can be described/observed as a fresh commercial variety of Gherkins (Pickling Cucumbers) grown from Cucumis sativus L. var. to be supplied fresh to the consumer.</t>
  </si>
  <si>
    <t>Omvat elk product dat kan worden omschreven / waargenomen als een verse commerciële variant van Augurken (beitsen Komkommers) afgeleid van Cucumis sativus L. var. Vers geleverd</t>
  </si>
  <si>
    <t>Exclude all Prepared/Processed or Unprepared/Unprocessed and frozen or shelf stable Gherkins</t>
  </si>
  <si>
    <t>Met uitzondering van alle bereide/verwerkte of niet-bereide/onverwerkte en bevroren of houdbare augurken</t>
  </si>
  <si>
    <t>Cornichon</t>
  </si>
  <si>
    <t>Crooked Cucumber</t>
  </si>
  <si>
    <t>Kromme Komkommers</t>
  </si>
  <si>
    <t>Includes any product that can be described/observed as a fresh commercial variety of crooked and bend cucumbers (cultivars) grown from Cucumis sativus L. to be supplied fresh to the consumer.</t>
  </si>
  <si>
    <t>Omvat elk product dat kan worden omschreven / waargenomen als een verse commerciële variant van diverse kromme en buig komkommers (cultivars) van Cucumis sativus L. vers geleverd</t>
  </si>
  <si>
    <t>Concombre Tordu</t>
  </si>
  <si>
    <t>Tomatillos</t>
  </si>
  <si>
    <t>Tomatillo's</t>
  </si>
  <si>
    <t>Includes any product that can be described/observed as a fresh commercial variety of Tomatillo, grown from Physalis philadelphica Lam, to be supplied fresh.</t>
  </si>
  <si>
    <t>Omvat elk product dat kan worden omschreven / waargenomen als een verse commerciële variant van diverse Tomatillo, gegroeid uit Physalis philadelphica Lam, vers geleverd.</t>
  </si>
  <si>
    <t>Specifically excludes: Prepared/Processed or Unprepared/Unprocessed and Shelf Stable or Frozen Tomatillo and Variety Packs of Tamatillo mixed with other items.</t>
  </si>
  <si>
    <t>Hieronder vallen niet: alle bereide, verwerkte en bevroren tomaten of tomaten die in de koelkast kunnen worden bewaard, en andere in de handel verkrijgbare soorten verse tomaten, zoals ronde kerstomaten, langwerpige kerstomaten en geribde of langwerpige tomaten.</t>
  </si>
  <si>
    <t>Tomatillo</t>
  </si>
  <si>
    <t>Antroewa</t>
  </si>
  <si>
    <t>Antroewa's (Afrikaanse Aubergine)</t>
  </si>
  <si>
    <t>Includes any product that can be described/observed as a fresh commercial variety of Antroewa, grown from Solanum macrocarpon, to be supplied fresh.</t>
  </si>
  <si>
    <t>Omvat elk product dat kan worden omschreven / waargenomen als een verse commerciële variant van diverse Antroewa, gegroeid uit antroewa, vers geleverd.</t>
  </si>
  <si>
    <t>Specifically excludes: Prepared/Processed or Unprepared/Unprocessed and Shelf Stable or Frozen Antroewa and Variety Packs of Antroewa mixed with other items.</t>
  </si>
  <si>
    <t>Specifiek uitgesloten zijn: Bereid/Verwerkt of Onbereid/Verwerkt en Houdbaar of Diepgevroren Antroewa en Variatieverpakkingen Antroewa gemengd met andere artikelen.</t>
  </si>
  <si>
    <t>Aubergine d’Afrique</t>
  </si>
  <si>
    <t>Pepino</t>
  </si>
  <si>
    <t>Pepino's</t>
  </si>
  <si>
    <t>Includes any product that can be described/observed as a fresh commercial variety of Pepino, grown from Solanum muricatum, to be supplied fresh.</t>
  </si>
  <si>
    <t>Omvat elk product dat kan worden omschreven / waargenomen als een verse commerciële variant van diverse Pepino, afgeleid van Solanum muricatum, vers geleverd.</t>
  </si>
  <si>
    <t>Specifically excludes: Prepared/Processed or Unprepared/Unprocessed and Shelf Stable or Frozen Pepino and Variety Packs of Pepino mixed with other items.</t>
  </si>
  <si>
    <t>Specifiek uitgesloten zijn: Bereide/verwerkte of Onbereide/onverwerkte en Houdbare of Diepvries Pepino en Verspakkingen van Pepino gemengd met andere artikelen.</t>
  </si>
  <si>
    <t>Pepino (Arbre de Melon)</t>
  </si>
  <si>
    <t>Lentils</t>
  </si>
  <si>
    <t>Linzen</t>
  </si>
  <si>
    <t>Includes any product that can be described/observed as a fresh commercial variety of Lentils, grown from Lens culinaris, to be supplied fresh.</t>
  </si>
  <si>
    <t>Omvat elk product dat kan worden omschreven / waargenomen als een verse commerciële variant van diverse linzen, gegroeid uit Lens culinaris, vers geleverd</t>
  </si>
  <si>
    <t>Specifically excludes: Prepared/Processed or Unprepared/Unprocessed and Shelf Stable or Frozen Lentils and Variety Packs of Lentils mixed with other items.</t>
  </si>
  <si>
    <t>Specifiek uitgesloten zijn: Bereide/verwerkte of Onbereide/onverwerkte en Houdbare of Bevroren Linzen en Variatieverpakkingen van Linzen gemengd met andere artikelen.</t>
  </si>
  <si>
    <t>Lentilles</t>
  </si>
  <si>
    <t>Winged Pea</t>
  </si>
  <si>
    <t>Asperge-erwten</t>
  </si>
  <si>
    <t>Includes any product that can be described/observed as a fresh commercial variety of Winged Peas, grown from lotus tetragonolobus, to be supplied fresh.</t>
  </si>
  <si>
    <t>Omvat elk product dat kan worden omschreven / waargenomen als een verse commerciële variant van diverse asperge Erwten, geproduceerd uit Lotus tetragonolobus, vers geleverd.</t>
  </si>
  <si>
    <t>Specifically excludes: Prepared/Processed or Unprepared/Unprocessed and Shelf Stable or Frozen Winged Peas and Variety Packs of Winged Peas mixed with other items.</t>
  </si>
  <si>
    <t>Specifiek uitgesloten zijn: Bereide/Verwerkte of Onbereide/Verwerkte en Houdbare of Bevroren Gevleugelde Erwten en Variatieverpakkingen van Gevleugelde Erwten gemengd met andere artikelen.</t>
  </si>
  <si>
    <t>Haricot ailé</t>
  </si>
  <si>
    <t>Herbs Variety Pack</t>
  </si>
  <si>
    <t>Kruidenmengsels (Verse Kruidenplanten)</t>
  </si>
  <si>
    <t>Includes any products that can be described/observed as two or more distinct Herbs sold together, which exist within the schema belonging to different bricks but to the same class, that is two or more products contained within the same pack which cross bricks within the Herbs class. Items that are received free with purchases should be removed from the classification decision-making process. Excludes combinations of herbs explicitly advertized as Soupgreens.</t>
  </si>
  <si>
    <t>Bevat producten met twee of meer verschillende producten uit de klasse &lt;Verse Kruiden&gt; die men als één product verkoopt, d.w.z. twee of meer producten opgenomen in dezelfde verpakking met GPC bricks binnen de klasse &lt;Verse Kruiden&gt;. Gratis producten tellen niet mee bij het maken van een keuze voor de juiste brick.</t>
  </si>
  <si>
    <t>Excludes products such as Shelf Stable and Frozen Herbs variety packs.</t>
  </si>
  <si>
    <t>Uitgezonderd producten zoals houdbare en diepvrieskruiden.</t>
  </si>
  <si>
    <t>Assortiment d'Herbes</t>
  </si>
  <si>
    <t>Celery Leaves</t>
  </si>
  <si>
    <t>Bladselderij</t>
  </si>
  <si>
    <t>Includes any product that can be described/observed as a fresh commercial variety of Celery leaves, grown from Apium Graveolens, to be supplied fresh.</t>
  </si>
  <si>
    <t>Omvat elk product dat kan worden omschreven / waargenomen als een verse commerciële variant van bladselderij, gegroeid uit Apium Graveolens, vers geleverd.</t>
  </si>
  <si>
    <t>Specifically excludes: Prepared/Processed or Unprepared/Unprocessed and Shelf Stable or Frozen Celery leaves and Variety Packs of Celery leaves mixed with other items. Excludes other Celery products.</t>
  </si>
  <si>
    <t>Specifiek uitgesloten zijn: Bereid/Verwerkt of Onbereid/Verwerkt en Houdbaar of Bevroren selderijbladeren en Variatieverpakkingen van selderijbladeren gemengd met andere artikelen. Exclusief andere selderijproducten.</t>
  </si>
  <si>
    <t>Céléri (Feuilles)</t>
  </si>
  <si>
    <t>Sea Kale</t>
  </si>
  <si>
    <t>Zeekool</t>
  </si>
  <si>
    <t>Includes any product that can be described/observed as a fresh commercial variety of Sea Kale of varieties/cultivars grown from Crambe maritima to be supplied fresh.</t>
  </si>
  <si>
    <t>Omvat elk product dat kan worden omschreven / waargenomen als een verse commerciële variant van Zeekool van variëteiten / cultivars gegroeid uit zeekool, vers geleverd.</t>
  </si>
  <si>
    <t>Specifically excludes: Prepared/Processed or Unprepared/Unprocessed and Shelf Stable or Frozen Sea Kale.</t>
  </si>
  <si>
    <t>Exclusief Bereid/Verwerkt of Onbereid/Verwerkt en Houdbare of Bevroren Zeekool.</t>
  </si>
  <si>
    <t>Crambe Maritime</t>
  </si>
  <si>
    <t>Sea Lavender</t>
  </si>
  <si>
    <t>Lamsoor/Zeelavendel/Zeeaster</t>
  </si>
  <si>
    <t>Includes any product that can be described/observed as a fresh commercial variety of Sea Lavender of varieties/cultivars grown from Limonium vulgare to be supplied fresh.</t>
  </si>
  <si>
    <t>Omvat elk product dat kan worden omschreven / waargenomen als een verse commerciële variant van lamsoor van variëteiten / cultivars gegroeid uit Limonium vulgare, vers geleverd.</t>
  </si>
  <si>
    <t>Specifically excludes: Prepared/Processed or Unprepared/Unprocessed and Shelf Stable or Frozen Sea Lavender.</t>
  </si>
  <si>
    <t>Specifiek uitgesloten zijn: Bereid/Verwerkt of Onbereid/Verwerkt en Shelf Stable of Bevroren Sea Lavender.</t>
  </si>
  <si>
    <t>Lavande de Mer</t>
  </si>
  <si>
    <t>Glasswort</t>
  </si>
  <si>
    <t>Zeekraal</t>
  </si>
  <si>
    <t>Includes any product that can be described/observed as a fresh commercial variety of Glasswort (Samphire) of varieties and cultivars grown from Salicornia to be supplied fresh.</t>
  </si>
  <si>
    <t>Omvat elk product dat kan worden omschreven / waargenomen als een verse commerciële variant van diverse Zeekraal (Samphire) variëteiten en cultivars gegroeid uit Salicornia, vers geleverd.</t>
  </si>
  <si>
    <t>Specifically excludes: Prepared/Processed or Unprepared/Unprocessed and Shelf Stable or Frozen Glasswort.</t>
  </si>
  <si>
    <t>Specifiek uitgesloten zijn: Bereid/Verwerkt of Onbereid/Verwerkt en Houdbaar of Bevroren Zeekraal.</t>
  </si>
  <si>
    <t>Salicorne</t>
  </si>
  <si>
    <t>Agretti</t>
  </si>
  <si>
    <t>Monniksbaard</t>
  </si>
  <si>
    <t>Includes any product that can be described/observed as a fresh commercial variety of Agretti (Barba di frate) of varieties/cultivars grown from Salsola soda to be supplied fresh.</t>
  </si>
  <si>
    <t>Omvat elk product dat kan worden omschreven / waargenomen als een verse commerciële variant van diverse Monniksbaard (Barba di frate) van variëteiten / cultivars gegroeid uit Salsola soda, vers geleverd.</t>
  </si>
  <si>
    <t>Specifically excludes: Prepared/Processed or Unprepared/Unprocessed and Shelf Stable or Frozen Agretti.</t>
  </si>
  <si>
    <t>Specifiek uitgesloten zijn: Bereid/Verwerkt of Onbereid/Verwerkt en Houdbare of Diepgevroren Agretti.</t>
  </si>
  <si>
    <t>Soude Commune</t>
  </si>
  <si>
    <t>Agapanthus – Cut Flowers</t>
  </si>
  <si>
    <t>Afrikaanse Lelie / Kaapse Lelie / Blauwe Tuberoos (Agapanthus) – Snijbloem</t>
  </si>
  <si>
    <t>Includes products that may be described/observed as Cut flowers within the genus Agapanthus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</si>
  <si>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Agapanthus (ook genoemd Afrikaanse lelie, Kaapse lelie of blauwe tuberoos), die niet gedefinieerd is als een specifieke soort. Deze bloemen worden gesneden uit groeiende planten, en kunnen vers of gedroogd zijn. Deze bloemen kunnen wat loof van dezelfde plant bevatten zoals een steel en/of bladeren.</t>
  </si>
  <si>
    <t>Excludes all Cut Greens and combinations from more than one GPC family.</t>
  </si>
  <si>
    <t>Exclusief alle snijgroen en exclusief combinaties uit meer dan één GPC familie.</t>
  </si>
  <si>
    <t>Cut Flowers</t>
  </si>
  <si>
    <t>Snijbloemen</t>
  </si>
  <si>
    <t>Agapanthus – Snijbloem</t>
  </si>
  <si>
    <t>Agapanthes – Fleurs Coupées</t>
  </si>
  <si>
    <t>Fleurs Coupées</t>
  </si>
  <si>
    <t>Alchemilla Mollis – Cut Flowers</t>
  </si>
  <si>
    <t>Vrouwenmantel / Leeuwenklauw (Alchemilla) – Snijbloem</t>
  </si>
  <si>
    <t>Includes products that may be described/observed as Cut flowers within the genus Alchemilla specifically of the species mollis: also known as lady's mantle. These flowers are cut from growing plants and may be fresh or dried. These flowers may include some foliage from the same plant such as a stem and/or leaves.</t>
  </si>
  <si>
    <t>Bevat producten die kunnen worden beschreven/waargenomen als snijbloem binnen het geslacht Alchemilla van de soort Mollis: ook bekend als (fraaie) vrouwenmantel of leeuwenklauw. Deze bloemen worden gesneden uit groeiende planten, en kunnen vers of gedroogd zijn. Deze bloemen kunnen wat loof van dezelfde plant bevatten zoals een steel en/of bladeren.</t>
  </si>
  <si>
    <t xml:space="preserve">Exclusief alle snijgroen en exclusief combinaties uit meer dan één GPC familie. </t>
  </si>
  <si>
    <t>Alchemilla – Cut Flowers</t>
  </si>
  <si>
    <t>Alchemilla – Snijbloem</t>
  </si>
  <si>
    <t>Alchémilles Mollis – Fleurs Coupées</t>
  </si>
  <si>
    <t>Alchémilles – Fleurs Coupées</t>
  </si>
  <si>
    <t>Alstroemeria – Cut Flowers</t>
  </si>
  <si>
    <t>Incalelie / Peruviaanse Lelie (Alstroemeria) – Snijbloem</t>
  </si>
  <si>
    <t>Includes products that may be described/observed as Cut flowers within the genus Alstroemeria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</si>
  <si>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Alstroemeria (ook genoemd Peruviaanse lelie of incalelie), die niet gedefinieerd is als een specifieke soort. Deze bloemen worden gesneden uit groeiende planten, en kunnen vers of gedroogd zijn. Deze bloemen kunnen wat loof van dezelfde plant bevatten zoals een steel en/of bladeren.</t>
  </si>
  <si>
    <t>Alstroemeria  – Cut Flowers</t>
  </si>
  <si>
    <t>Alstroemeria – Snijbloem</t>
  </si>
  <si>
    <t>Anémones – Fleurs Coupées</t>
  </si>
  <si>
    <t>Anemone Coronaria – Cut Flowers</t>
  </si>
  <si>
    <t>Anemoon – Snijbloem</t>
  </si>
  <si>
    <t>Includes products that may be described/observed as Cut flowers within the genus Anemone specifically of the species coronaria: also known as poppy anemone or Spanish marigold. These flowers are cut from growing plants and may be fresh or dried. These flowers may include some foliage from the same plant such as a stem and/or leaves.</t>
  </si>
  <si>
    <t>Bevat producten die kunnen worden beschreven/waargenomen als snijbloem binnen het geslacht Anemone van de soort Coronaria. Deze bloemen worden gesneden uit groeiende planten, en kunnen vers of gedroogd zijn. Deze bloemen kunnen wat loof van dezelfde plant bevatten zoals een steel en/of bladeren.</t>
  </si>
  <si>
    <t>Anemone  – Cut Flowers</t>
  </si>
  <si>
    <t>Anemone – Snijbloem</t>
  </si>
  <si>
    <t>Anémones Coronaria – Fleurs Coupées</t>
  </si>
  <si>
    <t>Anthurium – Cut Flowers</t>
  </si>
  <si>
    <t>Anthurium / Flamingoplant – Snijbloem</t>
  </si>
  <si>
    <t>Includes products that may be described/observed as Cut flowers within the genus Anthurium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</si>
  <si>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Anthurium, die niet gedefinieerd is als een specifieke soort. Deze bloemen worden gesneden uit groeiende planten, en kunnen vers of gedroogd zijn. Deze bloemen kunnen wat loof van dezelfde plant bevatten zoals een steel en/of bladeren.</t>
  </si>
  <si>
    <t>Anthurium  – Cut Flowers</t>
  </si>
  <si>
    <t>Anthurium – Snijbloem</t>
  </si>
  <si>
    <t>Anthuriums – Fleurs Coupées</t>
  </si>
  <si>
    <t>Antirrhinum Majus – Cut Flowers</t>
  </si>
  <si>
    <t>Grote Leeuwebek (Antirrhinum) – Snijbloem</t>
  </si>
  <si>
    <t>Includes products that may be described/observed as Cut flowers within the genus Antirrhinum specifically of the species majus: also known as snapdragon. These flowers are cut from growing plants and may be fresh or dried. These flowers may include some foliage from the same plant such as a stem and/or leaves.</t>
  </si>
  <si>
    <t>Bevat producten die kunnen worden beschreven/waargenomen als snijbloem binnen het geslacht Antirrhinum van de soort Majus. Deze bloemen worden gesneden uit groeiende planten, en kunnen vers of gedroogd zijn. Deze bloemen kunnen wat loof van dezelfde plant bevatten zoals een steel en/of bladeren.</t>
  </si>
  <si>
    <t>Antirrhinum  – Cut Flowers</t>
  </si>
  <si>
    <t>Antirrhinum – Snijbloem</t>
  </si>
  <si>
    <t>Grands Mufliers – Fleurs Coupées</t>
  </si>
  <si>
    <t>Mufliers – Fleurs Coupées</t>
  </si>
  <si>
    <t>Aster – Cut Flowers</t>
  </si>
  <si>
    <t>Aster / Septemberkruid – Snijbloem</t>
  </si>
  <si>
    <t>Includes products that may be described/observed as Cut flowers within the genus Aster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</si>
  <si>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Aster, die niet gedefinieerd is als een specifieke soort. Deze bloemen worden gesneden uit groeiende planten, en kunnen vers of gedroogd zijn. Deze bloemen kunnen wat loof van dezelfde plant bevatten zoals een steel en/of bladeren.</t>
  </si>
  <si>
    <t>Aster – Snijbloem</t>
  </si>
  <si>
    <t>Asters – Fleurs Coupées</t>
  </si>
  <si>
    <t>Bouvardia – Cut Flowers</t>
  </si>
  <si>
    <t>Bouvardia – Snijbloem</t>
  </si>
  <si>
    <t>Includes products that may be described/observed as Cut flowers within the genus Bouvardia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</si>
  <si>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Bouvardia, die niet gedefinieerd is als een specifieke soort. Deze bloemen worden gesneden uit groeiende planten, en kunnen vers of gedroogd zijn. Deze bloemen kunnen wat loof van dezelfde plant bevatten zoals een steel en/of bladeren.</t>
  </si>
  <si>
    <t>Bouvardias – Fleurs Coupées</t>
  </si>
  <si>
    <t>Celosia Argentea – Cut Flowers</t>
  </si>
  <si>
    <t>Hanenkam (Celosia) – Snijbloem</t>
  </si>
  <si>
    <t>Includes products that may be described/observed as Cut flowers within the genus Celosia specifically of the species argentea: also known as plumed cockscomb. These flowers are cut from growing plants and may be fresh or dried. These flowers may include some foliage from the same plant such as a stem and/or leaves.</t>
  </si>
  <si>
    <t>Bevat producten die kunnen worden beschreven/waargenomen als snijbloem binnen het geslacht Celosia van de soort Argentea. Deze bloemen worden gesneden uit groeiende planten, en kunnen vers of gedroogd zijn. Deze bloemen kunnen wat loof van dezelfde plant bevatten zoals een steel en/of bladeren.</t>
  </si>
  <si>
    <t>Celosia  – Cut Flowers</t>
  </si>
  <si>
    <t>Celosia – Snijbloem</t>
  </si>
  <si>
    <t>Célosies Argentées – Fleurs Coupées</t>
  </si>
  <si>
    <t>Célosies – Fleurs Coupées</t>
  </si>
  <si>
    <t>Chamelaucium Other – Cut Flowers</t>
  </si>
  <si>
    <t>Overige Wasbloem (Chamelaucium) – Snijbloem</t>
  </si>
  <si>
    <t>Includes products that may be described/observed as Cut flowers within the genus Chamelaucium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</si>
  <si>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Chamelauceum, die niet gedefinieerd is als een specifieke soort, maar niet van de soort Uncinatum. Deze bloemen worden gesneden uit groeiende planten, en kunnen vers of gedroogd zijn. Deze bloemen kunnen wat loof van dezelfde plant bevatten zoals een steel en/of bladeren.</t>
  </si>
  <si>
    <t>Chamelaucium  – Cut Flowers</t>
  </si>
  <si>
    <t>Chamelaucium – Snijbloem</t>
  </si>
  <si>
    <t>Chamelauciums Autres – Fleurs Coupées</t>
  </si>
  <si>
    <t>Chamelauciums – Fleurs Coupées</t>
  </si>
  <si>
    <t>Chamelaucium Uncinatum – Cut Flowers</t>
  </si>
  <si>
    <t>Geraldton Wasbloem (Chamelaucium) – Snijbloem</t>
  </si>
  <si>
    <t>Includes products that may be described/observed as Cut flowers within the genus Chamelaucium specifically of the species uncinatum: also known as geraldton wax.  These flowers are cut from growing plants and may be fresh or dried. These flowers may include some foliage from the same plant such as a stem and/or leaves.</t>
  </si>
  <si>
    <t>Bevat producten die kunnen worden beschreven/waargenomen als snijbloem binnen het geslacht Chamelauceum van de soort Uncinatum. Deze bloemen worden gesneden uit groeiende planten, en kunnen vers of gedroogd zijn. Deze bloemen kunnen wat loof van dezelfde plant bevatten zoals een steel en/of bladeren.</t>
  </si>
  <si>
    <t>Chamelauciums Uncinatums – Fleurs Coupées</t>
  </si>
  <si>
    <t>Chrysanthemum – Cut Flowers</t>
  </si>
  <si>
    <t>Chrysant – Snijbloem</t>
  </si>
  <si>
    <t>Includes products that may be described/observed as Cut flowers within the genus Chrysanthemum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</si>
  <si>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Chrysanthemum, die niet gedefinieerd is als een specifieke soort. Deze bloemen worden gesneden uit groeiende planten, en kunnen vers of gedroogd zijn. Deze bloemen kunnen wat loof van dezelfde plant bevatten zoals een steel en/of bladeren.</t>
  </si>
  <si>
    <t>Chrysanthemum – Snijbloem</t>
  </si>
  <si>
    <t>Chrysanthemums – Fleurs Coupées</t>
  </si>
  <si>
    <t>Cymbidium – Cut Flowers</t>
  </si>
  <si>
    <t>Orchidee (Cymbidium) – Snijbloem</t>
  </si>
  <si>
    <t>Includes products that may be described/observed as Cut flowers within the genus Cymbidium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</si>
  <si>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Cymbidium, die niet gedefinieerd is als een specifieke soort. Deze bloemen worden gesneden uit groeiende planten, en kunnen vers of gedroogd zijn. Deze bloemen kunnen wat loof van dezelfde plant bevatten zoals een steel en/of bladeren.</t>
  </si>
  <si>
    <t>Cymbidium – Snijbloem</t>
  </si>
  <si>
    <t>Cymbidiums – Fleurs Coupées</t>
  </si>
  <si>
    <t>Dahlia – Cut Flowers</t>
  </si>
  <si>
    <t>Dahlia – Snijbloem</t>
  </si>
  <si>
    <t>Includes products that may be described/observed as Cut flowers within the genus Dahlia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</si>
  <si>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Dahlia, die niet gedefinieerd is als een specifieke soort. Deze bloemen worden gesneden uit groeiende planten, en kunnen vers of gedroogd zijn. Deze bloemen kunnen wat loof van dezelfde plant bevatten zoals een steel en/of bladeren.</t>
  </si>
  <si>
    <t>Dahlias – Fleurs Coupées</t>
  </si>
  <si>
    <t>Delphinium – Cut Flowers</t>
  </si>
  <si>
    <t>Ridderspoor (Delphinium) – Snijbloem</t>
  </si>
  <si>
    <t>Includes products that may be described/observed as Cut flowers within the genus Delphinium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</si>
  <si>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Delphinium, die niet gedefinieerd is als een specifieke soort. Deze bloemen worden gesneden uit groeiende planten, en kunnen vers of gedroogd zijn. Deze bloemen kunnen wat loof van dezelfde plant bevatten zoals een steel en/of bladeren.</t>
  </si>
  <si>
    <t>Delphinium – Snijbloem</t>
  </si>
  <si>
    <t>Delphiniums – Fleurs Coupées</t>
  </si>
  <si>
    <t>Dianthus Barbatus – Cut Flowers</t>
  </si>
  <si>
    <t>Duizendschoon (Dianthus) – Snijbloem</t>
  </si>
  <si>
    <t>Includes products that may be described/observed as Cut flowers within the genus Dianthus specifically of the species barbatus: also known as sweet william. These flowers are cut from growing plants and may be fresh or dried. These flowers may include some foliage from the same plant such as a stem and/or leaves.</t>
  </si>
  <si>
    <t>Bevat producten die kunnen worden beschreven/waargenomen als snijbloem binnen het geslacht Dianthus van de soort Barbatus. Deze bloemen worden gesneden uit groeiende planten, en kunnen vers of gedroogd zijn. Deze bloemen kunnen wat loof van dezelfde plant bevatten zoals een steel en/of bladeren.</t>
  </si>
  <si>
    <t>Dianthus – Cut Flowers</t>
  </si>
  <si>
    <t>Dianthus – Snijbloem</t>
  </si>
  <si>
    <t>Œillets de poète – Fleurs Coupées</t>
  </si>
  <si>
    <t>Œillets – Fleurs Coupées</t>
  </si>
  <si>
    <t>Dianthus Other – Cut Flowers</t>
  </si>
  <si>
    <t>Overige Anjer (Dianthus) – Snijbloem</t>
  </si>
  <si>
    <t>Includes products that may be described/observed as Cut flowers within the genus Dianthus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</si>
  <si>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Dianthus, die niet gedefinieerd is als een specifieke soort, maar niet van de soort Barbatus. Deze bloemen worden gesneden uit groeiende planten, en kunnen vers of gedroogd zijn. Deze bloemen kunnen wat loof van dezelfde plant bevatten zoals een steel en/of bladeren.</t>
  </si>
  <si>
    <t>Œillets Autres – Fleurs Coupées</t>
  </si>
  <si>
    <t>Eryngium – Cut Flowers</t>
  </si>
  <si>
    <t>Blauwe Distel / Kruisdistel (Eryngium) – Snijbloem</t>
  </si>
  <si>
    <t>Includes products that may be described/observed as Cut flowers within the genus Eryngium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</si>
  <si>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Eryngium, die niet gedefinieerd is als een specifieke soort. Deze bloemen worden gesneden uit groeiende planten, en kunnen vers of gedroogd zijn. Deze bloemen kunnen wat loof van dezelfde plant bevatten zoals een steel en/of bladeren.</t>
  </si>
  <si>
    <t>Eryngium – Snijbloem</t>
  </si>
  <si>
    <t>Panicauts – Fleurs Coupées</t>
  </si>
  <si>
    <t>Eustoma Russellianum – Cut Flowers</t>
  </si>
  <si>
    <t>Lisianthus (Eustoma) – Snijbloem</t>
  </si>
  <si>
    <t>Includes products that may be described/observed as Cut flowers within the genus Eustoma specifically of the species russellianum: also known as Texas bluebell or showy prairie gentian. These flowers are cut from growing plants and may be fresh or dried. These flowers may include some foliage from the same plant such as a stem and/or leaves.</t>
  </si>
  <si>
    <t>Bevat producten die kunnen worden beschreven/waargenomen als snijbloem binnen het geslacht Eustoma van de soort Russellianum. Deze bloemen worden gesneden uit groeiende planten, en kunnen vers of gedroogd zijn. Deze bloemen kunnen wat loof van dezelfde plant bevatten zoals een steel en/of bladeren.</t>
  </si>
  <si>
    <t>Eustoma – Cut Flowers</t>
  </si>
  <si>
    <t>Eustoma – Snijbloem</t>
  </si>
  <si>
    <t>Lysanthis – Fleurs Coupées</t>
  </si>
  <si>
    <t>Freesia – Cut Flowers</t>
  </si>
  <si>
    <t>Fresia – Snijbloem</t>
  </si>
  <si>
    <t>Includes products that may be described/observed as Cut flowers within the genus Freesia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</si>
  <si>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Freesia, die niet gedefinieerd is als een specifieke soort. Deze bloemen worden gesneden uit groeiende planten, en kunnen vers of gedroogd zijn. Deze bloemen kunnen wat loof van dezelfde plant bevatten zoals een steel en/of bladeren.</t>
  </si>
  <si>
    <t>Freesia – Snijbloem</t>
  </si>
  <si>
    <t>Freesias – Fleurs Coupées</t>
  </si>
  <si>
    <t>Gerbera – Cut Flowers</t>
  </si>
  <si>
    <t>Gerbera – Snijbloem</t>
  </si>
  <si>
    <t>Includes products that may be described/observed as Cut flowers within the genus Gerbera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</si>
  <si>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Gerbera, die niet gedefinieerd is als een specifieke soort. Deze bloemen worden gesneden uit groeiende planten, en kunnen vers of gedroogd zijn. Deze bloemen kunnen wat loof van dezelfde plant bevatten zoals een steel en/of bladeren.</t>
  </si>
  <si>
    <t>Gerberas – Fleurs Coupées</t>
  </si>
  <si>
    <t>Gladiolus – Cut Flowers</t>
  </si>
  <si>
    <t>Gladiool / Zwaardlelie – Snijbloem</t>
  </si>
  <si>
    <t>Includes products that may be described/observed as Cut flowers within the genus Gladiolus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</si>
  <si>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Gladiolus, die niet gedefinieerd is als een specifieke soort. Deze bloemen worden gesneden uit groeiende planten, en kunnen vers of gedroogd zijn. Deze bloemen kunnen wat loof van dezelfde plant bevatten zoals een steel en/of bladeren.</t>
  </si>
  <si>
    <t>Gladiolus – Snijbloem</t>
  </si>
  <si>
    <t>Glaïeuls – Fleurs Coupées</t>
  </si>
  <si>
    <t>Gypsophila Paniculata – Cut Flowers</t>
  </si>
  <si>
    <t>Gipskruid (Gypsophila) – Snijbloem</t>
  </si>
  <si>
    <t>Includes products that may be described/observed as Cut flowers within the genus Gypsophila specifically of the species paniculata: also known as baby's breath or bachelor's button. These flowers are cut from growing plants and may be fresh or dried. These flowers may include some foliage from the same plant such as a stem and/or leaves.</t>
  </si>
  <si>
    <t>Bevat producten die kunnen worden beschreven/waargenomen als snijbloem binnen het geslacht Gypsophila van de soort Paniculata. Deze bloemen worden gesneden uit groeiende planten, en kunnen vers of gedroogd zijn. Deze bloemen kunnen wat loof van dezelfde plant bevatten zoals een steel en/of bladeren.</t>
  </si>
  <si>
    <t>Gypsophila – Cut Flowers</t>
  </si>
  <si>
    <t>Gypsophila – Snijbloem</t>
  </si>
  <si>
    <t>Gypsophiles Paniculata – Fleurs Coupées</t>
  </si>
  <si>
    <t>Gypsophiles – Fleurs Coupées</t>
  </si>
  <si>
    <t>Helianthus Annuus – Cut Flowers</t>
  </si>
  <si>
    <t>Zonnebloem (Helianthus) – Snijbloem</t>
  </si>
  <si>
    <t>Includes products that may be described/observed as Cut flowers within the genus Helianthus specifically of the species annuus: also known as annual sunflower. These flowers are cut from growing plants and may be fresh or dried. These flowers may include some foliage from the same plant such as a stem and/or leaves.</t>
  </si>
  <si>
    <t>Bevat producten die kunnen worden beschreven/waargenomen als snijbloem binnen het geslacht Helianthus van de soort Annuus. Deze bloemen worden gesneden uit groeiende planten, en kunnen vers of gedroogd zijn. Deze bloemen kunnen wat loof van dezelfde plant bevatten zoals een steel en/of bladeren.</t>
  </si>
  <si>
    <t>Helianthus – Cut Flowers</t>
  </si>
  <si>
    <t>Helianthus – Snijbloem</t>
  </si>
  <si>
    <t>Helianthus Annuus – Fleurs Coupées</t>
  </si>
  <si>
    <t>Helianthus – Fleurs Coupées</t>
  </si>
  <si>
    <t>Hippeastrum – Cut Flowers</t>
  </si>
  <si>
    <t>Amaryllis / Ridderster (Hippeastrum) – Snijbloem</t>
  </si>
  <si>
    <t>Includes products that may be described/observed as Cut flowers within the genus Hippeastrum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</si>
  <si>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Hippeastrum, die niet gedefinieerd is als een specifieke soort. Deze bloemen worden gesneden uit groeiende planten, en kunnen vers of gedroogd zijn. Deze bloemen kunnen wat loof van dezelfde plant bevatten zoals een steel en/of bladeren.</t>
  </si>
  <si>
    <t>Hippeastrum – Snijbloem</t>
  </si>
  <si>
    <t>Amaryllis – Fleurs Coupées</t>
  </si>
  <si>
    <t>Hyacinthus Orientalis – Cut Flowers</t>
  </si>
  <si>
    <t>Hyacint – Snijbloem</t>
  </si>
  <si>
    <t>Includes products that may be described/observed as Cut flowers within the genus Hyacinthus specifically of the species orientalis: also known as common hyacinth or garden hyacinth or Dutch hyacinth. These flowers are cut from growing plants and may be fresh or dried. These flowers may include some foliage from the same plant such as a stem and/or leaves.</t>
  </si>
  <si>
    <t>Bevat producten die kunnen worden beschreven/waargenomen als snijbloem binnen het geslacht Hyacinthus van de soort Orientalis. Deze bloemen worden gesneden uit groeiende planten, en kunnen vers of gedroogd zijn. Deze bloemen kunnen wat loof van dezelfde plant bevatten zoals een steel en/of bladeren.</t>
  </si>
  <si>
    <t>Hyacinthus – Cut Flowers</t>
  </si>
  <si>
    <t>Hyacinthus – Snijbloem</t>
  </si>
  <si>
    <t>Jacinthes d'Orient – Fleurs Coupées</t>
  </si>
  <si>
    <t>Jacinthes – Fleurs Coupées</t>
  </si>
  <si>
    <t>Hydrangea Macrophylla – Cut Flowers</t>
  </si>
  <si>
    <t>Hortensia (Hydrangea) – Snijbloem</t>
  </si>
  <si>
    <t>Includes products that may be described/observed as Cut flowers within the genus Hydrangea specifically of the species macrophylla: also known as french or lacecap or mophead or bigleaf hydrangea or penny mac or hortensia. These flowers are cut from growing plants and may be fresh or dried. These flowers may include some foliage from the same plant such as a stem and/or leaves.</t>
  </si>
  <si>
    <t>Bevat producten die kunnen worden beschreven/waargenomen als snijbloem binnen het geslacht Hydrangea van de soort Macrophylla. Deze bloemen worden gesneden uit groeiende planten, en kunnen vers of gedroogd zijn. Deze bloemen kunnen wat loof van dezelfde plant bevatten zoals een steel en/of bladeren.</t>
  </si>
  <si>
    <t>Hydrangea – Cut Flowers</t>
  </si>
  <si>
    <t>Hydrangea – Snijbloem</t>
  </si>
  <si>
    <t>Hortensias – Fleurs Coupées</t>
  </si>
  <si>
    <t>Hypericum Androsaemum – Cut Flowers</t>
  </si>
  <si>
    <t>Sint–Janskruid / Mansbloed (Hypericum) – Snijbloem</t>
  </si>
  <si>
    <t>Includes products that may be described/observed as Cut flowers within the genus Hypericum specifically of the species androsaemum: also known as tutsan. These flowers are cut from growing plants and may be fresh or dried. These flowers may include some foliage from the same plant such as a stem and/or leaves.</t>
  </si>
  <si>
    <t>Bevat producten die kunnen worden beschreven/waargenomen als snijbloem binnen het geslacht Hypericum van de soort Androsaemum, ook genoemd hertshooi. Deze bloemen worden gesneden uit groeiende planten, en kunnen vers of gedroogd zijn. Deze bloemen kunnen wat loof van dezelfde plant bevatten zoals een steel en/of bladeren.</t>
  </si>
  <si>
    <t>Hypericum – Cut Flowers</t>
  </si>
  <si>
    <t>Hypericum – Snijbloem</t>
  </si>
  <si>
    <t>Millepertuis Androsème – Fleurs Coupées</t>
  </si>
  <si>
    <t>Millepertuis – Fleurs Coupées</t>
  </si>
  <si>
    <t>Hypericum Other – Cut Flowers</t>
  </si>
  <si>
    <t>Overig Hertshooi (Hypericum) – Snijbloem</t>
  </si>
  <si>
    <t>Includes products that may be described/observed as Cut flowers within the genus Hypericum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</si>
  <si>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Hypericum, die niet gedefinieerd is als een specifieke soort, maar niet van de soorten Androsaemum en X Inodorum. Deze bloemen worden gesneden uit groeiende planten, en kunnen vers of gedroogd zijn. Deze bloemen kunnen wat loof van dezelfde plant bevatten zoals een steel en/of bladeren.</t>
  </si>
  <si>
    <t>Millepertuis Autres – Fleurs Coupées</t>
  </si>
  <si>
    <t>Hypericum X Inodorum – Cut Flowers</t>
  </si>
  <si>
    <t>Hypericum X Inodorum (o.a. Annebel, Elstead, Excellent Flair, Rheingold) – Snijbloem</t>
  </si>
  <si>
    <t>Includes products that may be described/observed as Cut flowers within the genus Hypericum specifically of the species x inodorum: also known as a.o. st John's wort 'Elstead' ; Albury purple hypericum. These flowers are cut from growing plants and may be fresh or dried. These flowers may include some foliage from the same plant such as a stem and/or leaves.</t>
  </si>
  <si>
    <t>Bevat producten die kunnen worden beschreven/waargenomen als snijbloem binnen het geslacht Hypericum (Hertshooi of Sint-Janskruid) van de soort X Inodorum. Deze bloemen worden gesneden uit groeiende planten, en kunnen vers of gedroogd zijn. Deze bloemen kunnen wat loof van dezelfde plant bevatten zoals een steel en/of bladeren.</t>
  </si>
  <si>
    <t>Millepertuis X Inodorum – Fleurs Coupées</t>
  </si>
  <si>
    <t>Ilex Verticillata – Cut Flowers</t>
  </si>
  <si>
    <t>Hulst (Ilex) – Snijbloem</t>
  </si>
  <si>
    <t>Includes products that may be described/observed as Cut flowers within the genus Ilex specifically of the species verticillata: also known as common winterberry. These flowers are cut from growing plants and may be fresh or dried. These flowers may include some foliage from the same plant such as a stem and/or leaves.</t>
  </si>
  <si>
    <t>Bevat producten die kunnen worden beschreven/waargenomen als snijbloem binnen het geslacht Ilex van de soort Verticillata. Deze bloemen worden gesneden uit groeiende planten, en kunnen vers of gedroogd zijn. Deze bloemen kunnen wat loof van dezelfde plant bevatten zoals een steel en/of bladeren.</t>
  </si>
  <si>
    <t>Ilex – Cut Flowers</t>
  </si>
  <si>
    <t>Ilex – Snijbloem</t>
  </si>
  <si>
    <t>Ilex Verticillata – Fleurs Coupées</t>
  </si>
  <si>
    <t>Ilex – Fleurs Coupées</t>
  </si>
  <si>
    <t>Iris – Cut Flowers</t>
  </si>
  <si>
    <t>Iris / Lis / Gele Lis / Zwaardlelie – Snijbloem</t>
  </si>
  <si>
    <t>Includes products that may be described/observed as Cut flowers within the genus Iris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</si>
  <si>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Iris, die niet gedefinieerd is als een specifieke soort. Deze bloemen worden gesneden uit groeiende planten, en kunnen vers of gedroogd zijn. Deze bloemen kunnen wat loof van dezelfde plant bevatten zoals een steel en/of bladeren.</t>
  </si>
  <si>
    <t>Iris – Snijbloem</t>
  </si>
  <si>
    <t>Iris – Fleurs Coupées</t>
  </si>
  <si>
    <t>Lilium Longiflorum – Cut Flowers</t>
  </si>
  <si>
    <t>Trompetlelie (Lilium) – Snijbloem</t>
  </si>
  <si>
    <t>Includes products that may be described/observed as Cut flowers within the genus Lilium specifically of the species longiflorum: also known as Easter lily or november lily or trumpet lily. These flowers are cut from growing plants and may be fresh or dried. These flowers may include some foliage from the same plant such as a stem and/or leaves.</t>
  </si>
  <si>
    <t>Bevat producten die kunnen worden beschreven/waargenomen als snijbloem binnen het geslacht Lilium van de soort Longiflorum. Deze bloemen worden gesneden uit groeiende planten, en kunnen vers of gedroogd zijn. Deze bloemen kunnen wat loof van dezelfde plant bevatten zoals een steel en/of bladeren.</t>
  </si>
  <si>
    <t>Lilium – Cut Flowers</t>
  </si>
  <si>
    <t>Lilium – Snijbloem</t>
  </si>
  <si>
    <t>Lys de Pâques – Fleurs Coupées</t>
  </si>
  <si>
    <t>Lys – Fleurs Coupées</t>
  </si>
  <si>
    <t>Lilium Other – Cut Flowers</t>
  </si>
  <si>
    <t>Overig Lelie (Lilium) – Snijbloem</t>
  </si>
  <si>
    <t>Includes products that may be described/observed as Cut flowers within the genus Lilium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</si>
  <si>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Lilium, die niet gedefinieerd is als een specifieke soort, maar niet van de soort Longiflorum. Deze bloemen worden gesneden uit groeiende planten, en kunnen vers of gedroogd zijn. Deze bloemen kunnen wat loof van dezelfde plant bevatten zoals een steel en/of bladeren.</t>
  </si>
  <si>
    <t>Lys Autres – Fleurs Coupées</t>
  </si>
  <si>
    <t>Limonium Other – Cut Flowers</t>
  </si>
  <si>
    <t>Overig Lamsoor / Statice / Zeelavendel (Limonium) – Snijbloem</t>
  </si>
  <si>
    <t>Includes products that may be described/observed as Cut flowers within the genus Limonium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</si>
  <si>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Limonium, die niet gedefinieerd is als een specifieke soort, maar niet van de soort Sinuatum. Deze bloemen worden gesneden uit groeiende planten, en kunnen vers of gedroogd zijn. Deze bloemen kunnen wat loof van dezelfde plant bevatten zoals een steel en/of bladeren.</t>
  </si>
  <si>
    <t>Limonium – Cut Flowers</t>
  </si>
  <si>
    <t>Limonium – Snijbloem</t>
  </si>
  <si>
    <t>Limoniums Autres – Fleurs Coupées</t>
  </si>
  <si>
    <t>Limonium Sinuatum – Cut Flowers</t>
  </si>
  <si>
    <t>Kamstatice (Limonium) – Snijbloem</t>
  </si>
  <si>
    <t>Includes products that may be described/observed as Cut flowers within the genus Limonium specifically of the species sinuatum: also known as statice. These flowers are cut from growing plants and may be fresh or dried. These flowers may include some foliage from the same plant such as a stem and/or leaves.</t>
  </si>
  <si>
    <t>Bevat producten die kunnen worden beschreven/waargenomen als snijbloem binnen het geslacht Limonium (lamsoor, statice, zeelavendel) van de soort Sinuatum. Deze bloemen worden gesneden uit groeiende planten, en kunnen vers of gedroogd zijn. Deze bloemen kunnen wat loof van dezelfde plant bevatten zoals een steel en/of bladeren.</t>
  </si>
  <si>
    <t>Limoniums Sinuatum – Fleurs Coupées</t>
  </si>
  <si>
    <t>Matthiola Incana – Cut Flowers</t>
  </si>
  <si>
    <t>Violier (Matthiola) – Snijbloem</t>
  </si>
  <si>
    <t>Includes products that may be described/observed as Cut flowers within the genus Matthiola specifically of the species incana: also known as garden stock. These flowers are cut from growing plants and may be fresh or dried. These flowers may include some foliage from the same plant such as a stem and/or leaves.</t>
  </si>
  <si>
    <t>Bevat producten die kunnen worden beschreven/waargenomen als snijbloem binnen het geslacht Matthiola van de soort Incana. Deze bloemen worden gesneden uit groeiende planten, en kunnen vers of gedroogd zijn. Deze bloemen kunnen wat loof van dezelfde plant bevatten zoals een steel en/of bladeren.</t>
  </si>
  <si>
    <t>Matthiola – Cut Flowers</t>
  </si>
  <si>
    <t>Matthiola – Snijbloem</t>
  </si>
  <si>
    <t>Giroflées – Fleurs Coupées</t>
  </si>
  <si>
    <t>Narcissus – Cut Flowers</t>
  </si>
  <si>
    <t>Narcis – Snijbloem</t>
  </si>
  <si>
    <t>Includes products that may be described/observed as Cut flowers within the genus Narcissus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</si>
  <si>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Narcissus, die niet gedefinieerd is als een specifieke soort. Deze bloemen worden gesneden uit groeiende planten, en kunnen vers of gedroogd zijn. Deze bloemen kunnen wat loof van dezelfde plant bevatten zoals een steel en/of bladeren.</t>
  </si>
  <si>
    <t>Narcissus – Snijbloem</t>
  </si>
  <si>
    <t>Narcisses – Fleurs Coupées</t>
  </si>
  <si>
    <t>Ornithogalum Saundersiae – Cut Flowers</t>
  </si>
  <si>
    <t>Vogelmelk (Ornithogalum) – Snijbloem</t>
  </si>
  <si>
    <t>Includes products that may be described/observed as Cut flowers within the genus Ornithogalum specifically of the species saundersiae: also known as giant chincherinchee or reuse tjienkerientjee. These flowers are cut from growing plants and may be fresh or dried. These flowers may include some foliage from the same plant such as a stem and/or leaves.</t>
  </si>
  <si>
    <t>Bevat producten die kunnen worden beschreven/waargenomen als snijbloem binnen het geslacht Ornithogalum van de soort Saundersiae. Deze bloemen worden gesneden uit groeiende planten, en kunnen vers of gedroogd zijn. Deze bloemen kunnen wat loof van dezelfde plant bevatten zoals een steel en/of bladeren.</t>
  </si>
  <si>
    <t>Ornithogalum – Cut Flowers</t>
  </si>
  <si>
    <t>Ornithogalum – Snijbloem</t>
  </si>
  <si>
    <t>Ornithogales Saundersiae – Fleurs Coupées</t>
  </si>
  <si>
    <t>Ornithogales – Fleurs Coupées</t>
  </si>
  <si>
    <t>Cut Flowers Other</t>
  </si>
  <si>
    <t>Snijbloemen – Overig</t>
  </si>
  <si>
    <t>Includes products that may be described/observed as Other cut flowers not classified as a separate genus and species. These flowers are cut from growing plants and may be fresh or dried. These flowers may include some foliage from the same plant such as a stem and/or leaves.</t>
  </si>
  <si>
    <t>Bevat producten die kunnen worden beschreven/waargenomen als snijbloemen, die niet geclassificeerd zijn als aparte geslacht/soort combinatie. Deze bloemen worden gesneden uit groeiende planten, en kunnen vers of gedroogd zijn. Deze bloemen kunnen wat loof van dezelfde plant bevatten zoals een steel en/of bladeren.</t>
  </si>
  <si>
    <t>Fleurs Coupées Autres</t>
  </si>
  <si>
    <t>Paeonia – Cut Flowers</t>
  </si>
  <si>
    <t>Pioen / Pioenroos (Paeonia) – Snijbloem</t>
  </si>
  <si>
    <t>Includes products that may be described/observed as Cut flowers within the genus Paeonia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</si>
  <si>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Paeonia, die niet gedefinieerd is als een specifieke soort. Deze bloemen worden gesneden uit groeiende planten, en kunnen vers of gedroogd zijn. Deze bloemen kunnen wat loof van dezelfde plant bevatten zoals een steel en/of bladeren.</t>
  </si>
  <si>
    <t>Paeonia – Snijbloem</t>
  </si>
  <si>
    <t>Pivoines – Fleurs Coupées</t>
  </si>
  <si>
    <t>Phalaenopsis – Cut Flowers</t>
  </si>
  <si>
    <t>Vlinderorchidee / Orchidee (Phalaenopsis) – Snijbloem</t>
  </si>
  <si>
    <t>Includes products that may be described/observed as Cut flowers within the genus Phalaenopsis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</si>
  <si>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Phalaenopsis, die niet gedefinieerd is als een specifieke soort. Deze bloemen worden gesneden uit groeiende planten, en kunnen vers of gedroogd zijn. Deze bloemen kunnen wat loof van dezelfde plant bevatten zoals een steel en/of bladeren.</t>
  </si>
  <si>
    <t>Phalaenopsis – Snijbloem</t>
  </si>
  <si>
    <t>Orchidées papillon – Fleurs Coupées</t>
  </si>
  <si>
    <t>Phlox – Cut Flowers</t>
  </si>
  <si>
    <t>Vlambloem / Phlox – Snijbloem</t>
  </si>
  <si>
    <t>Includes products that may be described/observed as Cut flowers within the genus Phlox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</si>
  <si>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Phlox, die niet gedefinieerd is als een specifieke soort. Deze bloemen worden gesneden uit groeiende planten, en kunnen vers of gedroogd zijn. Deze bloemen kunnen wat loof van dezelfde plant bevatten zoals een steel en/of bladeren.</t>
  </si>
  <si>
    <t>Phlox – Snijbloem</t>
  </si>
  <si>
    <t>Phlox – Fleurs Coupées</t>
  </si>
  <si>
    <t>Pittosporum – Cut Flowers</t>
  </si>
  <si>
    <t>Pittosporum – Snijbloem</t>
  </si>
  <si>
    <t>Includes products that may be described/observed as Cut flowers within the genus Pittosporum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</si>
  <si>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Pittosporum, die niet gedefinieerd is als een specifieke soort. Deze bloemen worden gesneden uit groeiende planten, en kunnen vers of gedroogd zijn. Deze bloemen kunnen wat loof van dezelfde plant bevatten zoals een steel en/of bladeren.</t>
  </si>
  <si>
    <t>Pittosporums – Fleurs Coupées</t>
  </si>
  <si>
    <t>Ranunculus Asiaticus – Cut Flowers</t>
  </si>
  <si>
    <t>Ranonkel – Snijbloem</t>
  </si>
  <si>
    <t>Includes products that may be described/observed as Cut flowers within the genus Ranunculus specifically of the species asiaticus: also known as Persian buttercup. These flowers are cut from growing plants and may be fresh or dried. These flowers may include some foliage from the same plant such as a stem and/or leaves.</t>
  </si>
  <si>
    <t>Bevat producten die kunnen worden beschreven/waargenomen als snijbloem binnen het geslacht Ranunculus (ook boterbloem of speenkruid) van het soort Asiaticus. Deze bloemen worden gesneden uit groeiende planten, en kunnen vers of gedroogd zijn. Deze bloemen kunnen wat loof van dezelfde plant bevatten zoals een steel en/of bladeren.</t>
  </si>
  <si>
    <t>Ranunculus – Cut Flowers</t>
  </si>
  <si>
    <t>Ranunculus – Snijbloem</t>
  </si>
  <si>
    <t>Renoncules Asiaticus – Fleurs Coupées</t>
  </si>
  <si>
    <t>Renoncules – Fleurs Coupées</t>
  </si>
  <si>
    <t>Ranunculus Other – Cut Flowers</t>
  </si>
  <si>
    <t>Overig Ranonkel / Boterbloem / Waterranonkel – Snijbloem</t>
  </si>
  <si>
    <t>Includes products that may be described/observed as Cut flowers within the genus Ranunculus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</si>
  <si>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Ranunculus, die niet gedefinieerd is als een specifieke soort, maar niet van de soort Asiaticus. Deze bloemen worden gesneden uit groeiende planten, en kunnen vers of gedroogd zijn. Deze bloemen kunnen wat loof van dezelfde plant bevatten zoals een steel en/of bladeren.</t>
  </si>
  <si>
    <t>Renoncules Autres – Fleurs Coupées</t>
  </si>
  <si>
    <t>Rosa – Cut Flowers</t>
  </si>
  <si>
    <t>Roos – Snijbloem</t>
  </si>
  <si>
    <t>Includes products that may be described/observed as Cut flowers within the genus Rosa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</si>
  <si>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Rosa, die niet gedefinieerd is als een specifieke soort. Deze bloemen worden gesneden uit groeiende planten, en kunnen vers of gedroogd zijn. Deze bloemen kunnen wat loof van dezelfde plant bevatten zoals een steel en/of bladeren.</t>
  </si>
  <si>
    <t>Rosa – Snijbloem</t>
  </si>
  <si>
    <t>Roses – Fleurs Coupées</t>
  </si>
  <si>
    <t>Solidago – Cut Flowers</t>
  </si>
  <si>
    <t>Guldenroede (Solidago) – Snijbloem</t>
  </si>
  <si>
    <t>Includes products that may be described/observed as Cut flowers within the genus Solidago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</si>
  <si>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Solidago, die niet gedefinieerd is als een specifieke soort. Deze bloemen worden gesneden uit groeiende planten, en kunnen vers of gedroogd zijn. Deze bloemen kunnen wat loof van dezelfde plant bevatten zoals een steel en/of bladeren.</t>
  </si>
  <si>
    <t>Solidago – Snijbloem</t>
  </si>
  <si>
    <t>Solidagos – Fleurs Coupées</t>
  </si>
  <si>
    <t>Strelitzia Reginae – Cut Flowers</t>
  </si>
  <si>
    <t>Paradijsvogelbloem (Strelitzia) – Snijbloem</t>
  </si>
  <si>
    <t>Includes products that may be described/observed as Cut flowers within the genus Strelitzia specifically of the species reginae: also known as crane flower or bird of paradise or orange strelitzia. These flowers are cut from growing plants and may be fresh or dried. These flowers may include some foliage from the same plant such as a stem and/or leaves.</t>
  </si>
  <si>
    <t>Bevat producten die kunnen worden beschreven/waargenomen als snijbloem binnen het geslacht Strelitzia van de soort Reginae. Deze bloemen worden gesneden uit groeiende planten, en kunnen vers of gedroogd zijn. Deze bloemen kunnen wat loof van dezelfde plant bevatten zoals een steel en/of bladeren.</t>
  </si>
  <si>
    <t>Strelitzia – Cut Flowers</t>
  </si>
  <si>
    <t>Strelitzia – Snijbloem</t>
  </si>
  <si>
    <t>Strelitzias Reginae – Fleurs Coupées</t>
  </si>
  <si>
    <t>Strelitzias – Fleurs Coupées</t>
  </si>
  <si>
    <t>Syringa Vulgaris – Cut Flowers</t>
  </si>
  <si>
    <t>Sering (Syringa) – Snijbloem</t>
  </si>
  <si>
    <t>Includes products that may be described/observed as Cut flowers within the genus Syringa specifically of the species vulgaris: also known as common lilac. These flowers are cut from growing plants and may be fresh or dried. These flowers may include some foliage from the same plant such as a stem and/or leaves.</t>
  </si>
  <si>
    <t>Bevat producten die kunnen worden beschreven/waargenomen als snijbloem binnen het geslacht Syringa van de soort Vulgaris. Deze bloemen worden gesneden uit groeiende planten, en kunnen vers of gedroogd zijn. Deze bloemen kunnen wat loof van dezelfde plant bevatten zoals een steel en/of bladeren.</t>
  </si>
  <si>
    <t>Syringa – Cut Flowers</t>
  </si>
  <si>
    <t>Syringa – Snijbloem</t>
  </si>
  <si>
    <t>Lilas – Fleurs Coupées</t>
  </si>
  <si>
    <t>Tanacetum Parthenium – Cut Flowers</t>
  </si>
  <si>
    <t>Moederkruid / Wormkruid (Tanacetum) – Snijbloem</t>
  </si>
  <si>
    <t>Includes products that may be described/observed as Cut flowers within the genus Tanacetum specifically of the species parthenium: also known as matricaria or feverfew. These flowers are cut from growing plants and may be fresh or dried. These flowers may include some foliage from the same plant such as a stem and/or leaves.</t>
  </si>
  <si>
    <t>Bevat producten die kunnen worden beschreven/waargenomen als snijbloem binnen het geslacht Tanacetum van de soort Parthenium. Deze bloemen worden gesneden uit groeiende planten, en kunnen vers of gedroogd zijn. Deze bloemen kunnen wat loof van dezelfde plant bevatten zoals een steel en/of bladeren.</t>
  </si>
  <si>
    <t>Tanacetum – Cut Flowers</t>
  </si>
  <si>
    <t>Tanacetum – Snijbloem</t>
  </si>
  <si>
    <t>Camomilles – Fleurs Coupées</t>
  </si>
  <si>
    <t>Trachelium Caeruleum – Cut Flowers</t>
  </si>
  <si>
    <t>Halskruid (Trachelium) – Snijbloem</t>
  </si>
  <si>
    <t>Includes products that may be described/observed as Cut flowers within the genus Trachelium specifically of the species caeruleum: also known as blue throatwort. These flowers are cut from growing plants and may be fresh or dried. These flowers may include some foliage from the same plant such as a stem and/or leaves.</t>
  </si>
  <si>
    <t>Bevat producten die kunnen worden beschreven/waargenomen als snijbloem binnen het geslacht Trachelium van de soort Caeruleum . Deze bloemen worden gesneden uit groeiende planten, en kunnen vers of gedroogd zijn. Deze bloemen kunnen wat loof van dezelfde plant bevatten zoals een steel en/of bladeren.</t>
  </si>
  <si>
    <t>Trachelium – Cut Flowers</t>
  </si>
  <si>
    <t>Trachelium – Snijbloem</t>
  </si>
  <si>
    <t>Tracheliums Caeruleum – Fleurs Coupées</t>
  </si>
  <si>
    <t>Tracheliums – Fleurs Coupées</t>
  </si>
  <si>
    <t>Tulipa – Cut Flowers</t>
  </si>
  <si>
    <t>Tulp – Snijbloem</t>
  </si>
  <si>
    <t>Includes products that may be described/observed as Cut flowers within the genus Tulipa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</si>
  <si>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Tulipa, die niet gedefinieerd is als een specifieke soort. Deze bloemen worden gesneden uit groeiende planten, en kunnen vers of gedroogd zijn. Deze bloemen kunnen wat loof van dezelfde plant bevatten zoals een steel en/of bladeren.</t>
  </si>
  <si>
    <t>Tulipa – Snijbloem</t>
  </si>
  <si>
    <t>Tulipes– Fleurs Coupées</t>
  </si>
  <si>
    <t>Vanda – Cut Flowers</t>
  </si>
  <si>
    <t>Vanda – Snijbloem</t>
  </si>
  <si>
    <t>Includes products that may be described/observed as Cut flowers within the genus Vanda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</si>
  <si>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Vanda, die niet gedefinieerd is als een specifieke soort. Deze bloemen worden gesneden uit groeiende planten, en kunnen vers of gedroogd zijn. Deze bloemen kunnen wat loof van dezelfde plant bevatten zoals een steel en/of bladeren.</t>
  </si>
  <si>
    <t>Vandas – Fleurs Coupées</t>
  </si>
  <si>
    <t>Veronica – Cut Flowers</t>
  </si>
  <si>
    <t>Ereprijs / Draadereprijs / Beekpunge (Veronica) – Snijbloem</t>
  </si>
  <si>
    <t>Includes products that may be described/observed as Cut flowers within the genus Veronica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</si>
  <si>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Veronica, die niet gedefinieerd is als een specifieke soort. Deze bloemen worden gesneden uit groeiende planten, en kunnen vers of gedroogd zijn. Deze bloemen kunnen wat loof van dezelfde plant bevatten zoals een steel en/of bladeren.</t>
  </si>
  <si>
    <t>Veronica – Snijbloem</t>
  </si>
  <si>
    <t>Véroniques – Fleurs Coupées</t>
  </si>
  <si>
    <t>Viburnum Opulus – Cut Flowers</t>
  </si>
  <si>
    <t>Gelderse Roos (Viburnum) – Snijbloem</t>
  </si>
  <si>
    <t>Includes products that may be described/observed as Cut flowers within the genus Viburnum specifically of the species opulus: also known as guelder rose. These flowers are cut from growing plants and may be fresh or dried. These flowers may include some foliage from the same plant such as a stem and/or leaves.</t>
  </si>
  <si>
    <t>Bevat producten die kunnen worden beschreven/waargenomen als snijbloem binnen het geslacht Viburnum (ook sneeuwbal) van de soort Opulus. Deze bloemen worden gesneden uit groeiende planten, en kunnen vers of gedroogd zijn. Deze bloemen kunnen wat loof van dezelfde plant bevatten zoals een steel en/of bladeren.</t>
  </si>
  <si>
    <t>Viburnum – Cut Flowers</t>
  </si>
  <si>
    <t>Viburnum – Snijbloem</t>
  </si>
  <si>
    <t>Viornes obier – Fleurs Coupées</t>
  </si>
  <si>
    <t>Viornes – Fleurs Coupées</t>
  </si>
  <si>
    <t>Zantedeschia Aethiopica – Cut Flowers</t>
  </si>
  <si>
    <t>Aronskelk (Zantedeschia) – Snijbloem</t>
  </si>
  <si>
    <t>Includes products that may be described/observed as Cut flowers within the genus Zantedeschia specifically of the species aethiopica: also known as calla lily or arum lily. These flowers are cut from growing plants and may be fresh or dried. These flowers may include some foliage from the same plant such as a stem and/or leaves.</t>
  </si>
  <si>
    <t>Bevat producten die kunnen worden beschreven/waargenomen als snijbloem binnen het geslacht Zantedeschia van de soort Aethiopica. Deze bloemen worden gesneden uit groeiende planten, en kunnen vers of gedroogd zijn. Deze bloemen kunnen wat loof van dezelfde plant bevatten zoals een steel en/of bladeren.</t>
  </si>
  <si>
    <t>Zantedeschia – Cut Flowers</t>
  </si>
  <si>
    <t>Zantedeschia – Snijbloem</t>
  </si>
  <si>
    <t>Arums – Fleurs Coupées</t>
  </si>
  <si>
    <t>Zantedeschia Other – Cut Flowers</t>
  </si>
  <si>
    <t>Overig Calla (Zantedeschia) – Snijbloem</t>
  </si>
  <si>
    <t>Includes products that may be described/observed as Cut flowers within the genus Zantedeschia not defined as any specific species. These flowers are cut from growing plants and may be fresh or dried. These flowers may include some foliage from the same plant such as a stem and/or leaves.</t>
  </si>
  <si>
    <t>Bevat producten die kunnen worden beschreven/waargenomen als snijbloem binnen het geslacht Zantedeschia, die niet gedefinieerd is als een specifieke soort, maar niet van de soort Aethiopica. Deze bloemen worden gesneden uit groeiende planten, en kunnen vers of gedroogd zijn. Deze bloemen kunnen wat loof van dezelfde plant bevatten zoals een steel en/of bladeren.</t>
  </si>
  <si>
    <t>Zantedeschias Autres – Fleurs Coupées</t>
  </si>
  <si>
    <t>Agapanthus – Cut Greens</t>
  </si>
  <si>
    <t>Afrikaanse Lelie / Kaapse Lelie / Blauwe Tuberoos (Agapanthus) – Snijgroen</t>
  </si>
  <si>
    <t>Includes all cultivated or noncultivated decorative foliage products that may be described/observed as Cut Greens within the genus Agapanthus not defined as any specific species. These are used as fresh or dried decorative foliage. This would include berries, fruits, stems, and leaves. Often these are used in bouquets.</t>
  </si>
  <si>
    <t>Bevat producten die kunnen worden beschreven/waargenomen als snijgroen binnen het geslacht Agapanthus, die niet gedefinieerd is als een specifieke soort. Deze worden gebruikt als vers of gedroogd decoratief loof. Dit omvat bessen, vruchten, stengels en bladeren. Vaak worden deze gebruikt in boeketten.</t>
  </si>
  <si>
    <t>Excludes cut flowers and combinations from more than one GPC family.</t>
  </si>
  <si>
    <t>Exclusief snijbloemen en exclusief combinaties uit meer dan één GPC familie.</t>
  </si>
  <si>
    <t>Cut Greens</t>
  </si>
  <si>
    <t>Snijgroen</t>
  </si>
  <si>
    <t>Agapanthus – Snijgroen</t>
  </si>
  <si>
    <t>Agapanthes – Feuillages Coupés</t>
  </si>
  <si>
    <t>Feuillages Coupés</t>
  </si>
  <si>
    <t>Anthurium – Cut Greens</t>
  </si>
  <si>
    <t>Anthurium / Flamingoplant – Snijgroen</t>
  </si>
  <si>
    <t>Includes all cultivated or noncultivated decorative foliage products that may be described/observed as Cut Greens within the genus Anthurium not defined as any specific species. These are used as fresh or dried decorative foliage. This would include berries, fruits, stems, and leaves. Often these are used in bouquets.</t>
  </si>
  <si>
    <t>Bevat producten die kunnen worden beschreven/waargenomen als snijgroen binnen het geslacht Anthurium, die niet gedefinieerd is als een specifieke soort. Deze worden gebruikt als vers of gedroogd decoratief loof. Dit omvat bessen, vruchten, stengels en bladeren. Vaak worden deze gebruikt in boeketten.</t>
  </si>
  <si>
    <t>Anthurium – Snijgroen</t>
  </si>
  <si>
    <t>Anthuriums – Feuillages Coupés</t>
  </si>
  <si>
    <t>Asparagus Setaceus – Cut Greens</t>
  </si>
  <si>
    <t>Sierasperge (Asparagus Setaceus) – Snijgroen</t>
  </si>
  <si>
    <t>Includes all cultivated or noncultivated decorative foliage products that may be described/observed as Cut Greens within the genus Asparagus specifically of the species setaceus: also known as asparagus fern. These are used as fresh or dried decorative foliage. This would include berries, fruits, stems and leaves. Often these are used in bouquets.</t>
  </si>
  <si>
    <t>Bevat producten die kunnen worden beschreven/waargenomen als snijgroen binnen het geslacht Asparagus van het soort Setaceus. Deze worden gebruikt als vers of gedroogd decoratief loof. Dit omvat bessen, vruchten, stengels en bladeren. Vaak worden deze gebruikt in boeketten.</t>
  </si>
  <si>
    <t>Asparagus – Cut Greens</t>
  </si>
  <si>
    <t>Asparagus – Snijgroen</t>
  </si>
  <si>
    <t>Asparagus Setaceus – Feuillages Coupés</t>
  </si>
  <si>
    <t>Asparagus – Feuillages Coupés</t>
  </si>
  <si>
    <t>Asparagus Umbellatus – Cut Greens</t>
  </si>
  <si>
    <t>Sierasperge (Asparagus Umbellatus) – Snijgroen</t>
  </si>
  <si>
    <t>Includes all cultivated or noncultivated decorative foliage products that may be described/observed as Cut Greens within the genus Asparagus specifically of the species umbellatus: also known as green asparagus. These are used as fresh or dried decorative foliage. This would include berries, fruits, stems and leaves. Often these are used in bouquets.</t>
  </si>
  <si>
    <t>Bevat producten die kunnen worden beschreven/waargenomen als snijgroen binnen het geslacht Asparagus van de soort Umbellatus. Deze worden gebruikt als vers of gedroogd decoratief loof. Dit omvat bessen, vruchten, stengels en bladeren. Vaak worden deze gebruikt in boeketten.</t>
  </si>
  <si>
    <t>Asparagus Umbellatus – Feuillages Coupés</t>
  </si>
  <si>
    <t>Aspidistra Elatior – Cut Greens</t>
  </si>
  <si>
    <t>Kwartjesplant (Aspidistra) – Snijgroen</t>
  </si>
  <si>
    <t>Includes all cultivated or noncultivated decorative foliage products that may be described/observed as Cut Greens within the genus Aspidistra specifically of the species elatior: also known as cast-iron plant. These are used as fresh or dried decorative foliage. This would include berries, fruits, stems and leaves. Often these are used in bouquets.</t>
  </si>
  <si>
    <t>Bevat producten die kunnen worden beschreven/waargenomen als snijgroen binnen het geslacht Aspidistra van het soort Elatior. Deze worden gebruikt als vers of gedroogd decoratief loof. Dit omvat bessen, vruchten, stengels en bladeren. Vaak worden deze gebruikt in boeketten.</t>
  </si>
  <si>
    <t>Aspidistra – Cut Greens</t>
  </si>
  <si>
    <t>Aspidistra – Snijgroen</t>
  </si>
  <si>
    <t>Aspidistras Elatior – Feuillages Coupés</t>
  </si>
  <si>
    <t>Aspidistras – Feuillages Coupés</t>
  </si>
  <si>
    <t>Astilbe Other – Cut Greens</t>
  </si>
  <si>
    <t>Overige Astilbe / Spirea / Pluimspirea – Snijgroen</t>
  </si>
  <si>
    <t>Includes all cultivated or noncultivated decorative foliage products that may be described/observed as Cut Greens within the genus Astilbe not defined as any specific species. These are used as fresh or dried decorative foliage. This would include berries, fruits, stems and leaves. Often these are used in bouquets.</t>
  </si>
  <si>
    <t>Bevat producten die kunnen worden beschreven/waargenomen als snijgroen binnen het geslacht Astilbe, die niet gedefinieerd is als een specifieke soort. Deze worden gebruikt als vers of gedroogd decoratief loof. Dit omvat bessen, vruchten, stengels en bladeren. Vaak worden deze gebruikt in boeketten.</t>
  </si>
  <si>
    <t>Astilbe – Cut Greens</t>
  </si>
  <si>
    <t>Astilbe – Snijgroen</t>
  </si>
  <si>
    <t>Astilbes Autres – Feuillages Coupés</t>
  </si>
  <si>
    <t>Astilbes – Feuillages Coupés</t>
  </si>
  <si>
    <t>Brassica Oleracea – Cut Greens</t>
  </si>
  <si>
    <t>Kool / Sierkool (Brassica) – Snijgroen</t>
  </si>
  <si>
    <t>Includes all cultivated or noncultivated decorative foliage products that may be described/observed as Cut Greens within the genus Brassica specifically of the species oleracea: also known as cabbage. These are used as fresh or dried decorative foliage. This would include berries, fruits, stems and leaves. Often these are used in bouquets.</t>
  </si>
  <si>
    <t>Bevat producten die kunnen worden beschreven/waargenomen als snijgroen binnen het geslacht Brassica van het soort Oleracea. Deze worden gebruikt als vers of gedroogd decoratief loof. Dit omvat bessen, vruchten, stengels en bladeren. Vaak worden deze gebruikt in boeketten.</t>
  </si>
  <si>
    <t>Brassica – Cut Greens</t>
  </si>
  <si>
    <t>Brassica – Snijgroen</t>
  </si>
  <si>
    <t>Brassicas Oleracea – Feuillages Coupés</t>
  </si>
  <si>
    <t>Brassicas – Feuillages Coupés</t>
  </si>
  <si>
    <t>Carthamus Tinctorius – Cut Greens</t>
  </si>
  <si>
    <t>Saffloer (Carthamus) – Snijgroen</t>
  </si>
  <si>
    <t>Includes all cultivated or noncultivated decorative foliage products that may be described/observed as Cut Greens within the genus Carthamus specifically of the species tinctorius: also known as safflower or Dyers' saffron or false saffron. These are used as fresh or dried decorative foliage. This would include berries, fruits, stems and leaves. Often these are used in bouquets.</t>
  </si>
  <si>
    <t>Bevat producten die kunnen worden beschreven/waargenomen als snijgroen binnen het geslacht Carthamus van het soort Tinctorius. Deze worden gebruikt als vers of gedroogd decoratief loof. Dit omvat bessen, vruchten, stengels en bladeren. Vaak worden deze gebruikt in boeketten.</t>
  </si>
  <si>
    <t>Carthamus – Cut Greens</t>
  </si>
  <si>
    <t>Carthamus – Snijgroen</t>
  </si>
  <si>
    <t>Carthames des teinturiers – Feuillages Coupés</t>
  </si>
  <si>
    <t>Carthames – Feuillages Coupés</t>
  </si>
  <si>
    <t>Corylus Avellana – Cut Greens</t>
  </si>
  <si>
    <t>Gewone Hazelaar / Hazelnoot (Corylus) – Snijgroen</t>
  </si>
  <si>
    <t>Includes all cultivated or noncultivated decorative foliage products that may be described/observed as Cut Greens within the genus Corylus specifically of the species avellana: also known as cobnut or european hazel. These are used as fresh or dried decorative foliage. This would include berries, fruits, stems and leaves. Often these are used in bouquets.</t>
  </si>
  <si>
    <t>Bevat producten die kunnen worden beschreven/waargenomen als snijgroen binnen het geslacht Corylus van het soort Avellana. Deze worden gebruikt als vers of gedroogd decoratief loof. Dit omvat bessen, vruchten, stengels en bladeren. Vaak worden deze gebruikt in boeketten.</t>
  </si>
  <si>
    <t>Corylus – Cut Greens</t>
  </si>
  <si>
    <t>Corylus – Snijgroen</t>
  </si>
  <si>
    <t>Corylus Avellana – Feuillages Coupés</t>
  </si>
  <si>
    <t>Corylus – Feuillages Coupés</t>
  </si>
  <si>
    <t>Crocosmia – Cut Greens</t>
  </si>
  <si>
    <t>Montbretia (Crocosmia) – Snijgroen</t>
  </si>
  <si>
    <t>Includes all cultivated or noncultivated decorative foliage products that may be described/observed as Cut Greens within the genus Crocosmia not defined as any specific species. These are used as fresh or dried decorative foliage. This would include berries, fruits, stems and leaves. Often these are used in bouquets.</t>
  </si>
  <si>
    <t>Bevat producten die kunnen worden beschreven/waargenomen als snijgroen binnen het geslacht Crocosmia, die niet gedefinieerd is als een specifieke soort. Deze worden gebruikt als vers of gedroogd decoratief loof. Dit omvat bessen, vruchten, stengels en bladeren. Vaak worden deze gebruikt in boeketten.</t>
  </si>
  <si>
    <t>Crocosmia – Snijgroen</t>
  </si>
  <si>
    <t>Crocosmias – Feuillages Coupés</t>
  </si>
  <si>
    <t>Cucumis – Cut Greens</t>
  </si>
  <si>
    <t>Komkommer (Cucumis) – Snijgroen</t>
  </si>
  <si>
    <t>Includes all cultivated or noncultivated decorative foliage products that may be described/observed as Cut Greens within the genus Cucumis not defined as any specific species. These are used as fresh or dried decorative foliage. This would include berries, fruits, stems and leaves. Often these are used in bouquets.</t>
  </si>
  <si>
    <t>Bevat producten die kunnen worden beschreven/waargenomen als snijgroen binnen het geslacht Cucumis, die niet gedefinieerd is als een specifieke soort. Deze worden gebruikt als vers of gedroogd decoratief loof. Dit omvat bessen, vruchten, stengels en bladeren. Vaak worden deze gebruikt in boeketten.</t>
  </si>
  <si>
    <t>Cucumis – Snijgroen</t>
  </si>
  <si>
    <t>Cucumis – Feuillages Coupés</t>
  </si>
  <si>
    <t>Cucurbita Maxima – Cut Greens</t>
  </si>
  <si>
    <t>Zomerpompoen (Cucurbita Maxima) – Snijgroen</t>
  </si>
  <si>
    <t>Includes all cultivated or noncultivated decorative foliage products that may be described/observed as Cut Greens within the genus Cucurbita specifically of the species maxima: also known as squash or winter (large) pumpkin or mammoth pumpkin. These are used as fresh or dried decorative foliage. This would include berries, fruits, stems and leaves. Often these are used in bouquets.</t>
  </si>
  <si>
    <t>Bevat producten die kunnen worden beschreven/waargenomen als snijgroen binnen het geslacht Cucurbita van het soort Maxima. Deze worden gebruikt als vers of gedroogd decoratief loof. Dit omvat bessen, vruchten, stengels en bladeren. Vaak worden deze gebruikt in boeketten.</t>
  </si>
  <si>
    <t>Cucurbita – Cut Greens</t>
  </si>
  <si>
    <t>Cucurbita – Snijgroen</t>
  </si>
  <si>
    <t>Cucurbitas Maxima – Feuillages Coupés</t>
  </si>
  <si>
    <t>Cucurbitas – Feuillages Coupés</t>
  </si>
  <si>
    <t>Cucurbita Other – Cut Greens</t>
  </si>
  <si>
    <t>Overige Pompoen / Kalebas (Cucurbita) – Snijgroen</t>
  </si>
  <si>
    <t>Includes all cultivated or noncultivated decorative foliage products that may be described/observed as Cut Greens within the genus Cucurbita not defined as any specific species. These are used as fresh or dried decorative foliage. This would include berries, fruits, stems and leaves. Often these are used in bouquets.</t>
  </si>
  <si>
    <t>Bevat producten die kunnen worden beschreven/waargenomen als snijgroen binnen het geslacht Cucurbita, die niet gedefinieerd is als een specifieke soort, maar niet van de soort Maxima of Pepo. Deze worden gebruikt als vers of gedroogd decoratief loof. Dit omvat bessen, vruchten, stengels en bladeren. Vaak worden deze gebruikt in boeketten.</t>
  </si>
  <si>
    <t>Cucurbitas Autres – Feuillages Coupés</t>
  </si>
  <si>
    <t>Cucurbita Pepo – Cut Greens</t>
  </si>
  <si>
    <t>Pompoen / Kalebas / Sierkalebas (Cucurbita Pepo) – Snijgroen</t>
  </si>
  <si>
    <t>Includes all cultivated or noncultivated decorative foliage products that may be described/observed as Cut Greens within the genus Cucurbita specifically of the species pepo: also known as pumpkin or vegetable marrow or field pumpkin. These are used as fresh or dried decorative foliage. This would include berries, fruits, stems and leaves. Often these are used in bouquets.</t>
  </si>
  <si>
    <t>Bevat producten die kunnen worden beschreven/waargenomen als snijgroen binnen het geslacht Cucurbita van het soort Pepo. Deze worden gebruikt als vers of gedroogd decoratief loof. Dit omvat bessen, vruchten, stengels en bladeren. Vaak worden deze gebruikt in boeketten.</t>
  </si>
  <si>
    <t>Cucurbitas Pepo – Feuillages Coupés</t>
  </si>
  <si>
    <t>Cut Green Variety Packs</t>
  </si>
  <si>
    <t>Snijgroen – Assortimenten</t>
  </si>
  <si>
    <t>Includes all cultivated or non-cultivated decorative foliage products that may be described/observed as two or more distinct Cut Greens sold together which exist within the schema but belong to different classes, that is two or more products contained within the same pack which cross classes within the Cut Green Family. Items that are received free with purchases should be removed from the classification decision-making process.</t>
  </si>
  <si>
    <t>Omvat alle producten die kunnen worden waargenomen/omschreven als twee of meer verschillende soorten snijgroen die tezamen worden verkocht, die binnen het schema bestaan, maar bij verschillende klassen behoren. Een voorbeeld is twee of meer producten uit verschillende klassen van de snijgroen familie in één verpakking. Producten die gratis zijn, moeten buiten het beslissingsproces voor classificatie worden gelaten.</t>
  </si>
  <si>
    <t>Excludes products such as bouquets made from products crossing Horticulture Families as well as, cut greens within the same class, but from different bricks.  Excludes cut flowers and combinations from more than one GPC family.</t>
  </si>
  <si>
    <t>Exclusief producten zoals boeketten gemaakt van producten uit verschillende Sierteelt Families, en exclusief snijgroen uit dezelfde Klasse, maar van verschillende Bricks. Exclusief snijbloemen en exclusief combinaties uit meer dan één GPC familie.</t>
  </si>
  <si>
    <t>Cut Greens Variety Packs</t>
  </si>
  <si>
    <t>Assortiments de Feuillages Coupés</t>
  </si>
  <si>
    <t>Dracaena Sanderiana – Cut Greens</t>
  </si>
  <si>
    <t>Geluksbamboe (Dracaena) – Snijgroen</t>
  </si>
  <si>
    <t>Includes all cultivated or noncultivated decorative foliage products that may be described/observed as Cut Greens within the genus Dracaena specifically of the species sanderiana: also known as lucky bamboo, ribbon dracaena plant, Belgian evergreen, Chinese water bamboo, friendship bamboo. These are used as fresh or dried decorative foliage. This would include berries, fruits, stems and leaves.  Often these are used in bouquets.</t>
  </si>
  <si>
    <t>Bevat producten die kunnen worden beschreven/waargenomen als snijgroen binnen het geslacht Dracaena van het soort Sanderiana. Deze worden gebruikt als vers of gedroogd decoratief loof. Dit omvat bessen, vruchten, stengels en bladeren. Vaak worden deze gebruikt in boeketten.</t>
  </si>
  <si>
    <t>Dracaena – Cut Greens</t>
  </si>
  <si>
    <t>Dracaena – Snijgroen</t>
  </si>
  <si>
    <t>Dracaenas Sanderiana – Feuillages Coupés</t>
  </si>
  <si>
    <t>Dracaenas – Feuillages Coupés</t>
  </si>
  <si>
    <t>Eucalyptus Cinerea – Cut Greens</t>
  </si>
  <si>
    <t>Gomboom (Eucalyptus) – Snijgroen</t>
  </si>
  <si>
    <t>Includes all cultivated or noncultivated decorative foliage products that may be described/observed as Cut Greens within the genus Eucalyptus specifically of the species cinerea: also known as gum tree or silver dollar gum or argyle apple or corkscrew. These are used as fresh or dried decorative foliage. This would include berries, fruits, stems and leaves. Often these are used in bouquets.</t>
  </si>
  <si>
    <t>Bevat producten die kunnen worden beschreven/waargenomen als snijgroen binnen het geslacht Eucalyptus van het soort Cinerea. Deze worden gebruikt als vers of gedroogd decoratief loof. Dit omvat bessen, vruchten, stengels en bladeren. Vaak worden deze gebruikt in boeketten.</t>
  </si>
  <si>
    <t>Eucalyptus – Cut Greens</t>
  </si>
  <si>
    <t>Eucalyptus – Snijgroen</t>
  </si>
  <si>
    <t>Eucalyptus Cinerea – Feuillages Coupés</t>
  </si>
  <si>
    <t>Eucalyptus – Feuillages Coupés</t>
  </si>
  <si>
    <t>Eupatorium Rugosum – Cut Greens</t>
  </si>
  <si>
    <t>Koninginnekruid / Leverkruid (Eupatorium) – Snijgroen</t>
  </si>
  <si>
    <t>Includes all cultivated or noncultivated decorative foliage products that may be described/observed as Cut Greens within the genus Eupatorium specifically of the species rugosum: also known as white snakeroot. These are used as fresh or dried decorative foliage. This would include berries, fruits, stems and leaves. Often these are used in bouquets.</t>
  </si>
  <si>
    <t>Bevat producten die kunnen worden beschreven/waargenomen als snijgroen binnen het geslacht Eupatorium van het soort Rugosum. Deze worden gebruikt als vers of gedroogd decoratief loof. Dit omvat bessen, vruchten, stengels en bladeren. Vaak worden deze gebruikt in boeketten.</t>
  </si>
  <si>
    <t>Eupatorium – Cut Greens</t>
  </si>
  <si>
    <t>Eupatorium – Snijgroen</t>
  </si>
  <si>
    <t>Eupatoriums Rugosum – Feuillages Coupés</t>
  </si>
  <si>
    <t>Eupatoriums – Feuillages Coupés</t>
  </si>
  <si>
    <t>Fatsia Japonica – Cut Greens</t>
  </si>
  <si>
    <t>Vingerplant (Fatsia) – Snijgroen</t>
  </si>
  <si>
    <t>Includes all cultivated or noncultivated decorative foliage products that may be described/observed as Cut Greens within the genus Fatsia specifically of the species japonica: also known as fatsi or Japanese aralia. These are used as fresh or dried decorative foliage. This would include berries, fruits, stems, and leaves. Often these are used in bouquets.</t>
  </si>
  <si>
    <t>Bevat producten die kunnen worden beschreven/waargenomen als snijgroen binnen het geslacht Fatsia van het soort Japonica. Deze worden gebruikt als vers of gedroogd decoratief loof. Dit omvat bessen, vruchten, stengels en bladeren. Vaak worden deze gebruikt in boeketten.</t>
  </si>
  <si>
    <t>Fatsia – Cut Greens</t>
  </si>
  <si>
    <t>Fatsia – Snijgroen</t>
  </si>
  <si>
    <t>Fatsias Japonica – Feuillages Coupés</t>
  </si>
  <si>
    <t>Fatsias – Feuillages Coupés</t>
  </si>
  <si>
    <t>Gomphocarpus Fruticosus – Cut Greens</t>
  </si>
  <si>
    <t>Zwanenplant (Gomphocarpus) – Snijgroen</t>
  </si>
  <si>
    <t>Includes all cultivated or noncultivated decorative foliage products that may be described/observed as Cut Greens within the genus Gomphocarpus specifically of the species fruticosus: also known as narrow-leaf cotton-bush. These are used as fresh or dried decorative foliage. This would include berries, fruits, stems and leaves. Often these are used in bouquets.</t>
  </si>
  <si>
    <t>Bevat producten die kunnen worden beschreven/waargenomen als snijgroen binnen het geslacht Gomphocarpus van het soort Fruticosus. Deze worden gebruikt als vers of gedroogd decoratief loof. Dit omvat bessen, vruchten, stengels en bladeren. Vaak worden deze gebruikt in boeketten.</t>
  </si>
  <si>
    <t>Gomphocarpus – Cut Greens</t>
  </si>
  <si>
    <t>Gomphocarpus – Snijgroen</t>
  </si>
  <si>
    <t>Gomphocarpus Fruticosus – Feuillages Coupés</t>
  </si>
  <si>
    <t>Gomphocarpus – Feuillages Coupés</t>
  </si>
  <si>
    <t>Hydrangea Macrophylla – Cut Greens</t>
  </si>
  <si>
    <t>Hortensia (Hydrangea) – Snijgroen</t>
  </si>
  <si>
    <t>Includes all cultivated or noncultivated decorative foliage products that may be described/observed as Cut Greens within the genus Hydrangea specifically of the species macrophylla: also known as french or lacecap or mophead or bigleaf hydrangea or penny mac or hortensia. These are used as fresh or dried decorative foliage. This would include berries, fruits, stems and leaves. Often these are used in bouquets.</t>
  </si>
  <si>
    <t>Bevat producten die kunnen worden beschreven/waargenomen als snijgroen binnen het geslacht Hydranea van het soort Macrophylla. Deze worden gebruikt als vers of gedroogd decoratief loof. Dit omvat bessen, vruchten, stengels en bladeren. Vaak worden deze gebruikt in boeketten.</t>
  </si>
  <si>
    <t>Hydrangea – Cut Greens</t>
  </si>
  <si>
    <t>Hydrangea – Snijgroen</t>
  </si>
  <si>
    <t>Hortensias – Feuillages Coupés</t>
  </si>
  <si>
    <t>Ilex Verticillata – Cut Greens</t>
  </si>
  <si>
    <t>Hulst (Ilex) – Snijgroen</t>
  </si>
  <si>
    <t>Includes all cultivated or noncultivated decorative foliage products that may be described/observed as Cut Greens within the genus Ilex specifically of the species verticillata: also known as common winterberry. These are used as fresh or dried decorative foliage. This would include berries, fruits, stems and leaves. Often these are used in bouquets.</t>
  </si>
  <si>
    <t>Bevat producten die kunnen worden beschreven/waargenomen als snijgroen binnen het geslacht Ilex van het soort Verticillata. Deze worden gebruikt als vers of gedroogd decoratief loof. Dit omvat bessen, vruchten, stengels en bladeren. Vaak worden deze gebruikt in boeketten.</t>
  </si>
  <si>
    <t>Ilex – Cut Greens</t>
  </si>
  <si>
    <t>Ilex – Snijgroen</t>
  </si>
  <si>
    <t>Ilex Verticillata – Feuillages Coupés</t>
  </si>
  <si>
    <t>Ilex – Feuillages Coupés</t>
  </si>
  <si>
    <t>Leucadendron – Cut Greens</t>
  </si>
  <si>
    <t>Leucadendron – Snijgroen</t>
  </si>
  <si>
    <t>Includes all cultivated or noncultivated decorative foliage products that may be described/observed as Cut Greens within the genus Leucadendron not defined as any specific species. These are used as fresh or dried decorative foliage. This would include berries, fruits, stems and leaves. Often these are used in bouquets.</t>
  </si>
  <si>
    <t>Bevat producten die kunnen worden beschreven/waargenomen als snijgroen binnen het geslacht Leucadendron, die niet gedefinieerd is als een specifieke soort. Deze worden gebruikt als vers of gedroogd decoratief loof. Dit omvat bessen, vruchten, stengels en bladeren. Vaak worden deze gebruikt in boeketten.</t>
  </si>
  <si>
    <t>Leucadendrons – Feuillages Coupés</t>
  </si>
  <si>
    <t>Lilium – Cut Greens</t>
  </si>
  <si>
    <t>Lelie (Lilium) – Snijgroen</t>
  </si>
  <si>
    <t>Includes all cultivated or noncultivated decorative foliage products that may be described/observed as Cut Greens within the genus Lilium not defined as any specific species. These are used as fresh or dried decorative foliage. This would include berries, fruits, stems and leaves. Often these are used in bouquets.</t>
  </si>
  <si>
    <t>Bevat producten die kunnen worden beschreven/waargenomen als snijgroen binnen het geslacht Lilium, die niet gedefinieerd is als een specifieke soort. Deze worden gebruikt als vers of gedroogd decoratief loof. Dit omvat bessen, vruchten, stengels en bladeren. Vaak worden deze gebruikt in boeketten.</t>
  </si>
  <si>
    <t>Lilium – Snijgroen</t>
  </si>
  <si>
    <t>Lys – Feuillages Coupés</t>
  </si>
  <si>
    <t>Matthiola Incana – Cut Greens</t>
  </si>
  <si>
    <t>Violier (Matthiola) – Snijgroen</t>
  </si>
  <si>
    <t>Includes all cultivated or noncultivated decorative foliage products that may be described/observed as Cut Greens within the genus Matthiola specifically of the species incana: also known as garden stock. These are used as fresh or dried decorative foliage. This would include berries, fruits, stems and leaves. Often these are used in bouquets.</t>
  </si>
  <si>
    <t>Bevat producten die kunnen worden beschreven/waargenomen als snijgroen binnen het geslacht Matthiola van het soort Incana. Deze worden gebruikt als vers of gedroogd decoratief loof. Dit omvat bessen, vruchten, stengels en bladeren. Vaak worden deze gebruikt in boeketten.</t>
  </si>
  <si>
    <t>Matthiola – Cut Greens</t>
  </si>
  <si>
    <t>Matthiola – Snijgroen</t>
  </si>
  <si>
    <t>Matthiola Incana – Feuillages Coupés</t>
  </si>
  <si>
    <t>Matthiola – Feuillages Coupés</t>
  </si>
  <si>
    <t>Monstera – Cut Greens</t>
  </si>
  <si>
    <t>Gatenplant (Monstera) – Snijgroen</t>
  </si>
  <si>
    <t>Includes all cultivated or noncultivated decorative foliage products that may be described/observed as Cut Greens within the genus Monstera not defined as any specific species. These are used as fresh or dried decorative foliage except for trees. This would include berries, fruits, stems and leaves. Often these are used in bouquets.</t>
  </si>
  <si>
    <t>Bevat producten die kunnen worden beschreven/waargenomen als snijgroen binnen het geslacht Monstera, die niet gedefinieerd is als een specifieke soort. Deze worden gebruikt als vers of gedroogd decoratief loof. Dit omvat bessen, vruchten, stengels en bladeren. Vaak worden deze gebruikt in boeketten.</t>
  </si>
  <si>
    <t>Monstera – Snijgroen</t>
  </si>
  <si>
    <t>Monsteras – Feuillages Coupés</t>
  </si>
  <si>
    <t>Cut Greens Other</t>
  </si>
  <si>
    <t>Snijgroen – Overig</t>
  </si>
  <si>
    <t>Includes all cultivated or noncultivated decorative foliage products that may be described as Cut Greens that are not defined as any specific species or in a separate brick. These are used as fresh or dried decorative foliage. This would include  stems and leaves.  Often these are used in bouquets.</t>
  </si>
  <si>
    <t>Bevat alle producten die kunnen worden beschreven/waargenomen als snijgroen die niet gedefinieerd zijn als een specifieke soort of in een aparte brick. Deze worden gebruikt als vers of gedroogd decoratief loof. Dit omvat stengels en bladeren. Vaak worden deze gebruikt in boeketten.</t>
  </si>
  <si>
    <t>Feuillages Coupés Autres</t>
  </si>
  <si>
    <t>Panicum – Cut Greens</t>
  </si>
  <si>
    <t>Vingergras / Gierst (Panicum) – Snijgroen</t>
  </si>
  <si>
    <t>Includes all cultivated or noncultivated decorative foliage products that may be described/observed as Cut Greens within the genus Panicum not defined as any specific species. These are used as fresh or dried decorative foliage. This would include berries, fruits, stems and leaves. Often these are used in bouquets.</t>
  </si>
  <si>
    <t>Bevat producten die kunnen worden beschreven/waargenomen als snijgroen binnen het geslacht Panicum, die niet gedefinieerd is als een specifieke soort. Deze worden gebruikt als vers of gedroogd decoratief loof. Dit omvat bessen, vruchten, stengels en bladeren. Vaak worden deze gebruikt in boeketten.</t>
  </si>
  <si>
    <t>Panicum – Snijgroen</t>
  </si>
  <si>
    <t>Panicums – Feuillages Coupés</t>
  </si>
  <si>
    <t>Physalis Alkekengi – Cut Greens</t>
  </si>
  <si>
    <t>Lampionplant (Physalis) – Snijgroen</t>
  </si>
  <si>
    <t>Includes all cultivated or noncultivated decorative foliage products that may be described/observed as Cut Greens within the genus Physalis specifically of the species alkekengi: also known as cape gooseberry or Chinese lantern or ground cherry or husk tomato or jamberry. These are used as fresh or dried decorative foliage. This would include berries, fruits, stems and leaves. Often these are used in bouquets.</t>
  </si>
  <si>
    <t>Bevat producten die kunnen worden beschreven/waargenomen als snijgroen binnen het geslacht Physalis van het soort Alkekengi. Deze worden gebruikt als vers of gedroogd decoratief loof. Dit omvat bessen, vruchten, stengels en bladeren. Vaak worden deze gebruikt in boeketten.</t>
  </si>
  <si>
    <t>Physalis – Cut Greens</t>
  </si>
  <si>
    <t>Physalis – Snijgroen</t>
  </si>
  <si>
    <t>Physalis Alkekengi – Feuillages Coupés</t>
  </si>
  <si>
    <t>Physalis – Feuillages Coupés</t>
  </si>
  <si>
    <t>Pittosporum – Cut Greens</t>
  </si>
  <si>
    <t>Pittosporum – Snijgroen</t>
  </si>
  <si>
    <t>Includes all cultivated or noncultivated decorative foliage products that may be described/observed as Cut Greens within the genus Pittosporum not defined as any specific species. These are used as fresh or dried decorative foliage. This would include berries, fruits, stems and leaves. Often these are used in bouquets.</t>
  </si>
  <si>
    <t>Bevat producten die kunnen worden beschreven/waargenomen als snijgroen binnen het geslacht Pittosporum, die niet gedefinieerd is als een specifieke soort. Deze worden gebruikt als vers of gedroogd decoratief loof. Dit omvat bessen, vruchten, stengels en bladeren. Vaak worden deze gebruikt in boeketten.</t>
  </si>
  <si>
    <t>Pittosporums – Feuillages Coupés</t>
  </si>
  <si>
    <t>Quercus Rubra – Cut Greens</t>
  </si>
  <si>
    <t>Amerikaanse Eik (Quercas) – Snijgroen</t>
  </si>
  <si>
    <t>Includes all cultivated or noncultivated decorative foliage products that may be described/observed as Cut Greens within the genus Quercus specifically of the species rubra: also known as red oak. These are used as fresh or dried decorative foliage. This would include berries, fruits, stems and leaves. Often these are used in bouquets.</t>
  </si>
  <si>
    <t>Bevat producten die kunnen worden beschreven/waargenomen als snijgroen binnen het geslacht Quercus van het soort Rubra. Deze worden gebruikt als vers of gedroogd decoratief loof. Dit omvat bessen, vruchten, stengels en bladeren. Vaak worden deze gebruikt in boeketten.</t>
  </si>
  <si>
    <t>Quercus – Cut Greens</t>
  </si>
  <si>
    <t>Quercus – Snijgroen</t>
  </si>
  <si>
    <t>Quercus Rubra – Feuillages Coupés</t>
  </si>
  <si>
    <t>Quercus – Feuillages Coupés</t>
  </si>
  <si>
    <t>Rosa Rose/Hip – Cut Greens</t>
  </si>
  <si>
    <t>Roos – Snijgroen</t>
  </si>
  <si>
    <t>Includes all cultivated or noncultivated decorative foliage products that may be described/observed as Cut Greens within the genus Rosa not defined as any specific species. These are used as fresh or dried decorative foliage. This would include berries, fruits, stems and leaves. Often these are used in bouquets.</t>
  </si>
  <si>
    <t>Bevat producten die kunnen worden beschreven/waargenomen als snijgroen binnen het geslacht Rosa, die niet gedefinieerd is als een specifieke soort. Deze worden gebruikt als vers of gedroogd decoratief loof. Dit omvat bessen, vruchten, stengels en bladeren. Vaak worden deze gebruikt in boeketten.</t>
  </si>
  <si>
    <t>Rosa – Cut Greens</t>
  </si>
  <si>
    <t>Rosa – Snijgroen</t>
  </si>
  <si>
    <t>Cynorrhodons – Feuillages Coupés</t>
  </si>
  <si>
    <t>Roses – Feuillages Coupés</t>
  </si>
  <si>
    <t>Ruscus Hypophyllum – Cut Greens</t>
  </si>
  <si>
    <t>Muisdoorn (Ruscus) – Snijgroen</t>
  </si>
  <si>
    <t>Includes all cultivated or noncultivated decorative foliage products that may be described/observed as Cut Greens within the genus Ruscus specifically of the species hypophyllum: also known as mouse thorn or spineless butcher's broom or horse tongue lily. These are used as fresh or dried decorative foliage. This would include berries, fruits, stems and leaves. Often these are used in bouquets.</t>
  </si>
  <si>
    <t>Bevat producten die kunnen worden beschreven/waargenomen als snijgroen binnen het geslacht Ruscus van het soort Hypophyllum. Deze worden gebruikt als vers of gedroogd decoratief loof. Dit omvat bessen, vruchten, stengels en bladeren. Vaak worden deze gebruikt in boeketten.</t>
  </si>
  <si>
    <t>Ruscus – Cut Greens</t>
  </si>
  <si>
    <t>Ruscus – Snijgroen</t>
  </si>
  <si>
    <t>Ruscus Hypophyllum – Feuillages Coupés</t>
  </si>
  <si>
    <t>Ruscus – Feuillages Coupés</t>
  </si>
  <si>
    <t>Salix – Cut Greens</t>
  </si>
  <si>
    <t>Wilg (Salix) – Snijgroen</t>
  </si>
  <si>
    <t>Includes all cultivated or noncultivated decorative foliage products that may be described/observed as Cut Greens within the genus Salix not defined as any specific species. These are used as fresh or dried decorative foliage. This would include berries, fruits, stems and leaves. Often these are used in bouquets.</t>
  </si>
  <si>
    <t>Bevat producten die kunnen worden beschreven/waargenomen als snijgroen binnen het geslacht Salix, die niet gedefinieerd is als een specifieke soort. Deze worden gebruikt als vers of gedroogd decoratief loof. Dit omvat bessen, vruchten, stengels en bladeren. Vaak worden deze gebruikt in boeketten.</t>
  </si>
  <si>
    <t>Salix – Snijgroen</t>
  </si>
  <si>
    <t>Saules – Feuillages Coupés</t>
  </si>
  <si>
    <t>Setaria Italica – Cut Greens</t>
  </si>
  <si>
    <t>Trosgierst (Setaria) – Snijgroen</t>
  </si>
  <si>
    <t>Includes all cultivated or noncultivated decorative foliage products that may be described/observed as Cut Greens within the genus Setaria specifically of the species italica: also known as italian millet. These are used as fresh or dried decorative foliage. This would include berries, fruits, stems and leaves. Often these are used in bouquets.</t>
  </si>
  <si>
    <t>Bevat producten die kunnen worden beschreven/waargenomen als snijgroen binnen het geslacht Setaria van het soort Italica. Deze worden gebruikt als vers of gedroogd decoratief loof. Dit omvat bessen, vruchten, stengels en bladeren. Vaak worden deze gebruikt in boeketten.</t>
  </si>
  <si>
    <t>Setaria – Cut Greens</t>
  </si>
  <si>
    <t>Setaria – Snijgroen</t>
  </si>
  <si>
    <t>Setarias Italica – Feuillages Coupés</t>
  </si>
  <si>
    <t>Setarias – Feuillages Coupés</t>
  </si>
  <si>
    <t>Strelitzia Reginae – Cut Greens</t>
  </si>
  <si>
    <t>Paradijsvogelbloem (Strelitzia) – Snijgroen</t>
  </si>
  <si>
    <t>Includes all cultivated or noncultivated decorative foliage products that may be described/observed as Cut Greens within the genus Strelitzia specifically of the species reginae: also known as crane flower or bird of paradise or orange strelitzia. These are used as fresh or dried decorative foliage. This would include berries, fruits, stems and leaves. Often these are used in bouquets.</t>
  </si>
  <si>
    <t>Bevat producten die kunnen worden beschreven/waargenomen als snijgroen binnen het geslacht Strelitzia van het soort Reginae . Deze worden gebruikt als vers of gedroogd decoratief loof. Dit omvat bessen, vruchten, stengels en bladeren. Vaak worden deze gebruikt in boeketten.</t>
  </si>
  <si>
    <t>Strelitzia – Cut Greens</t>
  </si>
  <si>
    <t>Strelitzia – Snijgroen</t>
  </si>
  <si>
    <t>Strelitzias Reginae – Feuillages Coupés</t>
  </si>
  <si>
    <t>Strelitzias – Feuillages Coupés</t>
  </si>
  <si>
    <t>Symphoricarpos – Cut Greens</t>
  </si>
  <si>
    <t>Sneeuwbes (Symphoricarpos) – Snijgroen</t>
  </si>
  <si>
    <t>Includes all cultivated or noncultivated decorative foliage products that may be described/observed as Cut Greens within the genus Symphoricarpos not defined as any specific species. These are used as fresh or dried decorative foliage. This would include berries, fruits, stems and leaves. Often these are used in bouquets.</t>
  </si>
  <si>
    <t>Bevat producten die kunnen worden beschreven/waargenomen als snijgroen binnen het geslacht Symphoricarpus, die niet gedefinieerd is als een specifieke soort. Deze worden gebruikt als vers of gedroogd decoratief loof. Dit omvat bessen, vruchten, stengels en bladeren. Vaak worden deze gebruikt in boeketten.</t>
  </si>
  <si>
    <t>Symphoricarpos – Snijgroen</t>
  </si>
  <si>
    <t>Symphorines – Feuillages Coupés</t>
  </si>
  <si>
    <t>Syringa Vulgaris – Cut Greens</t>
  </si>
  <si>
    <t>Sering (Syringa) – Snijgroen</t>
  </si>
  <si>
    <t>Includes all cultivated or noncultivated decorative foliage products that may be described/observed as Cut Greens within the genus Syringa specifically of the species vulgaris: also known as common lilac. These are used as fresh or dried decorative foliage. This would include berries, fruits, stems and leaves. Often these are used in bouquets.</t>
  </si>
  <si>
    <t>Bevat producten die kunnen worden beschreven/waargenomen als snijgroen binnen het geslacht Syringa van het soort Vulgaris. Deze worden gebruikt als vers of gedroogd decoratief loof. Dit omvat bessen, vruchten, stengels en bladeren. Vaak worden deze gebruikt in boeketten.</t>
  </si>
  <si>
    <t>Syringa – Cut Greens</t>
  </si>
  <si>
    <t>Syringa – Snijgroen</t>
  </si>
  <si>
    <t>Syringas Vulgaris – Feuillages Coupés</t>
  </si>
  <si>
    <t>Syringas – Feuillages Coupés</t>
  </si>
  <si>
    <t>Thlaspi – Cut Greens</t>
  </si>
  <si>
    <t>Boerenkers (Thlaspi) – Snijgroen</t>
  </si>
  <si>
    <t>Includes all cultivated or noncultivated decorative foliage products that may be described/observed as Cut Greens within the genus Thlaspi not defined as any specific species. These are used as fresh or dried decorative foliage. This would include berries, fruits, stems and leaves. Often these are used in bouquets.</t>
  </si>
  <si>
    <t>Bevat producten die kunnen worden beschreven/waargenomen als snijgroen binnen het geslacht Thlaspi, die niet gedefinieerd is als een specifieke soort. Deze worden gebruikt als vers of gedroogd decoratief loof. Dit omvat bessen, vruchten, stengels en bladeren. Vaak worden deze gebruikt in boeketten.</t>
  </si>
  <si>
    <t>Thlaspi – Snijgroen</t>
  </si>
  <si>
    <t>Thlaspis – Feuillages Coupés</t>
  </si>
  <si>
    <t>Viburnum Opulus – Cut Greens</t>
  </si>
  <si>
    <t>Sneeuwbal (Viburnum) – Snijgroen</t>
  </si>
  <si>
    <t>Includes all cultivated or noncultivated decorative foliage products that may be described/observed as Cut Greens within the genus Viburnum specifically of the species opulus: also known as guelder rose. These are used as fresh or dried decorative foliage. This would include berries, fruits, stems and leaves. Often these are used in bouquets.</t>
  </si>
  <si>
    <t>Bevat producten die kunnen worden beschreven/waargenomen als snijgroen binnen het geslacht Viburnum van het soort Opulus. Deze worden gebruikt als vers of gedroogd decoratief loof. Dit omvat bessen, vruchten, stengels en bladeren. Vaak worden deze gebruikt in boeketten.</t>
  </si>
  <si>
    <t>Viburnum – Cut Greens</t>
  </si>
  <si>
    <t>Viburnum – Snijgroen</t>
  </si>
  <si>
    <t>Viburnums Opulus – Feuillages Coupés</t>
  </si>
  <si>
    <t>Viburnums – Feuillages Coupés</t>
  </si>
  <si>
    <t>Zantedeschia Aethiopica – Cut Greens</t>
  </si>
  <si>
    <t>Aronskelk (Zantedeschia) – Snijgroen</t>
  </si>
  <si>
    <t>Includes all cultivated or noncultivated decorative foliage products that may be described/observed as Cut Greens within the genus Zantedeschia specifically of the species aethiopica: also known as calla lily or arum lily. These are used as fresh or dried decorative foliage. This would include berries, fruits, stems and leaves. Often these are used in bouquets.</t>
  </si>
  <si>
    <t>Bevat producten die kunnen worden beschreven/waargenomen als snijgroen binnen het geslacht Zantedeschia van het soort Aethiopica. Deze worden gebruikt als vers of gedroogd decoratief loof. Dit omvat bessen, vruchten, stengels en bladeren. Vaak worden deze gebruikt in boeketten.</t>
  </si>
  <si>
    <t>Zantedeschia – Cut Greens</t>
  </si>
  <si>
    <t>Zantedeschia – Snijgroen</t>
  </si>
  <si>
    <t>Zantedeschia Aethiopica – Feuillages Coupés</t>
  </si>
  <si>
    <t>Zantedeschia – Feuillages Coupés</t>
  </si>
  <si>
    <t>Aechmea – Live Plants</t>
  </si>
  <si>
    <t>Kokerbromelia (Aechmea) – Levende plant</t>
  </si>
  <si>
    <t>Includes any products that may be described/observed as a living plant(s) within the genus Aechmea not defined as any specific species. These are plants with roots typically in a container or pot used as decorative ornaments or landscaping for inside and/or outside.</t>
  </si>
  <si>
    <t>Bevat producten die kunnen worden beschreven/waargenomen als een levende plant binnen het geslacht Aechmea, die niet gedefinieerd is als een specifieke soort. Dit zijn planten met wortels in een bak of pot die gebruikt worden als decoratieve ornamenten of als tuin- of landschapverfraaiing voor binnen en/of buiten.</t>
  </si>
  <si>
    <t>Specifically excludes Shrubs/Trees, Seeds/Spores, Bulbs, Vegetables and Fungi and cut Flowers and Greens.</t>
  </si>
  <si>
    <t>Exclusief heesters/bomen, zaden/sporen, bollen, groenten en paddenstoelen en snijbloemen en snijgroen.</t>
  </si>
  <si>
    <t>Live Plants (Genus A thru G)</t>
  </si>
  <si>
    <t>Planten (Geslachtsnaam A t/m G)</t>
  </si>
  <si>
    <t>Aechmea – Levende Plant</t>
  </si>
  <si>
    <t>Aechmeas – Plantes Vivantes</t>
  </si>
  <si>
    <t>Plantes Vivantes (genres de A à G)</t>
  </si>
  <si>
    <t>Aeonium Arboreum – Live Plants</t>
  </si>
  <si>
    <t>Aeonium Arboreum – Levende Plant</t>
  </si>
  <si>
    <t>Includes any products that may be described/observed as a living plant(s) within the genus Aeonium specifically of the species arboreum: also known as black rose or black beauty or black tree aeonium. These are plants with roots typically in a container or pot used as decorative ornaments or landscaping for inside and/or outside.</t>
  </si>
  <si>
    <t>Bevat producten die kunnen worden beschreven/waargenomen als een levende plant binnen het geslacht Aeonium van de soort Arboreum. Dit zijn planten met wortels in een bak of pot die gebruikt worden als decoratieve ornamenten of als tuin- of als landschapverfraaiing voor binnen en/of buiten.</t>
  </si>
  <si>
    <t>Aeonium – Live Plants</t>
  </si>
  <si>
    <t>Aeonium – Levende Plant</t>
  </si>
  <si>
    <t>Aeoniums Arboreum – Plantes Vivantes</t>
  </si>
  <si>
    <t>Aeoniums – Plantes Vivantes</t>
  </si>
  <si>
    <t>Agapanthus – Live Plants</t>
  </si>
  <si>
    <t>Afrikaanse Lelie / Kaapse Lelie / Blauwe Tuberoos (Agapanthus) – Levende Plant</t>
  </si>
  <si>
    <t>Includes any products that may be described/observed as a living plant(s) within the genus Agapanthus not defined as any specific species. These are plants with roots typically in a container or pot used as decorative ornaments or landscaping for inside and/or outside.</t>
  </si>
  <si>
    <t>Bevat producten die kunnen worden beschreven/waargenomen als een levende plant binnen het geslacht Agapanthus, die niet gedefinieerd is als een specifieke soort. Dit zijn planten met wortels in een bak of pot die gebruikt worden als decoratieve ornamenten of als tuin- of landschapverfraaiing voor binnen en/of buiten.</t>
  </si>
  <si>
    <t>Agapanthus – Levende Plant</t>
  </si>
  <si>
    <t>Agapanthes – Plantes Vivantes</t>
  </si>
  <si>
    <t>Alocasia – Live Plants</t>
  </si>
  <si>
    <t>Olifantsoor (Alocasia) – Levende Plant</t>
  </si>
  <si>
    <t>Includes any products that may be described/observed as a living plant(s) within the genus Alocasia not defined as any specific species. These are plants with roots typically in a container or pot used as decorative ornaments or landscaping for inside and/or outside.</t>
  </si>
  <si>
    <t>Bevat producten die kunnen worden beschreven/waargenomen als een levende plant binnen het geslacht Alocasia die niet gedefinieerd is als een specifieke soort. Dit zijn planten met wortels in een bak of pot die gebruikt worden als decoratieve ornamenten of als tuin- of landschapverfraaiing voor binnen en/of buiten.</t>
  </si>
  <si>
    <t>Alocasia – Levende Plant</t>
  </si>
  <si>
    <t>Alocasias – Plantes Vivantes</t>
  </si>
  <si>
    <t>Aloe – Live Plants</t>
  </si>
  <si>
    <t>Aloë – Levende Plant</t>
  </si>
  <si>
    <t>Includes any products that may be described/observed as a living plant(s) within the genus Aloe not defined as any specific species. These are plants with roots typically in a container or pot used as decorative ornaments or landscaping for inside and/or outside.</t>
  </si>
  <si>
    <t>Bevat producten die kunnen worden beschreven/waargenomen als een levende plant binnen het geslacht Aloe, die niet gedefinieerd is als een specifieke soort. Dit zijn planten met wortels in een bak of pot die gebruikt worden als decoratieve ornamenten of als tuin- of landschapverfraaiing voor binnen en/of buiten.</t>
  </si>
  <si>
    <t>Aloès – Plantes Vivantes</t>
  </si>
  <si>
    <t>Alstroemeria – Live Plants</t>
  </si>
  <si>
    <t>Incalelie / Peruviaanse Lelie (Alstroemeria) – Levende Plant</t>
  </si>
  <si>
    <t>Includes any products that may be described/observed as a living plant(s) within the genus Alstroemeria not defined as any specific species. These are plants with roots typically in a container or pot used as decorative ornaments or landscaping for inside and/or outside.</t>
  </si>
  <si>
    <t>Bevat producten die kunnen worden beschreven/waargenomen als een levende plant binnen het geslacht Alstroemeria, die niet gedefinieerd is als een specifieke soort. Dit zijn planten met wortels in een bak of pot die gebruikt worden als decoratieve ornamenten of als tuin- of landschapverfraaiing voor binnen en/of buiten.</t>
  </si>
  <si>
    <t>Alstroemeria – Levende Plant</t>
  </si>
  <si>
    <t>Alstroemerias – Plantes Vivantes</t>
  </si>
  <si>
    <t>Anemone Hupehensis – Live Plants</t>
  </si>
  <si>
    <t>Japanse Anemoon / Herfstanemoon – Levende Plant</t>
  </si>
  <si>
    <t>Includes any products that may be described/observed as a living plant(s) within the genus Anemone specifically of the species hupehensis: also known as Japanese thimbleweed or Japanese anemone or hupeh anemone or Japanese windflower. These are plants with roots typically in a container or pot used as decorative ornaments or landscaping for inside and/or outside.</t>
  </si>
  <si>
    <t>Bevat producten die kunnen worden beschreven/waargenomen als een levende plant binnen het geslacht Anemone van het soort Hupehensis. Dit zijn planten met wortels in een bak of pot die gebruikt worden als decoratieve ornamenten of als tuin- of landschapverfraaiing voor binnen en/of buiten.</t>
  </si>
  <si>
    <t>Anemone – Live Plants</t>
  </si>
  <si>
    <t>Anemone – Levende Plant</t>
  </si>
  <si>
    <t>Anémones du Japon – Plantes Vivantes</t>
  </si>
  <si>
    <t>Anémones – Plantes Vivantes</t>
  </si>
  <si>
    <t>Angelonia – Live Plants</t>
  </si>
  <si>
    <t>Vuile oortjes (Angelonia) – Levende Plant</t>
  </si>
  <si>
    <t>Includes any products that may be described/observed as a living plant(s) within the genus Angelonia not defined as any specific species. These are plants with roots typically in a container or pot used as decorative ornaments or landscaping for inside and/or outside.</t>
  </si>
  <si>
    <t>Bevat producten die kunnen worden beschreven/waargenomen als een levende plant binnen het geslacht Angelonia, die niet gedefinieerd is als een specifieke soort. Dit zijn planten met wortels in een bak of pot die gebruikt worden als decoratieve ornamenten of als tuin- of landschapverfraaiing voor binnen en/of buiten.</t>
  </si>
  <si>
    <t>Angelonia – Levende Plant</t>
  </si>
  <si>
    <t>Angelonias – Plantes Vivantes</t>
  </si>
  <si>
    <t>Anisodontea Capensis – Live Plants</t>
  </si>
  <si>
    <t>Kaapse Malva (Anisodontea) – Levende Plant</t>
  </si>
  <si>
    <t>Includes any products that may be described/observed as a living plant(s) within the genus Anisodontea specifically of the species capensis: also known as Cape African-queen or African mallow. These are plants with roots typically in a container or pot used as decorative ornaments or landscaping for inside and/or outside.</t>
  </si>
  <si>
    <t>Bevat producten die kunnen worden beschreven/waargenomen als een levende plant binnen het geslacht Anisodontea van het soort Capensis. Dit zijn planten met wortels in een bak of pot die gebruikt worden als decoratieve ornamenten of als tuin- of landschapverfraaiing voor binnen en/of buiten.</t>
  </si>
  <si>
    <t>Anisodontea – Live Plants</t>
  </si>
  <si>
    <t>Anisodontea – Levende Plant</t>
  </si>
  <si>
    <t>Anisodontes du Cap – Plantes Vivantes</t>
  </si>
  <si>
    <t>Anisodontes – Plantes Vivantes</t>
  </si>
  <si>
    <t>Anthurium – Live Plants</t>
  </si>
  <si>
    <t>Anthurium / Flamingoplant – Levende Plant</t>
  </si>
  <si>
    <t>Includes any products that may be described/observed as a living plant(s) within the genus Anthurium not defined as any specific species. These are plants with roots typically in a container or pot used as decorative ornaments or landscaping for inside and/or outside.</t>
  </si>
  <si>
    <t>Bevat producten die kunnen worden beschreven/waargenomen als een levende plant binnen het geslacht Anthurium, die niet gedefinieerd is als een specifieke soort. Dit zijn planten met wortels in een bak of pot die gebruikt worden als decoratieve ornamenten of als tuin- of landschapverfraaiing voor binnen en/of buiten.</t>
  </si>
  <si>
    <t>Anthurium – Levende Plant</t>
  </si>
  <si>
    <t>Anthuriums – Plantes Vivantes</t>
  </si>
  <si>
    <t>Antirrhinum Majus – Live Plants</t>
  </si>
  <si>
    <t>Grote Leeuwebek (Antirrhinum) – Levende Plant</t>
  </si>
  <si>
    <t>Includes any products that may be described/observed as a living plant(s) within the genus Antirrhinum specifically of the species majus: also known as snapdragon. These are plants with roots typically in a container or pot used as decorative ornaments or landscaping for inside and/or outside.</t>
  </si>
  <si>
    <t>Bevat producten die kunnen worden beschreven/waargenomen als een levende plant binnen het geslacht Antirrhinum van de soort Majus. Dit zijn planten met wortels in een bak of pot die gebruikt worden als decoratieve ornamenten of als tuin- of landschapverfraaiing voor binnen en/of buiten.</t>
  </si>
  <si>
    <t>Antirrhinum – Live Plants</t>
  </si>
  <si>
    <t>Antirrhinum – Levende Plant</t>
  </si>
  <si>
    <t>Grands Mufliers – Plantes Vivantes</t>
  </si>
  <si>
    <t>Mufliers – Plantes Vivantes</t>
  </si>
  <si>
    <t>Argyranthemum Frutescens – Live Plants</t>
  </si>
  <si>
    <t>Struikmargriet (Argyranthemum) – Levende Plant</t>
  </si>
  <si>
    <t>Includes any products that may be described/observed as a living plant(s) within the genus Argyranthemum specifically of the species frutescens: also known as marguerite daisy. These are plants with roots typically in a container or pot used as decorative ornaments or landscaping for inside and/or outside.</t>
  </si>
  <si>
    <t>Bevat producten die kunnen worden beschreven/waargenomen als een levende plant binnen het geslacht Argyranthemum van de soort Frutescens. Dit zijn planten met wortels in een bak of pot die gebruikt worden als decoratieve ornamenten of als tuin- of landschapverfraaiing voor binnen en/of buiten.</t>
  </si>
  <si>
    <t>Argyranthemum – Live Plants</t>
  </si>
  <si>
    <t>Argyranthemum – Levende Plant</t>
  </si>
  <si>
    <t>Anthémis – Plantes Vivantes</t>
  </si>
  <si>
    <t>Armeria Maritima – Live Plants</t>
  </si>
  <si>
    <t>Engels Gras (Armeria) – Levende Plant</t>
  </si>
  <si>
    <t>Includes any products that may be described/observed as a living plant(s) within the genus Armeria specifically of the species maritima: also known as thrift or sea thrift or sea pink or marsh daisy. These are plants with roots typically in a container or pot used as decorative ornaments or landscaping for inside and/or outside.</t>
  </si>
  <si>
    <t>Bevat producten die kunnen worden beschreven/waargenomen als een levende plant binnen het geslacht Armeria van de soort Maritima. Dit zijn planten met wortels in een bak of pot die gebruikt worden als decoratieve ornamenten of als tuin- of landschapverfraaiing voor binnen en/of buiten.</t>
  </si>
  <si>
    <t>Armeria – Live Plants</t>
  </si>
  <si>
    <t>Armeria – Levende Plant</t>
  </si>
  <si>
    <t>Arméries maritimes – Plantes Vivantes</t>
  </si>
  <si>
    <t>Arméries – Plantes Vivantes</t>
  </si>
  <si>
    <t>Aster – Live Plants</t>
  </si>
  <si>
    <t>Aster / Septemberkruid – Levende Plant</t>
  </si>
  <si>
    <t>Includes any products that may be described/observed as a living plant(s) within the genus Aster not defined as any specific species. These are plants with roots typically in a container or pot used as decorative ornaments or landscaping for inside and/or outside.</t>
  </si>
  <si>
    <t>Bevat producten die kunnen worden beschreven/waargenomen als een levende plant binnen het geslacht Aster, die niet gedefinieerd is als een specifieke soort. Dit zijn planten met wortels in een bak of pot die gebruikt worden als decoratieve ornamenten of als tuin- of landschapverfraaiing voor binnen en/of buiten.</t>
  </si>
  <si>
    <t>Aster – Levende Plant</t>
  </si>
  <si>
    <t>Asters – Plantes Vivantes</t>
  </si>
  <si>
    <t>Astilbe – Live Plants</t>
  </si>
  <si>
    <t>Astilbe / Spirea / Pluimspirea – Levende Plant</t>
  </si>
  <si>
    <t>Includes any products that may be described/observed as a living plant(s) within the genus Astilbe not defined as any specific species. These are plants with roots typically in a container or pot used as decorative ornaments or landscaping for inside and/or outside.</t>
  </si>
  <si>
    <t>Bevat producten die kunnen worden beschreven/waargenomen als een levende plant binnen het geslacht Astilbe, die niet gedefinieerd is als een specifieke soort. Dit zijn planten met wortels in een bak of pot die gebruikt worden als decoratieve ornamenten of als tuin- of landschapverfraaiing voor binnen en/of buiten.</t>
  </si>
  <si>
    <t>Astilbe – Levende Plant</t>
  </si>
  <si>
    <t>Astilbes – Plantes Vivantes</t>
  </si>
  <si>
    <t>Aubrieta Gracilis – Live Plants</t>
  </si>
  <si>
    <t>Blauwkussen (Aubrieta) – Levende Plant</t>
  </si>
  <si>
    <t>Includes any products that may be described/observed as a living plant(s) within the genus Aubrieta specifically of the species gracilis: also known as dwarf rock cress. These are plants with roots typically in a container or pot used as decorative ornaments or landscaping for inside and/or outside.</t>
  </si>
  <si>
    <t>Bevat producten die kunnen worden beschreven/waargenomen als een levende plant binnen het geslacht Aubrieta van de soort Gracilis. Dit zijn planten met wortels in een bak of pot die gebruikt worden als decoratieve ornamenten of als tuin- of landschapverfraaiing voor binnen en/of buiten.</t>
  </si>
  <si>
    <t>Aubrieta – Live Plants</t>
  </si>
  <si>
    <t>Aubrieta – Levende Plant</t>
  </si>
  <si>
    <t>Aubriètes – Plantes Vivantes</t>
  </si>
  <si>
    <t>Begonia – Live Plants</t>
  </si>
  <si>
    <t>Begonia – Levende Plant</t>
  </si>
  <si>
    <t>Includes any products that may be described/observed as a living plant(s) within the genus Begonia not defined as any specific species. These are plants with roots typically in a container or pot used as decorative ornaments or landscaping for inside and/or outside.</t>
  </si>
  <si>
    <t>Bevat producten die kunnen worden beschreven/waargenomen als een levende plant binnen het geslacht Begonia, die niet gedefinieerd is als een specifieke soort. Dit zijn planten met wortels in een bak of pot die gebruikt worden als decoratieve ornamenten of als tuin- of landschapverfraaiing voor binnen en/of buiten.</t>
  </si>
  <si>
    <t>Bégonias – Plantes Vivantes</t>
  </si>
  <si>
    <t>Bellis Perennis – Live Plants</t>
  </si>
  <si>
    <t>Madeliefje (Bellis) – Levende Plant</t>
  </si>
  <si>
    <t>Includes any products that may be described/observed as a living plant(s) within the genus Bellis specifically of the species perennis: also known as daisy. These are plants with roots typically in a container or pot used as decorative ornaments or landscaping for inside and/or outside.</t>
  </si>
  <si>
    <t>Bevat producten die kunnen worden beschreven/waargenomen als een levende plant binnen het geslacht Bellis van het soort Perennis. Dit zijn planten met wortels in een bak of pot die gebruikt worden als decoratieve ornamenten of als tuin- of landschapverfraaiing voor binnen en/of buiten.</t>
  </si>
  <si>
    <t>Bellis – Live Plants</t>
  </si>
  <si>
    <t>Bellis – Levende Plant</t>
  </si>
  <si>
    <t>Pâquerettes – Plantes Vivantes</t>
  </si>
  <si>
    <t>Bidens – Live Plants</t>
  </si>
  <si>
    <t>Tandzaad (Bidens) – Levende Plant</t>
  </si>
  <si>
    <t>Includes any products that may be described/observed as a living plant(s) within the genus Bidens not defined as any specific species. These are plants with roots typically in a container or pot used as decorative ornaments or landscaping for inside and/or outside.</t>
  </si>
  <si>
    <t>Bevat producten die kunnen worden beschreven/waargenomen als een levende plant binnen het geslacht Bidens, die niet gedefinieerd is als een specifieke soort. Dit zijn planten met wortels in een bak of pot die gebruikt worden als decoratieve ornamenten of als tuin- of landschapverfraaiing voor binnen en/of buiten.</t>
  </si>
  <si>
    <t>Bidens – Levende Plant</t>
  </si>
  <si>
    <t>Bidens – Plantes Vivantes</t>
  </si>
  <si>
    <t>Bougainvillea – Live Plants</t>
  </si>
  <si>
    <t>Bougainville – Levende Plant</t>
  </si>
  <si>
    <t>Includes any products that may be described/observed as a living plant(s) within the genus Bougainvillea not defined as any specific species. These are plants with roots typically in a container or pot used as decorative ornaments or landscaping for inside and/or outside.</t>
  </si>
  <si>
    <t>Bevat producten die kunnen worden beschreven/waargenomen als een levende plant binnen het geslacht Bougainvillea, die niet gedefinieerd is als een specifieke soort. Dit zijn planten met wortels in een bak of pot die gebruikt worden als decoratieve ornamenten of als tuin- of landschapverfraaiing voor binnen en/of buiten.</t>
  </si>
  <si>
    <t>Bougainvillea – Levende Plant</t>
  </si>
  <si>
    <t>Bougainvillées – Plantes Vivantes</t>
  </si>
  <si>
    <t>Brachyscome Multifida – Live Plants</t>
  </si>
  <si>
    <t>Australisch Madeliefje (Bracyscome) – Levende Plant</t>
  </si>
  <si>
    <t>Includes any products that may be described/observed as a living plant(s) within the genus Brachyscome specifically of the species multifida: also known as cut-leaved daisy or rock daisy or hawkesbury daisy. These are plants with roots typically in a container or pot used as decorative ornaments or landscaping for inside and/or outside.</t>
  </si>
  <si>
    <t>Bevat producten die kunnen worden beschreven/waargenomen als een levende plant binnen het geslacht Brachyscome van het soort Multifida. Dit zijn planten met wortels in een bak of pot die gebruikt worden als decoratieve ornamenten of als tuin- of landschapverfraaiing voor binnen en/of buiten.</t>
  </si>
  <si>
    <t>Brachyscome – Live Plants</t>
  </si>
  <si>
    <t>Brachyscome – Levende Plant</t>
  </si>
  <si>
    <t>Brachycomes – Plantes Vivantes</t>
  </si>
  <si>
    <t>Brassica – Live Plants</t>
  </si>
  <si>
    <t>Kool / Sierkool (Brassica) – Levende Plant</t>
  </si>
  <si>
    <t>Includes any products that may be described/observed as a living plant(s) within the genus Brassica not defined as any specific species. These are plants with roots typically in a container or pot used as decorative ornaments or landscaping for inside and/or outside.</t>
  </si>
  <si>
    <t>Bevat producten die kunnen worden beschreven/waargenomen als een levende plant binnen het geslacht Brassica, die niet gedefinieerd is als een specifieke soort. Dit zijn planten met wortels in een bak of pot die gebruikt worden als decoratieve ornamenten of als tuin- of landschapverfraaiing voor binnen en/of buiten.</t>
  </si>
  <si>
    <t>Brassica – Levende Plant</t>
  </si>
  <si>
    <t>Brassicas – Plantes Vivantes</t>
  </si>
  <si>
    <t>Bromelia – Live Plants</t>
  </si>
  <si>
    <t>Bromelia – Levende Plant</t>
  </si>
  <si>
    <t>Includes any products that may be described/observed as a living plant(s) within the genus Bromelia not defined as any specific species. These are plants with roots typically in a container or pot used as decorative ornaments or landscaping for inside and/or outside.</t>
  </si>
  <si>
    <t>Bevat producten die kunnen worden beschreven/waargenomen als een levende plant binnen het geslacht Bromelia, die niet gedefinieerd is als een specifieke soort. Dit zijn planten met wortels in een bak of pot die gebruikt worden als decoratieve ornamenten of als tuin- of landschapverfraaiing voor binnen en/of buiten.</t>
  </si>
  <si>
    <t>Bromélies – Plantes Vivantes</t>
  </si>
  <si>
    <t>Brugmansia – Live Plants</t>
  </si>
  <si>
    <t>Engelentrompet (Brugmansia) – Levende Plant</t>
  </si>
  <si>
    <t>Includes any products that may be described/observed as a living plant(s) within the genus Brugmansia not defined as any specific species. These are plants with roots typically in a container or pot used as decorative ornaments or landscaping for inside and/or outside.</t>
  </si>
  <si>
    <t>Bevat producten die kunnen worden beschreven/waargenomen als een levende plant binnen het geslacht Brugmansia, die niet gedefinieerd is als een specifieke soort. Dit zijn planten met wortels in een bak of pot die gebruikt worden als decoratieve ornamenten of als tuin- of landschapverfraaiing voor binnen en/of buiten.</t>
  </si>
  <si>
    <t>Brugmansia – Levende Plant</t>
  </si>
  <si>
    <t>Brugmansias – Plantes Vivantes</t>
  </si>
  <si>
    <t>Calathea – Live Plants</t>
  </si>
  <si>
    <t>Calathea – Levende Plant</t>
  </si>
  <si>
    <t>Includes any products that may be described/observed as a living plant(s) within the genus Calathea not defined as any specific species. These are plants with roots typically in a container or pot used as decorative ornaments or landscaping for inside and/or outside.</t>
  </si>
  <si>
    <t>Bevat producten die kunnen worden beschreven/waargenomen als een levende plant binnen het geslacht Calathea, die niet gedefinieerd is als een specifieke soort. Dit zijn planten met wortels in een bak of pot die gebruikt worden als decoratieve ornamenten of als tuin- of landschapverfraaiing voor binnen en/of buiten.</t>
  </si>
  <si>
    <t>Calathéas – Plantes Vivantes</t>
  </si>
  <si>
    <t>Calibrachoa – Live Plants</t>
  </si>
  <si>
    <t>Calibrachoa – Levende Plant</t>
  </si>
  <si>
    <t>Includes any products that may be described/observed as a living plant(s) within the genus Calibrachoa not defined as any specific species. These are plants with roots typically in a container or pot used as decorative ornaments or landscaping for inside and/or outside.</t>
  </si>
  <si>
    <t>Bevat producten die kunnen worden beschreven/waargenomen als een levende plant binnen het geslacht Calibrachoa, die niet gedefinieerd is als een specifieke soort. Dit zijn planten met wortels in een bak of pot die gebruikt worden als decoratieve ornamenten of als tuin- of landschapverfraaiing voor binnen en/of buiten.</t>
  </si>
  <si>
    <t>Calibrachoa – Plantes Vivantes</t>
  </si>
  <si>
    <t>Calocephalus Brownii – Live Plants</t>
  </si>
  <si>
    <t>Zilverstruikje (Calocephalus) – Levende Plant</t>
  </si>
  <si>
    <t>Includes any products that may be described/observed as a living plant(s) within the genus Calocephalus specifically of the species brownii: also known as cushion bush. These are plants with roots typically in a container or pot used as decorative ornaments or landscaping for inside and/or outside.</t>
  </si>
  <si>
    <t>Bevat producten die kunnen worden beschreven/waargenomen als een levende plant binnen het geslacht Calocephalus van het soort Brownii. Dit zijn planten met wortels in een bak of pot die gebruikt worden als decoratieve ornamenten of als tuin- of landschapverfraaiing voor binnen en/of buiten.</t>
  </si>
  <si>
    <t>Calocephalus – Live Plants</t>
  </si>
  <si>
    <t>Calocephalus – Levende Plant</t>
  </si>
  <si>
    <t>Calocephalus Brownii – Plantes Vivantes</t>
  </si>
  <si>
    <t>Calocephalus – Plantes Vivantes</t>
  </si>
  <si>
    <t>Campanula Portenschlagiana – Live Plants</t>
  </si>
  <si>
    <t>Campanula Portenschlagiana / Dalmatiëklokje – Levende Plant</t>
  </si>
  <si>
    <t>Includes any products that may be described/observed as a living plant(s) within the genus Campanula specifically of the species portenschlagiana: also known as adria bellflower or dalmation bellflower. These are plants with roots typically in a container or pot used as decorative ornaments or landscaping for inside and/or outside.</t>
  </si>
  <si>
    <t>Bevat producten die kunnen worden beschreven/waargenomen als een levende plant binnen het geslacht Campanula van het soort Portenschlagiana. Dit zijn planten met wortels in een bak of pot die gebruikt worden als decoratieve ornamenten of als tuin- of landschapverfraaiing voor binnen en/of buiten.</t>
  </si>
  <si>
    <t>Campanula – Live Plants</t>
  </si>
  <si>
    <t>Campanula – Levende Plant</t>
  </si>
  <si>
    <t>Campanules des murailles – Plantes Vivantes</t>
  </si>
  <si>
    <t>Campanules – Plantes Vivaces</t>
  </si>
  <si>
    <t>Canna – Live Plants</t>
  </si>
  <si>
    <t>Indisch Bloemriet (Canna) – Levende Plant</t>
  </si>
  <si>
    <t>Includes any products that may be described/observed as a living plant(s) within the genus Canna not defined as any specific species. These are plants with roots typically in a container or pot used as decorative ornaments or landscaping for inside and/or outside.</t>
  </si>
  <si>
    <t>Bevat producten die kunnen worden beschreven/waargenomen als een levende plant binnen het geslacht Canna, die niet gedefinieerd is als een specifieke soort. Dit zijn planten met wortels in een bak of pot die gebruikt worden als decoratieve ornamenten of als tuin- of landschapverfraaiing voor binnen en/of buiten.</t>
  </si>
  <si>
    <t>Canna – Levende Plant</t>
  </si>
  <si>
    <t>Cannas – Plantes Vivantes</t>
  </si>
  <si>
    <t>Celosia – Live Plants</t>
  </si>
  <si>
    <t>Hanenkam (Celosia) – Levende Plant</t>
  </si>
  <si>
    <t>Includes any products that may be described/observed as a living plant(s) within the genus Celosia not defined as any specific species. These are plants with roots typically in a container or pot used as decorative ornaments or landscaping for inside and/or outside.</t>
  </si>
  <si>
    <t>Bevat producten die kunnen worden beschreven/waargenomen als een levende plant binnen het geslacht Celosia, die niet gedefinieerd is als een specifieke soort. Dit zijn planten met wortels in een bak of pot die gebruikt worden als decoratieve ornamenten of als tuin- of landschapverfraaiing voor binnen en/of buiten.</t>
  </si>
  <si>
    <t>Celosia – Levende Plant</t>
  </si>
  <si>
    <t>Célosies – Plantes Vivantes</t>
  </si>
  <si>
    <t>Chamaedorea Elegans – Live Plants</t>
  </si>
  <si>
    <t>Mexicaanse Dwergpalm (Chamaedorea) – Levende Plant</t>
  </si>
  <si>
    <t>Includes any products that may be described/observed as a living plant(s) within the genus Chamaedorea specifically of the species elegans: also known as parlor palm or neanthe bella palm. These are plants with roots typically in a container or pot used as decorative ornaments or landscaping for inside and/or outside.</t>
  </si>
  <si>
    <t>Bevat producten die kunnen worden beschreven/waargenomen als een levende plant binnen het geslacht Chamaedorea van het soort Elegans. Dit zijn planten met wortels in een bak of pot die gebruikt worden als decoratieve ornamenten of als tuin- of landschapverfraaiing voor binnen en/of buiten.</t>
  </si>
  <si>
    <t>Chamaedorea – Live Plants</t>
  </si>
  <si>
    <t>Chamedorea – Levende Plant</t>
  </si>
  <si>
    <t>Chamaedoreas Elegans – Plantes Vivantes</t>
  </si>
  <si>
    <t>Chamaedoreas – Plantes Vivantes</t>
  </si>
  <si>
    <t>Chlorophytum Comosum – Live Plants</t>
  </si>
  <si>
    <t>Graslelie (Chlorophytum) – Levende Plant</t>
  </si>
  <si>
    <t>Includes any products that may be described/observed as a living plant(s) within the genus Chlorophytum specifically of the species comosum: also known as spider plant or airplane plant. These are plants with roots typically in a container or pot used as decorative ornaments or landscaping for inside and/or outside.</t>
  </si>
  <si>
    <t>Bevat producten die kunnen worden beschreven/waargenomen als een levende plant binnen het geslacht Chlorophytum van het soort Comosum. Dit zijn planten met wortels in een bak of pot die gebruikt worden als decoratieve ornamenten of als tuin- of landschapverfraaiing voor binnen en/of buiten.</t>
  </si>
  <si>
    <t>Chlorophytum – Live Plants</t>
  </si>
  <si>
    <t>Chlorophytum – Levende Plant</t>
  </si>
  <si>
    <t>Chlorophytums Comosum – Plantes Vivantes</t>
  </si>
  <si>
    <t>Chlorophytums – Plantes Vivantes</t>
  </si>
  <si>
    <t>Chrysanthemum – Live Plants</t>
  </si>
  <si>
    <t>Chrysant – Levende Plant</t>
  </si>
  <si>
    <t>Includes any products that may be described/observed as a living plant(s) within the genus Chrysanthemum not defined as any specific species. These are plants with roots typically in a container or pot used as decorative ornaments or landscaping for inside and/or outside.</t>
  </si>
  <si>
    <t>Bevat producten die kunnen worden beschreven/waargenomen als een levende plant binnen het geslacht Chrysanthemum, die niet gedefinieerd is als een specifieke soort. Dit zijn planten met wortels in een bak of pot die gebruikt worden als decoratieve ornamenten of als tuin- of landschapverfraaiing voor binnen en/of buiten.</t>
  </si>
  <si>
    <t>Chrysanthemum – Levende Plant</t>
  </si>
  <si>
    <t>Chrysanthemums – Plantes Vivantes</t>
  </si>
  <si>
    <t>Clivia Miniata – Live Plants</t>
  </si>
  <si>
    <t>Clivia Miniata – Levende Plant</t>
  </si>
  <si>
    <t>Includes any products that may be described/observed as a living plant(s) within the genus Clivia specifically of the species miniata: also known as bush lily. These are plants with roots typically in a container or pot used as decorative ornaments or landscaping for inside and/or outside.</t>
  </si>
  <si>
    <t>Bevat producten die kunnen worden beschreven/waargenomen als een levende plant binnen het geslacht Clivia van het soort Miniata. Dit zijn planten met wortels in een bak of pot die gebruikt worden als decoratieve ornamenten of als tuin- of landschapverfraaiing voor binnen en/of buiten.</t>
  </si>
  <si>
    <t>Clivia – Live Plants</t>
  </si>
  <si>
    <t>Clivia – Levende Plant</t>
  </si>
  <si>
    <t>Clivias Miniata – Plantes Vivantes</t>
  </si>
  <si>
    <t>Clivias – Plantes Vivantes</t>
  </si>
  <si>
    <t>Cocos Nucifera – Live Plants</t>
  </si>
  <si>
    <t>Kokospalm / Klapperboom (Cocos) – Levende Plant</t>
  </si>
  <si>
    <t>Includes any products that may be described/observed as a living plant(s) within the genus Cocos specifically of the species nucifera: also known as coconut. These are plants with roots typically in a container or pot used as decorative ornaments or landscaping for inside and/or outside.</t>
  </si>
  <si>
    <t>Bevat producten die kunnen worden beschreven/waargenomen als een levende plant binnen het geslacht Cocos van het soort Nucifera. Dit zijn planten met wortels in een bak of pot die gebruikt worden als decoratieve ornamenten of als tuin- of landschapverfraaiing voor binnen en/of buiten.</t>
  </si>
  <si>
    <t>Cocos – Live Plants</t>
  </si>
  <si>
    <t>Cocos – Levende Plant</t>
  </si>
  <si>
    <t>Cocotiers – Plantes Vivantes</t>
  </si>
  <si>
    <t>Codiaeum Variegatum – Live Plants</t>
  </si>
  <si>
    <t>Croton (Codiaeum) – Levende Plant</t>
  </si>
  <si>
    <t>Includes any products that may be described/observed as a living plant(s) within the genus Codiaeum specifically of the species variegatum: also known as garden croton or variegated croton or croton variegatum. These are plants with roots typically in a container or pot used as decorative ornaments or landscaping for inside and/or outside.</t>
  </si>
  <si>
    <t>Bevat producten die kunnen worden beschreven/waargenomen als een levende plant binnen het geslacht Codiaeum van het soort Variegatum. Dit zijn planten met wortels in een bak of pot die gebruikt worden als decoratieve ornamenten of als tuin- of landschapverfraaiing voor binnen en/of buiten.</t>
  </si>
  <si>
    <t>Codiaeum – Live Plants</t>
  </si>
  <si>
    <t>Codiaeum – Levende Plant</t>
  </si>
  <si>
    <t>Codiaeums Variegatum – Plantes Vivantes</t>
  </si>
  <si>
    <t>Codiaeums – Plantes Vivantes</t>
  </si>
  <si>
    <t>Cordyline Australis – Live Plants</t>
  </si>
  <si>
    <t>Cordyline Australis – Levende Plant</t>
  </si>
  <si>
    <t>Includes any products that may be described/observed as a living plant(s) within the genus Cordyline specifically of the species australis: also known as cabbage tree. These are plants with roots typically in a container or pot used as decorative ornaments or landscaping for inside and/or outside.</t>
  </si>
  <si>
    <t>Bevat producten die kunnen worden beschreven/waargenomen als een levende plant binnen het geslacht Cordyline van het soort Australis. Dit zijn planten met wortels in een bak of pot die gebruikt worden als decoratieve ornamenten of als tuin- of landschapverfraaiing voor binnen en/of buiten.</t>
  </si>
  <si>
    <t>Cordyline – Live Plants</t>
  </si>
  <si>
    <t>Codyline – Levende Plant</t>
  </si>
  <si>
    <t>Cordylines Australis – Plantes Vivantes</t>
  </si>
  <si>
    <t>Cordylines – Plantes Vivantes</t>
  </si>
  <si>
    <t>Coreopsis Grandiflora – Live Plants</t>
  </si>
  <si>
    <t>Meisjesogen (Coreopsis)– Levende Plant</t>
  </si>
  <si>
    <t>Includes any products that may be described/observed as a living plant(s) within the genus Coreopsis specifically of the species grandiflora: also known as tickseed. These are plants with roots typically in a container or pot used as decorative ornaments or landscaping for inside and/or outside.</t>
  </si>
  <si>
    <t>Bevat producten die kunnen worden beschreven/waargenomen als een levende plant binnen het geslacht Coreopsis van het soort Grandiflora. Dit zijn planten met wortels in een bak of pot die gebruikt worden als decoratieve ornamenten of als tuin- of landschapverfraaiing voor binnen en/of buiten.</t>
  </si>
  <si>
    <t>Coreopsis – Live Plants</t>
  </si>
  <si>
    <t>Coreopsis – Levende Plant</t>
  </si>
  <si>
    <t>Coreopsis Grandiflora – Plantes Vivantes</t>
  </si>
  <si>
    <t>Coreopsis – Plantes Vivantes</t>
  </si>
  <si>
    <t>Cortaderia Selloana – Live Plants</t>
  </si>
  <si>
    <t>Pampasgras (Cortaderia) – Levende Plant</t>
  </si>
  <si>
    <t>Includes any products that may be described/observed as a living plant(s) within the genus Cortaderia specifically of the species selloana: also known as silver pampas grass or Uruguayan pampas grass. These are plants with roots typically in a container or pot used as decorative ornaments or landscaping for inside and/or outside.</t>
  </si>
  <si>
    <t>Bevat producten die kunnen worden beschreven/waargenomen als een levende plant binnen het geslacht Cortaderia van het soort Selloana. Dit zijn planten met wortels in een bak of pot die gebruikt worden als decoratieve ornamenten of als tuin- of landschapverfraaiing voor binnen en/of buiten.</t>
  </si>
  <si>
    <t>Cortaderia – Live Plants</t>
  </si>
  <si>
    <t>Cortaderia – Levende Plant</t>
  </si>
  <si>
    <t>Cortaderias Selloana – Plantes Vivantes</t>
  </si>
  <si>
    <t>Cortaderias – Plantes Vivantes</t>
  </si>
  <si>
    <t>Cosmos Bipinnatus – Live Plants</t>
  </si>
  <si>
    <t>Cosmea (Cosmos) – Levende Plant</t>
  </si>
  <si>
    <t>Includes any products that may be described/observed as a living plant(s) within the genus Cosmos specifically of the species bipinnatus: also known as mexican aster. These are plants with roots typically in a container or pot used as decorative ornaments or landscaping for inside and/or outside.</t>
  </si>
  <si>
    <t>Bevat producten die kunnen worden beschreven/waargenomen als een levende plant binnen het geslacht Cosmos van het soort Bipinnatus. Dit zijn planten met wortels in een bak of pot die gebruikt worden als decoratieve ornamenten of als tuin- of landschapverfraaiing voor binnen en/of buiten.</t>
  </si>
  <si>
    <t>Cosmos – Live Plants</t>
  </si>
  <si>
    <t>Cosmos – Levende Plant</t>
  </si>
  <si>
    <t>Cosmos bipennés – Plantes Vivantes</t>
  </si>
  <si>
    <t>Cosmos – Plantes Vivantes</t>
  </si>
  <si>
    <t>Cuphea Hyssopifolia – Live Plants</t>
  </si>
  <si>
    <t>Luciferplantje / Mexicaanse Heide (Cuphea) – Levende Plant</t>
  </si>
  <si>
    <t>Includes any products that may be described/observed as a living plant(s) within the genus Cuphea specifically of the species hyssopifolia: also known as false heather. These are plants with roots typically in a container or pot used as decorative ornaments or landscaping for inside and/or outside.</t>
  </si>
  <si>
    <t>Bevat producten die kunnen worden beschreven/waargenomen als een levende plant binnen het geslacht Cuphea van het soort Hyssopifolia. Dit zijn planten met wortels in een bak of pot die gebruikt worden als decoratieve ornamenten of als tuin- of landschapverfraaiing voor binnen en/of buiten.</t>
  </si>
  <si>
    <t>Cuphea – Live Plants</t>
  </si>
  <si>
    <t>Cuphea – Levende Plant</t>
  </si>
  <si>
    <t>Cupheas Hyssopifolia – Plantes Vivantes</t>
  </si>
  <si>
    <t>Cupheas – Plantes Vivantes</t>
  </si>
  <si>
    <t>Cupressus Macrocarpa – Live Plants</t>
  </si>
  <si>
    <t>Cypres (Cupressus) – Levende Plant</t>
  </si>
  <si>
    <t>Includes any products that may be described/observed as a living plant(s) within the genus Cupressus specifically of the species macrocarpa: also known as monterey cypress. These are plants with roots typically in a container or pot used as decorative ornaments or landscaping for inside and/or outside.</t>
  </si>
  <si>
    <t>Bevat producten die kunnen worden beschreven/waargenomen als een levende plant binnen het geslacht Cupressus van het soort Macrocarpa. Dit zijn planten met wortels in een bak of pot die gebruikt worden als decoratieve ornamenten of als tuin- of landschapverfraaiing voor binnen en/of buiten.</t>
  </si>
  <si>
    <t>Cupressus – Live Plants</t>
  </si>
  <si>
    <t>Cupressus – Levende Plant</t>
  </si>
  <si>
    <t>Cyprès de Lambert – Plantes Vivantes</t>
  </si>
  <si>
    <t>Cyprès – Plantes Vivantes</t>
  </si>
  <si>
    <t>Curcuma Alismatifolia – Live Plants</t>
  </si>
  <si>
    <t>Siamese Tulp (Curcuma) – Levende Plant</t>
  </si>
  <si>
    <t>Includes any products that may be described/observed as a living plant(s) within the genus Curcuma specifically of the species alismatifolia: also known as Siam tulip or Siam ginger or summer tulip. These are plants with roots typically in a container or pot used as decorative ornaments or landscaping for inside and/or outside.</t>
  </si>
  <si>
    <t>Bevat producten die kunnen worden beschreven/waargenomen als een levende plant binnen het geslacht Curcuma van het soort Alismatifolia. Dit zijn planten met wortels in een bak of pot die gebruikt worden als decoratieve ornamenten of als tuin- of landschapverfraaiing voor binnen en/of buiten.</t>
  </si>
  <si>
    <t>Curcuma – Live Plants</t>
  </si>
  <si>
    <t>Curcuma – Levende Plant</t>
  </si>
  <si>
    <t>Curcumas Alismatifolia – Plantes Vivantes</t>
  </si>
  <si>
    <t>Curcumas – Plantes Vivantes</t>
  </si>
  <si>
    <t>Cycas Revoluta – Live Plants</t>
  </si>
  <si>
    <t>Valse Sagopalm (Cycas) – Levende Plant</t>
  </si>
  <si>
    <t>Includes any products that may be described/observed as a living plant(s) within the genus Cycas specifically of the species revoluta: also known as king sago or sago cycad or Japanese sago palm. These are plants with roots typically in a container or pot used as decorative ornaments or landscaping for inside and/or outside.</t>
  </si>
  <si>
    <t>Bevat producten die kunnen worden beschreven/waargenomen als een levende plant binnen het geslacht Cycas van het soort Revoluta. Dit zijn planten met wortels in een bak of pot die gebruikt worden als decoratieve ornamenten of als tuin- of landschapverfraaiing voor binnen en/of buiten.</t>
  </si>
  <si>
    <t>Cycas – Live Plants</t>
  </si>
  <si>
    <t>Cycas – Levende Plant</t>
  </si>
  <si>
    <t>Cycas du Japon – Plantes Vivantes</t>
  </si>
  <si>
    <t>Cycas – Plantes Vivantes</t>
  </si>
  <si>
    <t>Cyclamen Persicum – Live Plants</t>
  </si>
  <si>
    <t>Cyclaam / Alpenviooltje – Levende Plant</t>
  </si>
  <si>
    <t>Includes any products that may be described/observed as a living plant(s) within the genus Cyclamen specifically of the species persicum: also known as Persian cyclamen. These are plants with roots typically in a container or pot used as decorative ornaments or landscaping for inside and/or outside.</t>
  </si>
  <si>
    <t>Bevat producten die kunnen worden beschreven/waargenomen als een levende plant binnen het geslacht Cyclamen van het soort Persicum. Dit zijn planten met wortels in een bak of pot die gebruikt worden als decoratieve ornamenten of als tuin- of landschapverfraaiing voor binnen en/of buiten.</t>
  </si>
  <si>
    <t>Cyclamen – Live Plants</t>
  </si>
  <si>
    <t>Cyclamen – Levende Plant</t>
  </si>
  <si>
    <t>Cyclamens de Perse – Plantes Vivantes</t>
  </si>
  <si>
    <t>Cyclamens – Plantes Vivantes</t>
  </si>
  <si>
    <t>Cymbidium – Live Plants</t>
  </si>
  <si>
    <t>Orchidee (Cymbidium) – Levende Plant</t>
  </si>
  <si>
    <t>Includes any products that may be described/observed as a living plant(s) within the genus Cymbidium not defined as any specific species. These are plants with roots typically in a container or pot used as decorative ornaments or landscaping for inside and/or outside.</t>
  </si>
  <si>
    <t>Bevat producten die kunnen worden beschreven/waargenomen als een levende plant binnen het geslacht Cymbidium, die niet gedefinieerd is als een specifieke soort. Dit zijn planten met wortels in een bak of pot die gebruikt worden als decoratieve ornamenten of als tuin- of landschapverfraaiing voor binnen en/of buiten.</t>
  </si>
  <si>
    <t>Cymbidium – Levende Plant</t>
  </si>
  <si>
    <t>Cymbidiums – Plantes Vivantes</t>
  </si>
  <si>
    <t>Cyperus Alternifolius – Live Plants</t>
  </si>
  <si>
    <t>Kattengras (Cyperus) – Levende Plant</t>
  </si>
  <si>
    <t>Includes any products that may be described/observed as a living plant(s) within the genus Cyperus specifically of the species alternifolius: also known as umbrella papyrus or umbrella palm. These are plants with roots typically in a container or pot used as decorative ornaments or landscaping for inside and/or outside.</t>
  </si>
  <si>
    <t>Bevat producten die kunnen worden beschreven/waargenomen als een levende plant binnen het geslacht Cyperus van het soort Alternifolius. Dit zijn planten met wortels in een bak of pot die gebruikt worden als decoratieve ornamenten of als tuin- of landschapverfraaiing voor binnen en/of buiten.</t>
  </si>
  <si>
    <t>Cyperus – Live Plants</t>
  </si>
  <si>
    <t>Cyperus – Levende Plant</t>
  </si>
  <si>
    <t>Cyperus Alternifolius – Plantes Vivantes</t>
  </si>
  <si>
    <t>Cyperus – Plantes Vivantes</t>
  </si>
  <si>
    <t>Dahlia – Live Plants</t>
  </si>
  <si>
    <t>Dahlia – Levende Plant</t>
  </si>
  <si>
    <t>Includes any products that may be described/observed as a living plant(s) within the genus Dahlia not defined as any specific species. These are plants with roots typically in a container or pot used as decorative ornaments or landscaping for inside and/or outside.</t>
  </si>
  <si>
    <t>Bevat producten die kunnen worden beschreven/waargenomen als een levende plant binnen het geslacht Dahlia, die niet gedefinieerd is als een specifieke soort. Dit zijn planten met wortels in een bak of pot die gebruikt worden als decoratieve ornamenten of als tuin- of landschapverfraaiing voor binnen en/of buiten.</t>
  </si>
  <si>
    <t>Dahlias – Plantes Vivantes</t>
  </si>
  <si>
    <t>Delphinium – Live Plants</t>
  </si>
  <si>
    <t>Ridderspoor (Delphinium) – Levende Plant</t>
  </si>
  <si>
    <t>Includes any products that may be described/observed as a living plant(s) within the genus Delphinium not defined as any specific species. These are plants with roots typically in a container or pot used as decorative ornaments or landscaping for inside and/or outside.</t>
  </si>
  <si>
    <t>Bevat producten die kunnen worden beschreven/waargenomen als een levende plant binnen het geslacht Delphinium, die niet gedefinieerd is als een specifieke soort. Dit zijn planten met wortels in een bak of pot die gebruikt worden als decoratieve ornamenten of als tuin- of landschapverfraaiing voor binnen en/of buiten.</t>
  </si>
  <si>
    <t>Delphinium – Levende Plant</t>
  </si>
  <si>
    <t>Delphiniums – Plantes Vivantes</t>
  </si>
  <si>
    <t>Dendrobium Nobile – Live Plants</t>
  </si>
  <si>
    <t>Orchidee (Dendrobium) – Levende Plant</t>
  </si>
  <si>
    <t>Includes any products that may be described/observed as a living plant(s) within the genus Dendrobium specifically of the species nobile: also known as noble Dendrobium. These are plants with roots typically in a container or pot used as decorative ornaments or landscaping for inside and/or outside.</t>
  </si>
  <si>
    <t>Bevat producten die kunnen worden beschreven/waargenomen als een levende plant binnen het geslacht Dendrobium van het soort Nobile. Dit zijn planten met wortels in een bak of pot die gebruikt worden als decoratieve ornamenten of als tuin- of landschapverfraaiing voor binnen en/of buiten.</t>
  </si>
  <si>
    <t>Dendrobium – Live Plants</t>
  </si>
  <si>
    <t>Dendrobium – Levende Plant</t>
  </si>
  <si>
    <t>Dendrobiums Nobile – Plantes Vivantes</t>
  </si>
  <si>
    <t>Dendrobiums – Plantes Vivantes</t>
  </si>
  <si>
    <t>Dianthus – Live Plants</t>
  </si>
  <si>
    <t>Anjer / Anjelier / Bruidsanjer (Dianthus) – Levende Plant</t>
  </si>
  <si>
    <t>Includes any products that may be described/observed as a living plant(s) within the genus Dianthus not defined as any specific species. These are plants with roots typically in a container or pot used as decorative ornaments or landscaping for inside and/or outside.</t>
  </si>
  <si>
    <t>Bevat producten die kunnen worden beschreven/waargenomen als een levende plant binnen het geslacht Dianthus, die niet gedefinieerd is als een specifieke soort. Dit zijn planten met wortels in een bak of pot die gebruikt worden als decoratieve ornamenten of als tuin- of landschapverfraaiing voor binnen en/of buiten.</t>
  </si>
  <si>
    <t>Dianthus – Levende Plant</t>
  </si>
  <si>
    <t>Œillets– Plantes Vivantes</t>
  </si>
  <si>
    <t>Dicentra Spectabilis – Live Plants</t>
  </si>
  <si>
    <t>Gebroken Hartjes (Dicentra) – Levende Plant</t>
  </si>
  <si>
    <t>Includes any products that may be described/observed as a living plant(s) within the genus Dicentra specifically of the species spectabilis: also known as bleeding heart-old-fashioned or common bleeding heart. These are plants with roots typically in a container or pot used as decorative ornaments or landscaping for inside and/or outside.</t>
  </si>
  <si>
    <t>Bevat producten die kunnen worden beschreven/waargenomen als een levende plant binnen het geslacht Dicentra van het soort Spectabilis. Dit zijn planten met wortels in een bak of pot die gebruikt worden als decoratieve ornamenten of als tuin- of landschapverfraaiing voor binnen en/of buiten.</t>
  </si>
  <si>
    <t>Dicentra – Live Plants</t>
  </si>
  <si>
    <t>Dicentra – Levende Plant</t>
  </si>
  <si>
    <t>Cœurs de Marie – Plantes Vivantes</t>
  </si>
  <si>
    <t>Dicentras – Plantes Vivantes</t>
  </si>
  <si>
    <t>Dieffenbachia – Live Plants</t>
  </si>
  <si>
    <t>Dieffenbachia – Levende Plant</t>
  </si>
  <si>
    <t>Includes any products that may be described/observed as a living plant(s) within the genus Dieffenbachia not defined as any specific species. These are plants with roots typically in a container or pot used as decorative ornaments or landscaping for inside and/or outside.</t>
  </si>
  <si>
    <t>Bevat producten die kunnen worden beschreven/waargenomen als een levende plant binnen het geslacht Dieffenbachia, die niet gedefinieerd is als een specifieke soort. Dit zijn planten met wortels in een bak of pot die gebruikt worden als decoratieve ornamenten of als tuin- of landschapverfraaiing voor binnen en/of buiten.</t>
  </si>
  <si>
    <t>Dieffenbachias – Plantes Vivantes</t>
  </si>
  <si>
    <t>Dorotheanthus Bellidiformis – Live Plants</t>
  </si>
  <si>
    <t>IJskruid (Dorotheanthus) – Levende Plant</t>
  </si>
  <si>
    <t>Includes any products that may be described/observed as a living plant(s) within the genus Dorotheanthus specifically of the species bellidiformis: also known as Mezoo trailing red Livingstone daisy or bokbaaivygie or buck bay vygie. These are plants with roots typically in a container or pot used as decorative ornaments or landscaping for inside and/or outside.</t>
  </si>
  <si>
    <t>Bevat producten die kunnen worden beschreven/waargenomen als een levende plant binnen het geslacht Dorotheanthus van het soort Bellidiformis. Dit zijn planten met wortels in een bak of pot die gebruikt worden als decoratieve ornamenten of als tuin- of landschapverfraaiing voor binnen en/of buiten.</t>
  </si>
  <si>
    <t>Dorotheanthus – Live Plants</t>
  </si>
  <si>
    <t>Dorotheanthus – Levende Plant</t>
  </si>
  <si>
    <t>Ficoïdes – Plantes Vivantes</t>
  </si>
  <si>
    <t>Dracaena Marginata – Live Plants</t>
  </si>
  <si>
    <t>Drakenbloedboom (Dracaena) – Levende Plant</t>
  </si>
  <si>
    <t>Includes any products that may be described/observed as a living plant(s) within the genus Dracaena specifically of the species marginata: also known as Madagascar dragon tree or red edged dracaena. These are plants with roots typically in a container or pot used as decorative ornaments or landscaping for inside and/or outside.</t>
  </si>
  <si>
    <t>Bevat producten die kunnen worden beschreven/waargenomen als een levende plant binnen het geslacht Dracaena van het soort Marginata. Dit zijn planten met wortels in een bak of pot die gebruikt worden als decoratieve ornamenten of als tuin- of landschapverfraaiing voor binnen en/of buiten.</t>
  </si>
  <si>
    <t>Dracaena – Live Plants</t>
  </si>
  <si>
    <t>Dracaena – Levende Plant</t>
  </si>
  <si>
    <t>Dragonniers de Madagascar – Plantes Vivantes</t>
  </si>
  <si>
    <t>Dragonniers – Plantes Vivantes</t>
  </si>
  <si>
    <t>Dypsis Lutescens – Live Plants</t>
  </si>
  <si>
    <t>Goudpalm (Dypsis) – Levende Plant</t>
  </si>
  <si>
    <t>Includes any products that may be described/observed as a living plant(s) within the genus Dypsis specifically of the species lutescens: also known as bamboo palm or golden cane palm or areca palm or butterfly palm. These are plants with roots typically in a container or pot used as decorative ornaments or landscaping for inside and/or outside.</t>
  </si>
  <si>
    <t>Bevat producten die kunnen worden beschreven/waargenomen als een levende plant binnen het geslacht Dypsis van het soort Lutescens. Dit zijn planten met wortels in een bak of pot die gebruikt worden als decoratieve ornamenten of als tuin- of landschapverfraaiing voor binnen en/of buiten.</t>
  </si>
  <si>
    <t>Dypsis – Live Plants</t>
  </si>
  <si>
    <t>Dypsis – Levende Plant</t>
  </si>
  <si>
    <t>Dypsis Lutescens – Plantes Vivantes</t>
  </si>
  <si>
    <t>Dypsis – Plantes Vivantes</t>
  </si>
  <si>
    <t>Echeveria – Live Plants</t>
  </si>
  <si>
    <t>Echeveria – Levende Plant</t>
  </si>
  <si>
    <t>Includes any products that may be described/observed as a living plant(s) within the genus Echeveria not defined as any specific species. These are plants with roots typically in a container or pot used as decorative ornaments or landscaping for inside and/or outside.</t>
  </si>
  <si>
    <t>Bevat producten die kunnen worden beschreven/waargenomen als een levende plant binnen het geslacht Echeveria, die niet gedefinieerd is als een specifieke soort. Dit zijn planten met wortels in een bak of pot die gebruikt worden als decoratieve ornamenten of als tuin- of landschapverfraaiing voor binnen en/of buiten.</t>
  </si>
  <si>
    <t>Echeverias – Plantes Vivantes</t>
  </si>
  <si>
    <t>Echinacea Purpurea – Live Plants</t>
  </si>
  <si>
    <t>Rode Zonnehoed (Echinacea) – Levende Plant</t>
  </si>
  <si>
    <t>Includes any products that may be described/observed as a living plant(s) within the genus Echinacea specifically of the species purpurea: also known as purple coneflower. These are plants with roots typically in a container or pot used as decorative ornaments or landscaping for inside and/or outside.</t>
  </si>
  <si>
    <t>Bevat producten die kunnen worden beschreven/waargenomen als een levende plant binnen het geslacht Echinacea van het soort Purpurea. Dit zijn planten met wortels in een bak of pot die gebruikt worden als decoratieve ornamenten of als tuin- of landschapverfraaiing voor binnen en/of buiten.</t>
  </si>
  <si>
    <t>Echinacea – Live Plants</t>
  </si>
  <si>
    <t>Echinacea – Levende Plant</t>
  </si>
  <si>
    <t>Echinacées pourpres – Plantes Vivantes</t>
  </si>
  <si>
    <t>Echinacées – Plantes Vivantes</t>
  </si>
  <si>
    <t>Epipremnum Pinnatum – Live Plants</t>
  </si>
  <si>
    <t>Epipremnum Pinnatum / Scindapsus – Levende Plant</t>
  </si>
  <si>
    <t>Includes any products that may be described/observed as a living plant(s) within the genus Epipremnum specifically of the species pinnatum: also known as devil's ivy or golden pothos vine. These are plants with roots typically in a container or pot used as decorative ornaments or landscaping for inside and/or outside.</t>
  </si>
  <si>
    <t>Bevat producten die kunnen worden beschreven/waargenomen als een levende plant binnen het geslacht Epipremnum van het soort Pinnatum. Dit zijn planten met wortels in een bak of pot die gebruikt worden als decoratieve ornamenten of als tuin- of landschapverfraaiing voor binnen en/of buiten.</t>
  </si>
  <si>
    <t>Epipremnum – Live Plants</t>
  </si>
  <si>
    <t>Epipremnum – Levende Plant</t>
  </si>
  <si>
    <t>Epipremnums Pinnatum – Plantes Vivantes</t>
  </si>
  <si>
    <t>Epipremnums – Plantes Vivantes</t>
  </si>
  <si>
    <t>Euphorbia Pulcherrima – Live Plants</t>
  </si>
  <si>
    <t>Kerstster (Euphorbia) – Levende Plant</t>
  </si>
  <si>
    <t>Includes any products that may be described/observed as a living plant(s) within the genus Euphorbia specifically of the species pulcherrima: also known as poinsettia. These are plants with roots typically in a container or pot used as decorative ornaments or landscaping for inside and/or outside.</t>
  </si>
  <si>
    <t>Bevat producten die kunnen worden beschreven/waargenomen als een levende plant binnen het geslacht Euphorbia van het soort Pulcherrima. Dit zijn planten met wortels in een bak of pot die gebruikt worden als decoratieve ornamenten of als tuin- of landschapverfraaiing voor binnen en/of buiten.</t>
  </si>
  <si>
    <t>Euphorbia – Live Plants</t>
  </si>
  <si>
    <t>Euphorbia – Levende Plant</t>
  </si>
  <si>
    <t>Euphorbias Pulcherrima – Plantes Vivantes</t>
  </si>
  <si>
    <t>Euphorbias – Plantes Vivantes</t>
  </si>
  <si>
    <t>Euryops – Live Plants</t>
  </si>
  <si>
    <t>Zuid–Afrikaanse Margriet (Euryops) – Levende Plant</t>
  </si>
  <si>
    <t>Includes any products that may be described/observed as a living plant(s) within the genus Euryops not defined as any specific species. These are plants with roots typically in a container or pot used as decorative ornaments or landscaping for inside and/or outside.</t>
  </si>
  <si>
    <t>Bevat producten die kunnen worden beschreven/waargenomen als een levende plant binnen het geslacht Euryops, die niet gedefinieerd is als een specifieke soort. Dit zijn planten met wortels in een bak of pot die gebruikt worden als decoratieve ornamenten of als tuin- of landschapverfraaiing voor binnen en/of buiten.</t>
  </si>
  <si>
    <t>Euryops – Levende Plant</t>
  </si>
  <si>
    <t>Euryops – Plantes Vivantes</t>
  </si>
  <si>
    <t>Fargesia Murieliae – Live Plants</t>
  </si>
  <si>
    <t>Bamboe (Fargesia) – Levende Plant</t>
  </si>
  <si>
    <t>Includes any products that may be described/observed as a living plant(s) within the genus Fargesia specifically of the species murieliae: also known as umbrella bamboo. These are plants with roots typically in a container or pot used as decorative ornaments or landscaping for inside and/or outside.</t>
  </si>
  <si>
    <t>Bevat producten die kunnen worden beschreven/waargenomen als een levende plant binnen het geslacht Fargesia van het soort Murieliae. Dit zijn planten met wortels in een bak of pot die gebruikt worden als decoratieve ornamenten of als tuin- of landschapverfraaiing voor binnen en/of buiten.</t>
  </si>
  <si>
    <t>Fargesia – Live Plants</t>
  </si>
  <si>
    <t>Fargesia – Levende Plant</t>
  </si>
  <si>
    <t>Fargesias Murieliae – Plantes Vivantes</t>
  </si>
  <si>
    <t>Fargesias – Plantes Vivantes</t>
  </si>
  <si>
    <t>Felicia Amelloides – Live Plants</t>
  </si>
  <si>
    <t>Blauw Madeliefje (Felicia) – Levende Plant</t>
  </si>
  <si>
    <t>Includes any products that may be described/observed as a living plant(s) within the genus Felicia specifically of the species amelloides: also known as blue marguerite or blue daisy or Paris daisy. These are plants with roots typically in a container or pot used as decorative ornaments or landscaping for inside and/or outside.</t>
  </si>
  <si>
    <t>Bevat producten die kunnen worden beschreven/waargenomen als een levende plant binnen het geslacht Felicia van het soort Amelloides. Dit zijn planten met wortels in een bak of pot die gebruikt worden als decoratieve ornamenten of als tuin- of landschapverfraaiing voor binnen en/of buiten.</t>
  </si>
  <si>
    <t>Felicia – Live Plants</t>
  </si>
  <si>
    <t>Felicia – Levende Plant</t>
  </si>
  <si>
    <t>Pâquerettes bleues – Plantes Vivantes</t>
  </si>
  <si>
    <t>Felicias – Plantes Vivantes</t>
  </si>
  <si>
    <t>Festuca Glauca – Live Plants</t>
  </si>
  <si>
    <t>Blauw Schapengras (Festuca) – Levende Plant</t>
  </si>
  <si>
    <t>Includes any products that may be described/observed as a living plant(s) within the genus Festuca specifically of the species glauca: also known as blue fescue or blue mountain grass or and grey fescue. These are plants with roots typically in a container or pot used as decorative ornaments or landscaping for inside and/or outside.</t>
  </si>
  <si>
    <t>Bevat producten die kunnen worden beschreven/waargenomen als een levende plant binnen het geslacht Festuca van het soort Glauca. Dit zijn planten met wortels in een bak of pot die gebruikt worden als decoratieve ornamenten of als tuin- of landschapverfraaiing voor binnen en/of buiten.</t>
  </si>
  <si>
    <t>Festuca – Live Plants</t>
  </si>
  <si>
    <t>Festuca – Levende Plant</t>
  </si>
  <si>
    <t>Fétuques bleues – Plantes Vivantes</t>
  </si>
  <si>
    <t>Fétuques – Plantes Vivantes</t>
  </si>
  <si>
    <t>Fittonia – Live Plants</t>
  </si>
  <si>
    <t>Mozaiekplant (Fittonia) – Levende Plant</t>
  </si>
  <si>
    <t>Includes any products that may be described/observed as a living plant(s) within the genus Fittonia not defined as any specific species. These are plants with roots typically in a container or pot used as decorative ornaments or landscaping for inside and/or outside.</t>
  </si>
  <si>
    <t>Bevat producten die kunnen worden beschreven/waargenomen als een levende plant binnen het geslacht Fittonia, die niet gedefinieerd is als een specifieke soort. Dit zijn planten met wortels in een bak of pot die gebruikt worden als decoratieve ornamenten of als tuin- of landschapverfraaiing voor binnen en/of buiten.</t>
  </si>
  <si>
    <t>Fittonia – Levende Plant</t>
  </si>
  <si>
    <t>Fittonias – Plantes Vivantes</t>
  </si>
  <si>
    <t>Fuchsia – Live Plants</t>
  </si>
  <si>
    <t>Fuchsia / Bellenplant – Levende Plant</t>
  </si>
  <si>
    <t>Includes any products that may be described/observed as a living plant(s) within the genus Fuchsia not defined as any specific species. These are plants with roots typically in a container or pot used as decorative ornaments or landscaping for inside and/or outside.</t>
  </si>
  <si>
    <t>Bevat producten die kunnen worden beschreven/waargenomen als een levende plant binnen het geslacht Fuchsia, die niet gedefinieerd is als een specifieke soort. Dit zijn planten met wortels in een bak of pot die gebruikt worden als decoratieve ornamenten of als tuin- of landschapverfraaiing voor binnen en/of buiten.</t>
  </si>
  <si>
    <t>Fuchsia – Levende Plant</t>
  </si>
  <si>
    <t>Fuchsias – Plantes Vivantes</t>
  </si>
  <si>
    <t>Gardenia Jasminoides – Live Plants</t>
  </si>
  <si>
    <t>Kaapse Jasmijn (Gardenia) – Levende Plant</t>
  </si>
  <si>
    <t>Includes any products that may be described/observed as a living plant(s) within the genus Gardenia specifically of the species jasminoides: also known as cape jasmin. These are plants with roots typically in a container or pot used as decorative ornaments or landscaping for inside and/or outside.</t>
  </si>
  <si>
    <t>Bevat producten die kunnen worden beschreven/waargenomen als een levende plant binnen het geslacht Gardenia van het soort Jasminoides. Dit zijn planten met wortels in een bak of pot die gebruikt worden als decoratieve ornamenten of als tuin- of landschapverfraaiing voor binnen en/of buiten.</t>
  </si>
  <si>
    <t>Gardenia – Live Plants</t>
  </si>
  <si>
    <t>Gardenia – Levende Plant</t>
  </si>
  <si>
    <t>Gardénias Jasminoides – Plantes Vivantes</t>
  </si>
  <si>
    <t>Gardénias – Plantes Vivantes</t>
  </si>
  <si>
    <t>Gaura Lindheimeri – Live Plants</t>
  </si>
  <si>
    <t>Lindheimer's Kaars / Prachtkaars (Gaura) – Levende Plant</t>
  </si>
  <si>
    <t>Includes any products that may be described/observed as a living plant(s) within the genus Gaura specifically of the species lindheimeri: also known as butterfly bush or clock weed or gaura or pink butterfly bush or white butterfly bush. These are plants with roots typically in a container or pot used as decorative ornaments or landscaping for inside and/or outside.</t>
  </si>
  <si>
    <t>Bevat producten die kunnen worden beschreven/waargenomen als een levende plant binnen het geslacht Gaura van het soort Lindheimeri. Dit zijn planten met wortels in een bak of pot die gebruikt worden als decoratieve ornamenten of als tuin- of landschapverfraaiing voor binnen en/of buiten.</t>
  </si>
  <si>
    <t>Gaura – Live Plants</t>
  </si>
  <si>
    <t>Gaura – Levende Plant</t>
  </si>
  <si>
    <t>Gauras de Lindheimer – Plantes Vivantes</t>
  </si>
  <si>
    <t>Gauras – Plantes Vivantes</t>
  </si>
  <si>
    <t>Gazania – Live Plants</t>
  </si>
  <si>
    <t>Gazania / Middaggoud – Levende Plant</t>
  </si>
  <si>
    <t>Includes any products that may be described/observed as a living plant(s) within the genus Gazania not defined as any specific species. These are plants with roots typically in a container or pot used as decorative ornaments or landscaping for inside and/or outside.</t>
  </si>
  <si>
    <t>Bevat producten die kunnen worden beschreven/waargenomen als een levende plant binnen het geslacht Gazania, die niet gedefinieerd is als een specifieke soort. Dit zijn planten met wortels in een bak of pot die gebruikt worden als decoratieve ornamenten of als tuin- of landschapverfraaiing voor binnen en/of buiten.</t>
  </si>
  <si>
    <t>Gazania – Levende Plant</t>
  </si>
  <si>
    <t>Gazanias – Plantes Vivantes</t>
  </si>
  <si>
    <t>Gentiana – Live Plants</t>
  </si>
  <si>
    <t>Gentiaan – Levende Plant</t>
  </si>
  <si>
    <t>Includes any products that may be described/observed as a living plant(s) within the genus Gentiana not defined as any specific species. These are plants with roots typically in a container or pot used as decorative ornaments or landscaping for inside and/or outside.</t>
  </si>
  <si>
    <t>Bevat producten die kunnen worden beschreven/waargenomen als een levende plant binnen het geslacht Gentiana, die niet gedefinieerd is als een specifieke soort. Dit zijn planten met wortels in een bak of pot die gebruikt worden als decoratieve ornamenten of als tuin- of landschapverfraaiing voor binnen en/of buiten.</t>
  </si>
  <si>
    <t>Gentiana – Levende Plant</t>
  </si>
  <si>
    <t>Gentianes – Plantes Vivantes</t>
  </si>
  <si>
    <t>Gerbera – Live Plants</t>
  </si>
  <si>
    <t>Gerbera – Levende Plant</t>
  </si>
  <si>
    <t>Includes any products that may be described/observed as a living plant(s) within the genus Gerbera not defined as any specific species. These are plants with roots typically in a container or pot used as decorative ornaments or landscaping for inside and/or outside.</t>
  </si>
  <si>
    <t>Bevat producten die kunnen worden beschreven/waargenomen als een levende plant binnen het geslacht Gerbera, die niet gedefinieerd is als een specifieke soort. Dit zijn planten met wortels in een bak of pot die gebruikt worden als decoratieve ornamenten of als tuin- of landschapverfraaiing voor binnen en/of buiten.</t>
  </si>
  <si>
    <t>Gerberas – Plantes Vivantes</t>
  </si>
  <si>
    <t>Guzmania – Live Plants</t>
  </si>
  <si>
    <t>Kokerbromelia / Bromelia (Guzmania) – Levende Plant</t>
  </si>
  <si>
    <t>Includes any products that may be described/observed as a living plant(s) within the genus Guzmania not defined as any specific species. These are plants with roots typically in a container or pot used as decorative ornaments or landscaping for inside and/or outside.</t>
  </si>
  <si>
    <t>Bevat producten die kunnen worden beschreven/waargenomen als een levende plant binnen het geslacht Guzmania, die niet gedefinieerd is als een specifieke soort. Dit zijn planten met wortels in een bak of pot die gebruikt worden als decoratieve ornamenten of als tuin- of landschapverfraaiing voor binnen en/of buiten.</t>
  </si>
  <si>
    <t>Guzmania – Levende Plant</t>
  </si>
  <si>
    <t>Guzmanias – Plantes Vivantes</t>
  </si>
  <si>
    <t>Gypsophila Muralis – Live Plants</t>
  </si>
  <si>
    <t>Gipskruid (Gypsophila) – Levende Plant</t>
  </si>
  <si>
    <t>Includes any products that may be described/observed as a living plant(s) within the genus Gypsophila specifically of the species muralis: also known as annual gypsophila or gipsofilia minuta. These are plants with roots typically in a container or pot used as decorative ornaments or landscaping for inside and/or outside.</t>
  </si>
  <si>
    <t>Bevat producten die kunnen worden beschreven/waargenomen als een levende plant binnen het geslacht Gypsophila van het soort Muralis. Dit zijn planten met wortels in een bak of pot die gebruikt worden als decoratieve ornamenten of als tuin- of landschapverfraaiing voor binnen en/of buiten.</t>
  </si>
  <si>
    <t>Gypsophila – Live Plants</t>
  </si>
  <si>
    <t>Gypsophila – Levende Plant</t>
  </si>
  <si>
    <t>Gypsophiles des murailles – Plantes Vivantes</t>
  </si>
  <si>
    <t>Gypsophiles – Plantes Vivantes</t>
  </si>
  <si>
    <t>Ficus Benjamina – Live Plants</t>
  </si>
  <si>
    <t>Waringin / Treurvijg (Ficus) – Levende Plant</t>
  </si>
  <si>
    <t>Includes any products that may be described/observed as a living plant(s) within the genus Ficus specifically of the species benjamina: also known as weeping fig or benjamin tree or  small-leaved rubber plant. These are plants with roots typically in a container or pot used as decorative ornaments or landscaping for inside and/or outside.</t>
  </si>
  <si>
    <t>Bevat producten die kunnen worden beschreven/waargenomen als een levende plant binnen het geslacht Ficus van het soort Benjamina. Dit zijn planten met wortels in een bak of pot die gebruikt worden als decoratieve ornamenten of als tuin- of landschapverfraaiing voor binnen en/of buiten.</t>
  </si>
  <si>
    <t>Ficus – Live Plants</t>
  </si>
  <si>
    <t>Ficus – Levende Plant</t>
  </si>
  <si>
    <t>Ficus Benjamina – Plantes Vivantes</t>
  </si>
  <si>
    <t>Ficus – Plantes Vivantes</t>
  </si>
  <si>
    <t>Hedera Helix – Live Plants</t>
  </si>
  <si>
    <t>Klimop (Hedera) – Levende Plant</t>
  </si>
  <si>
    <t>Includes any products that may be described/observed as a living plant(s) within the genus Hedera specifically of the species helix: also known as common ivy or bind wood. These are plants with roots typically in a container or pot used as decorative ornaments or landscaping for inside and/or outside.</t>
  </si>
  <si>
    <t>Bevat producten die kunnen worden beschreven/waargenomen als een levende plant binnen het geslacht Hedera van het soort Helix. Dit zijn planten met wortels in een bak of pot die gebruikt worden als decoratieve ornamenten of als tuin- of landschapverfraaiing voor binnen en/of buiten.</t>
  </si>
  <si>
    <t>Live Plants (Genus H thru Z)</t>
  </si>
  <si>
    <t>Planten (Geslachtsnaam H t/m Z)</t>
  </si>
  <si>
    <t>Hedera – Live Plants</t>
  </si>
  <si>
    <t>Hedera – Levende Plant</t>
  </si>
  <si>
    <t>Lierres grimpant – Plantes Vivantes</t>
  </si>
  <si>
    <t>Plantes Vivantes (genres de H à Z)</t>
  </si>
  <si>
    <t>Helianthus Annuus – Live Plants</t>
  </si>
  <si>
    <t>Zonnebloem (Helianthus) – Levende Plant</t>
  </si>
  <si>
    <t>Includes any products that may be described/observed as a living plant(s) within the genus Helianthus specifically of the species annuus: also known as annual sunflower. These are plants with roots typically in a container or pot used as decorative ornaments or landscaping for inside and/or outside.</t>
  </si>
  <si>
    <t>Bevat producten die kunnen worden beschreven/waargenomen als een levende plant binnen het geslacht Helianthus van het soort Annuus. Dit zijn planten met wortels in een bak of pot die gebruikt worden als decoratieve ornamenten of als tuin- of landschapverfraaiing voor binnen en/of buiten.</t>
  </si>
  <si>
    <t>Helianthus – Live Plants</t>
  </si>
  <si>
    <t>Helianthus – Levende Plant</t>
  </si>
  <si>
    <t>Helianthus Annuus – Plantes Vivantes</t>
  </si>
  <si>
    <t>Helianthus – Plantes Vivantes</t>
  </si>
  <si>
    <t>Helichrysum Petiolare – Live Plants</t>
  </si>
  <si>
    <t>Strobloem (Helichrysum) – Levende Plant</t>
  </si>
  <si>
    <t>Includes any products that may be described/observed as a living plant(s) within the genus Helichrysum specifically of the species petiolare: also known as kooigoed or everlasting or imphepho. These are plants with roots typically in a container or pot used as decorative ornaments or landscaping for inside and/or outside.</t>
  </si>
  <si>
    <t>Bevat producten die kunnen worden beschreven/waargenomen als een levende plant binnen het geslacht Helichrysum van het soort Petiolare. Dit zijn planten met wortels in een bak of pot die gebruikt worden als decoratieve ornamenten of als tuin- of landschapverfraaiing voor binnen en/of buiten.</t>
  </si>
  <si>
    <t>Helichrysum – Live Plants</t>
  </si>
  <si>
    <t>Helichrysum – Levende Plant</t>
  </si>
  <si>
    <t>Helichrysums Petiolare – Plantes Vivantes</t>
  </si>
  <si>
    <t>Helichrysums – Plantes Vivantes</t>
  </si>
  <si>
    <t>Heliotropium – Live Plants</t>
  </si>
  <si>
    <t>Heliotroop – Levende Plant</t>
  </si>
  <si>
    <t>Includes any products that may be described/observed as a living plant(s) within the genus Heliotropium not defined as any specific species. These are plants with roots typically in a container or pot used as decorative ornaments or landscaping for inside and/or outside.</t>
  </si>
  <si>
    <t>Bevat producten die kunnen worden beschreven/waargenomen als een levende plant binnen het geslacht Heliotropium, die niet gedefinieerd is als een specifieke soort. Dit zijn planten met wortels in een bak of pot die gebruikt worden als decoratieve ornamenten of als tuin- of landschapverfraaiing voor binnen en/of buiten.</t>
  </si>
  <si>
    <t>Heliotropium – Levende Plant</t>
  </si>
  <si>
    <t>Héliotropes – Plantes Vivantes</t>
  </si>
  <si>
    <t>Helleborus Niger – Live Plants</t>
  </si>
  <si>
    <t>Kerstroos (Helleborus) – Levende Plant</t>
  </si>
  <si>
    <t>Includes any products that may be described/observed as a living plant(s) within the genus Helleborus specifically of the species niger: also known as christmas rose. These are plants with roots typically in a container or pot used as decorative ornaments or landscaping for inside and/or outside.</t>
  </si>
  <si>
    <t>Bevat producten die kunnen worden beschreven/waargenomen als een levende plant binnen het geslacht Helleborus van het soort Niger. Dit zijn planten met wortels in een bak of pot die gebruikt worden als decoratieve ornamenten of als tuin- of landschapverfraaiing voor binnen en/of buiten.</t>
  </si>
  <si>
    <t>Helleborus – Live Plants</t>
  </si>
  <si>
    <t>Helleborus – Levende Plant</t>
  </si>
  <si>
    <t>Roses de Noël – Plantes Vivantes</t>
  </si>
  <si>
    <t>Heuchera – Live Plants</t>
  </si>
  <si>
    <t>Purperklokje (Heuchera) – Levende Plant</t>
  </si>
  <si>
    <t>Includes any products that may be described/observed as a living plant(s) within the genus Heuchera not defined as any specific species. These are plants with roots typically in a container or pot used as decorative ornaments or landscaping for inside and/or outside.</t>
  </si>
  <si>
    <t>Bevat producten die kunnen worden beschreven/waargenomen als een levende plant binnen het geslacht Heuchera, die niet gedefinieerd is als een specifieke soort. Dit zijn planten met wortels in een bak of pot die gebruikt worden als decoratieve ornamenten of als tuin- of landschapverfraaiing voor binnen en/of buiten.</t>
  </si>
  <si>
    <t>Heuchera – Levende Plant</t>
  </si>
  <si>
    <t>Heucheras – Plantes Vivantes</t>
  </si>
  <si>
    <t>Hibiscus Rosa-Sinensis – Live Plants</t>
  </si>
  <si>
    <t>Chinese Roos (Hibiscus) – Levende Plant</t>
  </si>
  <si>
    <t>Includes any products that may be described/observed as a living plant(s) within the genus Hibiscus specifically of the species rosa-sinensis: also known as rose mallow or Chinese hibiscus or China rose or shoe flower. These are plants with roots typically in a container or pot used as decorative ornaments or landscaping for inside and/or outside.</t>
  </si>
  <si>
    <t>Bevat producten die kunnen worden beschreven/waargenomen als een levende plant binnen het geslacht Hibiscus van het soort Rosa-Senensis. Dit zijn planten met wortels in een bak of pot die gebruikt worden als decoratieve ornamenten of als tuin- of landschapverfraaiing voor binnen en/of buiten.</t>
  </si>
  <si>
    <t>Hibiscus – Live Plants</t>
  </si>
  <si>
    <t>Hibiscus – Levende Plant</t>
  </si>
  <si>
    <t>Hibiscus Rose de Chine – Plantes Vivantes</t>
  </si>
  <si>
    <t>Hibiscus – Plantes Vivantes</t>
  </si>
  <si>
    <t>Hippeastrum – Live Plants</t>
  </si>
  <si>
    <t>Amaryllis / Ridderster (Hippeastrum) – Levende Plant</t>
  </si>
  <si>
    <t>Includes any products that may be described/observed as a living plant(s) within the genus Hippeastrum not defined as any specific species. These are plants with roots typically in a container or pot used as decorative ornaments or landscaping for inside and/or outside.</t>
  </si>
  <si>
    <t>Bevat producten die kunnen worden beschreven/waargenomen als een levende plant binnen het geslacht Hippeastrum, die niet gedefinieerd is als een specifieke soort. Dit zijn planten met wortels in een bak of pot die gebruikt worden als decoratieve ornamenten of als tuin- of landschapverfraaiing voor binnen en/of buiten.</t>
  </si>
  <si>
    <t>Hippeastrum – Levende Plant</t>
  </si>
  <si>
    <t>Amaryllis – Plantes Vivantes</t>
  </si>
  <si>
    <t>Hordeum – Live Plants</t>
  </si>
  <si>
    <t>Gerst (Hordeum) – Levende Plant</t>
  </si>
  <si>
    <t>Includes any products that may be described/observed as a living plant(s) within the genus Hordeum not defined as any specific species. These are plants with roots typically in a container or pot used as decorative ornaments or landscaping for inside and/or outside.</t>
  </si>
  <si>
    <t>Bevat producten die kunnen worden beschreven/waargenomen als een levende plant binnen het geslacht Hordeum, die niet gedefinieerd is als een specifieke soort. Dit zijn planten met wortels in een bak of pot die gebruikt worden als decoratieve ornamenten of als tuin- of landschapverfraaiing voor binnen en/of buiten.</t>
  </si>
  <si>
    <t>Hordeum – Levende Plant</t>
  </si>
  <si>
    <t>Orges – Plantes Vivantes</t>
  </si>
  <si>
    <t>Hosta – Live Plants</t>
  </si>
  <si>
    <t>Hosta – Levende Plant</t>
  </si>
  <si>
    <t>Includes any products that may be described/observed as a living plant(s) within the genus Hosta not defined as any specific species.  These are plants with roots typically in a container or pot used as decorative ornaments or landscaping for inside and/or outside.</t>
  </si>
  <si>
    <t>Bevat producten die kunnen worden beschreven/waargenomen als een levende plant binnen het geslacht Hosta, die niet gedefinieerd is als een specifieke soort. Dit zijn planten met wortels in een bak of pot die gebruikt worden als decoratieve ornamenten of als tuin- of landschapverfraaiing voor binnen en/of buiten.</t>
  </si>
  <si>
    <t>Hostas – Plantes Vivantes</t>
  </si>
  <si>
    <t>Howea Forsteriana – Live Plants</t>
  </si>
  <si>
    <t>Kentiapalm (Howea) – Levende Plant</t>
  </si>
  <si>
    <t>Includes any products that may be described/observed as a living plant(s) within the genus Howea specifically of the species forsteriana: also known as kentia palm or thatch palm. These are plants with roots typically in a container or pot used as decorative ornaments or landscaping for inside and/or outside.</t>
  </si>
  <si>
    <t>Bevat producten die kunnen worden beschreven/waargenomen als een levende plant binnen het geslacht Howea van het soort Fosteriana. Dit zijn planten met wortels in een bak of pot die gebruikt worden als decoratieve ornamenten of als tuin- of landschapverfraaiing voor binnen en/of buiten.</t>
  </si>
  <si>
    <t>Howea – Live Plants</t>
  </si>
  <si>
    <t>Howea – Levende Plant</t>
  </si>
  <si>
    <t>Kentias – Plantes Vivantes</t>
  </si>
  <si>
    <t>Hyacinthus Orientalis – Live Plants</t>
  </si>
  <si>
    <t>Hyacint – Levende Plant</t>
  </si>
  <si>
    <t>Includes any products that may be described/observed as a living plant(s) within the genus Hyacinthus specifically of the species orientalis: also known as common hyacinth or garden hyacinth or Dutch hyacinth. These are plants with roots typically in a container or pot used as decorative ornaments or landscaping for inside and/or outside.</t>
  </si>
  <si>
    <t>Bevat producten die kunnen worden beschreven/waargenomen als een levende plant binnen het geslacht Hyacinthus van het soort Orientalis. Dit zijn planten met wortels in een bak of pot die gebruikt worden als decoratieve ornamenten of als tuin- of landschapverfraaiing voor binnen en/of buiten.</t>
  </si>
  <si>
    <t>Hyacinthus – Live Plants</t>
  </si>
  <si>
    <t>Hyacinthus – Levende Plant</t>
  </si>
  <si>
    <t>Jacinthes d'Orient – Plantes Vivantes</t>
  </si>
  <si>
    <t>Jacinthes – Plantes Vivantes</t>
  </si>
  <si>
    <t>Hydrangea Macrophylla – Live Plants</t>
  </si>
  <si>
    <t>Hortensia (Hydrangea) – Levende Plant</t>
  </si>
  <si>
    <t>Includes any products that may be described/observed as a living plant(s) within the genus Hydrangea specifically of the species macrophylla: also known as french or lacecap or mophead or bigleaf hydrangea or penny mac or hortensia. These are plants with roots typically in a container or pot used as decorative ornaments or landscaping for inside and/or outside.</t>
  </si>
  <si>
    <t>Bevat producten die kunnen worden beschreven/waargenomen als een levende plant binnen het geslacht Hydrangea van het soort Macrophylla. Dit zijn planten met wortels in een bak of pot die gebruikt worden als decoratieve ornamenten of als tuin- of landschapverfraaiing voor binnen en/of buiten.</t>
  </si>
  <si>
    <t>Hydrangea – Live Plants</t>
  </si>
  <si>
    <t>Hydrangea – Levende Plant</t>
  </si>
  <si>
    <t>Hortensias – Plantes Vivantes</t>
  </si>
  <si>
    <t>Impatiens – Live Plants</t>
  </si>
  <si>
    <t>Vlijtig Liesje / Springzaad (Impatiens) – Levende Plant</t>
  </si>
  <si>
    <t>Includes any products that may be described/observed as a living plant(s) within the genus Impatiens not defined as any specific species. These are plants with roots typically in a container or pot used as decorative ornaments or landscaping for inside and/or outside.</t>
  </si>
  <si>
    <t>Bevat producten die kunnen worden beschreven/waargenomen als een levende plant binnen het geslacht Impatiens, die niet gedefinieerd is als een specifieke soort. Dit zijn planten met wortels in een bak of pot die gebruikt worden als decoratieve ornamenten of als tuin- of landschapverfraaiing voor binnen en/of buiten.</t>
  </si>
  <si>
    <t>Impatiens – Levende Plant</t>
  </si>
  <si>
    <t>Impatiens – Plantes Vivantes</t>
  </si>
  <si>
    <t>Jasminum Polyanthum – Live Plants</t>
  </si>
  <si>
    <t>Kamerjasmijn (Jasminum) – Levende Plant</t>
  </si>
  <si>
    <t>Includes any products that may be described/observed as a living plant(s) within the genus Jasminum specifically of the species polyanthum: also known as pink jasmine. These are plants with roots typically in a container or pot used as decorative ornaments or landscaping for inside and/or outside.</t>
  </si>
  <si>
    <t>Bevat producten die kunnen worden beschreven/waargenomen als een levende plant binnen het geslacht Jasminum van het soort Polyanthum. Dit zijn planten met wortels in een bak of pot die gebruikt worden als decoratieve ornamenten of als tuin- of landschapverfraaiing voor binnen en/of buiten.</t>
  </si>
  <si>
    <t>Jasminum – Live Plants</t>
  </si>
  <si>
    <t>Jasminum – Levende Plant</t>
  </si>
  <si>
    <t>Jasmins Roses – Plantes Vivantes</t>
  </si>
  <si>
    <t>Jasmins – Plantes Vivantes</t>
  </si>
  <si>
    <t>Kalanchoe Blossfeldiana – Live Plants</t>
  </si>
  <si>
    <t>Kalanchoë – Levende Plant</t>
  </si>
  <si>
    <t>Includes any products that may be described/observed as a living plant(s) within the genus Kalanchoe specifically of the species blossfeldiana: also known as Christmas kalanchoe or flaming Katy or brillint star. These are plants with roots typically in a container or pot used as decorative ornaments or landscaping for inside and/or outside.</t>
  </si>
  <si>
    <t>Bevat producten die kunnen worden beschreven/waargenomen als een levende plant binnen het geslacht Kalanchoe van het soort Blossfeldiana. Dit zijn planten met wortels in een bak of pot die gebruikt worden als decoratieve ornamenten of als tuin- of landschapverfraaiing voor binnen en/of buiten.</t>
  </si>
  <si>
    <t>Kalanchoe – Live Plants</t>
  </si>
  <si>
    <t>Kalanchoe – Levende Plant</t>
  </si>
  <si>
    <t>Kalanchoés Blossfeldiana – Plantes Vivantes</t>
  </si>
  <si>
    <t>Kalanchoés – Plantes Vivantes</t>
  </si>
  <si>
    <t>Lantana Camara – Live Plants</t>
  </si>
  <si>
    <t>Wisselbloem (Lantana) – Levende Plant</t>
  </si>
  <si>
    <t>Includes any products that may be described/observed as a living plant(s) within the genus Lantana specifically of the species camara: also known as Spanish flag or West Indian lantana or lava. These are plants with roots typically in a container or pot used as decorative ornaments or landscaping for inside and/or outside.</t>
  </si>
  <si>
    <t>Bevat producten die kunnen worden beschreven/waargenomen als een levende plant binnen het geslacht Lantana van het soort Camara. Dit zijn planten met wortels in een bak of pot die gebruikt worden als decoratieve ornamenten of als tuin- of landschapverfraaiing voor binnen en/of buiten.</t>
  </si>
  <si>
    <t>Lantana – Live Plants</t>
  </si>
  <si>
    <t>Lantana – Levende Plant</t>
  </si>
  <si>
    <t>Lantanas Camara – Plantes Vivantes</t>
  </si>
  <si>
    <t>Lantanas – Plantes Vivantes</t>
  </si>
  <si>
    <t>Leucanthemum – Live Plants</t>
  </si>
  <si>
    <t>Margriet (Leucanthemum) – Levende Plant</t>
  </si>
  <si>
    <t>Includes any products that may be described/observed as a living plant(s) within the genus Leucanthemum not defined as any specific species. These are plants with roots typically in a container or pot used as decorative ornaments or landscaping for inside and/or outside.</t>
  </si>
  <si>
    <t>Bevat producten die kunnen worden beschreven/waargenomen als een levende plant binnen het geslacht Leucanthemum, die niet gedefinieerd is als een specifieke soort. Dit zijn planten met wortels in een bak of pot die gebruikt worden als decoratieve ornamenten of als tuin- of landschapverfraaiing voor binnen en/of buiten.</t>
  </si>
  <si>
    <t>Leucanthemum – Levende Plant</t>
  </si>
  <si>
    <t>Marguerites – Plantes Vivantes</t>
  </si>
  <si>
    <t>Lewisia Cotyledon – Live Plants</t>
  </si>
  <si>
    <t>Bitterkruid (Lewisia) – Levende Plant</t>
  </si>
  <si>
    <t>Includes any products that may be described/observed as a living plant(s) within the genus Lewisia specifically of the species cotyledon: also known as Siskiyou lewisia or cliff maids. These are plants with roots typically in a container or pot used as decorative ornaments or landscaping for inside and/or outside.</t>
  </si>
  <si>
    <t>Bevat producten die kunnen worden beschreven/waargenomen als een levende plant binnen het geslacht Lewisia van het soort Cotyledon. Dit zijn planten met wortels in een bak of pot die gebruikt worden als decoratieve ornamenten of als tuin- of landschapverfraaiing voor binnen en/of buiten.</t>
  </si>
  <si>
    <t>Lewisia – Live Plants</t>
  </si>
  <si>
    <t>Lewisia – Levende Plant</t>
  </si>
  <si>
    <t>Lewisias Cotyledon – Plantes Vivantes</t>
  </si>
  <si>
    <t>Lewisias – Plantes Vivantes</t>
  </si>
  <si>
    <t>Lilium – Live Plants</t>
  </si>
  <si>
    <t>Lelie (Lilium) – Levende Plant</t>
  </si>
  <si>
    <t>Includes any products that may be described/observed as a living plant(s) within the genus Lilium not defined as any specific species. These are plants with roots typically in a container or pot used as decorative ornaments or landscaping for inside and/or outside.</t>
  </si>
  <si>
    <t>Bevat producten die kunnen worden beschreven/waargenomen als een levende plant binnen het geslacht Lilium, die niet gedefinieerd is als een specifieke soort. Dit zijn planten met wortels in een bak of pot die gebruikt worden als decoratieve ornamenten of als tuin- of landschapverfraaiing voor binnen en/of buiten.</t>
  </si>
  <si>
    <t>Lilium – Levende Plant</t>
  </si>
  <si>
    <t>Lys – Plantes Vivantes</t>
  </si>
  <si>
    <t>Lithodora Diffusa – Live Plants</t>
  </si>
  <si>
    <t>Steenzaad (Lithodora) – Levende Plant</t>
  </si>
  <si>
    <t>Includes any products that may be described/observed as a living plant(s) within the genus Lithodora specifically of the species diffusa: also known as blue stoneseed. These are plants with roots typically in a container or pot used as decorative ornaments or landscaping for inside and/or outside.</t>
  </si>
  <si>
    <t>Bevat producten die kunnen worden beschreven/waargenomen als een levende plant binnen het geslacht Lithodora van het soort Diffusa. Dit zijn planten met wortels in een bak of pot die gebruikt worden als decoratieve ornamenten of als tuin- of landschapverfraaiing voor binnen en/of buiten.</t>
  </si>
  <si>
    <t>Lithodora – Live Plants</t>
  </si>
  <si>
    <t>Lithodora – Levende Plant</t>
  </si>
  <si>
    <t>Lithodoras Diffusa – Plantes Vivantes</t>
  </si>
  <si>
    <t>Lithodoras – Plantes Vivantes</t>
  </si>
  <si>
    <t>Live Plant Variety Packs</t>
  </si>
  <si>
    <t>Levende Planten – Assortimenten</t>
  </si>
  <si>
    <t>Includes all cultivated or noncultivated decorative foliage products that can be described/observed as two or more distinct Live Plants sold together which exist within the schema but belong to different classes, that is two or more products contained within the same pack which cross classes within either of the Live Plant Families. Items that are received free with purchases should be removed from the classification decision-making process. These are plants with roots typically in a container or pot used as decorative ornaments or landscaping for inside and/or outside.</t>
  </si>
  <si>
    <t>Omvat alle producten die kunnen worden waargenomen/omschreven als twee of meer verschillende levende planten die tezamen worden verkocht, die binnen het schema bestaan, maar bij verschillende klassen behoren. Een voorbeeld is twee of meer producten uit verschillende klassen van de levende planten families in één verpakking. Dit zijn planten met wortels in een bak of pot die gebruikt worden als decoratieve ornamenten of als tuin- of landschapverfraaiing voor binnen en/of buiten. Producten die gratis zijn, moeten buiten het beslissingsproces voor classificatie worden gelaten.</t>
  </si>
  <si>
    <t>Assortiments de Plantes Vivantes</t>
  </si>
  <si>
    <t>Livistona Rotundifolia – Live Plants</t>
  </si>
  <si>
    <t>Waaierpalm (Livistona) – Levende Plant</t>
  </si>
  <si>
    <t>Includes any products that may be described/observed as a living plant(s) within the genus Livistona specifically of the species rotundifolia: also known as footstool palm or round leaf fan palm. These are plants with roots typically in a container or pot used as decorative ornaments or landscaping for inside and/or outside.</t>
  </si>
  <si>
    <t>Bevat producten die kunnen worden beschreven/waargenomen als een levende plant binnen het geslacht Livistonia van het soort Rotundifolia. Dit zijn planten met wortels in een bak of pot die gebruikt worden als decoratieve ornamenten of als tuin- of landschapverfraaiing voor binnen en/of buiten.</t>
  </si>
  <si>
    <t>Livistona – Live Plants</t>
  </si>
  <si>
    <t>Livistona – Levende Plant</t>
  </si>
  <si>
    <t>Livistonas Rotundifolia – Plantes Vivantes</t>
  </si>
  <si>
    <t>Livistonas – Plantes Vivantes</t>
  </si>
  <si>
    <t>Lobelia Erinus – Live Plants</t>
  </si>
  <si>
    <t>Lobelia – Levende Plant</t>
  </si>
  <si>
    <t>Includes any products that may be described/observed as a living plant(s) within the genus Lobelia specifically of the species erinus: also known as edging lobelia or garden lobelia or trailing lobelia. These are plants with roots typically in a container or pot used as decorative ornaments or landscaping for inside and/or outside.</t>
  </si>
  <si>
    <t>Bevat producten die kunnen worden beschreven/waargenomen als een levende plant binnen het geslacht Lobelia van het soort Erinus. Dit zijn planten met wortels in een bak of pot die gebruikt worden als decoratieve ornamenten of als tuin- of landschapverfraaiing voor binnen en/of buiten.</t>
  </si>
  <si>
    <t>Lobelia – Live Plants</t>
  </si>
  <si>
    <t>Lobélies érine– Plantes Vivantes</t>
  </si>
  <si>
    <t>Lobélies – Plantes Vivantes</t>
  </si>
  <si>
    <t>Lotus Corniculatus – Live Plants</t>
  </si>
  <si>
    <t>Gewone Rolklaver (Lotus) – Levende Plant</t>
  </si>
  <si>
    <t>Includes any products that may be described/observed as a living plant(s) within the genus Lotus specifically of the species corniculatus: also known as bird's-foot trefoil  or birdfoot deervetch. These are plants with roots typically in a container or pot used as decorative ornaments or landscaping for inside and/or outside.</t>
  </si>
  <si>
    <t>Bevat producten die kunnen worden beschreven/waargenomen als een levende plant binnen het geslacht Lotus van het soort Corniculatus. Dit zijn planten met wortels in een bak of pot die gebruikt worden als decoratieve ornamenten of als tuin- of landschapverfraaiing voor binnen en/of buiten.</t>
  </si>
  <si>
    <t>Lotus – Live Plants</t>
  </si>
  <si>
    <t>Lotus – Levende Plant</t>
  </si>
  <si>
    <t>Lotiers corniculés – Plantes Vivantes</t>
  </si>
  <si>
    <t>Lotiers – Plantes Vivantes</t>
  </si>
  <si>
    <t>Lupinus – Live Plants</t>
  </si>
  <si>
    <t>Lupine – Levende Plant</t>
  </si>
  <si>
    <t>Includes any products that may be described/observed as a living plant(s) within the genus Lupinus not defined as any specific species. These are plants with roots typically in a container or pot used as decorative ornaments or landscaping for inside and/or outside.</t>
  </si>
  <si>
    <t>Bevat producten die kunnen worden beschreven/waargenomen als een levende plant binnen het geslacht Lupinus, die niet gedefinieerd is als een specifieke soort. Dit zijn planten met wortels in een bak of pot die gebruikt worden als decoratieve ornamenten of als tuin- of landschapverfraaiing voor binnen en/of buiten.</t>
  </si>
  <si>
    <t>Lupinus – Levende Plant</t>
  </si>
  <si>
    <t>Lupins – Plantes Vivantes</t>
  </si>
  <si>
    <t>Mandevilla – Live Plants</t>
  </si>
  <si>
    <t>Mandevilla / Dipladenia – Levende Plant</t>
  </si>
  <si>
    <t>Includes any products that may be described/observed as a living plant(s) within the genus Mandevilla not defined as any specific species. These are plants with roots typically in a container or pot used as decorative ornaments or landscaping for inside and/or outside.</t>
  </si>
  <si>
    <t>Bevat producten die kunnen worden beschreven/waargenomen als een levende plant binnen het geslacht Mandevilla, die niet gedefinieerd is als een specifieke soort. Dit zijn planten met wortels in een bak of pot die gebruikt worden als decoratieve ornamenten of als tuin- of landschapverfraaiing voor binnen en/of buiten.</t>
  </si>
  <si>
    <t>Mandevilla – Levende Plant</t>
  </si>
  <si>
    <t>Mandevillas – Plantes Vivantes</t>
  </si>
  <si>
    <t>Medinilla Magnifica – Live Plants</t>
  </si>
  <si>
    <t>Medinilla – Levende Plant</t>
  </si>
  <si>
    <t>Includes any products that may be described/observed as a living plant(s) within the genus Medinilla specifically of the species magnifica: also known as rose grape or showy medinilla or Malaysian orchid or chandelier tree or kapa. These are plants with roots typically in a container or pot used as decorative ornaments or landscaping for inside and/or outside.</t>
  </si>
  <si>
    <t>Bevat producten die kunnen worden beschreven/waargenomen als een levende plant binnen het geslacht Medinilla van het soort Magnifica. Dit zijn planten met wortels in een bak of pot die gebruikt worden als decoratieve ornamenten of als tuin- of landschapverfraaiing voor binnen en/of buiten.</t>
  </si>
  <si>
    <t>Medinilla – Live Plants</t>
  </si>
  <si>
    <t>Médinillas Magnifica – Plantes Vivantes</t>
  </si>
  <si>
    <t>Médinillas – Plantes Vivantes</t>
  </si>
  <si>
    <t>Miltonia – Live Plants</t>
  </si>
  <si>
    <t>Orchidee / Viooltjesorchidee (Miltonia) – Levende Plant</t>
  </si>
  <si>
    <t>Includes any products that may be described/observed as a living plant(s) within the genus Miltonia not defined as any specific species. These are plants with roots typically in a container or pot used as decorative ornaments or landscaping for inside and/or outside.</t>
  </si>
  <si>
    <t>Bevat producten die kunnen worden beschreven/waargenomen als een levende plant binnen het geslacht Miltonia, die niet gedefinieerd is als een specifieke soort. Dit zijn planten met wortels in een bak of pot die gebruikt worden als decoratieve ornamenten of als tuin- of landschapverfraaiing voor binnen en/of buiten.</t>
  </si>
  <si>
    <t>Miltonia – Levende Plant</t>
  </si>
  <si>
    <t>Miltonias – Plantes Vivantes</t>
  </si>
  <si>
    <t>Muscari – Live Plants</t>
  </si>
  <si>
    <t>Blauw Druifje (Muscari) – Levende Plant</t>
  </si>
  <si>
    <t>Includes any products that may be described/observed as a living plant(s) within the genus Muscari not defined as any specific species. These are plants with roots typically in a container or pot used as decorative ornaments or landscaping for inside and/or outside.</t>
  </si>
  <si>
    <t>Bevat producten die kunnen worden beschreven/waargenomen als een levende plant binnen het geslacht Muscari, die niet gedefinieerd is als een specifieke soort. Dit zijn planten met wortels in een bak of pot die gebruikt worden als decoratieve ornamenten of als tuin- of landschapverfraaiing voor binnen en/of buiten.</t>
  </si>
  <si>
    <t>Muscari – Levende Plant</t>
  </si>
  <si>
    <t>Muscaris – Plantes Vivantes</t>
  </si>
  <si>
    <t>Myosotis Sylvatica – Live Plants</t>
  </si>
  <si>
    <t>Bosvergeet–mij–nietje (Myosotis) – Levende Plant</t>
  </si>
  <si>
    <t>Includes any products that may be described/observed as a living plant(s) within the genus Myosotis specifically of the species sylvatica: also known as forget-me-not. These are plants with roots typically in a container or pot used as decorative ornaments or landscaping for inside and/or outside.</t>
  </si>
  <si>
    <t>Bevat producten die kunnen worden beschreven/waargenomen als een levende plant binnen het geslacht Myosotis van het soort Sylvatica. Dit zijn planten met wortels in een bak of pot die gebruikt worden als decoratieve ornamenten of als tuin- of landschapverfraaiing voor binnen en/of buiten.</t>
  </si>
  <si>
    <t>Myosotis – Live Plants</t>
  </si>
  <si>
    <t>Myosotis – Levende Plant</t>
  </si>
  <si>
    <t>Myosotis Sylvatica – Plantes Vivantes</t>
  </si>
  <si>
    <t>Myosotis – Plantes Vivantes</t>
  </si>
  <si>
    <t>Narcissus – Live Plants</t>
  </si>
  <si>
    <t>Narcis – Levende Plant</t>
  </si>
  <si>
    <t>Includes any products that may be described/observed as a living plant(s) within the genus Narcissus not defined as any specific species. These are plants with roots typically in a container or pot used as decorative ornaments or landscaping for inside and/or outside.</t>
  </si>
  <si>
    <t>Bevat producten die kunnen worden beschreven/waargenomen als een levende plant binnen het geslacht Narcissus, die niet gedefinieerd is als een specifieke soort. Dit zijn planten met wortels in een bak of pot die gebruikt worden als decoratieve ornamenten of als tuin- of landschapverfraaiing voor binnen en/of buiten.</t>
  </si>
  <si>
    <t>Narcissus – Levende Plant</t>
  </si>
  <si>
    <t>Narcisses – Plantes Vivantes</t>
  </si>
  <si>
    <t>Nephrolepis Exaltata – Live Plants</t>
  </si>
  <si>
    <t>Zwaardvaren (Nephrolepsis) – Levende Plant</t>
  </si>
  <si>
    <t>Includes any products that may be described/observed as a living plant(s) within the genus Nephrolepis specifically of the species exaltata: also known as boston fern or sword fern. These are plants with roots typically in a container or pot used as decorative ornaments or landscaping for inside and/or outside.</t>
  </si>
  <si>
    <t>Bevat producten die kunnen worden beschreven/waargenomen als een levende plant binnen het geslacht Nephrolepsis van het soort Exaltata. Dit zijn planten met wortels in een bak of pot die gebruikt worden als decoratieve ornamenten of als tuin- of landschapverfraaiing voor binnen en/of buiten.</t>
  </si>
  <si>
    <t>Nephrolepis – Live Plants</t>
  </si>
  <si>
    <t>Nephrolepis – Levende Plant</t>
  </si>
  <si>
    <t>Néphrolépis Exaltata – Plantes Vivantes</t>
  </si>
  <si>
    <t>Néphrolépis – Plantes Vivantes</t>
  </si>
  <si>
    <t>Nolina Recurvata – Live Plants</t>
  </si>
  <si>
    <t>Olifantspoot (Nolina) – Levende Plant</t>
  </si>
  <si>
    <t>Includes any products that may be described/observed as a living plant(s) within the genus Nolina specifically of the species recurvata: also known as pony tail or nolina palm. These are plants with roots typically in a container or pot used as decorative ornaments or landscaping for inside and/or outside.</t>
  </si>
  <si>
    <t>Bevat producten die kunnen worden beschreven/waargenomen als een levende plant binnen het geslacht Nolina van het soort Recurvata. Dit zijn planten met wortels in een bak of pot die gebruikt worden als decoratieve ornamenten of als tuin- of landschapverfraaiing voor binnen en/of buiten.</t>
  </si>
  <si>
    <t>Nolina – Live Plants</t>
  </si>
  <si>
    <t>Nolina – Levende Plant</t>
  </si>
  <si>
    <t>Beaucarnéas Recurvata – Plantes Vivantes</t>
  </si>
  <si>
    <t>Beaucarnéas – Plantes Vivantes</t>
  </si>
  <si>
    <t>Nymphaea – Live Plants</t>
  </si>
  <si>
    <t>Waterlelie / Witte Waterlelie (Nymphaea) – Levende Plant</t>
  </si>
  <si>
    <t>Includes any products that may be described/observed as a living plant(s) within the genus Nymphaea not defined as any specific species. These are plants with roots typically in a container or pot used as decorative ornaments or landscaping for inside and/or outside.</t>
  </si>
  <si>
    <t>Bevat producten die kunnen worden beschreven/waargenomen als een levende plant binnen het geslacht Nymphaea, die niet gedefinieerd is als een specifieke soort. Dit zijn planten met wortels in een bak of pot die gebruikt worden als decoratieve ornamenten of als tuin- of landschapverfraaiing voor binnen en/of buiten.</t>
  </si>
  <si>
    <t>Nymphaea – Levende Plant</t>
  </si>
  <si>
    <t>Nymphaeas – Plantes Vivantes</t>
  </si>
  <si>
    <t>Oncidium – Live Plants</t>
  </si>
  <si>
    <t>Tijgerorchidee (Oncidium) – Levende Plant</t>
  </si>
  <si>
    <t>Includes any products that may be described/observed as a living plant(s) within the genus Oncidium not defined as any specific species. These are plants with roots typically in a container or pot used as decorative ornaments or landscaping for inside and/or outside.</t>
  </si>
  <si>
    <t>Bevat producten die kunnen worden beschreven/waargenomen als een levende plant binnen het geslacht Oncidium, die niet gedefinieerd is als een specifieke soort. Dit zijn planten met wortels in een bak of pot die gebruikt worden als decoratieve ornamenten of als tuin- of landschapverfraaiing voor binnen en/of buiten.</t>
  </si>
  <si>
    <t>Oncidium – Levende Plant</t>
  </si>
  <si>
    <t>Oncidiums – Plantes Vivantes</t>
  </si>
  <si>
    <t>Orchis – Live Plants</t>
  </si>
  <si>
    <t>Orchis – Levende Plant</t>
  </si>
  <si>
    <t>Includes any products that may be described/observed as a living plant(s) within the genus Orchis not defined as any specific species. These are plants with roots typically in a container or pot used as decorative ornaments or landscaping for inside and/or outside.</t>
  </si>
  <si>
    <t>Bevat producten die kunnen worden beschreven/waargenomen als een levende plant binnen het geslacht Orchis, die niet gedefinieerd is als een specifieke soort. Dit zijn planten met wortels in een bak of pot die gebruikt worden als decoratieve ornamenten of als tuin- of landschapverfraaiing voor binnen en/of buiten.</t>
  </si>
  <si>
    <t>Orchis – Plantes Vivantes</t>
  </si>
  <si>
    <t>Ornithogalum Thyrsoides – Live Plants</t>
  </si>
  <si>
    <t>Zuiderwindlelie (Ornithogalum) – Levende Plant</t>
  </si>
  <si>
    <t>Includes any products that may be described/observed as a living plant(s) within the genus Ornithogalum specifically of the species thyrsoides: also known as windlily or wonder-flower or Cape chinchierinchee. These are plants with roots typically in a container or pot used as decorative ornaments or landscaping for inside and/or outside.</t>
  </si>
  <si>
    <t>Bevat producten die kunnen worden beschreven/waargenomen als een levende plant binnen het geslacht Ornithogalum van het soort Thyrsoides. Dit zijn planten met wortels in een bak of pot die gebruikt worden als decoratieve ornamenten of als tuin- of landschapverfraaiing voor binnen en/of buiten.</t>
  </si>
  <si>
    <t>Ornithogalum – Live Plants</t>
  </si>
  <si>
    <t>Ornithogalum – Levende Plant</t>
  </si>
  <si>
    <t>Ornithogalums Thyrsoides – Plantes Vivantes</t>
  </si>
  <si>
    <t>Ornithogalums – Plantes Vivantes</t>
  </si>
  <si>
    <t>Osteospermum – Live Plants</t>
  </si>
  <si>
    <t>Spaanse Margriet (Osteospermum) – Levende Plant</t>
  </si>
  <si>
    <t>Includes any products that may be described/observed as a living plant(s) within the genus Osteospermum not defined as any specific species. These are plants with roots typically in a container or pot used as decorative ornaments or landscaping for inside and/or outside.</t>
  </si>
  <si>
    <t>Bevat producten die kunnen worden beschreven/waargenomen als een levende plant binnen het geslacht Osteospermum, die niet gedefinieerd is als een specifieke soort. Dit zijn planten met wortels in een bak of pot die gebruikt worden als decoratieve ornamenten of als tuin- of landschapverfraaiing voor binnen en/of buiten.</t>
  </si>
  <si>
    <t>Osteospermum – Levende Plant</t>
  </si>
  <si>
    <t>Ornithogales en thyrse – Plantes Vivantes</t>
  </si>
  <si>
    <t>Ornithogales – Plantes Vivantes</t>
  </si>
  <si>
    <t>Succulents/Cacti – Live Plants Other</t>
  </si>
  <si>
    <t>Overige Levende Planten – Vetplanten / Cactussen</t>
  </si>
  <si>
    <t>Includes any products that may be described/observed as a living plant(s) that not classified as a separate genus but are a type of Succulents or cactus.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</si>
  <si>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vetplanten of cactussen vallen. Dit zijn planten met wortels in een bak of pot die gebruikt worden als decoratieve ornamenten of als tuin- of landschapverfraaiing voor binnen en/of buiten.</t>
  </si>
  <si>
    <t>Live Plants Other</t>
  </si>
  <si>
    <t>Levende Planten – Overig</t>
  </si>
  <si>
    <t>Plantes Grasses/Cactus – Plantes Vivantes Autres</t>
  </si>
  <si>
    <t>Plantes Vivantes Autres</t>
  </si>
  <si>
    <t>Ferns – Live Plants Other</t>
  </si>
  <si>
    <t>Overige Levende Planten – Varens</t>
  </si>
  <si>
    <t>Includes any products that may be described/observed as a living plant(s) that not classified as a separate genus but are a type of fern.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</si>
  <si>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varens vallen. Dit zijn planten met wortels in een bak of pot die gebruikt worden als decoratieve ornamenten of als tuin- of landschapverfraaiing voor binnen en/of buiten.</t>
  </si>
  <si>
    <t>Fougères– Plantes Vivantes Autres</t>
  </si>
  <si>
    <t>Grasses – Live Plants Other</t>
  </si>
  <si>
    <t>Overige Levende Planten – Grassen</t>
  </si>
  <si>
    <t>Includes any products that may be described/observed as a living plant(s) that not classified as a separate genus but are a type of grass. These are plants with roots typically in a container or pot used as decorative ornaments or landscaping for inside and/or outside. Includes products such as turf, lawn grass, or grass that can be used in ornamental settings that do not have their own brick.</t>
  </si>
  <si>
    <t>Bevat producten die kunnen worden beschreven/waargenomen als een levende plant, die niet gedefinieerd is alsmet een specifiek geslacht, maar onder de grassen vallen. Dit zijn planten met wortels in een bak of pot die gebruikt worden als decoratieve ornamenten of als tuin- of landschapverfraaiing voor binnen en/of buiten.</t>
  </si>
  <si>
    <t>Graminées – Plantes Vivantes Autres</t>
  </si>
  <si>
    <t>Herbs – Live Plants Other</t>
  </si>
  <si>
    <t>Overige Levende Planten – Kruiden</t>
  </si>
  <si>
    <t>Includes any products that may be described/observed as a living plant(s) that not classified as a separate genus but are a type of herb (by smell or taste).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</si>
  <si>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kruiden vallen. Dit zijn planten met wortels in een bak of pot die gebruikt worden als decoratieve ornamenten of als tuin- of landschapverfraaiing voor binnen en/of buiten.</t>
  </si>
  <si>
    <t>Fines herbes – Plantes Vivantes Autres</t>
  </si>
  <si>
    <t>Includes any products that may be described/observed as all other living plants that not classified as a separate genus and species. These are plants with roots typically in a container or pot used as decorative ornaments or landscaping for inside and/or outside.</t>
  </si>
  <si>
    <t>Bevat producten die kunnen worden beschreven/waargenomen als een levende plant, die niet gedefinieerd is als een aparte geslacht/soort combinatie. Dit zijn planten met wortels in een bak of pot die gebruikt worden als decoratieve ornamenten of als tuin- of landschapverfraaiing voor binnen en/of buiten.</t>
  </si>
  <si>
    <t>Water Plants – Live Plants Other</t>
  </si>
  <si>
    <t>Overige Levende Planten – Waterplanten</t>
  </si>
  <si>
    <t>Includes any products that may be described/observed as a living plant(s) that not classified as a separate genus but are a type of waterplant (rooted or floating). These are plants with roots typically in a container or pot used as decorative ornaments or landscaping for inside and/or outside.</t>
  </si>
  <si>
    <t>Bevat producten die kunnen worden beschreven/waargenomen als een levende plant, die niet gedefinieerd is als een specifiek geslacht, maar onder de waterplanten vallen. Dit zijn planten met wortels in een bak of pot die gebruikt worden als decoratieve ornamenten of als tuin- of landschapverfraaiing voor binnen en/of buiten.</t>
  </si>
  <si>
    <t>Plantes aquatiques – Plantes Vivantes Autres</t>
  </si>
  <si>
    <t>Pachira Aquatica – Live Plants</t>
  </si>
  <si>
    <t>Watercacao (Pachira) – Levende Plant</t>
  </si>
  <si>
    <t>Includes any products that may be described/observed as a living plant(s) within the genus Pachira specifically of the species aquatica: also known as Malabar or Guiana chestnut or provision tree or saba nut or money plant. These are plants with roots typically in a container or pot used as decorative ornaments or landscaping for inside and/or outside.</t>
  </si>
  <si>
    <t>Bevat producten die kunnen worden beschreven/waargenomen als een levende plant binnen het geslacht Pachira van het soort Aquatica. Dit zijn planten met wortels in een bak of pot die gebruikt worden als decoratieve ornamenten of als tuin- of landschapverfraaiing voor binnen en/of buiten.</t>
  </si>
  <si>
    <t>Pachira – Live Plants</t>
  </si>
  <si>
    <t>Pachira – Levende Plant</t>
  </si>
  <si>
    <t>Pachiras Aquatica – Plantes Vivantes</t>
  </si>
  <si>
    <t>Pachiras – Plantes Vivantes</t>
  </si>
  <si>
    <t>Paeonia – Live Plants</t>
  </si>
  <si>
    <t>Pioen / Pioenroos (Paeonia) – Levende Plant</t>
  </si>
  <si>
    <t>Includes any products that may be described/observed as a living plant(s) within the genus Paeonia not defined as any specific species. These are plants with roots typically in a container or pot used as decorative ornaments or landscaping for inside and/or outside.</t>
  </si>
  <si>
    <t>Bevat producten die kunnen worden beschreven/waargenomen als een levende plant binnen het geslacht Paeonia, die niet gedefinieerd is als een specifieke soort. Dit zijn planten met wortels in een bak of pot die gebruikt worden als decoratieve ornamenten of als tuin- of landschapverfraaiing voor binnen en/of buiten.</t>
  </si>
  <si>
    <t>Paeonia – Levende Plant</t>
  </si>
  <si>
    <t>Pivoines – Plantes Vivantes</t>
  </si>
  <si>
    <t>Papaver Nudicaule – Live Plants</t>
  </si>
  <si>
    <t>IJslandse Papaver – Levende Plant</t>
  </si>
  <si>
    <t>Includes any products that may be described/observed as a living plant(s) within the genus Papaver specifically of the species nudicaule: also known as Icelandic or arctic poppy. These are plants with roots typically in a container or pot used as decorative ornaments or landscaping for inside and/or outside.</t>
  </si>
  <si>
    <t>Bevat producten die kunnen worden beschreven/waargenomen als een levende plant binnen het geslacht Papaver van het soort Nudicaule. Dit zijn planten met wortels in een bak of pot die gebruikt worden als decoratieve ornamenten of als tuin- of landschapverfraaiing voor binnen en/of buiten.</t>
  </si>
  <si>
    <t>Papaver – Live Plants</t>
  </si>
  <si>
    <t>Papaver – Levende Plant</t>
  </si>
  <si>
    <t>Pavots Nudicaule – Plantes Vivantes</t>
  </si>
  <si>
    <t>Pavots – Plantes Vivantes</t>
  </si>
  <si>
    <t>Paphiopedilum – Live Plants</t>
  </si>
  <si>
    <t>Venusschoentje (Paphiopedilum) – Levende Plant</t>
  </si>
  <si>
    <t>Includes any products that may be described/observed as a living plant(s) within the genus Paphiopedilum not defined as any specific species. These are plants with roots typically in a container or pot used as decorative ornaments or landscaping for inside and/or outside.</t>
  </si>
  <si>
    <t>Bevat producten die kunnen worden beschreven/waargenomen als een levende plant binnen het geslacht Paphiopedium, die niet gedefinieerd is als een specifieke soort. Dit zijn planten met wortels in een bak of pot die gebruikt worden als decoratieve ornamenten of als tuin- of landschapverfraaiing voor binnen en/of buiten.</t>
  </si>
  <si>
    <t>Paphiopedilum – Levende Plant</t>
  </si>
  <si>
    <t>Paphiopedilums – Plantes Vivantes</t>
  </si>
  <si>
    <t>Pelargonium – Live Plants</t>
  </si>
  <si>
    <t>Geranium (Pelargonium) – Levende Plant</t>
  </si>
  <si>
    <t>Includes any products that may be described/observed as a living plant(s) within the genus Pelargonium not defined as any specific species. These are plants with roots typically in a container or pot used as decorative ornaments or landscaping for inside and/or outside.</t>
  </si>
  <si>
    <t>Bevat producten die kunnen worden beschreven/waargenomen als een levende plant binnen het geslacht Pelargonium, die niet gedefinieerd is als een specifieke soort. Dit zijn planten met wortels in een bak of pot die gebruikt worden als decoratieve ornamenten of als tuin- of landschapverfraaiing voor binnen en/of buiten.</t>
  </si>
  <si>
    <t>Pelargonium – Levende Plant</t>
  </si>
  <si>
    <t>Pélargoniums – Plantes Vivantes</t>
  </si>
  <si>
    <t>Pennisetum – Live Plants</t>
  </si>
  <si>
    <t>Lampepoetsersgras / Borstelveergras (Pennisetum) – Levende Plant</t>
  </si>
  <si>
    <t>Includes any products that may be described/observed as a living plant(s) within the genus Pennisetum not defined as any specific species.  These are plants with roots typically in a container or pot used as decorative ornaments or landscaping for inside and/or outside.</t>
  </si>
  <si>
    <t>Bevat producten die kunnen worden beschreven/waargenomen als een levende plant binnen het geslacht Pennisetum, die niet gedefinieerd is als een specifieke soort. Dit zijn planten met wortels in een bak of pot die gebruikt worden als decoratieve ornamenten of als tuin- of landschapverfraaiing voor binnen en/of buiten.</t>
  </si>
  <si>
    <t>Pennisetum – Levende Plant</t>
  </si>
  <si>
    <t>Pennisetums – Plantes Vivantes</t>
  </si>
  <si>
    <t>Petunia – Live Plants</t>
  </si>
  <si>
    <t>Petunia – Levende Plant</t>
  </si>
  <si>
    <t>Includes any products that may be described/observed as a living plant(s) within the genus Petunia not defined as any specific species. These are plants with roots typically in a container or pot used as decorative ornaments or landscaping for inside and/or outside.</t>
  </si>
  <si>
    <t>Bevat producten die kunnen worden beschreven/waargenomen als een levende plant binnen het geslacht Petunia, die niet gedefinieerd is als een specifieke soort. Dit zijn planten met wortels in een bak of pot die gebruikt worden als decoratieve ornamenten of als tuin- of landschapverfraaiing voor binnen en/of buiten.</t>
  </si>
  <si>
    <t>Pétunias – Plantes Vivantes</t>
  </si>
  <si>
    <t>Phalaenopsis – Live Plants</t>
  </si>
  <si>
    <t>Vlinderorchidee (Phalaenopsis) – Levende Plant</t>
  </si>
  <si>
    <t>Includes any products that may be described/observed as a living plant(s) within the genus Phalaenopsis not defined as any specific species. These are plants with roots typically in a container or pot used as decorative ornaments or landscaping for inside and/or outside.</t>
  </si>
  <si>
    <t>Bevat producten die kunnen worden beschreven/waargenomen als een levende plant binnen het geslacht Phalaenopsis, die niet gedefinieerd is als een specifieke soort. Dit zijn planten met wortels in een bak of pot die gebruikt worden als decoratieve ornamenten of als tuin- of landschapverfraaiing voor binnen en/of buiten.</t>
  </si>
  <si>
    <t>Phalaenopsis – Levende Plant</t>
  </si>
  <si>
    <t>Phalaenopsis – Plantes Vivantes</t>
  </si>
  <si>
    <t>Phlox – Live Plants</t>
  </si>
  <si>
    <t>Vlambloem / Phlox – Levende Plant</t>
  </si>
  <si>
    <t>Includes any products that may be described/observed as a living plant(s) within the genus Phlox not defined as any specific species. These are plants with roots typically in a container or pot used as decorative ornaments or landscaping for inside and/or outside.</t>
  </si>
  <si>
    <t>Bevat producten die kunnen worden beschreven/waargenomen als een levende plant binnen het geslacht Phlox, die niet gedefinieerd is als een specifieke soort. Dit zijn planten met wortels in een bak of pot die gebruikt worden als decoratieve ornamenten of als tuin- of landschapverfraaiing voor binnen en/of buiten.</t>
  </si>
  <si>
    <t>Phlox – Levende Plant</t>
  </si>
  <si>
    <t>Phlox – Plantes Vivantes</t>
  </si>
  <si>
    <t>Phoenix Roebelenii – Live Plants</t>
  </si>
  <si>
    <t>Dwergdadelpalm (Phoenix) – Levende Plant</t>
  </si>
  <si>
    <t>Includes any products that may be described/observed as a living plant(s) within the genus Phoenix specifically of the species roebelenii: also known as pygmy date palm or miniature date palm or warf date palm. These are plants with roots typically in a container or pot used as decorative ornaments or landscaping for inside and/or outside.</t>
  </si>
  <si>
    <t>Bevat producten die kunnen worden beschreven/waargenomen als een levende plant binnen het geslacht Phoenix van het soort Roebelenii. Dit zijn planten met wortels in een bak of pot die gebruikt worden als decoratieve ornamenten of als tuin- of landschapverfraaiing voor binnen en/of buiten.</t>
  </si>
  <si>
    <t>Phoenix – Live Plants</t>
  </si>
  <si>
    <t>Phoenix – Levende Plant</t>
  </si>
  <si>
    <t>Phoenix Roebelenii – Plantes Vivantes</t>
  </si>
  <si>
    <t>Phoenix – Plantes Vivantes</t>
  </si>
  <si>
    <t>Platycodon Grandiflorus – Live Plants</t>
  </si>
  <si>
    <t>Ballonklokje (Platycodon) – Levende Plant</t>
  </si>
  <si>
    <t>Includes any products that may be described/observed as a living plant(s) within the genus Platycodon specifically of the species</t>
  </si>
  <si>
    <t>Bevat producten die kunnen worden beschreven/waargenomen als een levende plant binnen het geslacht Platycodon van het soort Grandiflorus. Dit zijn planten met wortels in een bak of pot die gebruikt worden als decoratieve ornamenten of als tuin- of landschapverfraaiing voor binnen en/of buiten.</t>
  </si>
  <si>
    <t>grandiflorus: also known as platycodon or Chinese bellflower or Japanese bellflower or common balloon flower. These are plants with roots typically in a container or pot used as decorative ornaments or landscaping for inside and/or outside.  Specifically excludes Shrubs/Trees, Seeds/Spores, Bulbs, Vegetables and Fungi and cut Flowers and Greens.</t>
  </si>
  <si>
    <t>Platycodon – Live Plants</t>
  </si>
  <si>
    <t>Platycodon – Levende Plant</t>
  </si>
  <si>
    <t>Platycodons Grandiflorus – Plantes Vivantes</t>
  </si>
  <si>
    <t>Platycodons – Plantes Vivantes</t>
  </si>
  <si>
    <t>Plectranthus – Live Plants</t>
  </si>
  <si>
    <t>Reumatiekplantje (Plectranthus) – Levende Plant</t>
  </si>
  <si>
    <t>Includes any products that may be described/observed as a living plant(s) within the genus Plectranthus not defined as any specific species. These are plants with roots typically in a container or pot used as decorative ornaments or landscaping for inside and/or outside.</t>
  </si>
  <si>
    <t>Bevat producten die kunnen worden beschreven/waargenomen als een levende plant binnen het geslacht Plectranthus, die niet gedefinieerd is als een specifieke soort. Dit zijn planten met wortels in een bak of pot die gebruikt worden als decoratieve ornamenten of als tuin- of landschapverfraaiing voor binnen en/of buiten.</t>
  </si>
  <si>
    <t>Plectranthus – Levende Plant</t>
  </si>
  <si>
    <t>Plectranthus – Plantes Vivantes</t>
  </si>
  <si>
    <t>Portulaca – Live Plants</t>
  </si>
  <si>
    <t>Postelein (Portulaca) – Levende Plant</t>
  </si>
  <si>
    <t>Includes any products that may be described/observed as a living plant(s) within the genus Portulaca not defined as any specific species. These are plants with roots typically in a container or pot used as decorative ornaments or landscaping for inside and/or outside.</t>
  </si>
  <si>
    <t>Bevat producten die kunnen worden beschreven/waargenomen als een levende plant binnen het geslacht Portulaca, die niet gedefinieerd is als een specifieke soort. Dit zijn planten met wortels in een bak of pot die gebruikt worden als decoratieve ornamenten of als tuin- of landschapverfraaiing voor binnen en/of buiten.</t>
  </si>
  <si>
    <t>Portulaca – Levende Plant</t>
  </si>
  <si>
    <t>Portulacas – Plantes Vivantes</t>
  </si>
  <si>
    <t>Primula – Live Plants</t>
  </si>
  <si>
    <t>Primula / Sleutelbloem – Levende Plant</t>
  </si>
  <si>
    <t>Includes any products that may be described/observed as a living plant(s) within the genus Primula not defined as any specific species. These are plants with roots typically in a container or pot used as decorative ornaments or landscaping for inside and/or outside.</t>
  </si>
  <si>
    <t>Bevat producten die kunnen worden beschreven/waargenomen als een levende plant binnen het geslacht Primula, die niet gedefinieerd is als een specifieke soort. Dit zijn planten met wortels in een bak of pot die gebruikt worden als decoratieve ornamenten of als tuin- of landschapverfraaiing voor binnen en/of buiten.</t>
  </si>
  <si>
    <t>Primula – Levende Plant</t>
  </si>
  <si>
    <t>Primevères– Plantes Vivantes</t>
  </si>
  <si>
    <t>Ranunculus – Live Plants</t>
  </si>
  <si>
    <t>Ranonkel / Boterbloem (Ranunculus) – Levende Plant</t>
  </si>
  <si>
    <t>Includes any products that may be described/observed as a living plant(s) within the genus Ranunculus not defined as any specific species. These are plants with roots typically in a container or pot used as decorative ornaments or landscaping for inside and/or outside.</t>
  </si>
  <si>
    <t>Bevat producten die kunnen worden beschreven/waargenomen als een levende plant binnen het geslacht Ranunculus, die niet gedefinieerd is als een specifieke soort. Dit zijn planten met wortels in een bak of pot die gebruikt worden als decoratieve ornamenten of als tuin- of landschapverfraaiing voor binnen en/of buiten.</t>
  </si>
  <si>
    <t>Ranonkel/Boterbloem/ Waterranonkel – Levende Plant</t>
  </si>
  <si>
    <t>Renoncules – Plantes Vivantes</t>
  </si>
  <si>
    <t>Rhipsalidopsis – Live Plants</t>
  </si>
  <si>
    <t>Paascactus (Rhipsalidopsis) – Levende Plant</t>
  </si>
  <si>
    <t>Includes any products that may be described/observed as a living plant(s) within the genus Rhipsalidopsis not defined as any specific species. These are plants with roots typically in a container or pot used as decorative ornaments or landscaping for inside and/or outside.</t>
  </si>
  <si>
    <t>Bevat producten die kunnen worden beschreven/waargenomen als een levende plant binnen het geslacht Rhipsalidopsis, die niet gedefinieerd is als een specifieke soort. Dit zijn planten met wortels in een bak of pot die gebruikt worden als decoratieve ornamenten of als tuin- of landschapverfraaiing voor binnen en/of buiten.</t>
  </si>
  <si>
    <t>Paascactus – Levende Plant</t>
  </si>
  <si>
    <t>Rhipsalidopsis – Plantes Vivantes</t>
  </si>
  <si>
    <t>Rhododendron – Live Plants</t>
  </si>
  <si>
    <t>Azalea / Rododendron – Levende Plant</t>
  </si>
  <si>
    <t>Includes any products that may be described/observed as a living plant(s) within the genus Rhododendron not defined as any specific species. These are plants with roots typically in a container or pot used as decorative ornaments or landscaping for inside and/or outside.</t>
  </si>
  <si>
    <t>Bevat producten die kunnen worden beschreven/waargenomen als een levende plant binnen het geslacht Rhododendron, die niet gedefinieerd is als een specifieke soort. Dit zijn planten met wortels in een bak of pot die gebruikt worden als decoratieve ornamenten of als tuin- of landschapverfraaiing voor binnen en/of buiten.</t>
  </si>
  <si>
    <t>Rododendron/Azalea – Levende Plant</t>
  </si>
  <si>
    <t>Rhododendrons – Plantes Vivantes</t>
  </si>
  <si>
    <t>Saintpaulia – Live Plants</t>
  </si>
  <si>
    <t>Kaaps Viooltje (Saintpaulia) – Levende Plant</t>
  </si>
  <si>
    <t>Includes any products that may be described/observed as a living plant(s) within the genus Saintpaulia not defined as any specific species. These are plants with roots typically in a container or pot used as decorative ornaments or landscaping for inside and/or outside.</t>
  </si>
  <si>
    <t>Bevat producten die kunnen worden beschreven/waargenomen als een levende plant binnen het geslacht Saintpaulia, die niet gedefinieerd is als een specifieke soort. Dit zijn planten met wortels in een bak of pot die gebruikt worden als decoratieve ornamenten of als tuin- of landschapverfraaiing voor binnen en/of buiten.</t>
  </si>
  <si>
    <t>Kaaps Viooltje – Levende Plant</t>
  </si>
  <si>
    <t>Saintpaulias – Plantes Vivantes</t>
  </si>
  <si>
    <t>Salvia Nemorosa – Live Plants</t>
  </si>
  <si>
    <t>Bossalie (Salvia) – Levende Plant</t>
  </si>
  <si>
    <t>Includes any products that may be described/observed as a living plant(s) within the genus Salvia specifically of the species nemorosa: also known as Balkan clary or steppe sage. These are plants with roots typically in a container or pot used as decorative ornaments or landscaping for inside and/or outside.</t>
  </si>
  <si>
    <t>Bevat producten die kunnen worden beschreven/waargenomen als een levende plant binnen het geslacht salvia van het soort Nemorosa. Dit zijn planten met wortels in een bak of pot die gebruikt worden als decoratieve ornamenten of als tuin- of landschapverfraaiing voor binnen en/of buiten.</t>
  </si>
  <si>
    <t>Salvia – Live Plants</t>
  </si>
  <si>
    <t>Salvia – Levende Plant</t>
  </si>
  <si>
    <t>Salvias Nemorosa – Plantes Vivantes</t>
  </si>
  <si>
    <t>Salvias – Plantes Vivantes</t>
  </si>
  <si>
    <t>Sansevieria Cylindrica – Live Plants</t>
  </si>
  <si>
    <t>Pijpsansevieria – Levende Plant</t>
  </si>
  <si>
    <t>Includes any products that may be described/observed as a living plant(s) within the genus Sansevieria specifically of the species cylindrica: also known as cylindrical snake plant. These are plants with roots typically in a container or pot used as decorative ornaments or landscaping for inside and/or outside.</t>
  </si>
  <si>
    <t>Bevat producten die kunnen worden beschreven/waargenomen als een levende plant binnen het geslacht Sansevieria van het soort Cylindrica. Dit zijn planten met wortels in een bak of pot die gebruikt worden als decoratieve ornamenten of als tuin- of landschapverfraaiing voor binnen en/of buiten.</t>
  </si>
  <si>
    <t>Sansevieria – Live Plants</t>
  </si>
  <si>
    <t>Sansevieria – Levende Plant</t>
  </si>
  <si>
    <t>Sansevierias Cylindrica – Plantes Vivantes</t>
  </si>
  <si>
    <t>Sansevierias – Plantes Vivantes</t>
  </si>
  <si>
    <t>Sanvitalia Procumbens – Live Plants</t>
  </si>
  <si>
    <t>Huzarenknoop (Sanvitalia) – Levende Plant</t>
  </si>
  <si>
    <t>Includes any products that may be described/observed as a living Plants within the genus Sanvitalia specifically of the species procumbens: also known as Mexican creeping zinnia. These are plants with roots typically in a container or pot used as decorative ornaments or landscaping for inside and/or outside.</t>
  </si>
  <si>
    <t>Bevat producten die kunnen worden beschreven/waargenomen als een levende plant binnen het geslacht Sanvitalia van het soort Procumbens. Dit zijn planten met wortels in een bak of pot die gebruikt worden als decoratieve ornamenten of als tuin- of landschapverfraaiing voor binnen en/of buiten.</t>
  </si>
  <si>
    <t>Sanvitalia – Live Plants</t>
  </si>
  <si>
    <t>Sanvitalia – Levende Plant</t>
  </si>
  <si>
    <t>Sanvitalies Procumbens – Plantes Vivantes</t>
  </si>
  <si>
    <t>Sanvitalies – Plantes Vivantes</t>
  </si>
  <si>
    <t>Saxifraga – Live Plants</t>
  </si>
  <si>
    <t>Steenbreek (Saxifraga) – Levende Plant</t>
  </si>
  <si>
    <t>Includes any products that may be described/observed as a living plant(s) within the genus Saxifraga not defined as any specific species. These are plants with roots typically in a container or pot used as decorative ornaments or landscaping for inside and/or outside.</t>
  </si>
  <si>
    <t>Bevat producten die kunnen worden beschreven/waargenomen als een levende plant binnen het geslacht Saxifraga, die niet gedefinieerd is als een specifieke soort. Dit zijn planten met wortels in een bak of pot die gebruikt worden als decoratieve ornamenten of als tuin- of landschapverfraaiing voor binnen en/of buiten.</t>
  </si>
  <si>
    <t>Saxifraga – Levende Plant</t>
  </si>
  <si>
    <t>Saxifrages – Plantes Vivantes</t>
  </si>
  <si>
    <t>Schefflera Arboricola – Live Plants</t>
  </si>
  <si>
    <t>Vingersboom (Schefflera) – Levende Plant</t>
  </si>
  <si>
    <t>Includes any products that may be described/observed as a living plant(s) within the genus Schefflera specifically of the species arboricola: also known as dwarf umbrella tree. These are plants with roots typically in a container or pot used as decorative ornaments or landscaping for inside and/or outside.</t>
  </si>
  <si>
    <t>Bevat producten die kunnen worden beschreven/waargenomen als een levende plant binnen het geslacht Schefflera van het soort Arboricola. Dit zijn planten met wortels in een bak of pot die gebruikt worden als decoratieve ornamenten of als tuin- of landschapverfraaiing voor binnen en/of buiten.</t>
  </si>
  <si>
    <t>Schefflera – Live Plants</t>
  </si>
  <si>
    <t>Schefflera – Levende Plant</t>
  </si>
  <si>
    <t>Scheffleras Arboricola – Plantes Vivantes</t>
  </si>
  <si>
    <t>Scheffleras – Plantes Vivantes</t>
  </si>
  <si>
    <t>Schlumbergera – Live Plants</t>
  </si>
  <si>
    <t>Kerstcactus (Schlumbergera) – Levende Plant</t>
  </si>
  <si>
    <t>Includes any products that may be described/observed as a living plant(s) within the genus Schlumbergera not defined as any specific species. These are plants with roots typically in a container or pot used as decorative ornaments or landscaping for inside and/or outside.</t>
  </si>
  <si>
    <t>Bevat producten die kunnen worden beschreven/waargenomen als een levende plant binnen het geslacht Schlumbergera, die niet gedefinieerd is als een specifieke soort. Dit zijn planten met wortels in een bak of pot die gebruikt worden als decoratieve ornamenten of als tuin- of landschapverfraaiing voor binnen en/of buiten.</t>
  </si>
  <si>
    <t>Schlumbergera – Levende Plant</t>
  </si>
  <si>
    <t>Schlumbergeras – Plantes Vivantes</t>
  </si>
  <si>
    <t>Sedum – Live Plants</t>
  </si>
  <si>
    <t>Vetkruid / Hemelsleutel / Muurpeper / Tripmadam (Sedum) – Levende Plant</t>
  </si>
  <si>
    <t>Includes any products that may be described/observed as a living plant(s) within the genus Sedum not defined as any specific species. These are plants with roots typically in a container or pot used as decorative ornaments or landscaping for inside and/or outside.</t>
  </si>
  <si>
    <t>Bevat producten die kunnen worden beschreven/waargenomen als een levende plant binnen het geslacht Sedum, die niet gedefinieerd is als een specifieke soort. Dit zijn planten met wortels in een bak of pot die gebruikt worden als decoratieve ornamenten of als tuin- of landschapverfraaiing voor binnen en/of buiten.</t>
  </si>
  <si>
    <t>Sedum – Levende Plant</t>
  </si>
  <si>
    <t>Sedums – Plantes Vivantes</t>
  </si>
  <si>
    <t>Sempervivum – Live Plants</t>
  </si>
  <si>
    <t>Huislook (Sempervivum) – Levende Plant</t>
  </si>
  <si>
    <t>Includes any products that may be described/observed as a living plant(s) within the genus Sempervivum not defined as any specific species. These are plants with roots typically in a container or pot used as decorative ornaments or landscaping for inside and/or outside.</t>
  </si>
  <si>
    <t>Bevat producten die kunnen worden beschreven/waargenomen als een levende plant binnen het geslacht Sempervivum, die niet gedefinieerd is als een specifieke soort. Dit zijn planten met wortels in een bak of pot die gebruikt worden als decoratieve ornamenten of als tuin- of landschapverfraaiing voor binnen en/of buiten.</t>
  </si>
  <si>
    <t>Sempervivum – Levende Plant</t>
  </si>
  <si>
    <t>Joubarbes – Plantes Vivantes</t>
  </si>
  <si>
    <t>Senecio Maritima – Live Plants</t>
  </si>
  <si>
    <t>Zilverkruiskruid (Senecio) – Levende Plant</t>
  </si>
  <si>
    <t>Includes any products that may be described/observed as a living plant(s) within the genus Senecio specifically of the species maritima: also known as silver ragwort or Jacobaea maritima. These are plants with roots typically in a container or pot used as decorative ornaments or landscaping for inside and/or outside.</t>
  </si>
  <si>
    <t>Bevat producten die kunnen worden beschreven/waargenomen als een levende plant binnen het geslacht Senecio van het soort Maritima. Dit zijn planten met wortels in een bak of pot die gebruikt worden als decoratieve ornamenten of als tuin- of landschapverfraaiing voor binnen en/of buiten.</t>
  </si>
  <si>
    <t>Senecio – Live Plants</t>
  </si>
  <si>
    <t>Senecio – Levende Plant</t>
  </si>
  <si>
    <t>Séneçons cinéraire – Plantes Vivantes</t>
  </si>
  <si>
    <t>Séneçons – Plantes Vivantes</t>
  </si>
  <si>
    <t>Sinningia – Live Plants</t>
  </si>
  <si>
    <t>Gloxinia (Sinningia) – Levende Plant</t>
  </si>
  <si>
    <t>Includes any products that may be described/observed as a living plant(s) within the genus Sinningia not defined as any specific species. These are plants with roots typically in a container or pot used as decorative ornaments or landscaping for inside and/or outside.</t>
  </si>
  <si>
    <t>Bevat producten die kunnen worden beschreven/waargenomen als een levende plant binnen het geslacht Sinningia, die niet gedefinieerd is als een specifieke soort. Dit zijn planten met wortels in een bak of pot die gebruikt worden als decoratieve ornamenten of als tuin- of landschapverfraaiing voor binnen en/of buiten.</t>
  </si>
  <si>
    <t>Sinningia – Levende Plant</t>
  </si>
  <si>
    <t>Sinningias – Plantes Vivantes</t>
  </si>
  <si>
    <t>Solanum Rantonnetii – Live Plants</t>
  </si>
  <si>
    <t>Blauwe Aardappelstruik (Solanum) – Levende Plant</t>
  </si>
  <si>
    <t>Includes any products that may be described/observed as a living plant(s) within the genus Solanum specifically of the species rantonnetii: also known as blue potato plant. These are plants with roots typically in a container or pot used as decorative ornaments or landscaping for inside and/or outside.</t>
  </si>
  <si>
    <t>Bevat producten die kunnen worden beschreven/waargenomen als een levende plant binnen het geslacht Solanum van het soort Rantonnetii. Dit zijn planten met wortels in een bak of pot die gebruikt worden als decoratieve ornamenten of als tuin- of landschapverfraaiing voor binnen en/of buiten.</t>
  </si>
  <si>
    <t>Solanum – Live Plants</t>
  </si>
  <si>
    <t>Solanum – Levende Plant</t>
  </si>
  <si>
    <t>Solanums Rantonnetii – Plantes Vivantes</t>
  </si>
  <si>
    <t>Solanums – Plantes Vivantes</t>
  </si>
  <si>
    <t>Spathiphyllum – Live Plants</t>
  </si>
  <si>
    <t>Lepelplant (Spathiphyllum) – Levende Plant</t>
  </si>
  <si>
    <t>Includes any products that may be described/observed as a living plant(s) within the genus Spathiphyllum not defined as any specific species. These are plants with roots typically in a container or pot used as decorative ornaments or landscaping for inside and/or outside.</t>
  </si>
  <si>
    <t>Bevat producten die kunnen worden beschreven/waargenomen als een levende plant binnen het geslacht Spathiphyllum, die niet gedefinieerd is als een specifieke soort. Dit zijn planten met wortels in een bak of pot die gebruikt worden als decoratieve ornamenten of als tuin- of landschapverfraaiing voor binnen en/of buiten.</t>
  </si>
  <si>
    <t>Spathiphyllum</t>
  </si>
  <si>
    <t>Spathiphyllums – Plantes Vivantes</t>
  </si>
  <si>
    <t>Stephanotis Floribunda – Live Plants</t>
  </si>
  <si>
    <t>Bruidsbloem (Stephanotis) – Levende Plant</t>
  </si>
  <si>
    <t>Includes any products that may be described/observed as a living plant(s) within the genus Stephanotis specifically of the species floribunda: also known as Madagascar jasmine or bridal wreath or floradora. These are plants with roots typically in a container or pot used as decorative ornaments or landscaping for inside and/or outside.</t>
  </si>
  <si>
    <t>Bevat producten die kunnen worden beschreven/waargenomen als een levende plant binnen het geslacht Stephanotis van het soort Floribunda. Dit zijn planten met wortels in een bak of pot die gebruikt worden als decoratieve ornamenten of als tuin- of landschapverfraaiing voor binnen en/of buiten.</t>
  </si>
  <si>
    <t>Stephanotis – Live Plants</t>
  </si>
  <si>
    <t>Stephanotis – Levende Plant</t>
  </si>
  <si>
    <t>Stephanotis Floribunda – Plantes Vivantes</t>
  </si>
  <si>
    <t>Stephanotis – Plantes Vivantes</t>
  </si>
  <si>
    <t>Sutera Cordata – Live Plants</t>
  </si>
  <si>
    <t>Bacopa (Sutera) – Levende Plant</t>
  </si>
  <si>
    <t>Includes any products that may be described/observed as a living plant(s) within the genus Sutera specifically of the species cordata: also known as pikmin flower or bacopa or ornamental bacopa. These are plants with roots typically in a container or pot used as decorative ornaments or landscaping for inside and/or outside.</t>
  </si>
  <si>
    <t>Bevat producten die kunnen worden beschreven/waargenomen als een levende plant binnen het geslacht Sutera van het soort Cordata. Dit zijn planten met wortels in een bak of pot die gebruikt worden als decoratieve ornamenten of als tuin- of landschapverfraaiing voor binnen en/of buiten.</t>
  </si>
  <si>
    <t>Sutera – Live Plants</t>
  </si>
  <si>
    <t>Sutera – Levende Plant</t>
  </si>
  <si>
    <t>Suteras Cordata – Plantes Vivantes</t>
  </si>
  <si>
    <t>Suteras – Plantes Vivantes</t>
  </si>
  <si>
    <t>Tagetes – Live Plants</t>
  </si>
  <si>
    <t>Afrikaantje (Tagetes) – Levende Plant</t>
  </si>
  <si>
    <t>Includes any products that may be described/observed as a living plant(s) within the genus Tagetes not defined as any specific species. These are plants with roots typically in a container or pot used as decorative ornaments or landscaping for inside and/or outside.</t>
  </si>
  <si>
    <t>Bevat producten die kunnen worden beschreven/waargenomen als een levende plant binnen het geslacht Tagetes, die niet gedefinieerd is als een specifieke soort. Dit zijn planten met wortels in een bak of pot die gebruikt worden als decoratieve ornamenten of als tuin- of landschapverfraaiing voor binnen en/of buiten.</t>
  </si>
  <si>
    <t>Tagetes – Levende Plant</t>
  </si>
  <si>
    <t>Tagètes – Plantes Vivantes</t>
  </si>
  <si>
    <t>Tillandsia Cyanea – Live Plants</t>
  </si>
  <si>
    <t>Tillandsia (Bromelia) – Levende Plant</t>
  </si>
  <si>
    <t>Includes any products that may be described/observed as a living plant(s) within the genus Tillandsia specifically of the species cyanea: also known as pink quill. These are plants with roots typically in a container or pot used as decorative ornaments or landscaping for inside and/or outside.</t>
  </si>
  <si>
    <t>Bevat producten die kunnen worden beschreven/waargenomen als een levende plant binnen het geslacht Tillandsia van het soort Cyanea. Dit zijn planten met wortels in een bak of pot die gebruikt worden als decoratieve ornamenten of als tuin- of landschapverfraaiing voor binnen en/of buiten.</t>
  </si>
  <si>
    <t>Tillandsia – Live Plants</t>
  </si>
  <si>
    <t>Tillandsia – Levende Plant</t>
  </si>
  <si>
    <t>Tillandsias Cyanea – Plantes Vivantes</t>
  </si>
  <si>
    <t>Tillandsias – Plantes Vivantes</t>
  </si>
  <si>
    <t>Tulipa – Live Plants</t>
  </si>
  <si>
    <t>Tulp – Levende Plant</t>
  </si>
  <si>
    <t>Includes any products that may be described/observed as a living plant(s) within the genus Tulipa not defined as any specific species.  These are plants with roots typically in a container or pot used as decorative ornaments or landscaping for inside and/or outside.</t>
  </si>
  <si>
    <t>Bevat producten die kunnen worden beschreven/waargenomen als een levende plant binnen het geslacht Tulipa, die niet gedefinieerd is als een specifieke soort. Dit zijn planten met wortels in een bak of pot die gebruikt worden als decoratieve ornamenten of als tuin- of landschapverfraaiing voor binnen en/of buiten.</t>
  </si>
  <si>
    <t>Tulipa – Levende Plant</t>
  </si>
  <si>
    <t>Tulipes – Plantes Vivantes</t>
  </si>
  <si>
    <t>Vanda – Live Plants</t>
  </si>
  <si>
    <t>Vanda – Levende Plant</t>
  </si>
  <si>
    <t>Includes any products that may be described/observed as a living plant(s) within the genus Vanda not defined as any specific species. These are plants with roots typically in a container or pot used as decorative ornaments or landscaping for inside and/or outside.</t>
  </si>
  <si>
    <t>Bevat producten die kunnen worden beschreven/waargenomen als een levende plant binnen het geslacht Vanda, die niet gedefinieerd is als een specifieke soort. Dit zijn planten met wortels in een bak of pot die gebruikt worden als decoratieve ornamenten of als tuin- of landschapverfraaiing voor binnen en/of buiten.</t>
  </si>
  <si>
    <t>Vandas – Plantes Vivantes</t>
  </si>
  <si>
    <t>Verbena – Live Plants</t>
  </si>
  <si>
    <t>IJzerhard (Verbena) – Levende Plant</t>
  </si>
  <si>
    <t>Includes any products that may be described/observed as a living plant(s) within the genus Verbena not defined as any specific species. These are plants with roots typically in a container or pot used as decorative ornaments or landscaping for inside and/or outside.</t>
  </si>
  <si>
    <t>Bevat producten die kunnen worden beschreven/waargenomen als een levende plant binnen het geslacht Verbena, die niet gedefinieerd is als een specifieke soort. Dit zijn planten met wortels in een bak of pot die gebruikt worden als decoratieve ornamenten of als tuin- of landschapverfraaiing voor binnen en/of buiten.</t>
  </si>
  <si>
    <t>Verbena – Levende Plant</t>
  </si>
  <si>
    <t>Verveines – Plantes Vivantes</t>
  </si>
  <si>
    <t>Viola – Live Plants</t>
  </si>
  <si>
    <t>Viooltje / Viool – Levende Plant</t>
  </si>
  <si>
    <t>Includes any products that may be described/observed as a living plant(s) within the genus Viola not defined as any specific species. These are plants with roots typically in a container or pot used as decorative ornaments or landscaping for inside and/or outside.</t>
  </si>
  <si>
    <t>Bevat producten die kunnen worden beschreven/waargenomen als een levende plant binnen het geslacht Viola, die niet gedefinieerd is als een specifieke soort. Dit zijn planten met wortels in een bak of pot die gebruikt worden als decoratieve ornamenten of als tuin- of landschapverfraaiing voor binnen en/of buiten.</t>
  </si>
  <si>
    <t>Viola – Levende Plant</t>
  </si>
  <si>
    <t>Pensées – Plantes Vivantes</t>
  </si>
  <si>
    <t>Vriesea – Live Plants</t>
  </si>
  <si>
    <t>Vriesea (Bromelia) – Levende Plant</t>
  </si>
  <si>
    <t>Includes any products that may be described/observed as a living plant(s) within the genus Vriesea not defined as any specific species. These are plants with roots typically in a container or pot used as decorative ornaments or landscaping for inside and/or outside.</t>
  </si>
  <si>
    <t>Bevat producten die kunnen worden beschreven/waargenomen als een levende plant binnen het geslacht Vriesea, die niet gedefinieerd is als een specifieke soort. Dit zijn planten met wortels in een bak of pot die gebruikt worden als decoratieve ornamenten of als tuin- of landschapverfraaiing voor binnen en/of buiten.</t>
  </si>
  <si>
    <t>Vriesea – Levende Plant</t>
  </si>
  <si>
    <t>Vrieseas – Plantes Vivantes</t>
  </si>
  <si>
    <t>Xburrageara – Live Plants</t>
  </si>
  <si>
    <t>Burrageara – Levende Plant</t>
  </si>
  <si>
    <t>Includes any products that may be described/observed as a living plant(s) within the genus xBurrageara not defined as any specific species. These are plants with roots typically in a container or pot used as decorative ornaments or landscaping for inside and/or outside.</t>
  </si>
  <si>
    <t>Bevat producten die kunnen worden beschreven/waargenomen als een levende plant binnen het geslacht XBurrageara, die niet gedefinieerd is als een specifieke soort. Dit zijn planten met wortels in een bak of pot die gebruikt worden als decoratieve ornamenten of als tuin- of landschapverfraaiing voor binnen en/of buiten.</t>
  </si>
  <si>
    <t>XBurrageara – Live Plants</t>
  </si>
  <si>
    <t>XBurrageara – Levende Plant</t>
  </si>
  <si>
    <t>Xburragearas – Plantes Vivantes</t>
  </si>
  <si>
    <t>Xcitrofortunella Microcarpa – Live Plants</t>
  </si>
  <si>
    <t>Calamondin (Citrofortunella) – Levende Plant</t>
  </si>
  <si>
    <t>Includes any products that may be described/observed as a living plant(s) within the genus xCitrofortunella specifically of the species microcarpa: also known as calamondin orange or Panama orange tree. These are plants with roots typically in a container or pot used as decorative ornaments or landscaping for inside and/or outside.</t>
  </si>
  <si>
    <t>Bevat producten die kunnen worden beschreven/waargenomen als een levende plant binnen het geslacht XCitrofortunella van het soort Microcarpa. Dit zijn planten met wortels in een bak of pot die gebruikt worden als decoratieve ornamenten of als tuin- of landschapverfraaiing voor binnen en/of buiten.</t>
  </si>
  <si>
    <t>XCitrofortunella – Live Plants</t>
  </si>
  <si>
    <t>XCitrofortunella – Levende Plant</t>
  </si>
  <si>
    <t>Xcitrofortunellas Microcarpa – Plantes Vivantes</t>
  </si>
  <si>
    <t>Xcitrofortunellas – Plantes Vivantes</t>
  </si>
  <si>
    <t>Yucca – Live Plants</t>
  </si>
  <si>
    <t>Yucca – Levende Plant</t>
  </si>
  <si>
    <t>Includes any products that may be described/observed as a living plant(s) within the genus Yucca not defined as any specific species. These are plants with roots typically in a container or pot used as decorative ornaments or landscaping for inside and/or outside.</t>
  </si>
  <si>
    <t>Bevat producten die kunnen worden beschreven/waargenomen als een levende plant binnen het geslacht Yucca, die niet gedefinieerd is als een specifieke soort. Dit zijn planten met wortels in een bak of pot die gebruikt worden als decoratieve ornamenten of als tuin- of landschapverfraaiing voor binnen en/of buiten.</t>
  </si>
  <si>
    <t>Yuccas – Plantes Vivantes</t>
  </si>
  <si>
    <t>Zamioculcas Zamiifolia – Live Plants</t>
  </si>
  <si>
    <t>Zamio / Zamioculcas – Levende Plant</t>
  </si>
  <si>
    <t>Includes any products that may be described/observed as a living plant(s) within the genus Zamioculcas specifically of the species zamiifolia: also known as Zanzibar gem or ZZ plant. These are plants with roots typically in a container or pot used as decorative ornaments or landscaping for inside and/or outside.</t>
  </si>
  <si>
    <t>Bevat producten die kunnen worden beschreven/waargenomen als een levende plant binnen het geslacht Zamioculcas van het soort Zamiifolia. Dit zijn planten met wortels in een bak of pot die gebruikt worden als decoratieve ornamenten of als tuin- of landschapverfraaiing voor binnen en/of buiten.</t>
  </si>
  <si>
    <t>Zamioculcas – Live Plants</t>
  </si>
  <si>
    <t>Zamioculcas – Levende Plant</t>
  </si>
  <si>
    <t>Zamioculcas Zamiifolia – Plantes Vivantes</t>
  </si>
  <si>
    <t>Zamioculcas – Plantes Vivantes</t>
  </si>
  <si>
    <t>Zantedeschia – Live Plants</t>
  </si>
  <si>
    <t>Calla (Zantedeschia) – Levende Plant</t>
  </si>
  <si>
    <t>Includes any products that may be described/observed as a living plant(s) within the genus Zantedeschia not defined as any specific species. These are plants with roots typically in a container or pot used as decorative ornaments or landscaping for inside and/or outside.</t>
  </si>
  <si>
    <t>Bevat producten die kunnen worden beschreven/waargenomen als een levende plant binnen het geslacht Zantedeschia, die niet gedefinieerd is als een specifieke soort. Dit zijn planten met wortels in een bak of pot die gebruikt worden als decoratieve ornamenten of als tuin- of landschapverfraaiing voor binnen en/of buiten.</t>
  </si>
  <si>
    <t>Zantedeschia – Levende Plant</t>
  </si>
  <si>
    <t>Zantedeschias – Plantes Vivantes</t>
  </si>
  <si>
    <t>Rosa – Live Plants</t>
  </si>
  <si>
    <t>Roos – Levende Plant</t>
  </si>
  <si>
    <t>Includes any products that may be described/observed as a living plant(s) within the genus Rosa not defined as any specific species. These are plants with roots typically in a container or pot used as decorative ornaments or landscaping for inside and/or outside.</t>
  </si>
  <si>
    <t>Bevat producten die kunnen worden beschreven/waargenomen als een levende plant binnen het geslacht Rosa, die niet gedefinieerd is als een specifieke soort. Dit zijn planten met wortels in een bak of pot die gebruikt worden als decoratieve ornamenten of als tuin- of landschapverfraaiing voor binnen en/of buiten.</t>
  </si>
  <si>
    <t>Roses – Plantes Vivantes</t>
  </si>
  <si>
    <t>Dairy By-Products</t>
  </si>
  <si>
    <t>Bijproducten Zuivel</t>
  </si>
  <si>
    <t>Includes any products that can be described/observed as a by-product made from Milk which is typically used as an ingredient or constituent in other products and not necessarily as a consumable on its own.</t>
  </si>
  <si>
    <t>Omvat alle producten die kunnen worden omschreven / waargenomen als een bijproduct uit melk dat typisch wordt gebruikt als ingrediënt of bestanddeel in andere producten en niet noodzakelijkerwijs een verbruiksartikel op zich is.</t>
  </si>
  <si>
    <t>Excludes products such as Milk, Butter, Cream, Yogurt, Cheese, Egg or Substitute products.</t>
  </si>
  <si>
    <t>Uitgezonderd producten zoals melk, boter, room, yoghurt, kaas, eieren of vervangingsproducten.</t>
  </si>
  <si>
    <t>Dairy Derivatives/By Products</t>
  </si>
  <si>
    <t>Zuivel Afgeleiden/Bijproducten</t>
  </si>
  <si>
    <t>Sous-Produits Laitiers</t>
  </si>
  <si>
    <t>Produits Dérivés/Sous-Produits Laitiers</t>
  </si>
  <si>
    <t>Electronic Cigarettes</t>
  </si>
  <si>
    <t>Elektronische Sigaretten</t>
  </si>
  <si>
    <t>Includes any products that can be described/observed as a an electronic inhaler that vaporises a liquid solution into an aerosol mist, simulating the act of tobacco smoking. These products can be flavoured with products such as Menthol.</t>
  </si>
  <si>
    <t>Omvat alle producten die kunnen worden omschreven / geobserveerd als een elektronische inhalator die een vloeibare oplossing tot een aerosol nevel verdampt, om de handeling van het roken te simuleren. Deze producten kunnen op smaak worden gebracht met producten zoals Menthol.</t>
  </si>
  <si>
    <t>Excludes products such as regular Cigarettes, Herbal Cigarettes - Non Tobacco, Cigars, Cigarellos, Cigarette Filters, Cigarette Papers and Rolling Tobacco and Electronic Cigarette Acessories.</t>
  </si>
  <si>
    <t>Uitgezonderd producten zoals gewone sigaretten, kruidensigaretten - andere dan tabak, sigaren, cigarillo's, sigarettenfilters, sigarettenpapier en roltabak en accessoires voor elektronische sigaretten.</t>
  </si>
  <si>
    <t>E-Cigarettes and Accessories</t>
  </si>
  <si>
    <t>E-sigaretten en Toebehoren</t>
  </si>
  <si>
    <t>Cigarettes Electroniques/Vapoteuses</t>
  </si>
  <si>
    <t>Cigarette Electronique et Accessoires</t>
  </si>
  <si>
    <t>Electronic Cigarette Accessories</t>
  </si>
  <si>
    <t>Elektronische Sigaretten – Accessoires</t>
  </si>
  <si>
    <t>Includes any products that can be described/observed as any accessories designed to support electronic cigarettes.</t>
  </si>
  <si>
    <t>Omvat alle producten die kunnen worden omschreven / waargenomen als accessoires ontwikkeld om het gebruik van elektronische sigaretten te ondersteunen.</t>
  </si>
  <si>
    <t>Excludes products such as accessories for regular Cigarettes, Herbal Cigarettes - Non Tobacco, Cigars, Cigarellos, Cigarette Filters, Cigarette Papers and Rolling Tobacco.</t>
  </si>
  <si>
    <t>Uitgesloten zijn producten zoals accessoires voor gewone sigaretten, kruidensigaretten - andere dan tabak, sigaren, cigarellos, sigarettenfilters, sigarettenpapier en roltabak.</t>
  </si>
  <si>
    <t>Accessoires de Cigarettes Electroniques/Vapoteuses</t>
  </si>
  <si>
    <t>Worktops/Countertops</t>
  </si>
  <si>
    <t>Includes any products that can be described/observed as a horizontal worksurface in kitchens (or other food preparation areas), bathrooms (vanity), workshops or garages frequently installed upon and supported by cupboards or cabinets. The surface is positioned at an ergonomic height for the user and the particular task for which it is designed. A countertop may be constructed of various materials with different attributes of functionality, durability, and aesthetics.</t>
  </si>
  <si>
    <t>Omvat alle producten die kunnen worden omschreven / waargenomen als horizontaal werkblad in keukens (of ander voedsel wordt bereid), badkamers (wastafel), werkplaatsen of garages vaak geïnstalleerd op en ondersteund door kasten of kasten. Het oppervlak wordt gepositioneerd op een ergonomische hoogte voor de gebruiker en de bijzondere taak waarvoor het is ontworpen. Een werkblad kan zijn vervaardigd uit verschillende materialen met verschillende eigenschappen van functionaliteit, duurzaamheid en esthetiek.</t>
  </si>
  <si>
    <t>Plans de Travail/Comptoires</t>
  </si>
  <si>
    <t>Lawn/Garden Insecticides / Pesticides</t>
  </si>
  <si>
    <t>Includes any products that may be observed/described as a preparation, item or appliance specifically designed to kill flying and crawling insects (insecticides), or plant or fungal pests (pesticides). Products include insect, or pest killers in various forms such as liquid, powder, or pellet.</t>
  </si>
  <si>
    <t>Omvat alle producten die worden waargenomen / omschreven als preparaat, artikel of apparaat specifiek ontworpen om te doden vliegende en kruipende insecten (insecticiden), of plantaardige of fungale ziekten (bestrijdingsmiddelen). Producten omvatten insecten of ongedierte doodsoorzaken in verschillende vormen, zoals vloeibare, poeder of pellet.</t>
  </si>
  <si>
    <t>Specifically excludes insecticides and Pesticides designed for indoor household pest control. Excludes products such as Nets, Screens and Traps.</t>
  </si>
  <si>
    <t>Sluit specifiek insecticiden en pesticiden voor indoor huishoudelijke ongediertebestrijding. Exclusief producten zoals netten, Schermen en Traps.</t>
  </si>
  <si>
    <t>Insecticides/Pesticides de Jardin/Pelouse</t>
  </si>
  <si>
    <t>Plant Growth Regulators</t>
  </si>
  <si>
    <t>Includes any products that may be described/observed as plant growth regulators which are plant hormones (also known as phytohormones) that are chemicals that regulate plant growth.</t>
  </si>
  <si>
    <t>Omvat alle producten die beschreven worden / waargenomen als plantengroeiregulatoren die planthormonen (ook bekend als fytohormonen) chemische stoffen die de groei van planten reguleren zijn.</t>
  </si>
  <si>
    <t>Régulateurs/Substances de croissance des plantes</t>
  </si>
  <si>
    <t>Seed Protection/ Mordants</t>
  </si>
  <si>
    <t>Gewasbeschermingsmiddelen</t>
  </si>
  <si>
    <t>Includes any products that may be described/observed as mordants, chemical or biological pesticides that encases the seed to protect the seed from the start against soil pests and fungal pathogens.</t>
  </si>
  <si>
    <t>Inclusief alle producten die beschreven is / kan worden waargenomen als beitsen, chemische of biologische bestrijdingsmiddelen dat het zaad om het zaad vanaf het begin tegen de bodem ongedierte en schimmels te beschermen omhult.</t>
  </si>
  <si>
    <t>Produits de Protection/Mordançage des Semences</t>
  </si>
  <si>
    <t>Kitchen Combination Mixing/Blending/Chopping Appliances</t>
  </si>
  <si>
    <t>Includes any products that may be described/observed as a powered food preparation machine with varying attachments which can be used for any commination of blending, chopping, slicing, or mixing of ingredients prior to cooking. These products can carry out many different functions from chopping, slicing, whisking and blending. Products include those multi-functional appliances.</t>
  </si>
  <si>
    <t>Omvat alle producten die beschreven worden / waargenomen als een actieve voedselbereiding machine met verschillende hulpstukken die kunnen worden gebruikt voor het kleinmaken van mengen, hakken, snijden of mengen van ingrediënten vóór het koken. Deze producten kunnen veel verschillende functies uitvoeren op het hakken, snijden, kloppen en het mengen. Producten omvatten die multi-functionele apparaten.</t>
  </si>
  <si>
    <t>Excludes single function products such as Standing Blenders, Hand Mixers, Kitchen Slicers, Food Choppers, Powered Knives, Powered Grinders and Mincers as well as any Non-Powered Mixers and Blenders.</t>
  </si>
  <si>
    <t>Met uitzondering van enkele functie producten zoals Standing Blenders, Hand Mixers, Keuken slicers Voedsel Choppers, aangedreven messen, aangedreven slijpmachines en vleesmolens alsmede eventuele niet-Powered mixers en blenders.</t>
  </si>
  <si>
    <t>Robots multifonction Mixeur/Mélangeur/Hacheur</t>
  </si>
  <si>
    <t>Kitchen Slicing Appliances</t>
  </si>
  <si>
    <t>Keuken – Snijmachine</t>
  </si>
  <si>
    <t>Includes any products that may be described/observed as a powered food slicing machine with varying attachments which can be used for slicing ingredients prior to cooking. These products can only be used for slicing. Excludes multi-function for chopping, whisking and blending of food products.</t>
  </si>
  <si>
    <t>Omvat alle producten die beschreven worden / waargenomen als een bekrachtigd voedsel snijmachine met verschillende hulpstukken die kunnen worden gebruikt voor het snijden ingrediënten vóór het koken. Deze producten kunnen alleen worden gebruikt voor het snijden.</t>
  </si>
  <si>
    <t>Excludes single function products such as Standing Blenders, Hand Mixers, Food Choppers, Powered Knives, Powered Grinders and Mincers as well as any Non-Powered Mixers and Blenders.</t>
  </si>
  <si>
    <t>Met uitzondering van multi-functie voor het hakken, kloppen en het mengen van voedingsmiddelen. Met uitzondering van enkele functie producten zoals Standing Blenders, Hand Mixers, Voedsel Choppers, aangedreven messen, aangedreven slijpmachines en vleesmolens alsmede eventuele niet-Powered mixers en blenders.</t>
  </si>
  <si>
    <t>Trancheuses de cuisine</t>
  </si>
  <si>
    <t>Kitchen Chopping Appliances</t>
  </si>
  <si>
    <t>Keuken – Hakmachine</t>
  </si>
  <si>
    <t>Includes any products that may be described/observed as a powered food chopping machine with varying attachments which can be used for chopping ingredients prior to cooking. These products can only be used for chopping. Excludes multi-function for slicing, whisking and blending of food products.</t>
  </si>
  <si>
    <t>Omvat alle producten die beschreven worden / waargenomen als een bekrachtigd voedsel snijmachine met verschillende hulpstukken die kunnen worden gebruikt voor het hakken ingrediënten vóór het koken. Deze producten kunnen alleen worden gebruikt voor het hakken.</t>
  </si>
  <si>
    <t>Excludes single function products such as Standing Blenders, Hand Mixers, Food Slicers, Powered Knives, Powered Grinders and Mincers as well as any Non-Powered Mixers and Blenders.</t>
  </si>
  <si>
    <t>Met uitzondering van multi-functie voor het snijden, kloppen en het mengen van voedingsmiddelen. Met uitzondering van enkele functie producten zoals Standing Blenders, Hand Mixers, Snijmachines, aangedreven messen, aangedreven slijpmachines en vleesmolens alsmede eventuele niet-Powered mixers en blenders.</t>
  </si>
  <si>
    <t>Hachoirs de cuisine</t>
  </si>
  <si>
    <t>Kitchen Mixing Appliances</t>
  </si>
  <si>
    <t>Includes any products that may be described/observed as a powered food mixing machine with varying attachments which can be used for mixing ingredients prior to cooking. These products can only be used for mixing.</t>
  </si>
  <si>
    <t>Omvat alle producten die beschreven worden / waargenomen als een actieve food mengmachine met verschillende hulpstukken die kunnen worden gebruikt voor het mengen bestanddelen vóór het koken. Deze producten kunnen alleen worden gebruikt voor het mengen.</t>
  </si>
  <si>
    <t>Excludes multi-function for slicing, chopping, and blending of food products. Excludes single function products such as Standing Blenders, Food Choppers, Food Slicers, Powered Knives, Powered Grinders and Mincers as well as any Non-Powered Mixers and Blenders.</t>
  </si>
  <si>
    <t>Met uitzondering van multi-functie voor het snijden, hakken, en het mengen van voedingsmiddelen. Met uitzondering van enkele functie producten zoals Standing Blenders, Voedsel Choppers, Snijmachines, aangedreven messen, aangedreven slijpmachines en vleesmolens alsmede eventuele niet-Powered mixers en blenders.</t>
  </si>
  <si>
    <t>Mixeurs de cuisine</t>
  </si>
  <si>
    <t>Kitchen Blending Appliances</t>
  </si>
  <si>
    <t>Includes any products that may be described/observed as a powered food blending machine with varying attachments which can be used for blending ingredients prior to cooking. These products can only be used for blending.</t>
  </si>
  <si>
    <t>Omvat alle producten die beschreven worden / waargenomen als een actieve voedselmengapparatuur machine met verschillende hulpstukken die kunnen worden gebruikt voor het mengen van ingrediënten vóór het koken. Deze producten kunnen alleen worden gebruikt voor het mengen.</t>
  </si>
  <si>
    <t>Excludes multi-function for slicing, chopping, and mixing of food products. Excludes single function products such as Standing Mixers, Food Choppers, Food Slicers, Powered Knives, Powered Grinders and Mincers as well as any Non-Powered Mixers and Blenders.</t>
  </si>
  <si>
    <t>Exclusief multifunctionele voor het snijden, hakken en mengen van voedingsmiddelen. Met uitzondering van enkele functie producten zoals Standing Mixers, Voedsel Choppers, Snijmachines, aangedreven messen, aangedreven slijpmachines en vleesmolens alsmede eventuele niet-Powered mixers en blenders.</t>
  </si>
  <si>
    <t>Mélangeurs de cuisine</t>
  </si>
  <si>
    <t>Cake / Pie Maker</t>
  </si>
  <si>
    <t>Cake–/Taartjesmakers (Elektrisch)</t>
  </si>
  <si>
    <t>Includes any products that may be described/observed as an electric appliance designed to cook pies, cakes, etc. or any combination of the above. Includes products such as Cake-Makers, Pie-Makers and Combinations.</t>
  </si>
  <si>
    <t>Omvat alle producten die beschreven worden / waargenomen als een elektrisch apparaat ontworpen om taarten, cakes, enz koken of elke combinatie daarvan. Omvat producten zoals cake-Makers, Pie-Makers en combinaties.</t>
  </si>
  <si>
    <t>Excludes products such as pie or cake bake ware and Sandwich/Waffle Makers.</t>
  </si>
  <si>
    <t>Exclusief producten zoals taart of cake bakken aardewerk en Sandwich / Waffle Makers.</t>
  </si>
  <si>
    <t>Machines à Cake, Muffins, Tarte</t>
  </si>
  <si>
    <t>Smokers – Cooking</t>
  </si>
  <si>
    <t>Includes any products that can be described/observed as a heat-producing device specifically designed for smoking food. Includes products such as free-standing smokers, built-in smokers, and barbeque smokers. Excludes products such as outdoor heaters, grill islands, barbecues and small freestanding powered grills used mainly in a kitchen.</t>
  </si>
  <si>
    <t>Omvat alle producten die kunnen worden omschreven / geobserveerd als warmte producerende inrichting speciaal ontworpen voor het roken voedsel. Inclusief producten, zoals vrijstaande rokers, ingebouwde rokers, en barbecue rokers.</t>
  </si>
  <si>
    <t>Exclusief producten zoals terrasverwarming, grill eilanden, barbecues en kleine vrijstaande aangedreven grills voornamelijk gebruikt in een keuken.</t>
  </si>
  <si>
    <t>Fumoirs – Cuisson</t>
  </si>
  <si>
    <t>Smart Watches</t>
  </si>
  <si>
    <t>Smartwatches</t>
  </si>
  <si>
    <t>Includes any products that may be described/observed as a smart watch. This type of device is a computerized wrist or pocket watch with functionality which is enhanced beyond timekeeping.  Some typical functionality might include, but is not limited to, ability to run mobile apps or a mobile operating system, portable media player (radio, audio and video files), and mobile telephony capability.</t>
  </si>
  <si>
    <t>Inclusief alle producten die kunnen worden omschreven / waargenomen als een slimme horloge of slimme horloge. Dit type apparaat is een geautomatiseerd pols of zakhorloge met functionaliteit die wordt versterkt voorbij tijdwaarneming. Enkele typische functionaliteit kunnen omvatten, maar zijn niet beperkt tot, de mogelijkheid om mobiele apps of mobiele besturingssysteem, draagbare mediaspeler (radio, audio en video bestanden) draaien, en het vermogen van mobiele telefonie.</t>
  </si>
  <si>
    <t>Inclusief alle producten die kan worden omschreven / waargenomen als een slimme horloge of slimme horloge. Dit type apparaat is een geautomatiseerd pols of zakhorloge met functionaliteit die wordt versterkt voorbij tijdwaarneming. Enkele typische functionaliteit kunnen omvatten, maar zijn niet beperkt tot, de mogelijkheid om mobiele apps of mobiele besturingssysteem, draagbare mediaspeler (radio, audio en video bestanden) draaien, en het vermogen van mobiele telefonie.</t>
  </si>
  <si>
    <t>Montres Intelligentes</t>
  </si>
  <si>
    <t>Personal Video Recorder</t>
  </si>
  <si>
    <t>Harddisk Recorder</t>
  </si>
  <si>
    <t>Includes any products that can be described/observed as a device for electronic playback and/or recording of video signals to a computer file. These devices are typically used for video capture of computer/video game sessions, but can be used to capture other such activity.</t>
  </si>
  <si>
    <t>Omvat alle producten die kunnen worden omschreven / waargenomen als een inrichting voor elektronische weergave en / of opnemen van videosignalen naar een computerbestand. Deze apparaten worden doorgaans gebruikt voor video-opname van computer / video game-sessies, maar kan worden gebruikt om andere dergelijke activiteit vast te leggen.</t>
  </si>
  <si>
    <t>Excludes products such as DVD and Video Cassette Players/Recorders, DVD and HDD Players/Recorders, DVD Players/Recorders, standard Video Cassette Players/Recorders and standard Video Hard Disk Recorders.</t>
  </si>
  <si>
    <t>Exclusief producten zoals DVD en Video Cassette spelers / recorders, DVD en HDD-spelers / recorders, DVD spelers / recorders, standaard Video Cassette spelers / recorders en standaard Video Hard Disk Recorders.</t>
  </si>
  <si>
    <t>Magnétoscope Numérique</t>
  </si>
  <si>
    <t>Keyboard, Voice, Mouse (KVM) Switch</t>
  </si>
  <si>
    <t>KVM–Switch</t>
  </si>
  <si>
    <t>Includes any products that can be described/observed as a device which allows for the control of multiple computers from one or more keyboard, video monitor, and mouse. Although multiple computers are connected to the Keyboard, Voice, Mouse (KVM) switch, typically a smaller number of computers can be controlled at any given time. These devices may also have the added ability to share other peripherals like USB devices and audio.</t>
  </si>
  <si>
    <t>Omvat alle producten die kunnen worden omschreven / waargenomen als een inrichting die het mogelijk maakt voor de besturing van meerdere computers uit één of meer toetsenbord, monitor en muis. Hoewel meerdere computers zijn aangesloten op het toetsenbord, Voice, muis (KVM) switch, typisch een kleiner aantal computers kan worden geregeld op een bepaald moment. Deze apparaten kunnen ook de mogelijkheid om toegevoegd andere randapparatuur te delen, zoals USB-apparaten en audio.</t>
  </si>
  <si>
    <t>Commutateur écran-clavier-souris (KVM)</t>
  </si>
  <si>
    <t>Doodles/ Puffs</t>
  </si>
  <si>
    <t>Cornuco's</t>
  </si>
  <si>
    <t>Includes any products that can be described/observed as a type of food usually consumed between meals. They contain peanuts, peanut flavoured extracts,  cheese and/or cheese flavouring extracts, which are blended with other ingredients, reconstituted, and pressed into bite size shapes, or sliced products, which are fried in oil or oven-baked. These products are usually packaged in airtight bags, tubes, or plastic containers.</t>
  </si>
  <si>
    <t>Omvat alle producten die kunnen worden omschreven / waargenomen als een soort voedsel meestal gegeten tussen de maaltijden. Ze bevatten pinda, pinda gearomatiseerde extracten, kaas en/of kaas aromatiserende extracten, die worden gemengd met andere bestanddelen, opnieuw samengesteld en in hapgroot formaat geperst of gesneden of die worden gebakken in olie of in de oven. Deze producten worden gewoonlijk verpakt in luchtdichte zakken, buizen of plastic dozen.</t>
  </si>
  <si>
    <t>Salt Sticks / Mini Pretzels</t>
  </si>
  <si>
    <t>Zoute Stengels/Mini Pretzels</t>
  </si>
  <si>
    <t>These products include Salt Sticks and Mini Pretzels, which are fried in oil or oven-baked. Includes any products that can be described/observed as a type of food usually consumed between meals. These products are usually packaged in airtight bags, tubes, or plastic containers.</t>
  </si>
  <si>
    <t>Omvat alle producten die kunnen worden omschreven / waargenomen als een soort voedsel meestal gegeten tussen de maaltijden. Deze producten omvatten Zout Sticks en Mini Pretzels, die zijn gebakken in olie of in de oven gebakken. Deze producten worden gewoonlijk verpakt in luchtdichte zakken, buizen of plastic dozen.</t>
  </si>
  <si>
    <t>Excludes products such as Bakery Pretzels.</t>
  </si>
  <si>
    <t>Met uitzondering van producten zoals bakkerij krakelingen.</t>
  </si>
  <si>
    <t>Bâtonnets salés / Mini Bretzels</t>
  </si>
  <si>
    <t>Ready-Made Combination Meals – Not Ready to Eat (Frozen)</t>
  </si>
  <si>
    <t>Kant–en–klaarmaaltijden – Niet Direct Gebruik (Diepvries)</t>
  </si>
  <si>
    <t>Ready-made combination meal, frozen dinner, frozen meal, or microwave meal is a pre-packaged frozen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frozen to extend their consumable life.</t>
  </si>
  <si>
    <t>Kant en klare combinatie maaltijd, bevroren diner, bevroren maaltijd of magnetron maaltijd is een pre verpakte bevroren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bevroren om hun houdbaarheid te verlengen.</t>
  </si>
  <si>
    <t>Excludes products such as Non-Combination Meals, Shelf Stable Not Ready to Eat Combination Meals, Perishable Not Ready to Eat Combination Meals, Ready to Eat Combination Meals, Ready-Made Combination Meal Variety Packs, Prepared/Processed Products, and Unprepared Meals.</t>
  </si>
  <si>
    <t>Hieronder vallen niet: niet-gecombineerde maaltijden, houdbare, niet kant-en-klare combinatiemaaltijden, bederfelijke, niet kant-en-klare combinatiemaaltijden, kant-en-klare combinatiemaaltijden, kant-en-klare combinatiemaaltijden in verschillende samenstellingen, bereide/verwerkte producten en niet-bereide maaltijden.</t>
  </si>
  <si>
    <t>Ready-Made Combination Meals</t>
  </si>
  <si>
    <t>Kant–en–klaarmaaltijden</t>
  </si>
  <si>
    <t>Les Compositions de Repas Cuisinés – Non Prêts à Consommer (Surgelé)</t>
  </si>
  <si>
    <t>Composition de Repas Cuisinés</t>
  </si>
  <si>
    <t>Ready-Made Combination Meals – Not Ready to Eat (Perishable)</t>
  </si>
  <si>
    <t>Kant–en–klaarmaaltijden – Niet Direct Gebruik (Beperkt Houdbaar)</t>
  </si>
  <si>
    <t>Ready-made combination meal or microwave meal is a pre-packaged perishable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must be refrigerated to extend their consumable life.</t>
  </si>
  <si>
    <t>Kant en klare combinatie maaltijd of magnetron maaltijd is een pre verpakte bederfelijke volledige maaltijd. De maaltijd kent als voorbereiding alleen nog koken/opwarmen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moeten worden gekoeld om hun houdbaarheid te verlengen.</t>
  </si>
  <si>
    <t>Excludes products such as Non-Combination Meals, Shelf Stable Not Ready to Eat Combination Meals, Frozen Not Ready to Eat Combination Meals, Ready to Eat Combination Meals, Ready-Made Combination Meal Variety Packs, Prepared/Processed Products, and Unprepared Meals.</t>
  </si>
  <si>
    <t>Hieronder vallen geen producten zoals niet-gecombineerde maaltijden, houdbare niet-klare combinatiemaaltijden, ingevroren niet-klare combinatiemaaltijden, kant-en-klare combinatiemaaltijden, kant-en-klare combinatiemaaltijden in verschillende samenstellingen, bereide/verwerkte producten en onbereide maaltijden.</t>
  </si>
  <si>
    <t>Les Compositions de Repas Cuisinés – Non Prêts à Consommer (Périssable)</t>
  </si>
  <si>
    <t>Ready-Made Combination Meals – Not Ready to Eat (Shelf Stable)</t>
  </si>
  <si>
    <t>Kant–en–klaarmaaltijden – Niet Direct Gebruik (Houdbaar)</t>
  </si>
  <si>
    <t>Ready-made combination meal or microwave meal is a pre-packaged shelf stable full meal.  The meal requires no preparation other than cooking and contains all the elements typically contained in a single-serving meal.  A ready-made meal (also known as a TV Dinner) must have a main component and at least one additional component such as a side item, a dessert and/or beverage. These products require cooking prior to consumption. These products do not need to be refrigerated or frozen to extend their consumable life.</t>
  </si>
  <si>
    <t>Kant en klare combinatie maaltijd of magnetron maaltijd is een pre verpakte houdbare volledige maaltijd. De maaltijd kent als voorbereiding alleen nog koken en bevat alle elementen die een enkele-portie maaltijd bevat. Een kant en klare maaltijd (ook bekend als TV diner) kent een hoofdcomponent en ten minste één additionele component, zoals een bijgerecht, een dessert en/of drank. Deze producten worden nog bereid (gekookt/gestoomd/) voor consumptie. Deze producten hoeven niet te worden bevroren of gekoeld om hun houdbaarheid te verlengen.</t>
  </si>
  <si>
    <t>Excludes products such as Non-Combination Meals, Perishable Not Ready to Eat Combination Meals, Frozen Not Ready to Eat Combination Meals, Ready to Eat Combination Meals, Ready-Made Combination Meal Variety Packs, Prepared/Processed Products, and Unprepared Meals.</t>
  </si>
  <si>
    <t>Hieronder vallen niet: niet-gecombineerde maaltijden, niet-bederfelijke, niet gebruiksklare combinatiemaaltijden, ingevroren niet-gebruiksklare combinatiemaaltijden, gebruiksklare combinatiemaaltijden, kant-en-klare combinatiemaaltijden in verschillende samenstellingen, bereide/verwerkte producten en onbereide maaltijden.</t>
  </si>
  <si>
    <t>Les Compositions de Repas Cuisinés – Non Prêts à Consommer (Longue Conservation)</t>
  </si>
  <si>
    <t>Ready-Made Combination Meals – Ready to Eat (Perishable)</t>
  </si>
  <si>
    <t>Kant–en–klaarmaaltijden – Direct Gebruik (Beperkt Houdbaar)</t>
  </si>
  <si>
    <t>Ready-made combination meal or microwave meal is a pre-packaged perishable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 These products must be refrigerated to extend their consumable life.</t>
  </si>
  <si>
    <t>Afgewerkte combinatie maaltijd of magnetron maaltijd is een pre-verpakte bederfelijke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moeten worden gekoeld om hun houdbaarheid te verlengen.</t>
  </si>
  <si>
    <t>Excludes products such as Non-Combination Meals, Shelf Stable Ready to Eat Combination Meals, Not Ready to Eat Combination Meals, Ready-Made Combination Meal Variety Packs, Prepared/Processed Products, and Unprepared Meals.</t>
  </si>
  <si>
    <t>Exclusief producten zoals niet-combinatiemaaltijden, houdbare kant-en-klare combinatiemaaltijden, niet kant-en-klare combinatiemaaltijden, kant-en-klare combinatiemaaltijden in verschillende samenstellingen, bereide/verwerkte producten en onbereide maaltijden.</t>
  </si>
  <si>
    <t>Les Compositions de Repas Cuisinés – Prêts à Consommer (Périssable)</t>
  </si>
  <si>
    <t>Ready-Made Combination Meals – Ready to Eat (Shelf Stable)</t>
  </si>
  <si>
    <t>Kant–en–klaarmaaltijden – Direct Gebruik (Houdbaar)</t>
  </si>
  <si>
    <t>Ready-made combination meal or microwave meal is a pre-packaged shelf stable full meal.  The meal requires no preparation, but may be warmed,  and contains all the elements typically contained in a single-serving meal.  A ready-made meal (also known as a TV Dinner) must have a main component and at least one additional component such as a side item, a dessert and/or beverage.</t>
  </si>
  <si>
    <t>Afgewerkte combinatie maaltijd of magnetron maaltijd is een pre-verpakte houdbare volledige maaltijd. De maaltijd vereist geen voorbereiding, anders dan eventueel verwarmen, en bevat alle elementen typisch in een enkele portie maaltijd. Een kant en klare maaltijd (ook bekend als TV diner) kent een hoofdcomponent en ten minste één additionele component, zoals een bijgerecht, een dessert en/of drank. Deze producten hoeven niet gekoeld te worden om hun houdbaarheid te verlengen.</t>
  </si>
  <si>
    <t>Excludes products such as Non-Combination Meals, Perishable Ready to Eat Combination Meals, Not Ready to Eat Combination Meals, Ready-Made Combination Meal Variety Packs, Prepared/Processed Products, and Unprepared Meals.</t>
  </si>
  <si>
    <t>Exclusief niet-gecombineerde maaltijden, bederfelijke kant-en-klare combinatiemaaltijden, niet kant-en-klare combinatiemaaltijden, kant-en-klare combinatiemaaltijden in verschillende samenstellingen, bereide/verwerkte producten en niet-bereide maaltijden.</t>
  </si>
  <si>
    <t>Les Compositions de Repas Cuisinés – Prêts à Consommer (Longue Conservation)</t>
  </si>
  <si>
    <t>Ready-Made Combination Meals – Ready to Eat Variety Packs</t>
  </si>
  <si>
    <t>Kant–en–klaarmaaltijden – Direct Gebruik – Assortimenten</t>
  </si>
  <si>
    <t>Includes any products that can be described/observed as a two or more distinct Ready-Made Combination Ready to Eat Meals sold together, which exist within the schema belonging to different bricks but within the Ready-Made Combination Meals Products class. Items that are received free with purchases should be removed from the classification decision-making process.</t>
  </si>
  <si>
    <t>Bevat producten met twee of meer verschillende producten uit de klasse &lt;Kant-en-klaarmaaltijden&gt; die men als één product verkoopt, d.w.z. twee of meer producten opgenomen in dezelfde verpakking met GPC bricks binnen de klasse &lt;Kant-en-klaarmaaltijden&gt;. Omvat producten die samen worden verkocht. Gratis producten tellen niet mee bij het maken van een keuze voor de juiste brick.</t>
  </si>
  <si>
    <t>Excludes products such as Non-Combination Meals, Ready to Eat Combination Meals, Not Ready to Eat Combination Meals, Ready-Made Combination Meals Not Ready to Eat Variety Packs, Prepared/Processed Products, and Unprepared Meals.</t>
  </si>
  <si>
    <t>Exclusief producten zoals niet-gecombineerde maaltijden, kant-en-klare combinatiemaaltijden, niet kant-en-klare combinatiemaaltijden, kant-en-klare combinatiemaaltijden, niet kant-en-klare variatieverpakkingen, bereide/verwerkte producten en niet-bereide maaltijden.</t>
  </si>
  <si>
    <t>Les Compositions de Repas Cuisinés – Assortiments Prêts à Consommer</t>
  </si>
  <si>
    <t>Ready-Made Combination Meals – Not Ready to Eat Variety Packs</t>
  </si>
  <si>
    <t>Kant–en–klaarmaaltijden – Niet Direct Gebruik – Assortimenten</t>
  </si>
  <si>
    <t>Includes any products that can be described/observed as a two or more distinct Ready-Made Combination Not Ready to Eat Meals sold together, which exist within the schema belonging to different bricks but within the Ready-Made Combination Meals Products class. These products require cooking prior to consumption.  Items that are received free with purchases should be removed from the classification decision-making process.</t>
  </si>
  <si>
    <t>Bevat producten met twee of meer verschillende producten uit de klasse &lt;Kant-en-klaarmaaltijden&gt; die men als één product verkoopt, d.w.z. twee of meer producten opgenomen in dezelfde verpakking met GPC bricks binnen de klasse &lt;Kant-en-klaarmaaltijden&gt;. Omvat nog te bereiden producten die samen worden verkocht. Gratis producten tellen niet mee bij het maken van een keuze voor de juiste brick.</t>
  </si>
  <si>
    <t>Excludes products such as Non-Combination Meals, Ready to Eat Combination Meals, Not Ready to Eat Combination Meals, Ready-Made Combination Meals Ready to Eat Variety Packs, Prepared/Processed Products, and Unprepared Meals.</t>
  </si>
  <si>
    <t>Exclusief producten zoals niet-gecombineerde maaltijden, kant-en-klare combinatiemaaltijden, niet kant-en-klare combinatiemaaltijden, kant-en-klare combinatiemaaltijden, kant-en-klare variatieverpakkingen, bereide/verwerkte producten en niet-bereide maaltijden.</t>
  </si>
  <si>
    <t>Les Compositions de Repas Cuisinés – Assortiments Non-Prêts à Consommer</t>
  </si>
  <si>
    <t>Lottery and Scratch Cards</t>
  </si>
  <si>
    <t>Loten / Kraskaarten</t>
  </si>
  <si>
    <t>Includes any product that may be described/observed as pre-printed form/receipt used for a ticket or entry form for gambling games or method of raising money in which a large number of tickets are sold  which provide a chance to win prizes. Includes products such as a card (as a lottery ticket) having a small area covered by an opaque coating which may be scraped away to reveal hidden information.</t>
  </si>
  <si>
    <t>Omvat elk product dat kan worden beschreven / waargenomen als-pre gedrukte vorm / ontvangst gebruikt voor een ticket of een inschrijfformulier voor het gokken games of methode voor het inzamelen van geld, waarin een groot aantal tickets worden verkocht, die een kans om prijzen te winnen. Omvat zoals een kaart (als een lot) met een kleine oppervlakte waarop een opake bekleding die verwijderd kan worden geschraapt om verborgen informatie te onthullen.</t>
  </si>
  <si>
    <t>Excludes electronic transactions, and coupons.</t>
  </si>
  <si>
    <t>Met uitzondering van elektronische transacties, en coupons.</t>
  </si>
  <si>
    <t>Service Provided Gambling Products</t>
  </si>
  <si>
    <t>Kansspel– en Gokproducten</t>
  </si>
  <si>
    <t>Loterie et Cartes à Gratter</t>
  </si>
  <si>
    <t>Service de Jeux d'Argent</t>
  </si>
  <si>
    <t>Acai Berries</t>
  </si>
  <si>
    <t>Acai-bessen</t>
  </si>
  <si>
    <t>Includes any product that can be described/observed as a fresh commercial variety of Acai berries, grown from</t>
  </si>
  <si>
    <t>Omvat elk product dat kan worden omschreven / waargenomen als een verse commerciële variant van diverse acaibessen, gegroeid uit Euterpe oleracea, vers geleverd.</t>
  </si>
  <si>
    <t>Euterpe oleracea, to be supplied fresh.</t>
  </si>
  <si>
    <t>Baies d'Acai (Wassaï/Waçaï)</t>
  </si>
  <si>
    <t>Naranjilla/Lulo</t>
  </si>
  <si>
    <t>Lulo/Naranjilla</t>
  </si>
  <si>
    <t>Includes any product that can be described/observed as a fresh commercial variety of Naranjilla or Lulo, grown from</t>
  </si>
  <si>
    <t>Omvat elk product dat kan worden omschreven / waargenomen als een verse commerciële variant van diverse naranjilla of Lulo, gekweekt uit lulo, vers geleverd.</t>
  </si>
  <si>
    <t>Solanum quitoense, to be supplied fresh.</t>
  </si>
  <si>
    <t>Narangille/Lulo</t>
  </si>
  <si>
    <t>Celtuce</t>
  </si>
  <si>
    <t>Celtuce/Chinese sla/Stengelsla</t>
  </si>
  <si>
    <t>This standard applies to Celtuce of varieties (cultivars) grown from</t>
  </si>
  <si>
    <t>Omvat elk product dat kan worden omschreven / waargenomen als een verse commerciële variant van stengelsla (cultivars) afgeleid van Lactuca sativa var. Asparagina, vers geleverd.</t>
  </si>
  <si>
    <t>Lactuca Sativa var. Asparagina to be supplied fresh.</t>
  </si>
  <si>
    <t>Stem Lettuce</t>
  </si>
  <si>
    <t>Laitues</t>
  </si>
  <si>
    <t>Souches de Laitues</t>
  </si>
  <si>
    <t>Rose Bouquets</t>
  </si>
  <si>
    <t>Boeket Rozen</t>
  </si>
  <si>
    <t>Includes any products that may be described/observed as bouquets that is a combination of various types of fresh cut flowers and greens that are at least 75 percent of the genus Rosa not defined as any specific species: also known as Rose.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</si>
  <si>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Rosa, ook bekend als rozen.</t>
  </si>
  <si>
    <t>Exclusief alle boeketten die elders geclassificeerd zijn.</t>
  </si>
  <si>
    <t>Bouquets</t>
  </si>
  <si>
    <t>Boeketten</t>
  </si>
  <si>
    <t>Bouquets de Roses</t>
  </si>
  <si>
    <t>Carnation Bouquets</t>
  </si>
  <si>
    <t>Boeket Anjers</t>
  </si>
  <si>
    <t>Includes any products that may be described/observed as bouquets that is a combination of various types of fresh cut flowers and greens that are at least 75 percent of the genus Dianthus  not defined as any specific species: also known as carnation. Excludes all other bouquets that are already classified.Specifically excludes Mini Carnation bouquets.</t>
  </si>
  <si>
    <t>Omvat alle producten die kunnen worden beschreven/waargenomen als boeketten, dat wil zeggen een combinatie van verschillende soorten verse snijbloemen en snijgroen die bestaat uit ten minste 75 procent van het geslacht Dianthus, ook bekend als anjers.</t>
  </si>
  <si>
    <t>Exclusief alle boeketten die elders geclassificeerd zijn, evenals boeketten trosanjers.</t>
  </si>
  <si>
    <t>Bouquets d'Oeillets</t>
  </si>
  <si>
    <t>Mini Carnation Bouquets</t>
  </si>
  <si>
    <t>Boeket Trosanjers</t>
  </si>
  <si>
    <t>Includes any products that may be described/observed as bouquets that is a combination of various types of fresh cut flowers and greens that are at least 75 percent of the genus Dianthus specifically of the type minor: also known as mini carnation. Excludes all other bouquets that are already classified. Specifically excludes regular Carnation bouquets.</t>
  </si>
  <si>
    <t>Omvat alle producten die kunnen worden beschreven/waargenomen als boeketten, dat wil zeggen een combinatie van verschillende soorten verse snijbloemen en snijgroen die bestaat uit ten minste 75 procent van het geslacht/soort Dianthus nanus, ook bekend als trosanjers.</t>
  </si>
  <si>
    <t>Exclusief alle boeketten die elders geclassificeerd zijn, evenals boeketten anjers.</t>
  </si>
  <si>
    <t>Bouquets de Minis Oeillets</t>
  </si>
  <si>
    <t>Lily Bouquets</t>
  </si>
  <si>
    <t>Boeket Lelies</t>
  </si>
  <si>
    <t>Includes any products that may be described/observed as bouquets that is a combination of various types of fresh cut flowers and greens that are at least 75 percent of the genus Lilium not defined as any specific species: also known as lily.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</si>
  <si>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Lilium, ook bekend als lelies.</t>
  </si>
  <si>
    <t>Bouquets de Lys</t>
  </si>
  <si>
    <t>Chrysanthemum Bouquets</t>
  </si>
  <si>
    <t>Boeket Chrysanten</t>
  </si>
  <si>
    <t>Includes any products that may be described/observed as bouquets that is a combination of various types of fresh cut flowers and greens that are at least 75 percent of the genus Chrysanthemum not defined as any specific species: also known as chrysanth.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</si>
  <si>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Chrysanthemum, ook bekend als chrysanten.</t>
  </si>
  <si>
    <t>Bouquets de Chrysanthèmes</t>
  </si>
  <si>
    <t>Alstroemeria Bouquets</t>
  </si>
  <si>
    <t>Boeket Incalelies (Alstroemeria)</t>
  </si>
  <si>
    <t>Includes any products that may be described/observed as bouquets that is a combination of various types of fresh cut flowers and greens that are at least 75 percent specifically of the genus Alstroemeria not defined as any specific species: also known as Inca lily or Peruvian lily. Excludes all other bouquets that are already classified.</t>
  </si>
  <si>
    <t>Omvat alle producten die kunnen worden beschreven/waargenomen als boeketten, dat wil zeggen een combinatie van verschillende soorten verse snijbloemen en snijgroen die bestaat uit ten minste 75 procent van het geslacht Alstroemeria, ook bekend als incalelies.</t>
  </si>
  <si>
    <t>Bouquets d'Alstrœmères</t>
  </si>
  <si>
    <t>Tropical Flowers Bouquets</t>
  </si>
  <si>
    <t>Boeket Tropische Bloemen</t>
  </si>
  <si>
    <t>Includes any products that may be described/observed as a bouquets that is a combination of various types of fresh cut flowers and greens that are at least 75 percent tropical flowers. Excludes all other bouquets that are already classified.</t>
  </si>
  <si>
    <t>Omvat alle producten die kunnen worden beschreven/waargenomen als boeketten, dat wil zeggen een combinatie van verschillende soorten verse snijbloemen en snijgroen die bestaat uit ten minste 75 procent tropische bloemen.</t>
  </si>
  <si>
    <t>Bouquets de Fleurs Tropicales</t>
  </si>
  <si>
    <t>Mixed Bouquets</t>
  </si>
  <si>
    <t>Boeket Gemengd</t>
  </si>
  <si>
    <t>Includes any products that may be described/observed as a bouquets of mixed flowers and greens that is a combination of various genus/species types of fresh cut flowers and greens where no predominant type of flower or green is evident. Excludes all other bouquets that are already classified.</t>
  </si>
  <si>
    <t>Omvat alle producten die kunnen worden beschreven/waargenomen als boeketten, dat wil zeggen een combinatie van verschillende soorten verse snijbloemen en snijgroen waarbij er geen duidelijk overheersende snijbloem of snijgroen is.</t>
  </si>
  <si>
    <t>Bouquets Mixtes</t>
  </si>
  <si>
    <t>Other Bouquets</t>
  </si>
  <si>
    <t>Boeket Overig</t>
  </si>
  <si>
    <t>Includes any products that may be described/observed as a bouquet of mixed flowers and greens that is a combination of various genus/species types of fresh cut flowers and greens where a predominant type of flower or green is evident but that is not described more specifically in another Bouquet brick. Excludes all other bouquets that are already classified.</t>
  </si>
  <si>
    <t>Omvat alle producten die kunnen worden beschreven/waargenomen als boeketten, dat wil zeggen een combinatie van verschillende soorten verse snijbloemen en snijgroen waarbij er een duidelijk overheersen snijbloem of snijgroen is, die evenwel niet in een van de boeketten bricks is gedefinieerd..</t>
  </si>
  <si>
    <t>Autres Bouquets</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</si>
  <si>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</si>
  <si>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</si>
  <si>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</si>
  <si>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Een terreinwagen (ATV) is een voertuig dat rijdt op lagedrukbanden met een zitting die bezet wordt door een chauffeur en voorzien is van een stuur. Het is ontworpen als een voertuig dat met elke verscheidenheid van het terrein kan omgaan, beter dan de meeste andere voertuigen. Hoewel het goedgekeurd kan zijn voor op de openbare weg, is het in de basis ontworpen voor off-road-toepassingen.</t>
  </si>
  <si>
    <t>Excludes Motorcycles, Mopeds, Scooters, Utility Task Vehicles (UTV), Recreational Off-Road Vehicles (ROVs), automotive, snow scooters/snow mobile and motorised wheelchairs.</t>
  </si>
  <si>
    <t>Exclusief Motoren, bromfietsen, scooters, Utility Task Vehicles (UTV), recreatieve Off-Road Vehicles (ROV's), auto's, sneeuw scooters / sneeuw mobiele en gemotoriseerde rolstoelen.</t>
  </si>
  <si>
    <t>Véhicules Tout Terrain (VTT)</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</si>
  <si>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</si>
  <si>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</si>
  <si>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</si>
  <si>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Een Utility Vehicle (UTV) of recreatieve Terreinwagen (ROV) is een voertuig dat rijdt op lagedrukbanden, met naast elkaar zitplaatsen voor de bestuurder en de passagiers. Velen hebben veiligheidsvoorzieningen zoals veiligheidsgordels en roll-over bescherming en de meeste hebben een laadruimte voor transport. UTVs zijn ontworpen als een voertuig dat met elke verscheidenheid van het terrein kan omgaan terwijl apparatuur en / of materialen meegenomen worden. Hoewel het goedgekeurd kan zijn voor op de openbare weg, is het in de basis ontworpen voor off-road-toepassingen.</t>
  </si>
  <si>
    <t>Excludes Motorcycles, Mopeds, Scooters, All-Terrain Vehicle (ATV), automotive, snow scooters/snow mobile and motorised wheelchairs.</t>
  </si>
  <si>
    <t>Exclusief Motoren, bromfietsen, scooters, All-Terrain Vehicle (ATV), auto's, sneeuw scooters / sneeuw mobiele en gemotoriseerde rolstoelen.</t>
  </si>
  <si>
    <t>Véhicules Utilitaires / Véhicules Récréatifs Hors-Route</t>
  </si>
  <si>
    <t>Seedlings - Ready to Grow</t>
  </si>
  <si>
    <t>Uitgangsmateriaal</t>
  </si>
  <si>
    <t>Includes products which are juvenile or immature appearances of horticulture plants in the form of buds with leaves. Includes exclusively seedling products that are ready to grow.</t>
  </si>
  <si>
    <t>Omvat producten die jeugdige of onvolwassen verschijningen zijn van sierteeltproducten. Omvat uitsluitend uitgangsmateriaal dat gereed is om te groeien.</t>
  </si>
  <si>
    <t>Specifically excludes instances of Seedlings which have been prepared and are ready to eat.</t>
  </si>
  <si>
    <t>Exclusief uitgangsmateriaal dat is bereid en gereed is om te worden gegeten.</t>
  </si>
  <si>
    <t>Semences – Prêt à Germer</t>
  </si>
  <si>
    <t>Semis – Prêt à Pousser</t>
  </si>
  <si>
    <t>Semis – Prêts à Grandir</t>
  </si>
  <si>
    <t>Tyre Pressure Meter</t>
  </si>
  <si>
    <t>Bandenspanningsmeter</t>
  </si>
  <si>
    <t>Includes any products that can be described/observed as a device used to measure the pressure of tires on a vehicle to be able to keep the pressure of the tire at the optimal amount.</t>
  </si>
  <si>
    <t>Omvat alle producten die kunnen worden omschreven / waargenomen als een inrichting die de spanning van de banden te meten op een voertuig in staat om de druk van de band op een optimale hoeveelheid te houden.</t>
  </si>
  <si>
    <t>Nanomètre de Pression de Pneus</t>
  </si>
  <si>
    <t>Moisture Meter (Soil)</t>
  </si>
  <si>
    <t>Vochtigheidsmeter</t>
  </si>
  <si>
    <t>Includes any products that may be described/observed as a device used to measure the percentage of water in a given substance, typically soil. This information can be used to determine if the material is ready for use, unexpectedly wet or dry, or otherwise in need of further inspection.</t>
  </si>
  <si>
    <t>Omvat alle producten die beschreven worden / waargenomen als een apparaat gebruikt om het percentage water in een normaal bepaalde stof, gewoonlijk bodem. Deze informatie kan worden gebruikt om te bepalen of het materiaal is klaar voor gebruik, onverwacht nat of droog, of die anderszins inspectie.</t>
  </si>
  <si>
    <t>Humidimètre (Sol)</t>
  </si>
  <si>
    <t>Thermal Leak Detector</t>
  </si>
  <si>
    <t>Thermische Lekdetector</t>
  </si>
  <si>
    <t>Includes any products that may be described/observed as a  device which measures heat differences for example, used to detect insulation problems in the house in a simple manner. It detects with an infra-red sensor temperature variations in the surface that you are scanning.</t>
  </si>
  <si>
    <t>Omvat alle producten die beschreven worden / waargenomen als een voorziening die warmteverschillen bijvoorbeeld gebruikt isolatieproblemen te detecteren in het huis op eenvoudige wijze. Detecteert een infraroodsensor temperatuurvariaties in het oppervlak die u scant.</t>
  </si>
  <si>
    <t>Détecteur de Fuite Thermique</t>
  </si>
  <si>
    <t>Pulley Puller (Hand)</t>
  </si>
  <si>
    <t>Poelietrekker (Niet–aangedreven)</t>
  </si>
  <si>
    <t>Includes any products that may be described/observed as a non-powered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</si>
  <si>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beschreven worden / waargenomen als een niet-aangedreven werktuig gebruikt voor het installeren of verwijderen van verschillende mechanische riemschijven en andere opgeperste of ingeperste mechanische onderdelen. Hoewel meestal geassocieerd met het verwijderen en installeren van auto katrollen, lagers en tandwielen, zijn pulleytrekker instrumenten die in een groot aantal industriële en consumententoepassingen. Typen trekkers riemschijf omvatten handmatige kaak trekkers, harmonische trekkers, hydraulische trekkers, pneumatische trekkers en talrijke andere pulleytrekker ontwerpen voor specifieke machines en andere toepassingen.</t>
  </si>
  <si>
    <t>Excludes powered Pulley Pullers.</t>
  </si>
  <si>
    <t>Exclusief aangedreven Katrol Pullers.</t>
  </si>
  <si>
    <t>Extracteur Poulie (Manuel)</t>
  </si>
  <si>
    <t>Pulley Puller (Powered)</t>
  </si>
  <si>
    <t>Poelietrekker – Aangedreven</t>
  </si>
  <si>
    <t>Includes any products that may be described/observed as a  powered tool used to install or remove various mechanical pulleys and similar pressed-on or pressed-in mechanical parts. Although most commonly associated with the removal and installation of automotive pulleys, bearings, and gears, pulley puller tools are used in a variety of industrial and consumer applications. Types of pulley pullers include manual jaw pullers, harmonic pullers, hydraulic pullers, pneumatic pullers, and numerous other pulley puller designs for specific machinery and other applications.</t>
  </si>
  <si>
    <t>Omvat alle producten die beschreven worden / waargenomen als een aangedreven werktuig gebruikt voor het installeren of verwijderen van verschillende mechanische riemschijven en andere opgeperste of ingeperste mechanische onderdelen. Hoewel meestal geassocieerd met het verwijderen en installeren van auto katrollen, lagers en tandwielen, zijn pulleytrekker instrumenten die in een groot aantal industriële en consumententoepassingen. Typen trekkers riemschijf omvatten handmatige kaak trekkers, harmonische trekkers, hydraulische trekkers, pneumatische trekkers en talrijke andere pulleytrekker ontwerpen voor specifieke machines en andere toepassingen.</t>
  </si>
  <si>
    <t>Excludes non-powered Pulley Pullers.</t>
  </si>
  <si>
    <t>Exclusief niet-aangedreven katrol trekkers.</t>
  </si>
  <si>
    <t>Extracteur Poulie (Moteur)</t>
  </si>
  <si>
    <t>Plier Set</t>
  </si>
  <si>
    <t>Tangenset</t>
  </si>
  <si>
    <t>Includes any products that may be described/observed as a gripping hand tool with two hinged arms and (usually) serrated jaws, packaged and sold with other plier products.</t>
  </si>
  <si>
    <t>Omvat alle producten die beschreven worden / waargenomen als een gripping hand instrument met twee scharnierende armen en (meestal) getande kaken, verpakt en verkocht met andere tang producten.</t>
  </si>
  <si>
    <t>Jeu de Pinces</t>
  </si>
  <si>
    <t>Forceps (DIY)</t>
  </si>
  <si>
    <t>Pincet (DHZ)</t>
  </si>
  <si>
    <t>Includes any products that may be described/observed as a handheld, hinged instrument used for holding and grasping objects. Forceps are used when fingers are too large to grasp small objects or when object(s) need to be held at one time while the hands are used to perform a task.Excluses surgical forceps and thumb forceps.</t>
  </si>
  <si>
    <t>Omvat alle producten die beschreven worden / waargenomen als een draagbare, scharnierend instrument voor het vasthouden en grijpen objecten. Tang worden gebruikt wanneer de vingers zijn te groot om kleine objecten of als object (en) moeten worden gehouden op een bepaald moment, terwijl de handen worden gebruikt om een ??taak uit te voeren begrijpen.</t>
  </si>
  <si>
    <t>Excluses chirurgische pincet en pincet.</t>
  </si>
  <si>
    <t>Forceps (DYI)</t>
  </si>
  <si>
    <t>Fluid Guns</t>
  </si>
  <si>
    <t>Vloeistofpistolen</t>
  </si>
  <si>
    <t>Includes any products that may be described/observed as a hand tool specifically designed for expelling a fluid from a tank or tube.</t>
  </si>
  <si>
    <t>Omvat alle producten die beschreven worden / waargenomen als een handgereedschap speciaal ontworpen voor het uitdrijven van een vloeistof uit een tank of buis.</t>
  </si>
  <si>
    <t>Pneumatic Tools</t>
  </si>
  <si>
    <t>Pneumatisch Gereedschap</t>
  </si>
  <si>
    <t>Pistolets à liquide</t>
  </si>
  <si>
    <t>Outils à Air Comprimé</t>
  </si>
  <si>
    <t>Gas Torches</t>
  </si>
  <si>
    <t>Gasbranders</t>
  </si>
  <si>
    <t>A gas torch is a device to generate a flame to heat up products using a gaseous fuel such as acetylene, natural gas or propane. Some torches have an air inlet to mix the fuel gas with air to make a complete combustion.</t>
  </si>
  <si>
    <t>Een gastoorts is een apparaat om een ??brand vliegen te warmen producten met behulp van een gasvormige brandstof, zoals acetyleen, aardgas of propaan. Sommige fakkels hebben een luchtinlaat aan de brandstof gas te mengen met lucht om een ??volledige verbranding te maken.</t>
  </si>
  <si>
    <t>Excludes Solder Torches.</t>
  </si>
  <si>
    <t>Exclusief Solder fakkels.</t>
  </si>
  <si>
    <t>Gas Burners/Torches</t>
  </si>
  <si>
    <t>Chalumeau</t>
  </si>
  <si>
    <t>Brûleurs à Gaz / Torches</t>
  </si>
  <si>
    <t>Solder Torches</t>
  </si>
  <si>
    <t>Soldeerbranders</t>
  </si>
  <si>
    <t>Includes any products that can be described/observed as a device for soldering at a high temperature ( 450 degrees C), where that is not possible with a soldering iron.</t>
  </si>
  <si>
    <t>Omvat alle producten die kunnen worden omschreven / waargenomen als een inrichting voor het solderen bij hoge temperatuur (450 ° C), wanneer dit niet mogelijk met een soldeerbout.</t>
  </si>
  <si>
    <t>Excludes Normal Gas Torches.</t>
  </si>
  <si>
    <t>Exclusief Normal Gas Branders.</t>
  </si>
  <si>
    <t>Torches à Souder</t>
  </si>
  <si>
    <t>Grind/Kiezelsteentjes</t>
  </si>
  <si>
    <t>Includes any products that can be described/observed as composed of unconsolidated rock fragments that have a general particle size range and include size classes from granule- to boulder-sized fragments.</t>
  </si>
  <si>
    <t>Omvat alle producten die kunnen worden omschreven / waargenomen als bestaande uit geconsolideerde gesteentefragmenten een algemene deeltjesgrootte hebben en omvatten grootteklasse van granule- Boulder grotere fragmenten.</t>
  </si>
  <si>
    <t>Tiles - Outdoor Ground</t>
  </si>
  <si>
    <t>Includes any products that can be described/observed as  attractive, outdoor garden tiles to be used to cover decks, patios or other outdoor surfaces, to upgrade their look and extend their longevity. They are usually made of rot-resistant materials and come in various varieties in multiple colours.</t>
  </si>
  <si>
    <t>Omvat alle producten die kunnen worden omschreven als aantrekkelijke tuintegels voor buiten die kunnen worden gebruikt om terrassen, terrassen of andere buitenoppervlakken te bedekken, om hun uiterlijk te verbeteren en hun levensduur te verlengen. Ze zijn meestal gemaakt van rotbestendige materialen en zijn verkrijgbaar in verschillende varianten in meerdere kleuren.</t>
  </si>
  <si>
    <t>Lawn/Garden Tiles</t>
  </si>
  <si>
    <t>Tuin – Tegels</t>
  </si>
  <si>
    <t>Carreaux  – Sol Extérieur</t>
  </si>
  <si>
    <t>Dalles de Pelouse et de Jardin</t>
  </si>
  <si>
    <t>WR-1788/WR-1682/WR-1849</t>
  </si>
  <si>
    <t>Concrete Tiles  - Outdoor Ground</t>
  </si>
  <si>
    <t>Includes any products that can be described/observed as outdoor garden tiles made of concrete, a man-made mix of stone, sand, water and cement. It may be made to mimic the look of other building materials.</t>
  </si>
  <si>
    <t>Tuiles en Béton  – Sol Extérieur</t>
  </si>
  <si>
    <t>Grind Tiles - Outdoor Ground</t>
  </si>
  <si>
    <t>Includes any products that can be described/observed as outdoor garden tiles made of concrete with a top layer of river gravel or ornamental split.</t>
  </si>
  <si>
    <t>Natural Stone Tiles  - Outdoor Ground</t>
  </si>
  <si>
    <t>Includes any products that can be described/observed as decorative outdoor garden tiles, that can be made of hard stone, granite, basalt,  slate, marble, travertine, sandstone, porphyry or quarsiet.</t>
  </si>
  <si>
    <t>Carreaux en Pierre Naturelle  – Revêtement d'extérieur</t>
  </si>
  <si>
    <t>Other Tiles  - Outdoor Ground</t>
  </si>
  <si>
    <t>Includes any products that can be described/observed as a lawn/garden tile, where the user of the schema is not able to classify the products in existing outdoor ground tile bricks within the schema.</t>
  </si>
  <si>
    <t>Autres Tuiles  – Sol Extérieur</t>
  </si>
  <si>
    <t>Coping Stones</t>
  </si>
  <si>
    <t>Muurdekstenen</t>
  </si>
  <si>
    <t>Includes any products that may be described/observed as the highest stone in a wall or structure that is a covering of a wall, different from the used stones in the wall of structure. It is considered to be the finishing touch.</t>
  </si>
  <si>
    <t>Omvat alle producten die beschreven worden / waargenomen als de hoogste stenen in een muur of structuur die een bekleding van een wand verschillend van de gebruikte stenen in de wand van de structuur. Het is considerd om de finishing touch zijn.</t>
  </si>
  <si>
    <t>Pierres de Couronnement</t>
  </si>
  <si>
    <t>Windowsill</t>
  </si>
  <si>
    <t>Includes any products that may be described/observed as a flat, usually rectangular structure placed under a window, composed of a rigid material, such as wood, stone or vinyl.</t>
  </si>
  <si>
    <t>Omvat alle producten die beschreven worden / waargenomen als een plat, meestal rechthoekige constructie onder een venster geplaatst, bestaande uit een stijf materiaal, zoals hout, steen of vinyl.</t>
  </si>
  <si>
    <t>Rebord de Fenêtre</t>
  </si>
  <si>
    <t>Iron on Edging Strip/Banding</t>
  </si>
  <si>
    <t>Includes any products that may be described/observed as a  banding to create a smooth, finished edge on woodworking projects especially those that use a laminate product such as plywood. A hot clothes iron activates the adhesive on the banding which causes it to stick to the wood.</t>
  </si>
  <si>
    <t>Omvat alle producten die beschreven worden / waargenomen als een banding om een ??gladde, afgewerkte rand aan houtbewerking projecten name een laminaatproduct gebruiken zoals multiplex creëren. Een hete strijkijzer activeert de lijm op de banding waardoor hij vast te houden aan het hout.</t>
  </si>
  <si>
    <t>Fer sur Bordure / Bande de Chant</t>
  </si>
  <si>
    <t>Mounting Rails</t>
  </si>
  <si>
    <t>Bevestigingsrails</t>
  </si>
  <si>
    <t>Includes any products that may be described/observed as a open rectangular unit of extruded plastic or metallic material. These products can be applied to a variety of uses and due to their general nature as available in a variety of sizes. Includes products such as Fastening rails for paintings.</t>
  </si>
  <si>
    <t>Omvat alle producten die beschreven worden / waargenomen als een geopende rechthoekige eenheid van geëxtrudeerde kunststof of metaalmateriaal. Deze producten kunnen worden toegepast op een scala van toepassingen en door hun algemene karakter als verkrijgbaar in verschillende maten. Omvat producten zoals Bevestiging rails voor schilderijen.</t>
  </si>
  <si>
    <t>Excludes Lamp Brackets/Fittings.</t>
  </si>
  <si>
    <t>Exclusief Lamp Beugels / Bevestiging.</t>
  </si>
  <si>
    <t>Rails de Montage</t>
  </si>
  <si>
    <t>Baby Sanitary Furnishings Variety Pack</t>
  </si>
  <si>
    <t>Sanitaire Meubels voor Baby's – Assortimenten</t>
  </si>
  <si>
    <t>Includes any products that can be described/observed as two or more distinct Baby Sanitary Furnishings products sold together, which exist within the schema belonging to different bricks but to the same class, that is two or more products contained within the same pack which cross bricks within the Baby Sanitary Furnishings. Includes products such as Baby Changing Mats and Baby Potties/Training Seats sold together. Items that are received free with purchases should be removed from the classification decision-making process.</t>
  </si>
  <si>
    <t>Omvat alle producten die kunnen worden omschreven / waargenomen als twee of meer onderscheiden baby Sanitaire Inrichting producten verkocht samen, die bestaan ??in het schema behoren tot verschillende stenen maar dezelfde klasse, d.w.z. twee of meer producten opgenomen in dezelfde verpakking welke dwarsdoorsnede bakstenen binnen de baby Sanitair Woninginrichting. Omvat producten zoals babyluiers te wisselen Mats en Baby Potties / Open plaatsen samen verkocht. Producten die gratis worden meegeleverd moeten niet meegeteld worden bij de bepaling van de juiste brick.</t>
  </si>
  <si>
    <t>Excludes products such as Household Baby Beds/Mattresses Variety Pack and Household Baby Seating Variety Pack.</t>
  </si>
  <si>
    <t>Met uitzondering van producten zoals huishoudelijke Baby Bed / Matrassen Variety Pack en in het huishouden Seating Variety Pack.</t>
  </si>
  <si>
    <t>Assortiments Ameublement Sanitaire pour Bébé</t>
  </si>
  <si>
    <t>Baby Sanitary Furnishings - Replacement Parts</t>
  </si>
  <si>
    <t>Sanitaire Meubels voor Baby's – Onderdelen</t>
  </si>
  <si>
    <t>Includes any products that can be described/observed as replacement parts for Baby Sanitary Furnishings products. Includes products such as replacement parts like cover for Baby Changing Mats.</t>
  </si>
  <si>
    <t>Inclusief alle producten die kunnen worden omschreven / waargenomen als vervangende onderdelen voor de baby Sanitaire Woninginrichting producten. Omvat producten zoals onderdelen zoals dekking voor Baby Changing Mats.</t>
  </si>
  <si>
    <t>Excludes products such as training seats and all other Baby Sanitary Furnishings currently catered for within the Baby Sanitary Furnishings class, as well as replacement parts for Baby Sanitary Furnishings - Other.</t>
  </si>
  <si>
    <t>Met uitzondering van producten, zoals het trainen van stoelen en alle andere baby Sanitaire Inrichting momenteel verzorgd binnen de baby Sanitair Woninginrichting klasse, evenals de vervanging onderdelen voor de baby Sanitair Woninginrichting - Overige.</t>
  </si>
  <si>
    <t>Pièces Détachées Ameublements Sanitaires pour Bébé</t>
  </si>
  <si>
    <t>Baby Sanitary Furnishings - Other</t>
  </si>
  <si>
    <t>Sanitaire Meubels voor Baby's – Overig</t>
  </si>
  <si>
    <t>Includes any products that can be described/observed as those used as sanitary furnishings for babies that are not classified within any other brick within the Baby Sanitary Furnishings class.</t>
  </si>
  <si>
    <t>Inclusief alle producten die kunnen worden omschreven / waargenomen als die worden gebruikt als sanitaire meubels voor baby's die niet onder een andere baksteen in de baby sanitaire Woninginrichting klasse worden ingedeeld.</t>
  </si>
  <si>
    <t>Excludes any other baby sanitary furnishing products in the Baby Sanitary Furnishings class such as a Baby Potties, Baby Changing Mats, and Baby Bath Safety Products.</t>
  </si>
  <si>
    <t>Met uitzondering van elke andere baby-sanitaire woonartikelen in de baby Sanitaire Inrichting klasse, zoals een baby Potties, baby Mats wijzigen en de Baby Bath Safety Products.</t>
  </si>
  <si>
    <t>Autres Ameublements Sanitaires pour Bébé</t>
  </si>
  <si>
    <t>Air Dehumidifier - Portable (Non-Powered)</t>
  </si>
  <si>
    <t>Luchtontvochtiger – Draagbaar (Niet–elektrisch)</t>
  </si>
  <si>
    <t>Includes any products that may be described/observed as a portable device for decreasing humidity.</t>
  </si>
  <si>
    <t>Omvat alle producten die beschreven worden / waargenomen als een draagbare inrichting voor het verminderen vochtigheid.</t>
  </si>
  <si>
    <t>Excludes fixed air dehumidifiers and portable powered dehumidifiers.</t>
  </si>
  <si>
    <t>Exclusief vaste luchtontvochtigers en draagbare aangedreven luchtontvochtigers.</t>
  </si>
  <si>
    <t>Déshumidificateurs d'air – Portatif (non motorisé)</t>
  </si>
  <si>
    <t>Baby/Infant Cutlery (Non Disposable)</t>
  </si>
  <si>
    <t>Babybestek (Geen Wegwerpartikel)</t>
  </si>
  <si>
    <t>Includes any products that can be described/observed as a utensil specifically designed for use during meals, specifically designed for babies or infants, and typically intended to provide a degree of safety, convenience or comfort so as to make the product more suitable than regular cutlery. Products include items such as forks, spoons and knives, made from various materials such as plastic, glass or metal.</t>
  </si>
  <si>
    <t>Inclusief alle producten die kunnen worden omschreven / waargenomen als een gebruiksvoorwerp speciaal ontworpen voor gebruik tijdens de maaltijden, speciaal ontworpen voor baby's of jonge kinderen, en meestal bedoeld om een ??zekere mate van veiligheid, gemak en comfort te bieden, zodat het product beter geschikt zijn dan gewone bestek te maken . Producten omvatten items zoals vorken, lepels en bladen van verschillende materialen zoals kunststof, glas of metaal.</t>
  </si>
  <si>
    <t>Specifically excludes include items such as plates, bowls, dishes, beakers/trainer cups.Excludes products such as cutlery not specifically designed for babies/infants.</t>
  </si>
  <si>
    <t>Exclusief producten zoals bestek niet speciaal ontworpen voor baby's / kinderen. Sluit specifiek zijn posten zoals borden, schalen, borden, bekers / trainer cups.</t>
  </si>
  <si>
    <t>Couverts Bébé (Non Jetable)</t>
  </si>
  <si>
    <t>Baby/Infant Tableware Variety Packs</t>
  </si>
  <si>
    <t>Babyvoeding – Assortimenten</t>
  </si>
  <si>
    <t>Includes any products than can be described/observed as two or more distinct Baby or Infant Tableware products sold together, which exist within the schema belonging to different bricks but to the same class, that is two or more products contained within the same pack which cross bricks within the Baby Tableware  class. Includes products such as Baby Feeding Bottles and baby feeding teats sold together. Items that are received free with purchases should be removed from the classification decision-making process.</t>
  </si>
  <si>
    <t>Omvat alle producten die kunnen worden omschreven / waargenomen als twee of meer onderscheiden samen verkocht baby's of kleuters tafelgerei producten die bestaan ??binnen het schema behoren tot verschillende stenen maar dezelfde klasse, d.w.z. twee of meer producten opgenomen in dezelfde verpakking welke kruis bakstenen binnen de baby tafelgerei klasse. Omvat producten zoals babyflessen en babyvoeding spenen samen verkocht. Producten die gratis worden meegeleverd moeten niet meegeteld worden bij de bepaling van de juiste brick.</t>
  </si>
  <si>
    <t>Excludes products such as Baby  feeding bottles with baby feeding bibs variety packs.</t>
  </si>
  <si>
    <t>Exclusief producten zoals babyflessen met babyvoeding slabbetjes verscheidenheid packs.</t>
  </si>
  <si>
    <t>Assortiments d'Articles de Table Pour Bébé</t>
  </si>
  <si>
    <t>Household Baby Beds/Mattresses Variety Pack</t>
  </si>
  <si>
    <t>Babybedjes/Babymatrassen – Assortimenten</t>
  </si>
  <si>
    <t>Includes any products that can be described/observed as two or more baby bed and mattress products sold together, which exist within the schema belonging to different bricks but to the same class, that is, two or more products contained within the same pack, which cross bricks within the Household Baby Beds/Mattresses class. Items received free with purchases should be removed from the classification decision-making process.</t>
  </si>
  <si>
    <t>Inclusief alle producten die kunnen worden omschreven / waargenomen als twee of meer samen verkocht babybed en matras producten, die bestaan ??binnen het schema die behoren tot verschillende stenen, maar tot dezelfde klasse, dat wil zeggen twee of meer producten binnen een en dezelfde verpakking, die kruis bakstenen binnen het huishouden Babybedden / Matrassen klasse. Items ontvangen gratis met aankopen moeten uit de indeling besluitvormingsproces worden verwijderd.</t>
  </si>
  <si>
    <t>Excludes products sold together find in the same brick such as two mattresses combined.</t>
  </si>
  <si>
    <t>Exclusief producten samen verkocht in dezelfde stenen zoals twee matrassen samengevoegd.</t>
  </si>
  <si>
    <t>Lits/Matelas pour Bébés Assortiments</t>
  </si>
  <si>
    <t>Household Baby Beds/Mattresses - Replacement Parts</t>
  </si>
  <si>
    <t>Babybedjes/Babymatrassen – Onderdelen</t>
  </si>
  <si>
    <t>Includes any products that can be described/observed as a replacement part/accessory for baby beds and mattresses. Includes products such as crib rods and gate shoes.</t>
  </si>
  <si>
    <t>Inclusief alle producten die kunnen worden omschreven / waargenomen als een vervangend onderdeel / accessoire voor de baby bedden en matrassen. Omvat producten zoals wieg staven en gate schoenen.</t>
  </si>
  <si>
    <t>Excludes products such as complete beds and mattresses.</t>
  </si>
  <si>
    <t>Exclusief producten zoals complete bedden en matrassen.</t>
  </si>
  <si>
    <t>Lits/Matelas pour Bébés – Pièces Détachées</t>
  </si>
  <si>
    <t>Household Baby Beds/Mattresses - Other</t>
  </si>
  <si>
    <t>Babybedjes/Babymatrassen – Overig</t>
  </si>
  <si>
    <t>Includes any products that may be described/observed as baby bed and/or mattress products, where the user of the schema is not able to classify the products in existing bricks within the schema.</t>
  </si>
  <si>
    <t>Inclusief alle producten die kunnen worden omschreven / waargenomen als babybed en / of matras producten, waar de gebruiker van het schema niet in staat is om de producten in de bestaande bakstenen classificeren binnen het schema.</t>
  </si>
  <si>
    <t>Excludes all currently classified baby beds and mattresses.</t>
  </si>
  <si>
    <t>Exclusief alle op dit moment geclassificeerd kinderbedjes en matrassen.</t>
  </si>
  <si>
    <t>Meubles Lits Bébé/Matelas – Autres</t>
  </si>
  <si>
    <t>Household Baby Seating Variety Pack</t>
  </si>
  <si>
    <t>Babystoelen – Assortimenten</t>
  </si>
  <si>
    <t>Includes any products that may be described/observed as baby seating products, where the user of the schema is not able to classify the products in existing bricks within the schema.</t>
  </si>
  <si>
    <t>Omvat alle producten die beschreven worden / waargenomen als de baby zitten produkten, waarbij de gebruiker van het schema niet in staat is de producten bestaande bakstenen classificeren in het schema.</t>
  </si>
  <si>
    <t>Excludes all currently classified baby seating products.</t>
  </si>
  <si>
    <t>Exclusief alle op dit moment geclassificeerd de baby zitplaatsen producten.</t>
  </si>
  <si>
    <t>Siège Bébé Ameublement Assortiments</t>
  </si>
  <si>
    <t>Household Baby Seating - Replacement Parts</t>
  </si>
  <si>
    <t>Babystoelen – Onderdelen</t>
  </si>
  <si>
    <t>Includes any products that can be described/observed as a replacement part/accessory for baby seating products. Includes products such as high chair tray hardware. Excludes products such as complete high chairs and bouncing cradles.</t>
  </si>
  <si>
    <t>Inclusief alle producten die kunnen worden omschreven / waargenomen als een vervangend onderdeel / accessoire voor de baby zitplaatsen producten. Omvat producten zoals kinderstoel lade hardware.</t>
  </si>
  <si>
    <t>Exclusief producten zoals complete hoge stoelen en stuiteren wiegen.</t>
  </si>
  <si>
    <t>Siège Bébé Ameublement – Pièces Détachées</t>
  </si>
  <si>
    <t>Household Baby Seating - Other</t>
  </si>
  <si>
    <t>Babystoelen – Overig</t>
  </si>
  <si>
    <t>Siège Bébé Ameublement – Autre</t>
  </si>
  <si>
    <t>Baby Exercisers/Transportation Variety Pack</t>
  </si>
  <si>
    <t>Baby Oefenspeeltuig/Vervoer – Assortimenten</t>
  </si>
  <si>
    <t>Includes any products that can be described/observed as two or more baby exercisers/transportation products sold together, which exist within the schema belonging to different bricks but to the same class, that is, two or more products contained within the same pack, which cross bricks within the Baby Exercisers/Transportation class. Items received free with purchases should be removed from the classification decision-making process.</t>
  </si>
  <si>
    <t>Inclusief alle producten die kunnen worden omschreven / waargenomen als twee of meer baby sporters / transport producten samen worden verkocht, die bestaan ??binnen het schema die behoren tot verschillende stenen, maar tot dezelfde klasse, dat wil zeggen twee of meer producten binnen een en dezelfde verpakking, die kruis bakstenen binnen de baby Exercisers / Transport klasse. Items ontvangen gratis met aankopen moeten uit de indeling besluitvormingsproces worden verwijderd.</t>
  </si>
  <si>
    <t>Excludes products sold together find in the same brick.</t>
  </si>
  <si>
    <t>Exclusief producten samen verkocht in dezelfde baksteen.</t>
  </si>
  <si>
    <t>Assortiment d'Appareils de Gymnastique/Transport Pour Bébé</t>
  </si>
  <si>
    <t>Baby Exercisers/Transportation - Replacement Parts</t>
  </si>
  <si>
    <t>Baby Oefenspeeltuig/Vervoer – Onderdelen/Accessoires</t>
  </si>
  <si>
    <t>Includes any products that can be described/observed as a replacement part/accessory for Baby Exercisers/Transportation products.</t>
  </si>
  <si>
    <t>Inclusief alle producten die kunnen worden omschreven / waargenomen als een vervangend onderdeel / accessoire voor Baby Exercisers / Transport producten.</t>
  </si>
  <si>
    <t>Excludes products such as complete Baby Exercisers and Baby Transportation products.</t>
  </si>
  <si>
    <t>Exclusief producten zoals complete baby Exercisers en Baby Transportation producten.</t>
  </si>
  <si>
    <t>Appareils de Gymnastique/Transport Pour Bébé – Pièces de Rechange</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</si>
  <si>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</si>
  <si>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</si>
  <si>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</si>
  <si>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omschreven / waargenomen als twee of meer afzonderlijke preparaten, speciaal ontworpen om specifiek ontworpen om het zitcomfort te verbeteren in een auto, samen verkocht, die bestaan ??in het schema behoren tot verschillende stenen maar dezelfde klasse, d.w.z. twee of meer producten binnen een en dezelfde verpakking die kruis bakstenen binnen de Automotive Verbouwing - Seats klasse. Producten die gratis worden meegeleverd moeten niet meegeteld worden bij de bepaling van de juiste brick.</t>
  </si>
  <si>
    <t>Accessoires Intérieurs d'Automobile – Sièges Packs Variété</t>
  </si>
  <si>
    <t>Waste Storage Products Variety Packs</t>
  </si>
  <si>
    <t>Afvalopslagproducten – Assortimenten</t>
  </si>
  <si>
    <t>Includes any products than can be described/observed as two or more distinct Waste Storage Products products sold together, which exist within the schema belonging to different bricks but to the same class, that is two or more products contained within the same pack which cross bricks within the Waste Storage Products class. Includes products such as diaper disposal bag and dustbin sold together. Items that are received free with purchases should be removed from the classification decision-making process.</t>
  </si>
  <si>
    <t>Omvat producten met twee of meer verschillende producten uit de klasse afvalopslagproducten die men als één product verkoopt, d.w.z. twee of meer producten opgenomen in dezelfde verpakking met GPC bricks in de klasse afvalopslagproducten. Omvat producten zoals luierzak en een vuilnisbak die samen worden verkocht. Gratis producten tellen niet mee bij het maken van een keuze voor de juiste brick.</t>
  </si>
  <si>
    <t>Excludes products such as Baby Bottles with diaper disposal variety packs.</t>
  </si>
  <si>
    <t>Exclusief producten zoals assortimenten van babyflessen met luierzakken.</t>
  </si>
  <si>
    <t>Assortiment de Produits de Stockage de Déchets</t>
  </si>
  <si>
    <t>Waste Storage Products - Replacement Parts</t>
  </si>
  <si>
    <t>Includes any products that can be described/observed as replacement parts for Waste Storage Products.Includes products such as replacement parts for bin.</t>
  </si>
  <si>
    <t>Omvat vervangende onderdelen voor afval opslagproducten zoals onderdelen voor een vuilnisbak.</t>
  </si>
  <si>
    <t>Excludes products such as Waste Storage products currently catered for within the Waste Management Products class.</t>
  </si>
  <si>
    <t>Exclusief producten zoals afvalopslagproducten die zitten in de klasse industriële vloerreiniging.</t>
  </si>
  <si>
    <t>Produits de Stockage de Déchets – Pièces de rechange</t>
  </si>
  <si>
    <t>Waste Storage Products - Other</t>
  </si>
  <si>
    <t>Afvalopslagproducten – Overig</t>
  </si>
  <si>
    <t>Includes any products that can be described/observed as Waste Storage products, where the user of the schema is not able to classify the products in existing bricks within the schema.</t>
  </si>
  <si>
    <t>Omvat producten voor afvalopslag, waarbij het niet mogelijk is om deze producten in de bestaande bricks binnen het schema te classificeren.</t>
  </si>
  <si>
    <t>Excludes all currently classified Waste Storage products, Baby Hygiene and Grooming products and Baby Furniture and Transportation products.</t>
  </si>
  <si>
    <t>Exclusief alle op dit moment geclassificeerde afvalopslagproducten en hygiëne- en verzorgingsproducten voor baby's.</t>
  </si>
  <si>
    <t>Produits de Stockage de Déchets – Autres</t>
  </si>
  <si>
    <t>Baby Safety/Security/Surveillance Variety Packs</t>
  </si>
  <si>
    <t>Veiligheid/Toezicht/Beveiliging voor Baby's – Assortimenten</t>
  </si>
  <si>
    <t>Includes any products than can be described/observed as two or more distinct Baby Safety/Security/Surveillance products sold together, which exist within the schema belonging to different bricks but to the same class, that is two or more products contained within the same pack which cross bricks within the Baby Safety/Security/Surveillance class. Includes products such as Baby Safety Monitoring (Non Powered) and Baby Harnesses/Reins sold together.Items that are received free with purchases should be removed from the classification decision-making process.</t>
  </si>
  <si>
    <t>Inclusief alle producten die kunnen worden omschreven / waargenomen als twee of meer afzonderlijke Veiligheid van de baby / Veiligheid / Toezicht producten samen worden verkocht, die bestaan ??binnen het schema die behoren tot verschillende stenen, maar tot dezelfde klasse, dat is twee of meer producten binnen een en dezelfde verpakking die kruis bakstenen binnen de Veiligheid van de baby / Veiligheid / Toezicht klasse. Omvat producten zoals baby Safety Monitoring (zonder voeding) en Baby Harnesses / Reins samen verkocht.Producten die gratis worden meegeleverd moeten niet meegeteld worden bij de bepaling van de juiste brick.</t>
  </si>
  <si>
    <t>Excludes products such as Baby Harnesses/Reins with Diaper variety packs.</t>
  </si>
  <si>
    <t>Exclusief producten, zoals de baby Harnesses / Teugels met Diaper verscheidenheid packs.</t>
  </si>
  <si>
    <t>Assortiments pour la Sûreté Bébé/ Sécurité / Surveillance</t>
  </si>
  <si>
    <t>Baby Safety/Security/Surveillance - Replacement Parts</t>
  </si>
  <si>
    <t>Veiligheid/Toezicht/Beveiliging voor Baby's – Onderdelen</t>
  </si>
  <si>
    <t>Includes any products that can be described/observed as replacement parts for Baby Safety/Security/Surveillance.Includes products such as replacement parts for Baby Safety Protection (Non Powered).</t>
  </si>
  <si>
    <t>Inclusief alle producten die kunnen worden  omschreven / waargenomen als vervangende onderdelen voor de baby Veiligheid / Veiligheid / Surveillance.Inclusief producten zoals onderdelen voor de veiligheid bescherming van de baby (Non-energie).</t>
  </si>
  <si>
    <t>Excludes products such as Baby Safety/Security/Surveillance products currently catered for within the Baby Safety/Security/Surveillance, as well as replacement parts for Household Baby Seating products.</t>
  </si>
  <si>
    <t>Exclusief producten, zoals de baby Veiligheid / Veiligheid / Toezicht producten die momenteel verzorgd binnen de Veiligheid van de baby / Veiligheid / Toezicht, evenals de vervanging onderdelen voor huishoudelijke baby Seating producten.</t>
  </si>
  <si>
    <t>Sûreté du Bébé/Sécurité/Surveillance – Pièces Détachées</t>
  </si>
  <si>
    <t>Baby Safety/Security/Surveillance - Other</t>
  </si>
  <si>
    <t>Veiligheid/Toezicht/Beveiliging voor Baby's – Overig</t>
  </si>
  <si>
    <t>Includes any products that can be described/observed as Baby Safety/Security/Surveillance, where the user of the schema is not able to classify the products in existing bricks within the schema.</t>
  </si>
  <si>
    <t>Inclusief alle producten die kunnen worden  omschreven / waargenomen als de baby Veiligheid / Veiligheid / Toezicht, waar de gebruiker van het schema niet in staat is om de producten in de bestaande bakstenen classificeren binnen het schema.</t>
  </si>
  <si>
    <t>Excludes all currently classified Baby Safety/Security/Surveillance products.</t>
  </si>
  <si>
    <t>Exclusief alle op dit moment geclassificeerd Veiligheid van de baby / Veiligheid / Surveillance producten.</t>
  </si>
  <si>
    <t>Sûreté Bébé/ Sécurité / Surveillance – Autre</t>
  </si>
  <si>
    <t>Baby Diapers/Accessories Other</t>
  </si>
  <si>
    <t>Babyluiers en Accessoires – Overig</t>
  </si>
  <si>
    <t>Includes any products that can be described/observed as Baby Diapers/Accessories products, where the user of the schema is not able to classify the products in existing bricks within the schema.</t>
  </si>
  <si>
    <t>Bevat producten voor babyluiers en accessoires, waarbij het niet mogelijk is om deze producten in de bestaande bricks binnen het schema te classificeren.</t>
  </si>
  <si>
    <t>Excludes all currently classified Baby Diapers/Accessories.</t>
  </si>
  <si>
    <t>Exclusief alle op dit moment geclassificeerde babyluiers en accessoires.</t>
  </si>
  <si>
    <t>Couches Pour Bébé/Autres Accessoires</t>
  </si>
  <si>
    <t>Baby Diapers/Accessories Variety Packs</t>
  </si>
  <si>
    <t>Babyluiers en Accessoires – Assortimenten</t>
  </si>
  <si>
    <t>Includes any products than can be described/observed as two or more distinct Baby Diapers/Accessories sold together, which exist within the schema belonging to different bricks but to the same class, that is two or more products contained within the same pack which cross bricks within the Baby Diapers/Accessories class. Includes products such as Diapers and Diaper Bags sold together. Items that are received free with purchases should be removed from the classification decision-making process.</t>
  </si>
  <si>
    <t>Bevat producten met twee of meer verschillende producten uit de klasse babyluiers en accessoires die men als één product verkoopt, d.w.z. twee of meer producten opgenomen in dezelfde verpakking met GPC bricks binnen de klasse babyluiers en accessoires. Omvat producten zoals luiers en luiertassen die samen worden verkocht. Gratis producten tellen niet mee bij het maken van een keuze voor de juiste brick.</t>
  </si>
  <si>
    <t>Excludes products such as Baby Bottles with Diapers variety packs.</t>
  </si>
  <si>
    <t>Exclusief producten zoals assortimenten van babyflessen met babyluiers.</t>
  </si>
  <si>
    <t>Assortiments Couches Bébé/Accessoires</t>
  </si>
  <si>
    <t>Gai Lan</t>
  </si>
  <si>
    <t>Kai-Lan/Chinese Broccoli</t>
  </si>
  <si>
    <t>Includes any product that can be described/observed as a fresh commercial variety of Gai Lan grown from Brassica oleracea var. alboglabra to be supplied fresh.</t>
  </si>
  <si>
    <t>Omvat elk product dat kan worden omschreven / waargenomen als een verse commerciële variant van Chinese broccoli / Gai Lan van Brassica oleracea var. alboglabra vers geleverd.</t>
  </si>
  <si>
    <t>Excludes Prepared/Processed or Unprepared/Unprocessed and Shelf Stable or Frozen Gai Lan and Variety Packs of Gai Lan mixed with other items.</t>
  </si>
  <si>
    <t>Exclusief bereide/verwerkte of onbereide/onverwerkte en houdbare of diepgevroren Gai Lan en diverse verpakkingen van Gai Lan gemengd met andere artikelen.</t>
  </si>
  <si>
    <t>Brocoli Chinois (Gai Lan)</t>
  </si>
  <si>
    <t>Fiddlehead Ferns</t>
  </si>
  <si>
    <t>Fiddlehead Varens</t>
  </si>
  <si>
    <t>Includes any product that can be described/observed as the commercial variety of furled fronds of fresh young Fiddlehead Ferns, grown from Polystichum munitum, Matteuccia struthiopteris and other edible ferns to be supplied fresh.</t>
  </si>
  <si>
    <t>Omvat elk product dat kan worden omschreven / waargenomen als de commerciële variant van opgerolde bladeren van verse jonge Fiddlehead Varens, gegroeid uit stijve munitum, struisvaren en andere eetbare varens, vers geleverd.</t>
  </si>
  <si>
    <t>Specifically excludes: Prepared/Processed or Unprepared/Unprocessed and Shelf Stable or Frozen Fiddlehead Ferns , and Variety Packs of Fiddlehead Ferns mixed with other items.</t>
  </si>
  <si>
    <t>Specifiek uitgesloten zijn: Bereid/Verwerkt of Onbereid/Verwerkt en Houdbaar of Diepgevroren Fiddlehead Varens , en Variety Packs van Fiddlehead Varens gemengd met andere artikelen.</t>
  </si>
  <si>
    <t>Crosses de Fougères</t>
  </si>
  <si>
    <t>Black Eyed Peas</t>
  </si>
  <si>
    <t>Zwartoogbonen</t>
  </si>
  <si>
    <t>Includes any product that can be described/observed as the commercial variety of black eyed peas, grown from Vigna unguiculata to be supplied fresh.</t>
  </si>
  <si>
    <t>Omvat elk product dat kan worden omschreven / waargenomen als de commerciële variant van zwartoog bonen, gegroeid uit Vigna unguiculata, vers geleverd</t>
  </si>
  <si>
    <t>Specifically excludes: Prepared/Processed or Unprepared/Unprocessed and Shelf Stable or Frozen Black Eyed Peas , and Variety Packs of Black Eyed Peas mixed with other items.</t>
  </si>
  <si>
    <t>Specifiek uitgesloten zijn: Bereide/verwerkte of Onbereide/onverwerkte en houdbare of diepgevroren Zwarte Ogen Erwten , en Verspakkingen van Zwarte Ogen Erwten gemengd met andere items.</t>
  </si>
  <si>
    <t>Pois à Vache (Doliques à Oeil Noir)</t>
  </si>
  <si>
    <t>Non-Netted Cantaloupe Melons</t>
  </si>
  <si>
    <t>Cantaloupemeloenen (Schil zonder Netstructuur)</t>
  </si>
  <si>
    <t>Includes any product that can be described/observed as a fresh commercial variety of Non-netted Cantaloupe melons (european cantaloupe) and cultivars grown from Cucumis melo L cantalupensis, to be supplied fresh to the consumer</t>
  </si>
  <si>
    <t>Omvat elk product dat kan worden omschreven / waargenomen als een verse commerciële variant van  Cantaloupe meloenen (europese cantaloupe) en cultivars gegroeid uit Cucumis melo L cantalupensis, vers geleverd</t>
  </si>
  <si>
    <t>Specifically excludes: Prepared/Processed or Unprepared/Unprocessed and Shelf Stable or Frozen Non-netted Cantaloupe Melons, NettedMuskmelons, Odorless Muskmelons, Armenian Cucumbers or Conomon Melons.</t>
  </si>
  <si>
    <t>Exclusief Bereide/Verwerkte of Onbereide/Verwerkte en Houdbare of Bevroren Niet-Geëtste Cantaloupe Meloenen, Niet-Geëtste Mouskmeloenen, Geurloze Mouskmeloenen, Armeense Komkommers of Conomon Meloenen.</t>
  </si>
  <si>
    <t>Melons Cantaloup Non Brodés</t>
  </si>
  <si>
    <t>Winter Melons or Odourless Muskmelons</t>
  </si>
  <si>
    <t>Wintermeloenen of Andere Suikermeloenen</t>
  </si>
  <si>
    <t>Includes any product that can be described/observed as a fresh commercial variety of Winter Melons or Odourless Muskmelons and cultivars grown from Cucumis melo L inodurus, to be supplied fresh to the consumer.</t>
  </si>
  <si>
    <t>Omvat elk product dat kan worden omschreven / waargenomen als een verse commerciële variant van diverse wintermeloenen of reukloze meloenen en cultivars gegroeid uit Cucumis melo L inodurus, vers geleverd</t>
  </si>
  <si>
    <t>Specifically excludes: Prepared/Processed or Unprepared/Unprocessed and Shelf Stable or Frozen Odourless Melons, Netted Muskmelons or Netted Cantaloupe Melons.</t>
  </si>
  <si>
    <t>Specifiek uitgesloten zijn: Bereide/verwerkte of Onbereide/onbewerkte en houdbare of ingevroren geurloze meloenen, Ge-nette Muskmeloenen of Ge-nette Kantaloupe Meloenen.</t>
  </si>
  <si>
    <t>Melons d'hiver et Melons Inodores</t>
  </si>
  <si>
    <t>Netted Muskmelons</t>
  </si>
  <si>
    <t>Netmeloenen</t>
  </si>
  <si>
    <t>Includes any product that can be described/observed as a fresh commercial variety of Netted muskmelons and cultivars grown from Cucumis melo L reticulata, to be supplied fresh to the consumer</t>
  </si>
  <si>
    <t>Omvat elk product dat kan worden omschreven / waargenomen als een verse commerciële variant van diverse  netmeloenen en cultivars gegroeid uit Cucumis melo L reticulata, vers geleverd</t>
  </si>
  <si>
    <t>Specifically excludes: Prepared/Processed or Unprepared/Unprocessed and Shelf Stable or Netted Muskmelons, Non-netted Cantaloupe Melons, Odourless Muskmelons, Armenian Cucumbers or Conomon Melons.</t>
  </si>
  <si>
    <t>Exclusief Bereide/Verwerkte of Onbereide/Verwerkte en Houdbare of Niet-Geëtste Muskadeloenen, Niet-Geëtste Cantaloupe Meloenen, Geurloze Muskadeloenen, Armeense Komkommers of Conomon Meloenen.</t>
  </si>
  <si>
    <t>Melons Brodés</t>
  </si>
  <si>
    <t>Conomon Melons</t>
  </si>
  <si>
    <t>Conomon Meloenen</t>
  </si>
  <si>
    <t>Includes any product that can be described/observed as a fresh commercial variety of Conomon muskmelons and cultivars grown from Cucumis melo L conomon, to be supplied fresh to the consumer.</t>
  </si>
  <si>
    <t>Omvat elk product dat kan worden omschreven / waargenomen als een verse commerciële variant van diverse Conomon meloenen en cultivars gegroeid uit Cucumis melo L conomon, vers geleverd</t>
  </si>
  <si>
    <t>Specifically excludes: Prepared/Processed or Unprepared/Unprocessed and Shelf Stable Conomon melons or Netted Muskmelons, Non-netted Cantaloupe Melons , Odourless Muskmelons, Armenian Cucumbers or Conomon Melon.</t>
  </si>
  <si>
    <t>Specifiek uitgesloten zijn: Bereide/verwerkte of Onbereide/onverwerkte en houdbare Conomon meloenen of Ge-nette Muskadeloenen, Niet Ge-nette Cantaloupe Meloenen , Geurloze Muskadeloenen, Armeense Komkommers of Conomon Meloen.</t>
  </si>
  <si>
    <t>Melon Oriental</t>
  </si>
  <si>
    <t>Armenian Cucumber</t>
  </si>
  <si>
    <t>Armeense Komkommer</t>
  </si>
  <si>
    <t>Includes any product that can be described/observed as a fresh commercial variety of Armenian cucumbers and cultivars grown from Cucumis melo L flexuosis, to be supplied fresh to the consumer.  Note in spite of the cucumber name, this is a melon.</t>
  </si>
  <si>
    <t>Omvat elk product dat kan worden omschreven / waargenomen als een verse commerciële variant van diverse Armeense komkommers en cultivars gegroeid uit Cucumis melo L flexuosis,vers geleverd. Merk op dat in weerwil van de naam komkommer, is dit een meloen.</t>
  </si>
  <si>
    <t>Specifically excludes: Prepared/Processed or Unprepared/Unprocessed and Shelf Stable Conomon nelons or Netted Muskmelons, Non-netted Cantaloupe Melons, Conomon melons or Odourless Muskmelons</t>
  </si>
  <si>
    <t>Specifiek uitgesloten zijn: Bereide/verwerkte of Onbereide/onverwerkte en houdbare Conomon nelons of Geëtste Muskmeloenen, Niet Geëtste Cantaloupe Meloenen, Conomon meloenen of Geurloze Muskmeloenen</t>
  </si>
  <si>
    <t>Melon Arménien (Concombre Arménien)</t>
  </si>
  <si>
    <t>Mumes</t>
  </si>
  <si>
    <t>Japanse Abrikozen</t>
  </si>
  <si>
    <t>Includes any product that can be described/observed as a fresh commercial variety of Mumes, grown from</t>
  </si>
  <si>
    <t>Omvat elk product dat kan worden omschreven / waargenomen als een verse commerciële variant van Japanse abrikoos, gegroeid uit Prunus Meme, vers geleverd</t>
  </si>
  <si>
    <t>Prunus mume, to be supplied fresh.</t>
  </si>
  <si>
    <t>Abricotiers du Japon</t>
  </si>
  <si>
    <t>Five-Flavor Berries</t>
  </si>
  <si>
    <t>Schisandrabessen</t>
  </si>
  <si>
    <t>Includes any product that can be described/observed as a fresh commercial variety of Five-Flavor Berries, grown from</t>
  </si>
  <si>
    <t>Omvat elk product dat kan worden omschreven / waargenomen als een verse commerciële variant van Schisandrabessen bessen, gegroeid uit Schisandra chinensis, vers geleverd</t>
  </si>
  <si>
    <t>Schisandra chinensis, to be supplied fresh.</t>
  </si>
  <si>
    <t>Baies aux Cinq Saveurs</t>
  </si>
  <si>
    <t>Ginseng</t>
  </si>
  <si>
    <t>Ginsengwortel</t>
  </si>
  <si>
    <t>Includes any product that can be described/observed as a fresh commercial variety of Ginseng, grown from</t>
  </si>
  <si>
    <t>Omvat ieder product dat kan worden beschreven of waargenomen als verse handelswaar van het soort Ginsengwortel met de botanische naam Panax ginseng.</t>
  </si>
  <si>
    <t>Panax ginseng, to be supplied fresh.</t>
  </si>
  <si>
    <t>Exclusief geoogste producten van Panax ginseng en bijproducten zoals Bereide/Verwerkte of Niet-Bereide/Onverwerkte ginsengwortel.</t>
  </si>
  <si>
    <t>Adzuki Beans</t>
  </si>
  <si>
    <t>Adzukibonen</t>
  </si>
  <si>
    <t>Includes any product that can be described/observed as a fresh commercial variety of Small Red Beans, grown from Vigna angularis , to be supplied fresh. Specifically excludes: Prepared/Processed or Unprepared/Unprocessed and Shelf Stable or Frozen Small Red Beans and Variety Packs of Small Red Beans mixed with other items.</t>
  </si>
  <si>
    <t xml:space="preserve">Omvat elk product dat kan worden omschreven / waargenomen als een verse commerciële variant van kleine rode bonen(adzuki bonen), gegroeid uit Vigna angularis, vers geleverd. </t>
  </si>
  <si>
    <t>Specifiek uitgesloten zijn: Bereide/verwerkte of Onbereide/onbewerkte en houdbare of ingevroren kleine rode bonen en assortimenten van kleine rode bonen gemengd met andere artikelen.</t>
  </si>
  <si>
    <t>Haricots Adzuki</t>
  </si>
  <si>
    <t>Sweet Potato Stems</t>
  </si>
  <si>
    <t>Stengels van de Zoete Aardappel</t>
  </si>
  <si>
    <t>Includes any product that can be described/observed as a fresh commercial variety of Sweet Potato Stems, grown from</t>
  </si>
  <si>
    <t>Omvat elk product dat kan worden omschreven / waargenomen als een verse commerciële variant van zoete aardappel stengels, gegroeid uit Ipomoea batatas, vers geleverd.</t>
  </si>
  <si>
    <t>Ipomoea batatas, to be supplied fresh. Excludes sweet potatoes.</t>
  </si>
  <si>
    <t>Exclusief zoete aardappelen.</t>
  </si>
  <si>
    <t>Tiges de Patates Douce</t>
  </si>
  <si>
    <t>Lingzhi Mushrooms</t>
  </si>
  <si>
    <t>Lingzhi's/Reishi's</t>
  </si>
  <si>
    <t>Includes any product that can be described/observed as a fresh commercial variety of Lingzhi Mushrooms, grown from</t>
  </si>
  <si>
    <t>Omvat elk product dat kan worden omschreven / waargenomen als een verse commerciële variant van Lingzhi/Reishi's Paddestoelen, gegroeid uit Ganoderma lucidum, vers geleverd.</t>
  </si>
  <si>
    <t>Ganoderma lucidum, to be supplied fresh.</t>
  </si>
  <si>
    <t>Champignons de Lingzhi</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</si>
  <si>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</si>
  <si>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</si>
  <si>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 Excludes products such as Confectionery Based Spreads and Honey, and Jams/Marmalades (Shelf Stable).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</si>
  <si>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</si>
  <si>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Met uitzondering van producten zoals broodbeleg op basis van suikerwerk en honing, en jam of marmelade (houdbaar).</t>
  </si>
  <si>
    <t>Confitures/Marmelades/Gelées (Périssable)</t>
  </si>
  <si>
    <t>Jumper Cables</t>
  </si>
  <si>
    <t>Accukabels</t>
  </si>
  <si>
    <t>Includes any products that can be described/observed as cables by which the battery of a car can be recharged from an external source.</t>
  </si>
  <si>
    <t>Bevat alle productenelektrische apparaten voor het voorkomen en verwijderen van puistjes, het oplossen van problemen met verstopte poriën en het verwijderen van acné en andere puistjes met minimaal letsel aan de huid. Bevat producten zoals elektrische puistjesverwijderaars en apparaten om de poriën te reinigen.</t>
  </si>
  <si>
    <t>Omvat alle producten die kunnen worden omschreven/gezien als kabels waarmee de accu van een auto kan worden opgeladen uit een externe bron.</t>
  </si>
  <si>
    <t>Câbles de démarrage</t>
  </si>
  <si>
    <t>Tyre Holder</t>
  </si>
  <si>
    <t>Bandenhouder</t>
  </si>
  <si>
    <t>Includes any products that can be described/observed as a vertical stand on which wheels can be stored in a store or warehouse.</t>
  </si>
  <si>
    <t>Omvat alle producten die kunnen worden beschreven/waargenomen als een verticale houder waar banden op bewaard kunnen worden in een winkel of opslagplaats.</t>
  </si>
  <si>
    <t>Porte-Pneus</t>
  </si>
  <si>
    <t>Sportswear - Other</t>
  </si>
  <si>
    <t>Sportkleding – Overig</t>
  </si>
  <si>
    <t>Includes any products that may be described/observed as Sportswear, where the user of the schema is not able to classify the products in existing bricks within the schema. Excludes all currently classified Sportswear and Swimwear/Swimsuits.</t>
  </si>
  <si>
    <t>Omvat alle producten die beschreven worden / waargenomen als sportkleding, waarbij de gebruiker van het schema niet in staat is de producten bestaande bakstenen classificeren in het schema. Exclusief alle op dit moment geclassificeerd Sportkleding en Badmode / Badpakken.</t>
  </si>
  <si>
    <t>Met uitzondering van alle momenteel ingedeelde sportkleding en zwemkleding/zwempakken.</t>
  </si>
  <si>
    <t>Vêtements de Sport – Autres</t>
  </si>
  <si>
    <t>Flooring - Underlay</t>
  </si>
  <si>
    <t>Includes any product that may be described/observed as a floor underlay. These products may be supplied as a roll, sheet or tiles and are used to go underneath floors in the home, office or workshop.</t>
  </si>
  <si>
    <t>Omvat elk product dat kan worden beschreven / waargenomen als een vloer onder de kachel. Deze producten kunnen worden geleverd als een rol, blad of tegels en worden gebruikt om onder vloeren te gaan in het huis, kantoor of atelier.</t>
  </si>
  <si>
    <t>Revêtement – Sous Couche</t>
  </si>
  <si>
    <t>Firelighting Tools/Matches Accessories</t>
  </si>
  <si>
    <t>Aanstekers/Lucifers – Accessoires</t>
  </si>
  <si>
    <t>Includes any products that can be described/observed as an accessory to firelighting tools/matches. Specifically includes lighter cleaners, lighter fluid and other accessories.</t>
  </si>
  <si>
    <t>Inclusief alle producten die kunnen worden omschreven / waargenomen als een accessoire voor firelighting gereedschappen / wedstrijden. Omvat specifiek lichtere reinigingsmiddelen, lichtere vloeistof en andere accessoires.</t>
  </si>
  <si>
    <t>Inclusief alle producten die kan worden omschreven / waargenomen als een accessoire voor firelighting gereedschappen / wedstrijden. Omvat specifiek lichtere reinigingsmiddelen, lichtere vloeistof en andere accessoires.</t>
  </si>
  <si>
    <t>Accessoires d'Outils d'Allumages/Allumettes</t>
  </si>
  <si>
    <t>Terrarium Aids/Accessories</t>
  </si>
  <si>
    <t>Hulpmiddelen/Toebehoren voor Terraria</t>
  </si>
  <si>
    <t>Includes any products that can be described/observed as an accessory designed to equip and maintain a terrarium environment. Includes products such as gravel, terrarium plants and their treatments, terrarium thermometers, terrarium ornaments, water pumps, filters and lighting. Excludes products such as products designed for garden ponds, Terrarium Tanks, Fish Food and Pet Medicines.</t>
  </si>
  <si>
    <t>Bevat hulpmiddelen/toebehoren bedoeld voor het uitrusten en onderhouden van een terrariumomgeving. Omvat producten zoals grind, terrariumplanten en hun behandelingen, terrariumthermometers, terrariumornamenten, waterpompen, filters en verlichting.</t>
  </si>
  <si>
    <t xml:space="preserve">Exclusief producten zoals producten voor tuinvijvers, terrariumbakken, visvoeder en geneesmiddelen voor dieren. </t>
  </si>
  <si>
    <t>Supports/Accessoires pour Terrarium</t>
  </si>
  <si>
    <t>Tools/Equipment - Hand Other</t>
  </si>
  <si>
    <t>Handgereedschap/Apparatuur – Overig</t>
  </si>
  <si>
    <t>Includes any products where the user of the schema is not able to classify the products in existing bricks within the schema. Excludes all currently classified Tools/Equipment Hand.</t>
  </si>
  <si>
    <t>Inclusief alle producten waar de gebruiker van het schema niet in staat is om de producten in de bestaande bakstenen classificeren binnen het schema.</t>
  </si>
  <si>
    <t>Exclusief alle op dit moment geclassificeerd Gereedschap / Equipment Hand.</t>
  </si>
  <si>
    <t>Outils/Equipement – Autres Manuels</t>
  </si>
  <si>
    <t>Outils/Equipement – Autre que manuel</t>
  </si>
  <si>
    <t>Automotive Instruments and Measurement Systems</t>
  </si>
  <si>
    <t>Includes any products that can be described/observed as automotive instrument systems or measurement systems.</t>
  </si>
  <si>
    <t>Omvat alle producten die kunnen worden omschreven / waargenomen automotive instrumentensystemen of meetsystemen.</t>
  </si>
  <si>
    <t>Instruments Automobiles et Systèmes de Mesure</t>
  </si>
  <si>
    <t>WR-1782/WR-1350</t>
  </si>
  <si>
    <t>Wildlife Habitat</t>
  </si>
  <si>
    <t>Leefgebied</t>
  </si>
  <si>
    <t>Includes any products that may be described/observed as a habitat or home for wildlife, not intended for housing/protecting pets.  Includes products such as ladybird/ladybug houses, butterfly towers and hedgehog houses. Excludes products such as pet housing/bedding (disposable and non-disposable).</t>
  </si>
  <si>
    <t>Inclusief alle producten die kunnen worden omschreven / waargenomen als een habitat of thuis voor wilde dieren, niet bedoeld voor huisvesting / het beschermen van dieren. Omvat producten zoals lieveheersbeestje / lieveheersbeestje huizen, vlinder torens en egel huizen.</t>
  </si>
  <si>
    <t>Uitgesloten zoals huisdier behuizing / beddengoed (wegwerp en niet-wegwerpbaar).</t>
  </si>
  <si>
    <t>Abris Pour La Faune</t>
  </si>
  <si>
    <t>Honey Substitutes</t>
  </si>
  <si>
    <t>Honingvervangers</t>
  </si>
  <si>
    <t>Includes any products that can be described/observed as a viscous or solid flavored mass being composed of fructose (50%), glucose (50%) citric acid. Excludes products such as Jams, Marmalades and Confitures, Honey (Shelf Stable) and Honey Spreads.</t>
  </si>
  <si>
    <t>Omvat alle producten die kunnen worden omschreven / waargenomen als een viscose of vaste gearomatiseerde massa die is samengesteld uit fructose (50%), glucose (50%) citroenzuur.</t>
  </si>
  <si>
    <t>Met uitzondering van producten zoals jam, marmelade en confituur, honing (houdbaar) en honingsmeersels.</t>
  </si>
  <si>
    <t>Substitut de Miel</t>
  </si>
  <si>
    <t>Postage Stamps</t>
  </si>
  <si>
    <t>Postzegels</t>
  </si>
  <si>
    <t>Includes any product that is a small adhesive piece of paper of specified value issued by a postal authority to be affixed to a letter or parcel to indicate the amount of postage paid.</t>
  </si>
  <si>
    <t>Omvat elk product dat een gering kleefvermogen papiertje gespecificeerde uitgestuurd door een postautoriteit wordt aangebracht op een brief of pakket om de hoeveelheid gefrankeerde geven.</t>
  </si>
  <si>
    <t>Timbres Postaux</t>
  </si>
  <si>
    <t>Remote Controlled Vehicles</t>
  </si>
  <si>
    <t>Op Afstand Bestuurbare Voertuigen</t>
  </si>
  <si>
    <t>Includes any products that can be described/observed as a remotely piloted vehicle used for photographing/filming areas not accessible to the pilot/driver. These products can traverse several types of terrain or only specific types. Excludes remotely piloted toys used for only recreation/hobby activities and vehicles that can’t be piloted/controlled remotely.</t>
  </si>
  <si>
    <t>Inclusief alle producten die kunnen worden omschreven / waargenomen als een op afstand bestuurd voertuig voor fotograferen / filmen buiten de voor de piloot / driver. Deze producten kunnen doorkruisen verschillende soorten terrein of alleen specifieke types.</t>
  </si>
  <si>
    <t>Exclusief op afstand bestuurde speelgoed alleen gebruikt voor recreatie / hobby activiteiten en voertuigen die niet kan worden bestuurd / op afstand bestuurbaar.</t>
  </si>
  <si>
    <t>Véhicules Télécommandés</t>
  </si>
  <si>
    <t>Remotely Controlled Vehicle Replacement Parts and Accessories</t>
  </si>
  <si>
    <t>Op Afstand Bestuurbare Voertuigen – Onderdelen en Toebehoren</t>
  </si>
  <si>
    <t>Includes any replacement parts or accessories for products that can be described/observed as a remotely controlled vehicle. Excludes remotely controlled toy replacement parts.</t>
  </si>
  <si>
    <t>Omvat alle onderdelen of accessoires producten die kunnen worden omschreven / waargenomen als een op afstand bestuurbaar voertuig.</t>
  </si>
  <si>
    <t>Sluit op afstand bestuurbaar speelgoed onderdelen.</t>
  </si>
  <si>
    <t>Accessoires et Parties de Remplacement des Véhicules Télécommandés</t>
  </si>
  <si>
    <t>Coffee Bean Roasters</t>
  </si>
  <si>
    <t>Koffiebranders</t>
  </si>
  <si>
    <t>Includes any products that may be described/observed as a device designed to roast/cook coffee beans by placing them in to a drum to be roasted before being consumed (either brewing or eating). Excludes products such as Gas Rotisseries and food rotisseries/roasters.</t>
  </si>
  <si>
    <t>Omvat alle producten die beschreven worden / waargenomen als een inrichting voor geroosterde / koken koffiebonen door ze in een vat worden geroosterd alvorens te worden geconsumeerd (hetzij brewing of eten).</t>
  </si>
  <si>
    <t>Exclusief producten zoals Gas Braadspitten en voedsel grills / branders.</t>
  </si>
  <si>
    <t>Torréfacteurs à Café</t>
  </si>
  <si>
    <t>Animal Scarers/Deterrents (Lawn/Garden) – Powered</t>
  </si>
  <si>
    <t>Tuin Dierafschrikmiddelen/Dierafweermiddelen – Elektrisch</t>
  </si>
  <si>
    <t>Includes any products that may be described/observed as a direct deterrent to animals preventing them from damaging the users garden or property. The products are powered and can take the form of liquid repellent or a solid deterrent. Includes products such as scarecrows, scent spray as well as metal figures of predatory animals. Excludes products such as insecticides, pesticides and rodenticides, and non-powered animal scarers/deterrents (Lawn/Garden).</t>
  </si>
  <si>
    <t>Inclusief alle producten die kunnen worden omschreven / waargenomen als een directe afschrikmiddel om dieren te voorkomen dat ze schade aan de gebruikers tuin of eigendom. De producten zijn aangedreven en kan de vorm van vloeistof afstotende of vaste afschrikmiddel nemen. Omvat zoals vogelverschrikkers, geur nevel en metalen figuren roofdieren.</t>
  </si>
  <si>
    <t>Exclusief producten zoals insecticiden, pesticiden en rodenticiden, en niet-aangedreven dier Afschrikkers / afschrikmiddelen (Lawn / tuin).</t>
  </si>
  <si>
    <t>Épouvantails/Répulsifs (Pelouse/Jardin) – Electrique</t>
  </si>
  <si>
    <t>Hippeastrum</t>
  </si>
  <si>
    <t>Amaryllis / Ridderster (Hippeastrum) – Bol/Knol</t>
  </si>
  <si>
    <t>Includes any products that may be described/observed as a bulb within the genus Hippeastrum not defined as any specific species. These are underground storage organs (that may consist of modified stems or leaves which may be rounded or elongated in shape) of a dormant plant that is vegetatively reproduced. Excludes products such as flowers, seeds, seedlings.Specifically excludes products that are known as Amaryllis Belladona.</t>
  </si>
  <si>
    <t>Bevat producten die kunnen worden beschreven/waargenomen als een bol binnen het geslacht Hippeastrum, die niet gedefinieerd is als een specifieke soort. Dit zijn ondergrondse opslagorganen (die kunnen bestaan uit gemodificeerde stengels of bladeren die rond of langwerpig kunnen zijn) van een latente plant die vegetatief gereproduceerd is.</t>
  </si>
  <si>
    <t>Exclusief producten zoals bloemen, zaden en zaailingen. Specifiek exclusief producten bekend als de Amaryllis Belladona.</t>
  </si>
  <si>
    <t>Hippéastres</t>
  </si>
  <si>
    <t>Muscari</t>
  </si>
  <si>
    <t>Blauw Druifje (Muscari) – Bol/Knol</t>
  </si>
  <si>
    <t>Includes any products that may be described/observed as a bulb within the genus Muscari not defined as any specific species. These are underground storage organs (that may consist of modified stems or leaves which may be rounded or elongated in shape) of a dormant plant that is vegetatively reproduced. Excludes products such as flowers, seeds, seedlings.Specifically excludes Muscari Comosum.</t>
  </si>
  <si>
    <t>Bevat producten die kunnen worden beschreven/waargenomen als een bol binnen het geslacht Muscari, die niet gedefinieerd is als een specifieke soort. Dit zijn ondergrondse opslagorganen (die kunnen bestaan uit gemodificeerde stengels of bladeren die rond of langwerpig kunnen zijn) van een latente plant die vegetatief gereproduceerd is.</t>
  </si>
  <si>
    <t>Exclusief producten zoals bloemen, zaden en zaailingen. Specifiek exclusief producten bekend als de Muscari Comosum.</t>
  </si>
  <si>
    <t>Dahlia</t>
  </si>
  <si>
    <t>Dahlia – Bol/Knol</t>
  </si>
  <si>
    <t>Includes any products that may be described/observed as a tuber within the genus Dahlia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</si>
  <si>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knol binnen het geslacht Dahlia, die niet gedefinieerd is als een specifieke soort. Dit zijn ondergrondse opslagorganen (die kunnen bestaan uit gemodificeerde stengels of bladeren die rond of langwerpig kunnen zijn) van een latente plant die vegetatief gereproduceerd is.</t>
  </si>
  <si>
    <t>Exclusief producten zoals bloemen, zaden en zaailingen.</t>
  </si>
  <si>
    <t>Gladiolus</t>
  </si>
  <si>
    <t>Gladiool / Zwaardlelie – Bol/Knol</t>
  </si>
  <si>
    <t>Includes any products that may be described/observed as a tuber within the genus Gladiolus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</si>
  <si>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knol binnen het geslacht Gladiolus, die niet gedefinieerd is als een specifieke soort. Dit zijn ondergrondse opslagorganen (die kunnen bestaan uit gemodificeerde stengels of bladeren die rond of langwerpig kunnen zijn) van een latente plant die vegetatief gereproduceerd is.</t>
  </si>
  <si>
    <t>Glaïeul</t>
  </si>
  <si>
    <t>Hyacinthus Orientalis</t>
  </si>
  <si>
    <t>Hyacint – Bol/Knol</t>
  </si>
  <si>
    <t>Includes any products that may be described/observed as a bulb within the genus Hyacinthus specifically of the species Orientalis .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</si>
  <si>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Hyacinthus van het soort Orientalis. Dit zijn ondergrondse opslagorganen (die kunnen bestaan uit gemodificeerde stengels of bladeren die rond of langwerpig kunnen zijn) van een latente plant die vegetatief gereproduceerd is.</t>
  </si>
  <si>
    <t>Jacinthe d'Orient</t>
  </si>
  <si>
    <t>Iris</t>
  </si>
  <si>
    <t>Iris – Bol/Knol</t>
  </si>
  <si>
    <t>Includes any products that may be described/observed as a bulb within the genus Iris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</si>
  <si>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Iris, die niet gedefinieerd is als een specifieke soort. Dit zijn ondergrondse opslagorganen (die kunnen bestaan uit gemodificeerde stengels of bladeren die rond of langwerpig kunnen zijn) van een latente plant die vegetatief gereproduceerd is.</t>
  </si>
  <si>
    <t>Crocus</t>
  </si>
  <si>
    <t>Krokus – Bol/Knol</t>
  </si>
  <si>
    <t>Includes any products that may be described/observed as a bulb within the genus Crocus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</si>
  <si>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Crocus, die niet gedefinieerd is als een specifieke soort. Dit zijn ondergrondse opslagorganen (die kunnen bestaan uit gemodificeerde stengels of bladeren die rond of langwerpig kunnen zijn) van een latente plant die vegetatief gereproduceerd is. BR</t>
  </si>
  <si>
    <t>Lilium</t>
  </si>
  <si>
    <t>Lelie – Bol/Knol</t>
  </si>
  <si>
    <t>Includes any products that may be described/observed as a bulb within the genus Lilium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</si>
  <si>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Lilium, die niet gedefinieerd is als een specifieke soort. Dit zijn ondergrondse opslagorganen (die kunnen bestaan uit gemodificeerde stengels of bladeren die rond of langwerpig kunnen zijn) van een latente plant die vegetatief gereproduceerd is.</t>
  </si>
  <si>
    <t>Lys</t>
  </si>
  <si>
    <t>Narcissus</t>
  </si>
  <si>
    <t>Narcis – Bol/Knol</t>
  </si>
  <si>
    <t>Includes any products that may be described/observed as a bulb within the genus Narcissus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</si>
  <si>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Narcissus, die niet gedefinieerd is als een specifieke soort. Dit zijn ondergrondse opslagorganen (die kunnen bestaan uit gemodificeerde stengels of bladeren die rond of langwerpig kunnen zijn) van een latente plant die vegetatief gereproduceerd is.</t>
  </si>
  <si>
    <t>Narcisse</t>
  </si>
  <si>
    <t>Tulipa</t>
  </si>
  <si>
    <t>Tulp – Bol/Knol</t>
  </si>
  <si>
    <t>Includes any products that may be described/observed as a bulb within the genus Tulipa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</si>
  <si>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Tulipa, die niet gedefinieerd is als een specifieke soort. Dit zijn ondergrondse opslagorganen (die kunnen bestaan uit gemodificeerde stengels of bladeren die rond of langwerpig kunnen zijn) van een latente plant die vegetatief gereproduceerd is.</t>
  </si>
  <si>
    <t>Tulipe</t>
  </si>
  <si>
    <t>Allium</t>
  </si>
  <si>
    <t>Allium/Sierui – Bol/Knol</t>
  </si>
  <si>
    <t>Includes any products that may be described/observed as a bulb within the genus Allium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</si>
  <si>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bol binnen het geslacht Allium, die niet gedefinieerd is als een specifieke soort. Dit zijn ondergrondse opslagorganen (die kunnen bestaan uit gemodificeerde stengels of bladeren die rond of langwerpig kunnen zijn) van een latente plant die vegetatief gereproduceerd is.</t>
  </si>
  <si>
    <t>Zantedeschia</t>
  </si>
  <si>
    <t>Zantedeschia/Calla – Bol/Knol</t>
  </si>
  <si>
    <t>Includes any products that may be described/observed as a tuber within the genus Zantedeschia not defined as any specific species. These are underground storage organs (that may consist of modified stems or leaves which may be rounded or elongated in shape) of a dormant plant that is vegetatively reproduced. Excludes products such as flowers, seeds, seedlings.</t>
  </si>
  <si>
    <t>Bevat producten die kunnen worden beschreven/waargenomen als een knol binnen het geslacht Zantedeschia, die niet gedefinieerd is als een specifieke soort. Dit zijn ondergrondse opslagorganen (die kunnen bestaan uit gemodificeerde stengels of bladeren die rond of langwerpig kunnen zijn) van een latente plant die vegetatief gereproduceerd is.</t>
  </si>
  <si>
    <t>Citron</t>
  </si>
  <si>
    <t>Sukadecitroenen (Cederappels)</t>
  </si>
  <si>
    <t>Includes any product that can be described/observed as a fresh commercial variety of citron varieties (cultivars) grown from citrus medica to be supplied fresh. Specifically excludes: Prepared/Processed or Unprepared/Unprocessed and Shelf Stable or Frozen Citrons.</t>
  </si>
  <si>
    <t>Omvat elk product dat kan worden omschreven / waargenomen als een verse geuerende commerciële variëteit van citrus medica, vers geleverd.</t>
  </si>
  <si>
    <t>Exclusief Bereide/verwerkte of Onbereide/onbewerkte en Houdbare of Diepgevroren Citrons.</t>
  </si>
  <si>
    <t>Cédrat</t>
  </si>
  <si>
    <t>Indian flaxplants (Abroma augustum)</t>
  </si>
  <si>
    <t>Indisch Vlas Planten (Abroma augustum) – Uitsluitend voor Teeltgewassen</t>
  </si>
  <si>
    <t>Includes any product that can be described/observed as the cultivated unharvested form of Indian flaxplants or crops of Indian flax from varieties (cultivars) grown from Abroma augustum . Specifically excludes harvested products from Indian flax and by-products such as Prepared/Processed or Unprepared/Unprocessed Indian flax. EPPO Code: ABQAU</t>
  </si>
  <si>
    <t>Bevat alle producten die kunnen worden beschreven/ waargenomen als de teelt van Indisch Vlas Planten - Abroma augustum, of de teelt van variëteiten (cultivars) van Indisch Vlas Planten, bestemd voor de productie van Vezelgewassen. EPPO code: ABQAU</t>
  </si>
  <si>
    <t>Exclusief geoogste producten van Indisch Vlas Planten en bijproducten zoals Bereide/Verwerkte of Niet-Bereide/Onverwerkte Indisch Vlas Planten.</t>
  </si>
  <si>
    <t>Crops</t>
  </si>
  <si>
    <t>Cultuurgewassen</t>
  </si>
  <si>
    <t>Crops not for food or feed (animal and fish)</t>
  </si>
  <si>
    <t>Cultuurgewassen niet voor Productie van Levensmiddelen en Diervoeders (Dier en Vis)</t>
  </si>
  <si>
    <t>Crops for natural fibre and resins production (Fibre crops)</t>
  </si>
  <si>
    <t>Vezelgewassen</t>
  </si>
  <si>
    <t>Jute (Abroma augustum)</t>
  </si>
  <si>
    <t>Cultures</t>
  </si>
  <si>
    <t>Culture hors Alimentation et hors Nouriture (Animaux et Poissons)</t>
  </si>
  <si>
    <t>Culture Pour la Production de Fibres Naturelles et la Résine (Cµulture de Fibres)</t>
  </si>
  <si>
    <t>China juteplants (Abutilon avicennae)</t>
  </si>
  <si>
    <t>Fluweelblad Planten (Abutilon avicennae) – Uitsluitend voor Teeltgewassen</t>
  </si>
  <si>
    <t>Includes any product that can be described/observed as the cultivated unharvested form of China jute plants or crops of China jute from varieties (cultivars) grown from Abutilon theophrasti.Specifically excludes harvested products from China jute and by-products such as Prepared/Processed or Unprepared/Unprocessed China jute. EPPO Code: ABUTH</t>
  </si>
  <si>
    <t>Bevat alle producten die kunnen worden beschreven/ waargenomen als de teelt van Fluweelblad Planten - Abutilon avicennae, of de teelt van variëteiten (cultivars) van Fluweelblad Planten, bestemd voor de productie van Vezelgewassen. EPPO code: ABUTH</t>
  </si>
  <si>
    <t>Exclusief geoogste producten van Fluweelblad Planten en bijproducten zoals Bereide/Verwerkte of Niet-Bereide/Onverwerkte Fluweelblad Planten.</t>
  </si>
  <si>
    <t>Jute de Chine (Abutilon avicennae)</t>
  </si>
  <si>
    <t>Pita plants (Agave americana)</t>
  </si>
  <si>
    <t>Honderdjarige Aloë Cactussen (Agave americana) – Uitsluitend voor Teeltgewassen</t>
  </si>
  <si>
    <t>Includes any product that can be described/observed as the cultivated unharvested form of Pita plants or crops of Pita from varieties (cultivars) grown from Agave americana. Specifically excludes harvested products from Pita and by-products such as Prepared/Processed or Unprepared/Unprocessed Pita. EPPO Code: AGVAM</t>
  </si>
  <si>
    <t>Bevat alle producten die kunnen worden beschreven/ waargenomen als de teelt van Honderdjarige Aloë Cactussen - Agave americana, of de teelt van variëteiten (cultivars) van Honderdjarige Aloë Cactussen, bestemd voor de productie van Vezelgewassen. EPPO code: AGVAM</t>
  </si>
  <si>
    <t>Exclusief geoogste producten van Honderdjarige Aloë Cactussen en bijproducten zoals Bereide/Verwerkte of Niet-Bereide/Onverwerkte Honderdjarige Aloë Cactussen.</t>
  </si>
  <si>
    <t>Agave d'Amérique (Agave americana)</t>
  </si>
  <si>
    <t>Maguey plants (Agave cantala)</t>
  </si>
  <si>
    <t>Cantala Cactussen (Agave cantala) – Uitsluitend voor Teeltgewassen</t>
  </si>
  <si>
    <t>Includes any product that can be described/observed as the cultivated unharvested form of Maguey plants or crops of Maguey from varieties (cultivars) grown from Agave cantala . Specifically excludes harvested products from Maguey and by-products such as Prepared/Processed or Unprepared/Unprocessed Maguey. EPPO Code: AGVCA</t>
  </si>
  <si>
    <t>Bevat alle producten die kunnen worden beschreven/ waargenomen als de teelt van Cantala Cactussen - Agave cantala, of de teelt van variëteiten (cultivars) van Cantala Cactussen, bestemd voor de productie van Vezelgewassen. EPPO code: AGVCA</t>
  </si>
  <si>
    <t>Exclusief geoogste producten van Cantala Cactussen en bijproducten zoals Bereide/Verwerkte of Niet-Bereide/Onverwerkte Cantala Cactussen.</t>
  </si>
  <si>
    <t>Plantes agave (Agave cantala)</t>
  </si>
  <si>
    <t>Mauritian hempplants (Furcraea foetida)</t>
  </si>
  <si>
    <t>Mauritius–Hennep Planten (Furcraea foetida) – Uitsluitend voor Teeltgewassen</t>
  </si>
  <si>
    <t>Includes any product that can be described/observed as the cultivated unharvested form of Mauritian hempplants or crops of Mauritian hemp from varieties (cultivars) grown from Furcraea foetida.Specifically excludes harvested products from Mauritian hemp and by-products such as Prepared/Processed or Unprepared/Unprocessed Mauritian hemp. EPPO Code: FURFO</t>
  </si>
  <si>
    <t>Bevat alle producten die kunnen worden beschreven/ waargenomen als de teelt van Mauritius-Hennep Planten - Furcraea foetida, of de teelt van variëteiten (cultivars) van Mauritius-Hennep Planten, bestemd voor de productie van Vezelgewassen. EPPO code: FURFO</t>
  </si>
  <si>
    <t>Exclusief geoogste producten van Mauritius-Hennep Planten en bijproducten zoals Bereide/Verwerkte of Niet-Bereide/Onverwerkte Mauritius-Hennep Planten.</t>
  </si>
  <si>
    <t>Chanvre de Maurice (Furcraea foetida)</t>
  </si>
  <si>
    <t>Henequen plants (Agave fourcroydes )</t>
  </si>
  <si>
    <t>Henequen Cactussen (Agave fourcroydes) – Uitsluitend voor Teeltgewassen</t>
  </si>
  <si>
    <t>Includes any product that can be described/observed as the cultivated unharvested form of Henequenplants or crops of Henequen from varieties (cultivars) grown from Agave fourcroydes . Specifically excludes harvested products from Henequen and by-products such as Prepared/Processed or Unprepared/Unprocessed Henequen. EPPO Code: AGVFO</t>
  </si>
  <si>
    <t>Bevat alle producten die kunnen worden beschreven/ waargenomen als de teelt van Henequen Cactussen - Agave fourcroydes, of de teelt van variëteiten (cultivars) van Henequen Cactussen, bestemd voor de productie van Vezelgewassen. EPPO code: AGVFO</t>
  </si>
  <si>
    <t>Exclusief geoogste producten van Henequen Cactussen en bijproducten zoals Bereide/Verwerkte of Niet-Bereide/Onverwerkte Henequen Cactussen.</t>
  </si>
  <si>
    <t>Sisal Blanc (Agave fourcroydes)</t>
  </si>
  <si>
    <t>Ixtle or tampico plants (Agave lecheguilla)</t>
  </si>
  <si>
    <t>Agave Lechuguilla Cactussen (Agave lecheguilla) – Uitsluitend voor Teeltgewassen</t>
  </si>
  <si>
    <t>Includes any product that can be described/observed as the cultivated unharvested form of Ixtle, tampico plants or crops of Ixtle, tampico from varieties (cultivars) grown from Agave lecheguilla and similar species in the same genus not specified separately. Specifically excludes harvested products from Ixtle, tampico plants and by-products such as Prepared/Processed or Unprepared/Unprocessed Ixtle, tampico or similar species. EPPO Code: AGVLE</t>
  </si>
  <si>
    <t>Bevat alle producten die kunnen worden beschreven/ waargenomen als de teelt van Agave Lechuguilla Cactussen - Agave lecheguilla, of de teelt van variëteiten (cultivars) van Agave Lechuguilla Cactussen, bestemd voor de productie van Vezelgewassen. EPPO code: AGVLE</t>
  </si>
  <si>
    <t>Exclusief geoogste producten van Agave Lechuguilla Cactussen en bijproducten zoals Bereide/Verwerkte of Niet-Bereide/Onverwerkte Agave Lechuguilla Cactussen.</t>
  </si>
  <si>
    <t>Agave Lecheguilla (Agave lecheguilla)</t>
  </si>
  <si>
    <t>Other agave hemp plants (Agave letonae)</t>
  </si>
  <si>
    <t>Savadoreaanse Hennep Cactussen (Agave letonae) – Uitsluitend voor Teeltgewassen</t>
  </si>
  <si>
    <t>Includes any product that can be described/observed as the cultivated unharvested form of Other Agavehempplants or crops of Other Agavehemp from varieties (cultivars) grown from Agave letonae and similar species in the same genus not specified separately. Specifically excludes harvested products from Other Agavehempplants and by-products such as Prepared/Processed or Unprepared/Unprocessed agavehemp and also excludes Sisasalplants, Ixtle or tampicoplants, Henequenplants, Pitaplants, Magueyplants and Mauretian hempplants. EPPO Code: AGVLT</t>
  </si>
  <si>
    <t>Bevat alle producten die kunnen worden beschreven/ waargenomen als de teelt van Savadoreaanse Hennep Cactussen - Agave letonae, of de teelt van variëteiten (cultivars) van Savadoreaanse Hennep Cactussen, bestemd voor de productie van Vezelgewassen. EPPO code: AGVLT</t>
  </si>
  <si>
    <t>Exclusief geoogste producten van Savadoreaanse Hennep Cactussen en bijproducten zoals Bereide/Verwerkte of Niet-Bereide/Onverwerkte Savadoreaanse Hennep Cactussen.</t>
  </si>
  <si>
    <t>Autre Plante de Chanvre d'Agave (Agave Letonae)</t>
  </si>
  <si>
    <t>Sisalplants (Agave sisalane)</t>
  </si>
  <si>
    <t>Sisalcactussen (Agave sisalane) – Uitsluitend voor Teeltgewassen</t>
  </si>
  <si>
    <t>Includes any product that can be described/observed as the cultivated unharvested form of Sisalplants or crops of Sisal from varieties (cultivars) grown from Agave sisalane . Specifically excludes harvested products from Sisal and by-products such as Prepared/Processed or Unprepared/Unprocessed Sisal. EPPO Code: AGVSI</t>
  </si>
  <si>
    <t>Bevat alle producten die kunnen worden beschreven/ waargenomen als de teelt van Sisalcactussen - Agave sisalane, of de teelt van variëteiten (cultivars) van Sisalcactussen, bestemd voor de productie van Vezelgewassen. EPPO code: AGVSI</t>
  </si>
  <si>
    <t>Exclusief geoogste producten van Sisalcactussen en bijproducten zoals Bereide/Verwerkte of Niet-Bereide/Onverwerkte Sisalcactussen.</t>
  </si>
  <si>
    <t>Sisal (Agave sisalane)</t>
  </si>
  <si>
    <t>Kyenkyen / Upastrees (Antiaris Africana)</t>
  </si>
  <si>
    <t>Oepasbomen (Antiaris Africana) – Uitsluitend voor Teeltgewassen</t>
  </si>
  <si>
    <t>Includes any product that can be described/observed as the cultivated unharvested form of Kyenkyen / Upas trees or crops of Kyenkyen / Upas from varieties (cultivars) grown from Antiaris Africana . Specifically excludes harvested products from Kyenkyen / Upas and by-products such as Prepared/Processed or Unprepared/Unprocessed Kyenkyen / Upas. EPPO Code: AJSAF</t>
  </si>
  <si>
    <t>Bevat alle producten die kunnen worden beschreven/ waargenomen als de teelt van Oepasbomen - Antiaris Africana, of de teelt van variëteiten (cultivars) van Oepasbomen, bestemd voor de productie van Vezelgewassen. EPPO code: AJSAF</t>
  </si>
  <si>
    <t>Exclusief geoogste producten van Oepasbomen en bijproducten zoals Bereide/Verwerkte of Niet-Bereide/Onverwerkte Oepasbomen.</t>
  </si>
  <si>
    <t>Antiaris (Antiaris Africana)</t>
  </si>
  <si>
    <t>Bambooshrubs (Bambuseae)</t>
  </si>
  <si>
    <t>Bamboestruiken (Bambuseae) – Uitsluitend voor Teeltgewassen</t>
  </si>
  <si>
    <t>Includes any product that can be described/observed as the cultivated unharvested form of bambooplants or crops of bamboo grown from species and varieties (cultivars) in the Bambuseae tribe . Specifically excludes harvested bambooplant products and by-products such as Prepared/Processed or Unprepared/Unprocessed Bambooplants. EPPO Code:1BAMG</t>
  </si>
  <si>
    <t>Bevat alle producten die kunnen worden beschreven/ waargenomen als de teelt van Bamboestruiken - Bambuseae, of de teelt van soorten (species) en variëteiten (cultivars) van Bamboestruiken, bestemd voor de productie van Vezelgewassen. EPPO code: 1BAMG</t>
  </si>
  <si>
    <t>Exclusief geoogste producten van Bamboestruiken en bijproducten zoals Bereide/Verwerkte of Niet-Bereide/Onverwerkte Bamboestruiken.</t>
  </si>
  <si>
    <t>Bambous (Bambuseae)</t>
  </si>
  <si>
    <t>Ramieplants (Boehmeria nivea)</t>
  </si>
  <si>
    <t>Ramieplanten/Chinees Gras (Boehmeria nivea) – Uitsluitend voor Teeltgewassen</t>
  </si>
  <si>
    <t>Includes any product that can be described/observed as the cultivated unharvested form of Ramie plants or crops of Ramie from varieties (cultivars) grown from Boehmeria nivea . Specifically excludes harvested products from Ramie and by-products such as Prepared/Processed or Unprepared/Unprocessed Ramie. EPPO Code: BOHNI</t>
  </si>
  <si>
    <t>Bevat alle producten die kunnen worden beschreven/ waargenomen als de teelt van Ramieplanten/Chinees Gras - Boehmeria nivea, of de teelt van variëteiten (cultivars) van Ramieplanten/Chinees Gras, bestemd voor de productie van Vezelgewassen. EPPO code: BOHNI</t>
  </si>
  <si>
    <t>Exclusief geoogste producten van Ramieplanten/Chinees Gras en bijproducten zoals Bereide/Verwerkte of Niet-Bereide/Onverwerkte Ramieplanten/Chinees Gras.</t>
  </si>
  <si>
    <t>Ramie Blanche (Boehmeria nivea)</t>
  </si>
  <si>
    <t>Rattan palmtrees (Calamus rotang)</t>
  </si>
  <si>
    <t>Rotanpalmen (Calamus rotang) – Uitsluitend voor Teeltgewassen</t>
  </si>
  <si>
    <t>Includes any product that can be described/observed as the cultivated unharvested form of Rattanpalmtrees or crops of Rattan from varieties (cultivars) grown from Calamus rotang . Specifically excludes harvested products from Rattan and by-products such as Prepared/Processed or Unprepared/Unprocessed Rattan. EPPO Code: CLURO</t>
  </si>
  <si>
    <t>Bevat alle producten die kunnen worden beschreven/ waargenomen als de teelt van Rotanpalmen - Calamus rotang, of de teelt van variëteiten (cultivars) van Rotanpalmen, bestemd voor de productie van Vezelgewassen. EPPO code: CLURO</t>
  </si>
  <si>
    <t>Exclusief geoogste producten van Rotanpalmen en bijproducten zoals Bereide/Verwerkte of Niet-Bereide/Onverwerkte Rotanpalmen.</t>
  </si>
  <si>
    <t>Palmier à Rotin (Calamus rotang)</t>
  </si>
  <si>
    <t>Hempplants (Cannabis sativa)</t>
  </si>
  <si>
    <t>Hennepplanten (Cannabis sativa) – Uitsluitend voor Teeltgewassen</t>
  </si>
  <si>
    <t>Includes any product that can be described/observed as the cultivated unharvested form of Hempplants or crops of Hemp from varieties (cultivars) grown from Cannabis sativa and similar species in the same genus not specified separately. Specifically excludes harvested products from Hempplants and by-products such as Prepared/Processed or Unprepared/Unprocessed Hemp or similar species. EPPO Code: CNISA</t>
  </si>
  <si>
    <t>Bevat alle producten die kunnen worden beschreven/ waargenomen als de teelt van Hennepplanten - Cannabis sativa, of de teelt van variëteiten (cultivars) van Hennepplanten, bestemd voor de productie van Vezelgewassen. EPPO code: CNISA</t>
  </si>
  <si>
    <t>Exclusief geoogste producten van Hennepplanten en bijproducten zoals Bereide/Verwerkte of Niet-Bereide/Onverwerkte Hennepplanten.</t>
  </si>
  <si>
    <t>Chanvre Cultivé (Cannabis sativa)</t>
  </si>
  <si>
    <t>Kapoktrees (Ceiba pentandra)</t>
  </si>
  <si>
    <t>Kapokbomen (Ceiba pentandra) – Uitsluitend voor Teeltgewassen</t>
  </si>
  <si>
    <t>Includes any product that can be described/observed as the cultivated unharvested form of Kapoktrees or crops of Kapok from varieties (cultivars) grown from Ceiba pentandra . Specifically excludes harvested products from Kapok and by-products such as Prepared/Processed or Unprepared/Unprocessed Kapok. EPPO Code: CEIPE</t>
  </si>
  <si>
    <t>Bevat alle producten die kunnen worden beschreven/ waargenomen als de teelt van Kapokbomen - Ceiba pentandra, of de teelt van variëteiten (cultivars) van Kapokbomen, bestemd voor de productie van Vezelgewassen. EPPO code: CEIPE</t>
  </si>
  <si>
    <t>Exclusief geoogste producten van Kapokbomen en bijproducten zoals Bereide/Verwerkte of Niet-Bereide/Onverwerkte Kapokbomen.</t>
  </si>
  <si>
    <t>Arbre à Kapok (Ceiba pentandra)</t>
  </si>
  <si>
    <t>Juteshrubs (Corchorus)</t>
  </si>
  <si>
    <t>Jutestruiken (Corchorus) – Uitsluitend voor Teeltgewassen</t>
  </si>
  <si>
    <t>Includes any product that can be described/observed as the cultivated unharvested form of Juteshrubs or crops of Jute grown from various species and varieties (cultivars) in the genus Corchorus . Specifically excludes harvested Juteshrubs products and by-products such as Prepared/Processed or Unprepared/Unprocessed Jute. EPPO Code: CRGSS</t>
  </si>
  <si>
    <t>Bevat alle producten die kunnen worden beschreven/ waargenomen als de teelt van Jutestruiken - Corchorus, of de teelt van variëteiten (cultivars) van Jutestruiken, bestemd voor de productie van Vezelgewassen. EPPO code: CRGSS</t>
  </si>
  <si>
    <t>Exclusief geoogste producten van Jutestruiken en bijproducten zoals Bereide/Verwerkte of Niet-Bereide/Onverwerkte Jutestruiken.</t>
  </si>
  <si>
    <t>Jute (Corchorus)</t>
  </si>
  <si>
    <t>Sea island cotton plants (Gossypium barbadense)</t>
  </si>
  <si>
    <t>Amerikaans Katoenplanten (Gossypium barbadense) – Uitsluitend voor Teeltgewassen</t>
  </si>
  <si>
    <t>Includes any product that can be described/observed as the cultivated unharvested form of Sea island cottonplants or crops of Sea island cotton from varieties (cultivars) grown from Gossypium barbadense . Specifically excludes harvested products from Sea island cotton and by-products such as Prepared/Processed or Unprepared/Unprocessed Sea island cotton. EPPO Code: GOSBA</t>
  </si>
  <si>
    <t>Bevat alle producten die kunnen worden beschreven/ waargenomen als de teelt van Amerikaans Katoenplanten - Gossypium barbadense, of de teelt van variëteiten (cultivars) van Amerikaans Katoenplanten, bestemd voor de productie van Vezelgewassen. EPPO code: GOSBA</t>
  </si>
  <si>
    <t>Exclusief geoogste producten van Amerikaans Katoenplanten en bijproducten zoals Bereide/Verwerkte of Niet-Bereide/Onverwerkte Amerikaans Katoenplanten.</t>
  </si>
  <si>
    <t>Cotonnier Créole (Gossypium barbadense)</t>
  </si>
  <si>
    <t>Cottonplants (Gossypium hirsutum)</t>
  </si>
  <si>
    <t>Behaard Katoenplanten (Gossypium hirsutum) – Uitsluitend voor Teeltgewassen</t>
  </si>
  <si>
    <t>Includes any product that can be described/observed as the cultivated unharvested form of Cottonplants or crops of Cotton from varieties (cultivars) grown from Gossypium hirsutum . Specifically excludes harvested products from Cotton and by-products such as Prepared/Processed or Unprepared/Unprocessed Cotton. EPPO Code: GOSHI</t>
  </si>
  <si>
    <t>Bevat alle producten die kunnen worden beschreven/ waargenomen als de teelt van Behaard Katoenplanten - Gossypium hirsutum, of de teelt van variëteiten (cultivars) van Behaard Katoenplanten, bestemd voor de productie van Vezelgewassen. EPPO code: GOSHI</t>
  </si>
  <si>
    <t>Exclusief geoogste producten van Behaard Katoenplanten en bijproducten zoals Bereide/Verwerkte of Niet-Bereide/Onverwerkte Behaard Katoenplanten.</t>
  </si>
  <si>
    <t>Cotonnier (Gossypium hirsutum)</t>
  </si>
  <si>
    <t>Kenafplants (Hibiscus cannabinus)</t>
  </si>
  <si>
    <t>Kenafplanten (Hibiscus cannabinus) – Uitsluitend voor Teeltgewassen</t>
  </si>
  <si>
    <t>Includes any product that can be described/observed as the cultivated unharvested form of Kenafplants or crops of Kenaf from varieties (cultivars) grown from Hibiscus cannabinus . Specifically excludes harvested products from Kenaf and by-products such as Prepared/Processed or Unprepared/Unprocessed Kenaf. EPPO Code: HIBCA</t>
  </si>
  <si>
    <t>Bevat alle producten die kunnen worden beschreven/ waargenomen als de teelt van Kenafplanten - Hibiscus cannabinus, of de teelt van variëteiten (cultivars) van Kenafplanten, bestemd voor de productie van Vezelgewassen. EPPO code: HIBCA</t>
  </si>
  <si>
    <t>Exclusief geoogste producten van Kenafplanten en bijproducten zoals Bereide/Verwerkte of Niet-Bereide/Onverwerkte Kenafplanten.</t>
  </si>
  <si>
    <t>Kénaf (Hibiscus cannabinus)</t>
  </si>
  <si>
    <t>Roselle hempplants (Hibiscus sabdariffa var. altissima)</t>
  </si>
  <si>
    <t>Roselleplanten (Hibiscus sabdariffa var. altissima) – Uitsluitend voor Teeltgewassen</t>
  </si>
  <si>
    <t>Includes any product that can be described/observed as the cultivated unharvested form of Roselle hempplants or crops of Roselle hemp from varieties (cultivars) grown from Hibiscus sabdariffa var. altissima . Specifically excludes harvested products from Roselle hemp and by-products such as Prepared/Processed or Unprepared/Unprocessed Roselle hemp. EPPO Code: HIBSB</t>
  </si>
  <si>
    <t>Bevat alle producten die kunnen worden beschreven/ waargenomen als de teelt van Roselleplanten - Hibiscus sabdariffa var. altissima, of de teelt van variëteiten (cultivars) van Roselleplanten, bestemd voor de productie van Vezelgewassen. EPPO code: HIBSB</t>
  </si>
  <si>
    <t>Exclusief geoogste producten van Roselleplanten en bijproducten zoals Bereide/Verwerkte of Niet-Bereide/Onverwerkte Roselleplanten.</t>
  </si>
  <si>
    <t>Oseille de Guinée (Hibiscus sabdariffa var. altissima)</t>
  </si>
  <si>
    <t>Flaxplants (Linum usitatissimum)</t>
  </si>
  <si>
    <t>Vlasplanten (Linum usitatissimum) – Uitsluitend voor Teeltgewassen</t>
  </si>
  <si>
    <t>Includes any product that can be described/observed as the cultivated unharvested form of Flaxplants or crops of Flax from varieties (cultivars) grown from Linum usitatissimum . Specifically excludes harvested products from Flax and by-products such as Prepared/Processed or Unprepared/Unprocessed Flax. EPPO Code: LIUUT</t>
  </si>
  <si>
    <t>Bevat alle producten die kunnen worden beschreven/ waargenomen als de teelt van Vlasplanten - Linum usitatissimum, of de teelt van variëteiten (cultivars) van Vlasplanten, bestemd voor de productie van Vezelgewassen. EPPO code: LIUUT</t>
  </si>
  <si>
    <t>Exclusief geoogste producten van Vlasplanten en bijproducten zoals Bereide/Verwerkte of Niet-Bereide/Onverwerkte Vlasplanten.</t>
  </si>
  <si>
    <t>Lin cultivé (Linum usitatissimum)</t>
  </si>
  <si>
    <t>Aramina fiberplants (Musa textilis)</t>
  </si>
  <si>
    <t>Abacaplanten (Musa textilis) – Uitsluitend voor Teeltgewassen</t>
  </si>
  <si>
    <t>Includes any product that can be described/observed as the cultivated unharvested form of Aramina Fiberplants or crops of Aramina Fiber from varieties (cultivars) grown from Musa textilis . Specifically excludes harvested products from Aramina Fiber and by-products such as Prepared/Processed or Unprepared/Unprocessed Aramina Fiber. EPPO Code: MUBTE</t>
  </si>
  <si>
    <t>Bevat alle producten die kunnen worden beschreven/ waargenomen als de teelt van Abacaplanten - Musa textilis, of de teelt van variëteiten (cultivars) van Abacaplanten, bestemd voor de productie van Vezelgewassen. EPPO code: MUBTE</t>
  </si>
  <si>
    <t>Exclusief geoogste producten van Abacaplanten en bijproducten zoals Bereide/Verwerkte of Niet-Bereide/Onverwerkte Abacaplanten.</t>
  </si>
  <si>
    <t>Chanvre de Manille (Musa textilis)</t>
  </si>
  <si>
    <t>Raffia palmtrees (Raphia farinifera)</t>
  </si>
  <si>
    <t>Raffiapalmen (Raphia farinifera) – Uitsluitend voor Teeltgewassen</t>
  </si>
  <si>
    <t>Includes any product that can be described/observed as the cultivated unharvested form of Raffiapalmtrees or crops of Raffia from varieties (cultivars) grown from Raphia farinifera . Specifically excludes harvested products from Raffia and by-products such as Prepared/Processed or Unprepared/Unprocessed Raffia. EPPO Code: RAJFA</t>
  </si>
  <si>
    <t>Bevat alle producten die kunnen worden beschreven/ waargenomen als de teelt van Raffiapalmen - Raphia farinifera, of de teelt van variëteiten (cultivars) van Raffiapalmen, bestemd voor de productie van Vezelgewassen. EPPO code: RAJFA</t>
  </si>
  <si>
    <t>Exclusief geoogste producten van Raffiapalmen en bijproducten zoals Bereide/Verwerkte of Niet-Bereide/Onverwerkte Raffiapalmen.</t>
  </si>
  <si>
    <t>Palmiers Raffia (Raphia farinfera)</t>
  </si>
  <si>
    <t>Congo Jute plants (Urena lobata)</t>
  </si>
  <si>
    <t>Urenaplanten (Urena lobata) – Uitsluitend voor Teeltgewassen</t>
  </si>
  <si>
    <t>Includes any product that can be described/observed as the cultivated unharvested form of Congo Juteplants or crops of Congo Jute from varieties (cultivars) grown from Urena lobata . Specifically excludes harvested products from Congo Jute and by-products such as Prepared/Processed or Unprepared/Unprocessed Congo Jute. EPPO Code: URNLO</t>
  </si>
  <si>
    <t>Bevat alle producten die kunnen worden beschreven/ waargenomen als de teelt van Urenaplanten - Urena lobata, of de teelt van variëteiten (cultivars) van Urenaplanten, bestemd voor de productie van Vezelgewassen. EPPO code: URNLO</t>
  </si>
  <si>
    <t>Exclusief geoogste producten van Urenaplanten en bijproducten zoals Bereide/Verwerkte of Niet-Bereide/Onverwerkte Urenaplanten.</t>
  </si>
  <si>
    <t>Herbe à panier (Urena Lobata)</t>
  </si>
  <si>
    <t>Nettleplants (Urtica dioica)</t>
  </si>
  <si>
    <t>Grote Brandnetelplanten (Urtica dioica) – Uitsluitend voor Teeltgewassen</t>
  </si>
  <si>
    <t>Includes any product that can be described/observed as the cultivated unharvested form of Nettleplants or crops of Nettle from varieties (cultivars) grown from Urtica dioica . Specifically excludes harvested products from Nettle and by-products such as Prepared/Processed or Unprepared/Unprocessed Nettle. EPPO Code: URTDI</t>
  </si>
  <si>
    <t>Bevat alle producten die kunnen worden beschreven/ waargenomen als de teelt van Grote Brandnetelplanten - Urtica dioica, of de teelt van variëteiten (cultivars) van Grote Brandnetelplanten, bestemd voor de productie van Vezelgewassen. EPPO code: URTDI</t>
  </si>
  <si>
    <t>Exclusief geoogste producten van Grote Brandnetelplanten en bijproducten zoals Bereide/Verwerkte of Niet-Bereide/Onverwerkte Grote Brandnetelplanten.</t>
  </si>
  <si>
    <t>Ortie Dioïque (Urtica dioca)</t>
  </si>
  <si>
    <t>Rubbertrees (Hevea brasiliensis)</t>
  </si>
  <si>
    <t>Rubberbomen (Hevea brasiliensis) – Uitsluitend voor Teeltgewassen</t>
  </si>
  <si>
    <t>Includes any product that can be described/observed as the cultivated unharvested form of Rubbertrees or crops of Rubber from varieties (cultivars) grown from Hevea brasiliensis . Specifically excludes harvested products from Rubber and by-products such as Prepared/Processed or Unprepared/Unprocessed Rubber. EPPO Code: HVEBR</t>
  </si>
  <si>
    <t>Bevat alle producten die kunnen worden beschreven/ waargenomen als de teelt van Rubberbomen - Hevea brasiliensis, of de teelt van variëteiten (cultivars) van Rubberbomen, bestemd voor de productie van Latexhoudende gewassen (Natuurrubber). EPPO code: HVEBR</t>
  </si>
  <si>
    <t>Exclusief geoogste producten van Rubberbomen en bijproducten zoals Bereide/Verwerkte of Niet-Bereide/Onverwerkte Rubberbomen.</t>
  </si>
  <si>
    <t>Crops for latex production (Latex crops)</t>
  </si>
  <si>
    <t>Latexhoudende gewassen (Natuurrubber)</t>
  </si>
  <si>
    <t>Arbre à caoutchouc (Hevea brasiliensis)</t>
  </si>
  <si>
    <t>Culture pour La Production de Latex (Culture du Latex)</t>
  </si>
  <si>
    <t>Decorative Banners/Flags - Accessories</t>
  </si>
  <si>
    <t>Decoratieve Spandoeken/Vlaggen – Accessoires</t>
  </si>
  <si>
    <t>Includes any products that can be described/observed as accessories for decorative banners/flags. Excludes items such as complete banners/flags.</t>
  </si>
  <si>
    <t>Inclusief alle producten die kunnen worden omschreven / waargenomen als accessoires voor decoratieve banners / vlaggen.</t>
  </si>
  <si>
    <t>Exclusief items zoals complete banners / vlaggen.</t>
  </si>
  <si>
    <t>Banderoles Décoratives/Drapeaux – Accessoires</t>
  </si>
  <si>
    <t>Small Domestic Appliances - Other</t>
  </si>
  <si>
    <t>Kleine Huishoudapparaten – Overig</t>
  </si>
  <si>
    <t>Includes any products that may be described/observed as Small Domestic Appliances products, where the user of the schema is not able to classify the products in existing bricks within the schema.</t>
  </si>
  <si>
    <t>Inclusief alle producten die kunnen worden omschreven / waargenomen als kleine huishoudelijke apparaten producten, waar de gebruiker van het schema niet in staat is om de producten in de bestaande bakstenen classificeren binnen het schema.</t>
  </si>
  <si>
    <t>Inclusief alle producten die kan worden omschreven / waargenomen als kleine huishoudelijke apparaten producten, waar de gebruiker van het schema niet in staat is om de producten in de bestaande bakstenen classificeren binnen het schema.</t>
  </si>
  <si>
    <t>Petit Electroménager – Autre</t>
  </si>
  <si>
    <t>Building Products - Other</t>
  </si>
  <si>
    <t>Includes any products that may be described/observed as Building Products products, where the user of the schema is not able to classify the products in existing bricks within the schema.</t>
  </si>
  <si>
    <t>Inclusief alle producten die kunnen worden omschreven / waargenomen als Building Products producten, waar de gebruiker van het schema niet in staat is om de producten in de bestaande bakstenen classificeren binnen het schema.</t>
  </si>
  <si>
    <t>Inclusief alle producten die kan worden omschreven / waargenomen als Building Products producten, waar de gebruiker van het schema niet in staat is om de producten in de bestaande bakstenen classificeren binnen het schema.</t>
  </si>
  <si>
    <t>Produits de Construction – Autre</t>
  </si>
  <si>
    <t>Electrical Lighting - Other</t>
  </si>
  <si>
    <t>Includes any products that may be described/observed as Electrical Lighting products, where the user of the schema is not able to classify the products in existing bricks within the schema.</t>
  </si>
  <si>
    <t>Inclusief alle producten die kunnen worden omschreven / waargenomen als elektrical verlichtingsproducten, waar de gebruiker niet in staat is om de producten in de bestaande GPC bricks te classificeren.</t>
  </si>
  <si>
    <t>Matériel d'Eclairage Electrique – Autre</t>
  </si>
  <si>
    <t>Pencil/Pen Cases</t>
  </si>
  <si>
    <t>Etuis voor Potleden en Pennen</t>
  </si>
  <si>
    <t>Includes any products that may be described/observed as a container used to store pencils/pens with the intent of being able to conveniently transport these items. These products could contain a variety of other stationery items such as erasers, rulers, etc. Specifically excludes pencil/pen holders typically found on top of a desk.</t>
  </si>
  <si>
    <t>Omvat alle producten die beschreven worden / waargenomen als een houder voor het opslaan potloden / pennen met de bedoeling van de mogelijkheid om deze artikelen comfortabel vervoeren. Deze producten kunnen een verscheidenheid van andere papierwaren, zoals gummen, linialen, etc. bevatten</t>
  </si>
  <si>
    <t>Sluit specifiek potlood / pen houders doorgaans te vinden op de top van een bureau.</t>
  </si>
  <si>
    <t>Etuis/Trousses à Crayons/Stylos</t>
  </si>
  <si>
    <t>Stationery/Office Machinery - Other</t>
  </si>
  <si>
    <t>Kantoorbenodigdheden/Kantoorapparaten/Schrijfwaren – Overig</t>
  </si>
  <si>
    <t>Includes any products that may be described/observed as Stationery/Office Machinery products, where the user of the schema is not able to classify the products in existing bricks within the schema. Excludes all currently classified stationery and officer machinery products.</t>
  </si>
  <si>
    <t>Inclusief alle producten die kunnen worden omschreven / waargenomen als Stationery / Office Machinery producten, waar de gebruiker van het schema niet in staat is om de producten in de bestaande bakstenen classificeren binnen het schema.</t>
  </si>
  <si>
    <t>Exclusief alle op dit moment geclassificeerd briefpapier en officer machines producten.</t>
  </si>
  <si>
    <t>Machines de Bureau – Autre</t>
  </si>
  <si>
    <t>Includes any products that may be described/observed as a toy/game, where the user of the schema is not able to classify the products in existing bricks within the schema. Excludes all currently classified Toys/Games.</t>
  </si>
  <si>
    <t>Inclusief alle producten die kunnen worden omschreven / waargenomen als een stuk speelgoed / spel, waar de gebruiker van het schema niet in staat is om de producten in de bestaande bakstenen classificeren binnen het schema.</t>
  </si>
  <si>
    <t>Exclusief alle op dit moment geclassificeerd Speelgoed / Games.</t>
  </si>
  <si>
    <t>Jouets/Jeux – Autre</t>
  </si>
  <si>
    <t>Access Covers/Panels</t>
  </si>
  <si>
    <t>Includes any products that may be described/observed as products that cover an opening/access. Includes products such as manhole covers, access doors, access panels, cable chambers and utility vaults. Excludes non-access coverings/panels as well as doors.</t>
  </si>
  <si>
    <t>Omvat alle producten die beschreven / kunnen worden waargenomen als producten die een open / toegangsklep. Omvat producten zoals putdeksels, toegangsdeuren, toegang panelen, kabel kamers en het nut gewelven.</t>
  </si>
  <si>
    <t>Exclusief niet-toegang afdekkingen / panelen evenals deuren.</t>
  </si>
  <si>
    <t>Couvercles/Tampons/Couronnements</t>
  </si>
  <si>
    <t>Couvertures/Panneaux d'Accès</t>
  </si>
  <si>
    <t>Entrance Grid/Mat Frame</t>
  </si>
  <si>
    <t>Omlijsting voor Toegangsrooster/–mat</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</si>
  <si>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 Specifically excludes loose rugs and mats.</t>
  </si>
  <si>
    <t>Inclusief alle producten die kunnen worden omschreven / waargenomen als een product dat bedoeld is om te helpen bij het verwijderen van vuil en andere ongewenste materialen uit het invoeren van een gebouw wanneer iemand overheen loopt. Deze producten zijn meestal buiten een gebouw, maar kan ook worden gevonden binnenkant van een deuropening.</t>
  </si>
  <si>
    <t>Sluit in het bijzonder los tapijten en matten.</t>
  </si>
  <si>
    <t>Tapis/Grilles d'Entrée/Paillassons</t>
  </si>
  <si>
    <t>Channel (Guttering/Drainage)</t>
  </si>
  <si>
    <t>Afvoergoten</t>
  </si>
  <si>
    <t>Includes any products that may be described/observed as channel specifically designed to divert excess surface water. Includes drainage for roadways, buildings, rooftops. Excludes lawn drainage.</t>
  </si>
  <si>
    <t>Omvat alle producten die beschreven worden / waargenomen kanaal speciaal ontworpen om overtollige oppervlaktewater leiden. Inclusief afwatering van wegen, gebouwen, daken.</t>
  </si>
  <si>
    <t>Exclusief gazon drainage.</t>
  </si>
  <si>
    <t>Caniveaux (Gouttières/Drainage)</t>
  </si>
  <si>
    <t>Clothing/Fashion Tape</t>
  </si>
  <si>
    <t>Fashion Tape</t>
  </si>
  <si>
    <t>Includes any double-sided products that may be described/observed as an item designed to secure clothing in place while remaining hidden. Can be used to fix a hem, hold a dress in place or even hold a bra strap in place. Excludes products such as double-sided tape used for stationary and arts and crafts.</t>
  </si>
  <si>
    <t>Inclusief eventuele dubbelzijdige producten die kan worden omschreven / waargenomen als een item ontworpen om veilige kleding op zijn plaats, terwijl de resterende verborgen. Kan worden gebruikt om een ??zoom vast te stellen, het bezit van een jurk in plaats of zelfs het bezit van een BH-band op zijn plaats.</t>
  </si>
  <si>
    <t>Uitgesloten zoals dubbelzijdig plakband voor stationaire en kunstnijverheid.</t>
  </si>
  <si>
    <t>Rubans Adhésifs pour Vêtements</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</si>
  <si>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</si>
  <si>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</si>
  <si>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 Excludes products such as environmental fire retardants and chemicals used to extinguish large fires, fire blankets, home/business fire extinguishers and fire water hoses.</t>
  </si>
  <si>
    <t>Inclusief alle producten die in een auto worden gehouden, gebruikt om een ??brand te blussen, vaak in een noodsituatie. De container is gevuld met brandvertragende chemicaliën of water dat uit kan zetten een kleine brand. Omvat producten zoals handbediende of automatische brandblussers.</t>
  </si>
  <si>
    <t>Exclusief producten zoals milieu brandvertragende materialen en chemicaliën die worden gebruikt om grote branden te blussen, blusdekens, home / zakelijke brandblussers en waterslangen.</t>
  </si>
  <si>
    <t>Extincteurs Automobiles</t>
  </si>
  <si>
    <t>Asafoetida plants (Ferula assa-foetida)</t>
  </si>
  <si>
    <t>Duivelsdrekplanten (Ferula assa–foetida) – Uitsluitend voor Teeltgewassen</t>
  </si>
  <si>
    <t>Includes any product that can be described/observed as the cultivated unharvested form of Asafoetida plants cultivated as Crops for latex production (latex crops) or crops of Asafoetida and varieties (cultivars), grown from Ferula assa-foetida. Specifically excludes Asafoetida plants cultivated for other purposes than Crops for latex production (latex crops), harvested products from Asafoetida plants and by-products such as Prepared/Processed or Unprepared/Unprocessed Asafoetida. EPPO code: FERAF</t>
  </si>
  <si>
    <t>Bevat alle producten die kunnen worden beschreven/ waargenomen als de teelt van Duivelsdrekplanten - Ferula assa-foetida, of de teelt van variëteiten (cultivars) van Duivelsdrekplanten, bestemd voor de productie van Latexhoudende gewassen (Natuurrubber). EPPO code: FERAF</t>
  </si>
  <si>
    <t>Exclusief geoogste producten van Duivelsdrekplanten en bijproducten zoals Bereide/Verwerkte of Niet-Bereide/Onverwerkte Duivelsdrekplanten.</t>
  </si>
  <si>
    <t>Plants d'Ase Fétide (Ferula assa-foetida)</t>
  </si>
  <si>
    <t>Gutta-percha trees (Palaquium sp.)</t>
  </si>
  <si>
    <t>Guttaperchabomen (Palaquium sp.) – Uitsluitend voor Teeltgewassen</t>
  </si>
  <si>
    <t>Includes any product that can be described/observed as the cultivated unharvested form of Gutta-percha trees cultivated as Crops for latex production (latex crops) or crops of Gutta-percha and varieties (cultivars), grown from Palaquium sp. Specifically excludes Gutta-percha trees cultivated for other purposes than Crops for latex production (latex crops), harvested products from Gutta-percha trees and by-products such as Prepared/Processed or Unprepared/Unprocessed Gutta-percha. EPPO code: PQISS</t>
  </si>
  <si>
    <t>Bevat alle producten die kunnen worden beschreven/ waargenomen als de teelt van Guttaperchabomen - Palaquium sp., of de teelt van variëteiten (cultivars) van Guttaperchabomen, bestemd voor de productie van Latexhoudende gewassen (Natuurrubber). EPPO code: PQISS</t>
  </si>
  <si>
    <t>Exclusief geoogste producten van Guttaperchabomen en bijproducten zoals Bereide/Verwerkte of Niet-Bereide/Onverwerkte Guttaperchabomen.</t>
  </si>
  <si>
    <t>Arbres à Gutta-percha (Palaquium sp.)</t>
  </si>
  <si>
    <t>Guayule plants (Parthenium argentatum)</t>
  </si>
  <si>
    <t>Guayuleplanten (Parthenium argentatum) – Uitsluitend voor Teeltgewassen</t>
  </si>
  <si>
    <t>Includes any product that can be described/observed as the cultivated unharvested form of Guayule plants cultivated as Crops for latex production (latex crops) or crops of Guayule and varieties (cultivars), grown from Parthenium argentatum. Specifically excludes Guayule plants cultivated for other purposes than Crops for latex production (latex crops), harvested products from Guayule plants and by-products such as Prepared/Processed or Unprepared/Unprocessed Guayule. EPPO code: PTNAR</t>
  </si>
  <si>
    <t>Bevat alle producten die kunnen worden beschreven/ waargenomen als de teelt van Guayuleplanten - Parthenium argentatum, of de teelt van variëteiten (cultivars) van Guayuleplanten, bestemd voor de productie van Latexhoudende gewassen (Natuurrubber). EPPO code: PTNAR</t>
  </si>
  <si>
    <t>Exclusief geoogste producten van Guayuleplanten en bijproducten zoals Bereide/Verwerkte of Niet-Bereide/Onverwerkte Guayuleplanten.</t>
  </si>
  <si>
    <t>Plants de Guayule (Parthenium argentatum)</t>
  </si>
  <si>
    <t>Russian dandelion plants (Taraxacum kok-saghyz)</t>
  </si>
  <si>
    <t>Russische Paardenbloemplanten (Taraxacum kok–saghyz) – Uitsluitend voor Teeltgewassen</t>
  </si>
  <si>
    <t>Includes any product that can be described/observed as the cultivated unharvested form of Russian dandelion plants cultivated as Crops for latex production (latex crops) or crops of Russian dandelion and varieties (cultivars), grown from Taraxacum kok-saghyz. Specifically excludes Russian dandelion plants cultivated for other purposes than Crops for latex production (latex crops), harvested products from Russian dandelion plants and by-products such as Prepared/Processed or Unprepared/Unprocessed Russian dandelion. EPPO code: TARKS</t>
  </si>
  <si>
    <t>Bevat alle producten die kunnen worden beschreven/ waargenomen als de teelt van Russische Paardenbloemplanten - Taraxacum kok-saghyz, of de teelt van variëteiten (cultivars) van Russische Paardenbloemplanten, bestemd voor de productie van Latexhoudende gewassen (Natuurrubber). EPPO code: TARKS</t>
  </si>
  <si>
    <t>Exclusief geoogste producten van Russische Paardenbloemplanten en bijproducten zoals Bereide/Verwerkte of Niet-Bereide/Onverwerkte Russische Paardenbloemplanten.</t>
  </si>
  <si>
    <t>Plants de Pissenlit de Russie (Taraxacum kok-saghyz)</t>
  </si>
  <si>
    <t>Agarwood trees (Aquilaria malaccensis)</t>
  </si>
  <si>
    <t>Agarhoutbomen (Aquilaria malaccensis) – Uitsluitend voor Teeltgewassen</t>
  </si>
  <si>
    <t>Includes any product that can be described/observed as the cultivated unharvested form of Agarwood trees cultivated as Crops for the production of natural pigments, resins and waxes or crops of Agarwood and varieties (cultivars), grown from Aquilaria malaccensis. Specifically excludes Agarwood trees cultivated for other purposes than Crops for the production of natural pigments, resins and waxes, harvested products from Agarwood trees and by-products such as Prepared/Processed or Unprepared/Unprocessed Agarwood. EPPO code: AQAMA</t>
  </si>
  <si>
    <t>Bevat alle producten die kunnen worden beschreven/ waargenomen als de teelt van Agarhoutbomen - Aquilaria malaccensis, of de teelt van variëteiten (cultivars) van Agarhoutbomen, bestemd voor de productie van Natuurlijke Pigmenten, Harsen en Wassen. EPPO code: AQAMA</t>
  </si>
  <si>
    <t>Exclusief geoogste producten van Agarhoutbomen en bijproducten zoals Bereide/Verwerkte of Niet-Bereide/Onverwerkte Agarhoutbomen.</t>
  </si>
  <si>
    <t>Crops for production of natural pigments, resins and waxes</t>
  </si>
  <si>
    <t>Gewassen voor Natuurlijke Pigmenten, Harsen en Wassen</t>
  </si>
  <si>
    <t>Arbres à Bois d'Agar (Aquilaria malaccensis)</t>
  </si>
  <si>
    <t>Culture Pour la Production de Pigments, Résines et Cires Naturels</t>
  </si>
  <si>
    <t>Arabic Gum trees (Acacia senegal)</t>
  </si>
  <si>
    <t>Arabische Gombomen (Acacia senegal) – Uitsluitend voor Teeltgewassen</t>
  </si>
  <si>
    <t>Includes any product that can be described/observed as the cultivated unharvested form of Arabic Gum trees cultivated as Crops for production of natural pigments, resins and waxes or crops of Arabic Gum and varieties (cultivars), grown from Acacia senegal. Specifically excludes Arabic Gum trees cultivated for other purposes than Crops for production of natural pigments, resins and waxes, harvested products from Arabic Gum trees and by-products such as Prepared/Processed or Unprepared/Unprocessed Arabic Gum. EPPO code: ACASE</t>
  </si>
  <si>
    <t>Bevat alle producten die kunnen worden beschreven/ waargenomen als de teelt van Arabische Gombomen - Acacia senegal, of de teelt van variëteiten (cultivars) van Arabische Gombomen, bestemd voor de productie van Natuurlijke Pigmenten, Harsen en Wassen. EPPO code: ACASE</t>
  </si>
  <si>
    <t>Exclusief geoogste producten van Arabische Gombomen en bijproducten zoals Bereide/Verwerkte of Niet-Bereide/Onverwerkte Arabische Gombomen.</t>
  </si>
  <si>
    <t>Acacias à Gomme Arabique (Acacia senegal)</t>
  </si>
  <si>
    <t>Balsam fir trees (Abies balsamea)</t>
  </si>
  <si>
    <t>Balsemzilverparbomen (Abies balsamea) – Uitsluitend voor Teeltgewassen</t>
  </si>
  <si>
    <t>Includes any product that can be described/observed as the cultivated unharvested form of Balsam fir trees cultivated as Crops for production of natural pigments, resins and waxes or crops of Balsam fir and varieties (cultivars), grown from Abies balsamea. Specifically excludes Balsam fir trees cultivated for other purposes than Crops for production of natural pigments, resins and waxes, harvested products from Balsam fir trees and by-products such as Prepared/Processed or Unprepared/Unprocessed Balsam fir. EPPO code: ABIBA</t>
  </si>
  <si>
    <t>Bevat alle producten die kunnen worden beschreven/ waargenomen als de teelt van Balsemzilverparbomen - Abies balsamea, of de teelt van variëteiten (cultivars) van Balsemzilverparbomen, bestemd voor de productie van Natuurlijke Pigmenten, Harsen en Wassen. EPPO code: ABIBA</t>
  </si>
  <si>
    <t>Exclusief geoogste producten van Balsemzilverparbomen en bijproducten zoals Bereide/Verwerkte of Niet-Bereide/Onverwerkte Balsemzilverparbomen.</t>
  </si>
  <si>
    <t>Sapins Baumiers (Abies balsamea)</t>
  </si>
  <si>
    <t>Dyer's broom shrubs (Genista tinctoria)</t>
  </si>
  <si>
    <t>Verfbremstruiken (Genista tinctoria) – Uitsluitend voor Teeltgewassen</t>
  </si>
  <si>
    <t>Includes any product that can be described/observed as the cultivated unharvested form of Dyer's broom shrubs cultivated as Crops for production of natural pigments, resins and waxes or crops of Dyer's broom and varieties (cultivars), grown from Genista tinctoria. Specifically excludes Dyer's broom shrubs cultivated for other purposes than Crops for production of natural pigments, resins and waxes, harvested products from Dyer's broom shrubs and by-products such as Prepared/Processed or Unprepared/Unprocessed Dyer's broom. EPPO code: GENTI</t>
  </si>
  <si>
    <t>Bevat alle producten die kunnen worden beschreven/ waargenomen als de teelt van Verfbremstruiken - Genista tinctoria, of de teelt van variëteiten (cultivars) van Verfbremstruiken, bestemd voor de productie van Natuurlijke Pigmenten, Harsen en Wassen. EPPO code: GENTI</t>
  </si>
  <si>
    <t>Exclusief geoogste producten van Verfbremstruiken en bijproducten zoals Bereide/Verwerkte of Niet-Bereide/Onverwerkte Verfbremstruiken.</t>
  </si>
  <si>
    <t>Genêts des Teinturiers (Genista tinctoria)</t>
  </si>
  <si>
    <t>Galbanum plants (Ferula gummosa)</t>
  </si>
  <si>
    <t>Galbanumplanten (Ferula gummosa) – Uitsluitend voor Teeltgewassen</t>
  </si>
  <si>
    <t>Includes any product that can be described/observed as the cultivated unharvested form of Galbanum plants cultivated as Crops for production of natural pigments, resins and waxes or crops of Galbanum and varieties (cultivars), grown from Ferula gummosa. Specifically excludes Galbanum plants cultivated for other purposes than Crops for production of natural pigments, resins and waxes, harvested products from Galbanum plants and by-products such as Prepared/Processed or Unprepared/Unprocessed Galbanum. EPPO code: FERGU</t>
  </si>
  <si>
    <t>Bevat alle producten die kunnen worden beschreven/ waargenomen als de teelt van Galbanumplanten - Ferula gummosa, of de teelt van variëteiten (cultivars) van Galbanumplanten, bestemd voor de productie van Natuurlijke Pigmenten, Harsen en Wassen. EPPO code: FERGU</t>
  </si>
  <si>
    <t>Exclusief geoogste producten van Galbanumplanten en bijproducten zoals Bereide/Verwerkte of Niet-Bereide/Onverwerkte Galbanumplanten.</t>
  </si>
  <si>
    <t>Plants de Galbanum/Férule Gommeuse (Ferula gummosa)</t>
  </si>
  <si>
    <t>Henna trees (Lawsonia inermis)</t>
  </si>
  <si>
    <t>Hennabomen (Lawsonia inermis) – Uitsluitend voor Teeltgewassen</t>
  </si>
  <si>
    <t>Includes any product that can be described/observed as the cultivated unharvested form of Henna trees cultivated as Crops for production of natural pigments, resins and waxes or crops of Henna and varieties (cultivars), grown from Lawsonia inermis. Specifically excludes Henna trees cultivated for other purposes than Crops for production of natural pigments, resins and waxes, harvested products from Henna trees and by-products such as Prepared/Processed or Unprepared/Unprocessed Henna. EPPO code: LAWIN</t>
  </si>
  <si>
    <t>Bevat alle producten die kunnen worden beschreven/ waargenomen als de teelt van Hennabomen - Lawsonia inermis, of de teelt van variëteiten (cultivars) van Hennabomen, bestemd voor de productie van Natuurlijke Pigmenten, Harsen en Wassen. EPPO code: LAWIN</t>
  </si>
  <si>
    <t>Exclusief geoogste producten van Hennabomen en bijproducten zoals Bereide/Verwerkte of Niet-Bereide/Onverwerkte Hennabomen.</t>
  </si>
  <si>
    <t>Arbres à Henné (Lawsonia inermis)</t>
  </si>
  <si>
    <t>Indigo plants (Indigofera tinctoria)</t>
  </si>
  <si>
    <t>Indigoplanten (Indigofera tinctoria) – Uitsluitend voor Teeltgewassen</t>
  </si>
  <si>
    <t>Includes any product that can be described/observed as the cultivated unharvested form of Indigo plants cultivated as Crops for production of natural pigments, resins and waxes or crops of Indigo and varieties (cultivars), grown from Indigofera tinctoria. Specifically excludes Indigo plants cultivated for other purposes than Crops for production of natural pigments, resins and waxes, harvested products from Indigo plants and by-products such as Prepared/Processed or Unprepared/Unprocessed Indigo. EPPO code: INDAN</t>
  </si>
  <si>
    <t>Bevat alle producten die kunnen worden beschreven/ waargenomen als de teelt van Indigoplanten - Indigofera tinctoria, of de teelt van variëteiten (cultivars) van Indigoplanten, bestemd voor de productie van Natuurlijke Pigmenten, Harsen en Wassen. EPPO code: INDAN</t>
  </si>
  <si>
    <t>Exclusief geoogste producten van Indigoplanten en bijproducten zoals Bereide/Verwerkte of Niet-Bereide/Onverwerkte Indigoplanten.</t>
  </si>
  <si>
    <t>Indigotiers (Indigofera tinctoria)</t>
  </si>
  <si>
    <t>Kamala trees (Mallotus philippensis)</t>
  </si>
  <si>
    <t>Kamalabomen (Mallotus philippensis) – Uitsluitend voor Teeltgewassen</t>
  </si>
  <si>
    <t>Includes any product that can be described/observed as the cultivated unharvested form of Kamala trees cultivated as Crops for production of natural pigments, resins and waxes or crops of Kamala and varieties (cultivars), grown from Mallotus philippensis. Specifically excludes Kamala trees cultivated for other purposes than Crops for production of natural pigments, resins and waxes, harvested products from Kamala trees and by-products such as Prepared/Processed or Unprepared/Unprocessed Kamala. EPPO code: MLLPH</t>
  </si>
  <si>
    <t>Bevat alle producten die kunnen worden beschreven/ waargenomen als de teelt van Kamalabomen - Mallotus philippensis, of de teelt van variëteiten (cultivars) van Kamalabomen, bestemd voor de productie van Natuurlijke Pigmenten, Harsen en Wassen. EPPO code: MLLPH</t>
  </si>
  <si>
    <t>Exclusief geoogste producten van Kamalabomen en bijproducten zoals Bereide/Verwerkte of Niet-Bereide/Onverwerkte Kamalabomen.</t>
  </si>
  <si>
    <t>Arbres à Kamala (Mallotus philippensis)</t>
  </si>
  <si>
    <t>Labdanum trees (Cistus ladanifer)</t>
  </si>
  <si>
    <t>Labdanumstruiken (Cistus ladanifer) – Uitsluitend voor Teeltgewassen</t>
  </si>
  <si>
    <t>IIncludes any product that can be described/observed as the cultivated unharvested form of Labdanum trees cultivated as Crops for production of natural pigments, resins and waxes or crops of Labdanum and varieties (cultivars), grown from Cistus ladanifer.Specifically excludes Labdanum trees cultivated for other purposes than Crops for production of natural pigments, resins and waxes, harvested products from Labdanum trees and by-products such as Prepared/Processed or Unprepared/Unprocessed Labdanum.EPPO code: CSTLA</t>
  </si>
  <si>
    <t>Bevat alle producten die kunnen worden beschreven/ waargenomen als de teelt van Labdanumstruiken - Cistus ladanifer, of de teelt van variëteiten (cultivars) van Labdanumstruiken, bestemd voor de productie van Natuurlijke Pigmenten, Harsen en Wassen. EPPO code: CSTLA</t>
  </si>
  <si>
    <t>Exclusief geoogste producten van Labdanumstruiken en bijproducten zoals Bereide/Verwerkte of Niet-Bereide/Onverwerkte Labdanumstruiken.</t>
  </si>
  <si>
    <t>Cistes Ladanifères/à Gomme (Cistus ladanifer)</t>
  </si>
  <si>
    <t>Madder plants (Rubia tinctorum)</t>
  </si>
  <si>
    <t>Meekrapplanten (Rubia tinctorum) – Uitsluitend voor Teeltgewassen</t>
  </si>
  <si>
    <t>Includes any product that can be described/observed as the cultivated unharvested form of Madder plants cultivated as Crops for production of natural pigments, resins and waxes or crops of Madder from varieties (cultivars) grown from Rubia tinctorum and similar species in the same genus not specified separately. Specifically excludes Madder plants cultivated for other purposes than Crops for production of natural pigments, resins and waxes, harvested products from Madder plants and by-products such as Prepared/Processed or Unprepared/Unprocessed Madder or similar species. EPPO Code: RBITI</t>
  </si>
  <si>
    <t>Bevat alle producten die kunnen worden beschreven/ waargenomen als de teelt van Meekrapplanten - Rubia tinctorum, of de teelt van variëteiten (cultivars) van Meekrapplanten, bestemd voor de productie van Natuurlijke Pigmenten, Harsen en Wassen. EPPO code: RBITI</t>
  </si>
  <si>
    <t>Exclusief geoogste producten van Meekrapplanten en bijproducten zoals Bereide/Verwerkte of Niet-Bereide/Onverwerkte Meekrapplanten.</t>
  </si>
  <si>
    <t>Plants de Garance des Teinturiers (Rubia tinctorum)</t>
  </si>
  <si>
    <t>Mastic shrubs (Pistacia lentiscus)</t>
  </si>
  <si>
    <t>Mastiekbomen (Pistacia lentiscus) – Uitsluitend voor Teeltgewassen</t>
  </si>
  <si>
    <t>Includes any product that can be described/observed as the cultivated unharvested form of Mastic shrubs cultivated as Crops for production of natural pigments, resins and waxes or crops of Mastic and varieties (cultivars), grown from Pistacia lentiscus. Specifically excludes Mastic shrubs cultivated for other purposes than Crops for production of natural pigments, resins and waxes, harvested products from Mastic shrubs and by-products such as Prepared/Processed or Unprepared/Unprocessed Mastic. EPPO code: PIALE</t>
  </si>
  <si>
    <t>Bevat alle producten die kunnen worden beschreven/ waargenomen als de teelt van Mastiekbomen - Pistacia lentiscus, of de teelt van variëteiten (cultivars) van Mastiekbomen, bestemd voor de productie van Natuurlijke Pigmenten, Harsen en Wassen. EPPO code: PIALE</t>
  </si>
  <si>
    <t>Exclusief geoogste producten van Mastiekbomen en bijproducten zoals Bereide/Verwerkte of Niet-Bereide/Onverwerkte Mastiekbomen.</t>
  </si>
  <si>
    <t>Pistachiers Lentisque/Arbres à Mastic (Pistacia lentiscus)</t>
  </si>
  <si>
    <t>Peru balsam trees (Myroxylon balsamum)</t>
  </si>
  <si>
    <t>Perubalsembomen (Myroxylon balsamum) – Uitsluitend voor Teeltgewassen</t>
  </si>
  <si>
    <t>Includes any product that can be described/observed as the cultivated unharvested form of Peru balsam trees cultivated as Crops for production of natural pigments, resins and waxes or crops of Peru balsam from varieties (cultivars) grown from Myroxylon balsamum and similar species in the same genus not specified separately. Specifically excludes Peru balsam trees cultivated for other purposes than Crops for production of natural pigments, resins and waxes, harvested products from Peru balsam trees and by-products such as Prepared/Processed or Unprepared/Unprocessed Peru balsam or similar species. EPPO Code: MYXBA</t>
  </si>
  <si>
    <t>Bevat alle producten die kunnen worden beschreven/ waargenomen als de teelt van Perubalsembomen - Myroxylon balsamum, of de teelt van variëteiten (cultivars) van Perubalsembomen, bestemd voor de productie van Natuurlijke Pigmenten, Harsen en Wassen. EPPO code: MYXBA</t>
  </si>
  <si>
    <t>Exclusief geoogste producten van Perubalsembomen en bijproducten zoals Bereide/Verwerkte of Niet-Bereide/Onverwerkte Perubalsembomen.</t>
  </si>
  <si>
    <t>Baumiers du Pérou (Myroxylon balsamum)</t>
  </si>
  <si>
    <t>Senegal Rosewood trees (Pterocarpus erinaceus)</t>
  </si>
  <si>
    <t>Senegalese Palissanderbomen (Pterocarpus erinaceus) – Uitsluitend voor Teeltgewassen</t>
  </si>
  <si>
    <t>Includes any product that can be described/observed as the cultivated unharvested form of Senegal Rosewood trees cultivated as Crops for production of natural pigments, resins and waxes or crops of Senegal Rosewood and varieties (cultivars), grown from Pterocarpus erinaceus. Specifically excludes Senegal Rosewood trees cultivated for other purposes than Crops for production of natural pigments, resins and waxes, harvested products from Senegal Rosewood trees and by-products such as Prepared/Processed or Unprepared/Unprocessed Senegal Rosewood. EPPO code: PTKER</t>
  </si>
  <si>
    <t>Bevat alle producten die kunnen worden beschreven/ waargenomen als de teelt van Senegalese Palissanderbomen - Pterocarpus erinaceus, of de teelt van variëteiten (cultivars) van Senegalese Palissanderbomen, bestemd voor de productie van Natuurlijke Pigmenten, Harsen en Wassen. EPPO code: PTKER</t>
  </si>
  <si>
    <t>Exclusief geoogste producten van Senegalese Palissanderbomen en bijproducten zoals Bereide/Verwerkte of Niet-Bereide/Onverwerkte Senegalese Palissanderbomen.</t>
  </si>
  <si>
    <t>Styrax trees (Styrax benzoin)</t>
  </si>
  <si>
    <t>Styraxbomen (Styrax benzoin) – Uitsluitend voor Teeltgewassen</t>
  </si>
  <si>
    <t>Includes any product that can be described/observed as the cultivated unharvested form of Styrax trees cultivated as Crops for production of natural pigments, resins and waxes or crops of Styrax and varieties (cultivars), grown from Styrax benzoin. Specifically excludes Styrax trees cultivated for other purposes than Crops for production of natural pigments, resins and waxes, harvested products from Styrax trees and by-products such as Prepared/Processed or Unprepared/Unprocessed Styrax. EPPO code: STXBE</t>
  </si>
  <si>
    <t>Bevat alle producten die kunnen worden beschreven/ waargenomen als de teelt van Styraxbomen - Styrax benzoin, of de teelt van variëteiten (cultivars) van Styraxbomen, bestemd voor de productie van Natuurlijke Pigmenten, Harsen en Wassen. EPPO code: STXBE</t>
  </si>
  <si>
    <t>Exclusief geoogste producten van Styraxbomen en bijproducten zoals Bereide/Verwerkte of Niet-Bereide/Onverwerkte Styraxbomen.</t>
  </si>
  <si>
    <t>Olibanum trees (Boswelia)</t>
  </si>
  <si>
    <t>Wierookbomen (Boswelia) – Uitsluitend voor Teeltgewassen</t>
  </si>
  <si>
    <t>Includes any product that can be described/observed as the cultivated unharvested form of Olibanum trees cultivated as Crops for production of natural pigments, resins and waxes or crops of Olibanum grown from various species and varieties (cultivars) in the genus Boswelia. Specifically excludes Olibanum trees cultivated for other purposes than Crops for production of natural pigments, resins and waxes, harvested Olibanum trees products and by-products such as Prepared/Processed or Unprepared/Unprocessed Olibanum. EPPO Code: BSWSS</t>
  </si>
  <si>
    <t>Bevat alle producten die kunnen worden beschreven/ waargenomen als de teelt van Wierookbomen - Boswelia, of de teelt van variëteiten (cultivars) van Wierookbomen, bestemd voor de productie van Natuurlijke Pigmenten, Harsen en Wassen. EPPO code: BSWSS</t>
  </si>
  <si>
    <t>Exclusief geoogste producten van Wierookbomen en bijproducten zoals Bereide/Verwerkte of Niet-Bereide/Onverwerkte Wierookbomen.</t>
  </si>
  <si>
    <t>Turpentine trees (Pistacia terebinthus)</t>
  </si>
  <si>
    <t>Terpentijnbomen (Pistacia terebinthus) – Uitsluitend voor Teeltgewassen</t>
  </si>
  <si>
    <t>Includes any product that can be described/observed as the cultivated unharvested form of Turpentine trees cultivated as Crops for production of natural pigments, resins and waxes or crops of Turpentine and varieties (cultivars), grown from Pistacia terebinthus. Specifically excludes Turpentine trees cultivated for other purposes than Crops for production of natural pigments, resins and waxes, harvested products from Turpentine trees and by-products such as Prepared/Processed or Unprepared/Unprocessed Turpentine. EPPO code: PIATE</t>
  </si>
  <si>
    <t>Bevat alle producten die kunnen worden beschreven/ waargenomen als de teelt van Terpentijnbomen - Pistacia terebinthus, of de teelt van variëteiten (cultivars) van Terpentijnbomen, bestemd voor de productie van Natuurlijke Pigmenten, Harsen en Wassen. EPPO code: PIATE</t>
  </si>
  <si>
    <t>Exclusief geoogste producten van Terpentijnbomen en bijproducten zoals Bereide/Verwerkte of Niet-Bereide/Onverwerkte Terpentijnbomen.</t>
  </si>
  <si>
    <t>Pistachiers Térébinthes (Pistacia terebinthus)</t>
  </si>
  <si>
    <t>Wax Palm trees (Ceroxylon quindiuense)</t>
  </si>
  <si>
    <t>Waspalmbomen (Ceroxylon quindiuense) – Uitsluitend voor Teeltgewassen</t>
  </si>
  <si>
    <t>Includes any product that can be described/observed as the cultivated unharvested form of Wax Palm trees cultivated as Crops for production of natural pigments, resins and waxes or crops of Wax Palm and varieties (cultivars), grown from Ceroxylon quindiuense. Specifically excludes Wax Palm trees cultivated for other purposes than Crops for production of natural pigments, resins and waxes, harvested products from Wax Palm trees and by-products such as Prepared/Processed or Unprepared/Unprocessed Wax Palm.</t>
  </si>
  <si>
    <t>Bevat alle producten die kunnen worden beschreven/ waargenomen als de teelt van Waspalmbomen - Ceroxylon quindiuense, of de teelt van variëteiten (cultivars) van Waspalmbomen, bestemd voor de productie van Natuurlijke Pigmenten, Harsen en Wassen. EPPO code: CEWSS</t>
  </si>
  <si>
    <t>Exclusief geoogste producten van Wapalmbomen en bijproducten zoals Bereide/Verwerkte of Niet-Bereide/Onverwerkte Waspalmbomen.</t>
  </si>
  <si>
    <t>Palmiers à cire du Quindio (Ceroxylon Quindiuense)</t>
  </si>
  <si>
    <t>Cherimoya trees (Annona cherimola)</t>
  </si>
  <si>
    <t>Cherimoyabomen (Annona cherimola) – Uitsluitend voor Teeltfase</t>
  </si>
  <si>
    <t>Includes any product that can be described/observed as the cultivated unharvested form of Cherimoya trees cultivated as Crops for production of Annonafruit or crops of Cherimoya and varieties (cultivars), grown from Annona cherimola. Specifically excludes Cherimoya trees cultivated for other purposes than Crops for production of Annonafruit, harvested products from Cherimoya trees and by-products such as Fresh, Prepared/Processed or Unprepared/Unprocessed and shelf stable or Frozen Cherimoya. EPPO code: ANUCH</t>
  </si>
  <si>
    <t>Bevat alle producten die kunnen worden beschreven/ waargenomen als de teelt van Cherimoyabomen - Annona cherimola, of de teelt van variëteiten (cultivars) van Cherimoyabomen, bestemd voor de productie van Vruchten van Annonabomen. EPPO code: ANUCH</t>
  </si>
  <si>
    <t>Exclusief geoogste producten van Cherimoyabomen en bijproducten zoals Bereide/Verwerkte of Niet-Bereide/Onverwerkte Cherimoyabomen.</t>
  </si>
  <si>
    <t>Crops for Food Production</t>
  </si>
  <si>
    <t>Cultuurgewassen voor Voedselproductie</t>
  </si>
  <si>
    <t>Crops for Production of Annonafruit</t>
  </si>
  <si>
    <t>Vruchten van Annonabomen</t>
  </si>
  <si>
    <t>Chérimoliers (Annona cherimola)</t>
  </si>
  <si>
    <t>Culture Pour la Production Alimentaire</t>
  </si>
  <si>
    <t>Culture Pour la Production de Fruits d'Annone</t>
  </si>
  <si>
    <t>Ilama trees (Annona diversifolia)</t>
  </si>
  <si>
    <t>Ilamabomen (Annona diversifolia) – Uitsluitend voor Teeltfase</t>
  </si>
  <si>
    <t>Includes any product that can be described/observed as the cultivated unharvested form of Ilamatrees cultivated as Crops for production of Annonafruit or crops of Ilama and varieties (cultivars), grown from Annona diversifolia. Specifically excludes Ilama trees cultivated for other purposes than Crops for production of Annonafruit, harvested products from Ilama trees and by-products such as Fresh, Prepared/Processed or Unprepared/Unprocessed and shelf stable or Frozen Ilama. EPPO code: ANUDI</t>
  </si>
  <si>
    <t>Bevat alle producten die kunnen worden beschreven/ waargenomen als de teelt van Ilamabomen - Annona diversifolia, of de teelt van variëteiten (cultivars) van Ilamabomen, bestemd voor de productie van Vruchten van Annonabomen. EPPO code: ANUDI</t>
  </si>
  <si>
    <t>Exclusief geoogste producten van Ilamabomen en bijproducten zoals Bereide/Verwerkte of Niet-Bereide/Onverwerkte Ilamabomen.</t>
  </si>
  <si>
    <t>Arbres à Ilama (Annona diversifolia)</t>
  </si>
  <si>
    <t>Soursop trees (Annona muricata)</t>
  </si>
  <si>
    <t>Zuurzak/Guanabanabomen (Annona muricata) – Uitsluitend voor Teeltfase</t>
  </si>
  <si>
    <t>Includes any product that can be described/observed as the cultivated unharvested form of Soursoptrees cultivated as Crops for production of Annonafruit or crops of Soursop and varieties (cultivars), grown from Annona muricata. Specifically excludes Soursop trees cultivated for other purposes than Crops for production of Annonafruit, harvested products from Soursop trees and by-products such as Fresh, Prepared/Processed or Unprepared/Unprocessed and shelf stable or Frozen Soursop. EPPO code: ANUMU</t>
  </si>
  <si>
    <t>Bevat alle producten die kunnen worden beschreven/ waargenomen als de teelt van Zuurzak/Guanabanabomen - Annona muricata, of de teelt van variëteiten (cultivars) van Zuurzak/Guanabanabomen, bestemd voor de productie van Vruchten van Annonabomen. EPPO code: ANUMU</t>
  </si>
  <si>
    <t>Exclusief geoogste producten van Zuurzak/Guanabanabomen en bijproducten zoals Bereide/Verwerkte of Niet-Bereide/Onverwerkte Zuurzak/Guanabanabomen.</t>
  </si>
  <si>
    <t>Corossoliers (Annona muricata)</t>
  </si>
  <si>
    <t>Bullock heart trees (Annona reticulata)</t>
  </si>
  <si>
    <t>Custardappelbomen (Annona reticulata) – Uitsluitend voor Teeltfase</t>
  </si>
  <si>
    <t>Includes any product that can be described/observed as the cultivated unharvested form of Bullock hearttrees cultivated as Crops for production of Annonafruit or crops of Bullock heart and varieties (cultivars), grown from Annona reticulata. Specifically excludes Bullock heart trees cultivated for other purposes than Crops for production of Annonafruit, harvested products from Bullock heart trees and by-products such as Fresh, Prepared/Processed or Unprepared/Unprocessed and shelf stable or Frozen Bullock heart. EPPO code: ANURE</t>
  </si>
  <si>
    <t>Bevat alle producten die kunnen worden beschreven/ waargenomen als de teelt van Custardappelbomen - Annona reticulata, of de teelt van variëteiten (cultivars) van Custardappelbomen, bestemd voor de productie van Vruchten van Annonabomen. EPPO code: ANURE</t>
  </si>
  <si>
    <t>Exclusief geoogste producten van Custardappelbomen en bijproducten zoals Bereide/Verwerkte of Niet-Bereide/Onverwerkte Custardappelbomen.</t>
  </si>
  <si>
    <t>Cachimans/Corossoliers Réticulés (Annona reticulata)</t>
  </si>
  <si>
    <t>Sweetsop/Sugar apple trees (Annona squamosa)</t>
  </si>
  <si>
    <t>Zoetzak/Suikerappelbomen (Annona squamosa) – Uitsluitend voor Teeltfase</t>
  </si>
  <si>
    <t>Includes any product that can be described/observed as the cultivated unharvested form of Sweetsop / Sugar apple trees cultivated as Crops for production of Annonafruit or crops of Sweetsop / Sugar apple and varieties (cultivars), grown from Annona squamosa. Specifically excludes Sweetsop / Sugar apple trees cultivated for other purposes than Crops for production of Annonafruit, harvested products from Sweetsop / Sugar appletrees and by-products such as Fresh, Prepared/Processed or Unprepared/Unprocessed and shelf stable or Frozen Sweetsop / Sugar apple. EPPO code: ANUSQ</t>
  </si>
  <si>
    <t>Bevat alle producten die kunnen worden beschreven/ waargenomen als de teelt van Zoetzak/Suikerappelbomen - Annona squamosa, of de teelt van variëteiten (cultivars) van Zoetzak/Suikerappelbomen, bestemd voor de productie van Vruchten van Annonabomen. EPPO code: ANUSQ</t>
  </si>
  <si>
    <t>Exclusief geoogste producten van Zoetzak/Suikerappelbomen en bijproducten zoals Bereide/Verwerkte of Niet-Bereide/Onverwerkte Zoetzak/Suikerappelbomen.</t>
  </si>
  <si>
    <t>Attiers/Pommiers Cannelle (Annona squamosa)</t>
  </si>
  <si>
    <t>Atemoya trees (Annona x atemoya)</t>
  </si>
  <si>
    <t>Atemoyabomen (Annona x atemoya) – Uitsluitend voor Teeltfase</t>
  </si>
  <si>
    <t>Includes any product that can be described/observed as the cultivated unharvested form of Atemoya trees cultivated as Crops for production of Annonafruit or crops of Atemoya and varieties (cultivars), grown from Annona x atemoya. Specifically excludes Atemoyatrees cultivated for other purposes than Crops for production of Annonafruit, harvested products from Atemoya trees and by-products such as Fresh, Prepared/Processed or Unprepared/Unprocessed and shelf stable or Frozen Atemoya.</t>
  </si>
  <si>
    <t>Bevat alle producten die kunnen worden beschreven/ waargenomen als de teelt van Atemoyabomen - Annona x atemoya, of de teelt van variëteiten (cultivars) van Atemoyabomen, bestemd voor de productie van Vruchten van Annonabomen. EPPO code: moya.</t>
  </si>
  <si>
    <t>Exclusief geoogste producten van Atemoyabomen en bijproducten zoals Bereide/Verwerkte of Niet-Bereide/Onverwerkte Atemoyabomen.</t>
  </si>
  <si>
    <t>Arbres à Atemoya (Annona x Atemoya)</t>
  </si>
  <si>
    <t>Pawpaw trees (Asimina)</t>
  </si>
  <si>
    <t>Pawpawheesters (Asimina) – Uitsluitend voor Teeltfase</t>
  </si>
  <si>
    <t>Includes any product that can be described/observed as the cultivated unharvested form of Pawpaw trees cultivated as Crops for production of Annonafruit or crops of Pawpaw grown from various species and varieties (cultivars) in the genus Asimina. Specifically excludes Pawpaw trees cultivated for other purposes than Crops for production of Annonafruit, harvested Pawpaw trees products and by-products such as Fresh, Prepared/Processed or Unprepared/Unprocessed and shelf stable or Frozen Pawpaw. EPPO Code: 1ASIG</t>
  </si>
  <si>
    <t>Bevat alle producten die kunnen worden beschreven/ waargenomen als de teelt van Pawpawheesters - Asimina, of de teelt van soorten (species) en variëteiten (cultivars) van Pawpawheesters, bestemd voor de productie van Vruchten van Annonabomen. EPPO code: 1ASIG</t>
  </si>
  <si>
    <t>Exclusief geoogste producten van Pawpawheesters en bijproducten zoals Bereide/Verwerkte of Niet-Bereide/Onverwerkte Pawpawheesters.</t>
  </si>
  <si>
    <t>Asiminiers (Asimina)</t>
  </si>
  <si>
    <t>Snowbanana trees (Ensete glaucum)</t>
  </si>
  <si>
    <t>Sneeuwbanaanbomen (Ensete glaucum) – Uitsluitend voor Teeltfase</t>
  </si>
  <si>
    <t>Includes any product that can be described/observed as the cultivated unharvested form of Snowbanana trees cultivated as Crops for production of Banana fruit or crops of Snowbanana and varieties (cultivars), grown from Ensete glaucum. Specifically excludes Snowbanana trees cultivated for other purposes than Crops for production of Banana fruit, harvested products from Snowbanana trees and by-products such as Fresh, Prepared/Processed or Unprepared/Unprocessed and shelf stable or Frozen Snowbanana. EPPO code: ENSGL</t>
  </si>
  <si>
    <t>Bevat alle producten die kunnen worden beschreven/ waargenomen als de teelt van Sneeuwbanaanbomen - Ensete glaucum, of de teelt van variëteiten (cultivars) van Sneeuwbanaanbomen, bestemd voor de productie van Vruchten van Annonabomen. EPPO code: ENSGL</t>
  </si>
  <si>
    <t>Exclusief geoogste producten van Sneeuwbanaanbomen en bijproducten zoals Bereide/Verwerkte of Niet-Bereide/Onverwerkte Sneeuwbanaanbomen.</t>
  </si>
  <si>
    <t>Crops for Production of Banana Fruit</t>
  </si>
  <si>
    <t>Vruchten van Bananenbomen</t>
  </si>
  <si>
    <t>Bananiers des neiges (Ensete Glaucum)</t>
  </si>
  <si>
    <t>Culture Pour la Production de Bananes</t>
  </si>
  <si>
    <t>Abyssinian Banana trees (Ensete ventricosum)</t>
  </si>
  <si>
    <t>Ethiopische banaanbomen (Ensete ventricosum) – Uitsluitend voor Teeltfase</t>
  </si>
  <si>
    <t>Includes any product that can be described/observed as the cultivated unharvested form of Abyssinian Banana trees cultivated as Crops for production of Banana fruit or crops of Abyssinian Banana and varieties (cultivars), grown from Ensete ventricosum. Specifically excludes Abyssinian Banana trees cultivated for other purposes than Crops for production of Banana fruit, harvested products from Abyssinian Banana trees and by-products such as Fresh, Prepared/Processed or Unprepared/Unprocessed and shelf stable or Frozen Abyssinian Banana. EPPO code: ENSVE</t>
  </si>
  <si>
    <t>Bevat alle producten die kunnen worden beschreven/ waargenomen als de teelt van Ethiopische banaanbomen - Ensete ventricosum, of de teelt van variëteiten (cultivars) van Ethiopische banaanbomen, bestemd voor de productie van Vruchten van Bananenbomen. EPPO code: ENSVE</t>
  </si>
  <si>
    <t>Exclusief geoogste producten van Ethiopische banaanbomen en bijproducten zoals Bereide/Verwerkte of Niet-Bereide/Onverwerkte Ethiopische banaanbomen.</t>
  </si>
  <si>
    <t>Bananiers d'Abyssinie (Ensete Ventricosum)</t>
  </si>
  <si>
    <t>Plantain Banana shrubs (Musa x paradisiaca - AAB)</t>
  </si>
  <si>
    <t>Plantagebanaanstruiken (Musa x paradisiaca – AAB) – Uitsluitend voor Teeltfase</t>
  </si>
  <si>
    <t>Includes any product that can be described/observed as the cultivated unharvested form of Plantain Banana shrubs cultivated as Crops for production of Banana fruit or crops of Plantain Banana and varieties (cultivars), grown from Musa x paradisiaca - AAB group. Specifically excludes Plantain Banana shrubs cultivated for other purposes than Crops for production of Banana fruit, harvested products from Plantain Banana shrubs and by-products such as Fresh, Prepared/Processed or Unprepared/Unprocessed and shelf stable or Frozen Plantain Banana. EPPO code: MUBPA</t>
  </si>
  <si>
    <t>Bevat alle producten die kunnen worden beschreven/ waargenomen als de teelt van Plantagebanaanstruiken - Musa x paradisiaca - AAB, of de teelt van variëteiten (cultivars) van Plantagebanaanstruiken, bestemd voor de productie van Vruchten van Bananenbomen. EPPO code: MUBPA</t>
  </si>
  <si>
    <t>Exclusief geoogste producten van Plantagebanaanstruiken en bijproducten zoals Bereide/Verwerkte of Niet-Bereide/Onverwerkte Plantagebanaanstruiken.</t>
  </si>
  <si>
    <t>Bananiers Communs (Musa x Paradisiaca - AAB)</t>
  </si>
  <si>
    <t>Cavendish banana shrubs (Musa acuminata - AAA)</t>
  </si>
  <si>
    <t>Cavendish Banaanstruiken (Musa acuminata – AAA) – Uitsluitend voor Teeltfase</t>
  </si>
  <si>
    <t>Includes any product that can be described/observed as the cultivated unharvested form of Cavendish banana shrubs cultivated as Crops for production of Banana fruit or crops of Cavendish banana and varieties (cultivars), grown from Musa acuminata - AAA group. Specifically excludes Cavendish banana shrubs cultivated for other purposes than Crops for production of Banana fruit, harvested products from Cavendish banana shrubs and by-products such as Fresh, Prepared/Processed or Unprepared/Unprocessed and shelf stable or Frozen Cavendish banana. EPPO code: MUBAC</t>
  </si>
  <si>
    <t>Bevat alle producten die kunnen worden beschreven/ waargenomen als de teelt van Cavendish Banaanstruiken - Musa acuminata - AAA, of de teelt van variëteiten (cultivars) van Cavendish Banaanstruiken, bestemd voor de productie van Vruchten van Bananenbomen. EPPO code: MUBAC</t>
  </si>
  <si>
    <t>Exclusief geoogste producten van Cavendish Banaanstruiken en bijproducten zoals Bereide/Verwerkte of Niet-Bereide/Onverwerkte Cavendish Banaanstruiken.</t>
  </si>
  <si>
    <t>Bananiers Cavendish (Musa acuminata - AAA)</t>
  </si>
  <si>
    <t>Babybanana shrubs (Musa acuminata - AA)</t>
  </si>
  <si>
    <t>Dwergbanaanstruiken (Musa acuminata – AA) – Uitsluitend voor Teeltfase</t>
  </si>
  <si>
    <t>Includes any product that can be described/observed as the cultivated unharvested form of Babybanana shrubs cultivated as Crops for production of Banana fruit or crops of Babybanana and varieties (cultivars), grown from Musa acuminata - AA group. Specifically excludes Babybanana shrubs cultivated for other purposes than Crops for production of Banana fruit, harvested products from Babybanana shrubs and by-products such as Fresh, Prepared/Processed or Unprepared/Unprocessed and shelf stable or Frozen Babybanana. EPPO code: MUBAC</t>
  </si>
  <si>
    <t>Bevat alle producten die kunnen worden beschreven/ waargenomen als de teelt van Dwergbanaanstruiken - Musa acuminata - AA, of de teelt van variëteiten (cultivars) van Dwergbanaanstruiken, bestemd voor de productie van Vruchten van Bananenbomen. EPPO code: MUBAC</t>
  </si>
  <si>
    <t>Exclusief geoogste producten van Dwergbanaanstruiken en bijproducten zoals Bereide/Verwerkte of Niet-Bereide/Onverwerkte Dwergbanaanstruiken.</t>
  </si>
  <si>
    <t>Bananiers Orito (Musa acuminata - AA)</t>
  </si>
  <si>
    <t>Red Dacca banana shrubs (Musa acuminata - AAA var. Rubra)</t>
  </si>
  <si>
    <t>Rode banaanstruiken (Musa acuminata – AAA var. Rubra) – Uitsluitend voor Teeltfase</t>
  </si>
  <si>
    <t>Includes any product that can be described/observed as the cultivated unharvested form of Red Dacca banana shrubs cultivated as Crops for production of Banana fruit or crops of Red Dacca banana and varieties (cultivars), grown from Musa acuminata - AA group - var. Rubra. Specifically excludes Red Dacca banana shrubs cultivated for other purposes than Crops for production of Banana fruit, harvested products from Red Dacca banana shrubs and by-products such as Fresh, Prepared/Processed or Unprepared/Unprocessed and shelf stable or Frozen Red Dacca banana. EPPO code: MUBAC</t>
  </si>
  <si>
    <t>Bevat alle producten die kunnen worden beschreven/ waargenomen als de teelt van Rode banaanstruiken - Musa acuminata - AAA var. Rubra, of de teelt van variëteiten (cultivars) van Rode banaanstruiken, bestemd voor de productie van Vruchten van Bananenbomen. EPPO code: MUBAC</t>
  </si>
  <si>
    <t>Exclusief geoogste producten van Rode banaanstruiken en bijproducten zoals Bereide/Verwerkte of Niet-Bereide/Onverwerkte Rode banaanstruiken.</t>
  </si>
  <si>
    <t>Bananiers Red Dacca (Musa Acuminata - AAA var. Rubra)</t>
  </si>
  <si>
    <t>Latundan (or apple) banana shrubs (Musa acuminata × M. balbisiana (AAB Group) Silk)</t>
  </si>
  <si>
    <t>Latundan of appel banaanstruiken (Musa acuminata × M. balbisiana (AAB Group) Silk) – Uitsluitend voor Teeltfase</t>
  </si>
  <si>
    <t>Includes any product that can be described/observed as the cultivated unharvested form of Latundan (or apple) banana shrubs cultivated as Crops for production of Banana fruit or crops of Latundan (or apple) banana and varieties (cultivars), grown from Musa acuminata × M. balbisiana - AAB Group- Silk. Specifically excludes Latundan (or apple) banana shrubs cultivated for other purposes than Crops for production of Banana fruit, harvested products from Latundan (or apple) banana shrubs and by-products such as Fresh, Prepared/Processed or Unprepared/Unprocessed and shelf stable or Frozen Latundan (or apple) banana. EPPO code: MUBPK</t>
  </si>
  <si>
    <t>Bevat alle producten die kunnen worden beschreven/ waargenomen als de teelt van Latundan of appel banaanstruiken - Musa acuminata × M. balbisiana (AAB Group, of de teelt van variëteiten (cultivars) van Latundan of appel banaanstruiken, bestemd voor de productie van Vruchten van Bananenbomen. EPPO code: MUBPK</t>
  </si>
  <si>
    <t>Exclusief geoogste producten van Latundan of appel banaanstruiken en bijproducten zoals Bereide/Verwerkte of Niet-Bereide/Onverwerkte Latundan of appel banaanstruiken.</t>
  </si>
  <si>
    <t>Bananiers Latundan (Musa acuminata × M. balbisiana - AAB - Silk)</t>
  </si>
  <si>
    <t>Lacatan banana shrubs (Musa acuminata × M. balbisiana - AA Group-  Lakatan)</t>
  </si>
  <si>
    <t>Lacatan banaanstruiken (Musa acuminata × M. balbisiana – AA Group – Lacatan) – Uitsluitend voor Teeltfase</t>
  </si>
  <si>
    <t>Includes any product that can be described/observed as the cultivated unharvested form of Lacatan banana shrubs cultivated as Crops for production of Banana fruit or crops of Lacatan banana and varieties (cultivars), grown from Musa acuminata × M. balbisiana - AA Group - Lakatan. Specifically excludes Lacatan banana shrubs cultivated for other purposes than Crops for production of Banana fruit, harvested products from Lacatan banana shrubs and by-products such as Fresh, Prepared/Processed or Unprepared/Unprocessed and shelf stable or Frozen Lacatan banana. EPPO code: MUBPK</t>
  </si>
  <si>
    <t>Bevat alle producten die kunnen worden beschreven/ waargenomen als de teelt van Lacatan banaanstruiken - Musa acuminata × M. balbisiana - AA Group - Lacatan, of de teelt van variëteiten (cultivars) van Lacatan banaanstruiken, bestemd voor de productie van Vruchten van Bananenbomen. EPPO code: MUBPK</t>
  </si>
  <si>
    <t>Exclusief geoogste producten van Lacatan banaanstruiken en bijproducten zoals Bereide/Verwerkte of Niet-Bereide/Onverwerkte Lacatan banaanstruiken.</t>
  </si>
  <si>
    <t>Bananiers Lakatan (Musa acuminata × M. balbisiana - AA - Lakatan)</t>
  </si>
  <si>
    <t>Quincetrees (Cydonia oblonga)</t>
  </si>
  <si>
    <t>Kweepeerbomen (Cydonia oblonga) – Uitsluitend voor Teeltfase</t>
  </si>
  <si>
    <t>Includes any product that can be described/observed as the cultivated unharvested form of Quincetrees cultivated as crops for production of pomefruits or crops of Quince and varieties (cultivars), grown from Cydonia oblonga .Specifically excludes Quincetrees cultivated for other purposes than as crops for production of pomefruits, harvested products from Quincetrees  and by-products such as Fresh, Prepared/Processed or Unprepared/Unprocessed and Shelf Stable or Frozen Quince.EPPO code: CYDOB</t>
  </si>
  <si>
    <t>Bevat alle producten die kunnen worden beschreven/ waargenomen als de teelt van Kweepeerbomen - Cydonia oblonga, of de teelt van variëteiten (cultivars) van Kweepeerbomen, bestemd voor de productie van Eetbare Pitvruchten. EPPO code: CYDOB</t>
  </si>
  <si>
    <t>Exclusief geoogste producten van Kweepeerbomen en bijproducten zoals Bereide/Verwerkte of Niet-Bereide/Onverwerkte Kweepeerbomen.</t>
  </si>
  <si>
    <t>Edible Pomefruit Crops</t>
  </si>
  <si>
    <t>Eetbare Pitvruchten</t>
  </si>
  <si>
    <t>Cognassier (Cydonia oblonga)</t>
  </si>
  <si>
    <t>Japanese Medlartrees (Eriobotrya japonica)</t>
  </si>
  <si>
    <t>Japanse mispelbomen (Eriobotrya japonica) – Uitsluitend voor Teeltfase</t>
  </si>
  <si>
    <t>Includes any product that can be described/observed as the cultivated unharvested form of Japanese medlartrees cultivated as crops for production of pomefruits or crops of Japanese medlar and varieties (cultivars), grown from Eriobotrya japonica .Specifically excludes Japanese medlartrees cultivated for other purposes than as crops for production of pomefruits, harvested products from Japanese medlartrees  and by-products such as Fresh, Prepared/Processed or Unprepared/Unprocessed  and Shelf Stable or Frozen Japanese medlar.EPPO code: EIOJA</t>
  </si>
  <si>
    <t>Bevat alle producten die kunnen worden beschreven/ waargenomen als de teelt van Japanse mispelbomen - Eriobotrya japonica, of de teelt van variëteiten (cultivars) van Japanse mispelbomen, bestemd voor de productie van Eetbare Pitvruchten. EPPO code: EIOJA</t>
  </si>
  <si>
    <t>Exclusief geoogste producten van Japanse mispelbomen en bijproducten zoals Bereide/Verwerkte of Niet-Bereide/Onverwerkte Japanse mispelbomen.</t>
  </si>
  <si>
    <t>Nèfles du Japon (Eriobotrya japonica)</t>
  </si>
  <si>
    <t>Appletrees (Malus domestica)</t>
  </si>
  <si>
    <t>Appelbomen (Malus domestica) – Uitsluitend voor Teeltfase</t>
  </si>
  <si>
    <t>Includes any product that can be described/observed as the cultivated unharvested form of Appletrees cultivated as crops for production of pomefruits or crops of Apple and varieties (cultivars), grown from Malus domestica . Specifically excludes Appletrees cultivated for other purposes than as crops for production of pomefruits, harvested products from Appletrees and by-products such as Fresh, Prepared/Processed or Unprepared/Unprocessed and Shelf Stable or Frozen Apple. EPPO code: MABSD</t>
  </si>
  <si>
    <t>Bevat alle producten die kunnen worden beschreven/ waargenomen als de teelt van Appelbomen - Malus domestica, of de teelt van variëteiten (cultivars) van Appelbomen, bestemd voor de productie van Eetbare Pitvruchten. EPPO code: MABSD</t>
  </si>
  <si>
    <t>Exclusief geoogste producten van Appelbomen en bijproducten zoals Bereide/Verwerkte of Niet-Bereide/Onverwerkte Appelbomen.</t>
  </si>
  <si>
    <t>Pommiers (Malus domestica)</t>
  </si>
  <si>
    <t>Crabappletrees (Malus sylvestris)</t>
  </si>
  <si>
    <t>Wilde appelbomen (Malus sylvestris) – Uitsluitend voor Teeltfase</t>
  </si>
  <si>
    <t>Includes any product that can be described/observed as the cultivated unharvested form of Crabappletrees cultivated as crops for production of pomefruits or crops of Crabapple and varieties (cultivars), grown from Malus sylvestris .Specifically excludes Crabappletrees cultivated for other purposes than as crops for production of pomefruits, harvested products from Crabappletrees and by-products such as Fresh, Prepared/Processed or Unprepared/Unprocessed and Shelf Stable or Frozen Crabapple.EPPO code: MABSY</t>
  </si>
  <si>
    <t>Bevat alle producten die kunnen worden beschreven/ waargenomen als de teelt van Wilde appelbomen - Malus sylvestris, of de teelt van variëteiten (cultivars) van Wilde appelbomen, bestemd voor de productie van Eetbare Pitvruchten. EPPO code: MABSY</t>
  </si>
  <si>
    <t>Exclusief geoogste producten van Wilde appelbomen en bijproducten zoals Bereide/Verwerkte of Niet-Bereide/Onverwerkte Wilde appelbomen.</t>
  </si>
  <si>
    <t>Pommetier (Malus sylvestris)</t>
  </si>
  <si>
    <t>Medlartrees (Mespilus germanica)</t>
  </si>
  <si>
    <t>Mispelbomen (Mespilus germanica) – Uitsluitend voor Teeltfase</t>
  </si>
  <si>
    <t>Includes any product that can be described/observed as the cultivated unharvested form of Medlartrees cultivated as crops for production of pomefruits or crops of Medlar and varieties (cultivars), grown from Mespilus germanica .Specifically excludes Medlartrees cultivated for other purposes than as crops for production of pomefruits, harvested products from Medlartrees and by-products such as Fresh, Prepared/Processed or Unprepared/Unprocessed and Shelf Stable or Frozen Medlar.EPPO code: MSPGE</t>
  </si>
  <si>
    <t>Bevat alle producten die kunnen worden beschreven/ waargenomen als de teelt van Mispelbomen - Mespilus germanica, of de teelt van variëteiten (cultivars) van Mispelbomen, bestemd voor de productie van Eetbare Pitvruchten. EPPO code: MSPGE</t>
  </si>
  <si>
    <t>Exclusief geoogste producten van Mispelbomen en bijproducten zoals Bereide/Verwerkte of Niet-Bereide/Onverwerkte Mispelbomen.</t>
  </si>
  <si>
    <t>Néflier Commun (Mespilus germanica)</t>
  </si>
  <si>
    <t>Ya Peartrees (Pyrus bretschneideri)</t>
  </si>
  <si>
    <t>Ya perenbomen (Pyrus bretschneideri) – Uitsluitend voor Teeltfase</t>
  </si>
  <si>
    <t>Includes any product that can be described/observed as the cultivated unharvested form of Ya peartrees cultivated as crops for production of pomefruits or crops of Ya pear and varieties (cultivars), grown from Pyrus bretschneideri .Specifically excludes Ya peartrees cultivated for other purposes than as crops for production of pomefruits, harvested products from Ya peartrees and by-products such as Fresh, Prepared/Processed or Unprepared/Unprocessed and Shelf Stable or Frozen Ya pear.EPPO code: PYUBR</t>
  </si>
  <si>
    <t>Bevat alle producten die kunnen worden beschreven/ waargenomen als de teelt van Ya perenbomen - Pyrus bretschneideri, of de teelt van variëteiten (cultivars) van Ya perenbomen, bestemd voor de productie van Eetbare Pitvruchten. EPPO code: PYUBR</t>
  </si>
  <si>
    <t>Exclusief geoogste producten van Ya perenbomen en bijproducten zoals Bereide/Verwerkte of Niet-Bereide/Onverwerkte Ya perenbomen.</t>
  </si>
  <si>
    <t>Poirier Ya (Pyrus bretschneideri)</t>
  </si>
  <si>
    <t>Peartrees (Pyrus communis)</t>
  </si>
  <si>
    <t>Perenbomen (Pyrus communis)</t>
  </si>
  <si>
    <t>Includes any product that can be described/observed as the cultivated unharvested form of Peartrees cultivated as crops for production of pomefruits or crops of Pear and varieties (cultivars), grown from Pyrus communis . Specifically excludes Peartrees cultivated for other purposes than as crops for production of pomefruits, harvested products from Peartrees and by-products such as Fresh, Prepared/Processed or Unprepared/Unprocessed and Shelf Stable or Frozen Pear. EPPO code: PYUPS</t>
  </si>
  <si>
    <t>Bevat alle producten die kunnen worden beschreven/ waargenomen als de teelt van Perenbomen - Pyrus communis, of de teelt van variëteiten (cultivars) van Perenbomen, bestemd voor de productie van Eetbare Pitvruchten. EPPO code: PYUPS</t>
  </si>
  <si>
    <t>Exclusief geoogste producten van Perenbomen en bijproducten zoals Bereide/Verwerkte of Niet-Bereide/Onverwerkte Perenbomen.</t>
  </si>
  <si>
    <t>Poirier (Pyrus communis)</t>
  </si>
  <si>
    <t>Nashipeartrees (Pyrus pyrifolia)</t>
  </si>
  <si>
    <t>Nashi Perenbomen (Pyrus pyrifolia) – Uitsluitend voor Teeltfase</t>
  </si>
  <si>
    <t>Includes any product that can be described/observed as the cultivated unharvested form of Nashipeartrees cultivated as crops for production of pomefruits or crops of Nashipear and varieties (cultivars), grown from Pyrus pyrifolia .Specifically excludes Nashipeartrees cultivated for other purposes than as crops for production of pomefruits, harvested products from Nashipeartrees and by-products such as Fresh, Prepared/Processed or Unprepared/Unprocessed and Shelf Stable or Frozen Nashipear.EPPO code: PYUPY</t>
  </si>
  <si>
    <t>Bevat alle producten die kunnen worden beschreven/ waargenomen als de teelt van Nashi Perenbomen - Pyrus pyrifolia, of de teelt van variëteiten (cultivars) van Nashi Perenbomen, bestemd voor de productie van Eetbare Pitvruchten. EPPO code: PYUPY</t>
  </si>
  <si>
    <t>Exclusief geoogste producten van Nashi Perenbomen en bijproducten zoals Bereide/Verwerkte of Niet-Bereide/Onverwerkte Nashi Perenbomen.</t>
  </si>
  <si>
    <t>Poirier Japonais (Pyrus pyrifolia)</t>
  </si>
  <si>
    <t>Harbinpeartrees (Pyrus ussuriensis)</t>
  </si>
  <si>
    <t>Harbin Perenbomen (Pyrus ussuriensis) – Uitsluitend voor Teeltfase</t>
  </si>
  <si>
    <t>Includes any product that can be described/observed as the cultivated unharvested form of Harbinpeartrees cultivated as crops for production of pomefruits or crops of Harbinpear and varieties (cultivars), grown from Pyrus ussuriensis .Specifically excludes Harbinpeartrees cultivated for other purposes than as crops for production of pomefruits, harvested products from Harbinpeartrees and by-products such as Fresh, Prepared/Processed or Unprepared/Unprocessed and Shelf Stable or Frozen Harbinpear.EPPO code: PYUUS</t>
  </si>
  <si>
    <t>Bevat alle producten die kunnen worden beschreven/ waargenomen als de teelt van Harbin Perenbomen - Pyrus ussuriensis, of de teelt van variëteiten (cultivars) van Harbin Perenbomen, bestemd voor de productie van Eetbare Pitvruchten. EPPO code: PYUUS</t>
  </si>
  <si>
    <t>Exclusief geoogste producten van Harbin Perenbomen en bijproducten zoals Bereide/Verwerkte of Niet-Bereide/Onverwerkte Harbin Perenbomen.</t>
  </si>
  <si>
    <t>Poirier (Pyrus ussuriensis)</t>
  </si>
  <si>
    <t>Elephant Garlicplants (Allium ampeloprasum)</t>
  </si>
  <si>
    <t>Levantknoflookplanten (Allium ampeloprasum) – Uitsluitend voor Teeltfase</t>
  </si>
  <si>
    <t>Includes any product that can be described/observed as the cultivated unharvested form of Elephant Garlicplants cultivated as edible bulb crops or crops of Elephant Garlic and varieties (cultivars), grown from Allium ampeloprasum .Specifically excludes Elephant Garlicplants cultivated for other purposes than as edible bulb crops, harvested products from Elephant Garlicplants and by-products such as Fresh, Prepared/Processed or Unprepared/Unprocessed and Shelf Stable or Frozen Elephant Garlic.EPPO code: ALLAM</t>
  </si>
  <si>
    <t>Bevat alle producten die kunnen worden beschreven/ waargenomen als de teelt van Levantknoflookplanten - Allium ampeloprasum, of de teelt van variëteiten (cultivars) van Levantknoflookplanten, bestemd voor de productie van Eetbare Bolgewassen. EPPO code: ALLAM</t>
  </si>
  <si>
    <t>Exclusief geoogste producten van Levantknoflookplanten en bijproducten zoals Bereide/Verwerkte of Niet-Bereide/Onverwerkte Levantknoflookplanten.</t>
  </si>
  <si>
    <t>Edible Bulb Crops</t>
  </si>
  <si>
    <t>Eetbare Bolgewassen</t>
  </si>
  <si>
    <t>Ail d'Orient (Allium ampeloprasum)</t>
  </si>
  <si>
    <t>Culture de bulbes comestibles</t>
  </si>
  <si>
    <t>Shallotplants (Allium ascalonicum)</t>
  </si>
  <si>
    <t>Sjalotplanten (Allium ascalonicum) – Uitsluitend voor Teeltfase</t>
  </si>
  <si>
    <t>Includes any product that can be described/observed as the cultivated unharvested form of Shallotplants cultivated as edible bulb crops or crops of Shallot and varieties (cultivars), grown from Allium ascalonicum .Specifically excludes Shallotplants cultivated for other purposes than as edible bulb crops, harvested products from Shallotplants and by-products such as Fresh, Prepared/Processed or Unprepared/Unprocessed and Shelf Stable or Frozen Shallot.EPPO code: ALLCE</t>
  </si>
  <si>
    <t>Bevat alle producten die kunnen worden beschreven/ waargenomen als de teelt van Sjalotplanten - Allium ascalonicum, of de teelt van variëteiten (cultivars) van Sjalotplanten, bestemd voor de productie van Eetbare Bolgewassen. EPPO code: ALLCE</t>
  </si>
  <si>
    <t>Exclusief geoogste producten van Sjalotplanten en bijproducten zoals Bereide/Verwerkte of Niet-Bereide/Onverwerkte Sjalotplanten.</t>
  </si>
  <si>
    <t>Echalote (Allium ascalonicum)</t>
  </si>
  <si>
    <t>Onionplants (Allium cepa)</t>
  </si>
  <si>
    <t>Uienplanten (Allium cepa) – Uitsluitend voor Teeltfase</t>
  </si>
  <si>
    <t>Includes any product that can be described/observed as the cultivated unharvested form of Onionplants cultivated as edible bulb crops or crops of Onion and varieties (cultivars), grown from Allium cepa .Specifically excludes Onionplants cultivated for other purposes than as edible bulb crops, harvested products from Onionplants and by-products such as Fresh, Prepared/Processed or Unprepared/Unprocessed and Shelf Stable or Frozen Onion.EPPO code: ALLCE</t>
  </si>
  <si>
    <t>Bevat alle producten die kunnen worden beschreven/ waargenomen als de teelt van Uienplanten - Allium cepa, of de teelt van variëteiten (cultivars) van Uienplanten, bestemd voor de productie van Eetbare Bolgewassen. EPPO code: ALLCE</t>
  </si>
  <si>
    <t>Exclusief geoogste producten van Uienplanten en bijproducten zoals Bereide/Verwerkte of Niet-Bereide/Onverwerkte Uienplanten.</t>
  </si>
  <si>
    <t>Oignon (Allium cepa)</t>
  </si>
  <si>
    <t>Scallionplants (Allium cepa var. cepa)</t>
  </si>
  <si>
    <t>Lente–uitjesplanten (Allium cepa var. cepa) – Uitsluitend voor Teeltfase</t>
  </si>
  <si>
    <t>Includes any product that can be described/observed as the cultivated unharvested form of Scallionplants cultivated as edible bulb crops or crops of Scallion grown from Allium cepa var. cepa .Specifically excludes Scallionplants cultivated for other purposes than as edible bulb crops, other varieties of this species and harvested products from Scallionplants and by-products such as Fresh, Prepared/Processed or Unprepared/Unprocessed and Shelf Stable or Frozen Scallion.EPPO code: ALLCE</t>
  </si>
  <si>
    <t>Bevat alle producten die kunnen worden beschreven/ waargenomen als de teelt van Lente-uitjesplanten - Allium cepa var. cepa, of de teelt van variëteiten (cultivars) van Lente-uitjesplanten, bestemd voor de productie van Eetbare Bolgewassen. EPPO code: ALLCE</t>
  </si>
  <si>
    <t>Exclusief geoogste producten van Lente-uitjesplanten en bijproducten zoals Bereide/Verwerkte of Niet-Bereide/Onverwerkte Lente-uitjesplanten.</t>
  </si>
  <si>
    <t>Oignon (bulbe) (Allium cepa var. cepa)</t>
  </si>
  <si>
    <t>Welsh onionplants (Allium fistulosum)</t>
  </si>
  <si>
    <t>Stengel– of bosuiplanten (Allium fistulosum) – Uitsluitend voor Teeltfase</t>
  </si>
  <si>
    <t>Includes any product that can be described/observed as the cultivated unharvested form of Welsh onionplants cultivated as edible bulb crops or crops of Welsh onion and varieties (cultivars), grown from Allium fistulosum .Specifically excludes Welsh onionplants cultivated for other purposes than as edible bulb crops, harvested products from Welsh onionplants and by-products such as Fresh, Prepared/Processed or Unprepared/Unprocessed and Shelf Stable or Frozen Welsh onion.EPPO code: ALLFI</t>
  </si>
  <si>
    <t>Bevat alle producten die kunnen worden beschreven/ waargenomen als de teelt van Stengel- of bosuiplanten - Allium fistulosum, of de teelt van variëteiten (cultivars) van Stengel- of bosuiplanten, bestemd voor de productie van Eetbare Bolgewassen. EPPO code: ALLFI</t>
  </si>
  <si>
    <t>Exclusief geoogste producten van Stengel- of bosuiplanten en bijproducten zoals Bereide/Verwerkte of Niet-Bereide/Onverwerkte Stengel- of bosuiplanten.</t>
  </si>
  <si>
    <t>Ciboule (Allium fistulosum)</t>
  </si>
  <si>
    <t>Kurratplants (Allium kurrat)</t>
  </si>
  <si>
    <t>Kurratplanten (Allium kurrat) – Uitsluitend voor Teeltfase</t>
  </si>
  <si>
    <t>Includes any product that can be described/observed as the cultivated unharvested form of Kurratplants cultivated as edible bulb crops or crops of Kurrat grown from Allium kurrat .Specifically excludes Kurratplants cultivated for other purposes than as edible bulb crops, other varieties of this species and harvested products from Kurratplants and by-products such as Fresh, Prepared/Processed or Unprepared/Unprocessed and Shelf Stable or Frozen Kurrat.EPPO code: ALLKU</t>
  </si>
  <si>
    <t>Bevat alle producten die kunnen worden beschreven/ waargenomen als de teelt van Kurratplanten - Allium kurrat, of de teelt van variëteiten (cultivars) van Kurratplanten, bestemd voor de productie van Eetbare Bolgewassen. EPPO code: ALLKU</t>
  </si>
  <si>
    <t>Exclusief geoogste producten van Kurratplanten en bijproducten zoals Bereide/Verwerkte of Niet-Bereide/Onverwerkte Kurratplanten.</t>
  </si>
  <si>
    <t>Kurrat (Allium kurrat)</t>
  </si>
  <si>
    <t>Garlicplants (Allium sativum)</t>
  </si>
  <si>
    <t>Knoflookplanten (Allium sativum) – Uitsluitend voor Teeltfase</t>
  </si>
  <si>
    <t>Includes any product that can be described/observed as the cultivated unharvested form of Garlicplants cultivated as edible bulb crops or crops of Garlic and varieties (cultivars), grown from Allium sativum .Specifically excludes Garlicplants cultivated for other purposes than as edible bulb crops, harvested products from Garlicplants and by-products such as Fresh, Prepared/Processed or Unprepared/Unprocessed and Shelf Stable or Frozen Garlic.EPPO code: ALLSA</t>
  </si>
  <si>
    <t>Bevat alle producten die kunnen worden beschreven/ waargenomen als de teelt van Knoflookplanten - Allium sativum, of de teelt van variëteiten (cultivars) van Knoflookplanten, bestemd voor de productie van Eetbare Bolgewassen. EPPO code: ALLSA</t>
  </si>
  <si>
    <t>Exclusief geoogste producten van Knoflookplanten en bijproducten zoals Bereide/Verwerkte of Niet-Bereide/Onverwerkte Knoflookplanten.</t>
  </si>
  <si>
    <t>Ail Commun (Allium sativum)</t>
  </si>
  <si>
    <t>Oils Edible - Vegetable or Plant (Perishable)</t>
  </si>
  <si>
    <t>Eetbare Oliën – Plantaardig (Beperkt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</si>
  <si>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 Products can include added flavouring, such as chilli and herbs. These products must be refrigerated to extend their consumable life.Specifically excludes products defined in the brick Oils Edible - Vegetable or Plant (Shelf Stable). Excludes products such as health supplement based oils, such as Cod Liver, and non-edible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</si>
  <si>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salades.Deze producten moeten worden gekoeld om hun houdbaarheid te verlengen. Producten kunnen toegevoegde smaakstof bevatten, zoals kruiden.</t>
  </si>
  <si>
    <t>Hieronder vallen met name niet de producten die worden omschreven in de bouwsteen Oliën voor menselijke consumptie - plantaardige of plantaardige (houdbaar). Exclusief producten zoals oliën op basis van gezondheidssupplementen, zoals levertraan, en niet-eetbare oliën, zoals lijnzaadolie die niet geschikt is voor menselijke consumptie.</t>
  </si>
  <si>
    <t>Huiles Comestibles – Végétales ou de Plante (Périssable)</t>
  </si>
  <si>
    <t>Health Treatments/Aids Sheets</t>
  </si>
  <si>
    <t>Materiaalvellen voor Gezondheidsbehandelingen en –Hulpmiddelen</t>
  </si>
  <si>
    <t>Includes any products that may be described/observed as sheets of material to be used in a healthcare setting to create various custom-made products such as splints, orthotic supports and cervical collars.Excludes finished products currently classified as Health Treatments/Aids such as Orthopaedic Insoles, First Aid Supports and other products obtained only by prescription or from a healthcare professional.</t>
  </si>
  <si>
    <t>Omvat alle producten die kunnen worden waargenomen als vellen materiaal die in een zorgomgeving kunnen worden gebruikt om verschillende op maat gemaakte producten te maken, zoals spalken, braces en cervicale kragen.</t>
  </si>
  <si>
    <t>Omvat géén afgewerkte producten die op dit moment worden geclassificeerd als gezondheidsbehandelingen / hulpmiddelen zoals orthopedische inlegzolen, EHBO- ondersteuning en andere producten die alleen op recept verkrijgbaar zijn of afkomstig zijn van een professionele zorgverlener.</t>
  </si>
  <si>
    <t>Health Treatments/Aids Materials</t>
  </si>
  <si>
    <t>Materialen voor Gezondheidsbehandelingen en –Hulpmiddelen</t>
  </si>
  <si>
    <t>Traitements de Santé/Orthèses</t>
  </si>
  <si>
    <t>Matériels de Traitements/Aides de Santé</t>
  </si>
  <si>
    <t>Toilet Accessories</t>
  </si>
  <si>
    <t>Includes any products that can be described/observed as an accessory specifically designed for use near the toilet. Includes products such as toilet roll holders, toilet brushes, toilet brush holder.Excludes products such as toilet seats and toilet lids.</t>
  </si>
  <si>
    <t>Inclusief alle producten die kunnen worden omschreven / waargenomen als accessoire specifiek ontworpen voor gebruik in de buurt van het toilet. Omvat zoals toiletrolhouders, toiletborstels, toiletborstelhouder.</t>
  </si>
  <si>
    <t>Met uitzondering van producten, zoals wc-brillen en toilet deksels.</t>
  </si>
  <si>
    <t>Accessoires de Toilette</t>
  </si>
  <si>
    <t>Bathroom Sink Accessories</t>
  </si>
  <si>
    <t>Wastafelbenodigdheden</t>
  </si>
  <si>
    <t>Includes any products that can be described/observed as an accessory specifically designed to be used or placed at the wash basin. Includes products such as a toothbrush holder, razor holder, toothbrush cup, and soap dish.Excludes products such as bath or shower caddies, towel racks.</t>
  </si>
  <si>
    <t>Omvat alle producten die kunnen worden omschreven / waargenomen als accessoire specifiek ontworpen voor gebruik of geplaatst bij de wastafel. Omvat zoals een tandenborstel houder, scheermeshouder, tandenborstel kop en zeepbakje.</t>
  </si>
  <si>
    <t>Exclusief producten zoals bad of douche caddies, handdoekhouders.</t>
  </si>
  <si>
    <t>Accessoires de Lavabo</t>
  </si>
  <si>
    <t>Beachwear/Cover Ups</t>
  </si>
  <si>
    <t>Strandkleding/Cover–Ups</t>
  </si>
  <si>
    <t>Includes any products that may be describe/observed as a garment worn under a wet suit or over swimwear to protect from the sun.  Specifically includes rash guards and cover ups. Excludes all swimwear/swimsuits.</t>
  </si>
  <si>
    <t>Inclusief alle producten die kunnen worden beschreven / waargenomen als een kledingstuk gedragen onder een nat pak of ouder badkleding te beschermen tegen de zon. Specifiek omvat huiduitslag bewakers en dekmantels.</t>
  </si>
  <si>
    <t>Exclusief alle badkleding / zwemkleding.</t>
  </si>
  <si>
    <t>Swimwear</t>
  </si>
  <si>
    <t>Zwemkleding</t>
  </si>
  <si>
    <t>Vêtement/Tenue de Plage</t>
  </si>
  <si>
    <t>Vêtements de Bain</t>
  </si>
  <si>
    <t>Swimwear - Other</t>
  </si>
  <si>
    <t>Zwemkleding – Overig</t>
  </si>
  <si>
    <t>Includes any products that can be described/observed as Swimwear products, where the user of the schema is not able to classify the products in existing bricks within the schema.</t>
  </si>
  <si>
    <t>Omvat alle producten die kunnen worden omschreven / waargenomen als zwemkleding producten, waarbij de gebruiker van het schema niet in staat is de producten bestaande bakstenen classificeren in het schema.</t>
  </si>
  <si>
    <t>Exclusief alle op dit moment geclassificeerd Swimwear producten.</t>
  </si>
  <si>
    <t>Maillots de Bain – Autres</t>
  </si>
  <si>
    <t>Crosne</t>
  </si>
  <si>
    <t>Japanse Andoorn</t>
  </si>
  <si>
    <t>Includes any product that can be described/observed as a fresh commercial variety of Crosne grown from Stachys affinis , to be supplied fresh. Specifically excludes: Prepared/Processed or Unprepared/Unprocessed and Shelf Stable or Frozen Crosne.</t>
  </si>
  <si>
    <t>Omvat ieder product dat kan worden beschreven of waargenomen als verse handelswaar van het soort Japanse andoorn met de botanische naam Stachys affynis.</t>
  </si>
  <si>
    <t>Exclusief geoogste producten van Stachys affinis en bijproducten zoals Bereide/Verwerkte of Niet-Bereide/Onverwerkte japanse andoorn.</t>
  </si>
  <si>
    <t>Mashua (Capucine Tubereuse)</t>
  </si>
  <si>
    <t>Knolcapucien</t>
  </si>
  <si>
    <t>Includes any product that can be described/observed as a fresh commercial variety of Mashua (Capucine Tubereuse) grown from Tropaeolum tuberosum , to be supplied fresh. Specifically excludes: Prepared/Processed or Unprepared/Unprocessed and Shelf Stable or Frozen Mashua (Capucine Tubereuse).</t>
  </si>
  <si>
    <t>Omvat ieder product dat kan worden beschreven of waargenomen als verse handelswaar van het soort Knolcapucien met de botanische naam Tropaeolum tuberosum.</t>
  </si>
  <si>
    <t>Exclusief geoogste producten van Tropaeolum tuberosum en bijproducten zoals Bereide/Verwerkte of Niet-Bereide/Onverwerkte knolcapucien.</t>
  </si>
  <si>
    <t>Capucine Tubereuse (Mashua)</t>
  </si>
  <si>
    <t>Oca</t>
  </si>
  <si>
    <t>Includes any product that can be described/observed as a fresh commercial variety of Oca grown from Oxalis tuberosa , to be supplied fresh. Specifically excludes: Prepared/Processed or Unprepared/Unprocessed and Shelf Stable or Frozen Oca.</t>
  </si>
  <si>
    <t>Omvat ieder product dat kan worden beschreven of waargenomen als verse handelswaar van het soort Oca met de botanische naam Oxalis tuberosa.</t>
  </si>
  <si>
    <t>Exclusief geoogste producten van Oxalis tuberosa en bijproducten zoals Bereide/Verwerkte of Niet-Bereide/Onverwerkte oca.</t>
  </si>
  <si>
    <t>Oca du Pérou (Oxalis tuberosa)</t>
  </si>
  <si>
    <t>Milk Substitutes (Frozen)</t>
  </si>
  <si>
    <t>Vervangingsproducten voor Melk (Diepvries)</t>
  </si>
  <si>
    <t>Includes any products that can be described/observed as frozen unflavoured milk substitute. These products must be frozen to extend their consumable life. Products include those that have been homogenized and pasteurized. Specifically excludes all fermented milk-based beverages.Excludes products such as Shelf Stable, Frozen and Perishable Milk, Shelf Stable and Perishable Milk Substitutes and Baby and Infant Specialized Beverages and Formula.</t>
  </si>
  <si>
    <t>Omvat alle producten die kunnen worden omschreven / waargenomen als niet-gearomatiseerde melkvervanger. Deze producten moeten worden bevroren om hun houdbaarheid te verlengen. Omvat ook gehomogeniseerd en gepasteuriseerd producten.</t>
  </si>
  <si>
    <t>Met name uitgesloten zijn alle dranken op basis van gefermenteerde melk. Met uitzondering van producten zoals houdbare, diepvries- en bederfelijke melk, houdbare en bederfelijke vervangingsmiddelen voor melk en speciale baby- en kinderdranken en -voeding.</t>
  </si>
  <si>
    <t>Succédanés de Lait (Surgelé)</t>
  </si>
  <si>
    <t>Milk Substitutes (Perishable)</t>
  </si>
  <si>
    <t>Vervangingsproducten voor Melk (Beperkt Houdbaar)</t>
  </si>
  <si>
    <t>Includes any products that can be described/observed as perishable unflavoured milk substitute. Products include those that have been homogenized and pasteurized.Specifically excludes all fermented milk-based beverages. Excludes products such as Shelf Stable, Frozen and Perishable Milk, Shelf Stable and Frozen Milk Substitutes and Baby and Infant Specialized Beverages and Formula.</t>
  </si>
  <si>
    <t>Omvat alle producten die kunnen worden omschreven / waargenomen als niet-gearomatiseerde melkvervanger. Deze producten moeten worden gekoeld om hun houdbaarheid te verlengen. Omvat ook gehomogeniseerd en gepasteuriseerd producten.</t>
  </si>
  <si>
    <t>Met name uitgesloten zijn alle dranken op basis van gefermenteerde melk. Exclusief producten zoals houdbare, diepvries- en bederfelijke melk, houdbare en diepvriesmelkvervangers en speciale baby- en kinderdranken en zuigelingenvoeding.</t>
  </si>
  <si>
    <t>Succédanés de Lait (Périssable)</t>
  </si>
  <si>
    <t>Milk Substitutes (Shelf Stable)</t>
  </si>
  <si>
    <t>Vervangingsproducten voor Melk (Houdbaar)</t>
  </si>
  <si>
    <t>Includes any products that can be described/observed as shelf stable unflavoured milk substitute. Products include those that have been homogenized and pasteurized.Specifically excludes all fermented milk-based beverages. Excludes products such as Shelf Stable, Frozen and Perishable Milk, Perishable and Frozen Milk Substitutes and Baby and Infant Specialized Beverages and Formula.</t>
  </si>
  <si>
    <t>Omvat alle producten die kunnen worden omschreven / waargenomen als niet-gearomatiseerde melkvervanger. Deze producten zijn verpakt/bewerkt om hun houdbaarheid te verlengen. Omvat ook gehomogeniseerd en gepasteuriseerd producten.</t>
  </si>
  <si>
    <t>Met name uitgesloten zijn alle dranken op basis van gefermenteerde melk. Exclusief producten zoals houdbare, diepvries- en bederfelijke melk, bederfelijke en diepvriesmelkvervangers en speciale baby- en kinderdranken en zuigelingenvoeding.</t>
  </si>
  <si>
    <t>Succédanés de Lait (Longue Conservation)</t>
  </si>
  <si>
    <t>Dairy Substitute Based Drinks – Ready to Drink (Perishable)</t>
  </si>
  <si>
    <t>Op Zuivelvervangers Gebaseerde Dranken – Gebruiksklaar (Beperkt Houdbaar)</t>
  </si>
  <si>
    <t>Includes any products that can be described/observed as ready to drink dairy substitute-based products, which are specifically designed to be consumed as a beverage and may often be flavoured. Products specifically include those marketed as health drinks. These products must be refrigerated to extend their consumable life.Specifically excludes Chocolate, Cocoa and Malt Drinks. Excludes products such as Shelf Stable Dairy Substitute Based Drinks and all Dairy Based Drinks, All Milk and Milk Substitutes, Spoonable Yogurt and Dairy Based beverages specifically designed for babies and infants.</t>
  </si>
  <si>
    <t>Omvat alle producten die kunnen worden omschreven / waargenomen als zuivel vervangende producten, specifiek ontworpen om te worden geconsumeerd als drank en zijn vaak gearomatiseerd. Omvat ook producten die als gezonde drankjes op de markt gebracht worden. Deze producten moeten worden gekoeld om hun houdbaarheid te verlengen.</t>
  </si>
  <si>
    <t>Met name chocolade-, cacao- en moutdranken zijn uitgesloten. Exclusief producten zoals houdbare drankjes op basis van een zuivelsubstituut en alle zuiveldranken, alle melk en melkvervangers, lepelbare yoghurt en zuiveldranken die speciaal voor baby's en peuters zijn bedoeld.</t>
  </si>
  <si>
    <t>Boissons à Base de Succédané de Lait – Prêt à boire (Périssable)</t>
  </si>
  <si>
    <t>Dairy Substitute Based Drinks - Ready to Drink (Shelf Stable)</t>
  </si>
  <si>
    <t>Op Zuivelvervangers Gebaseerde Dranken – Gebruiksklaar (Houdbaar)</t>
  </si>
  <si>
    <t>Includes any products that can be described/observed as ready to drink dairy substitute-based products, which are specifically designed to be consumed as a beverage and may often be flavoured. These products have been treated or packaged in such a way as to extend their consumable life.Specifically excludes Chocolate, Cocoa and Malt Drinks. Excludes products such as Perishable Dairy Substitute Based Drinks - Ready to Drink, all Dairy Based Drinks, Not Ready to Drink - Dairy and Dairy Substitute Based Drinks, all Milk and Milk Substitutes, Spoonable Yogurt and Dairy Based beverages specifically designed for babies and infants.</t>
  </si>
  <si>
    <t>Omvat alle producten die kunnen worden omschreven / waargenomen als zuivel vervangende producten, specifiek ontworpen om te worden geconsumeerd als drank en zijn vaak gearomatiseerd. Omvat ook producten die als gezonde drankjes op de markt gebracht worden. Deze producten zijn bewerkt of verpakt om hun houdbaarheid te verlengen.</t>
  </si>
  <si>
    <t>Met name chocolade-, cacao- en moutdranken zijn uitgesloten. Exclusief houdbare dranken op basis van zuivelvervangers - gebruiksklaar, alle dranken op basis van zuivel, niet gebruiksklaar - zuivel en dranken op basis van zuivelvervangers, alle melk en melkvervangers, lepelbare yoghurt en dranken op basis van zuivel die speciaal bestemd zijn voor baby's en peuters.</t>
  </si>
  <si>
    <t>Boissons à Base de Succédané de Lait – Prêt à boire (Longue Conservation)</t>
  </si>
  <si>
    <t>Dairy Substitute Based Drinks - Not Ready to Drink (Shelf Stable)</t>
  </si>
  <si>
    <t>Op Zuivelvervangers Gebaseerde Dranken – Niet-gebruiksklaar (Houdbaar)</t>
  </si>
  <si>
    <t>Includes any products that can be described/observed as not ready to drink dairy substitute-based products, which are specifically designed to be consumed as a beverage and may often be flavoured. Products include both fermented and non-fermented dairy-substitute drinks. These products have been treated or packaged in such a way as to extend their consumable life.Specifically excludes Chocolate, Cocoa and Malt Drinks. Excludes products such as Not Ready to Drink Dairy Based Drinks, Ready to Drink Dairy and Dairy Substitutes Based Drinks, all Milk and Milk Substitutes, Spoonable Yogurt and Dairy Based beverages specifically designed for babies and infants.</t>
  </si>
  <si>
    <t>Omvat alle producten die kunnen worden omschreven / waargenomen als zuivel vervangende producten, die specifiek zijn ontworpen om te worden geconsumeerd als drank en zijn vaak gearomatiseerd. De producten omvatten zowel gefermenteerd en niet-gefermenteerde zuivelvervangende drankjes. Deze producten zijn behandeld of verpakt om de houdbaarheid te verlengen.</t>
  </si>
  <si>
    <t>Met name chocolade-, cacao- en moutdranken zijn uitgesloten. Exclusief producten zoals niet gebruiksklare zuiveldranken, gebruiksklare zuivel- en zuivelvervangingsdranken, alle melk en melkvervangers, lepelbare yoghurt en zuiveldranken die speciaal voor baby's en peuters zijn bedoeld.</t>
  </si>
  <si>
    <t>Boissons à base de Succédanés de Lait – Non Prêt à Boire (Longue Conservation)</t>
  </si>
  <si>
    <t>Cream Substitute (Frozen)</t>
  </si>
  <si>
    <t>Vervangingsproducten voor Room (Diepvries)</t>
  </si>
  <si>
    <t>Includes any products that can be described/observed as frozen cream substitute, usually made from vegetable oils, with stabilizers and emulsifiers, which is specifically designed and marketed to replicate natural cream. These products must be frozen to extend their consumable life. Products include cream substitute with added flavouring or ingredients, such as fruit and chocolate. Excludes products such as all Cream and Shelf Stable and Perishable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</si>
  <si>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bevroren om hun houdbaarheid te verlengen. De producten omvatten melkroom vervanging met toegevoegde smaakstoffen of ingrediënten, zoals fruit en chocolade.</t>
  </si>
  <si>
    <t xml:space="preserve"> Met uitzondering van producten zoals alle room en houdbare en bederfelijke roomvervangers.</t>
  </si>
  <si>
    <t>Succédanés de Crème (Surgelé)</t>
  </si>
  <si>
    <t>Cream Substitute (Perishable)</t>
  </si>
  <si>
    <t>Vervangingsproducten voor Room (Beperkt Houdbaar)</t>
  </si>
  <si>
    <t>Includes any products that can be described/observed as perishable cream substitute, usually made from vegetable oils, with stabilizers and emulsifiers, which is specifically designed and marketed to replicate natural cream. These products must be refrigerated to extend their consumable life. Products include cream substitute with added flavouring or ingredients, such as fruit and chocolate. Excludes products such as all Cream and Shelf Stable and Frozen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</si>
  <si>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moeten worden gekoeld om hun houdbaarheid te verlengen. De producten omvatten melkroom vervanging met toegevoegde smaakstoffen of ingrediënten, zoals fruit en chocolade.</t>
  </si>
  <si>
    <t>Met uitzondering van producten zoals alle room en houdbare en diepgevroren roomvervangers.</t>
  </si>
  <si>
    <t>Succédanés de Crème (Périssable)</t>
  </si>
  <si>
    <t>Cream Substitute (Shelf Stable)</t>
  </si>
  <si>
    <t>Vervangingsproducten voor Room (Houdbaar)</t>
  </si>
  <si>
    <t>Includes any products that can be described/observed as shelf stable cream substitute, usually made from vegetable oils, with stabilizers and emulsifiers, which is specifically designed and marketed to replicate natural cream.  These products have been treated to extend their consumable life. Products include cream substitute with added flavouring or ingredients, such as fruit and chocolate. Excludes products such as all Cream and Perishable and Frozen Cream Substitutes.</t>
  </si>
  <si>
    <t>Omvat alle producten die kunnen worden omschreven / waargenomen als verse room vervanging, meestal gemaakt van plantaardige oliën, stabilisatoren en emulgatoren, die specifiek zijn ontworpen en verkocht om als vervanger voor natuurlijke melkroom te dienen. Deze producten zijn bewerkt of verpakt om hun houdbaarheid te verlengen. De producten omvatten melkroom vervanging met toegevoegde smaakstoffen of ingrediënten, zoals fruit en chocolade.</t>
  </si>
  <si>
    <t>Met uitzondering van producten zoals alle room en bederfelijke en diepvries roomvervangers.</t>
  </si>
  <si>
    <t>Succédanés de Crème (Longue Conservation)</t>
  </si>
  <si>
    <t>Yogurt Substitutes (Frozen)</t>
  </si>
  <si>
    <t>Vervangingsmiddel voor Yoghurt (Diepvries)</t>
  </si>
  <si>
    <t>Includes any products that can be described/observed as a frozen food made from non-animal milk, thickened by fermentation with lactic bacteria. These products must be frozen to extend their consumable life.Products include yogurt substitutes derived from a plant, soy, almond, coconut.This includes flavoured yogurt substitutes (e.g. flavoured with fruit, vanilla, nuts, honey) or yogurt substitutes packaged with a small amount of fruit preserve, nuts, or other accompaniment. Excludes products such as Drinking Yogurt, all Yogurt and Shelf Stable and Perishable Yogurt Substitutes, Dairy and Dairy Substitute Drinks and Desserts.</t>
  </si>
  <si>
    <t>Omvat alle producten die kunnen worden omschreven / waargenomen als een bevroren voedselproduct uit niet-dierlijke melk verdikt door fermentatie met melkzuurbacteriën. Deze producten moeten worden bevroren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</si>
  <si>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houdbare en bederfelijke yoghurtvervangers, zuivel- en zuivelvervangende dranken en desserts.</t>
  </si>
  <si>
    <t>Succédanés Yaourt (Surgelé)</t>
  </si>
  <si>
    <t>Yogurt Substitutes (Perishable)</t>
  </si>
  <si>
    <t>Vervangingsproducten voor Yoghurt (Beperkt Houdbaar)</t>
  </si>
  <si>
    <t>Includes any products that can be described/observed as a food made from non-animal milk, thickened by fermentation with lactic bacteria. These products must be refrigerated to extend their consumable life.Products include yogurt substitutes derived from a plant, soy, almond, coconut.Also include yogurt substitutes flavoured with fruit, vanilla, nuts and honey, or packaged with a small amount of fruit preserve, nuts, or other accompaniment. Excludes products such as Drinking Yogurt, all Yogurt and Shelf Stable and Frozen Yogurt Substitutes, Dairy and Dairy Substitute Drinks and Desserts.</t>
  </si>
  <si>
    <t>Omvat alle producten die kunnen worden omschreven / waargenomen als een gekoeld voedselproduct uit niet-dierlijke melk verdikt door fermentatie met melkzuurbacteriën. Deze producten moeten worden gekoeld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</si>
  <si>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houdbare en diepvriesyoghurtvervangers, zuivel- en zuivelvervangende dranken en desserts.</t>
  </si>
  <si>
    <t>Succédanés Yaourt (Périssable)</t>
  </si>
  <si>
    <t>Yogurt Substitutes (Shelf Stable)</t>
  </si>
  <si>
    <t>Vervangingsproducten voor Yoghurt (Houdbaar)</t>
  </si>
  <si>
    <t>Includes any products that can be described/observed as a food made from non-animal milk thickened by fermentation with lactic bacteria.These products have been treated or packaged in such a way as to extend their consumable life.Products include yogurt derived from a plant, soy, almond, coconut. This includes flavoured yogurt substitutes (e.g. flavoured with fruit, vanilla, nuts, honey) or yogurt substitutes packaged with a small amount of fruit preserve, nuts, or other accompaniment. Excludes products such as Drinking Yogurt, all Yogurt and Frozen and Perishable Yogurt Substitutes, Dairy and Dairy Substitute Drinks and Desserts.</t>
  </si>
  <si>
    <t>Omvat alle producten die kunnen worden omschreven / waargenomen als een houdbaar voedselproduct uit niet-dierlijke melk verdikt door fermentatie met melkzuurbacteriën. Deze producten zijn bewerkt of verpakt om hun houdbaarheid te verlengen.Producten omvatten yoghurt vervangers afgeleid van een plant, soja, amandel of kokosnoot,, op smaak gebrachte yoghurt-vervangers (bijv met fruit, vanille, noten en/of honing), of verpakt met een kleine hoeveelheid fruit, noten of andere begeleiding.</t>
  </si>
  <si>
    <t>Met uitzondering van producten zoals drinkyoghurt, alle yoghurt en bevroren en bederfelijke yoghurtvervangers, zuivel- en zuivelvervangende dranken en desserts.</t>
  </si>
  <si>
    <t>Succédanés Yaourt (Longue Conservation)</t>
  </si>
  <si>
    <t>Margarine (Shelf Stable)</t>
  </si>
  <si>
    <t>Margarine (Houdbaar)</t>
  </si>
  <si>
    <t>Includes any products that can be described/observed as an imitation butter spread (non-dairy spread) used for spreading, baking or cooking made mainly from refined vegetable oil and water.These products have been treated or packaged in such a way as to extend their consumable life. Excludes products such as Perishable or Frozen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</si>
  <si>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 Dit product is behandeld en/of verpakt om de levensduur te verlengen.</t>
  </si>
  <si>
    <t>Exclusief aan bederf onderhevige of ingevroren margarines, zuivelpasta's, boter en alle plantaardige en dierlijke bak- en braadoliën en -vetten.</t>
  </si>
  <si>
    <t>Margarine (Longue Conservation)</t>
  </si>
  <si>
    <t>Margarine (Perishable)</t>
  </si>
  <si>
    <t>Margarine (Beperkt Houdbaar)</t>
  </si>
  <si>
    <t>Includes any products that can be described/observed as an imitation butter spread (non-dairy spread) used for spreading, baking or cooking made mainly from refined vegetable oil and water.These products have been treated or packaged in such a way as to extend their consumable life. Excludes products such as Shelf Stable or Frozen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</si>
  <si>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water.Dit product wordt gekoeld bewaard om de levensduur te verlengen.</t>
  </si>
  <si>
    <t>Met uitzondering van producten zoals houdbare of diepgevroren margarine, zuivelpasta's, boter en alle plantaardige en dierlijke bak- en braadoliën en -vetten.</t>
  </si>
  <si>
    <t>Margarine (Périssable)</t>
  </si>
  <si>
    <t>Margarine (Frozen)</t>
  </si>
  <si>
    <t>Margarine (Diepvries)</t>
  </si>
  <si>
    <t>Includes any products that can be described/observed as an imitation butter spread (non-dairy spread) used for spreading, baking or cooking made mainly from refined vegetable oil and water.These products must be frozen to extend their consumable life. Excludes products such as Shelf Stable or Perishable Margarines, Dairy Spreads, Butter and all Vegetable and Animal Cooking Oils and Fats.</t>
  </si>
  <si>
    <t>Omvat alle producten die kunnen worden omschreven / waargenomen als een imitatie botersmeersel (niet melkvetproduct) voor het smeren, bakken of koken hoofdzakelijk gemaakt van geraffineerde plantaardige olie en water. Dit product wordt ingevroren om de levensduur te verlengen.</t>
  </si>
  <si>
    <t>Exclusief producten zoals houdbare of bederfelijke margarines, zuivelpasta's, boter en alle plantaardige en dierlijke bak- en braadoliën en -vetten.</t>
  </si>
  <si>
    <t>Margarine (Surgelée)</t>
  </si>
  <si>
    <t>Dairy Spreads (Perishable)</t>
  </si>
  <si>
    <t>Zuivelspread (Beperkt Houdbaar)</t>
  </si>
  <si>
    <t>Includes any products that may be described/observed as food in the form of an emulsion (mainly of the water-in-oil type), comprising principally an aqueous phase and edible dairy fats. These products can have other fats and oils added to it.These products must be refrigerated to extend their consumable life. Excludes products such as Butter, Margarine, Shelf Stable and Frozen Dairy Spreads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</si>
  <si>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gekoeld om hun houdbaarheid te verlengen.</t>
  </si>
  <si>
    <t>Met uitzondering van producten zoals boter, margarine, houdbare en diepvries zuivelspreads en alle gemengde vetsmeersels.</t>
  </si>
  <si>
    <t>Pâte à Tartiner (Périssable)</t>
  </si>
  <si>
    <t>Dairy Spreads (Frozen)</t>
  </si>
  <si>
    <t>Zuivelspread (Diepvries)</t>
  </si>
  <si>
    <t>Includes any products that may be described/observed as food in the form of an emulsion (mainly of the water-in-oil type), comprising principally an aqueous phase and edible animal fats and oils.These products must be frozen to extend their consumable life. Excludes products such as Shelf Stable and Perishable Dairy Spreads, Butter, Margarine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</si>
  <si>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moeten worden bevroren om hun houdbaarheid te verlengen.</t>
  </si>
  <si>
    <t>Met uitzondering van producten zoals houdbare en bederfelijke zuivelspreads, boter, margarine en alle gemengde vetsmeersels.</t>
  </si>
  <si>
    <t>Pâte à Tartiner (Surgelé)</t>
  </si>
  <si>
    <t>Dairy Spreads (Shelf Stable)</t>
  </si>
  <si>
    <t>Zuivelspread (Houdbaar)</t>
  </si>
  <si>
    <t>Includes any products that may be described/observed as food in the form of an emulsion (mainly of the water-in-oil type), comprising principally an aqueous phase and edible animal fats and oils.These products have been treated or packaged in such a way as to extend their consumable life. Excludes products such as Perishable and Frozen Dairy Spreads, Butter, Margarine as well as all Mixed Fat Spreads.</t>
  </si>
  <si>
    <t>Omvat alle producten die beschreven worden / waargenomen als voedsel in de vorm van een emulsie (hoofdzakelijk water-in-olie type), omvat hoofdzakelijk een watercomponent en eetbare zuivelvetten. Aan deze producten kunnen ook andere vetten en oliën toegevoegd zijn.Deze producten worden behandeld en/of verpakt om hun houdbaarheid te verlengen.</t>
  </si>
  <si>
    <t xml:space="preserve"> Met uitzondering van producten zoals bederfelijke en diepgevroren zuivelspreads, boter, margarine en alle gemengde vetsmeersels.</t>
  </si>
  <si>
    <t>Pâte à Tartiner (Longue Conservation)</t>
  </si>
  <si>
    <t>Mixed Fat Spreads (Shelf Stable)</t>
  </si>
  <si>
    <t>Plantaardige Zuivelspread (Houdbaar)</t>
  </si>
  <si>
    <t>Includes any products that may be described/observed as food in the form of an emulsion (mainly of the water-in-oil type), comprising principally an aqueous phase and edible non-animal fats and oils.These products have been treated or packaged in such a way as to extend their consumable life. Excludes products such as all Dairy Spreads as well as all Perishable and Frozen Mixed Fat Spreads.</t>
  </si>
  <si>
    <t>Omvat alle producten die beschreven worden / waargenomen als voedsel in de vorm van een emulsie (hoofdzakelijk water-in-olie type), omvat hoofdzakelijk een watercomponent en eetbare niet-dierlijke vetten en oliën.Deze producten zijn behandeld of verpakt op een zodanige wijze om de houdbaarheid te verlengen.</t>
  </si>
  <si>
    <t xml:space="preserve"> Met uitzondering van producten zoals alle zuivelpasta's en alle bederfelijke en diepgevroren gemengde vetsmeersels.</t>
  </si>
  <si>
    <t>Mélanges de Matières Grasses (Longue Conservation)</t>
  </si>
  <si>
    <t>Mixed Fat Spreads (Frozen)</t>
  </si>
  <si>
    <t>Plantaardige Zuivelspread (Diepvries)</t>
  </si>
  <si>
    <t>Includes any products that may be described/observed as food in the form of an emulsion (mainly of the water-in-oil type), comprising principally an aqueous phase and edible non-animal fats and oils.These products must be frozen to extend their consumable life. Excludes products such as all Dairy Spreads as well as Perishable and Shelf Stable Mixed Fat Spreads.</t>
  </si>
  <si>
    <t>Omvat alle producten die beschreven worden / waargenomen als voedsel in de vorm van een emulsie (hoofdzakelijk water-in-olie type), omvat hoofdzakelijk een watercomponent en eetbare niet-dierlijke vetten en oliën.Deze producten zijn bevroren om de houdbaarheid te verlengen.</t>
  </si>
  <si>
    <t>Met uitzondering van producten zoals alle zuivelpasta's, bederfelijke en houdbare gemengde vetsmeersels.</t>
  </si>
  <si>
    <t>Mélanges de Matières Grasses (Surgelé)</t>
  </si>
  <si>
    <t>Mixed Fat Spreads (Perishable)</t>
  </si>
  <si>
    <t>Plantaardige Zuivelspread (Beperkt Houdbaar)</t>
  </si>
  <si>
    <t>Includes any products that may be described/observed as food in the form of an emulsion (mainly of the water-in-oil type), comprising principally an aqueous phase and edible non-animal or animal fats and oils.These products must be refrigerated to extend their consumable life. Excludes products such as all Dairy Spreads as well as Shelf Stable and Frozen Mixed Fat Spreads.</t>
  </si>
  <si>
    <t>Omvat alle producten die beschreven worden / waargenomen als voedsel in de vorm van een emulsie (hoofdzakelijk water-in-olie type), omvat hoofdzakelijk een watercomponent en eetbare niet-dierlijke vetten en oliën.Deze producten zijn gekoeld om de houdbaarheid te verlengen.</t>
  </si>
  <si>
    <t>Met uitzondering van producten zoals alle zuivelpasta's, houdbare pasta's en bevroren gemengde vetsmeersels.</t>
  </si>
  <si>
    <t>Mélanges de Matières Grasses (Périssable)</t>
  </si>
  <si>
    <t>Fats Edible - Mixed (Perishable)</t>
  </si>
  <si>
    <t>Eetbare Vetten – Gemengd (Beperkt Houdbaar)</t>
  </si>
  <si>
    <t>Includes any products that can be described/observed as a solid made from artificially hardened vegetable oils and animal oils for baking and cooking.These products must be refrigerated to extend their consumable life. Excludes products such as Butter and Butter Based Spreads, Margarine, Fats Edible - Mixed (Shelf Stable), Cooking Animal Fats and Vegetable Oils.</t>
  </si>
  <si>
    <t>Omvat alle producten die kunnen worden omschreven / waargenomen als een vaste stof uit kunstmatig geharde plantaardige oliën en dierlijke oliën voor koken en bakken.Deze producten moeten worden gekoeld om hun houdbaarheid te verlengen.</t>
  </si>
  <si>
    <t>Exclusief producten zoals boter en smeerbare boterproducten, margarine, eetbare vetten - gemengd (houdbaar), dierlijke spijsvetten en plantaardige oliën.</t>
  </si>
  <si>
    <t>Graisses Comestibles – Mixes (Périssable)</t>
  </si>
  <si>
    <t>Fats Edible - Mixed (Shelf Stable)</t>
  </si>
  <si>
    <t>Eetbare Vetten – Gemengd (Houdbaar)</t>
  </si>
  <si>
    <t>Includes any products that can be described/observed as a solid made from artificially hardened vegetable oils and animal oils for baking and cooking.These products have been treated or packaged in such a way as to extend their consumable life. Excludes products such as Butter and Butter Based Spreads, Margarine, Fats Edible - Mixed (Perishable), Cooking Animal Fats and Vegetable Oils.</t>
  </si>
  <si>
    <t>Omvat alle producten die kunnen worden omschreven / waargenomen als een vaste stof uit kunstmatig geharde plantaardige oliën en dierlijke oliën voor koken en bakken.Deze producten zijn bewerkt of verpakt om hun houdbaarheid te verlengen.</t>
  </si>
  <si>
    <t>Exclusief producten zoals boter en smeerbare boterproducten, margarine, eetbare vetten - gemengd (bederfelijk), dierlijke spijsvetten en plantaardige oliën.</t>
  </si>
  <si>
    <t>Graisses Comestibles – Mixes (Longue Conservation)</t>
  </si>
  <si>
    <t>Cannabis - Oil</t>
  </si>
  <si>
    <t>Cannabisolie</t>
  </si>
  <si>
    <t>Includes any products that may be described/observed as an oil derived from the cannabis plant, a genus of flowering plant in the family Cannabaceae.</t>
  </si>
  <si>
    <t>Omvat alle producten die beschreven worden / waargenomen als een olie uit de cannabisplant, een geslacht van bloeiende planten uit de familie Cannabaceae.</t>
  </si>
  <si>
    <t>Excludes products such as hemp oil.</t>
  </si>
  <si>
    <t>Met uitzondering van producten zoals hennepolie.</t>
  </si>
  <si>
    <t>Cannabis - Non-Edibles</t>
  </si>
  <si>
    <t>Cannabis – Niet-eetbare producten</t>
  </si>
  <si>
    <t>Cannabis – Huiles</t>
  </si>
  <si>
    <t>Canabis  – Non Comestible</t>
  </si>
  <si>
    <t>Cannabis - Dried Flower</t>
  </si>
  <si>
    <t>Medicinale Cannabis</t>
  </si>
  <si>
    <t>Includes any products that may be described/observed as dried flowers of the cannabis plant, a genus of flowering plant in the family Cannabaceae.</t>
  </si>
  <si>
    <t>Omvat alle producten die beschreven worden / waargenomen als gedroogde bloemen van de cannabisplant, een geslacht van bloeiende planten uit de familie Cannabaceae.</t>
  </si>
  <si>
    <t>Excludes pre-rolled cannabis.</t>
  </si>
  <si>
    <t>Met uitzondering van voorgerolde cannabis.</t>
  </si>
  <si>
    <t>Cannabis – Fleurs Séchées</t>
  </si>
  <si>
    <t>Cannabis - Pre-Rolled</t>
  </si>
  <si>
    <t>Voorgerolde Cannabis</t>
  </si>
  <si>
    <t>Includes any products that can be described/observed as a cylindrical roll of cannabis, cannabis product blend (with tobacco and herbs), designed to be smoked.</t>
  </si>
  <si>
    <t>Omvat alle producten die kunnen worden omschreven / waargenomen als een cilindrische rol van cannabis, cannabis productmengsel (met tabak en kruiden), ontworpen om te worden gerookt.</t>
  </si>
  <si>
    <t>Excludes products such as cigarettes and cigars.</t>
  </si>
  <si>
    <t>Uitgezonderd producten zoals sigaretten en sigaren.</t>
  </si>
  <si>
    <t>Cannabis – Pré-roulé.</t>
  </si>
  <si>
    <t>Cheese Substitutes (Frozen)</t>
  </si>
  <si>
    <t>Vervangingsmiddel voor Kaas (Diepvries)</t>
  </si>
  <si>
    <t>Includes any products that can be described/observed as frozen food made from non-dairy products, separated from the whey, sometimes fermented, and usually pressed, cooked, smoked, matured, or heated and mixed with artificial ingredients, such as emulsifiers, colourings and flavourings. These products must be frozen to extend their consumable life. These products can be with added ingredients, such as herbs and nuts, in blocks, rolls, slices, grated, cubes, spreadable and portions. Excludes products such as Frozen, Shelf Stable and Perishable Cheeses, and Shelf Stable and Perishable Cheese Substitutes and Cheese-Based/Flavoured Meals.</t>
  </si>
  <si>
    <t>Omvat alle producten die kunnen worden omschreven / waargenomen als diepvriesproducten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</si>
  <si>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Met uitzondering van producten zoals bevroren, houdbare en bederfelijke kaas, houdbare en bederfelijke kaassubstituten en maaltijden op basis van kaas en gearomatiseerde maaltijden.</t>
  </si>
  <si>
    <t>Succédané de Fromage (Surgelé)</t>
  </si>
  <si>
    <t>Cheese Substitutes (Perishable)</t>
  </si>
  <si>
    <t>Vervangingsmiddel voor Kaas (Beperkt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</si>
  <si>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flavourings.These products must be refrigerated to extend their consumable life.These products can be with added ingredients, such as herbs and nuts, in blocks, rolls, slices, grated, cubes, spreadable and portions. Excludes products such as Frozen, Shelf Stable and Perishable Cheeses, and Shelf Stable and Frozen Cheese Substitutes and Cheese-Based/Flavoured Meals.</t>
  </si>
  <si>
    <t>Omvat alle producten die kunnen worden omschreven / waargenomen als gekoeld te waren producten gemaakt van niet-zuivelproducten, afgescheiden van de wei, soms gefermenteerd, en meestal gedrukt, gekookt, gerookt, gerijpt of verwarmd en gemengd met kunstmatige ingrediënten zoals emulgatoren, kleurstoffen en smaakstoffen. Deze producten moeten worden bevroren om hun houdbaarheid te verlengen. Deze producten kunnen voorzien zijn van extra ingrediënten zoals kruiden en noten, of in blokken, rollen, plakken, geraspt, kubussen, smeerbaar en porties aangeboden worden.</t>
  </si>
  <si>
    <t>Met uitzondering van producten zoals bevroren, houdbare en bederfelijke kaas, en houdbare en bevroren kaassubstituten en maaltijden op basis van kaas en gearomatiseerde maaltijden.</t>
  </si>
  <si>
    <t>Succédané de Fromage (Périssable)</t>
  </si>
  <si>
    <t>Cheese Substitutes (Shelf Stable)</t>
  </si>
  <si>
    <t>Vervangingsmiddel voor Kaas (Houdbaar)</t>
  </si>
  <si>
    <t>Includes any products that can be described/observed as food made from non-dairy products, separated from the whey, sometimes fermented, and usually pressed, cooked, smoked, matured, or heated and mixed with artificial ingredients, such as emulsifiers, colourings and flavourings. These products have been treated or packaged in such a way as to extend their consumable life. These products can be with added ingredients, such as herbs and nuts, in blocks, rolls, slices, grated, cubes, spreadable and portions.</t>
  </si>
  <si>
    <t>Omvat alle producten die kunnen worden omschreven / waargenomen als niet-zuivel producten gemaakt van niet-zuivelproducten, afgescheiden van de wei, soms gefermenteerd, en meestal gedrukt, gekookt, gerookt, gerijpt of verwarmd en gemengd met kunstmatige ingrediënten zoals emulgatoren, kleurstoffen en smaakstoffen. Deze producten zijn bewerkt en/of verpakt om hun houdbaarheid te verlengen. Deze producten kunnen voorzien zijn van extra ingrediënten zoals kruiden en noten, of in blokken, rollen, plakken, geraspt, kubussen, smeerbaar en porties aangeboden worden.</t>
  </si>
  <si>
    <t>Includes any products that can be described/observed as food made from non-dairy products, separated from the whey, sometimes fermented, and usually pressed, cooked, smoked, matured, or heated and mixed with artificial ingredients, such as emulsifiers, colourings and flavourings.These products must be refrigerated to extend their consumable life.These products can be with added ingredients, such as herbs and nuts, in blocks, rolls, slices, grated, cubes, spreadable and portions. Excludes products such as Frozen, Shelf Stable and Perishable Cheeses, and Perishable and Frozen Cheese Substitutes and Cheese-Based/Flavoured Meals.</t>
  </si>
  <si>
    <t>Met uitzondering van producten zoals bevroren, houdbare en bederfelijke kaas, en bederfelijke en bevroren kaassubstituten en maaltijden op basis van kaas of gearomatiseerd.</t>
  </si>
  <si>
    <t>Succédané de Fromage (Longue Conservation)</t>
  </si>
  <si>
    <t>Includes any products that can be described/observed as a single story open or semi-open outbuilding used to park cars and offer protection from bad weather. The structure can either be free standing or attached to a wall. Unlike most structures a carport does not have four walls, and usually has one or two. Excludes products such as closed car parks or garages.</t>
  </si>
  <si>
    <t>Inclusief alle producten die kunnen worden omschreven / waargenomen als een enkel verhaal geopend of halfopen bijgebouw gebruikt om auto's en bieden bescherming parkeren tegen slecht weer. De structuur kan ofwel vrijstaand of bevestigd aan een muur. In tegenstelling tot de meeste structuren een carport heeft geen vier muren, en heeft meestal een of twee.</t>
  </si>
  <si>
    <t>Exclusief producten zoals gesloten parkings of garages.</t>
  </si>
  <si>
    <t>Outdoor Roof/Shelter Structures</t>
  </si>
  <si>
    <t>Buiten Overkappingsconstructies</t>
  </si>
  <si>
    <t>Auvent</t>
  </si>
  <si>
    <t>Toit Exterieur/Structure d'Abris</t>
  </si>
  <si>
    <t>Patio Roof/Shelter</t>
  </si>
  <si>
    <t>Terrasoverkapping</t>
  </si>
  <si>
    <t>Includes any products that can be described/observed as an open or semi-open outdoor structure with a roof, specifically designed for covering a patio or terrace to provide shelter from the weather or provide shade. Excludes products such as sheds, verandas, and carports.</t>
  </si>
  <si>
    <t>Omvat alle producten die kunnen worden omschreven / waargenomen als een open of halfopen outdoor structuur met een dak, speciaal ontworpen voor het bedekken van een terras of terras beschutting tegen het weer en geven schaduw.</t>
  </si>
  <si>
    <t>Met uitzondering van producten, zoals schuren, veranda's en carports.</t>
  </si>
  <si>
    <t>Toit Patio/Abris</t>
  </si>
  <si>
    <t>Garage</t>
  </si>
  <si>
    <t>Includes any products that can be described/observed as a closed outdoor structure with a roof, specifically designed to protect vehicles from the weather. Excludes products such as sheds, verandas, and and carports.</t>
  </si>
  <si>
    <t>Inclusief alle producten die kunnen worden omschreven / waargenomen als een gesloten outdoor structuur met een dak, speciaal ontworpen om te beschermen voertuigen van het weer.</t>
  </si>
  <si>
    <t>Met uitzondering van producten, zoals schuren, veranda's, en en carports.</t>
  </si>
  <si>
    <t>Dowel Pins</t>
  </si>
  <si>
    <t>Includes any products that can be described/observed as a solid rod usually made from wood, plastic or metal and is inserted into receiving holes. Dowel pins hold together parts of an assembly with friction. They may also be used as location pins. These pins are common in furniture making. Excludes products such as dowel rods.</t>
  </si>
  <si>
    <t>Omvat alle producten die kunnen worden omschreven / waargenomen als een massieve staaf meestal gemaakt van hout, kunststof of metaal en in opnemende gaten ingebracht. Paspennen elkaar houden delen van een samenstel met wrijving. Ze kunnen ook worden gebruikt als locatie pinnen. Deze pennen komen vaak voor bij het maken van meubels.</t>
  </si>
  <si>
    <t>Uitgesloten zoals plugstangen.</t>
  </si>
  <si>
    <t>Tourillons</t>
  </si>
  <si>
    <t>Biscuits (DIY)</t>
  </si>
  <si>
    <t>Lamellendeuvels</t>
  </si>
  <si>
    <t>Includes any products that can be described/observed as a biscuit, typically used with a biscuit joiner powered tool. Biscuits are predominantly used in joining sheet goods such as plywood, particle board and medium-density fibreboard. They are sometimes used with solid wood, replacing mortise and tenon joints as they are easier to make and almost as strong. Biscuits are also used to align edges of work pieces, such as when forming a 90 degree angle between work pieces. The biscuit provides a quick means of getting a perfectly flush joint, while at the same time reinforcing the joint. Excludes Dowel Pins, biscuit joiners, nails, pins, screws or any other fixing or fastener hardware.</t>
  </si>
  <si>
    <t>Inclusief alle producten die kunnen worden omschreven / waargenomen als een koekje, meestal gebruikt met een groeffreesmachine aangedreven gereedschap. Koekjes worden voornamelijk gebruikt in verbindingsblaadje producten zoals multiplex, spaanplaat en middeldichte vezelplaat. Ze worden soms gebruikt met massief hout, ter vervanging van pen- en gatverbindingen als ze zijn gemakkelijker te maken en bijna net zo sterk. Koekjes worden ook gebruikt om align randen van werkstukken, bijvoorbeeld bij het vormen van een 90 graden hoek tussen werkstukken. De biscuit biedt een snelle middel van het krijgen van een perfect flush joint, terwijl tegelijkertijd de versterking van het gewricht.</t>
  </si>
  <si>
    <t>Exclusief Paspennen, biscuit schrijnwerkers, spijkers, pennen, schroeven of andere vaststelling of sluiting hardware.</t>
  </si>
  <si>
    <t>Lamelles (Bricolage)</t>
  </si>
  <si>
    <t>Heating Cable/Heat Tape/Heating Cord</t>
  </si>
  <si>
    <t>Verwarmingskabel/Verwarmingstape</t>
  </si>
  <si>
    <t>Includes any products that can be described/observed as a heating cable, heat tape or heating cord. These products can be used in the tracing of pipes, protecting the pipes from freezing, maintaining the temperature process, and viscosity control of crude and petroleum products. Excludes products such as cables, tapes or cords that are not used in any way to heat pipelines.Specifically excludes immersion heaters mostly used in household boilers.</t>
  </si>
  <si>
    <t>Omvat alle producten die kunnen worden omschreven / waargenomen als een verwarmingskabel, verwarmingsband of verwarmingskoord. Deze producten kunnen worden gebruikt bij het opsporen van buizen, de buizen beschermen tegen bevriezing, waarbij de temperatuur proces en viscositeitscontrole ruwe olie en aardolieproducten.</t>
  </si>
  <si>
    <t>Uitgesloten zoals kabels, banden of koorden die niet worden gebruikt op een manier pipelines.Specifically sluit dompelaars meestal gebruikt in huishoudelijke boilers verwarmen.</t>
  </si>
  <si>
    <t>Câbles/Rubans/Cordons Chauffants</t>
  </si>
  <si>
    <t>Fireplace Treatments/Cleaning Products</t>
  </si>
  <si>
    <t>Includes any products that can be described/observed as a fireplace treatment or fireplace cleaning product. These products can prevent fire by eliminating soot in the duct or to clean the Fireplace screen. Specifically excludes any solid fuel.</t>
  </si>
  <si>
    <t>Inclusief alle producten die kunnen worden omschreven / waargenomen als een open haard behandeling of open haard reinigingsproduct. Deze producten kunnen brand te voorkomen door het elimineren van roet in het kanaal of om het scherm open haard te reinigen.</t>
  </si>
  <si>
    <t>Sluit specifiek alle vaste brandstof.</t>
  </si>
  <si>
    <t>Produits d'Entretien/Nettoyage des Cheminées</t>
  </si>
  <si>
    <t>Household Boilers/Furnaces/Tank Water Heaters Replacement Parts/Accessories</t>
  </si>
  <si>
    <t>Huishoud Boilers/Verwarmingsketels/Geisers – Onderdelen/Accessoires</t>
  </si>
  <si>
    <t>Includes any products that can be described/observed as an accessory or replacement part for either a household boiler, furnace or tank water heater. Specifically includes socles/bases for household boilers.Excludes replacement parts/accessories for immersion tanks and water storage tanks.</t>
  </si>
  <si>
    <t>Omvat alle producten die kunnen worden omschreven / waargenomen als accessoire of reserveonderdeel voor zowel een huishouden ketel, oven of tank boiler. Omvat specifiek sokkels / basen voor huishoudelijke ketels.</t>
  </si>
  <si>
    <t>Exclusief onderdelen / accessoires dompelbakken en water opslagtanks.</t>
  </si>
  <si>
    <t>Chaudières Domestique/Calorifères/Chauffe–Eau à Réservoir – Pièces Détachées/Accessoires</t>
  </si>
  <si>
    <t>Alarm Clocks</t>
  </si>
  <si>
    <t>Wekkers</t>
  </si>
  <si>
    <t>Includes any products that can be described/observed as an instrument for measuring or indicating time, a mechanical or electronic device having a numbered dial and moving hands or a digital display, with an alarm function to alert an individual or group of individuals at a specified time. Specifically excludes clocks and clock radios.</t>
  </si>
  <si>
    <t>Inclusief alle producten die kunnen worden omschreven / waargenomen als een instrument voor het meten of de tijd aangeeft, een mechanisch of elektronisch apparaat met een genummerd wijzerplaat en bewegende handen of een digitaal display, met een alarmfunctie aan een individu of groep van individuen te waarschuwen bij een gespecificeerde tijd.</t>
  </si>
  <si>
    <t>Sluit specifiek klokken en een klokradio.</t>
  </si>
  <si>
    <t>Réveils</t>
  </si>
  <si>
    <t>Anti-Climb/Deterrent Security Product</t>
  </si>
  <si>
    <t>Includes any products that can be described/observed as a strip of spikes, spinners or collars that discourage climbing. These products can be secured to a garden fence, wall or roof to discourage intruders (animal or human) from touching or climbing. Excludes products such as Animal Scarers/Deterrents (Lawn/Garden).</t>
  </si>
  <si>
    <t>Inclusief alle producten die kunnen worden omschreven / waargenomen als een strook van spijkers, spinners of collars klimmen ontmoedigen. Deze producten kunnen worden bevestigd aan een tuinhek, dak- of indringers (dier of mens) in aanraking komt of klimmen ontmoedigen.</t>
  </si>
  <si>
    <t>Exclusief producten zoals Animal Afschrikkers / Afschrikmiddelen (Lawn / tuin).</t>
  </si>
  <si>
    <t>Produit de Sécurité/Dissuasion anti-escalade</t>
  </si>
  <si>
    <t>Glass Break Detector</t>
  </si>
  <si>
    <t>Includes any products that can be described/observed as a sensor that detects when glass is broken/shattered. These devices can also be used for other purposes than to prevent burglary. These sensors are commonly used near glass doors or glass store-front windows. Excludes products such as burglar alarms and personal alarms.</t>
  </si>
  <si>
    <t>Inclusief alle producten die kunnen worden omschreven / waargenomen als een sensor die detecteert wanneer glasbreuk / verbrijzeld. Deze apparaten kunnen ook worden gebruikt voor andere doeleinden dan de bestrijding van inbraak. Deze sensoren worden gewoonlijk dichtbij glazen deuren of glazen etalage ramen.</t>
  </si>
  <si>
    <t>Exclusief producten zoals inbraakalarm en personenalarmering.</t>
  </si>
  <si>
    <t>Détecteur de bris de verre</t>
  </si>
  <si>
    <t>Artificial Turf</t>
  </si>
  <si>
    <t>Includes any products that can be described/observed as a ground cover made of artificial grass (also known as astroturf), and is usually designed for the garden or lawn. Typically these products are made of fabric and plastic, or synthetic materials. Excludes artificial flowers/plants/trees.</t>
  </si>
  <si>
    <t>Inclusief alle producten die kunnen worden omschreven / waargenomen als een bodembedekker gemaakt van kunstgras (ook bekend als kunstgras), en wordt meestal ontworpen voor de tuin of gazon. Gewoonlijk zijn deze producten zijn gemaakt van stof en kunststof of kunststoffen.</t>
  </si>
  <si>
    <t>Met uitzondering van kunstmatige bloemen / planten / bomen.</t>
  </si>
  <si>
    <t>Pelouses artificielles</t>
  </si>
  <si>
    <t>Christmas Tree - Artificial (Non Powered)</t>
  </si>
  <si>
    <t>Includes any products that may be described/observed as an artificial tree displayed during the Christmas season. These products are not operated with electrical energy.</t>
  </si>
  <si>
    <t>Inclusief alle producten die kunnen worden omschreven / waargenomen als een kunstmatige boom tijdens de kerstperiode weergegeven.</t>
  </si>
  <si>
    <t>Excludes products such as Christmas Tree - Artificial (Powered), Christmas Wreath and Garland - Artificial (Powered and Non Powered), Shrubs/Trees and Live Plants.</t>
  </si>
  <si>
    <t>Sluit specifiek Kerstbomen - Cut, struiken / bomen en alle levende bomen.</t>
  </si>
  <si>
    <t>Arbres de Noël Artificiels (Non Electrique)</t>
  </si>
  <si>
    <t>Gabion</t>
  </si>
  <si>
    <t>Includes any products that may be described/observed as an iron cage/basket intended to be filled with stone, rock, soil or other material to create a wall or form an enclosing barrier for a garden or lawn. Excludes products such as Fence Panels/Boards.</t>
  </si>
  <si>
    <t>Omvat alle producten die beschreven worden / waargenomen als een ijzeren kooi / mand bestemd om te worden gevuld met stenen, rots, aarde of ander materiaal om een ??muur te maken of vormen een insluitende barrière voor een tuin of gazon.</t>
  </si>
  <si>
    <t>Exclusief producten zoals Fence Panels / raden van bestuur.</t>
  </si>
  <si>
    <t>Gabions</t>
  </si>
  <si>
    <t>Drain Grids (Guttering/Drainage)</t>
  </si>
  <si>
    <t>Afvoerroosters</t>
  </si>
  <si>
    <t>Includes any products that may be described/observed as an open drain cover, specifically designed to prevent material such as leaves to get in the drain, while still allowing fluids to pass. Excludes drain grids used in the household.</t>
  </si>
  <si>
    <t>Omvat alle producten die beschreven worden / waargenomen als een open putdeksel, speciaal ontworpen om materiaal, zoals bladeren voorkomen in de afvoer te verkrijgen, terwijl nog steeds fluïda te passeren.</t>
  </si>
  <si>
    <t>Exclusief afvoer roosters gebruikt in het huishouden.</t>
  </si>
  <si>
    <t>Garden Storage Boxes</t>
  </si>
  <si>
    <t>Includes any products that can be described/observed as a reusable rigid, three-dimensional container with closed faces that completely encloses its contents and may be made out of any material, specifically designed to be used for the lawn/garden. These can be used to store pillows for garden chairs, or materials that are used to maintain the garden/lawn. Specifically excludes storage/haulage boxes not meant for the garden.</t>
  </si>
  <si>
    <t>Omvat alle producten die kunnen worden omschreven / waargenomen als een herbruikbaar starre driedimensionale houder met gesloten vlakken die de inhoud volledig omsluit en kunnen worden vervaardigd uit elk materiaal, speciaal ontworpen voor gebruik voor het grasveld / tuin. Deze kunnen worden gebruikt om kussens voor tuinstoelen, of materialen die worden gebruikt om de tuin / gazon te behouden op te slaan.</t>
  </si>
  <si>
    <t>Sluit specifiek opslag / transport dozen niet bedoeld voor de tuin.</t>
  </si>
  <si>
    <t>Coffres de jardin</t>
  </si>
  <si>
    <t>Toilet/Bidet Frames</t>
  </si>
  <si>
    <t>Includes any products that can be described/observed as a system for toilet/bidet to be hidden behind the wall of the toilet. Excludes toilet/bidet kits.</t>
  </si>
  <si>
    <t>Omvat alle producten die kunnen worden omschreven / waargenomen als een systeem voor wc / bidet worden verborgen achter de wand van de toiletruimte.</t>
  </si>
  <si>
    <t>Exclusief toilet / bidet kits.</t>
  </si>
  <si>
    <t>Bâti Support de WC/Bidets</t>
  </si>
  <si>
    <t>Toilet/Bidet Kits</t>
  </si>
  <si>
    <t>Toilet/Bidet Packs</t>
  </si>
  <si>
    <t>Includes any products that can be described/observed as a complete toilet/bidet kit including frame and the toilet/bidet itself. Excludes toilet/bidets frames and covers sold separately.</t>
  </si>
  <si>
    <t>Omvat alle producten die kunnen worden omschreven / waargenomen als volledig toilet / bidet kit met frame en het toilet / bidet zelf.</t>
  </si>
  <si>
    <t>Exclusief toilet / bidets frames en covers worden apart verkocht.</t>
  </si>
  <si>
    <t>WC/Bidets Complets</t>
  </si>
  <si>
    <t>Toilet/Bidet/Urinal Replacement Parts/Accessories</t>
  </si>
  <si>
    <t>Toilet/Bidet/Urinoir Onderdelen/Accessoires</t>
  </si>
  <si>
    <t xml:space="preserve">Includes any products that can be described/observed as a replacement part/accessory for toilets/bidets/urinals. Includes products such as fixing material, connectors and hinges for toilets or toilet seats and flush mechanisms, cords, buttons and handles. </t>
  </si>
  <si>
    <t xml:space="preserve">Omvat alle producten die kunnen worden beschreven/waargenomen als een vervangend onderdeel/accessoire voor toiletten/bidets/urinoirs. Inclusief producten zoals bevestigingsmateriaal, connectoren en scharnieren voor toiletten of toiletbrillen en spoelmechanismen, snoeren, knoppen en handgrepen. </t>
  </si>
  <si>
    <t>Excludes replacement parts/accessories for other sanitary ware, toilet seats and frames.</t>
  </si>
  <si>
    <t>Exclusief onderdelen/accessoires voor ander sanitair, toiletbrillen en frames.</t>
  </si>
  <si>
    <t>WC/Bidets/Urinoirs - Pièces Détachées/Accessoires</t>
  </si>
  <si>
    <t>Toilet/Bidet Wall Covers</t>
  </si>
  <si>
    <t>Toilet/Bidet Frontplaat</t>
  </si>
  <si>
    <t>Includes any products that can be described/observed as a plaque to be applied to the wall in between the wall and the toilet/bidet structure, it might include a push button to operate the flush. Excludes Toilet/Bidet Frames and other covers for sanitary ware already classified.</t>
  </si>
  <si>
    <t>Omvat alle producten die kunnen worden omschreven / waargenomen als een plaque te worden aangebracht op de wand tussen de muur en de wc / bidet structuur, kan het omvatten een drukknop om de spoelen te bedienen.</t>
  </si>
  <si>
    <t>Exclusief Toilet / bidet Frames en andere covers voor sanitair al geclassificeerd.</t>
  </si>
  <si>
    <t>Coffrages pour WC/Bidets</t>
  </si>
  <si>
    <t>Ladder Replacement Parts/Accessories</t>
  </si>
  <si>
    <t>Includes any products that can be described/observed as a replacement part or an accessory for a ladder.For example a tray that can be attached to the ladder on which material such as a paint bucket can be placed. Other examples are ladder covers, a tool bag, and a utility hook. Excludes parts/accessories not intended for use with a ladder.</t>
  </si>
  <si>
    <t>Omvat alle producten die kunnen worden omschreven / waargenomen als reserveonderdeel of accessoire voor ladder.For bijvoorbeeld een lade die naar de ladder waarop materiaal zoals een verfemmer kan worden geplaatst kan worden bevestigd. Andere voorbeelden zijn ladder covers, een gereedschapstas, en een hulpprogramma haak.</t>
  </si>
  <si>
    <t>Met uitzondering van onderdelen / accessoires die niet zijn bedoeld voor gebruik met een ladder.</t>
  </si>
  <si>
    <t>Echelles – Pièces Détachées/Accessoires</t>
  </si>
  <si>
    <t>Mobile Phone/Smartphone Accessories</t>
  </si>
  <si>
    <t>Accessoires voor Mobiele Telefoons/Smartphones</t>
  </si>
  <si>
    <t>Includes any products that may be described/observed as an accessory to mobile phones/smartphones. For example a separate horn to attach to the phone (not to be confused with a hands free kit). Excludes Mobile Phone Cases, Hands Free Kits/Headphones, and Mobile Phone Radiation Guards.</t>
  </si>
  <si>
    <t>Inclusief alle producten die kunnen worden omschreven / waargenomen als een accessoire voor mobiele telefoons / smartphones. Bijvoorbeeld een aparte hoorn te bevestigen aan de telefoon (niet te verwarren met een handsfree kit).</t>
  </si>
  <si>
    <t>Exclusief Mobiele Telefoon hoesjes, Hands Free Kits / hoofdtelefoon en Straling van mobiele telefoons Guards.</t>
  </si>
  <si>
    <t>Accessoires de téléphones mobiles/smartphones</t>
  </si>
  <si>
    <t>Smart Home/Home Automation Equipment - Control Panel</t>
  </si>
  <si>
    <t>Includes any products that may be described/observed as a physical device typically used for intelligent home control devices that can automate a variety of appliances and controls within a home. Excludes Universal Remote Controls and Smart Home/Home Automation Appliances.</t>
  </si>
  <si>
    <t>Omvat alle producten die beschreven worden / waargenomen als een fysiek gewoonlijk gebruikt voor intelligente huisbesturing apparaten die een verscheidenheid aan apparaten en controles binnen een huis kan automatiseren.</t>
  </si>
  <si>
    <t>Exclusief universele afstandsbedieningen en Smart Home / Home Automation Appliances.</t>
  </si>
  <si>
    <t>Smart Home/Home Automation Equipment</t>
  </si>
  <si>
    <t>Domotica</t>
  </si>
  <si>
    <t>Systèmes domotiques – Panneau de contrôle</t>
  </si>
  <si>
    <t>Equipement Domotique</t>
  </si>
  <si>
    <t>Smart Home/Home Automation Equipment - Security Appliances</t>
  </si>
  <si>
    <t>Domotica – Beveiligingsapparatuur</t>
  </si>
  <si>
    <t>Includes any products that may be described/observed as distinct safety/security/surveillance products with intelligent home control. These can include cameras and water/smoke detectors. Excludes all security appliances that are not smart home/home automation equipment.</t>
  </si>
  <si>
    <t>Inclusief alle producten die kunnen worden omschreven / waargenomen als onderscheiden veiligheid / security / surveillance producten met intelligente home control. Deze kunnen onder meer camera's en water / rookmelders.</t>
  </si>
  <si>
    <t>Exclusief alle security appliances die niet smart home / home automation apparatuur.</t>
  </si>
  <si>
    <t>Systèmes domotiques – Appareils de sécurité</t>
  </si>
  <si>
    <t>Smart Home/Home Automation Equipment - Temperature Regulation Appliances</t>
  </si>
  <si>
    <t>Includes any products that can be described/observed as temperature regulation appliance (heating, air conditioner, ventilation) with intelligent home control.For example home automation heating products, home automation air conditioner products. Excludes all temperature regulation appliances that are not smart home/home automation equipment.</t>
  </si>
  <si>
    <t>Omvat alle producten die kunnen worden omschreven / waargenomen temperatuurregeling apparaat (verwarming, airconditioning, ventilatie) met intelligente huis control.For bijvoorbeeld home automation verwarmingsprodukten, home automation air conditioner producten.</t>
  </si>
  <si>
    <t>Exclusief alle temperatuurregeling apparaten die niet zijn smart home / home automation apparatuur.</t>
  </si>
  <si>
    <t>Systèmes domotiques – Appareils de régulation de la température</t>
  </si>
  <si>
    <t>Smart Home/Home Automation Equipment - Lawn/Garden/Leisure Appliances</t>
  </si>
  <si>
    <t>Includes any products that can be described/observed as lawn/garden/leisure appliances with intelligent home control. These are appliances that are used to schedule your garden sprinklers, take care of your plants. Excludes Irrigation Timers/Controllers and all lawn/garden/leisure appliances that are not smart home/home automation equipment.</t>
  </si>
  <si>
    <t>Inclusief alle producten die kunnen worden omschreven / waargenomen als gazon / tuin / leisure toestellen met intelligente home control. Dit zijn apparaten die worden gebruikt om uw tuin sprinklers plannen, zorgen voor uw planten.</t>
  </si>
  <si>
    <t>Exclusief Irrigatie Timers / Controllers en al gazon / tuin / leisure apparaten die niet zijn smart home / home automation apparatuur.</t>
  </si>
  <si>
    <t>Systèmes domotiques – Appareils pour pelouse/jardin/loisirs</t>
  </si>
  <si>
    <t>Smart Home/Home Automation Equipment - Lighting Appliances</t>
  </si>
  <si>
    <t>Includes any products that can be described/observed as lighting appliances with intelligent home control. Excludes all lighting appliances that are not  smart home/home automation equipment.</t>
  </si>
  <si>
    <t>Inclusief alle producten die kunnen worden omschreven / waargenomen als elektrische verlichting met intelligente home control.</t>
  </si>
  <si>
    <t>Exclusief alle verlichting apparaten die niet zijn smart home / home automation apparatuur.</t>
  </si>
  <si>
    <t>Systèmes domotiques – Appareils d'éclairage</t>
  </si>
  <si>
    <t>Abrasive Blasters/Sandblasters</t>
  </si>
  <si>
    <t>Zandstraalmachines</t>
  </si>
  <si>
    <t>Includes any products that may be described/observed as a power tool to forcibly propel a stream of abrasive material (such as sand) against a surface under high pressure to smooth a rough surface, roughen a smooth surface, shape a surface or remove surface contaminants. Excludes sanding rollers, finishing sanders, and detail sanders.</t>
  </si>
  <si>
    <t>Omvat alle producten die beschreven worden / waargenomen als een elektrisch gereedschap met kracht voortbewegen van een stroom schurend materiaal (bijvoorbeeld zand) tegen een oppervlak onder hoge druk om een ??ruw oppervlak, opruwen een glad oppervlak glad, vorm een ??oppervlak of verwijderen oppervlakteverontreinigingen .</t>
  </si>
  <si>
    <t>Sluit schuren rollen Vlakschuurmachines en detail schuurmachines.</t>
  </si>
  <si>
    <t>Sableuses</t>
  </si>
  <si>
    <t>Hammer Drill and Impact Driver Kit</t>
  </si>
  <si>
    <t>Boorhamer en Schroevendraaier Set</t>
  </si>
  <si>
    <t>Includes any products that may be described/observed as a set of powered tools that are used to drill holes, hammer and chip in concrete. Excludes demolition hammers, hammer drills/rotary hammers, and impact drivers sold individually.</t>
  </si>
  <si>
    <t>Inclusief alle producten die kunnen worden omschreven / waargenomen als een reeks van aangedreven gereedschappen die worden gebruikt voor het boren van gaten, hamer en chip in beton.</t>
  </si>
  <si>
    <t>Exclusief sloophamers, boorhamers / boorhamers, en de impact drivers die afzonderlijk worden verkocht.</t>
  </si>
  <si>
    <t>Perceuses à Percussion Marteau Perforateur</t>
  </si>
  <si>
    <t>Demolition Hammer</t>
  </si>
  <si>
    <t>Sloophamer</t>
  </si>
  <si>
    <t>Includes any products that may be described/observed as a powered tool that combines a hammer with a chisel, also known as pneumatic drill or jackhammer. Use includes the breaking of pavement, concrete or rock. Excludes hammer drills/rotary hammers and Hammer Drill and Impact Driver Kit.</t>
  </si>
  <si>
    <t>Omvat alle producten die beschreven worden / waargenomen als een aangedreven gereedschap met een hamer met een beitel, ook bekend als pneumatische zaaimachine of pneumatische boor combineert. Gebruik omvat het breken van bestrating, beton of rock.</t>
  </si>
  <si>
    <t>Exclusief boorhamers / boorhamers en Hammer Boor en Impact Driver Kit.</t>
  </si>
  <si>
    <t>Burineurs</t>
  </si>
  <si>
    <t>Endoscope Camera (DIY)</t>
  </si>
  <si>
    <t>Includes any products that may be described/observed as an inspection camera attached to a cable, to be able to find obstructions in tubes. Excludes endoscopes used in healthcare.</t>
  </si>
  <si>
    <t>Omvat alle producten die beschreven worden / waargenomen als een inspectiecamera bevestigd aan een kabel, kunnen verstoppingen aantreft in buizen.</t>
  </si>
  <si>
    <t>Exclusief endoscopen worden gebruikt in de gezondheidszorg.</t>
  </si>
  <si>
    <t>Caméra Endoscope (Bricolage)</t>
  </si>
  <si>
    <t>WR-1728/WR-1350</t>
  </si>
  <si>
    <t>Hole Saw</t>
  </si>
  <si>
    <t>Gatenzaag</t>
  </si>
  <si>
    <t>Includes any products that may be described/observed as a hole cutter, by having a saw blade of circular (ring) shape. Excludes Hole Saw Replacement Parts/Accessories.</t>
  </si>
  <si>
    <t>Omvat alle producten die beschreven worden / waargenomen als een gatensnijder, door een zaagblad van cirkelvormige (ring) vorm.</t>
  </si>
  <si>
    <t>Exclusief Hole Saw vervangende onderdelen / accessoires.</t>
  </si>
  <si>
    <t>Scies trépans</t>
  </si>
  <si>
    <t>Mixer/Vibrator</t>
  </si>
  <si>
    <t>Mixer/Trilplaat</t>
  </si>
  <si>
    <t>Includes any products that may be described/observed as a power tool for mixing materials such as concrete or plaster. Excludes kitchenware, toys and personal intimacy accessories.</t>
  </si>
  <si>
    <t>Omvat alle producten die beschreven worden / waargenomen als een aangedreven gereedschap voor het mengen van materialen zoals beton of pleisterwerk.</t>
  </si>
  <si>
    <t>Exclusief keukengerei, speelgoed en persoonlijke intimiteit accessoires.</t>
  </si>
  <si>
    <t>Mixeurs/Malaxeurs</t>
  </si>
  <si>
    <t>Oscillating Multitools</t>
  </si>
  <si>
    <t>Oscillerende Multitools</t>
  </si>
  <si>
    <t>Includes any products that may be described/observed as a tool provides multiple functions such as cutting, sawing, sanding, scraping, polishing, shaping, grout removal. Excludes rotary multitools and accessories/replacement parts for oscillating multitools.</t>
  </si>
  <si>
    <t>Omvat alle producten die beschreven worden / waargenomen als een hulpmiddel biedt meerdere functies zoals snijden, zagen, schuren, schrapen, polijsten, vormgeving, grout verwijderen.</t>
  </si>
  <si>
    <t>Uitsluit roterende multitools en accessoires / onderdelen voor oscillerende multitools.</t>
  </si>
  <si>
    <t>Outils Multifonctions Oscillants</t>
  </si>
  <si>
    <t>Rotary Multitools</t>
  </si>
  <si>
    <t>Roterende Multitools</t>
  </si>
  <si>
    <t>Includes any products that may be described/observed as a rotary tool that can be used for drilling or for sanding. Excludes drill/drivers, Screwdrivers/Rotary Tools, Rotary Hammers and Oscillating Multitools.</t>
  </si>
  <si>
    <t>Omvat alle producten die beschreven worden / waargenomen als een roterend instrument dat kan worden gebruikt voor het boren of schuren.</t>
  </si>
  <si>
    <t>Exclusief boor / drivers, schroevendraaiers / Rotary Tools boorhamers en oscillerende multitools.</t>
  </si>
  <si>
    <t>Outils Multifonctions Rotatifs</t>
  </si>
  <si>
    <t>Sanding Rollers (Powered)</t>
  </si>
  <si>
    <t>Schuurrollers (Aangedreven)</t>
  </si>
  <si>
    <t>Includes any products that may be described/observed as a powered tool for sanding by automating the process of rubbing sanding paper against the surface. Excludes abrasive blasters/sandblasters, finishing sanders, and detail sanders.</t>
  </si>
  <si>
    <t>Omvat alle producten die beschreven worden / waargenomen als een aangedreven werktuig voor het schuren door het automatiseren van het proces van het wrijven schuurpapier tegen het oppervlak.</t>
  </si>
  <si>
    <t>Met uitzondering van schurende blasters / zandstralers, afwerking schuurmachines, en detail schuurmachines.</t>
  </si>
  <si>
    <t>Ponceuses multifonctions (Electriques)</t>
  </si>
  <si>
    <t>Wall Slotter (Powered)</t>
  </si>
  <si>
    <t>Muurfrezen (Aangedreven)</t>
  </si>
  <si>
    <t>Includes any products that may be described/observed as a powered tool with a circular saw, specifically designed to cut through walls (for example for demolition purposes). Also known as a wall-chaser. Excludes hole saws and drills.</t>
  </si>
  <si>
    <t>Omvat alle producten die beschreven worden / waargenomen als een aangedreven gereedschap met een cirkelzaag, specifiek ontworpen om doorsnijden wanden (bijvoorbeeld gesloopt doeleinden). Ook bekend als wand-chaser.</t>
  </si>
  <si>
    <t>Exclusief gat zagen en boren.</t>
  </si>
  <si>
    <t>Rainureuses (Electriques)</t>
  </si>
  <si>
    <t>Umbrellas/Parasols Stands/Bases</t>
  </si>
  <si>
    <t>Includes any products that may be described/observed as a heavy base which provides the support to allow a umbrella/parasol to stand upright. Excludes umbrellas/parasols.</t>
  </si>
  <si>
    <t>Omvat alle producten die beschreven worden / waargenomen als zware voet waarbij de drager levert waarmee een paraplu / parasol rechtop staan.</t>
  </si>
  <si>
    <t>Met uitzondering van parasols / parasols.</t>
  </si>
  <si>
    <t>Pieds/Socles de Parapluies/Parasols</t>
  </si>
  <si>
    <t>Pool Shells/Liners</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</si>
  <si>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 Specifically excludes Pond/Water Feature Shells/Liners.</t>
  </si>
  <si>
    <t>Inclusief alle producten die kunnen worden omschreven / waargenomen als een kunststoflaag ontworpen om water sijpelt uit een zwembad in de grond te houden. Deze kunnen stijf en omvang vast of flexibel en aanpasbaar aan de vorm van het bad, en specifiek in vorm / ontwerp voor zwembaden, bijvoorbeeld doordat trap naar Instellen / het zwembad.</t>
  </si>
  <si>
    <t>Sluit specifiek Vijver / Water Feature Shells / Liners.</t>
  </si>
  <si>
    <t>Coques/Revêtements/Liners de piscine</t>
  </si>
  <si>
    <t>Water Softeners Replacement Parts/Accessories</t>
  </si>
  <si>
    <t>Waterverzachters Onderdelen/Accessoires</t>
  </si>
  <si>
    <t>Includes any products that can be described/observed as a replacement part/accessory to a device which is fixed in place to soften water from a connected water supply. Excludes complete Water Softeners (DIY).</t>
  </si>
  <si>
    <t>Omvat alle producten die kunnen worden omschreven / waargenomen als reserveonderdeel / accessoire een inrichting die gefixeerd is zacht water vanuit een watertoevoer aangesloten.</t>
  </si>
  <si>
    <t>Exclusief volledige Waterontharders (DIY).</t>
  </si>
  <si>
    <t>Adoucisseurs d’eau – Pièces Détachées/Accessoires</t>
  </si>
  <si>
    <t>Window Shutter Motorisation</t>
  </si>
  <si>
    <t>Raamluikmotoren</t>
  </si>
  <si>
    <t>Includes any products that may be described/observed as a motorisation element to windows shutters. A window shutter is an accessory featuring flat, louvred or corrugated panels that may be singular or paired and are attached to the exterior or interior frame of a window. It only concerns the motorisation mechanism as a separate item. Excludes window shutters.</t>
  </si>
  <si>
    <t>Omvat alle producten die beschreven worden / waargenomen als een motorisering element ramen rolluiken. Een vensterluik is een accessoire met vlakke lamellen of golfplaten die enkelvoudig of gecombineerd kunnen zijn en aan de buiten- en binnenkant frame van een raam. Het betreft alleen de motorisering mechanisme als een afzonderlijke post.</t>
  </si>
  <si>
    <t>Exclusief luiken.</t>
  </si>
  <si>
    <t>Motorisation des Volets</t>
  </si>
  <si>
    <t>Amelanchiershrubs (Amelanchier)</t>
  </si>
  <si>
    <t>Krentenbomen (Amelanchier) – Uitsluitend voor Teeltfase</t>
  </si>
  <si>
    <t>Includes any product that can be described/observed as the cultivated unharvested form of Amelanchiershrubs cultivated as crops for production of Berries and small fruit or crops of Amelanchier grown from various species and varieties (cultivars) in the genus Amelanchier . Specifically excludes Amelanchiershrubs cultivated for other purposes than as crops for production of Berries and small fruit, harvested Amelanchiershrubs products and by-products such as Fresh, Prepared/Processed or Unprepared/Unprocessed and Shelf Stable or Frozen Amelanchier. EPPO Code: 1AMEG</t>
  </si>
  <si>
    <t>Bevat alle producten die kunnen worden beschreven/ waargenomen als de teelt van Krentenbomen - Amelanchier, of de teelt van soorten (species) en variëteiten (cultivars) van Krentenbomen, bestemd voor de productie van Bessen en Houtig Klein Fruit. EPPO code: 1AMEG</t>
  </si>
  <si>
    <t>Exclusief geoogste producten van Krentenbomen en bijproducten zoals Bereide/Verwerkte of Niet-Bereide/Onverwerkte Krentenbomen.</t>
  </si>
  <si>
    <t>Crops for Production of Berries and Small Fruit</t>
  </si>
  <si>
    <t>Bessen en Houtig Klein Fruit</t>
  </si>
  <si>
    <t>Amélanchiers</t>
  </si>
  <si>
    <t>Cultures destinées à la production de baies et petits fruits</t>
  </si>
  <si>
    <t>Madronatrees (Arbutus menziesii)</t>
  </si>
  <si>
    <t>Madronabomen (Arbutus menziesii) – Uitsluitend voor Teeltfase</t>
  </si>
  <si>
    <t>Includes any product that can be described/observed as the cultivated unharvested form of Madronatrees cultivated as crops for production of Berries and small fruit or crops of Madrona and varieties (cultivars), grown from Arbutus menziesii . Specifically excludes Madronatrees cultivated for other purposes than as crops for production of Berries and small fruit, harvested products from Madronatrees and by-products such as Fresh, Prepared/Processed or Unprepared/Unprocessed and Shelf Stable or Frozen Madrona. EPPO code: ARDME</t>
  </si>
  <si>
    <t>Bevat alle producten die kunnen worden beschreven/ waargenomen als de teelt van Madronabomen - Arbutus menziesii, of de teelt van variëteiten (cultivars) van Madronabomen, bestemd voor de productie van Bessen en Houtig Klein Fruit. EPPO code: ARDME</t>
  </si>
  <si>
    <t>Exclusief geoogste producten van Madronabomen en bijproducten zoals Bereide/Verwerkte of Niet-Bereide/Onverwerkte Madronabomen.</t>
  </si>
  <si>
    <t>Arbousiers d'Amérique (Arbutus menziesii)</t>
  </si>
  <si>
    <t>Bearberrytrees (Arctostaphylos uva-ursi)</t>
  </si>
  <si>
    <t>Berendruifplanten (Arctostaphylos uva-ursi) – Uitsluitend voor Teeltfase</t>
  </si>
  <si>
    <t>Includes any product that can be described/observed as the cultivated unharvested form of Bearberrytrees cultivated as crops for production of Berries and small fruit or crops of Bearberry and varieties (cultivars), grown from Arctostaphylos uva-ursi . Specifically excludes Bearberrytrees cultivated for other purposes than as crops for production of Berries and small fruit, harvested products from Bearberrytrees and by-products such as Fresh, Prepared/Processed or Unprepared/Unprocessed and Shelf Stable or Frozen Bearberry. EPPO code: ARYUU</t>
  </si>
  <si>
    <t>Bevat alle producten die kunnen worden beschreven/ waargenomen als de teelt van Berendruifplanten - Arctostaphylos uva-ursi, of de teelt van variëteiten (cultivars) van Berendruifplanten, bestemd voor de productie van Bessen en Houtig Klein Fruit. EPPO code: ARYUU</t>
  </si>
  <si>
    <t>Exclusief geoogste producten van Berendruifplanten en bijproducten zoals Bereide/Verwerkte of Niet-Bereide/Onverwerkte Berendruifplanten.</t>
  </si>
  <si>
    <t>Arbres à Raisin-d'ours (Arctostaphylos uva-ursi)</t>
  </si>
  <si>
    <t>Chokeberryshrubs (Aronia)</t>
  </si>
  <si>
    <t>Appelbesheesters (Aronia) – Uitsluitend voor Teeltfase</t>
  </si>
  <si>
    <t>Includes any product that can be described/observed as the cultivated unharvested form of Chokeberryshrubs cultivated as crops for production of Berries and small fruit or crops of Chokeberry grown from various species and varieties (cultivars) in the genus Aronia . Specifically excludes Chokeberryshrubs cultivated for other purposes than as crops for production of Berries and small fruit, harvested Chokeberryshrubs products and by-products such as Fresh, Prepared/Processed or Unprepared/Unprocessed and Shelf Stable or Frozen Chokeberry. EPPO Code: 1ABOG</t>
  </si>
  <si>
    <t>Bevat alle producten die kunnen worden beschreven/ waargenomen als de teelt van Appelbesheesters - Aronia, of de teelt van soorten (species) en variëteiten (cultivars) van Appelbesheesters, bestemd voor de productie van Bessen en Houtig Klein Fruit. EPPO code: 1ABOG</t>
  </si>
  <si>
    <t>Exclusief geoogste producten van Appelbesheesters en bijproducten zoals Bereide/Verwerkte of Niet-Bereide/Onverwerkte Appelbesheesters.</t>
  </si>
  <si>
    <t>Aronias</t>
  </si>
  <si>
    <t>Hawthornshrubs (Crataegus)</t>
  </si>
  <si>
    <t>Meidoornheesters (Crataegus) – Uitsluitend voor Teeltfase</t>
  </si>
  <si>
    <t>Includes any product that can be described/observed as the cultivated unharvested form of Hawthornshrubs cultivated as crops for production of Berries and small fruit or crops of Hawthorn grown from various species and varieties (cultivars) in the genus Crataegus . Specifically excludes Hawthornshrubs cultivated for other purposes than as crops for production of Berries and small fruit, harvested Hawthornshrubs products and by-products such as Fresh, Prepared/Processed or Unprepared/Unprocessed and Shelf Stable or Frozen Hawthorn. EPPO Code: 1CSCG</t>
  </si>
  <si>
    <t>Bevat alle producten die kunnen worden beschreven/ waargenomen als de teelt van Meidoornheesters - Crataegus, of de teelt van soorten (species) en variëteiten (cultivars) van Meidoornheesters, bestemd voor de productie van Bessen en Houtig Klein Fruit. EPPO code: 1CSCG</t>
  </si>
  <si>
    <t>Exclusief geoogste producten van Meidoornheesters en bijproducten zoals Bereide/Verwerkte of Niet-Bereide/Onverwerkte Meidoornheesters.</t>
  </si>
  <si>
    <t>Aubépines (Crataegus)</t>
  </si>
  <si>
    <t>Goumitrees (Elaeagnus multiflora)</t>
  </si>
  <si>
    <t>Olijfwilgbomen (Elaeagnus multiflora) – Uitsluitend voor Teeltfase</t>
  </si>
  <si>
    <t>Includes any product that can be described/observed as the cultivated unharvested form of Goumitrees cultivated as crops for production of Berries and small fruit or crops of Goumi and varieties (cultivars), grown from Elaeagnus multiflora . Specifically excludes Goumitrees cultivated for other purposes than as crops for production of Berries and small fruit, harvested products from Goumitrees and by-products such as Fresh, Prepared/Processed or Unprepared/Unprocessed and Shelf Stable or Frozen Goumi. EPPO code: ELGMU</t>
  </si>
  <si>
    <t>Bevat alle producten die kunnen worden beschreven/ waargenomen als de teelt van Olijfwilgbomen - Elaeagnus multiflora, of de teelt van variëteiten (cultivars) van Olijfwilgbomen, bestemd voor de productie van Bessen en Houtig Klein Fruit. EPPO code: ELGMU</t>
  </si>
  <si>
    <t>Exclusief geoogste producten van Olijfwilgbomen en bijproducten zoals Bereide/Verwerkte of Niet-Bereide/Onverwerkte Olijfwilgbomen.</t>
  </si>
  <si>
    <t>Goumis du Japon (Elaeagnus multiflora)</t>
  </si>
  <si>
    <t>Crowberry shrubs (Empetrum nigrum)</t>
  </si>
  <si>
    <t>Kraaiheiplanten (Empetrum nigrum) – Uitsluitend voor Teeltfase</t>
  </si>
  <si>
    <t>Includes any product that can be described/observed as the cultivated unharvested form of Crowberry shrubs cultivated as crops for production of Berries and small fruit or crops of Crowberry and varieties (cultivars), grown from Empetrum nigrum . Specifically excludes Crowberry shrubs cultivated for other purposes than as crops for production of Berries and small fruit, harvested products from Crowberry shrubs and by-products such as Fresh, Prepared/Processed or Unprepared/Unprocessed and Shelf Stable or Frozen Crowberry. EPPO code: EMPHI</t>
  </si>
  <si>
    <t>Bevat alle producten die kunnen worden beschreven/ waargenomen als de teelt van Kraaiheiplanten - Empetrum nigrum, of de teelt van variëteiten (cultivars) van Kraaiheiplanten, bestemd voor de productie van Bessen en Houtig Klein Fruit. EPPO code: EMPHI</t>
  </si>
  <si>
    <t>Exclusief geoogste producten van Kraaiheiplanten en bijproducten zoals Bereide/Verwerkte of Niet-Bereide/Onverwerkte Kraaiheiplanten.</t>
  </si>
  <si>
    <t>Camarines Noires (Empetrum nigrum)</t>
  </si>
  <si>
    <t>Strawberryplants (Fragaria x ananassa)</t>
  </si>
  <si>
    <t>Aardbeienplanten (Fragaria x ananassa) – Uitsluitend voor Teeltfase</t>
  </si>
  <si>
    <t>Includes any product that can be described/observed as the cultivated unharvested form of Strawberryplants cultivated as crops for production of Berries and small fruit or crops of Strawberry and varieties (cultivars), grown from Fragaria x ananassa . Specifically excludes Strawberryplants cultivated for other purposes than as crops for production of Berries and small fruit, harvested products from Strawberryplants and by-products such as Fresh, Prepared/Processed or Unprepared/Unprocessed and Shelf Stable or Frozen Strawberry. EPPO code: FRAAN</t>
  </si>
  <si>
    <t>Bevat alle producten die kunnen worden beschreven/ waargenomen als de teelt van Aardbeienplanten - Fragaria x ananassa, of de teelt van variëteiten (cultivars) van Aardbeienplanten, bestemd voor de productie van Bessen en Houtig Klein Fruit. EPPO code: FRAAN</t>
  </si>
  <si>
    <t>Exclusief geoogste producten van Aardbeienplanten en bijproducten zoals Bereide/Verwerkte of Niet-Bereide/Onverwerkte Aardbeienplanten.</t>
  </si>
  <si>
    <t>Fraisiers cultivés (Fragaria x ananassa)</t>
  </si>
  <si>
    <t>Sea Buckthornshrubs (Hippophae)</t>
  </si>
  <si>
    <t>Duindoornheesters (Hippophae) – Uitsluitend voor Teeltfase</t>
  </si>
  <si>
    <t>Includes any product that can be described/observed as the cultivated unharvested form of Sea Buckthornshrubs cultivated as crops for production of Berries and small fruit or crops of Sea Buckthorn grown from various species and varieties (cultivars) in the genus Hippophae . Specifically excludes Sea Buckthornshrubs cultivated for other purposes than as crops for production of Berries and small fruit, harvested Sea Buckthornshrubs products and by-products such as Fresh, Prepared/Processed or Unprepared/Unprocessed and Shelf Stable or Frozen Sea Buckthorn. EPPO Code: 1HIOG</t>
  </si>
  <si>
    <t>Bevat alle producten die kunnen worden beschreven/ waargenomen als de teelt van Duindoornheesters - Hippophae, of de teelt van soorten (species) en variëteiten (cultivars) van Duindoornheesters, bestemd voor de productie van Bessen en Houtig Klein Fruit. EPPO code: 1HIOG</t>
  </si>
  <si>
    <t>Exclusief geoogste producten van Duindoornheesters en bijproducten zoals Bereide/Verwerkte of Niet-Bereide/Onverwerkte Duindoornheesters.</t>
  </si>
  <si>
    <t>Argousiers (Hippophae)</t>
  </si>
  <si>
    <t>Acerola/Barbados-cherrytrees (Malpighia emarginata)</t>
  </si>
  <si>
    <t>Acerola/West–Indische kersbomen (Malpighia emarginata) – Uitsluitend voor Teeltfase</t>
  </si>
  <si>
    <t>Includes any product that can be described/observed as the cultivated unharvested form of Acerola/Barbados-cherrytrees cultivated as crops for production of Berries and small fruit or crops of Acerola/Barbados-cherry and varieties (cultivars), grown from Malpighia emarginata . Specifically excludes Acerola/Barbados-cherrytrees cultivated for other purposes than as crops for production of Berries and small fruit, harvested products from Acerola/Barbados-cherrytrees and by-products such as Fresh, Prepared/Processed or Unprepared/Unprocessed and Shelf Stable or Frozen Acerola/Barbados-cherry. EPPO code: MLPPU</t>
  </si>
  <si>
    <t>Bevat alle producten die kunnen worden beschreven/ waargenomen als de teelt van Acerola/West-Indische kersbomen - Malpighia emarginata, of de teelt van variëteiten (cultivars) van Acerola/West-Indische kersbomen, bestemd voor de productie van Bessen en Houtig Klein Fruit. EPPO code: MLPPU</t>
  </si>
  <si>
    <t>Exclusief geoogste producten van Acerola/West-Indische kersbomen en bijproducten zoals Bereide/Verwerkte of Niet-Bereide/Onverwerkte Acerola/West-Indische kersbomen.</t>
  </si>
  <si>
    <t>Acérolas/Cerisiers des Barbades (Malpighia emarginata)</t>
  </si>
  <si>
    <t>Golden currantshrubs (Ribes aureum)</t>
  </si>
  <si>
    <t>Gele ribesheesters (Ribes aureum) – Uitsluitend voor Teeltfase</t>
  </si>
  <si>
    <t>Includes any product that can be described/observed as the cultivated unharvested form of Golden currantshrubs cultivated as crops for production of Berries and small fruit or crops of Golden currant and varieties (cultivars), grown from Ribes aureum . Specifically excludes Golden currantshrubs cultivated for other purposes than as crops for production of Berries and small fruit, harvested products from Golden currantshrubs and by-products such as Fresh, Prepared/Processed or Unprepared/Unprocessed and Shelf Stable or Frozen Golden currant. EPPO code: RIBAU</t>
  </si>
  <si>
    <t>Bevat alle producten die kunnen worden beschreven/ waargenomen als de teelt van Gele ribesheesters - Ribes aureum, of de teelt van variëteiten (cultivars) van Gele ribesheesters, bestemd voor de productie van Bessen en Houtig Klein Fruit. EPPO code: RIBAU</t>
  </si>
  <si>
    <t>Exclusief geoogste producten van Gele ribesheesters en bijproducten zoals Bereide/Verwerkte of Niet-Bereide/Onverwerkte Gele ribesheesters.</t>
  </si>
  <si>
    <t>Groseilliers Dorés (Ribes aureum)</t>
  </si>
  <si>
    <t>Dewberryshrubs (Rubus flagellaris)</t>
  </si>
  <si>
    <t>Dauwbraamheesters (Rubus flagellaris) – Uitsluitend voor Teeltfase</t>
  </si>
  <si>
    <t>Includes any product that can be described/observed as the cultivated unharvested form of Dewberryshrubs cultivated as crops for production of Berries and small fruit or crops of Dewberry and varieties (cultivars), grown from Rubus flagellaris . Specifically excludes Dewberryshrubs cultivated for other purposes than as crops for production of Berries and small fruit, harvested products from Dewberryshrubs and by-products such as Fresh, Prepared/Processed or Unprepared/Unprocessed and Shelf Stable or Frozen Dewberry. EPPO code: RUBFG</t>
  </si>
  <si>
    <t>Bevat alle producten die kunnen worden beschreven/ waargenomen als de teelt van Dauwbraamheesters - Rubus flagellaris, of de teelt van variëteiten (cultivars) van Dauwbraamheesters, bestemd voor de productie van Bessen en Houtig Klein Fruit. EPPO code: RUBFG</t>
  </si>
  <si>
    <t>Exclusief geoogste producten van Dauwbraamheesters en bijproducten zoals Bereide/Verwerkte of Niet-Bereide/Onverwerkte Dauwbraamheesters.</t>
  </si>
  <si>
    <t>Myrtilliers d'Amérique du Nord (Rubus flagellaris)</t>
  </si>
  <si>
    <t>Blackberryplants (Rubus fruticosus)</t>
  </si>
  <si>
    <t>Bramenplanten (Rubus fruticosus) – Uitsluitend voor Teeltfase</t>
  </si>
  <si>
    <t>Includes any product that can be described/observed as the cultivated unharvested form of Blackberryplants cultivated as crops for production of Berries and small fruit or crops of Blackberry and varieties (cultivars), grown from Rubus fruticosus . Specifically excludes Blackberryplants cultivated for other purposes than as crops for production of Berries and small fruit, harvested products from Blackberryplants and by-products such as Fresh, Prepared/Processed or Unprepared/Unprocessed and Shelf Stable or Frozen Blackberry. EPPO code: RUBFR</t>
  </si>
  <si>
    <t>Bevat alle producten die kunnen worden beschreven/ waargenomen als de teelt van Bramenplanten - Rubus fruticosus, of de teelt van variëteiten (cultivars) van Bramenplanten, bestemd voor de productie van Bessen en Houtig Klein Fruit. EPPO code: RUBFR</t>
  </si>
  <si>
    <t>Exclusief geoogste producten van Bramenplanten en bijproducten zoals Bereide/Verwerkte of Niet-Bereide/Onverwerkte Bramenplanten.</t>
  </si>
  <si>
    <t>Mûriers (Rubus fruticosus)</t>
  </si>
  <si>
    <t>Raspberryplants (Rubus idaeus)</t>
  </si>
  <si>
    <t>Frambozenplanten (Rubus idaeus) – Uitsluitend voor Teeltfase</t>
  </si>
  <si>
    <t>Includes any product that can be described/observed as the cultivated unharvested form of Raspberryplants cultivated as crops for production of Berries and small fruit or crops of Raspberry and varieties (cultivars), grown from Rubus idaeus . Specifically excludes Raspberryplants cultivated for other purposes than as crops for production of Berries and small fruit, harvested products from Raspberryplants and by-products such as Fresh, Prepared/Processed or Unprepared/Unprocessed and Shelf Stable or Frozen Raspberry. EPPO code: RUBID</t>
  </si>
  <si>
    <t>Bevat alle producten die kunnen worden beschreven/ waargenomen als de teelt van Frambozenplanten - Rubus idaeus, of de teelt van variëteiten (cultivars) van Frambozenplanten, bestemd voor de productie van Bessen en Houtig Klein Fruit. EPPO code: RUBID</t>
  </si>
  <si>
    <t>Exclusief geoogste producten van Frambozenplanten en bijproducten zoals Bereide/Verwerkte of Niet-Bereide/Onverwerkte Frambozenplanten.</t>
  </si>
  <si>
    <t>Framboisiers (Rubus idaeus)</t>
  </si>
  <si>
    <t>Tayberryshrubs (Rubus Tayberry hybrids)</t>
  </si>
  <si>
    <t>Taybesheesters (Rubus Tayberry hybrids) – Uitsluitend voor Teeltfase</t>
  </si>
  <si>
    <t>Includes any product that can be described/observed as the cultivated unharvested form of Tayberryshrubs cultivated as crops for production of Berries and small fruit or crops of Tayberry and varieties (cultivars), grown from Rubus Tayberry hybrids. Specifically excludes Tayberryshrubs cultivated for other purposes than as crops for production of Berries and small fruit, harvested products from Tayberryshrubs and by-products such as Fresh, Prepared/Processed or Unprepared/Unprocessed and Shelf Stable or Frozen Tayberry. EPPO code: RUBTY</t>
  </si>
  <si>
    <t>Bevat alle producten die kunnen worden beschreven/ waargenomen als de teelt van Taybesheesters - Rubus Tayberry hybrids, of de teelt van variëteiten (cultivars) van Taybesheesters, bestemd voor de productie van Bessen en Houtig Klein Fruit. EPPO code: RUBTY</t>
  </si>
  <si>
    <t>Exclusief geoogste producten van Taybesheesters en bijproducten zoals Bereide/Verwerkte of Niet-Bereide/Onverwerkte Taybesheesters.</t>
  </si>
  <si>
    <t>Mûriers Framboisiers (Rubus Tayberry hybrids)</t>
  </si>
  <si>
    <t>Boysenberryplants (Rubus ursinus)</t>
  </si>
  <si>
    <t>Californische dauwbraamplanten (Rubus ursinus) – Uitsluitend voor Teeltfase</t>
  </si>
  <si>
    <t>Includes any product that can be described/observed as the cultivated unharvested form of Boysenberryplants cultivated as crops for production of Berries and small fruit or crops of Boysenberry and varieties (cultivars), grown from Rubus ursinus . Specifically excludes Boysenberryplants cultivated for other purposes than as crops for production of Berries and small fruit, harvested products from Boysenberryplants and by-products such as Fresh, Prepared/Processed or Unprepared/Unprocessed and Shelf Stable or Frozen Boysenberry. EPPO code: RUBUR</t>
  </si>
  <si>
    <t>Bevat alle producten die kunnen worden beschreven/ waargenomen als de teelt van Californische dauwbraamplanten - Rubus ursinus, of de teelt van variëteiten (cultivars) van Californische dauwbraamplanten, bestemd voor de productie van Bessen en Houtig Klein Fruit. EPPO code: RUBUR</t>
  </si>
  <si>
    <t>Exclusief geoogste producten van Californische dauwbraamplanten en bijproducten zoals Bereide/Verwerkte of Niet-Bereide/Onverwerkte Californische dauwbraamplanten.</t>
  </si>
  <si>
    <t>Mûriers du Pacifique (Rubus ursinus)</t>
  </si>
  <si>
    <t>Loganberrytrees (Rubus x loganobaccus)</t>
  </si>
  <si>
    <t>Loganbesheesters (Rubus x loganobaccus) – Uitsluitend voor Teeltfase</t>
  </si>
  <si>
    <t>Includes any product that can be described/observed as the cultivated unharvested form of Loganberrytrees cultivated as crops for production of Berries and small fruit or crops of Loganberry and varieties (cultivars), grown from Rubus x loganobaccus . Specifically excludes Loganberrytrees cultivated for other purposes than as crops for production of Berries and small fruit, harvested products from Loganberrytrees and by-products such as Fresh, Prepared/Processed or Unprepared/Unprocessed and Shelf Stable or Frozen Loganberry. EPPO code: RUBLO</t>
  </si>
  <si>
    <t>Bevat alle producten die kunnen worden beschreven/ waargenomen als de teelt van Loganbesheesters - Rubus x loganobaccus, of de teelt van variëteiten (cultivars) van Loganbesheesters, bestemd voor de productie van Bessen en Houtig Klein Fruit. EPPO code: RUBLO</t>
  </si>
  <si>
    <t>Exclusief geoogste producten van Loganbesheesters en bijproducten zoals Bereide/Verwerkte of Niet-Bereide/Onverwerkte Loganbesheesters.</t>
  </si>
  <si>
    <t>Mûriers Loganberry (Rubus x loganobaccus)</t>
  </si>
  <si>
    <t>Eldershrubs (Sambucus)</t>
  </si>
  <si>
    <t>Vlierbesheesters (Sambucus) – Uitsluitend voor Teeltfase</t>
  </si>
  <si>
    <t>Includes any product that can be described/observed as the cultivated unharvested form of Eldershrubs cultivated as crops for production of Berries and small fruit or crops of Elder grown from various species and varieties (cultivars) in the genus Sambucus . Specifically excludes Eldershrubs cultivated for other purposes than as crops for production of Berries and small fruit, harvested Eldershrubs products and by-products such as Fresh, Prepared/Processed or Unprepared/Unprocessed and Shelf Stable or Frozen Elder. EPPO Code: 1SAMG</t>
  </si>
  <si>
    <t>Bevat alle producten die kunnen worden beschreven/ waargenomen als de teelt van Vlierbesheesters - Sambucus, of de teelt van soorten (species) en variëteiten (cultivars) van Vlierbesheesters, bestemd voor de productie van Bessen en Houtig Klein Fruit. EPPO code: 1SAMG</t>
  </si>
  <si>
    <t>Exclusief geoogste producten van Vlierbesheesters en bijproducten zoals Bereide/Verwerkte of Niet-Bereide/Onverwerkte Vlierbesheesters.</t>
  </si>
  <si>
    <t>Sureaux (Sambucus)</t>
  </si>
  <si>
    <t>Five-flavor berryshrubs (Schisandra chinensis)</t>
  </si>
  <si>
    <t>Schisandra chinensisheesters (Schisandra chinensis) – Uitsluitend voor Teeltfase</t>
  </si>
  <si>
    <t>Includes any product that can be described/observed as the cultivated unharvested form of Five-flavor berryshrubs cultivated as crops for production of Berries and small fruit or crops of Five-flavor berry and varieties (cultivars), grown from Schisandra chinensis . Specifically excludes Five-flavor berryshrubs cultivated for other purposes than as crops for production of Berries and small fruit, harvested products from Five-flavor berryshrubs and by-products such as Fresh, Prepared/Processed or Unprepared/Unprocessed and Shelf Stable or Frozen Five-flavor berry. EPPO code: SHSCH</t>
  </si>
  <si>
    <t>Bevat alle producten die kunnen worden beschreven/ waargenomen als de teelt van Schisandra chinensisheesters - Schisandra chinensis, of de teelt van variëteiten (cultivars) van Schisandra chinensisheesters, bestemd voor de productie van Bessen en Houtig Klein Fruit. EPPO code: SHSCH</t>
  </si>
  <si>
    <t>Exclusief geoogste producten van Schisandra chinensisheesters en bijproducten zoals Bereide/Verwerkte of Niet-Bereide/Onverwerkte Schisandra chinensisheesters.</t>
  </si>
  <si>
    <t>Arbustes de baies aux cinq saveurs (Schisandra chinensis)</t>
  </si>
  <si>
    <t>Rowanberrytrees (Sorbus aucuparia)</t>
  </si>
  <si>
    <t>Wilde lijsterbesbomen (Sorbus aucuparia) – Uitsluitend voor Teeltfase</t>
  </si>
  <si>
    <t>Includes any product that can be described/observed as the cultivated unharvested form of Rowanberrytrees cultivated as crops for production of Berries and small fruit or crops of Rowanberry and varieties (cultivars), grown from Sorbus aucuparia . Specifically excludes Rowanberrytrees cultivated for other purposes than as crops for production of Berries and small fruit, harvested products from Rowanberrytrees and by-products such as Fresh, Prepared/Processed or Unprepared/Unprocessed and Shelf Stable or Frozen Rowanberry. EPPO code: SOUAU</t>
  </si>
  <si>
    <t>Bevat alle producten die kunnen worden beschreven/ waargenomen als de teelt van Wilde lijsterbesbomen - Sorbus aucuparia, of de teelt van variëteiten (cultivars) van Wilde lijsterbesbomen, bestemd voor de productie van Bessen en Houtig Klein Fruit. EPPO code: SOUAU</t>
  </si>
  <si>
    <t>Exclusief geoogste producten van Wilde lijsterbesbomen en bijproducten zoals Bereide/Verwerkte of Niet-Bereide/Onverwerkte Wilde lijsterbesbomen.</t>
  </si>
  <si>
    <t>Sorbiers des oiseleurs (Sorbus aucuparia)</t>
  </si>
  <si>
    <t>Servicetrees (Sorbus domestica)</t>
  </si>
  <si>
    <t>Lijsterbesbomen (Sorbus domestica) – Uitsluitend voor Teeltfase</t>
  </si>
  <si>
    <t>Includes any product that can be described/observed as the cultivated unharvested form of Servicetrees cultivated as crops for production of Berries and small fruit or crops of Servicetrees and varieties (cultivars), grown from Sorbus domestica . Specifically excludes Servicetrees cultivated for other purposes than as crops for production of Berries and small fruit, harvested products from Servicetrees and by-products such as Fresh, Prepared/Processed or Unprepared/Unprocessed and Shelf Stable or Frozen Servicetrees. EPPO code: SOUDO</t>
  </si>
  <si>
    <t>Bevat alle producten die kunnen worden beschreven/ waargenomen als de teelt van Lijsterbesbomen - Sorbus domestica, of de teelt van variëteiten (cultivars) van Lijsterbesbomen, bestemd voor de productie van Bessen en Houtig Klein Fruit. EPPO code: SOUDO</t>
  </si>
  <si>
    <t>Exclusief geoogste producten van Lijsterbesbomen en bijproducten zoals Bereide/Verwerkte of Niet-Bereide/Onverwerkte Lijsterbesbomen.</t>
  </si>
  <si>
    <t>Cormiers (Sorbus domestica)</t>
  </si>
  <si>
    <t>Blue/Cascade Huckleberryshrubs (Vaccinium deliciosum)</t>
  </si>
  <si>
    <t>Blueleaf/Cascadebesheesters (Vaccinium deliciosum) – Uitsluitend voor Teeltfase</t>
  </si>
  <si>
    <t>Includes any product that can be described/observed as the cultivated unharvested form of Blue/Cascade Huckleberryshrubs cultivated as crops for production of Berries and small fruit or crops of Blue/Cascade Huckleberry and varieties (cultivars), grown from Vaccinium deliciosum . Specifically excludes Blue/Cascade Huckleberryshrubs cultivated for other purposes than as crops for production of Berries and small fruit, harvested products from Blue/Cascade Huckleberryshrubs and by-products such as Fresh, Prepared/Processed or Unprepared/Unprocessed and Shelf Stable or Frozen Blue/Cascade Huckleberry. EPPO code: VACDL</t>
  </si>
  <si>
    <t>Bevat alle producten die kunnen worden beschreven/ waargenomen als de teelt van Blueleaf/Cascadebesheesters - Vaccinium deliciosum, of de teelt van variëteiten (cultivars) van Blueleaf/Cascadebesheesters, bestemd voor de productie van Bessen en Houtig Klein Fruit. EPPO code: VACDL</t>
  </si>
  <si>
    <t>Exclusief geoogste producten van Blueleaf/Cascadebesheesters en bijproducten zoals Bereide/Verwerkte of Niet-Bereide/Onverwerkte Blueleaf/Cascadebesheesters.</t>
  </si>
  <si>
    <t>Airelles/Canneberges bleues (Vaccinium deliciosum)</t>
  </si>
  <si>
    <t>American Cranberryshrubs (Vaccinium macrocarpon)</t>
  </si>
  <si>
    <t>Amerikaanse Cranberryheesters (Vaccinium macrocarpon) – Uitsluitend voor Teeltfase</t>
  </si>
  <si>
    <t>Includes any product that can be described/observed as the cultivated unharvested form of American Cranberryshrubs cultivated as crops for production of Berries and small fruit or crops of American Cranberry and varieties (cultivars), grown from Vaccinium macrocarpon . Specifically excludes American Cranberryshrubs cultivated for other purposes than as crops for production of Berries and small fruit, harvested products from American Cranberryshrubs and by-products such as Fresh, Prepared/Processed or Unprepared/Unprocessed and Shelf Stable or Frozen American Cranberry. EPPO code: VACMA</t>
  </si>
  <si>
    <t>Bevat alle producten die kunnen worden beschreven/ waargenomen als de teelt van Amerikaanse Cranberryheesters - Vaccinium macrocarpon, of de teelt van variëteiten (cultivars) van Amerikaanse Cranberryheesters, bestemd voor de productie van Bessen en Houtig Klein Fruit. EPPO code: VACMA</t>
  </si>
  <si>
    <t>Exclusief geoogste producten van Amerikaanse Cranberryheesters en bijproducten zoals Bereide/Verwerkte of Niet-Bereide/Onverwerkte Amerikaanse Cranberryheesters.</t>
  </si>
  <si>
    <t>Airelles/Canneberges à gros fruits (Vaccinium macrocarpon)</t>
  </si>
  <si>
    <t>Black Huckleberryshrubs (Vaccinium membranaceum)</t>
  </si>
  <si>
    <t>Kraakbesheesters (Vaccinium membranaceum) – Uitsluitend voor Teeltfase</t>
  </si>
  <si>
    <t>Includes any product that can be described/observed as the cultivated unharvested form of Black Huckleberryshrubs cultivated as crops for production of Berries and small fruit or crops of Black Huckleberry and varieties (cultivars), grown from Vaccinium membranaceum . Specifically excludes Black Huckleberryshrubs cultivated for other purposes than as crops for production of Berries and small fruit, harvested products from Black Huckleberryshrubs and by-products such as Fresh, Prepared/Processed or Unprepared/Unprocessed and Shelf Stable or Frozen Black Huckleberry. EPPO code: VACMB</t>
  </si>
  <si>
    <t>Bevat alle producten die kunnen worden beschreven/ waargenomen als de teelt van Kraakbesheesters - Vaccinium membranaceum, of de teelt van variëteiten (cultivars) van Kraakbesheesters, bestemd voor de productie van Bessen en Houtig Klein Fruit. EPPO code: VACMB</t>
  </si>
  <si>
    <t>Exclusief geoogste producten van Kraakbesheesters en bijproducten zoals Bereide/Verwerkte of Niet-Bereide/Onverwerkte Kraakbesheesters.</t>
  </si>
  <si>
    <t>Airelles (Vaccinium membranaceum)</t>
  </si>
  <si>
    <t>Bilberryshrubs (Vaccinium myrtillus)</t>
  </si>
  <si>
    <t>Blauwe bosbesplanten (Vaccinium myrtillus) – Uitsluitend voor Teeltfase</t>
  </si>
  <si>
    <t>Includes any product that can be described/observed as the cultivated unharvested form of Bilberry cultivated as crops for production of Berries and small fruit or crops of Bilberryshrub and varieties (cultivars), grown from Vaccinium myrtillus . Specifically excludes Bilberryshrubs cultivated for other purposes than as crops for production of Berries and small fruit, harvested products from Bilberry shrubshrubs and by-products such as Fresh, Prepared/Processed or Unprepared/Unprocessed and Shelf Stable or Frozen Bilberry. EPPO code: VACMY</t>
  </si>
  <si>
    <t>Bevat alle producten die kunnen worden beschreven/ waargenomen als de teelt van Blauwe bosbesplanten - Vaccinium myrtillus, of de teelt van variëteiten (cultivars) van Blauwe bosbesplanten, bestemd voor de productie van Bessen en Houtig Klein Fruit. EPPO code: VACMY</t>
  </si>
  <si>
    <t>Exclusief geoogste producten van Blauwe bosbesplanten en bijproducten zoals Bereide/Verwerkte of Niet-Bereide/Onverwerkte Blauwe bosbesplanten.</t>
  </si>
  <si>
    <t>Myrtilliers (Vaccinium myrtillus)</t>
  </si>
  <si>
    <t>Small Cranberryshrubs (Vaccinium oxycoccos)</t>
  </si>
  <si>
    <t>Kleine veenbesplanten (Vaccinium oxycoccos) – Uitsluitend voor Teeltfase</t>
  </si>
  <si>
    <t>Includes any product that can be described/observed as the cultivated unharvested form of Small Cranberryshrubs cultivated as crops for production of Berries and small fruit or crops of Small Cranberry and varieties (cultivars), grown from Vaccinium oxycoccos . Specifically excludes Small Cranberryshrubs cultivated for other purposes than as crops for production of Berries and small fruit, harvested products from Small Cranberryshrubs and by-products such as Fresh, Prepared/Processed or Unprepared/Unprocessed and Shelf Stable or Frozen Small Cranberry. EPPO code: VACOX</t>
  </si>
  <si>
    <t>Bevat alle producten die kunnen worden beschreven/ waargenomen als de teelt van Kleine veenbesplanten - Vaccinium oxycoccos, of de teelt van variëteiten (cultivars) van Kleine veenbesplanten, bestemd voor de productie van Bessen en Houtig Klein Fruit. EPPO code: VACOX</t>
  </si>
  <si>
    <t>Exclusief geoogste producten van Kleine veenbesplanten en bijproducten zoals Bereide/Verwerkte of Niet-Bereide/Onverwerkte Kleine veenbesplanten.</t>
  </si>
  <si>
    <t>Canneberges (Vaccinium oxycoccos)</t>
  </si>
  <si>
    <t>Red Huckleberryshrubs (Vaccinium parvifolium)</t>
  </si>
  <si>
    <t>Rode kraakbesheesters (Vaccinium parvifolium) – Uitsluitend voor Teeltfase</t>
  </si>
  <si>
    <t>Includes any product that can be described/observed as the cultivated unharvested form of Red Huckleberryshrubs cultivated as crops for production of Berries and small fruit or crops of Red Huckleberry and varieties (cultivars), grown from Vaccinium parvifolium . Specifically excludes Red Huckleberryshrubs cultivated for other purposes than as crops for production of Berries and small fruit, harvested products from Red Huckleberryshrubs and by-products such as Fresh, Prepared/Processed or Unprepared/Unprocessed and Shelf Stable or Frozen Red Huckleberry. EPPO code: VACPV</t>
  </si>
  <si>
    <t>Bevat alle producten die kunnen worden beschreven/ waargenomen als de teelt van Rode kraakbesheesters - Vaccinium parvifolium, of de teelt van variëteiten (cultivars) van Rode kraakbesheesters, bestemd voor de productie van Bessen en Houtig Klein Fruit. EPPO code: VACPV</t>
  </si>
  <si>
    <t>Exclusief geoogste producten van Rode kraakbesheesters en bijproducten zoals Bereide/Verwerkte of Niet-Bereide/Onverwerkte Rode kraakbesheesters.</t>
  </si>
  <si>
    <t>Myrtilliers rouges (Vaccinium parvifolium)</t>
  </si>
  <si>
    <t>Blueberryshrubs (Vaccinium sect. Cyanococcus)</t>
  </si>
  <si>
    <t>Amerikaanse bosbesheesters (Vaccinium sect. Cyanococcus) – Uitsluitend voor Teeltfase</t>
  </si>
  <si>
    <t>Includes any product that can be described/observed as the cultivated unharvested form of Blueberryshrubs cultivated as crops for production of Berries and small fruit or crops of Blueberry grown from various species and varieties (cultivars) in the genus Vaccinium sect. Cyanococcus . Specifically excludes Blueberryshrubs cultivated for other purposes than as crops for production of Berries and small fruit, harvested Blueberryshrubs products and by-products such as Fresh, Prepared/Processed or Unprepared/Unprocessed and Shelf Stable or Frozen Blueberry. EPPO Code:</t>
  </si>
  <si>
    <t>Bevat alle producten die kunnen worden beschreven/ waargenomen als de teelt van Amerikaanse bosbesheesters - Vaccinium sect. Cyanococcus, of de teelt van variëteiten (cultivars) van Amerikaanse bosbesheesters, bestemd voor de productie van Bessen en Houtig Klein Fruit. EPPO code: N/B</t>
  </si>
  <si>
    <t>Exclusief geoogste producten van Amerikaanse bosbesheesters en bijproducten zoals Bereide/Verwerkte of Niet-Bereide/Onverwerkte Amerikaanse bosbesheesters.</t>
  </si>
  <si>
    <t>Bleuets (Vaccinium sect. Cyanococcus)</t>
  </si>
  <si>
    <t>Cowberry/Lingonberryshrubs (Vaccinium vitis-idaea)</t>
  </si>
  <si>
    <t>Vossenbesheesters (Vaccinium vitis–idaea) – Uitsluitend voor Teeltfase</t>
  </si>
  <si>
    <t>Includes any product that can be described/observed as the cultivated unharvested form of Cowberry/ Lingonberryshrubs cultivated as crops for production of berries and small fruit or crops of Cowberry/ Lingonberry and varieties (cultivars), grown from Vaccinium vitis-idaea . Specifically excludes Cowberry/ lingonberryshrubs cultivated for other purposes than as crops for production of berries and small fruit, harvested products from Cowberry/ Lingonberryshrubs and by-products such as Fresh, Prepared/Processed or Unprepared/Unprocessed and Shelf Stable or Frozen Cowberry/ Lingonberry. EPPO code: VACVI</t>
  </si>
  <si>
    <t>Bevat alle producten die kunnen worden beschreven/ waargenomen als de teelt van Vossenbesheesters - Vaccinium vitis-idaea, of de teelt van variëteiten (cultivars) van Vossenbesheesters, bestemd voor de productie van Bessen en Houtig Klein Fruit. EPPO code: VACVI</t>
  </si>
  <si>
    <t>Exclusief geoogste producten van Vossenbesheesters en bijproducten zoals Bereide/Verwerkte of Niet-Bereide/Onverwerkte Vossenbesheesters.</t>
  </si>
  <si>
    <t>Airelles rouges (Vaccinium vitis-idaea)</t>
  </si>
  <si>
    <t>Nannyberrytrees (Viburnum lentago)</t>
  </si>
  <si>
    <t>Schapenbesheesters (Viburnum lentago) – Uitsluitend voor Teeltfase</t>
  </si>
  <si>
    <t>Includes any product that can be described/observed as the cultivated unharvested form of Nannyberrytrees cultivated as crops for production of Berries and small fruit or crops of Nannyberry and varieties (cultivars), grown from Viburnum lentago . Specifically excludes Nannyberrytrees cultivated for other purposes than as crops for production of Berries and small fruit, harvested products from Nannyberrytrees and by-products such as Fresh, Prepared/Processed or Unprepared/Unprocessed and Shelf Stable or Frozen Nannyberry. EPPO code: VIBLE</t>
  </si>
  <si>
    <t>Bevat alle producten die kunnen worden beschreven/ waargenomen als de teelt van Schapenbesheesters - Viburnum lentago, of de teelt van variëteiten (cultivars) van Schapenbesheesters, bestemd voor de productie van Bessen en Houtig Klein Fruit. EPPO code: VIBLE</t>
  </si>
  <si>
    <t>Exclusief geoogste producten van Schapenbesheesters en bijproducten zoals Bereide/Verwerkte of Niet-Bereide/Onverwerkte Schapenbesheesters.</t>
  </si>
  <si>
    <t>Viornes à manchettes (Viburnum lentago)</t>
  </si>
  <si>
    <t>Tablegrapeplants (Vitis sp.)</t>
  </si>
  <si>
    <t>Tafeldruivenplanten (Vitis sp.) – Uitsluitend voor Teeltfase</t>
  </si>
  <si>
    <t>Includes any product that can be described/observed as the cultivated unharvested form of Tablegrapeplants cultivated as crops for production of Berries and small fruit or crops of Tablegrape and varieties (cultivars), grown from Vitis sp . Specifically excludes Tablegrapeplants cultivated for production of wine and for other purposes than as crops for production of Berries and small fruit, harvested products from Tablegrapeplants and by-products such as Fresh, Prepared/Processed or Unprepared/Unprocessed and Shelf Stable or Frozen Tablegrape. EPPO code: VITSS</t>
  </si>
  <si>
    <t>Bevat alle producten die kunnen worden beschreven/ waargenomen als de teelt van Tafeldruivenplanten - Vitis sp., of de teelt van variëteiten (cultivars) van Tafeldruivenplanten, bestemd voor de productie van Bessen en Houtig Klein Fruit. EPPO code: VITSS</t>
  </si>
  <si>
    <t>Exclusief geoogste producten van Tafeldruivenplanten en bijproducten zoals Bereide/Verwerkte of Niet-Bereide/Onverwerkte Tafeldruivenplanten.</t>
  </si>
  <si>
    <t>Vignes de Raisins de Table (Vitis sp.)</t>
  </si>
  <si>
    <t>Baeltrees (Aegle marmelos)</t>
  </si>
  <si>
    <t>Slijmappelbomen (Aegle marmelos) – Uitsluitend voor Teeltfase</t>
  </si>
  <si>
    <t>Includes any product that can be described/observed as the cultivated unharvested form of Baeltrees cultivated as crops for production of edible fruit from other treetypes or crops of Bael and varieties (cultivars), grown from Aegle marmelos . Specifically excludes Baeltrees cultivated for other purposes than as crops for production of edible fruit from other treetypes, harvested products from Baeltrees and by-products such as Fresh, Prepared/Processed or Unprepared/Unprocessed and Shelf Stable or Frozen Bael. EPPO code: AELMA</t>
  </si>
  <si>
    <t>Bevat alle producten die kunnen worden beschreven/ waargenomen als de teelt van Slijmappelbomen - Aegle marmelos, of de teelt van variëteiten (cultivars) van Slijmappelbomen, bestemd voor de productie van Citrusvruchten. EPPO code: AELMA</t>
  </si>
  <si>
    <t>Exclusief geoogste producten van Slijmappelbomen en bijproducten zoals Bereide/Verwerkte of Niet-Bereide/Onverwerkte Slijmappelbomen.</t>
  </si>
  <si>
    <t>Crops for Production of Citrus and Other Rutaceae Fruits</t>
  </si>
  <si>
    <t>Baels (Aegle marmelos)</t>
  </si>
  <si>
    <t>Cultures destinées à la production d'agrumes et autres fruits Rutaceae</t>
  </si>
  <si>
    <t>Calamondintrees (Citrofortunella microcarpa)</t>
  </si>
  <si>
    <t>Calamondinbomen (Citrofortunella microcarpa) – Uitsluitend voor Teeltfase</t>
  </si>
  <si>
    <t>Includes any product that can be described/observed as the cultivated unharvested form of Calamondintrees cultivated as crops for production of citrusfruits or crops of Calamondin and varieties (cultivars), grown from Citrofortunella microcarpa . Specifically excludes Calamondintrees cultivated for other purposes than as crops for production of citrusfruits, harvested products from Calamondintrees and by-products such as Fresh, Prepared/Processed or Unprepared/Unprocessed and Shelf Stable or Frozen Calamondin. EPPO code: CJFMI</t>
  </si>
  <si>
    <t>Bevat alle producten die kunnen worden beschreven/ waargenomen als de teelt van Calamondinbomen - Citrofortunella microcarpa, of de teelt van variëteiten (cultivars) van Calamondinbomen, bestemd voor de productie van Citrusvruchten. EPPO code: CJFMI</t>
  </si>
  <si>
    <t>Exclusief geoogste producten van Calamondinbomen en bijproducten zoals Bereide/Verwerkte of Niet-Bereide/Onverwerkte Calamondinbomen.</t>
  </si>
  <si>
    <t>Calamondins (Citrofortunella microcarpa)</t>
  </si>
  <si>
    <t>Citrontrees (Citrus medica)</t>
  </si>
  <si>
    <t>Sukadebomen (Citrus medica) – Uitsluitend voor Teeltfase</t>
  </si>
  <si>
    <t>Includes any product that can be described/observed as the cultivated unharvested form of Citrontrees cultivated as crops for production of citrusfruits or crops of Citron and varieties (cultivars), grown from Citrus medica . Specifically excludes Citrontrees cultivated for other purposes than as crops for production of citrusfruits, harvested products from Citrontrees and by-products such as Fresh, Prepared/Processed or Unprepared/Unprocessed and Shelf Stable or Frozen Citron. EPPO code: CIDME</t>
  </si>
  <si>
    <t>Bevat alle producten die kunnen worden beschreven/ waargenomen als de teelt van Sukadebomen - Citrus medica, of de teelt van variëteiten (cultivars) van Sukadebomen, bestemd voor de productie van Citrusvruchten. EPPO code: CIDME</t>
  </si>
  <si>
    <t>Exclusief geoogste producten van Sukadebomen en bijproducten zoals Bereide/Verwerkte of Niet-Bereide/Onverwerkte Sukadebomen.</t>
  </si>
  <si>
    <t>Cédratiers (Citrus medica)</t>
  </si>
  <si>
    <t>Clementinetrees (Citrus clementina)</t>
  </si>
  <si>
    <t>Clementinebomen (Citrus clementina) – Uitsluitend voor Teeltfase</t>
  </si>
  <si>
    <t>Includes any product that can be described/observed as the cultivated unharvested form of Clementinetrees cultivated as crops for production of citrusfruits or crops of Clementine and varieties (cultivars), grown from Citrus clementina . Specifically excludes Clementinetrees cultivated for other purposes than as crops for production of citrusfruits, harvested products from Clementinetrees and by-products such as Fresh, Prepared/Processed or Unprepared/Unprocessed and Shelf Stable or Frozen Clementine .EPPO code: CIDCL</t>
  </si>
  <si>
    <t>Bevat alle producten die kunnen worden beschreven/ waargenomen als de teelt van Clementinebomen - Citrus clementina, of de teelt van variëteiten (cultivars) van Clementinebomen, bestemd voor de productie van Citrusvruchten. EPPO code: CIDCL</t>
  </si>
  <si>
    <t>Exclusief geoogste producten van Clementinebomen en bijproducten zoals Bereide/Verwerkte of Niet-Bereide/Onverwerkte Clementinebomen.</t>
  </si>
  <si>
    <t>Clémentiniers (Citrus clementina)</t>
  </si>
  <si>
    <t>Graprefruittrees (Citrus paradisi)</t>
  </si>
  <si>
    <t>Grapefruitbomen (Citrus paradisi) – Uitsluitend voor Teeltfase</t>
  </si>
  <si>
    <t>Includes any product that can be described/observed as the cultivated unharvested form of Graprefruittrees cultivated as crops for production of citrusfruits or crops of Graprefruit and varieties (cultivars), grown from Citrus paradisi . Specifically excludes Graprefruittrees cultivated for other purposes than as crops for production of citrusfruits, harvested products from Graprefruittrees and by-products such as Fresh, Prepared/Processed or Unprepared/Unprocessed and Shelf Stable or Frozen Graprefruit. EPPO code: CIDPA</t>
  </si>
  <si>
    <t>Bevat alle producten die kunnen worden beschreven/ waargenomen als de teelt van Grapefruitbomen - Citrus paradisi, of de teelt van variëteiten (cultivars) van Grapefruitbomen, bestemd voor de productie van Citrusvruchten. EPPO code: CIDPA</t>
  </si>
  <si>
    <t>Exclusief geoogste producten van Grapefruitbomen en bijproducten zoals Bereide/Verwerkte of Niet-Bereide/Onverwerkte Grapefruitbomen.</t>
  </si>
  <si>
    <t>Pamplemoussiers (Citrus paradisi)</t>
  </si>
  <si>
    <t>Hardy orangetrees (Poncirus trifolata)</t>
  </si>
  <si>
    <t>Wilde citroenbomen (Poncirus trifolata) – Uitsluitend voor Teeltfase</t>
  </si>
  <si>
    <t>Includes any product that can be described/observed as the cultivated unharvested form of Hardy orangetrees cultivated as crops for production of citrusfruits or crops of Hardy orange and varieties (cultivars), grown from Poncirus trifolata . Specifically excludes Hardy orangetrees cultivated for other purposes than as crops for production of citrusfruits, harvested products from Hardy orangetrees and by-products such as Fresh, Prepared/Processed or Unprepared/Unprocessed and Shelf Stable or Frozen Hardy orange. EPPO code: PMITR</t>
  </si>
  <si>
    <t>Bevat alle producten die kunnen worden beschreven/ waargenomen als de teelt van Wilde citroenbomen - Poncirus trifolata, of de teelt van variëteiten (cultivars) van Wilde citroenbomen, bestemd voor de productie van Citrusvruchten. EPPO code: PMITR</t>
  </si>
  <si>
    <t>Exclusief geoogste producten van Wilde citroenbomen en bijproducten zoals Bereide/Verwerkte of Niet-Bereide/Onverwerkte Wilde citroenbomen.</t>
  </si>
  <si>
    <t>Citronniers épineux/Orangers trifoliés (Poncirus trifolata)</t>
  </si>
  <si>
    <t>Indian limetrees (Citrus limettioides)</t>
  </si>
  <si>
    <t>Zoete limoenbomen (Citrus limettioides) – Uitsluitend voor Teeltfase</t>
  </si>
  <si>
    <t>Includes any product that can be described/observed as the cultivated unharvested form of Indian limetrees cultivated as crops for production of citrusfruits or crops of Indian lime and varieties (cultivars), grown from Citrus limettioides . Specifically excludes Indian limetrees cultivated for other purposes than as crops for production of citrusfruits, harvested products from Indian limetrees and by-products such as Fresh, Prepared/Processed or Unprepared/Unprocessed and Shelf Stable or Frozen Indian lime. EPPO code: CIDLT</t>
  </si>
  <si>
    <t>Bevat alle producten die kunnen worden beschreven/ waargenomen als de teelt van Zoete limoenbomen - Citrus limettioides, of de teelt van variëteiten (cultivars) van Zoete limoenbomen, bestemd voor de productie van Citrusvruchten. EPPO code: CIDLT</t>
  </si>
  <si>
    <t>Exclusief geoogste producten van Zoete limoenbomen en bijproducten zoals Bereide/Verwerkte of Niet-Bereide/Onverwerkte Zoete limoenbomen.</t>
  </si>
  <si>
    <t>Limettiers doux (Citrus limettioides)</t>
  </si>
  <si>
    <t>Kingtrees (Citrus nobilis)</t>
  </si>
  <si>
    <t>King mandarijnenbomen (Citrus nobilis) – Uitsluitend voor Teeltfase</t>
  </si>
  <si>
    <t>Includes any product that can be described/observed as the cultivated unharvested form of Kingtrees cultivated as crops for production of citrusfruits or crops of King and varieties (cultivars), grown from Citrus nobilis . Specifically excludes Kingtrees cultivated for other purposes than as crops for production of citrusfruits, harvested products from Kingtrees and by-products such as Fresh, Prepared/Processed or Unprepared/Unprocessed and Shelf Stable or Frozen King. EPPO code: CIDNO</t>
  </si>
  <si>
    <t>Bevat alle producten die kunnen worden beschreven/ waargenomen als de teelt van King mandarijnenbomen - Citrus nobilis, of de teelt van variëteiten (cultivars) van King mandarijnenbomen, bestemd voor de productie van Citrusvruchten. EPPO code: CIDNO</t>
  </si>
  <si>
    <t>Exclusief geoogste producten van King mandarijnenbomen en bijproducten zoals Bereide/Verwerkte of Niet-Bereide/Onverwerkte King mandarijnenbomen.</t>
  </si>
  <si>
    <t>Mandariniers à gros fruits (Citrus nobilis)</t>
  </si>
  <si>
    <t>Kumquattrees (Citrus japonica)</t>
  </si>
  <si>
    <t>Kumquatbomen (Citrus japonica) – Uitsluitend voor Teeltfase</t>
  </si>
  <si>
    <t>Includes any product that can be described/observed as the cultivated unharvested form of Kumquattrees cultivated as crops for production of citrusfruits or crops of Kumquat and varieties (cultivars), grown from Citrus japonica . Specifically excludes Kumquattrees cultivated for other purposes than as crops for production of citrusfruits, harvested products from Kumquattrees and by-products such as Fresh, Prepared/Processed or Unprepared/Unprocessed and Shelf Stable or Frozen Kumquat. EPPO code: FOLJA</t>
  </si>
  <si>
    <t>Bevat alle producten die kunnen worden beschreven/ waargenomen als de teelt van Kumquatbomen - Citrus japonica, of de teelt van variëteiten (cultivars) van Kumquatbomen, bestemd voor de productie van Citrusvruchten. EPPO code: FOLJA</t>
  </si>
  <si>
    <t>Exclusief geoogste producten van Kumquatbomen en bijproducten zoals Bereide/Verwerkte of Niet-Bereide/Onverwerkte Kumquatbomen.</t>
  </si>
  <si>
    <t>Kumquats (Citrus japonica)</t>
  </si>
  <si>
    <t>Lemontrees (Citrus limon)</t>
  </si>
  <si>
    <t>Citroenbomen (Citrus limon) – Uitsluitend voor Teeltfase</t>
  </si>
  <si>
    <t>Includes any product that can be described/observed as the cultivated unharvested form of Lemontrees cultivated as crops for production of citrusfruits or crops of Lemon and varieties (cultivars), grown from Citrus limon . Specifically excludes Lemontrees cultivated for other purposes than as crops for production of citrusfruits, harvested products from Lemontrees and by-products such as Fresh, Prepared/Processed or Unprepared/Unprocessed and Shelf Stable or Frozen Lemon. EPPO code: CIDLI</t>
  </si>
  <si>
    <t>Bevat alle producten die kunnen worden beschreven/ waargenomen als de teelt van Citroenbomen - Citrus limon, of de teelt van variëteiten (cultivars) van Citroenbomen, bestemd voor de productie van Citrusvruchten. EPPO code: CIDLI</t>
  </si>
  <si>
    <t>Exclusief geoogste producten van Citroenbomen en bijproducten zoals Bereide/Verwerkte of Niet-Bereide/Onverwerkte Citroenbomen.</t>
  </si>
  <si>
    <t>Citronniers (Citrus limon)</t>
  </si>
  <si>
    <t>Limetrees (Citrus latifolia)</t>
  </si>
  <si>
    <t>Perzische limoenbomen (Citrus latifolia) – Uitsluitend voor Teeltfase</t>
  </si>
  <si>
    <t>Includes any product that can be described/observed as the cultivated unharvested form of Limetrees cultivated as crops for production of citrusfruits or crops of Lime and varieties (cultivars), grown from Citrus latifolia . Specifically excludes Limetrees cultivated for other purposes than as crops for production of citrusfruits, harvested products from Limetrees and by-products such as Fresh, Prepared/Processed or Unprepared/Unprocessed and Shelf Stable or Frozen Lime. EPPO code: CIDLA</t>
  </si>
  <si>
    <t>Bevat alle producten die kunnen worden beschreven/ waargenomen als de teelt van Perzische limoenbomen - Citrus latifolia, of de teelt van variëteiten (cultivars) van Perzische limoenbomen, bestemd voor de productie van Citrusvruchten. EPPO code: CIDLA</t>
  </si>
  <si>
    <t>Exclusief geoogste producten van Perzische limoenbomen en bijproducten zoals Bereide/Verwerkte of Niet-Bereide/Onverwerkte Perzische limoenbomen.</t>
  </si>
  <si>
    <t>Limettiers (Citrus latifolia)</t>
  </si>
  <si>
    <t>Mandarintrees (Citrus x reticulata)</t>
  </si>
  <si>
    <t>Mandarijnenbomen (Citrus x reticulata) – Uitsluitend voor Teeltfase</t>
  </si>
  <si>
    <t>Includes any product that can be described/observed as the cultivated unharvested form of Mandarintrees cultivated as crops for production of citrusfruits or crops of Mandarin, hybrids and varieties (cultivars), grown from Citrus x reticulata . Specifically excludes the Mandarinhybrids Clementine, King, Minneola and Satsuma and mandarintrees cultivated for other purposes than as crops for production of citrusfruits, harvested products from Mandarintrees and by-products such as Fresh, Prepared/Processed or Unprepared/Unprocessed and Shelf Stable or Frozen Mandarin .EPPO code: CIDRE</t>
  </si>
  <si>
    <t>Bevat alle producten die kunnen worden beschreven/ waargenomen als de teelt van Mandarijnenbomen - Citrus x reticulata, of de teelt van variëteiten (cultivars) van Mandarijnenbomen, bestemd voor de productie van Citrusvruchten. EPPO code: CIDRE</t>
  </si>
  <si>
    <t>Exclusief geoogste producten van Mandarijnenbomen en bijproducten zoals Bereide/Verwerkte of Niet-Bereide/Onverwerkte Mandarijnenbomen.</t>
  </si>
  <si>
    <t>Mandariniers (Citrus x reticulata)</t>
  </si>
  <si>
    <t>Mexican limetrees (Citrus aurantifolia)</t>
  </si>
  <si>
    <t>Limoenbomen (Citrus aurantifolia) – Uitsluitend voor Teeltfase</t>
  </si>
  <si>
    <t>Includes any product that can be described/observed as the cultivated unharvested form of Mexican limetrees cultivated as crops for production of citrusfruits or crops of Mexican lime and varieties (cultivars), grown from Citrus aurantifolia . Specifically excludes Mexican limetrees cultivated for other purposes than as crops for production of citrusfruits, harvested products from Mexican limetrees and by-products such as Fresh, Prepared/Processed or Unprepared/Unprocessed and Shelf Stable or Frozen Mexican lime. EPPO code: CIDAF</t>
  </si>
  <si>
    <t>Bevat alle producten die kunnen worden beschreven/ waargenomen als de teelt van Limoenbomen - Citrus aurantifolia, of de teelt van variëteiten (cultivars) van Limoenbomen, bestemd voor de productie van Citrusvruchten. EPPO code: CIDAF</t>
  </si>
  <si>
    <t>Exclusief geoogste producten van Limoenbomen en bijproducten zoals Bereide/Verwerkte of Niet-Bereide/Onverwerkte Limoenbomen.</t>
  </si>
  <si>
    <t>Limettiers mexicains (Citrus aurantifolia)</t>
  </si>
  <si>
    <t>Minneolatrees (Citrus x tangelo)</t>
  </si>
  <si>
    <t>Minneolabomen (Citrus x tangelo) – Uitsluitend voor Teeltfase</t>
  </si>
  <si>
    <t>Includes any product that can be described/observed as the cultivated unharvested form of Minneolatrees cultivated as crops for production of citrusfruits or crops of Minneola and varieties (cultivars), grown from Citrus x tangelo . Specifically excludes Minneolatrees cultivated for other purposes than as crops for production of citrusfruits, harvested products from Minneolatrees and by-products such as Fresh, Prepared/Processed or Unprepared/Unprocessed and Shelf Stable or Frozen Minneola. EPPO code: CIDRP</t>
  </si>
  <si>
    <t>Bevat alle producten die kunnen worden beschreven/ waargenomen als de teelt van Minneolabomen - Citrus x tangelo, of de teelt van variëteiten (cultivars) van Minneolabomen, bestemd voor de productie van Citrusvruchten. EPPO code: CIDRP</t>
  </si>
  <si>
    <t>Exclusief geoogste producten van Minneolabomen en bijproducten zoals Bereide/Verwerkte of Niet-Bereide/Onverwerkte Minneolabomen.</t>
  </si>
  <si>
    <t>Mandariniers Tangelo (Citrus x tangelo)</t>
  </si>
  <si>
    <t>Papedatrees (Citrus papeda)</t>
  </si>
  <si>
    <t>Papedabomen (Citrus papeda) – Uitsluitend voor Teeltfase</t>
  </si>
  <si>
    <t>Includes any product that can be described/observed as the cultivated unharvested form of Papedatrees cultivated as crops for production of citrusfruits or crops of Papeda and varieties (cultivars), grown from Citrus papeda . Specifically excludes Papedatrees cultivated for other purposes than as crops for production of citrusfruits, harvested products from Papedatrees and by-products such as Fresh, Prepared/Processed or Unprepared/Unprocessed and Shelf Stable or Frozen Papeda. EPPO code: CIDHY</t>
  </si>
  <si>
    <t>Bevat alle producten die kunnen worden beschreven/ waargenomen als de teelt van Papedabomen - Citrus papeda, of de teelt van variëteiten (cultivars) van Papedabomen, bestemd voor de productie van Citrusvruchten. EPPO code: CIDHY</t>
  </si>
  <si>
    <t>Exclusief geoogste producten van Papedabomen en bijproducten zoals Bereide/Verwerkte of Niet-Bereide/Onverwerkte Papedabomen.</t>
  </si>
  <si>
    <t>Combavas (Citrus papeda)</t>
  </si>
  <si>
    <t>Pomelotrees (Citrus maxima)</t>
  </si>
  <si>
    <t>Pompelmoesbomen (Citrus maxima) – Uitsluitend voor Teeltfase</t>
  </si>
  <si>
    <t>Includes any product that can be described/observed as the cultivated unharvested form of Pomelotrees cultivated as crops for production of citrusfruits or crops of Pomelo and varieties (cultivars), grown from Citrus maxima . Specifically excludes Pomelotrees cultivated for other purposes than as crops for production of citrusfruits, harvested products from Pomelotrees and by-products such as Fresh, Prepared/Processed or Unprepared/Unprocessed and Shelf Stable or Frozen Pomelo. EPPO code: CIDGR</t>
  </si>
  <si>
    <t>Bevat alle producten die kunnen worden beschreven/ waargenomen als de teelt van Pompelmoesbomen - Citrus maxima, of de teelt van variëteiten (cultivars) van Pompelmoesbomen, bestemd voor de productie van Citrusvruchten. EPPO code: CIDGR</t>
  </si>
  <si>
    <t>Exclusief geoogste producten van Pompelmoesbomen en bijproducten zoals Bereide/Verwerkte of Niet-Bereide/Onverwerkte Pompelmoesbomen.</t>
  </si>
  <si>
    <t>Pamplemoussiers (Citrus maxima)</t>
  </si>
  <si>
    <t>Satsumatrees (Citrus reticulata 'Satsuma')</t>
  </si>
  <si>
    <t>Satsumabomen (Citrus reticulata 'Satsuma') – Uitsluitend voor Teeltfase</t>
  </si>
  <si>
    <t>Includes any product that can be described/observed as the cultivated unharvested form of Satsumatrees cultivated as crops for production of citrusfruits or crops of Satsuma and varieties (cultivars), grown from Citrus reticulata 'Satsuma' . Specifically excludes Satsumatrees cultivated for other purposes than as crops for production of citrusfruits, harvested products from Satsumatrees and by-products such as Fresh, Prepared/Processed or Unprepared/Unprocessed and Shelf Stable or Frozen Satsuma. EPPO code: CIDUN</t>
  </si>
  <si>
    <t>Bevat alle producten die kunnen worden beschreven/ waargenomen als de teelt van Satsumabomen - Citrus reticulata 'Satsuma', of de teelt van variëteiten (cultivars) van Satsumabomen, bestemd voor de productie van Citrusvruchten. EPPO code: CIDUN</t>
  </si>
  <si>
    <t>Exclusief geoogste producten van Satsumabomen en bijproducten zoals Bereide/Verwerkte of Niet-Bereide/Onverwerkte Satsumabomen.</t>
  </si>
  <si>
    <t>Mandariniers Satsuma (Citrus reticulata 'Satsuma')</t>
  </si>
  <si>
    <t>Sour orangetrees (Citrus aurantium)</t>
  </si>
  <si>
    <t>Zure sinaasappelbomen (Citrus aurantium) – Uitsluitend voor Teeltfase</t>
  </si>
  <si>
    <t>Includes any product that can be described/observed as the cultivated unharvested form of Sour orangetrees cultivated as crops for production of citrusfruits or crops of Sour orange and varieties (cultivars), grown from Citrus aurantium . Specifically excludes Sour orangetrees cultivated for other purposes than as crops for production of citrusfruits, harvested products from Sour orangetrees and by-products such as Fresh, Prepared/Processed or Unprepared/Unprocessed and Shelf Stable or Frozen Sour orange. EPPO code: CIDAU</t>
  </si>
  <si>
    <t>Bevat alle producten die kunnen worden beschreven/ waargenomen als de teelt van Zure sinaasappelbomen - Citrus aurantium, of de teelt van variëteiten (cultivars) van Zure sinaasappelbomen, bestemd voor de productie van Citrusvruchten. EPPO code: CIDAU</t>
  </si>
  <si>
    <t>Exclusief geoogste producten van Zure sinaasappelbomen en bijproducten zoals Bereide/Verwerkte of Niet-Bereide/Onverwerkte Zure sinaasappelbomen.</t>
  </si>
  <si>
    <t>Bigaradiers (Citrus aurantium)</t>
  </si>
  <si>
    <t>Sweet limetrees (Citrus limetta)</t>
  </si>
  <si>
    <t>Limetten bomen (Citrus limetta) – Uitsluitend voor Teeltfase</t>
  </si>
  <si>
    <t>Includes any product that can be described/observed as the cultivated unharvested form of Sweet limetrees cultivated as crops for production of citrusfruits or crops of Sweet lime and varieties (cultivars), grown from Citrus limetta . Specifically excludes Sweet limetrees cultivated for other purposes than as crops for production of citrusfruits, harvested products from Sweet limetrees and by-products such as Fresh, Prepared/Processed or Unprepared/Unprocessed and Shelf Stable or Frozen Sweet lime. EPPO code: CIDLM</t>
  </si>
  <si>
    <t>Bevat alle producten die kunnen worden beschreven/ waargenomen als de teelt van Limetten bomen - Citrus limetta, of de teelt van variëteiten (cultivars) van Limetten bomen, bestemd voor de productie van Citrusvruchten. EPPO code: CIDLM</t>
  </si>
  <si>
    <t>Exclusief geoogste producten van Limetten bomen en bijproducten zoals Bereide/Verwerkte of Niet-Bereide/Onverwerkte Limetten bomen.</t>
  </si>
  <si>
    <t>Limettiers doux (Citrus limetta)</t>
  </si>
  <si>
    <t>Sweet orangetrees (Citrus sinensis)</t>
  </si>
  <si>
    <t>Sinaasappelbomen (Citrus sinensis) – Uitsluitend voor Teeltfase</t>
  </si>
  <si>
    <t>Includes any product that can be described/observed as the cultivated unharvested form of Sweet orangetrees cultivated as crops for production of citrusfruits or crops of Sweet orange and varieties (cultivars), grown from Citrus sinensis . Specifically excludes Sweet orangetrees cultivated for other purposes than as crops for production of citrusfruits, harvested products from Sweet orangetrees and by-products such as Fresh, Prepared/Processed or Unprepared/Unprocessed and Shelf Stable or Frozen Sweet orange. EPPO code: CIDSI</t>
  </si>
  <si>
    <t>Bevat alle producten die kunnen worden beschreven/ waargenomen als de teelt van Sinaasappelbomen - Citrus sinensis, of de teelt van variëteiten (cultivars) van Sinaasappelbomen, bestemd voor de productie van Citrusvruchten. EPPO code: CIDSI</t>
  </si>
  <si>
    <t>Exclusief geoogste producten van Sinaasappelbomen en bijproducten zoals Bereide/Verwerkte of Niet-Bereide/Onverwerkte Sinaasappelbomen.</t>
  </si>
  <si>
    <t>Orangers (Citrus sinensis)</t>
  </si>
  <si>
    <t>Tangerinetrees (Citrus tangerina)</t>
  </si>
  <si>
    <t>Tangerinebomen (Citrus tangerina) – Uitsluitend voor Teeltfase</t>
  </si>
  <si>
    <t>Includes any product that can be described/observed as the cultivated unharvested form of Tangerinetrees cultivated as crops for production of citrusfruits or crops of Tangerine and varieties (cultivars), grown from Citrus tangerina . Specifically excludes Tangerinetrees cultivated for other purposes than as crops for production of citrusfruits, harvested products from Tangerinetrees and by-products such as Fresh, Prepared/Processed or Unprepared/Unprocessed and Shelf Stable or Frozen Tangerine. EPPO code: CIDTG</t>
  </si>
  <si>
    <t>Bevat alle producten die kunnen worden beschreven/ waargenomen als de teelt van Tangerinebomen - Citrus tangerina, of de teelt van variëteiten (cultivars) van Tangerinebomen, bestemd voor de productie van Citrusvruchten. EPPO code: CIDTG</t>
  </si>
  <si>
    <t>Exclusief geoogste producten van Tangerinebomen en bijproducten zoals Bereide/Verwerkte of Niet-Bereide/Onverwerkte Tangerinebomen.</t>
  </si>
  <si>
    <t>Mandariniers à Tangerines (Citrus tangerina)</t>
  </si>
  <si>
    <t>Wampeetrees (Clausena lansium)</t>
  </si>
  <si>
    <t>Wampeebomen (Clausena lansium) – Uitsluitend voor Teeltfase</t>
  </si>
  <si>
    <t>Includes any product that can be described/observed as the cultivated unharvested form of Wampeetrees cultivated as crops for production of citrusfruits or crops of Wampee and varieties (cultivars), grown from Clausena lansium . Specifically excludes Wampeetrees cultivated for other purposes than as crops for production of citrusfruits, harvested products from Wampeetrees and by-products such as Fresh, Prepared/Processed or Unprepared/Unprocessed and Shelf Stable or Frozen Wampee. EPPO code: CUSLA</t>
  </si>
  <si>
    <t>Bevat alle producten die kunnen worden beschreven/ waargenomen als de teelt van Wampeebomen - Clausena lansium, of de teelt van variëteiten (cultivars) van Wampeebomen, bestemd voor de productie van Citrusvruchten. EPPO code: CUSLA</t>
  </si>
  <si>
    <t>Exclusief geoogste producten van Wampeebomen en bijproducten zoals Bereide/Verwerkte of Niet-Bereide/Onverwerkte Wampeebomen.</t>
  </si>
  <si>
    <t>Wampis (Clausena lansium)</t>
  </si>
  <si>
    <t>Apricottrees (Prunus armeniaca)</t>
  </si>
  <si>
    <t>Abrikozenbomen (Prunus armeniaca) – Uitsluitend voor Teeltfase</t>
  </si>
  <si>
    <t>Includes any product that can be described/observed as the cultivated unharvested form of Apricottrees cultivated as crops for production of stonefruits or crops of Apricot and varieties (cultivars), grown from Prunus armeniaca . Specifically excludes Apricottrees cultivated for other purposes than as crops for production of stonefruits, harvested products from Apricottrees and by-products such as Fresh, Prepared/Processed or Unprepared/Unprocessed and Shelf Stable or Frozen Apricot. EPPO code: PRNAR</t>
  </si>
  <si>
    <t>Bevat alle producten die kunnen worden beschreven/ waargenomen als de teelt van Abrikozenbomen - Prunus armeniaca, of de teelt van variëteiten (cultivars) van Abrikozenbomen, bestemd voor de productie van Pitvruchten. EPPO code: PRNAR</t>
  </si>
  <si>
    <t>Exclusief geoogste producten van Abrikozenbomen en bijproducten zoals Bereide/Verwerkte of Niet-Bereide/Onverwerkte Abrikozenbomen.</t>
  </si>
  <si>
    <t>Crops for Production of Stonefruits</t>
  </si>
  <si>
    <t>Abricotiers (Prunus armeniaca)</t>
  </si>
  <si>
    <t>Cultures destinées à la production de fruits à noyau</t>
  </si>
  <si>
    <t>Damsontrees (Prunus domestica ssp. Insititia)</t>
  </si>
  <si>
    <t>Mirabelbomen (Prunus domestica ssp. Insititia) – Uitsluitend voor Teeltfase</t>
  </si>
  <si>
    <t>Includes any product that can be described/observed as the cultivated unharvested form of Damsontrees cultivated as crops for production of stonefruits or crops of Damson grown from Prunus domestica ssp. Insititia . Specifically excludes Damsontrees cultivated for other purposes than as crops for production of stonefruits, other varieties of this species and harvested products from Damsontrees and by-products such as Fresh, Prepared/Processed or Unprepared/Unprocessed and Shelf Stable or Frozen Damson. EPPO code: PRNDT</t>
  </si>
  <si>
    <t>Bevat alle producten die kunnen worden beschreven/ waargenomen als de teelt van Mirabelbomen - Prunus domestica ssp. Insititia, of de teelt van variëteiten (cultivars) van Mirabelbomen, bestemd voor de productie van Pitvruchten. EPPO code: PRNDT</t>
  </si>
  <si>
    <t>Exclusief geoogste producten van Mirabelbomen en bijproducten zoals Bereide/Verwerkte of Niet-Bereide/Onverwerkte Mirabelbomen.</t>
  </si>
  <si>
    <t>Quetschiers (Prunus domestica ssp. Insititia)</t>
  </si>
  <si>
    <t>Greengagetrees (Prunus domestica ssp. Italica)</t>
  </si>
  <si>
    <t>Reine Claudebomen (Prunus domestica ssp. Insititia) – Uitsluitend voor Teeltfase</t>
  </si>
  <si>
    <t>Includes any product that can be described/observed as the cultivated unharvested form of Greengagetrees cultivated as crops for production of stonefruits or crops of Greengage grown from Prunus domestica ssp. Italica . Specifically excludes Greengagetrees cultivated for other purposes than as crops for production of stonefruits, other varieties of this species and harvested products from Greengagetrees and by-products such as Fresh, Prepared/Processed or Unprepared/Unprocessed and Shelf Stable or Frozen Greengage. EPPO code: PRNDI</t>
  </si>
  <si>
    <t>Bevat alle producten die kunnen worden beschreven/ waargenomen als de teelt van Reine Claudebomen - Prunus domestica ssp. Insititia, of de teelt van variëteiten (cultivars) van Reine Claudebomen, bestemd voor de productie van Pitvruchten. EPPO code: PRNDI</t>
  </si>
  <si>
    <t>Exclusief geoogste producten van Reine Claudebomen en bijproducten zoals Bereide/Verwerkte of Niet-Bereide/Onverwerkte Reine Claudebomen.</t>
  </si>
  <si>
    <t>Pruniers d'Italie/à Reine-Claude (Prunus domestica ssp. Italica)</t>
  </si>
  <si>
    <t>Nectarinetrees (Prunus persica var nucipersica)</t>
  </si>
  <si>
    <t>Nectarinebomen (Prunus persica var nucipersica) – Uitsluitend voor Teeltfase</t>
  </si>
  <si>
    <t>Includes any product that can be described/observed as the cultivated unharvested form of Nectarinetrees cultivated as crops for production of stonefruits or crops of Nectarine grown from Prunus persica var nucipersica . Specifically excludes Nectarinetrees cultivated for other purposes than as crops for production of stonefruits, other varieties of this species and harvested products from Nectarinetrees and by-products such as Fresh, Prepared/Processed or Unprepared/Unprocessed and Shelf Stable or Frozen Nectarine. EPPO code: PRNPN</t>
  </si>
  <si>
    <t>Bevat alle producten die kunnen worden beschreven/ waargenomen als de teelt van Nectarinebomen - Prunus persica var nucipersica, of de teelt van variëteiten (cultivars) van Nectarinebomen, bestemd voor de productie van Pitvruchten. EPPO code: PRNPN</t>
  </si>
  <si>
    <t>Exclusief geoogste producten van Nectarinebomen en bijproducten zoals Bereide/Verwerkte of Niet-Bereide/Onverwerkte Nectarinebomen.</t>
  </si>
  <si>
    <t>Nectariniers/Brugnoniers (Prunus persica var nucipersica)</t>
  </si>
  <si>
    <t>Paraguayotrees (Prunus persica var. Platycarpa)</t>
  </si>
  <si>
    <t>Paraguayobomen (Prunus persica var. Platycarpa) – Uitsluitend voor Teeltfase</t>
  </si>
  <si>
    <t>Includes any product that can be described/observed as the cultivated unharvested form of Paraguayotrees cultivated as crops for production of stonefruits or crops of Paraguayo grown from Prunus persica var. Platycarpa . Specifically excludes Paraguayotrees cultivated for other purposes than as crops for production of stonefruits, other varieties of this species and harvested products from Paraguayotrees and by-products such as Fresh, Prepared/Processed or Unprepared/Unprocessed and Shelf Stable or Frozen Paraguayo. EPPO code: PRNPP</t>
  </si>
  <si>
    <t>Bevat alle producten die kunnen worden beschreven/ waargenomen als de teelt van Paraguayobomen - Prunus persica var. Platycarpa, of de teelt van variëteiten (cultivars) van Paraguayobomen, bestemd voor de productie van Pitvruchten. EPPO code: PRNPP</t>
  </si>
  <si>
    <t>Exclusief geoogste producten van Paraguayobomen en bijproducten zoals Bereide/Verwerkte of Niet-Bereide/Onverwerkte Paraguayobomen.</t>
  </si>
  <si>
    <t>Pêchers à Pêches Plates (Prunus persica var. Platycarpa)</t>
  </si>
  <si>
    <t>Peachtrees (Prunus persica)</t>
  </si>
  <si>
    <t>Perzikbomen (Prunus persica) – Uitsluitend voor Teeltfase</t>
  </si>
  <si>
    <t>Includes any product that can be described/observed as the cultivated unharvested form of Peachtrees cultivated as crops for production of stonefruits or crops of Peach and varieties (cultivars), grown from Prunus persica . Specifically excludes Peachtrees cultivated for other purposes than as crops for production of stonefruits, harvested products from Peachtrees and by-products such as Fresh, Prepared/Processed or Unprepared/Unprocessed and Shelf Stable or Frozen Peach. EPPO code: PRNPS</t>
  </si>
  <si>
    <t>Bevat alle producten die kunnen worden beschreven/ waargenomen als de teelt van Perzikbomen - Prunus persica, of de teelt van variëteiten (cultivars) van Perzikbomen, bestemd voor de productie van Pitvruchten. EPPO code: PRNPS</t>
  </si>
  <si>
    <t>Exclusief geoogste producten van Perzikbomen en bijproducten zoals Bereide/Verwerkte of Niet-Bereide/Onverwerkte Perzikbomen.</t>
  </si>
  <si>
    <t>Pêchers (Prunus persica)</t>
  </si>
  <si>
    <t>Plumtrees (Prunus domestica)</t>
  </si>
  <si>
    <t>Pruimenbomen (Prunus domestica) – Uitsluitend voor Teeltfase</t>
  </si>
  <si>
    <t>Includes any product that can be described/observed as the cultivated unharvested form of Plumtrees cultivated as crops for production of stonefruits or crops of Plum and varieties (cultivars), grown from Prunus domestica . Specifically excludes Plumtrees cultivated for other purposes than as crops for production of stonefruits, harvested products from Plumtrees and by-products such as Fresh, Prepared/Processed or Unprepared/Unprocessed and Shelf Stable or Frozen Plum. EPPO code: PRNDO</t>
  </si>
  <si>
    <t>Bevat alle producten die kunnen worden beschreven/ waargenomen als de teelt van Pruimenbomen - Prunus domestica, of de teelt van variëteiten (cultivars) van Pruimenbomen, bestemd voor de productie van Pitvruchten. EPPO code: PRNDO</t>
  </si>
  <si>
    <t>Exclusief geoogste producten van Pruimenbomen en bijproducten zoals Bereide/Verwerkte of Niet-Bereide/Onverwerkte Pruimenbomen.</t>
  </si>
  <si>
    <t>Pruniers (Prunus domestica)</t>
  </si>
  <si>
    <t>Prunus interspecific hybridtrees (Prunus hybrids)</t>
  </si>
  <si>
    <t>Hybride pruimenbomen(Prunus hybrids) – Uitsluitend voor Teeltfase</t>
  </si>
  <si>
    <t>Includes any product that can be described/observed as the cultivated unharvested form of Prunus interspecific hybridtrees cultivated as crops for production of stonefruits or crops of Prunus interspecific hybrid and varieties (cultivars), grown from Prunus hybrids . Specifically excludes Prunus interspecific hybridtrees cultivated for other purposes than as crops for production of stonefruits, harvested products from Prunus interspecific hybridtrees and by-products such as Fresh, Prepared/Processed or Unprepared/Unprocessed and Shelf Stable or Frozen Prunus interspecific hybrid. EPPO code: PRNHY</t>
  </si>
  <si>
    <t>Bevat alle producten die kunnen worden beschreven/ waargenomen als de teelt van Hybride pruimenbome - Prunus hybrids, of de teelt van variëteiten (cultivars) van Hybride pruimenbome, bestemd voor de productie van Pitvruchten. EPPO code: PRNHY</t>
  </si>
  <si>
    <t>Exclusief geoogste producten van Hybride pruimenbome en bijproducten zoals Bereide/Verwerkte of Niet-Bereide/Onverwerkte Hybride pruimenbome.</t>
  </si>
  <si>
    <t>Pruniers Hybrides Interspécifiques (Prunus hybrids)</t>
  </si>
  <si>
    <t>Sloetrees (Prunus spinosa)</t>
  </si>
  <si>
    <t>Sleedoornbome – Uitsluitend voor Teeltfasen (Prunus spinosa)</t>
  </si>
  <si>
    <t>Includes any product that can be described/observed as the cultivated unharvested form of Sloetrees cultivated as crops for production of stonefruits or crops of Sloe and varieties (cultivars), grown from Prunus spinosa . Specifically excludes Sloetrees cultivated for other purposes than as crops for production of stonefruits, harvested products from Sloetrees and by-products such as Fresh, Prepared/Processed or Unprepared/Unprocessed and Shelf Stable or Frozen Sloe. EPPO code: PRNSN</t>
  </si>
  <si>
    <t>Bevat alle producten die kunnen worden beschreven/ waargenomen als de teelt van Sleedoornbomen - Prunus spinosa, of de teelt van variëteiten (cultivars) van Sleedoornbomen, bestemd voor de productie van Pitvruchten. EPPO code: PRNSN</t>
  </si>
  <si>
    <t>Exclusief geoogste producten van Sleedoornbomen en bijproducten zoals Bereide/Verwerkte of Niet-Bereide/Onverwerkte Sleedoornbomen.</t>
  </si>
  <si>
    <t>Prunelliers (Prunus spinosa)</t>
  </si>
  <si>
    <t>Sour Cherrietrees (Prunus cerasus)</t>
  </si>
  <si>
    <t>Zure kersenbomen (Prunus cerasus) – Uitsluitend voor Teeltfase</t>
  </si>
  <si>
    <t>Includes any product that can be described/observed as the cultivated unharvested form of Sour Cherrietrees cultivated as crops for production of stonefruits or crops of Sour Cherrie and varieties (cultivars), grown from Prunus cerasus . Specifically excludes Sour Cherrietrees cultivated for other purposes than as crops for production of stonefruits, harvested products from Sour Cherrietrees and by-products such as Fresh, Prepared/Processed or Unprepared/Unprocessed and Shelf Stable or Frozen Sour Cherrie. EPPO code: PRNCE</t>
  </si>
  <si>
    <t>Bevat alle producten die kunnen worden beschreven/ waargenomen als de teelt van Zure kersenbomen - Prunus cerasus, of de teelt van variëteiten (cultivars) van Zure kersenbomen, bestemd voor de productie van Pitvruchten. EPPO code: PRNCE</t>
  </si>
  <si>
    <t>Exclusief geoogste producten van Zure kersenbomen en bijproducten zoals Bereide/Verwerkte of Niet-Bereide/Onverwerkte Zure kersenbomen.</t>
  </si>
  <si>
    <t>Cerisiers acides/Griottiers (Prunus cerasus)</t>
  </si>
  <si>
    <t>Sweet Cherrietrees (Prunus avium)</t>
  </si>
  <si>
    <t>Zoete kersenbomen (Prunus avium) – Uitsluitend voor Teeltfase</t>
  </si>
  <si>
    <t>Includes any product that can be described/observed as the cultivated unharvested form of Sweet Cherrietrees cultivated as crops for production of stonefruits or crops of Sweet Cherrie and varieties (cultivars), grown from Prunus avium . Specifically excludes Sweet Cherrietrees cultivated for other purposes than as crops for production of stonefruits, harvested products from Sweet Cherrietrees and by-products such as Fresh, Prepared/Processed or Unprepared/Unprocessed and Shelf Stable or Frozen Sweet Cherrie. EPPO code: PRNAV</t>
  </si>
  <si>
    <t>Bevat alle producten die kunnen worden beschreven/ waargenomen als de teelt van Zoete kersenbomen - Prunus avium, of de teelt van variëteiten (cultivars) van Zoete kersenbomen, bestemd voor de productie van Pitvruchten. EPPO code: PRNAV</t>
  </si>
  <si>
    <t>Exclusief geoogste producten van Zoete kersenbomen en bijproducten zoals Bereide/Verwerkte of Niet-Bereide/Onverwerkte Zoete kersenbomen.</t>
  </si>
  <si>
    <t>Merisiers/Cerisiers des oiseaux (Prunus avium)</t>
  </si>
  <si>
    <t>Cactus figplants (Opuntia ficus-indica)</t>
  </si>
  <si>
    <t>Cactusvijgplanten (Opuntia ficus–indica) – Uitsluitend voor Teeltfase</t>
  </si>
  <si>
    <t>Includes any product that can be described/observed as the cultivated unharvested form of Cactus figplants cultivated as crops for production of edible cactusfruits or crops of Cactus fig and varieties (cultivars), grown from Opuntia ficus-indica . Specifically excludes Cactus figplants cultivated for other purposes than as crops for production of edible cactusfruits, harvested products from Cactus figplants and by-products such as Fresh, Prepared/Processed or Unprepared/Unprocessed and Shelf Stable or Frozen Cactus fig. EPPO code: OPUFI</t>
  </si>
  <si>
    <t>Bevat alle producten die kunnen worden beschreven/ waargenomen als de teelt van Cactusvijgplanten - Opuntia ficus-indica, of de teelt van variëteiten (cultivars) van Cactusvijgplanten, bestemd voor de productie van Cactusvruchten. EPPO code: OPUFI</t>
  </si>
  <si>
    <t>Exclusief geoogste producten van Cactusvijgplanten en bijproducten zoals Bereide/Verwerkte of Niet-Bereide/Onverwerkte Cactusvijgplanten.</t>
  </si>
  <si>
    <t>Crops for Production of Edible Cactusfruits</t>
  </si>
  <si>
    <t>Cactusvruchten</t>
  </si>
  <si>
    <t>Figuiers de Barbarie (Opuntia ficus-indica)</t>
  </si>
  <si>
    <t>Cultures destinées à la production de fruits de cactus comestibles</t>
  </si>
  <si>
    <t>Redfleshed Sweet Pitahaya or Dragonfruitplants (Hylocereus costaricensis)</t>
  </si>
  <si>
    <t>Roodvlezige Drakenvruchtenplanten (Hylocereus costaricensis) – Uitsluitend voor Teeltfase</t>
  </si>
  <si>
    <t>Includes any product that can be described/observed as the cultivated unharvested form of Redfleshed Sweet Pitahayaplants cultivated as crops for production of edible cactusfruits or crops of Redfleshed Sweet Pitahaya and varieties (cultivars), grown from Hylocereus costaricensis . Specifically excludes Redfleshed Sweet Pitahayaplants cultivated for other purposes than as crops for production of edible cactusfruits, harvested products from Redfleshed Sweet Pitahayaplants and by-products such as Fresh, Prepared/Processed or Unprepared/Unprocessed and Shelf Stable or Frozen Redfleshed Sweet Pitahaya. EPPO code: HCRCO</t>
  </si>
  <si>
    <t>Bevat alle producten die kunnen worden beschreven/ waargenomen als de teelt van Roodvlezige Drakenvruchtenplanten - Hylocereus costaricensis, of de teelt van variëteiten (cultivars) van Roodvlezige Drakenvruchtenplanten, bestemd voor de productie van Cactusvruchten. EPPO code: HCRCO</t>
  </si>
  <si>
    <t>Exclusief geoogste producten van Roodvlezige Drakenvruchtenplanten en bijproducten zoals Bereide/Verwerkte of Niet-Bereide/Onverwerkte Roodvlezige Drakenvruchtenplanten.</t>
  </si>
  <si>
    <t>Pitahayas/Cactus de nuit du Costa Rica (Hylocereus costaricensis)</t>
  </si>
  <si>
    <t>Sour Pitayaplants (Stenocereus)</t>
  </si>
  <si>
    <t>Pitayaplanten (Stenocereus) – Uitsluitend voor Teeltfase</t>
  </si>
  <si>
    <t>Includes any product that can be described/observed as the cultivated unharvested form of Sour Pitayaplants cultivated as crops for production of edible cactusfruits or crops of Sour Pitaya grown from various species and varieties (cultivars) in the genus Stenocereus . Specifically excludes Sour Pitayaplants cultivated for other purposes than as crops for production of edible cactusfruits, harvested Sour Pitayaplants products and by-products such as Fresh, Prepared/Processed or Unprepared/Unprocessed and Shelf Stable or Frozen Sour Pitaya. EPPO Code: 1SVCG</t>
  </si>
  <si>
    <t>Bevat alle producten die kunnen worden beschreven/ waargenomen als de teelt van Pitayaplanten - Stenocereus, of de teelt van soorten (species) en variëteiten (cultivars) van Pitayaplanten, bestemd voor de productie van Cactusvruchten. EPPO code: 1SVCG</t>
  </si>
  <si>
    <t>Exclusief geoogste producten van Pitayaplanten en bijproducten zoals Bereide/Verwerkte of Niet-Bereide/Onverwerkte Pitayaplanten.</t>
  </si>
  <si>
    <t>Stenocereus (Stenocereus)</t>
  </si>
  <si>
    <t>Whitefleshed Pitahaya or Dragonfruitplants (Hylocereus undatus)</t>
  </si>
  <si>
    <t>Witvlezige drakenvruchtplanten (Hylocereus undatus) – Uitsluitend voor Teeltfase</t>
  </si>
  <si>
    <t>Includes any product that can be described/observed as the cultivated unharvested form of Whitefleshed Pitahayaplants cultivated as crops for production of edible cactusfruits or crops of Whitefleshed Pitahaya and varieties (cultivars), grown from Hylocereus undatus . Specifically excludes Whitefleshed Pitahayaplants cultivated for other purposes than as crops for production of edible cactusfruits, harvested products from Whitefleshed Pitahayaplants and by-products such as Fresh, Prepared/Processed or Unprepared/Unprocessed and Shelf Stable or Frozen Whitefleshed Pitahaya. EPPO code: HCRUN</t>
  </si>
  <si>
    <t>Bevat alle producten die kunnen worden beschreven/ waargenomen als de teelt van Witvlezige drakenvruchtplanten - Hylocereus undatus, of de teelt van variëteiten (cultivars) van Witvlezige drakenvruchtplanten, bestemd voor de productie van Cactusvruchten. EPPO code: HCRUN</t>
  </si>
  <si>
    <t>Exclusief geoogste producten van Witvlezige drakenvruchtplanten en bijproducten zoals Bereide/Verwerkte of Niet-Bereide/Onverwerkte Witvlezige drakenvruchtplanten.</t>
  </si>
  <si>
    <t>Cactus à fruit du dragon (Hylocereus undatus)</t>
  </si>
  <si>
    <t>Yellow Pitahayaplants (Selenicereus megalanthus)</t>
  </si>
  <si>
    <t>Gele Pitahayaplanten (Selenicereus megalanthus) – Uitsluitend voor Teeltfase</t>
  </si>
  <si>
    <t>Includes any product that can be described/observed as the cultivated unharvested form of Yellow Pitahayaplants cultivated as crops for production of edible cactusfruits or crops of Yellow Pitahaya and varieties (cultivars), grown from Selenicereus megalanthus . Specifically excludes Yellow Pitahayaplants cultivated for other purposes than as crops for production of edible cactusfruits, harvested products from Yellow Pitahayaplants and by-products such as Fresh, Prepared/Processed or Unprepared/Unprocessed and Shelf Stable or Frozen Yellow Pitahaya. EPPO code: SNRME</t>
  </si>
  <si>
    <t>Bevat alle producten die kunnen worden beschreven/ waargenomen als de teelt van Gele Pitahayaplanten - Selenicereus megalanthus, of de teelt van variëteiten (cultivars) van Gele Pitahayaplanten, bestemd voor de productie van Cactusvruchten. EPPO code: SNRME</t>
  </si>
  <si>
    <t>Exclusief geoogste producten van Gele Pitahayaplanten en bijproducten zoals Bereide/Verwerkte of Niet-Bereide/Onverwerkte Gele Pitahayaplanten.</t>
  </si>
  <si>
    <t>Cactus à pitayas jaunes (Selenicereus megalanthus)</t>
  </si>
  <si>
    <t>Acaipalmtrees (Euterpe oleracea)</t>
  </si>
  <si>
    <t>Acaipalmbomen (Euterpe oleracea) – Uitsluitend voor Teeltfase</t>
  </si>
  <si>
    <t>Includes any product that can be described/observed as the cultivated unharvested form of Acaipalmtrees cultivated as crops for production of edible fruit from palmtrees or crops of Acaipalm and varieties (cultivars), grown from Euterpe oleracea . Specifically excludes Acaipalmtrees cultivated for other purposes than as crops for production of edible fruit from palmtrees, harvested products from Acaipalmtrees and by-products such as Fresh, Prepared/Processed or Unprepared/Unprocessed and Shelf Stable or Frozen Acaipalm. EPPO code: ETQOL</t>
  </si>
  <si>
    <t>Bevat alle producten die kunnen worden beschreven/ waargenomen als de teelt van Acaipalmbomen - Euterpe oleracea, of de teelt van variëteiten (cultivars) van Acaipalmbomen, bestemd voor de productie van Palmboomvruchten. EPPO code: ETQOL</t>
  </si>
  <si>
    <t>Exclusief geoogste producten van Acaipalmbomen en bijproducten zoals Bereide/Verwerkte of Niet-Bereide/Onverwerkte Acaipalmbomen.</t>
  </si>
  <si>
    <t>Crops for Production of Edible Fruit from Palmtrees</t>
  </si>
  <si>
    <t>Palmboomvruchten</t>
  </si>
  <si>
    <t>Palmiers pinot (Euterpe oleracea)</t>
  </si>
  <si>
    <t>Cultures destinées à la production de fruits de palmiers comestibles</t>
  </si>
  <si>
    <t>Coconut palmtrees (Cocos nucifera)</t>
  </si>
  <si>
    <t>Kokosnootpalmbomen (Cocos nucifera) – Uitsluitend voor Teeltfase</t>
  </si>
  <si>
    <t>Includes any product that can be described/observed as the cultivated unharvested form of Coconut palmtrees cultivated as crops for production of edible fruit from palmtrees or crops of Coconut palm and varieties (cultivars), grown from Cocos nucifera . Specifically excludes Coconut palmtrees cultivated for other purposes than as crops for production of edible fruit from palmtrees, harvested products from Coconut palmtrees and by-products such as Fresh, Prepared/Processed or Unprepared/Unprocessed and Shelf Stable or Frozen Coconut palm. EPPO code: CCNNU</t>
  </si>
  <si>
    <t>Bevat alle producten die kunnen worden beschreven/ waargenomen als de teelt van Kokosnootpalmbomen - Cocos nucifera, of de teelt van variëteiten (cultivars) van Kokosnootpalmbomen, bestemd voor de productie van Vruchten van Mirtebomen. EPPO code: CCNNU</t>
  </si>
  <si>
    <t>Exclusief geoogste producten van Kokosnootpalmbomen en bijproducten zoals Bereide/Verwerkte of Niet-Bereide/Onverwerkte Kokosnootpalmbomen.</t>
  </si>
  <si>
    <t>Cocotiers (Cocos nucifera)</t>
  </si>
  <si>
    <t>Datepalmtrees (Phoenix dactylifera)</t>
  </si>
  <si>
    <t>Dadelpalmbomen (Phoenix dactylifera) – Uitsluitend voor Teeltfase</t>
  </si>
  <si>
    <t>Includes any product that can be described/observed as the cultivated unharvested form of Datepalmtrees cultivated as crops for production of edible fruit from palmtrees or crops of Datepalm and varieties (cultivars), grown from Phoenix dactylifera . Specifically excludes Datepalmtrees cultivated for other purposes than as crops for production of edible fruit from palmtrees, harvested products from Datepalmtrees and by-products such as Fresh, Prepared/Processed or Unprepared/Unprocessed and Shelf Stable or Frozen Datepalm. EPPO code: PHXDA</t>
  </si>
  <si>
    <t>Bevat alle producten die kunnen worden beschreven/ waargenomen als de teelt van Dadelpalmbomen - Phoenix dactylifera, of de teelt van variëteiten (cultivars) van Dadelpalmbomen, bestemd voor de productie van Vruchten van Mirtebomen. EPPO code: PHXDA</t>
  </si>
  <si>
    <t>Exclusief geoogste producten van Dadelpalmbomen en bijproducten zoals Bereide/Verwerkte of Niet-Bereide/Onverwerkte Dadelpalmbomen.</t>
  </si>
  <si>
    <t>Palmiers dattiers (Phoenix dactylifera)</t>
  </si>
  <si>
    <t>Palmyra palmtrees (Borassus)</t>
  </si>
  <si>
    <t>Palmyra palmbomen – Uitsluitend voor Teeltfase (Borassus)</t>
  </si>
  <si>
    <t>Includes any product that can be described/observed as the cultivated unharvested form of Palmyra palmtrees cultivated as crops for production of edible fruit from palmtrees or crops of Palmyra palm grown from various species and varieties (cultivars) in the genus Borassus . Specifically excludes Palmyra palmtrees cultivated for other purposes than as crops for production of edible fruit from palmtrees, harvested Palmyra palmtrees products and by-products such as Fresh, Prepared/Processed or Unprepared/Unprocessed and Shelf Stable or Frozen Palmyra palm. EPPO Code: 1BASG</t>
  </si>
  <si>
    <t>Bevat alle producten die kunnen worden beschreven/ waargenomen als de teelt van Palmyra palmbomen - Borassus, of de teelt van soorten (species) en variëteiten (cultivars) van Palmyra palmbomen, bestemd voor de productie van Vruchten van Mirtebomen. EPPO code: 1BASG</t>
  </si>
  <si>
    <t>Exclusief geoogste producten van Palmyra palmbomen en bijproducten zoals Bereide/Verwerkte of Niet-Bereide/Onverwerkte Palmyra palmbomen.</t>
  </si>
  <si>
    <t>Rôniers/Borasses (Borassus)</t>
  </si>
  <si>
    <t>Salaktrees (Salacca edulis)</t>
  </si>
  <si>
    <t>Salakbomen (Salacca edulis) – Uitsluitend voor Teeltfase</t>
  </si>
  <si>
    <t>Includes any product that can be described/observed as the cultivated unharvested form of Salaktrees cultivated as crops for production of edible fruit from palmtrees or crops of Salak and varieties (cultivars), grown from Salacca edulis . Specifically excludes Salaktrees cultivated for other purposes than as crops for production of edible fruit from palmtrees, harvested products from Salaktrees and by-products such as Fresh, Prepared/Processed or Unprepared/Unprocessed and Shelf Stable or Frozen Salak. EPPO code: SAJED</t>
  </si>
  <si>
    <t>Bevat alle producten die kunnen worden beschreven/ waargenomen als de teelt van Salakbomen - Salacca edulis, of de teelt van variëteiten (cultivars) van Salakbomen, bestemd voor de productie van Palmboomvruchten. EPPO code: SAJED</t>
  </si>
  <si>
    <t>Exclusief geoogste producten van Salakbomen en bijproducten zoals Bereide/Verwerkte of Niet-Bereide/Onverwerkte Salakbomen.</t>
  </si>
  <si>
    <t>Salaks (Salacca edulis)</t>
  </si>
  <si>
    <t>Feijoatrees (Feijoa sellowiana)</t>
  </si>
  <si>
    <t>Feijoabomen (Feijoa sellowiana) – Uitsluitend voor Teeltfase</t>
  </si>
  <si>
    <t>Includes any product that can be described/observed as the cultivated unharvested form of Feijoatrees cultivated as crops for production of edible myrtletree fruits or crops of Feijoa and varieties (cultivars), grown from Feijoa sellowiana . Specifically excludes Feijoatrees cultivated for other purposes than as crops for production of edible myrtletree fruits, harvested products from Feijoatrees and by-products such as Fresh, Prepared/Processed or Unprepared/Unprocessed and Shelf Stable or Frozen Feijoa. EPPO code: FEJSE</t>
  </si>
  <si>
    <t>Bevat alle producten die kunnen worden beschreven/ waargenomen als de teelt van Feijoabomen - Feijoa sellowiana, of de teelt van variëteiten (cultivars) van Feijoabomen, bestemd voor de productie van Vruchten van Mirtebomen. EPPO code: FEJSE</t>
  </si>
  <si>
    <t>Exclusief geoogste producten van Feijoabomen en bijproducten zoals Bereide/Verwerkte of Niet-Bereide/Onverwerkte Feijoabomen.</t>
  </si>
  <si>
    <t>Crops for Production of Edible Myrtletree Fruits</t>
  </si>
  <si>
    <t>Vruchten van Mirtebomen</t>
  </si>
  <si>
    <t>Feijoas/Goyavier du Brésil (Feijoa sellowiana)</t>
  </si>
  <si>
    <t>Cultures destinées à la production de fruits de myrte comestibles</t>
  </si>
  <si>
    <t>Guavetrees (Psidium guajava)</t>
  </si>
  <si>
    <t>Guavebomen (Psidium guajava) – Uitsluitend voor Teeltfase</t>
  </si>
  <si>
    <t>Includes any product that can be described/observed as the cultivated unharvested form of Guavetrees cultivated as crops for production of edible myrtletree fruits or crops of Guave and varieties (cultivars), grown from Psidium guajava . Specifically excludes Guavetrees cultivated for other purposes than as crops for production of edible myrtletree fruits, harvested products from Guavetrees and by-products such as Fresh, Prepared/Processed or Unprepared/Unprocessed and Shelf Stable or Frozen Guave. EPPO code: PSIGU</t>
  </si>
  <si>
    <t>Bevat alle producten die kunnen worden beschreven/ waargenomen als de teelt van Guavebomen - Psidium guajava, of de teelt van variëteiten (cultivars) van Guavebomen, bestemd voor de productie van Vruchten van Mirtebomen. EPPO code: PSIGU</t>
  </si>
  <si>
    <t>Exclusief geoogste producten van Guavebomen en bijproducten zoals Bereide/Verwerkte of Niet-Bereide/Onverwerkte Guavebomen.</t>
  </si>
  <si>
    <t>Goyaviers (Psidium guajava)</t>
  </si>
  <si>
    <t>Jabuticabatrees (Myrciaria cauliflora)</t>
  </si>
  <si>
    <t>Jaboticababomen (Myrciaria cauliflora) – Uitsluitend voor Teeltfase</t>
  </si>
  <si>
    <t>Includes any product that can be described/observed as the cultivated unharvested form of Jabuticabatrees cultivated as crops for production of edible myrtletree fruits or crops of Jabuticaba and varieties (cultivars), grown from Myrciaria cauliflora . Specifically excludes Jabuticabatrees cultivated for other purposes than as crops for production of edible myrtletree fruits, harvested products from Jabuticabatrees and by-products such as Fresh, Prepared/Processed or Unprepared/Unprocessed and Shelf Stable or Frozen Jabuticaba. EPPO code: MYCCA</t>
  </si>
  <si>
    <t>Bevat alle producten die kunnen worden beschreven/ waargenomen als de teelt van Jaboticababomen - Myrciaria cauliflora, of de teelt van variëteiten (cultivars) van Jaboticababomen, bestemd voor de productie van Vruchten van Mirtebomen. EPPO code: MYCCA</t>
  </si>
  <si>
    <t>Exclusief geoogste producten van Jaboticababomen en bijproducten zoals Bereide/Verwerkte of Niet-Bereide/Onverwerkte Jaboticababomen.</t>
  </si>
  <si>
    <t>Jaboticabas/Guapurus (Myrciaria cauliflora)</t>
  </si>
  <si>
    <t>Jambolantrees (Syzygium cumini)</t>
  </si>
  <si>
    <t>Djambolanbomen (Syzygium cumini) – Uitsluitend voor Teeltfase</t>
  </si>
  <si>
    <t>Includes any product that can be described/observed as the cultivated unharvested form of Jambolantrees cultivated as crops for production of edible myrtletree fruits or crops of Jambolan and varieties (cultivars), grown from Syzygium cumini . Specifically excludes Jambolantrees cultivated for other purposes than as crops for production of edible myrtletree fruits, harvested products from Jambolantrees and by-products such as Fresh, Prepared/Processed or Unprepared/Unprocessed and Shelf Stable or Frozen Jambolan. EPPO code: SYZCU</t>
  </si>
  <si>
    <t>Bevat alle producten die kunnen worden beschreven/ waargenomen als de teelt van Djambolanbomen - Syzygium cumini, of de teelt van variëteiten (cultivars) van Djambolanbomen, bestemd voor de productie van Vruchten van Mirtebomen. EPPO code: SYZCU</t>
  </si>
  <si>
    <t>Exclusief geoogste producten van Djambolanbomen en bijproducten zoals Bereide/Verwerkte of Niet-Bereide/Onverwerkte Djambolanbomen.</t>
  </si>
  <si>
    <t>Jameloniers (Syzygium cumini)</t>
  </si>
  <si>
    <t>Java-appletrees (Syzygium samarangense)</t>
  </si>
  <si>
    <t>Djamboe–semarangbomen (Syzygium samarangense) – Uitsluitend voor Teeltfase</t>
  </si>
  <si>
    <t>Includes any product that can be described/observed as the cultivated unharvested form of Java-appletrees cultivated as crops for production of edible myrtletree fruits or crops of Java apple and varieties (cultivars), grown from Syzygium samarangense . Specifically excludes Java-appletrees cultivated for other purposes than as crops for production of edible myrtletree fruits, harvested products from Java-appletrees and by-products such as Fresh, Prepared/Processed or Unprepared/Unprocessed and Shelf Stable or Frozen Java apple. EPPO code: SYZSA</t>
  </si>
  <si>
    <t>Bevat alle producten die kunnen worden beschreven/ waargenomen als de teelt van Djamboe-semarangbomen - Syzygium samarangense, of de teelt van variëteiten (cultivars) van Djamboe-semarangbomen, bestemd voor de productie van Vruchten van Mirtebomen. EPPO code: SYZSA</t>
  </si>
  <si>
    <t>Exclusief geoogste producten van Djamboe-semarangbomen en bijproducten zoals Bereide/Verwerkte of Niet-Bereide/Onverwerkte Djamboe-semarangbomen.</t>
  </si>
  <si>
    <t>Jamalaquiers (Syzygium samarangense)</t>
  </si>
  <si>
    <t>Ma-kiangtrees (Cleistocalyx operculatus var. paniala)</t>
  </si>
  <si>
    <t>Ma–kiangbomen (Cleistocalyx operculatus var. paniala) – Uitsluitend voor Teeltfase</t>
  </si>
  <si>
    <t>Includes any product that can be described/observed as the cultivated unharvested form of Ma-kiangtrees cultivated as crops for production of edible myrtletree fruits or crops of Ma-kiang grown from Cleistocalyx operculatus var. paniala . Specifically excludes Ma-kiangtrees cultivated for other purposes than as crops for production of edible myrtletree fruits, other varieties of this species and harvested products from Ma-kiangtrees and by-products such as Fresh, Prepared/Processed or Unprepared/Unprocessed and Shelf Stable or Frozen Ma-kiang. EPPO code: N/A</t>
  </si>
  <si>
    <t>Bevat alle producten die kunnen worden beschreven/ waargenomen als de teelt van Ma-kiangbomen - Cleistocalyx operculatus var. paniala, of de teelt van variëteiten (cultivars) van Ma-kiangbomen, bestemd voor de productie van Vruchten van Mirtebomen. EPPO code: N/B</t>
  </si>
  <si>
    <t>Exclusief geoogste producten van Ma-kiangbomen en bijproducten zoals Bereide/Verwerkte of Niet-Bereide/Onverwerkte Ma-kiangbomen.</t>
  </si>
  <si>
    <t>Arbres à Ma-kiangs (Cleistocalyx operculatus var. paniala)</t>
  </si>
  <si>
    <t>Malayrose-appletrees (Syzygium malaccense)</t>
  </si>
  <si>
    <t>Djamboe–bolbomen (Syzygium malaccense) – Uitsluitend voor Teeltfase</t>
  </si>
  <si>
    <t>Includes any product that can be described/observed as the cultivated unharvested form of Malayrose-appletrees cultivated as crops for production of edible myrtletree fruits or crops of Malayrose -apple and varieties (cultivars), grown from Syzygium malaccense . Specifically excludes Malayrose-appletrees cultivated for other purposes than as crops for production of edible myrtletree fruits, harvested products from Malayrose-appletrees and by-products such as Fresh, Prepared/Processed or Unprepared/Unprocessed and Shelf Stable or Frozen Malay Rose Apple. EPPO code: SYZMA</t>
  </si>
  <si>
    <t>Bevat alle producten die kunnen worden beschreven/ waargenomen als de teelt van Djamboe-bolbomen - Syzygium malaccense, of de teelt van variëteiten (cultivars) van Djamboe-bolbomen, bestemd voor de productie van Vruchten van Mirtebomen. EPPO code: SYZMA</t>
  </si>
  <si>
    <t>Exclusief geoogste producten van Djamboe-bolbomen en bijproducten zoals Bereide/Verwerkte of Niet-Bereide/Onverwerkte Djamboe-bolbomen.</t>
  </si>
  <si>
    <t>Jambosiers Rouges (Syzygium malaccense)</t>
  </si>
  <si>
    <t>Strawberry Guavatrees (Psidium cattleianum)</t>
  </si>
  <si>
    <t>Strawberry Guavabomen (Psidium cattleianum) – Uitsluitend voor Teeltfase</t>
  </si>
  <si>
    <t>Includes any product that can be described/observed as the cultivated unharvested form of Strawberry Guavatrees cultivated as crops for production of edible myrtletree fruits or crops of Strawberry Guava and varieties (cultivars), grown from Psidium cattleianum . Specifically excludes Strawberry Guavatrees cultivated for other purposes than as crops for production of edible myrtletree fruits, harvested products from Strawberry Guavatrees and by-products such as Fresh, Prepared/Processed or Unprepared/Unprocessed and Shelf Stable or Frozen Strawberry Guava. EPPO code: PSICA</t>
  </si>
  <si>
    <t>Bevat alle producten die kunnen worden beschreven/ waargenomen als de teelt van Strawberry Guavabomen - Psidium cattleianum, of de teelt van variëteiten (cultivars) van Strawberry Guavabomen, bestemd voor de productie van Vruchten van Mirtebomen. EPPO code: PSICA</t>
  </si>
  <si>
    <t>Exclusief geoogste producten van Strawberry Guavabomen en bijproducten zoals Bereide/Verwerkte of Niet-Bereide/Onverwerkte Strawberry Guavabomen.</t>
  </si>
  <si>
    <t>Goyaviers de Chine (Psidium cattleianum)</t>
  </si>
  <si>
    <t>Water appletrees (Syzygium aqueum)</t>
  </si>
  <si>
    <t>Water applebomen (Syzygium aqueum) – Uitsluitend voor Teeltfase</t>
  </si>
  <si>
    <t>Includes any product that can be described/observed as the cultivated unharvested form of Water appletrees cultivated as crops for production of edible myrtletree fruits or crops of Water apple and varieties (cultivars), grown from Syzygium aqueum . Specifically excludes Water appletrees cultivated for other purposes than as crops for production of edible myrtletree fruits, harvested products from Water appletrees and by-products such as Fresh, Prepared/Processed or Unprepared/Unprocessed and Shelf Stable or Frozen Water apple. EPPO code: SYZAQ</t>
  </si>
  <si>
    <t>Bevat alle producten die kunnen worden beschreven/ waargenomen als de teelt van Water applebomen - Syzygium aqueum, of de teelt van variëteiten (cultivars) van Water applebomen, bestemd voor de productie van Vruchten van Mirtebomen. EPPO code: SYZAQ</t>
  </si>
  <si>
    <t>Exclusief geoogste producten van Water applebomen en bijproducten zoals Bereide/Verwerkte of Niet-Bereide/Onverwerkte Water applebomen.</t>
  </si>
  <si>
    <t>Pommiers d'eau (Syzygium aqueum)</t>
  </si>
  <si>
    <t>Ambarellatrees (Spondias dulcis)</t>
  </si>
  <si>
    <t>Ambarellabomen (Spondias dulcis) – Uitsluitend voor Teeltfase</t>
  </si>
  <si>
    <t>Includes any product that can be described/observed as the cultivated unharvested form of Ambarellatrees cultivated as crops for production of edible sumacfruits or crops of Ambarella and varieties (cultivars), grown from Spondias dulcis . Specifically excludes Ambarellatrees cultivated for other purposes than as crops for production of edible sumacfruits, harvested products from Ambarellatrees and by-products such as Fresh, Prepared/Processed or Unprepared/Unprocessed and Shelf Stable or Frozen Ambarella. EPPO code: SPXDU</t>
  </si>
  <si>
    <t>Bevat alle producten die kunnen worden beschreven/ waargenomen als de teelt van Ambarellabomen - Spondias dulcis, of de teelt van variëteiten (cultivars) van Ambarellabomen, bestemd voor de productie van Priukenboomvruchten. EPPO code: SPXDU</t>
  </si>
  <si>
    <t>Exclusief geoogste producten van Ambarellabomen en bijproducten zoals Bereide/Verwerkte of Niet-Bereide/Onverwerkte Ambarellabomen.</t>
  </si>
  <si>
    <t>Crops for Production of Edible Sumacfruits</t>
  </si>
  <si>
    <t>Pruikenboomvruchten</t>
  </si>
  <si>
    <t>Pruniers/Pommiers de Cythère (Spondias dulcis)</t>
  </si>
  <si>
    <t>Cultures destinées à la production de fruits de sumac comestibles</t>
  </si>
  <si>
    <t>Argus pheasanttrees (Dracontomelon dao)</t>
  </si>
  <si>
    <t>Dracontomelon daobomen (Dracontomelon dao) – Uitsluitend voor Teeltfase</t>
  </si>
  <si>
    <t>Includes any product that can be described/observed as the cultivated unharvested form of Argus pheasanttrees cultivated as crops for production of edible sumacfruits or crops of Argus pheasant and varieties (cultivars), grown from Dracontomelon dao . Specifically excludes Argus pheasanttrees cultivated for other purposes than as crops for production of edible sumacfruits, harvested products from Argus pheasanttrees and by-products such as Fresh, Prepared/Processed or Unprepared/Unprocessed and Shelf Stable or Frozen Argus pheasant. EPPO code: DRTMA</t>
  </si>
  <si>
    <t>Bevat alle producten die kunnen worden beschreven/ waargenomen als de teelt van Dracontomelon daobomen - Dracontomelon dao, of de teelt van variëteiten (cultivars) van Dracontomelon daobomen, bestemd voor de productie van Vruchten van Pruikenbomen. EPPO code: DRTMA</t>
  </si>
  <si>
    <t>Exclusief geoogste producten van Dracontomelon daobomen en bijproducten zoals Bereide/Verwerkte of Niet-Bereide/Onverwerkte Dracontomelon daobomen.</t>
  </si>
  <si>
    <t>Noyers du Pacifique (Dracontomelon dao)</t>
  </si>
  <si>
    <t>Cajatrees (Spondias mombin)</t>
  </si>
  <si>
    <t>Gele mombinpruimennbomen (Spondias mombin) – Uitsluitend voor Teeltfase</t>
  </si>
  <si>
    <t>Includes any product that can be described/observed as the cultivated unharvested form of Cajatrees cultivated as crops for production of edible sumacfruits or crops of Caja and varieties (cultivars), grown from Spondias mombin . Specifically excludes Cajatrees cultivated for other purposes than as crops for production of edible sumacfruits, harvested products from Cajatrees and by-products such as Fresh, Prepared/Processed or Unprepared/Unprocessed and Shelf Stable or Frozen Caja. EPPO code: SPXMO</t>
  </si>
  <si>
    <t>Bevat alle producten die kunnen worden beschreven/ waargenomen als de teelt van Gele mombinpruimennbomen - Spondias mombin, of de teelt van variëteiten (cultivars) van Gele mombinpruimennbomen, bestemd voor de productie van Vruchten van Pruikenbomen. EPPO code: SPXMO</t>
  </si>
  <si>
    <t>Exclusief geoogste producten van Gele mombinpruimennbomen en bijproducten zoals Bereide/Verwerkte of Niet-Bereide/Onverwerkte Gele mombinpruimennbomen.</t>
  </si>
  <si>
    <t>Pruniers Mombin (Spondias mombin)</t>
  </si>
  <si>
    <t>Gandaria, Marian plumtrees (Bouea macrophylla)</t>
  </si>
  <si>
    <t>Gandariabomen (Bouea macrophylla) – Uitsluitend voor Teeltfase</t>
  </si>
  <si>
    <t>Includes any product that can be described/observed as the cultivated unharvested form of Gandaria, Marian plumtrees cultivated as crops for production of edible sumacfruits or crops of Gandaria, Marian plum and varieties (cultivars), grown from Bouea macrophylla . Specifically excludes Gandaria, Marian plumtrees cultivated for other purposes than as crops for production of edible sumacfruits, harvested products from Gandaria, Marian plumtrees and by-products such as Fresh, Prepared/Processed or Unprepared/Unprocessed and Shelf Stable or Frozen Gandaria, Marian plum. EPPO code: BUWGA</t>
  </si>
  <si>
    <t>Bevat alle producten die kunnen worden beschreven/ waargenomen als de teelt van Gandariabomen - Bouea macrophylla, of de teelt van variëteiten (cultivars) van Gandariabomen, bestemd voor de productie van Vruchten van Pruikenbomen. EPPO code: BUWGA</t>
  </si>
  <si>
    <t>Exclusief geoogste producten van Gandariabomen en bijproducten zoals Bereide/Verwerkte of Niet-Bereide/Onverwerkte Gandariabomen.</t>
  </si>
  <si>
    <t>Gandarias/Pruniers de Marian (Bouea macrophylla)</t>
  </si>
  <si>
    <t>Horse mangotrees (Mangifera foetida)</t>
  </si>
  <si>
    <t>Stinkende–mangobomen (Mangifera foetida) – Uitsluitend voor Teeltfase</t>
  </si>
  <si>
    <t>Includes any product that can be described/observed as the cultivated unharvested form of Horse mangotrees cultivated as crops for production of edible sumacfruits or crops of Horse mango and varieties (cultivars), grown from Mangifera foetida . Specifically excludes Horse mangotrees cultivated for other purposes than as crops for production of edible sumacfruits, harvested products from Horse mangotrees and by-products such as Fresh, Prepared/Processed or Unprepared/Unprocessed and Shelf Stable or Frozen Horse mango. EPPO code: MNGFO</t>
  </si>
  <si>
    <t>Bevat alle producten die kunnen worden beschreven/ waargenomen als de teelt van Stinkende-mangobomen - Mangifera foetida, of de teelt van variëteiten (cultivars) van Stinkende-mangobomen, bestemd voor de productie van Vruchten van Pruikenbomen. EPPO code: MNGFO</t>
  </si>
  <si>
    <t>Exclusief geoogste producten van Stinkende-mangobomen en bijproducten zoals Bereide/Verwerkte of Niet-Bereide/Onverwerkte Stinkende-mangobomen.</t>
  </si>
  <si>
    <t>Manguiers Fétides (Mangifera foetida)</t>
  </si>
  <si>
    <t>Kuwinitrees (Mangifera odorata)</t>
  </si>
  <si>
    <t>Kuwinibomen (Mangifera odorata) – Uitsluitend voor Teeltfase</t>
  </si>
  <si>
    <t>Includes any product that can be described/observed as the cultivated unharvested form of Kuwinitrees cultivated as crops for production of edible sumacfruits or crops of Kuwini and varieties (cultivars), grown from Mangifera odorata . Specifically excludes Kuwinitrees cultivated for other purposes than as crops for production of edible sumacfruits, harvested products from Kuwinitrees and by-products such as Fresh, Prepared/Processed or Unprepared/Unprocessed and Shelf Stable or Frozen Kuwini. EPPO code: MNGOD</t>
  </si>
  <si>
    <t>Bevat alle producten die kunnen worden beschreven/ waargenomen als de teelt van Kuwinibomen - Mangifera odorata, of de teelt van variëteiten (cultivars) van Kuwinibomen, bestemd voor de productie van Vruchten van Pruikenbomen. EPPO code: MNGOD</t>
  </si>
  <si>
    <t>Exclusief geoogste producten van Kuwinibomen en bijproducten zoals Bereide/Verwerkte of Niet-Bereide/Onverwerkte Kuwinibomen.</t>
  </si>
  <si>
    <t>Manguiers Odorants (Mangifera odorata)</t>
  </si>
  <si>
    <t>Mangotrees (Mangifera indica)</t>
  </si>
  <si>
    <t>Mangobomen (Mangifera indica) – Uitsluitend voor Teeltfase</t>
  </si>
  <si>
    <t>Includes any product that can be described/observed as the cultivated unharvested form of Mangotrees cultivated as crops for production of edible sumacfruits or crops of Mango and varieties (cultivars), grown from Mangifera indica . Specifically excludes Mangotrees cultivated for other purposes than as crops for production of edible sumacfruits, harvested products from Mangotrees and by-products such as Fresh, Prepared/Processed or Unprepared/Unprocessed and Shelf Stable or Frozen Mango. EPPO code: MNGIN</t>
  </si>
  <si>
    <t>Bevat alle producten die kunnen worden beschreven/ waargenomen als de teelt van Mangobomen - Mangifera indica, of de teelt van variëteiten (cultivars) van Mangobomen, bestemd voor de productie van Vruchten van Pruikenbomen. EPPO code: MNGIN</t>
  </si>
  <si>
    <t>Exclusief geoogste producten van Mangobomen en bijproducten zoals Bereide/Verwerkte of Niet-Bereide/Onverwerkte Mangobomen.</t>
  </si>
  <si>
    <t>Manguiers (Mangifera indica)</t>
  </si>
  <si>
    <t>Marulatrees (Sclerocarya birrea)</t>
  </si>
  <si>
    <t>Marulabomen (Sclerocarya birrea) – Uitsluitend voor Teeltfase</t>
  </si>
  <si>
    <t>Includes any product that can be described/observed as the cultivated unharvested form of Marulatrees cultivated as crops for production of edible sumacfruits or crops of Marula and varieties (cultivars), grown from Sclerocarya birrea . Specifically excludes Marulatrees cultivated for other purposes than as crops for production of edible sumacfruits, harvested products from Marulatrees and by-products such as Fresh, Prepared/Processed or Unprepared/Unprocessed and Shelf Stable or Frozen Marula. EPPO code: PPXBI</t>
  </si>
  <si>
    <t>Bevat alle producten die kunnen worden beschreven/ waargenomen als de teelt van Marulabomen - Sclerocarya birrea, of de teelt van variëteiten (cultivars) van Marulabomen, bestemd voor de productie van Vruchten van Pruikenbomen. EPPO code: PPXBI</t>
  </si>
  <si>
    <t>Exclusief geoogste producten van Marulabomen en bijproducten zoals Bereide/Verwerkte of Niet-Bereide/Onverwerkte Marulabomen.</t>
  </si>
  <si>
    <t>Marulas (Sclerocarya birrea)</t>
  </si>
  <si>
    <t>Purple mombriltrees (Spondias purpurea)</t>
  </si>
  <si>
    <t>Purple mombrilbomen (Spondias purpurea) – Uitsluitend voor Teeltfase</t>
  </si>
  <si>
    <t>Includes any product that can be described/observed as the cultivated unharvested form of Purple mombriltrees cultivated as crops for production of edible sumacfruits or crops of Purple mombril and varieties (cultivars), grown from Spondias purpurea . Specifically excludes Purple mombriltrees cultivated for other purposes than as crops for production of edible sumacfruits, harvested products from Purple mombriltrees and by-products such as Fresh, Prepared/Processed or Unprepared/Unprocessed and Shelf Stable or Frozen Purple mombril. EPPO code: SPXPU</t>
  </si>
  <si>
    <t>Bevat alle producten die kunnen worden beschreven/ waargenomen als de teelt van Purple mombrilbomen - Spondias purpurea, of de teelt van variëteiten (cultivars) van Purple mombrilbomen, bestemd voor de productie van Vruchten van Pruikenbomen. EPPO code: SPXPU</t>
  </si>
  <si>
    <t>Exclusief geoogste producten van Purple mombrilbomen en bijproducten zoals Bereide/Verwerkte of Niet-Bereide/Onverwerkte Purple mombrilbomen.</t>
  </si>
  <si>
    <t>Pruniers d'Espagne/Mombins Rouges (Spondias purpurea)</t>
  </si>
  <si>
    <t>Ackeetrees (Blighia sapida)</t>
  </si>
  <si>
    <t>Akibomen (Blighia sapida) – Uitsluitend voor Teeltfase</t>
  </si>
  <si>
    <t>Includes any product that can be described/observed as the cultivated unharvested form of Ackeetrees cultivated as crops for production of edible Soapberryfruits or crops of Ackee and varieties (cultivars), grown from Blighia sapida . Specifically excludes Ackeetrees cultivated for other purposes than as crops for production of edible Soapberryfruits, harvested products from Ackeetrees and by-products such as Fresh, Prepared/Processed or Unprepared/Unprocessed and Shelf Stable or Frozen Ackee. EPPO code: BLISA</t>
  </si>
  <si>
    <t>Bevat alle producten die kunnen worden beschreven/ waargenomen als de teelt van Akibomen - Blighia sapida, of de teelt van variëteiten (cultivars) van Akibomen, bestemd voor de productie van Vruchten van Zeepbomen. EPPO code: BLISA</t>
  </si>
  <si>
    <t>Exclusief geoogste producten van Akibomen en bijproducten zoals Bereide/Verwerkte of Niet-Bereide/Onverwerkte Akibomen.</t>
  </si>
  <si>
    <t>Crops for Production of Edible Fruits from Soapberrytrees</t>
  </si>
  <si>
    <t>Vruchten van Zeepbomen</t>
  </si>
  <si>
    <t>Pommiers d'Aki (Blighia sapida)</t>
  </si>
  <si>
    <t>Cultures destinées à la production de fruits comestibles à saponine</t>
  </si>
  <si>
    <t>Longantrees (Dimocarpus longan)</t>
  </si>
  <si>
    <t>Longanbomen (Dimocarpus longan) – Uitsluitend voor Teeltfase</t>
  </si>
  <si>
    <t>Includes any product that can be described/observed as the cultivated unharvested form of Longantrees cultivated as crops for production of edible Soapberryfruits or crops of Longan and varieties (cultivars), grown from Dimocarpus longan . Specifically excludes Longantrees cultivated for other purposes than as crops for production of edible Soapberryfruits, harvested products from Longantrees and by-products such as Fresh, Prepared/Processed or Unprepared/Unprocessed and Shelf Stable or Frozen Longan. EPPO code: DMCLO</t>
  </si>
  <si>
    <t>Bevat alle producten die kunnen worden beschreven/ waargenomen als de teelt van Longanbomen - Dimocarpus longan, of de teelt van variëteiten (cultivars) van Longanbomen, bestemd voor de productie van Vruchten van Zeepbomen. EPPO code: DMCLO</t>
  </si>
  <si>
    <t>Exclusief geoogste producten van Longanbomen en bijproducten zoals Bereide/Verwerkte of Niet-Bereide/Onverwerkte Longanbomen.</t>
  </si>
  <si>
    <t>Longaniers (Dimocarpus longan)</t>
  </si>
  <si>
    <t>Lycheetrees (Litchi chinensis)</t>
  </si>
  <si>
    <t>Lycheebomen (Litchi chinensis) – Uitsluitend voor Teeltfase</t>
  </si>
  <si>
    <t>Includes any product that can be described/observed as the cultivated unharvested form of Lycheetrees cultivated as crops for production of edible Soapberryfruits or crops of Lychee and varieties (cultivars), grown from Litchi chinensis . Specifically excludes Lycheetrees cultivated for other purposes than as crops for production of edible Soapberryfruits, harvested products from Lycheetrees and by-products such as Fresh, Prepared/Processed or Unprepared/Unprocessed and Shelf Stable or Frozen Lychee. EPPO code: LIHCH</t>
  </si>
  <si>
    <t>Bevat alle producten die kunnen worden beschreven/ waargenomen als de teelt van Lycheebomen - Litchi chinensis, of de teelt van variëteiten (cultivars) van Lycheebomen, bestemd voor de productie van Vruchten van Zeepbomen. EPPO code: LIHCH</t>
  </si>
  <si>
    <t>Exclusief geoogste producten van Lycheebomen en bijproducten zoals Bereide/Verwerkte of Niet-Bereide/Onverwerkte Lycheebomen.</t>
  </si>
  <si>
    <t>Litchis (Litchi chinensis)</t>
  </si>
  <si>
    <t>Rambutantrees (Nephelium lappaceum)</t>
  </si>
  <si>
    <t>Rambutanbomen (Nephelium lappaceum) – Uitsluitend voor Teeltfase</t>
  </si>
  <si>
    <t>Includes any product that can be described/observed as the cultivated unharvested form of Rambutantrees cultivated as crops for production of edible Soapberryfruits or crops of Rambutan and varieties (cultivars), grown from Nephelium lappaceum . Specifically excludes Rambutantrees cultivated for other purposes than as crops for production of edible Soapberryfruits, harvested products from Rambutantrees and by-products such as Fresh, Prepared/Processed or Unprepared/Unprocessed and Shelf Stable or Frozen Rambutan. EPPO code: NEELA</t>
  </si>
  <si>
    <t>Bevat alle producten die kunnen worden beschreven/ waargenomen als de teelt van Rambutanbomen - Nephelium lappaceum, of de teelt van variëteiten (cultivars) van Rambutanbomen, bestemd voor de productie van Vruchten van Zeepbomen. EPPO code: NEELA</t>
  </si>
  <si>
    <t>Exclusief geoogste producten van Rambutanbomen en bijproducten zoals Bereide/Verwerkte of Niet-Bereide/Onverwerkte Rambutanbomen.</t>
  </si>
  <si>
    <t>Ramboutans/Litchis chevelus (Nephelium lappaceum)</t>
  </si>
  <si>
    <t>Tavatrees (Pometia pinnata)</t>
  </si>
  <si>
    <t>Tavabomen (Pometia pinnata) – Uitsluitend voor Teeltfase</t>
  </si>
  <si>
    <t>Includes any product that can be described/observed as the cultivated unharvested form of Tavatrees cultivated as crops for production of edible Soapberryfruits or crops of Tava and varieties (cultivars), grown from Pometia pinnata . Specifically excludes Tavatrees cultivated for other purposes than as crops for production of edible Soapberryfruits, harvested products from Tavatrees and by-products such as Fresh, Prepared/Processed or Unprepared/Unprocessed and Shelf Stable or Frozen Tava. EPPO code: PMEPI</t>
  </si>
  <si>
    <t>Bevat alle producten die kunnen worden beschreven/ waargenomen als de teelt van Tavabomen - Pometia pinnata, of de teelt van variëteiten (cultivars) van Tavabomen, bestemd voor de productie van Vruchten van Zeepbomen. EPPO code: PMEPI</t>
  </si>
  <si>
    <t>Exclusief geoogste producten van Tavabomen en bijproducten zoals Bereide/Verwerkte of Niet-Bereide/Onverwerkte Tavabomen.</t>
  </si>
  <si>
    <t>Pometiers/Kavas (Pometia pinnata)</t>
  </si>
  <si>
    <t>African star apple/white star appletrees (Chrysophyllum albidum)</t>
  </si>
  <si>
    <t>Afrikaanse sterappelbomen (Chrysophyllum albidum) – Uitsluitend voor Teeltfase</t>
  </si>
  <si>
    <t>Includes any product that can be described/observed as the cultivated unharvested form of African star apple/white star appletrees cultivated as crops for production of edible fruit from Sapote trees or crops of African star apple/white star apple and varieties (cultivars), grown from Chrysophyllum albidum . Specifically excludes African star apple/white star appletrees cultivated for other purposes than as crops for production of edible fruit from Sapote trees, harvested products from African star apple /white star appletrees and by-products such as Fresh, Prepared/Processed or Unprepared/Unprocessed and Shelf Stable or Frozen African star apple /white star apple. EPPO code: CSFAL</t>
  </si>
  <si>
    <t>Bevat alle producten die kunnen worden beschreven/ waargenomen als de teelt van Afrikaanse sterappelbomen - Chrysophyllum albidum, of de teelt van variëteiten (cultivars) van Afrikaanse sterappelbomen, bestemd voor de productie van Vruchten van Zapotebomen. EPPO code: CSFAL</t>
  </si>
  <si>
    <t>Exclusief geoogste producten van Afrikaanse sterappelbomen en bijproducten zoals Bereide/Verwerkte of Niet-Bereide/Onverwerkte Afrikaanse sterappelbomen.</t>
  </si>
  <si>
    <t>Crops for Production of Edible Fruit from Sapote trees</t>
  </si>
  <si>
    <t>Vruchten van Zapotebomen</t>
  </si>
  <si>
    <t>Caïmites Africaines (Chrysophyllum albidum)</t>
  </si>
  <si>
    <t>Cultures destinées à la production de fruits comestibles d'arbres sapotiers</t>
  </si>
  <si>
    <t>Lucumatrees (Pouteria lucuma)</t>
  </si>
  <si>
    <t>Lucumabomen (Pouteria lucuma) – Uitsluitend voor Teeltfase</t>
  </si>
  <si>
    <t>Includes any product that can be described/observed as the cultivated unharvested form of Lucumatrees cultivated as crops for production of edible fruit from Sapote trees or crops of Lucuma and varieties (cultivars), grown from Pouteria lucuma . Specifically excludes Lucumatrees cultivated for other purposes than as crops for production of edible fruit from Sapote trees, harvested products from Lucumatrees and by-products such as Fresh, Prepared/Processed or Unprepared/Unprocessed and Shelf Stable or Frozen Lucuma. EPPO code: POJLU</t>
  </si>
  <si>
    <t>Bevat alle producten die kunnen worden beschreven/ waargenomen als de teelt van Lucumabomen - Pouteria lucuma, of de teelt van variëteiten (cultivars) van Lucumabomen, bestemd voor de productie van Vruchten van Zapotebomen. EPPO code: POJLU</t>
  </si>
  <si>
    <t>Exclusief geoogste producten van Lucumabomen en bijproducten zoals Bereide/Verwerkte of Niet-Bereide/Onverwerkte Lucumabomen.</t>
  </si>
  <si>
    <t>Lucumas (Pouteria lucuma)</t>
  </si>
  <si>
    <t>Mamey Sapotetrees (Pouteria sapota)</t>
  </si>
  <si>
    <t>Mamey Sapotebomen (Pouteria sapota) – Uitsluitend voor Teeltfase</t>
  </si>
  <si>
    <t>Includes any product that can be described/observed as the cultivated unharvested form of Mamey Sapotetrees cultivated as crops for production of edible fruit from Sapote trees or crops of Mamey Sapote and varieties (cultivars), grown from Pouteria sapota . Specifically excludes Mamey Sapotetrees cultivated for other purposes than as crops for production of edible fruit from Sapote trees, harvested products from Mamey Sapotetrees and by-products such as Fresh, Prepared/Processed or Unprepared/Unprocessed and Shelf Stable or Frozen Mamey Sapote. EPPO code: POJSA</t>
  </si>
  <si>
    <t>Bevat alle producten die kunnen worden beschreven/ waargenomen als de teelt van Mamey Sapotebomen - Pouteria sapota, of de teelt van variëteiten (cultivars) van Mamey Sapotebomen, bestemd voor de productie van Vruchten van Zapotebomen. EPPO code: POJSA</t>
  </si>
  <si>
    <t>Exclusief geoogste producten van Mamey Sapotebomen en bijproducten zoals Bereide/Verwerkte of Niet-Bereide/Onverwerkte Mamey Sapotebomen.</t>
  </si>
  <si>
    <t>Sapotiers (Pouteria sapota)</t>
  </si>
  <si>
    <t>Sapodillatrees (Manilkara zapota)</t>
  </si>
  <si>
    <t>Sapodillabomen (Manilkara zapota) – Uitsluitend voor Teeltfase</t>
  </si>
  <si>
    <t>Includes any product that can be described/observed as the cultivated unharvested form of Sapodillatrees cultivated as crops for production of edible fruit from other treetypes or crops of Sapodilla and varieties (cultivars), grown from Manilkara zapota . Specifically excludes Sapodillatrees cultivated for other purposes than as crops for production of edible fruit from other treetypes, harvested products from Sapodillatrees and by-products such as Fresh, Prepared/Processed or Unprepared/Unprocessed and Shelf Stable or Frozen Sapodilla. EPPO code: MNKZA</t>
  </si>
  <si>
    <t>Bevat alle producten die kunnen worden beschreven/ waargenomen als de teelt van Sapodillabomen - Manilkara zapota, of de teelt van variëteiten (cultivars) van Sapodillabomen, bestemd voor de productie van Vruchten van Zapotebomen. EPPO code: MNKZA</t>
  </si>
  <si>
    <t>Exclusief geoogste producten van Sapodillabomen en bijproducten zoals Bereide/Verwerkte of Niet-Bereide/Onverwerkte Sapodillabomen.</t>
  </si>
  <si>
    <t>Sapotilliers (Manilkara zapota)</t>
  </si>
  <si>
    <t>Star-appletrees (Chrysophyllum cainito)</t>
  </si>
  <si>
    <t>Cainitobomen (Chrysophyllum cainito) – Uitsluitend voor Teeltfase</t>
  </si>
  <si>
    <t>Includes any product that can be described/observed as the cultivated unharvested form of Star-appletrees cultivated as crops for production of edible fruit from Sapote trees or crops of Star-apple and varieties (cultivars), grown from Chrysophyllum cainito . Specifically excludes Star-appletrees cultivated for other purposes than as crops for production of edible fruit from Sapote trees, harvested products from Star-appletrees and by-products such as Fresh, Prepared/Processed or Unprepared/Unprocessed and Shelf Stable or Frozen Star-apple. EPPO code: CSFCA</t>
  </si>
  <si>
    <t>Bevat alle producten die kunnen worden beschreven/ waargenomen als de teelt van Cainitobomen - Chrysophyllum cainito, of de teelt van variëteiten (cultivars) van Cainitobomen, bestemd voor de productie van Vruchten van Zapotebomen. EPPO code: CSFCA</t>
  </si>
  <si>
    <t>Exclusief geoogste producten van Cainitobomen en bijproducten zoals Bereide/Verwerkte of Niet-Bereide/Onverwerkte Cainitobomen.</t>
  </si>
  <si>
    <t>Caïmitiers/Caïnitiers (Chrysophyllum cainito)</t>
  </si>
  <si>
    <t>White Sapotetrees (Casimiroa edulis)</t>
  </si>
  <si>
    <t>Witte zapotebomen (Casimiroa edulis) – Uitsluitend voor Teeltfase</t>
  </si>
  <si>
    <t>Includes any product that can be described/observed as the cultivated unharvested form of White Sapotetrees cultivated as crops for production of edible fruit from Sapote trees or crops of White Sapote and varieties (cultivars), grown from Casimiroa edulis . Specifically excludes White Sapotetrees cultivated for other purposes than as crops for production of edible fruit from Sapote trees, harvested products from White Sapotetrees and by-products such as Fresh, Prepared/Processed or Unprepared/Unprocessed and Shelf Stable or Frozen White Sapote. EPPO code: CSJED</t>
  </si>
  <si>
    <t>Bevat alle producten die kunnen worden beschreven/ waargenomen als de teelt van Witte zapotebomen - Casimiroa edulis, of de teelt van variëteiten (cultivars) van Witte zapotebomen, bestemd voor de productie van Vruchten van Zapotebomen. EPPO code: CSJED</t>
  </si>
  <si>
    <t>Exclusief geoogste producten van Witte zapotebomen en bijproducten zoals Bereide/Verwerkte of Niet-Bereide/Onverwerkte Witte zapotebomen.</t>
  </si>
  <si>
    <t>Sapotes blanches (Casimiroa edulis)</t>
  </si>
  <si>
    <t>Yellow Mameytrees (Mammea americana)</t>
  </si>
  <si>
    <t>Amerikaanse mammi–appelbomen (Mammea americana) – Uitsluitend voor Teeltfase</t>
  </si>
  <si>
    <t>Includes any product that can be described/observed as the cultivated unharvested form of Yellow Mameytrees cultivated as crops for production of edible fruit from other treetypes or crops of Yellow Mamey and varieties (cultivars), grown from Mammea americana . Specifically excludes Yellow Mameytrees cultivated for other purposes than as crops for production of edible fruit from other treetypes, harvested products from Yellow Mameytrees and by-products such as Fresh, Prepared/Processed or Unprepared/Unprocessed and Shelf Stable or Frozen Yellow Mamey. EPPO code: MAFAM</t>
  </si>
  <si>
    <t>Bevat alle producten die kunnen worden beschreven/ waargenomen als de teelt van Amerikaanse mammi-appelbomen - Mammea americana, of de teelt van variëteiten (cultivars) van Amerikaanse mammi-appelbomen, bestemd voor de productie van Vruchten van Zapotebomen. EPPO code: MAFAM</t>
  </si>
  <si>
    <t>Exclusief geoogste producten van Amerikaanse mammi-appelbomen en bijproducten zoals Bereide/Verwerkte of Niet-Bereide/Onverwerkte Amerikaanse mammi-appelbomen.</t>
  </si>
  <si>
    <t>Abricotiers des Antilles (Mammea americana)</t>
  </si>
  <si>
    <t>Yellow Sapotetrees (Pouteria campechiana)</t>
  </si>
  <si>
    <t>Gele zapotebomen– Uitsluitend voor Teeltfase (Pouteria campechiana)</t>
  </si>
  <si>
    <t>Includes any product that can be described/observed as the cultivated unharvested form of Yellow sapotetrees cultivated as crops for production of edible fruit from Sapote trees or crops of Yellow sapote and varieties (cultivars), grown from Pouteria campechiana . Specifically excludes Yellow sapotetrees cultivated for other purposes than as crops for production of edible fruit from Sapote trees, harvested products from Yellow sapotetrees and by-products such as Fresh, Prepared/Processed or Unprepared/Unprocessed and Shelf Stable or Frozen Yellow sapote. EPPO code: POJCA</t>
  </si>
  <si>
    <t>Bevat alle producten die kunnen worden beschreven/ waargenomen als de teelt van Gele zapotebomen - Pouteria campechiana, of de teelt van variëteiten (cultivars) van Gele zapotebomen, bestemd voor de productie van Vruchten van Zapotebomen. EPPO code: POJCA</t>
  </si>
  <si>
    <t>Exclusief geoogste producten van Gele zapotebomen en bijproducten zoals Bereide/Verwerkte of Niet-Bereide/Onverwerkte Gele zapotebomen.</t>
  </si>
  <si>
    <t>Canistels/Sapotes Jaunes (Pouteria campechiana)</t>
  </si>
  <si>
    <t>Bignay, Chinese laurel, or Salamandertrees (Antidesma bunius)</t>
  </si>
  <si>
    <t>Salamanderbomen (Antidesma bunius) – Uitsluitend voor Teeltfase</t>
  </si>
  <si>
    <t>Includes any product that can be described/observed as the cultivated unharvested form of Bignay, Chinese laurel, or Salamandertrees cultivated as crops for production of edible fruit from other treetypes or crops of Bignay, Chinese laurel, or Salamander and varieties (cultivars), grown from Antidesma bunius . Specifically excludes Bignay, Chinese laurel, or Salamandertrees cultivated for other purposes than as crops for production of edible fruit from other treetypes, harvested products from Bignay, Chinese laurel, or Salamandertrees and by-products such as Fresh, Prepared/Processed or Unprepared/Unprocessed and Shelf Stable or Frozen Bignay, Chinese laurel, or Salamander. EPPO code: ATDBU</t>
  </si>
  <si>
    <t>Bevat alle producten die kunnen worden beschreven/ waargenomen als de teelt van Salamanderbomen - Antidesma bunius, of de teelt van variëteiten (cultivars) van Salamanderbomen, bestemd voor de productie van Vruchten van Phyllantaceaebomen. EPPO code: ATDBU</t>
  </si>
  <si>
    <t>Exclusief geoogste producten van Salamanderbomen en bijproducten zoals Bereide/Verwerkte of Niet-Bereide/Onverwerkte Salamanderbomen.</t>
  </si>
  <si>
    <t>Crops for Production of Edible Fruit from Phyllantaceae trees</t>
  </si>
  <si>
    <t>Vruchten van Phyllantaceaebomen</t>
  </si>
  <si>
    <t>Bignays (Antidesma bunius)</t>
  </si>
  <si>
    <t>Cultures destinées à la production de fruits comestibles d'arbres Phyllantaceae</t>
  </si>
  <si>
    <t>Burmese grapetrees (Baccaurea ramiflora)</t>
  </si>
  <si>
    <t>Burmese druivenbomen (Baccaurea ramiflora) – Uitsluitend voor Teeltfase</t>
  </si>
  <si>
    <t>Includes any product that can be described/observed as the cultivated unharvested form of Burmese grapetrees cultivated as crops for production of edible fruit from Phyllantaceae trees or crops of Burmese grape and varieties (cultivars), grown from Baccaurea ramiflora . Specifically excludes Burmese grapetrees cultivated for other purposes than as crops for production of edible fruit from Phyllantaceae trees, harvested products from Burmese grapetrees and by-products such as Fresh, Prepared/Processed or Unprepared/Unprocessed and Shelf Stable or Frozen Burmese grape. EPPO code: BCCRF</t>
  </si>
  <si>
    <t>Bevat alle producten die kunnen worden beschreven/ waargenomen als de teelt van Burmese druivenbomen - Baccaurea ramiflora, of de teelt van variëteiten (cultivars) van Burmese druivenbomen, bestemd voor de productie van Vruchten van Phyllantaceaebomen. EPPO code: BCCRF</t>
  </si>
  <si>
    <t>Exclusief geoogste producten van Burmese druivenbomen en bijproducten zoals Bereide/Verwerkte of Niet-Bereide/Onverwerkte Burmese druivenbomen.</t>
  </si>
  <si>
    <t>Raisins Birmans (Baccaurea ramiflora)</t>
  </si>
  <si>
    <t>Indian gooseberrytrees (Phyllanthus emblica)</t>
  </si>
  <si>
    <t>Indiase kruisbesbomen (Phyllanthus emblica) – Uitsluitend voor Teeltfase</t>
  </si>
  <si>
    <t>Includes any product that can be described/observed as the cultivated unharvested form of Indian gooseberrytrees cultivated as crops for production of edible fruit from Phyllantaceae trees or crops of Indian gooseberry and varieties (cultivars), grown from Phyllanthus emblica . Specifically excludes Indian gooseberrytrees cultivated for other purposes than as crops for production of edible fruit from Phyllantaceae trees, harvested products from Indian gooseberrytrees and by-products such as Fresh, Prepared/Processed or Unprepared/Unprocessed and Shelf Stable or Frozen Indian gooseberry. EPPO code: PYLEM</t>
  </si>
  <si>
    <t>Bevat alle producten die kunnen worden beschreven/ waargenomen als de teelt van Indiase kruisbesbomen - Phyllanthus emblica, of de teelt van variëteiten (cultivars) van Indiase kruisbesbomen, bestemd voor de productie van Vruchten van Phyllantaceaebomen. EPPO code: PYLEM</t>
  </si>
  <si>
    <t>Exclusief geoogste producten van Indiase kruisbesbomen en bijproducten zoals Bereide/Verwerkte of Niet-Bereide/Onverwerkte Indiase kruisbesbomen.</t>
  </si>
  <si>
    <t>Amlas/Groseilliers Népalais/Indiens (Phyllanthus emblica)</t>
  </si>
  <si>
    <t>Rambaitrees (Baccaurea motleyana)</t>
  </si>
  <si>
    <t>Rambaibomen (Baccaurea motleyana) – Uitsluitend voor Teeltfase</t>
  </si>
  <si>
    <t>Includes any product that can be described/observed as the cultivated unharvested form of Rambaitrees cultivated as crops for production of edible fruit from Phyllantaceae trees or crops of Rambai and varieties (cultivars), grown from Baccaurea motleyana . Specifically excludes Rambaitrees cultivated for other purposes than as crops for production of edible fruit from Phyllantaceae trees, harvested products from Rambaitrees and by-products such as Fresh, Prepared/Processed or Unprepared/Unprocessed and Shelf Stable or Frozen Rambai. EPPO code: BCCMO</t>
  </si>
  <si>
    <t>Bevat alle producten die kunnen worden beschreven/ waargenomen als de teelt van Rambaibomen - Baccaurea motleyana, of de teelt van variëteiten (cultivars) van Rambaibomen, bestemd voor de productie van Vruchten van Phyllantaceaebomen. EPPO code: BCCMO</t>
  </si>
  <si>
    <t>Exclusief geoogste producten van Rambaibomen en bijproducten zoals Bereide/Verwerkte of Niet-Bereide/Onverwerkte Rambaibomen.</t>
  </si>
  <si>
    <t>Rambais (Baccaurea motleyana)</t>
  </si>
  <si>
    <t>Star-gooseberrytrees (Phyllanthus acidus)</t>
  </si>
  <si>
    <t>Grosellabomen (Phyllanthus acidus) – Uitsluitend voor Teeltfase</t>
  </si>
  <si>
    <t>Includes any product that can be described/observed as the cultivated unharvested form of Star-gooseberrytrees cultivated as crops for production of edible fruit from Phyllantaceae trees or crops of Star-gooseberry and varieties (cultivars), grown from Phyllanthus acidus . Specifically excludes Star-gooseberrytrees cultivated for other purposes than as crops for production of edible fruit from Phyllantaceae trees, harvested products from Star-gooseberrytrees and by-products such as Fresh, Prepared/Processed or Unprepared/Unprocessed and Shelf Stable or Frozen Star-gooseberry. EPPO code: PYLAC</t>
  </si>
  <si>
    <t>Bevat alle producten die kunnen worden beschreven/ waargenomen als de teelt van Grosellabomen - Phyllanthus acidus, of de teelt van variëteiten (cultivars) van Grosellabomen, bestemd voor de productie van Vruchten van Phyllantaceaebomen. EPPO code: PYLAC</t>
  </si>
  <si>
    <t>Exclusief geoogste producten van Grosellabomen en bijproducten zoals Bereide/Verwerkte of Niet-Bereide/Onverwerkte Grosellabomen.</t>
  </si>
  <si>
    <t>Girembelliers (Phyllanthus acidus)</t>
  </si>
  <si>
    <t>Tampoitrees (Baccaurea macrocarpa)</t>
  </si>
  <si>
    <t>Tampoibomen (Baccaurea macrocarpa) – Uitsluitend voor Teeltfase</t>
  </si>
  <si>
    <t>Includes any product that can be described/observed as the cultivated unharvested form of Tampoitrees cultivated as crops for production of edible fruit from Phyllantaceae trees or crops of Tampoi and varieties (cultivars), grown from Baccaurea macrocarpa . Specifically excludes Tampoitrees cultivated for other purposes than as crops for production of edible fruit from Phyllantaceae trees, harvested products from Tampoitrees and by-products such as Fresh, Prepared/Processed or Unprepared/Unprocessed and Shelf Stable or Frozen Tampoi. EPPO code: BCCRF</t>
  </si>
  <si>
    <t>Bevat alle producten die kunnen worden beschreven/ waargenomen als de teelt van Tampoibomen - Baccaurea macrocarpa, of de teelt van variëteiten (cultivars) van Tampoibomen, bestemd voor de productie van Vruchten van Phyllantaceaebomen. EPPO code: BCCRF</t>
  </si>
  <si>
    <t>Exclusief geoogste producten van Tampoibomen en bijproducten zoals Bereide/Verwerkte of Niet-Bereide/Onverwerkte Tampoibomen.</t>
  </si>
  <si>
    <t>Tampois (Baccaurea macrocarpa)</t>
  </si>
  <si>
    <t>American Persimmontrees (Diospyros virginiana)</t>
  </si>
  <si>
    <t>Amerikaanse Persimoenbomen (Diospyros virginiana) – Uitsluitend voor Teeltfase</t>
  </si>
  <si>
    <t>Includes any product that can be described/observed as the cultivated unharvested form of American Persimmontrees cultivated as crops for production of edible fruit from other treetypes or crops of American Persimmon and varieties (cultivars), grown from Diospyros virginiana . Specifically excludes American Persimmontrees cultivated for other purposes than as crops for production of edible fruit from other treetypes, harvested products from American Persimmontrees and by-products such as Fresh, Prepared/Processed or Unprepared/Unprocessed and Shelf Stable or Frozen American Persimmon. EPPO code: DOSVI</t>
  </si>
  <si>
    <t>Bevat alle producten die kunnen worden beschreven/ waargenomen als de teelt van Amerikaanse Persimoenbomen - Diospyros virginiana, of de teelt van variëteiten (cultivars) van Amerikaanse Persimoenbomen, bestemd voor de productie van Eetbare Vruchten . EPPO code: DOSVI</t>
  </si>
  <si>
    <t>Exclusief geoogste producten van Amerikaanse Persimoenbomen en bijproducten zoals Bereide/Verwerkte of Niet-Bereide/Onverwerkte Amerikaanse Persimoenbomen.</t>
  </si>
  <si>
    <t>Crops for Production of Edible Fruit from Other Trees and Plants</t>
  </si>
  <si>
    <t>Overige Eetbare Vruchten</t>
  </si>
  <si>
    <t>Plaqueminiers de Virginie (Diospyros virginiana)</t>
  </si>
  <si>
    <t>Cultures destinées à la production de fruits comestibles d'autres plantes et arbres</t>
  </si>
  <si>
    <t>Avocadotrees (Persea americana)</t>
  </si>
  <si>
    <t>Avocadobomen (Persea americana) – Uitsluitend voor Teeltfase</t>
  </si>
  <si>
    <t>Includes any product that can be described/observed as the cultivated unharvested form of Avocadotrees cultivated as crops for production of edible fruit from other treetypes or crops of Avocado and varieties (cultivars), grown from Persea americana . Specifically excludes Avocadotrees cultivated for other purposes than as crops for production of edible fruit from other treetypes, harvested products from Avocadotrees and by-products such as Fresh, Prepared/Processed or Unprepared/Unprocessed and Shelf Stable or Frozen Avocado. EPPO code: PEBAM</t>
  </si>
  <si>
    <t>Bevat alle producten die kunnen worden beschreven/ waargenomen als de teelt van Avocadobomen - Persea americana, of de teelt van variëteiten (cultivars) van Avocadobomen, bestemd voor de productie van Eetbare Vruchten . EPPO code: PEBAM</t>
  </si>
  <si>
    <t>Exclusief geoogste producten van Avocadobomen en bijproducten zoals Bereide/Verwerkte of Niet-Bereide/Onverwerkte Avocadobomen.</t>
  </si>
  <si>
    <t>Avocatiers (Persea americana)</t>
  </si>
  <si>
    <t>Barbadine/Giant Granadillatrees (Passiflora quadrangularis)</t>
  </si>
  <si>
    <t>Reuzengranadillabomen (Passiflora quadrangularis) – Uitsluitend voor Teeltfase</t>
  </si>
  <si>
    <t>Includes any product that can be described/observed as the cultivated unharvested form of Barbadine/ Giant Granadillatrees cultivated as crops for production of edible fruit from other treetypes or crops of Barbadine/ Giant Granadilla and varieties (cultivars), grown from Passiflora quadrangularis . Specifically excludes Barbadine/ Giant Granadillatrees cultivated for other purposes than as crops for production of edible fruit from other treetypes, harvested products from Barbadine/ Giant Granadillatrees and by-products such as Fresh, Prepared/Processed or Unprepared/Unprocessed and Shelf Stable or Frozen Barbadine/ Giant Granadilla. EPPO code: PAQQU</t>
  </si>
  <si>
    <t>Bevat alle producten die kunnen worden beschreven/ waargenomen als de teelt van Reuzengranadillabomen - Passiflora quadrangularis, of de teelt van variëteiten (cultivars) van Reuzengranadillabomen, bestemd voor de productie van Eetbare Vruchten . EPPO code: PAQQU</t>
  </si>
  <si>
    <t>Exclusief geoogste producten van Reuzengranadillabomen en bijproducten zoals Bereide/Verwerkte of Niet-Bereide/Onverwerkte Reuzengranadillabomen.</t>
  </si>
  <si>
    <t>Barbadines/Passiflores Suadrangulaires/Grenadilles géantes (Passiflora quadrangularis)</t>
  </si>
  <si>
    <t>Bayberrytrees (Myrica)</t>
  </si>
  <si>
    <t>Gagelheesters (Myrica) – Uitsluitend voor Teeltfase</t>
  </si>
  <si>
    <t>Includes any product that can be described/observed as the cultivated unharvested form of Bayberrytrees cultivated as crops for production of edible fruit from other treetypes or crops of Bayberry grown from various species and varieties (cultivars) in the genus Myrica . Specifically excludes Bayberrytrees cultivated for other purposes than as crops for production of edible fruit from other treetypes, harvested Bayberrytrees products and by-products such as Fresh, Prepared/Processed or Unprepared/Unprocessed and Shelf Stable or Frozen Bayberry. EPPO Code: 1MYRG</t>
  </si>
  <si>
    <t>Bevat alle producten die kunnen worden beschreven/ waargenomen als de teelt van Gagelheesters - Myrica, of de teelt van soorten (species) en variëteiten (cultivars) van Gagelheesters, bestemd voor de productie van Eetbare Vruchten . EPPO code: 1MYRG</t>
  </si>
  <si>
    <t>Exclusief geoogste producten van Gagelheesters en bijproducten zoals Bereide/Verwerkte of Niet-Bereide/Onverwerkte Gagelheesters.</t>
  </si>
  <si>
    <t>Myricas (Myrica)</t>
  </si>
  <si>
    <t>Bilimbitrees (Averrhoa bilimbi)</t>
  </si>
  <si>
    <t>Blimbingbomen (Averrhoa bilimbi) – Uitsluitend voor Teeltfase</t>
  </si>
  <si>
    <t>Includes any product that can be described/observed as the cultivated unharvested form of Bilimbitrees cultivated as crops for production of edible fruit from other treetypes or crops of Bilimbi and varieties (cultivars), grown from Averrhoa bilimbi . Specifically excludes Bilimbitrees cultivated for other purposes than as crops for production of edible fruit from other treetypes, harvested products from Bilimbitrees and by-products such as Fresh, Prepared/Processed or Unprepared/Unprocessed and Shelf Stable or Frozen Bilimbi. EPPO code: AVRBI</t>
  </si>
  <si>
    <t>Bevat alle producten die kunnen worden beschreven/ waargenomen als de teelt van Blimbingbomen - Averrhoa bilimbi, of de teelt van variëteiten (cultivars) van Blimbingbomen, bestemd voor de productie van Eetbare Vruchten . EPPO code: AVRBI</t>
  </si>
  <si>
    <t>Exclusief geoogste producten van Blimbingbomen en bijproducten zoals Bereide/Verwerkte of Niet-Bereide/Onverwerkte Blimbingbomen.</t>
  </si>
  <si>
    <t>Bilimbis (Averrhoa bilimbi)</t>
  </si>
  <si>
    <t>Black Sapotetrees (Diospyros digyna)</t>
  </si>
  <si>
    <t>Zwarte zapotebomen (Diospyros digyna) – Uitsluitend voor Teeltfase</t>
  </si>
  <si>
    <t>Includes any product that can be described/observed as the cultivated unharvested form of Black Sapotetrees cultivated as crops for production of edible fruit from other treetypes or crops of Black Sapote and varieties (cultivars), grown from Diospyros digyna . Specifically excludes Black Sapotetrees cultivated for other purposes than as crops for production of edible fruit from other treetypes, harvested products from Black Sapotetrees and by-products such as Fresh, Prepared/Processed or Unprepared/Unprocessed and Shelf Stable or Frozen Black Sapote. EPPO code: DOSDI</t>
  </si>
  <si>
    <t>Bevat alle producten die kunnen worden beschreven/ waargenomen als de teelt van Zwarte zapotebomen - Diospyros digyna, of de teelt van variëteiten (cultivars) van Zwarte zapotebomen, bestemd voor de productie van Eetbare Vruchten . EPPO code: DOSDI</t>
  </si>
  <si>
    <t>Exclusief geoogste producten van Zwarte zapotebomen en bijproducten zoals Bereide/Verwerkte of Niet-Bereide/Onverwerkte Zwarte zapotebomen.</t>
  </si>
  <si>
    <t>Sapotiers noirs (Diospyros digyna)</t>
  </si>
  <si>
    <t>Cape Gooseberrytrees (Physalis peruviana)</t>
  </si>
  <si>
    <t>Goudbesbomen (Physalis peruviana) – Uitsluitend voor Teeltfase</t>
  </si>
  <si>
    <t>Includes any product that can be described/observed as the cultivated unharvested form of Cape Gooseberrytrees cultivated as crops for production of edible fruit from other treetypes or crops of Cape Gooseberry and varieties (cultivars), grown from Physalis peruviana . Specifically excludes Cape Gooseberrytrees cultivated for other purposes than as crops for production of edible fruit from other treetypes, harvested products from Cape Gooseberrytrees and by-products such as Fresh, Prepared/Processed or Unprepared/Unprocessed and Shelf Stable or Frozen Cape Gooseberry. EPPO code: PHYPE</t>
  </si>
  <si>
    <t>Bevat alle producten die kunnen worden beschreven/ waargenomen als de teelt van Goudbesbomen - Physalis peruviana, of de teelt van variëteiten (cultivars) van Goudbesbomen, bestemd voor de productie van Eetbare Vruchten . EPPO code: PHYPE</t>
  </si>
  <si>
    <t>Exclusief geoogste producten van Goudbesbomen en bijproducten zoals Bereide/Verwerkte of Niet-Bereide/Onverwerkte Goudbesbomen.</t>
  </si>
  <si>
    <t>Coquerets du Pérou (Physalis peruviana)</t>
  </si>
  <si>
    <t>Carambola - starfruittrees (Averrhoa carambola)</t>
  </si>
  <si>
    <t>Carambola/Stervruchtbomen (Averrhoa carambola) – Uitsluitend voor Teeltfase</t>
  </si>
  <si>
    <t>Includes any product that can be described/observed as the cultivated unharvested form of Carambola, star-fruittrees cultivated as crops for production of edible fruit from other treetypes or crops of Carambola, star-fruit and varieties (cultivars), grown from Averrhoa carambola . Specifically excludes Carambola, star-fruittrees cultivated for other purposes than as crops for production of edible fruit from other treetypes, harvested products from Carambola, star-fruittrees and by-products such as Fresh, Prepared/Processed or Unprepared/Unprocessed and Shelf Stable or Frozen Carambola, star-fruit. EPPO code: AVRCA</t>
  </si>
  <si>
    <t>Bevat alle producten die kunnen worden beschreven/ waargenomen als de teelt van Carambola/Stervruchtbomen - Averrhoa carambola, of de teelt van variëteiten (cultivars) van Carambola/Stervruchtbomen, bestemd voor de productie van Eetbare Vruchten . EPPO code: AVRCA</t>
  </si>
  <si>
    <t>Exclusief geoogste producten van Carambola/Stervruchtbomen en bijproducten zoals Bereide/Verwerkte of Niet-Bereide/Onverwerkte Carambola/Stervruchtbomen.</t>
  </si>
  <si>
    <t>Caramboliers (Averrhoa carambola)</t>
  </si>
  <si>
    <t>Chempedaktrees (Artocarpus integer)</t>
  </si>
  <si>
    <t>Tjampedakbomen (Artocarpus integer) – Uitsluitend voor Teeltfase</t>
  </si>
  <si>
    <t>Includes any product that can be described/observed as the cultivated unharvested form of Chempedaktrees cultivated as crops for production of edible fruit from other treetypes or crops of Chempedak and varieties (cultivars), grown from Artocarpus integer . Specifically excludes Chempedaktrees cultivated for other purposes than as crops for production of edible fruit from other treetypes, harvested products from Chempedaktrees and by-products such as Fresh, Prepared/Processed or Unprepared/Unprocessed and Shelf Stable or Frozen Chempedak. EPPO code: ABFIN</t>
  </si>
  <si>
    <t>Bevat alle producten die kunnen worden beschreven/ waargenomen als de teelt van Tjampedakbomen - Artocarpus integer, of de teelt van variëteiten (cultivars) van Tjampedakbomen, bestemd voor de productie van Eetbare Vruchten . EPPO code: ABFIN</t>
  </si>
  <si>
    <t>Exclusief geoogste producten van Tjampedakbomen en bijproducten zoals Bereide/Verwerkte of Niet-Bereide/Onverwerkte Tjampedakbomen.</t>
  </si>
  <si>
    <t>Arbres à Cempedak (Artocarpus integer)</t>
  </si>
  <si>
    <t>Chinese Jujubetrees (Ziziphus jujuba)</t>
  </si>
  <si>
    <t>Chinese Jujubebomen (Ziziphus jujuba) – Uitsluitend voor Teeltfase</t>
  </si>
  <si>
    <t>Includes any product that can be described/observed as the cultivated unharvested form of Chinese Jujubetrees cultivated as crops for production of edible fruit from other treetypes or crops of Chinese Jujube and varieties (cultivars), grown from Ziziphus jujuba . Specifically excludes Chinese Jujubetrees cultivated for other purposes than as crops for production of edible fruit from other treetypes, harvested products from Chinese Jujubetrees and by-products such as Fresh, Prepared/Processed or Unprepared/Unprocessed and Shelf Stable or Frozen Chinese Jujube. EPPO code: ZIPJU</t>
  </si>
  <si>
    <t>Bevat alle producten die kunnen worden beschreven/ waargenomen als de teelt van Chinese Jujubebomen - Ziziphus jujuba, of de teelt van variëteiten (cultivars) van Chinese Jujubebomen, bestemd voor de productie van Eetbare Vruchten . EPPO code: ZIPJU</t>
  </si>
  <si>
    <t>Exclusief geoogste producten van Chinese Jujubebomen en bijproducten zoals Bereide/Verwerkte of Niet-Bereide/Onverwerkte Chinese Jujubebomen.</t>
  </si>
  <si>
    <t>Jujubiers (Ziziphus jujuba)</t>
  </si>
  <si>
    <t>Cupuaçutrees (Theobroma grandiflora)</t>
  </si>
  <si>
    <t>Cupuazubomen (Theobroma grandiflora) – Uitsluitend voor Teeltfase</t>
  </si>
  <si>
    <t>Includes any product that can be described/observed as the cultivated unharvested form of Cupuaçutrees cultivated as crops for production of edible fruit from other treetypes or crops of Cupuaçu and varieties (cultivars), grown from Theobroma grandiflora . Specifically excludes Cupuaçutrees cultivated for other purposes than as crops for production of edible fruit from other treetypes, harvested products from Cupuaçutrees and by-products such as Fresh, Prepared/Processed or Unprepared/Unprocessed and Shelf Stable or Frozen Cupuaçu. EPPO code: THOGR</t>
  </si>
  <si>
    <t>Bevat alle producten die kunnen worden beschreven/ waargenomen als de teelt van Cupuazubomen - Theobroma grandiflora, of de teelt van variëteiten (cultivars) van Cupuazubomen, bestemd voor de productie van Eetbare Vruchten . EPPO code: THOGR</t>
  </si>
  <si>
    <t>Exclusief geoogste producten van Cupuazubomen en bijproducten zoals Bereide/Verwerkte of Niet-Bereide/Onverwerkte Cupuazubomen.</t>
  </si>
  <si>
    <t>Arbres à Cupuaçu (Theobroma grandiflora)</t>
  </si>
  <si>
    <t>Duriantrees (Durio zibethinus)</t>
  </si>
  <si>
    <t>Durianbomen (Durio zibethinus) – Uitsluitend voor Teeltfase</t>
  </si>
  <si>
    <t>Includes any product that can be described/observed as the cultivated unharvested form of Duriantrees cultivated as crops for production of edible fruit from other treetypes or crops of Durian and varieties (cultivars), grown from Durio zibethinus . Specifically excludes Duriantrees cultivated for other purposes than as crops for production of edible fruit from other treetypes, harvested products from Duriantrees and by-products such as Fresh, Prepared/Processed or Unprepared/Unprocessed and Shelf Stable or Frozen Durian. EPPO code: DURZI</t>
  </si>
  <si>
    <t>Bevat alle producten die kunnen worden beschreven/ waargenomen als de teelt van Durianbomen - Durio zibethinus, of de teelt van variëteiten (cultivars) van Durianbomen, bestemd voor de productie van Eetbare Vruchten . EPPO code: DURZI</t>
  </si>
  <si>
    <t>Exclusief geoogste producten van Durianbomen en bijproducten zoals Bereide/Verwerkte of Niet-Bereide/Onverwerkte Durianbomen.</t>
  </si>
  <si>
    <t>Durians/Durions (Durio zibethinus)</t>
  </si>
  <si>
    <t>Figtrees (Ficus carica)</t>
  </si>
  <si>
    <t>Vijgebomen (Ficus carica) – Uitsluitend voor Teeltfase</t>
  </si>
  <si>
    <t>Includes any product that can be described/observed as the cultivated unharvested form of Figtrees cultivated as crops for production of edible fruit from other treetypes or crops of Fig and varieties (cultivars), grown from Ficus carica . Specifically excludes Figtrees cultivated for other purposes than as crops for production of edible fruit from other treetypes, harvested products from Figtrees and by-products such as Fresh, Prepared/Processed or Unprepared/Unprocessed and Shelf Stable or Frozen Fig. EPPO code: FIUCA</t>
  </si>
  <si>
    <t>Bevat alle producten die kunnen worden beschreven/ waargenomen als de teelt van Vijgebomen - Ficus carica, of de teelt van variëteiten (cultivars) van Vijgebomen, bestemd voor de productie van Eetbare Vruchten . EPPO code: FIUCA</t>
  </si>
  <si>
    <t>Exclusief geoogste producten van Vijgebomen en bijproducten zoals Bereide/Verwerkte of Niet-Bereide/Onverwerkte Vijgebomen.</t>
  </si>
  <si>
    <t>Figuiers (Ficus carica)</t>
  </si>
  <si>
    <t>Guamachil, Manila tamarindtrees (Pithecellobium dulce)</t>
  </si>
  <si>
    <t>Camachilbomen (Pithecellobium dulce) – Uitsluitend voor Teeltfase</t>
  </si>
  <si>
    <t>Includes any product that can be described/observed as the cultivated unharvested form of Guamachil, Manila tamarindtrees cultivated as crops for production of edible fruit from other treetypes or crops of Guamachil, Manila tamarind and varieties (cultivars), grown from Pithecellobium dulce . Specifically excludes Guamachil, Manila tamarindtrees cultivated for other purposes than as crops for production of edible fruit from other treetypes, harvested products from Guamachil, Manila tamarindtrees and by-products such as Fresh, Prepared/Processed or Unprepared/Unprocessed and Shelf Stable or Frozen Guamachil, Manila tamarind. EPPO code: PIFDU</t>
  </si>
  <si>
    <t>Bevat alle producten die kunnen worden beschreven/ waargenomen als de teelt van Camachilbomen - Pithecellobium dulce, of de teelt van variëteiten (cultivars) van Camachilbomen, bestemd voor de productie van Eetbare Vruchten . EPPO code: PIFDU</t>
  </si>
  <si>
    <t>Exclusief geoogste producten van Camachilbomen en bijproducten zoals Bereide/Verwerkte of Niet-Bereide/Onverwerkte Camachilbomen.</t>
  </si>
  <si>
    <t>Tamarins d'Inde (Pithecellobium dulce)</t>
  </si>
  <si>
    <t>Indian jujubetrees (Ziziphus mauritiana)</t>
  </si>
  <si>
    <t>Indiase jujubebomen (Ziziphus mauritiana) – Uitsluitend voor Teeltfase</t>
  </si>
  <si>
    <t>Includes any product that can be described/observed as the cultivated unharvested form of Indian jujubetrees cultivated as crops for production of edible fruit from other treetypes or crops of Indian jujube and varieties (cultivars), grown from Ziziphus mauritiana . Specifically excludes Indian jujubetrees cultivated for other purposes than as crops for production of edible fruit from other treetypes, harvested products from Indian jujubetrees and by-products such as Fresh, Prepared/Processed or Unprepared/Unprocessed and Shelf Stable or Frozen Indian jujube. EPPO code: ZIPMA</t>
  </si>
  <si>
    <t>Bevat alle producten die kunnen worden beschreven/ waargenomen als de teelt van Indiase jujubebomen - Ziziphus mauritiana, of de teelt van variëteiten (cultivars) van Indiase jujubebomen, bestemd voor de productie van Eetbare Vruchten . EPPO code: ZIPMA</t>
  </si>
  <si>
    <t>Exclusief geoogste producten van Indiase jujubebomen en bijproducten zoals Bereide/Verwerkte of Niet-Bereide/Onverwerkte Indiase jujubebomen.</t>
  </si>
  <si>
    <t>Jujubiers de Maurice (Ziziphus mauritiana)</t>
  </si>
  <si>
    <t>Indian plumtrees (Flacourtia indica)</t>
  </si>
  <si>
    <t>Indiase pruimenbomen (Flacourtia indica) – Uitsluitend voor Teeltfase</t>
  </si>
  <si>
    <t>Includes any product that can be described/observed as the cultivated unharvested form of Indian plumtrees cultivated as crops for production of edible fruit from other treetypes or crops of Indian plum and varieties (cultivars), grown from Flacourtia indica . Specifically excludes Indian plumtrees cultivated for other purposes than as crops for production of edible fruit from other treetypes, harvested products from Indian plumtrees and by-products such as Fresh, Prepared/Processed or Unprepared/Unprocessed and Shelf Stable or Frozen Indian plum. EPPO code: FLCIN</t>
  </si>
  <si>
    <t>Bevat alle producten die kunnen worden beschreven/ waargenomen als de teelt van Indiase pruimenbomen - Flacourtia indica, of de teelt van variëteiten (cultivars) van Indiase pruimenbomen, bestemd voor de productie van Eetbare Vruchten . EPPO code: FLCIN</t>
  </si>
  <si>
    <t>Exclusief geoogste producten van Indiase pruimenbomen en bijproducten zoals Bereide/Verwerkte of Niet-Bereide/Onverwerkte Indiase pruimenbomen.</t>
  </si>
  <si>
    <t>Ramontchis/Pruniers du Gouverneur/du Pays/de Madagascar/Indiens (Flacourtia indica)</t>
  </si>
  <si>
    <t>Jackfruit/Nankatrees (Artocarpus heterophyllus)</t>
  </si>
  <si>
    <t>Nangkabomen (Artocarpus heterophyllus) – Uitsluitend voor Teeltfase</t>
  </si>
  <si>
    <t>Includes any product that can be described/observed as the cultivated unharvested form of Jackfruit/Nankatrees cultivated as crops for production of edible fruit from other treetypes or crops of Jackfruit/Nanka and varieties (cultivars), grown from Artocarpus heterophyllus . Specifically excludes Jackfruit/Nankatrees cultivated for other purposes than as crops for production of edible fruit from other treetypes, harvested products from Jackfruit/Nankatrees and by-products such as Fresh, Prepared/Processed or Unprepared/Unprocessed and Shelf Stable or Frozen Jackfruit/Nanka. EPPO code: ABFHE</t>
  </si>
  <si>
    <t>Bevat alle producten die kunnen worden beschreven/ waargenomen als de teelt van Nangkabomen - Artocarpus heterophyllus, of de teelt van variëteiten (cultivars) van Nangkabomen, bestemd voor de productie van Eetbare Vruchten . EPPO code: ABFHE</t>
  </si>
  <si>
    <t>Exclusief geoogste producten van Nangkabomen en bijproducten zoals Bereide/Verwerkte of Niet-Bereide/Onverwerkte Nangkabomen.</t>
  </si>
  <si>
    <t>Jaquiers/Jacquiers (Artocarpus heterophyllus)</t>
  </si>
  <si>
    <t>Jamaica cherrytrees (Muntingia calabura)</t>
  </si>
  <si>
    <t>Aardbeienbomen (Muntingia calabura) – Uitsluitend voor Teeltfase</t>
  </si>
  <si>
    <t>Includes any product that can be described/observed as the cultivated unharvested form of Jamaica cherrytrees cultivated as crops for production of edible fruit from other treetypes or crops of Jamaica cherry and varieties (cultivars), grown from Muntingia calabura . Specifically excludes Jamaica cherrytrees cultivated for other purposes than as crops for production of edible fruit from other treetypes, harvested products from Jamaica cherrytrees and by-products such as Fresh, Prepared/Processed or Unprepared/Unprocessed and Shelf Stable or Frozen Jamaica cherry. EPPO code: MUNCA</t>
  </si>
  <si>
    <t>Bevat alle producten die kunnen worden beschreven/ waargenomen als de teelt van Aardbeienbomen - Muntingia calabura, of de teelt van variëteiten (cultivars) van Aardbeienbomen, bestemd voor de productie van Eetbare Vruchten . EPPO code: MUNCA</t>
  </si>
  <si>
    <t>Exclusief geoogste producten van Aardbeienbomen en bijproducten zoals Bereide/Verwerkte of Niet-Bereide/Onverwerkte Aardbeienbomen.</t>
  </si>
  <si>
    <t>Cerisiers de la Jamaïque (Muntingia calabura)</t>
  </si>
  <si>
    <t>Jengkoltrees (Archidendron jiringa)</t>
  </si>
  <si>
    <t>Jengkolbomen (Archidendron jiringa) – Uitsluitend voor Teeltfase</t>
  </si>
  <si>
    <t>Includes any product that can be described/observed as the cultivated unharvested form of Jengkoltrees cultivated as crops for production of edible fruit from other treetypes or crops of Jengkol and varieties (cultivars), grown from Archidendron jiringa . Specifically excludes Jengkoltrees cultivated for other purposes than as crops for production of edible fruit from other treetypes, harvested products from Jengkoltrees and by-products such as Fresh, Prepared/Processed or Unprepared/Unprocessed and Shelf Stable or Frozen Jengkol. EPPO code: N/A</t>
  </si>
  <si>
    <t>Bevat alle producten die kunnen worden beschreven/ waargenomen als de teelt van Jengkolbomen - Archidendron jiringa, of de teelt van variëteiten (cultivars) van Jengkolbomen, bestemd voor de productie van Eetbare Vruchten . EPPO code: PIFLO</t>
  </si>
  <si>
    <t>Exclusief geoogste producten van Jengkolbomen en bijproducten zoals Bereide/Verwerkte of Niet-Bereide/Onverwerkte Jengkolbomen.</t>
  </si>
  <si>
    <t>Jengkols/Jerings (Archidendron jiringa)</t>
  </si>
  <si>
    <t>Kakitrees (Diospyros kaki)</t>
  </si>
  <si>
    <t>Kakibomen (Diospyros kaki) – Uitsluitend voor Teeltfase</t>
  </si>
  <si>
    <t>Includes any product that can be described/observed as the cultivated unharvested form of Kakitrees cultivated as crops for production of edible fruit from other treetypes or crops of Kaki and varieties (cultivars), grown from Diospyros kaki . Specifically excludes Kakitrees cultivated for other purposes than as crops for production of edible fruit from other treetypes, harvested products from Kakitrees and by-products such as Fresh, Prepared/Processed or Unprepared/Unprocessed and Shelf Stable or Frozen Kaki. EPPO code: DOSKA</t>
  </si>
  <si>
    <t>Bevat alle producten die kunnen worden beschreven/ waargenomen als de teelt van Kakibomen - Diospyros kaki, of de teelt van variëteiten (cultivars) van Kakibomen, bestemd voor de productie van Eetbare Vruchten . EPPO code: DOSKA</t>
  </si>
  <si>
    <t>Exclusief geoogste producten van Kakibomen en bijproducten zoals Bereide/Verwerkte of Niet-Bereide/Onverwerkte Kakibomen.</t>
  </si>
  <si>
    <t>Plaqueminiers (Diospyros kaki)</t>
  </si>
  <si>
    <t>Kiwifruittrees (Actinidia deliciosa)</t>
  </si>
  <si>
    <t>Kiwifruitbomen (Actinidia deliciosa) – Uitsluitend voor Teeltfase</t>
  </si>
  <si>
    <t>Includes any product that can be described/observed as the cultivated unharvested form of Kiwifruittrees cultivated as crops for production of edible fruit from other treetypes or crops of Kiwifruit and varieties (cultivars), grown from Actinidia deliciosa . Specifically excludes Kiwifruittrees cultivated for other purposes than as crops for production of edible fruit from other treetypes, harvested products from Kiwifruittrees and by-products such as Fresh, Prepared/Processed or Unprepared/Unprocessed and Shelf Stable or Frozen Kiwifruit. EPPO code: ATIDE</t>
  </si>
  <si>
    <t>Bevat alle producten die kunnen worden beschreven/ waargenomen als de teelt van Kiwifruitbomen - Actinidia deliciosa, of de teelt van variëteiten (cultivars) van Kiwifruitbomen, bestemd voor de productie van Eetbare Vruchten . EPPO code: ATIDE</t>
  </si>
  <si>
    <t>Exclusief geoogste producten van Kiwifruitbomen en bijproducten zoals Bereide/Verwerkte of Niet-Bereide/Onverwerkte Kiwifruitbomen.</t>
  </si>
  <si>
    <t>Actinides de Chine (Actinidia deliciosa)</t>
  </si>
  <si>
    <t>Kokumtrees (Garcinia indica)</t>
  </si>
  <si>
    <t>Kokumbomen (Garcinia indica) – Uitsluitend voor Teeltfase</t>
  </si>
  <si>
    <t>Includes any product that can be described/observed as the cultivated unharvested form of Kokumtrees cultivated as crops for production of edible fruit from other treetypes or crops of Kokum and varieties (cultivars), grown from Garcinia indica . Specifically excludes Kokumtrees cultivated for other purposes than as crops for production of edible fruit from other treetypes, harvested products from Kokumtrees and by-products such as Fresh, Prepared/Processed or Unprepared/Unprocessed and Shelf Stable or Frozen Kokum. EPPO code: N/A</t>
  </si>
  <si>
    <t>Bevat alle producten die kunnen worden beschreven/ waargenomen als de teelt van Kokumbomen - Garcinia indica, of de teelt van variëteiten (cultivars) van Kokumbomen, bestemd voor de productie van Vruchten van andere bomen en heesters. EPPO code: N/B</t>
  </si>
  <si>
    <t>Exclusief geoogste producten van Kokumbomen en bijproducten zoals Bereide/Verwerkte of Niet-Bereide/Onverwerkte Kokumbomen.</t>
  </si>
  <si>
    <t>Arbres à kokum (Garcinia indica)</t>
  </si>
  <si>
    <t>Langsattrees (Lansium domesticum)</t>
  </si>
  <si>
    <t>Langsatbomen (Lansium domesticum) – Uitsluitend voor Teeltfase</t>
  </si>
  <si>
    <t>Includes any product that can be described/observed as the cultivated unharvested form of Langsattrees cultivated as crops for production of edible fruit from other treetypes or crops of Langsat and varieties (cultivars), grown from Lansium domesticum . Specifically excludes Langsattrees cultivated for other purposes than as crops for production of edible fruit from other treetypes, harvested products from Langsattrees and by-products such as Fresh, Prepared/Processed or Unprepared/Unprocessed and Shelf Stable or Frozen Langsat. EPPO code: LNIDO</t>
  </si>
  <si>
    <t>Bevat alle producten die kunnen worden beschreven/ waargenomen als de teelt van Langsatbomen - Lansium domesticum, of de teelt van variëteiten (cultivars) van Langsatbomen, bestemd voor de productie van Eetbare Vruchten . EPPO code: LNIDO</t>
  </si>
  <si>
    <t>Exclusief geoogste producten van Langsatbomen en bijproducten zoals Bereide/Verwerkte of Niet-Bereide/Onverwerkte Langsatbomen.</t>
  </si>
  <si>
    <t>Langsats (Lansium domesticum)</t>
  </si>
  <si>
    <t>Mabolotrees (Diospyros discolor)</t>
  </si>
  <si>
    <t>Mabolobomen (Diospyros discolor) – Uitsluitend voor Teeltfase</t>
  </si>
  <si>
    <t>Includes any product that can be described/observed as the cultivated unharvested form of Mabolotrees cultivated as crops for production of edible fruit from other treetypes or crops of Mabolo and varieties (cultivars), grown from Diospyros discolor . Specifically excludes Mabolotrees cultivated for other purposes than as crops for production of edible fruit from other treetypes, harvested products from Mabolotrees and by-products such as Fresh, Prepared/Processed or Unprepared/Unprocessed and Shelf Stable or Frozen Mabolo. EPPO code: DOSDC</t>
  </si>
  <si>
    <t>Bevat alle producten die kunnen worden beschreven/ waargenomen als de teelt van Mabolobomen - Diospyros discolor, of de teelt van variëteiten (cultivars) van Mabolobomen, bestemd voor de productie van Eetbare Vruchten . EPPO code: DOSDC</t>
  </si>
  <si>
    <t>Exclusief geoogste producten van Mabolobomen en bijproducten zoals Bereide/Verwerkte of Niet-Bereide/Onverwerkte Mabolobomen.</t>
  </si>
  <si>
    <t>Pommiers Velours (Diospyros discolor)</t>
  </si>
  <si>
    <t>Mangosteentrees (Garcinia mangostana)</t>
  </si>
  <si>
    <t>Mangoesteenbomen (Garcinia mangostana) – Uitsluitend voor Teeltfase</t>
  </si>
  <si>
    <t>Includes any product that can be described/observed as the cultivated unharvested form of Mangosteentrees cultivated as crops for production of edible fruit from other treetypes or crops of Mangosteen and varieties (cultivars), grown from Garcinia mangostana . Specifically excludes Mangosteentrees cultivated for other purposes than as crops for production of edible fruit from other treetypes, harvested products from Mangosteentrees and by-products such as Fresh, Prepared/Processed or Unprepared/Unprocessed and Shelf Stable or Frozen Mangosteen. EPPO code: GANMA</t>
  </si>
  <si>
    <t>Bevat alle producten die kunnen worden beschreven/ waargenomen als de teelt van Mangoesteenbomen - Garcinia mangostana, of de teelt van variëteiten (cultivars) van Mangoesteenbomen, bestemd voor de productie van Eetbare Vruchten . EPPO code: GANMA</t>
  </si>
  <si>
    <t>Exclusief geoogste producten van Mangoesteenbomen en bijproducten zoals Bereide/Verwerkte of Niet-Bereide/Onverwerkte Mangoesteenbomen.</t>
  </si>
  <si>
    <t>Mangoustaniers (Garcinia mangostana)</t>
  </si>
  <si>
    <t>Maracujatrees (Passiflora edulis)</t>
  </si>
  <si>
    <t>Passievruchtbomen (Passiflora edulis) – Uitsluitend voor Teeltfase</t>
  </si>
  <si>
    <t>Includes any product that can be described/observed as the cultivated unharvested form of Maracujatrees cultivated as crops for production of edible fruit from other treetypes or crops of Maracuja and varieties (cultivars), grown from Passiflora edulis . Specifically excludes Maracujatrees cultivated for other purposes than as crops for production of edible fruit from other treetypes, harvested products from Maracujatrees and by-products such as Fresh, Prepared/Processed or Unprepared/Unprocessed and Shelf Stable or Frozen Maracuja. EPPO code: PAQED</t>
  </si>
  <si>
    <t>Bevat alle producten die kunnen worden beschreven/ waargenomen als de teelt van Passievruchtbomen - Passiflora edulis, of de teelt van variëteiten (cultivars) van Passievruchtbomen, bestemd voor de productie van Eetbare Vruchten . EPPO code: PAQED</t>
  </si>
  <si>
    <t>Exclusief geoogste producten van Passievruchtbomen en bijproducten zoals Bereide/Verwerkte of Niet-Bereide/Onverwerkte Passievruchtbomen.</t>
  </si>
  <si>
    <t>Grenadilles (Passiflora edulis)</t>
  </si>
  <si>
    <t>Mountain papayatrees (Vasconcellea pubescens)</t>
  </si>
  <si>
    <t>Bergpapajabomen (Vasconcellea pubescens) – Uitsluitend voor Teeltfase</t>
  </si>
  <si>
    <t>Includes any product that can be described/observed as the cultivated unharvested form of Mountain papayatrees cultivated as crops for production of edible fruit from other treetypes or crops of Mountain papaya and varieties (cultivars), grown from Vasconcellea pubescens . Specifically excludes Mountain papayatrees cultivated for other purposes than as crops for production of edible fruit from other treetypes, harvested products from Mountain papayatrees and by-products such as Fresh, Prepared/Processed or Unprepared/Unprocessed and Shelf Stable or Frozen Mountain papaya. EPPO code: CIAPU</t>
  </si>
  <si>
    <t>Bevat alle producten die kunnen worden beschreven/ waargenomen als de teelt van Bergpapajabomen - Vasconcellea pubescens, of de teelt van variëteiten (cultivars) van Bergpapajabomen, bestemd voor de productie van Eetbare Vruchten . EPPO code: CIAPU</t>
  </si>
  <si>
    <t>Exclusief geoogste producten van Bergpapajabomen en bijproducten zoals Bereide/Verwerkte of Niet-Bereide/Onverwerkte Bergpapajabomen.</t>
  </si>
  <si>
    <t>Papayers des montagnes (Vasconcellea pubescens)</t>
  </si>
  <si>
    <t>Mulberrytrees (Morus)</t>
  </si>
  <si>
    <t>Moerbeibomen (Morus) – Uitsluitend voor Teeltfase</t>
  </si>
  <si>
    <t>Includes any product that can be described/observed as the cultivated unharvested form of Mulberrytrees cultivated as crops for production of edible fruit from other treetypes or crops of Mulberry grown from various species and varieties (cultivars) in the genus Morus . Specifically excludes Mulberrytrees cultivated for other purposes than as crops for production of edible fruit from other treetypes, harvested Mulberrytrees products and by-products such as Fresh, Prepared/Processed or Unprepared/Unprocessed and Shelf Stable or Frozen Mulberry. EPPO Code: 1MORG</t>
  </si>
  <si>
    <t>Bevat alle producten die kunnen worden beschreven/ waargenomen als de teelt van Moerbeibomen - Morus, of de teelt van soorten (species) en variëteiten (cultivars) van Moerbeibomen, bestemd voor de productie van Eetbare Vruchten . EPPO code: 1MORG</t>
  </si>
  <si>
    <t>Exclusief geoogste producten van Moerbeibomen en bijproducten zoals Bereide/Verwerkte of Niet-Bereide/Onverwerkte Moerbeibomen.</t>
  </si>
  <si>
    <t>Mûrier (Morus)</t>
  </si>
  <si>
    <t>Nonitrees (Morinda citrifolia)</t>
  </si>
  <si>
    <t>Nonibomen (Morinda citrifolia) – Uitsluitend voor Teeltfase</t>
  </si>
  <si>
    <t>Includes any product that can be described/observed as the cultivated unharvested form of Nonitrees cultivated as crops for production of edible fruit from other treetypes or crops of Noni and varieties (cultivars), grown from Morinda citrifolia . Specifically excludes Nonitrees cultivated for other purposes than as crops for production of edible fruit from other treetypes, harvested products from Nonitrees and by-products such as Fresh, Prepared/Processed or Unprepared/Unprocessed and Shelf Stable or Frozen Noni. EPPO code: MOJCI</t>
  </si>
  <si>
    <t>Bevat alle producten die kunnen worden beschreven/ waargenomen als de teelt van Nonibomen - Morinda citrifolia, of de teelt van variëteiten (cultivars) van Nonibomen, bestemd voor de productie van Eetbare Vruchten . EPPO code: MOJCI</t>
  </si>
  <si>
    <t>Exclusief geoogste producten van Nonibomen en bijproducten zoals Bereide/Verwerkte of Niet-Bereide/Onverwerkte Nonibomen.</t>
  </si>
  <si>
    <t>Nonos (Morinda citrifolia)</t>
  </si>
  <si>
    <t>Papayatrees (Carica papaya)</t>
  </si>
  <si>
    <t>Papajabomen (Carica papaya) – Uitsluitend voor Teeltfase</t>
  </si>
  <si>
    <t>Includes any product that can be described/observed as the cultivated unharvested form of Papayatrees cultivated as crops for production of edible fruit from other treetypes or crops of Papaya and varieties (cultivars), grown from Carica papaya . Specifically excludes Papayatrees cultivated for other purposes than as crops for production of edible fruit from other treetypes, harvested products from Papayatrees and by-products such as Fresh, Prepared/Processed or Unprepared/Unprocessed and Shelf Stable or Frozen Papaya. EPPO code: CIAPA</t>
  </si>
  <si>
    <t>Bevat alle producten die kunnen worden beschreven/ waargenomen als de teelt van Papajabomen - Carica papaya, of de teelt van variëteiten (cultivars) van Papajabomen, bestemd voor de productie van Eetbare Vruchten . EPPO code: CIAPA</t>
  </si>
  <si>
    <t>Exclusief geoogste producten van Papajabomen en bijproducten zoals Bereide/Verwerkte of Niet-Bereide/Onverwerkte Papajabomen.</t>
  </si>
  <si>
    <t>Papayers (Carica papaya)</t>
  </si>
  <si>
    <t>Pineappleplants (Ananas comosus)</t>
  </si>
  <si>
    <t>Ananasplanten (Ananas comosus) – Uitsluitend voor Teeltfase</t>
  </si>
  <si>
    <t>Includes any product that can be described/observed as the cultivated unharvested form of Pineappleplants cultivated as crops for production of edible fruit from other treetypes or crops of Pineapple and varieties (cultivars), grown from Ananas comosus . Specifically excludes Pineappleplants cultivated for other purposes than as crops for production of edible fruit from other treetypes, harvested products from Pineappleplants and by-products such as Fresh, Prepared/Processed or Unprepared/Unprocessed and Shelf Stable or Frozen Pineapple. EPPO code: ANHCO</t>
  </si>
  <si>
    <t>Bevat alle producten die kunnen worden beschreven/ waargenomen als de teelt van Ananasplanten - Ananas comosus, of de teelt van variëteiten (cultivars) van Ananasplanten, bestemd voor de productie van Eetbare Vruchten . EPPO code: ANHCO</t>
  </si>
  <si>
    <t>Exclusief geoogste producten van Ananasplanten en bijproducten zoals Bereide/Verwerkte of Niet-Bereide/Onverwerkte Ananasplanten.</t>
  </si>
  <si>
    <t>Ananas (Ananas comosus)</t>
  </si>
  <si>
    <t>Pomegranatetrees (Punica granatum)</t>
  </si>
  <si>
    <t>Granaatappelbomen (Punica granatum) – Uitsluitend voor Teeltfase</t>
  </si>
  <si>
    <t>Includes any product that can be described/observed as the cultivated unharvested form of Pomegranatetrees cultivated as crops for production of edible fruit from other treetypes or crops of Pomegranate and varieties (cultivars), grown from Punica granatum . Specifically excludes Pomegranatetrees cultivated for other purposes than as crops for production of edible fruit from other treetypes, harvested products from Pomegranatetrees and by-products such as Fresh, Prepared/Processed or Unprepared/Unprocessed and Shelf Stable or Frozen Pomegranate. EPPO code: PUNGR</t>
  </si>
  <si>
    <t>Bevat alle producten die kunnen worden beschreven/ waargenomen als de teelt van Granaatappelbomen - Punica granatum, of de teelt van variëteiten (cultivars) van Granaatappelbomen, bestemd voor de productie van Eetbare Vruchten . EPPO code: PUNGR</t>
  </si>
  <si>
    <t>Exclusief geoogste producten van Granaatappelbomen en bijproducten zoals Bereide/Verwerkte of Niet-Bereide/Onverwerkte Granaatappelbomen.</t>
  </si>
  <si>
    <t>Grenadiers (Punica granatum)</t>
  </si>
  <si>
    <t>Santoltrees (Sandoricum koetjape)</t>
  </si>
  <si>
    <t>Santolbomen (Sandoricum koetjape) – Uitsluitend voor Teeltfase</t>
  </si>
  <si>
    <t>Includes any product that can be described/observed as the cultivated unharvested form of Santoltrees cultivated as crops for production of edible fruit from other treetypes or crops of Santol and varieties (cultivars), grown from Sandoricum koetjape . Specifically excludes Santoltrees cultivated for other purposes than as crops for production of edible fruit from other treetypes, harvested products from Santoltrees and by-products such as Fresh, Prepared/Processed or Unprepared/Unprocessed and Shelf Stable or Frozen Santol. EPPO code: SNOKO</t>
  </si>
  <si>
    <t>Bevat alle producten die kunnen worden beschreven/ waargenomen als de teelt van Santolbomen - Sandoricum koetjape, of de teelt van variëteiten (cultivars) van Santolbomen, bestemd voor de productie van Eetbare Vruchten . EPPO code: SNOKO</t>
  </si>
  <si>
    <t>Exclusief geoogste producten van Santolbomen en bijproducten zoals Bereide/Verwerkte of Niet-Bereide/Onverwerkte Santolbomen.</t>
  </si>
  <si>
    <t>Santols/Faux Mangoustaniers (Sandoricum koetjape)</t>
  </si>
  <si>
    <t>Sweet Granadillatrees (Passiflora ligularis)</t>
  </si>
  <si>
    <t>Zoete Granadillabomen (Passiflora ligularis) – Uitsluitend voor Teeltfase</t>
  </si>
  <si>
    <t>Includes any product that can be described/observed as the cultivated unharvested form of Sweet Granadillatrees cultivated as crops for production of edible fruit from other treetypes or crops of Sweet Granadilla and varieties (cultivars), grown from Passiflora ligularis . Specifically excludes Sweet Granadillatrees cultivated for other purposes than as crops for production of edible fruit from other treetypes, harvested products from Sweet Granadillatrees and by-products such as Fresh, Prepared/Processed or Unprepared/Unprocessed and Shelf Stable or Frozen Sweet Granadilla. EPPO code: PAQLI</t>
  </si>
  <si>
    <t>Bevat alle producten die kunnen worden beschreven/ waargenomen als de teelt van Zoete Granadillabomen - Passiflora ligularis, of de teelt van variëteiten (cultivars) van Zoete Granadillabomen, bestemd voor de productie van Eetbare Vruchten . EPPO code: PAQLI</t>
  </si>
  <si>
    <t>Exclusief geoogste producten van Zoete Granadillabomen en bijproducten zoals Bereide/Verwerkte of Niet-Bereide/Onverwerkte Zoete Granadillabomen.</t>
  </si>
  <si>
    <t>Grenadelles (Passiflora ligularis)</t>
  </si>
  <si>
    <t>Tamarillotrees (Cyphomandra betacea)</t>
  </si>
  <si>
    <t>Tamarillobomen (Cyphomandra betacea) – Uitsluitend voor Teeltfase</t>
  </si>
  <si>
    <t>Includes any product that can be described/observed as the cultivated unharvested form of Tamarillotrees cultivated as crops for production of edible fruit from other treetypes or crops of Tamarillo and varieties (cultivars), grown from Cyphomandra betacea . Specifically excludes Tamarillotrees cultivated for other purposes than as crops for production of edible fruit from other treetypes, harvested products from Tamarillotrees and by-products such as Fresh, Prepared/Processed or Unprepared/Unprocessed and Shelf Stable or Frozen Tamarillo. EPPO code: CYJBE</t>
  </si>
  <si>
    <t>Bevat alle producten die kunnen worden beschreven/ waargenomen als de teelt van Tamarillobomen - Cyphomandra betacea, of de teelt van variëteiten (cultivars) van Tamarillobomen, bestemd voor de productie van Eetbare Vruchten . EPPO code: CYJBE</t>
  </si>
  <si>
    <t>Exclusief geoogste producten van Tamarillobomen en bijproducten zoals Bereide/Verwerkte of Niet-Bereide/Onverwerkte Tamarillobomen.</t>
  </si>
  <si>
    <t>Tamarillos (Cyphomandra betacea)</t>
  </si>
  <si>
    <t>Tamarind or Indian datetrees (Tamarindus indica)</t>
  </si>
  <si>
    <t>Tamarindebomen (Tamarindus indica) – Uitsluitend voor Teeltfase</t>
  </si>
  <si>
    <t>Includes any product that can be described/observed as the cultivated unharvested form of Tamarind or Indian datetrees cultivated as crops for production of edible fruit from other treetypes or crops of Tamarind or Indian date and varieties (cultivars), grown from Tamarindus indica . Specifically excludes Tamarind or Indian datetrees cultivated for other purposes than as crops for production of edible fruit from other treetypes, harvested products from Tamarind or Indian datetrees and by-products such as Fresh, Prepared/Processed or Unprepared/Unprocessed and Shelf Stable or Frozen Tamarind or Indian date. EPPO code: TAMIN</t>
  </si>
  <si>
    <t>Bevat alle producten die kunnen worden beschreven/ waargenomen als de teelt van Tamarindebomen - Tamarindus indica, of de teelt van variëteiten (cultivars) van Tamarindebomen, bestemd voor de productie van Eetbare Vruchten . EPPO code: TAMIN</t>
  </si>
  <si>
    <t>Exclusief geoogste producten van Tamarindebomen en bijproducten zoals Bereide/Verwerkte of Niet-Bereide/Onverwerkte Tamarindebomen.</t>
  </si>
  <si>
    <t>Tamariniers (Tamarindus indica)</t>
  </si>
  <si>
    <t>Almondtrees (Prunus dulcis var. dulcis)</t>
  </si>
  <si>
    <t>Amandelbomen (Prunus dulcis var. dulcis) – Uitsluitend voor Teeltfase</t>
  </si>
  <si>
    <t>Includes any product that can be described/observed as the cultivated unharvested form of Almondtrees cultivated as Cultivated crops for production of edible nuts or crops of Almond grown from Prunus dulcis var. dulcis . Specifically excludes Almondtrees cultivated for other purposes than as Cultivated crops for production of edible nuts, other varieties of this species and harvested products from Almondtrees and by-products such as Fresh, Prepared/Processed or Unprepared/Unprocessed and Shelf Stable or Frozen Almond. EPPO code: PRNDU</t>
  </si>
  <si>
    <t>Bevat alle producten die kunnen worden beschreven/ waargenomen als de teelt van Amandelbomen - Prunus dulcis var. dulcis, of de teelt van variëteiten (cultivars) van Amandelbomen, bestemd voor de productie van Eetbare Noten. EPPO code: PRNDU</t>
  </si>
  <si>
    <t>Exclusief geoogste producten van Amandelbomen en bijproducten zoals Bereide/Verwerkte of Niet-Bereide/Onverwerkte Amandelbomen.</t>
  </si>
  <si>
    <t>Crops for Production of Edible Nuts</t>
  </si>
  <si>
    <t>Eetbare Noten</t>
  </si>
  <si>
    <t>Amandiers (Prunus dulcis var. dulcis)</t>
  </si>
  <si>
    <t>Cultures destinées à la production de noix comestibles</t>
  </si>
  <si>
    <t>Betel palms, areca palmstrees (Areca catechu)</t>
  </si>
  <si>
    <t>Betel– of arecapalmbomen (Areca catechu) – Uitsluitend voor Teeltfase</t>
  </si>
  <si>
    <t>Includes any product that can be described/observed as the cultivated unharvested form of Betel palms, areca palmstrees cultivated as Cultivated crops for production of edible nuts or crops of Betel palms, areca palms and varieties (cultivars), grown from Areca catechu . Specifically excludes Betel palms, areca palmstrees cultivated for other purposes than as Cultivated crops for production of edible nuts, harvested products from Betel palms, areca palmstrees and by-products such as Fresh, Prepared/Processed or Unprepared/Unprocessed and Shelf Stable or Frozen Betel palms, areca palms. EPPO code: ARMCA</t>
  </si>
  <si>
    <t>Bevat alle producten die kunnen worden beschreven/ waargenomen als de teelt van Betel- of arecapalmbomen - Areca catechu, of de teelt van variëteiten (cultivars) van Betel- of arecapalmbomen, bestemd voor de productie van Eetbare Noten. EPPO code: ARMCA</t>
  </si>
  <si>
    <t>Exclusief geoogste producten van Betel- of arecapalmbomen en bijproducten zoals Bereide/Verwerkte of Niet-Bereide/Onverwerkte Betel- of arecapalmbomen.</t>
  </si>
  <si>
    <t>Palmiers à bétel/Aréquiers (Areca catechu)</t>
  </si>
  <si>
    <t>Bitter almondtrees (Prunus dulcis var. amara)</t>
  </si>
  <si>
    <t>Bittere amandelbomen (Prunus dulcis var. amara) – Uitsluitend voor Teeltfase</t>
  </si>
  <si>
    <t>Includes any product that can be described/observed as the cultivated unharvested form of Bitter almondtrees cultivated as Cultivated crops for production of edible nuts or crops of Bitter almond grown from Prunus dulcis var. amara . Specifically excludes Bitter almondtrees cultivated for other purposes than as Cultivated crops for production of edible nuts, other varieties of this species and harvested products from Bitter almondtrees and by-products such as Fresh, Prepared/Processed or Unprepared/Unprocessed and Shelf Stable or Frozen Bitter almond. EPPO code: PRNDA</t>
  </si>
  <si>
    <t>Bevat alle producten die kunnen worden beschreven/ waargenomen als de teelt van Bittere amandelbomen - Prunus dulcis var. amara, of de teelt van variëteiten (cultivars) van Bittere amandelbomen, bestemd voor de productie van Eetbare Noten. EPPO code: PRNDA</t>
  </si>
  <si>
    <t>Exclusief geoogste producten van Bittere amandelbomen en bijproducten zoals Bereide/Verwerkte of Niet-Bereide/Onverwerkte Bittere amandelbomen.</t>
  </si>
  <si>
    <t>Amandiers Amers (Prunus dulcis var. amara)</t>
  </si>
  <si>
    <t>Braziltrees (Bertholletia excelsa)</t>
  </si>
  <si>
    <t>Paranotenbomen (Bertholletia excelsa) – Uitsluitend voor Teeltfase</t>
  </si>
  <si>
    <t>Includes any product that can be described/observed as the cultivated unharvested form of Braziltrees cultivated as Cultivated crops for production of edible nuts or crops of Brazil and varieties (cultivars), grown from Bertholletia excelsa . Specifically excludes Braziltrees cultivated for other purposes than as Cultivated crops for production of edible nuts, harvested products from Braziltrees and by-products such as Fresh, Prepared/Processed or Unprepared/Unprocessed and Shelf Stable or Frozen Brazil. EPPO code: BTHEX</t>
  </si>
  <si>
    <t>Bevat alle producten die kunnen worden beschreven/ waargenomen als de teelt van Paranotenbomen - Bertholletia excelsa, of de teelt van variëteiten (cultivars) van Paranotenbomen, bestemd voor de productie van Eetbare Noten. EPPO code: BTHEX</t>
  </si>
  <si>
    <t>Exclusief geoogste producten van Paranotenbomen en bijproducten zoals Bereide/Verwerkte of Niet-Bereide/Onverwerkte Paranotenbomen.</t>
  </si>
  <si>
    <t>Noyers du Brésil/d'Amazonie (Bertholletia excelsa)</t>
  </si>
  <si>
    <t>Butter or swarri nuttrees (Caryocar nuciferum)</t>
  </si>
  <si>
    <t>Boter– of swarri notenbomen (Caryocar nuciferum) – Uitsluitend voor Teeltfase</t>
  </si>
  <si>
    <t>Includes any product that can be described/observed as the cultivated unharvested form of Butter or swarri nuttrees cultivated as Cultivated crops for production of edible nuts or crops of Butter or swarri nut and varieties (cultivars), grown from Caryocar nuciferum . Specifically excludes Butter or swarri nuttrees cultivated for other purposes than as Cultivated crops for production of edible nuts, harvested products from Butter or swarri nuttrees and by-products such as Fresh, Prepared/Processed or Unprepared/Unprocessed and Shelf Stable or Frozen Butter or swarri nut. EPPO code: CYONU</t>
  </si>
  <si>
    <t>Bevat alle producten die kunnen worden beschreven/ waargenomen als de teelt van Boter- of swarri notenbomen - Caryocar nuciferum, of de teelt van variëteiten (cultivars) van Boter- of swarri notenbomen, bestemd voor de productie van Eetbare Noten. EPPO code: CYONU</t>
  </si>
  <si>
    <t>Exclusief geoogste producten van Boter- of swarri notenbomen en bijproducten zoals Bereide/Verwerkte of Niet-Bereide/Onverwerkte Boter- of swarri notenbomen.</t>
  </si>
  <si>
    <t>Caryocars (Caryocar nuciferum)</t>
  </si>
  <si>
    <t>Cashewtrees (Anacardium occidentale)</t>
  </si>
  <si>
    <t>Cashewnootbomen (Anacardium occidentale) – Uitsluitend voor Teeltfase</t>
  </si>
  <si>
    <t>Includes any product that can be described/observed as the cultivated unharvested form of Cashewtrees cultivated as crops for production of edible nuts or crops of Cashew and varieties (cultivars), grown from Anacardium occidentale . Specifically excludes Cashewtrees cultivated for other purposes than as crops for production of edible nuts, harvested products from Cashewtrees and by-products such as Fresh, Prepared/Processed or Unprepared/Unprocessed and Shelf Stable or Frozen Cashew. EPPO code: ANAOC</t>
  </si>
  <si>
    <t>Bevat alle producten die kunnen worden beschreven/ waargenomen als de teelt van Cashewnootbomen - Anacardium occidentale, of de teelt van variëteiten (cultivars) van Cashewnootbomen, bestemd voor de productie van Eetbare Noten. EPPO code: ANAOC</t>
  </si>
  <si>
    <t>Exclusief geoogste producten van Cashewnootbomen en bijproducten zoals Bereide/Verwerkte of Niet-Bereide/Onverwerkte Cashewnootbomen.</t>
  </si>
  <si>
    <t>Anacardiers/Pommiers-Cajou (Anacardium occidentale)</t>
  </si>
  <si>
    <t>Chestnuttrees (Castanea sativa)</t>
  </si>
  <si>
    <t>Kastanjebomen (Castanea sativa) – Uitsluitend voor Teeltfase</t>
  </si>
  <si>
    <t>Includes any product that can be described/observed as the cultivated unharvested form of Chestnuttrees cultivated as Cultivated crops for production of edible nuts or crops of Chestnut from varieties (cultivars) grown from Castanea sativa and similar species in the same genus not specified separately. Specifically excludes Chestnuttrees cultivated for other purposes than as Cultivated crops for production of edible nuts, harvested products from Chestnuttrees and by-products such as Fresh, Prepared/Processed or Unprepared/Unprocessed and Shelf Stable or Frozen Chestnut or similar species. EPPO Code: CSNSA</t>
  </si>
  <si>
    <t>Bevat alle producten die kunnen worden beschreven/ waargenomen als de teelt van Kastanjebomen - Castanea sativa, of de teelt van variëteiten (cultivars) van Kastanjebomen, bestemd voor de productie van Eetbare Noten. EPPO code: CSNSA</t>
  </si>
  <si>
    <t>Exclusief geoogste producten van Kastanjebomen en bijproducten zoals Bereide/Verwerkte of Niet-Bereide/Onverwerkte Kastanjebomen.</t>
  </si>
  <si>
    <t>Châtaigniers (Castanea sativa)</t>
  </si>
  <si>
    <t>Chinquapintrees (Castanopsis)</t>
  </si>
  <si>
    <t>Chinquapinbomen (Castanopsis) – Uitsluitend voor Teeltfase</t>
  </si>
  <si>
    <t>Includes any product that can be described/observed as the cultivated unharvested form of Chinquapintrees cultivated as Cultivated crops for production of edible nuts or crops of Chinquapin grown from various species and varieties (cultivars) in the genus Castanopsis . Specifically excludes Chinquapintrees cultivated for other purposes than as Cultivated crops for production of edible nuts, harvested Chinquapintrees products and by-products such as Fresh, Prepared/Processed or Unprepared/Unprocessed and Shelf Stable or Frozen Chinquapin. EPPO Code: 1CSOG</t>
  </si>
  <si>
    <t>Bevat alle producten die kunnen worden beschreven/ waargenomen als de teelt van Chinquapinbomen - Castanopsis, of de teelt van soorten (species) en variëteiten (cultivars) van Chinquapinbomen, bestemd voor de productie van Eetbare Noten. EPPO code: 1CSOG</t>
  </si>
  <si>
    <t>Exclusief geoogste producten van Chinquapinbomen en bijproducten zoals Bereide/Verwerkte of Niet-Bereide/Onverwerkte Chinquapinbomen.</t>
  </si>
  <si>
    <t>Arbres à Chinquapin (Castanopsis)</t>
  </si>
  <si>
    <t>Hazeltrees (Corylus avellana)</t>
  </si>
  <si>
    <t>Hazelnootbomen (Corylus avellana) – Uitsluitend voor Teeltfase</t>
  </si>
  <si>
    <t>Includes any product that can be described/observed as the cultivated unharvested form of Hazeltrees cultivated as Cultivated crops for production of edible nuts or crops of Hazel from varieties (cultivars) grown from Corylus avellana and similar species in the same genus not specified separately. Specifically excludes Hazeltrees cultivated for other purposes than as Cultivated crops for production of edible nuts, harvested products from Hazeltrees and by-products such as Fresh, Prepared/Processed or Unprepared/Unprocessed and Shelf Stable or Frozen Hazel or similar species. EPPO Code: CYLAV</t>
  </si>
  <si>
    <t>Bevat alle producten die kunnen worden beschreven/ waargenomen als de teelt van Hazelnootbomen - Corylus avellana, of de teelt van variëteiten (cultivars) van Hazelnootbomen, bestemd voor de productie van Eetbare Noten. EPPO code: CYLAV</t>
  </si>
  <si>
    <t>Exclusief geoogste producten van Hazelnootbomen en bijproducten zoals Bereide/Verwerkte of Niet-Bereide/Onverwerkte Hazelnootbomen.</t>
  </si>
  <si>
    <t>Noisetiers (Corylus avellana)</t>
  </si>
  <si>
    <t>Indian almondtrees (Terminalia catappa)</t>
  </si>
  <si>
    <t>Indische Amandelbomen (Terminalia catappa) – Uitsluitend voor Teeltfase</t>
  </si>
  <si>
    <t>Includes any product that can be described/observed as the cultivated unharvested form of Indian almondtrees cultivated as Cultivated crops for production of edible nuts or crops of Indian almond and varieties (cultivars), grown from Terminalia catappa . Specifically excludes Indian almondtrees cultivated for other purposes than as Cultivated crops for production of edible nuts, harvested products from Indian almondtrees and by-products such as Fresh, Prepared/Processed or Unprepared/Unprocessed and Shelf Stable or Frozen Indian almond. EPPO code: TEMCA</t>
  </si>
  <si>
    <t>Bevat alle producten die kunnen worden beschreven/ waargenomen als de teelt van Indische Amandelbomen - Terminalia catappa, of de teelt van variëteiten (cultivars) van Indische Amandelbomen, bestemd voor de productie van Eetbare Noten. EPPO code: TEMCA</t>
  </si>
  <si>
    <t>Exclusief geoogste producten van Indische Amandelbomen en bijproducten zoals Bereide/Verwerkte of Niet-Bereide/Onverwerkte Indische Amandelbomen.</t>
  </si>
  <si>
    <t>Badamiers (Terminalia catappa)</t>
  </si>
  <si>
    <t>Java almondtrees (Canarium indicum)</t>
  </si>
  <si>
    <t>Javaanse Amandelbomen (Canarium indicum) – Uitsluitend voor Teeltfase</t>
  </si>
  <si>
    <t>Includes any product that can be described/observed as the cultivated unharvested form of Java almondtrees cultivated as Cultivated crops for production of edible nuts or crops of Java almond and varieties (cultivars), grown from Canarium indicum . Specifically excludes Java almondtrees cultivated for other purposes than as Cultivated crops for production of edible nuts, harvested products from Java almondtrees and by-products such as Fresh, Prepared/Processed or Unprepared/Unprocessed and Shelf Stable or Frozen Java almond. EPPO code: CNBCO</t>
  </si>
  <si>
    <t>Bevat alle producten die kunnen worden beschreven/ waargenomen als de teelt van Javaanse Amandelbomen - Canarium indicum, of de teelt van variëteiten (cultivars) van Javaanse Amandelbomen, bestemd voor de productie van Eetbare Noten. EPPO code: CNBCO</t>
  </si>
  <si>
    <t>Exclusief geoogste producten van Javaanse Amandelbomen en bijproducten zoals Bereide/Verwerkte of Niet-Bereide/Onverwerkte Javaanse Amandelbomen.</t>
  </si>
  <si>
    <t>Nangailles (Canarium indicum)</t>
  </si>
  <si>
    <t>Kolatrees (Cola acuminata)</t>
  </si>
  <si>
    <t>Colabomen (Cola acuminata) – Uitsluitend voor Teeltfase</t>
  </si>
  <si>
    <t>Includes any product that can be described/observed as the cultivated unharvested form of Kolatrees cultivated as Cultivated crops for production of edible nuts or crops of Kola and varieties (cultivars), grown from Cola acuminata . Specifically excludes Kolatrees cultivated for other purposes than as Cultivated crops for production of edible nuts, harvested products from Kolatrees and by-products such as Fresh, Prepared/Processed or Unprepared/Unprocessed and Shelf Stable or Frozen Kola. EPPO code: COHAC</t>
  </si>
  <si>
    <t>Bevat alle producten die kunnen worden beschreven/ waargenomen als de teelt van Colabomen - Cola acuminata, of de teelt van variëteiten (cultivars) van Colabomen, bestemd voor de productie van Eetbare Noten. EPPO code: COHAC</t>
  </si>
  <si>
    <t>Exclusief geoogste producten van Colabomen en bijproducten zoals Bereide/Verwerkte of Niet-Bereide/Onverwerkte Colabomen.</t>
  </si>
  <si>
    <t>Kolatiers (Cola acuminata)</t>
  </si>
  <si>
    <t>Macadamiatrees (Macadamia ternifolia)</t>
  </si>
  <si>
    <t>Macadamiabomen (Macadamia ternifolia) – Uitsluitend voor Teeltfase</t>
  </si>
  <si>
    <t>Includes any product that can be described/observed as the cultivated unharvested form of Macadamiatrees cultivated as Cultivated crops for production of edible nuts or crops of Macadamianuts and varieties (cultivars), grown from Macadamia ternifolia . Specifically excludes Macadamiatrees cultivated for other purposes than as Cultivated crops for production of edible nuts, harvested products from Macadamianuttrees and by-products such as Fresh, Prepared/Processed or Unprepared/Unprocessed and Shelf Stable or Frozen Macadamianut. EPPO code: MCDTE</t>
  </si>
  <si>
    <t>Bevat alle producten die kunnen worden beschreven/ waargenomen als de teelt van Macadamiabomen - Macadamia ternifolia, of de teelt van variëteiten (cultivars) van Macadamiabomen, bestemd voor de productie van Eetbare Noten. EPPO code: MCDTE</t>
  </si>
  <si>
    <t>Exclusief geoogste producten van Macadamiabomen en bijproducten zoals Bereide/Verwerkte of Niet-Bereide/Onverwerkte Macadamiabomen.</t>
  </si>
  <si>
    <t>Macadamiers (Macadamia ternifolia)</t>
  </si>
  <si>
    <t>Monkeypottrees (Lecythis ollaria)</t>
  </si>
  <si>
    <t>Monkeypotbomen (Lecythis ollaria) – Uitsluitend voor Teeltfase</t>
  </si>
  <si>
    <t>Includes any product that can be described/observed as the cultivated unharvested form of Monkeypottrees cultivated as Cultivated crops for production of edible nuts or crops of Monkeypot and varieties (cultivars), grown from Lecythis ollaria . Specifically excludes Monkeypottrees cultivated for other purposes than as Cultivated crops for production of edible nuts, harvested products from Monkeypottrees and by-products such as Fresh, Prepared/Processed or Unprepared/Unprocessed and Shelf Stable or Frozen Monkeypot. EPPO code: LCYOL</t>
  </si>
  <si>
    <t>Bevat alle producten die kunnen worden beschreven/ waargenomen als de teelt van Monkeypotbomen - Lecythis ollaria, of de teelt van variëteiten (cultivars) van Monkeypotbomen, bestemd voor de productie van Eetbare Noten. EPPO code: LCYOL</t>
  </si>
  <si>
    <t>Exclusief geoogste producten van Monkeypotbomen en bijproducten zoals Bereide/Verwerkte of Niet-Bereide/Onverwerkte Monkeypotbomen.</t>
  </si>
  <si>
    <t>Canaris Macaques/Marmites de Singe (Lecythis ollaria)</t>
  </si>
  <si>
    <t>Mozindatrees (Treculia africana)</t>
  </si>
  <si>
    <t>Mozindabomen (Treculia africana) – Uitsluitend voor Teeltfase</t>
  </si>
  <si>
    <t>Includes any product that can be described/observed as the cultivated unharvested form of Mozindatrees cultivated as Cultivated crops for production of edible nuts or crops of Mozinda and varieties (cultivars), grown from Treculia africana . Specifically excludes Mozindatrees cultivated for other purposes than as Cultivated crops for production of edible nuts, harvested products from Mozindatrees and by-products such as Fresh, Prepared/Processed or Unprepared/Unprocessed and Shelf Stable or Frozen Mozinda. EPPO code: TCUAF</t>
  </si>
  <si>
    <t>Bevat alle producten die kunnen worden beschreven/ waargenomen als de teelt van Mozindabomen - Treculia africana, of de teelt van variëteiten (cultivars) van Mozindabomen, bestemd voor de productie van Eetbare Noten. EPPO code: TCUAF</t>
  </si>
  <si>
    <t>Exclusief geoogste producten van Mozindabomen en bijproducten zoals Bereide/Verwerkte of Niet-Bereide/Onverwerkte Mozindabomen.</t>
  </si>
  <si>
    <t>Treculias/Arbres à pain d'Afrique (Treculia africana)</t>
  </si>
  <si>
    <t>Paradise or sapucaia nuttrees (Lecythis zabucajo)</t>
  </si>
  <si>
    <t>Paradijsnootbomen (Lecythis zabucajo) – Uitsluitend voor Teeltfase</t>
  </si>
  <si>
    <t>Includes any product that can be described/observed as the cultivated unharvested form of Paradise or sapucaia nuttrees cultivated as Cultivated crops for production of edible nuts or crops of Paradise or sapucaia nut and varieties (cultivars), grown from Lecythis zabucajo . Specifically excludes Paradise or sapucaia nuttrees cultivated for other purposes than as Cultivated crops for production of edible nuts, harvested products from Paradise or sapucaia nuttrees and by-products such as Fresh, Prepared/Processed or Unprepared/Unprocessed and Shelf Stable or Frozen Paradise or sapucaia nut. EPPO code: LCYUS</t>
  </si>
  <si>
    <t>Bevat alle producten die kunnen worden beschreven/ waargenomen als de teelt van Paradijsnootbomen - Lecythis zabucajo, of de teelt van variëteiten (cultivars) van Paradijsnootbomen, bestemd voor de productie van Eetbare Noten. EPPO code: LCYUS</t>
  </si>
  <si>
    <t>Exclusief geoogste producten van Paradijsnootbomen en bijproducten zoals Bereide/Verwerkte of Niet-Bereide/Onverwerkte Paradijsnootbomen.</t>
  </si>
  <si>
    <t>Sapucaias (Lecythis zabucajo)</t>
  </si>
  <si>
    <t>Pecannuttrees (Carya illinoinensis)</t>
  </si>
  <si>
    <t>Pecannootbomen (Carya illinoinensis) – Uitsluitend voor Teeltgewassen</t>
  </si>
  <si>
    <t>Includes any product that can be described/observed as the cultivated unharvested form of Pecannuttrees cultivated as Cultivated crops for production of edible nuts or crops of Pecannut and varieties (cultivars), grown from Carya illinoinensis . Specifically excludes Pecannuttrees cultivated for other purposes than as Cultivated crops for production of edible nuts, harvested products from Pecannuttrees and by-products such as Fresh, Prepared/Processed or Unprepared/Unprocessed and Shelf Stable or Frozen Pecannut. EPPO code: CYAIL</t>
  </si>
  <si>
    <t>Bevat alle producten die kunnen worden beschreven/ waargenomen als de teelt van Pecannootbomen - Carya illinoinensis, of de teelt van variëteiten (cultivars) van Pecannootbomen, bestemd voor de productie van Eetbare Noten. EPPO code: CYAIL</t>
  </si>
  <si>
    <t>Exclusief geoogste producten van Pecannootbomen en bijproducten zoals Bereide/Verwerkte of Niet-Bereide/Onverwerkte Pecannootbomen.</t>
  </si>
  <si>
    <t>Pacaniers (Carya illinoinensis)</t>
  </si>
  <si>
    <t>Pinetrees (Pinus pinea)</t>
  </si>
  <si>
    <t>Pijnbomen (Pinus pinea) – Uitsluitend voor Teeltgewassen</t>
  </si>
  <si>
    <t>Includes any product that can be described/observed as the cultivated unharvested form of Pinetrees cultivated as Cultivated crops for production of edible nuts or crops of Pine from varieties (cultivars) grown from Pinus pinea and similar species in the same genus not specified separately. Specifically excludes Pinetrees cultivated for other purposes than as Cultivated crops for production of edible nuts, harvested products from Pinetrees and by-products such as Fresh, Prepared/Processed or Unprepared/Unprocessed and Shelf Stable or Frozen Pine or similar species. EPPO Code: PIUPN</t>
  </si>
  <si>
    <t>Bevat alle producten die kunnen worden beschreven/ waargenomen als de teelt van Pijnbomen - Pinus pinea, of de teelt van variëteiten (cultivars) van Pijnbomen, bestemd voor de productie van Eetbare Noten. EPPO code: PIUPN</t>
  </si>
  <si>
    <t>Exclusief geoogste producten van Pijnbomen en bijproducten zoals Bereide/Verwerkte of Niet-Bereide/Onverwerkte Pijnbomen.</t>
  </si>
  <si>
    <t>Pins parasol (Pinus pinea)</t>
  </si>
  <si>
    <t>Pistacciotrees (Pistacia vera)</t>
  </si>
  <si>
    <t>Pistachebomen (Pistacia vera) – Uitsluitend voor Teeltgewassen</t>
  </si>
  <si>
    <t>Includes any product that can be described/observed as the cultivated unharvested form of Pistacciotrees cultivated as Cultivated crops for production of edible nuts or crops of Pistaccio and varieties (cultivars), grown from Pistacia vera . Specifically excludes Pistacciotrees cultivated for other purposes than as Cultivated crops for production of edible nuts, harvested products from Pistacciotrees and by-products such as Fresh, Prepared/Processed or Unprepared/Unprocessed and Shelf Stable or Frozen Pistaccio. EPPO code: PIAVE</t>
  </si>
  <si>
    <t>Bevat alle producten die kunnen worden beschreven/ waargenomen als de teelt van Pistachebomen - Pistacia vera, of de teelt van variëteiten (cultivars) van Pistachebomen, bestemd voor de productie van Eetbare Noten. EPPO code: PIAVE</t>
  </si>
  <si>
    <t>Exclusief geoogste producten van Pistachebomen en bijproducten zoals Bereide/Verwerkte of Niet-Bereide/Onverwerkte Pistachebomen.</t>
  </si>
  <si>
    <t>Pistachiers (Pistacia vera)</t>
  </si>
  <si>
    <t>Sheatrees (Vitellaria paradoxa)</t>
  </si>
  <si>
    <t>Sheabomen (Vitellaria paradoxa) – Uitsluitend voor Teeltgewassen</t>
  </si>
  <si>
    <t>Includes any product that can be described/observed as the cultivated unharvested form of Sheatrees cultivated as Cultivated crops for production of edible nuts or crops of Shea and varieties (cultivars), grown from Vitellaria paradoxa . Specifically excludes Sheatrees cultivated for other purposes than as Cultivated crops for production of edible nuts, harvested products from Sheatrees and by-products such as Fresh, Prepared/Processed or Unprepared/Unprocessed and Shelf Stable or Frozen Shea. EPPO code: VILPA</t>
  </si>
  <si>
    <t>Bevat alle producten die kunnen worden beschreven/ waargenomen als de teelt van Sheabomen - Vitellaria paradoxa, of de teelt van variëteiten (cultivars) van Sheabomen, bestemd voor de productie van Eetbare Noten. EPPO code: VILPA</t>
  </si>
  <si>
    <t>Exclusief geoogste producten van Sheabomen en bijproducten zoals Bereide/Verwerkte of Niet-Bereide/Onverwerkte Sheabomen.</t>
  </si>
  <si>
    <t>Karités (Vitellaria paradoxa)</t>
  </si>
  <si>
    <t>American Groundnutplants (Apios americana)</t>
  </si>
  <si>
    <t>Americaanse grondnootplanten (Apios americana) – Uitsluitend voor Teeltgewassen</t>
  </si>
  <si>
    <t>Includes any product that can be described/observed as the cultivated unharvested form of American Groundnutplants cultivated as Cultivated crops for production of edible nuts or crops of American Groundnut and varieties (cultivars), grown from Apios americana . Specifically excludes American Groundnutplants cultivated for other purposes than as Cultivated crops for production of edible nuts, harvested products from American Groundnutplants and by-products such as Fresh, Prepared/Processed or Unprepared/Unprocessed and Shelf Stable or Frozen American Groundnut. EPPO code: APOAM</t>
  </si>
  <si>
    <t>Bevat alle producten die kunnen worden beschreven/ waargenomen als de teelt van Americaanse grondnootplanten - Apios americana, of de teelt van variëteiten (cultivars) van Americaanse grondnootplanten, bestemd voor de productie van Eetbare Grondnoten. EPPO code: APOAM</t>
  </si>
  <si>
    <t>Exclusief geoogste producten van Americaanse grondnootplanten en bijproducten zoals Bereide/Verwerkte of Niet-Bereide/Onverwerkte Americaanse grondnootplanten.</t>
  </si>
  <si>
    <t>Crops for Production of Edible Groundnuts</t>
  </si>
  <si>
    <t>Eetbare Grondnoten</t>
  </si>
  <si>
    <t>Haricots sauvages (Apios americana)</t>
  </si>
  <si>
    <t>Cultures destinées à la production d'arachides comestibles</t>
  </si>
  <si>
    <t>Bambara groundnutplants (Vigna subterranea)</t>
  </si>
  <si>
    <t>Bambara grondnootplanten (Vigna subterranea) – Uitsluitend voor Teeltgewassen</t>
  </si>
  <si>
    <t>Includes any product that can be described/observed as the cultivated unharvested form of Bambara groundnutplants cultivated as Cultivated crops for production of edible nuts or crops of Bambara groundnut and varieties (cultivars), grown from Vigna subterranea . Specifically excludes Bambara groundnutplants cultivated for other purposes than as Cultivated crops for production of edible nuts, harvested products from Bambara groundnutplants and by-products such as Fresh, Prepared/Processed or Unprepared/Unprocessed and Shelf Stable or Frozen Bambara groundnut. EPPO code: VOASU</t>
  </si>
  <si>
    <t>Bevat alle producten die kunnen worden beschreven/ waargenomen als de teelt van Bambara grondnootplanten - Vigna subterranea, of de teelt van variëteiten (cultivars) van Bambara grondnootplanten, bestemd voor de productie van Eetbare Grondnoten. EPPO code: VOASU</t>
  </si>
  <si>
    <t>Exclusief geoogste producten van Bambara grondnootplanten en bijproducten zoals Bereide/Verwerkte of Niet-Bereide/Onverwerkte Bambara grondnootplanten.</t>
  </si>
  <si>
    <t>Pois Bambara (Vigna subterranea)</t>
  </si>
  <si>
    <t>Hausa groundnutplants (Macrotyloma geocarpum)</t>
  </si>
  <si>
    <t>Hausa grondnootplanten (Macrotyloma geocarpum) – Uitsluitend voor Teeltgewassen</t>
  </si>
  <si>
    <t>Includes any product that can be described/observed as the cultivated unharvested form of Hausa groundnutplants cultivated as Cultivated crops for production of edible nuts or crops of Hausa groundnut and varieties (cultivars), grown from Macrotyloma geocarpum . Specifically excludes Hausa groundnutplants cultivated for other purposes than as Cultivated crops for production of edible nuts, harvested products from Hausa groundnutplants and by-products such as Fresh, Prepared/Processed or Unprepared/Unprocessed and Shelf Stable or Frozen Hausa groundnut. EPPO code: MTMGE</t>
  </si>
  <si>
    <t>Bevat alle producten die kunnen worden beschreven/ waargenomen als de teelt van Hausa grondnootplanten - Macrotyloma geocarpum, of de teelt van variëteiten (cultivars) van Hausa grondnootplanten, bestemd voor de productie van Eetbare Grondnoten. EPPO code: MTMGE</t>
  </si>
  <si>
    <t>Exclusief geoogste producten van Hausa grondnootplanten en bijproducten zoals Bereide/Verwerkte of Niet-Bereide/Onverwerkte Hausa grondnootplanten.</t>
  </si>
  <si>
    <t>Lentilles de terre (Macrotyloma geocarpum)</t>
  </si>
  <si>
    <t>Peanutplants (Arachis hypogaea)</t>
  </si>
  <si>
    <t>Pindaplanten (Arachis hypogaea) – Uitsluitend voor Teeltgewassen</t>
  </si>
  <si>
    <t>Includes any product that can be described/observed as the cultivated unharvested form of Peanutplants cultivated as Cultivated crops for production of edible nuts or crops of Peanut and varieties (cultivars), grown from Arachis hypogaea . Specifically excludes Peanutplants cultivated for other purposes than as Cultivated crops for production of edible nuts, harvested products from Peanutplants and by-products such as Fresh, Prepared/Processed or Unprepared/Unprocessed and Shelf Stable or Frozen Peanut. EPPO code: ARHHY</t>
  </si>
  <si>
    <t>Bevat alle producten die kunnen worden beschreven/ waargenomen als de teelt van Pindaplanten - Arachis hypogaea, of de teelt van variëteiten (cultivars) van Pindaplanten, bestemd voor de productie van Eetbare Grondnoten. EPPO code: ARHHY</t>
  </si>
  <si>
    <t>Exclusief geoogste producten van Pindaplanten en bijproducten zoals Bereide/Verwerkte of Niet-Bereide/Onverwerkte Pindaplanten.</t>
  </si>
  <si>
    <t>Arachides (Arachis hypogaea)</t>
  </si>
  <si>
    <t>Aloe Veraplants (Aloe vera)</t>
  </si>
  <si>
    <t>Aloe Veraplanten (Aloe vera) – Uitsluitend voor Teeltgewassen</t>
  </si>
  <si>
    <t>Includes any product that can be described/observed as the cultivated unharvested form of Aloe Veraplants cultivated as Beverages and infuses or crops of Aloe Vera and varieties (cultivars), grown from Aloe vera . Specifically excludes Aloe Veraplants cultivated for other purposes than as Beverages and infuses, harvested products from Aloe Veraplants and by-products such as Prepared/Processed or Unprepared/Unprocessed Aloe Vera. EPPO code: ALFVE</t>
  </si>
  <si>
    <t>Bevat alle producten die kunnen worden beschreven/ waargenomen als de teelt van Aloe Veraplanten - Aloe vera, of de teelt van variëteiten (cultivars) van Aloe Veraplanten, bestemd voor de Productie van Dranken. EPPO code: ALFVE</t>
  </si>
  <si>
    <t>Exclusief geoogste producten van Aloe Veraplanten en bijproducten zoals Bereide/Verwerkte of Niet-Bereide/Onverwerkte Aloe Veraplanten.</t>
  </si>
  <si>
    <t>Crops for Beverages</t>
  </si>
  <si>
    <t>Gewas voor Productie van Dranken</t>
  </si>
  <si>
    <t>Aloès des Barbades/Aloes veras (Aloe vera)</t>
  </si>
  <si>
    <t>Cultures destinées à des boissons</t>
  </si>
  <si>
    <t>Asam Gelugurtrees (Garcinia atroviridis)</t>
  </si>
  <si>
    <t>Asam Gelugurbomen (Garcinia atroviridis) – Uitsluitend voor Teeltgewassen</t>
  </si>
  <si>
    <t>Includes any product that can be described/observed as the cultivated unharvested form of Asam Gelugurtrees cultivated as Beverages and infuses or crops of Asam Gelugur and varieties (cultivars), grown from Garcinia atroviridis . Specifically excludes Asam Gelugurtrees cultivated for other purposes than as Beverages and infuses, harvested products from Asam Gelugurtrees and by-products such as Prepared/Processed or Unprepared/Unprocessed Asam Gelugur. EPPO code:</t>
  </si>
  <si>
    <t>Bevat alle producten die kunnen worden beschreven/ waargenomen als de teelt van Asam Gelugurbomen - Garcinia atroviridis, of de teelt van variëteiten (cultivars) van Asam Gelugurbomen, bestemd voor de Productie van Dranken. EPPO code: N/B</t>
  </si>
  <si>
    <t>Exclusief geoogste producten van Asam Gelugurbomen en bijproducten zoals Bereide/Verwerkte of Niet-Bereide/Onverwerkte Asam Gelugurbomen.</t>
  </si>
  <si>
    <t>Garcinies/Garcinias (Garcinia atroviridis)</t>
  </si>
  <si>
    <t>Basswoodtrees (Tilia)</t>
  </si>
  <si>
    <t>Lindebomen (Tilia) – Uitsluitend voor Teeltgewassen</t>
  </si>
  <si>
    <t>Includes any product that can be described/observed as the cultivated unharvested form of Basswoodtrees cultivated as Beverages and infuses or crops of Basswood grown from various species and varieties (cultivars) in the genus Tilia . Specifically excludes Basswoodtrees cultivated for other purposes than as Beverages and infuses, harvested Basswoodtrees products and by-products such as Prepared/Processed or Unprepared/Unprocessed Basswood. EPPO Code: 1TILG</t>
  </si>
  <si>
    <t>Bevat alle producten die kunnen worden beschreven/ waargenomen als de teelt van Lindebomen - Tilia, of de teelt van soorten (species) en variëteiten (cultivars) van Lindebomen, bestemd voor de Productie van Dranken. EPPO code: 1TILG</t>
  </si>
  <si>
    <t>Exclusief geoogste producten van Lindebomen en bijproducten zoals Bereide/Verwerkte of Niet-Bereide/Onverwerkte Lindebomen.</t>
  </si>
  <si>
    <t>Tilleuls (Tilia)</t>
  </si>
  <si>
    <t>Cacaotrees (Theobroma cacao)</t>
  </si>
  <si>
    <t>Cacaobomen (Theobroma cacao) – Uitsluitend voor Teeltgewassen</t>
  </si>
  <si>
    <t>Includes any product that can be described/observed as the cultivated unharvested form of Cacaotrees cultivated as Beverages and infuses or crops of Cacao and varieties (cultivars), grown from Theobroma cacao . Specifically excludes Cacaotrees cultivated for other purposes than as Beverages and infuses, harvested products from Cacaotrees and by-products such as Prepared/Processed or Unprepared/Unprocessed Cocao. EPPO code: THOCA</t>
  </si>
  <si>
    <t>Bevat alle producten die kunnen worden beschreven/ waargenomen als de teelt van Cacaobomen - Theobroma cacao, of de teelt van variëteiten (cultivars) van Cacaobomen, bestemd voor de Productie van Dranken. EPPO code: THOCA</t>
  </si>
  <si>
    <t>Exclusief geoogste producten van Cacaobomen en bijproducten zoals Bereide/Verwerkte of Niet-Bereide/Onverwerkte Cacaobomen.</t>
  </si>
  <si>
    <t>Cacaoyers (Theobroma cacao)</t>
  </si>
  <si>
    <t>Camomilaplants (Matricaria chamomilla)</t>
  </si>
  <si>
    <t>Camomilaplanten (Matricaria chamomilla) – Uitsluitend voor Teeltgewassen</t>
  </si>
  <si>
    <t>Includes any product that can be described/observed as the cultivated unharvested form of Camomilaplants cultivated as Beverages and infuses or crops of Camomila and varieties (cultivars), grown from Matricaria chamomilla . Specifically excludes Camomilaplants cultivated for other purposes than as Beverages and infuses, harvested products from Camomilaplants and by-products such as Prepared/Processed or Unprepared/Unprocessed Camomila. EPPO code: MATCH</t>
  </si>
  <si>
    <t>Bevat alle producten die kunnen worden beschreven/ waargenomen als de teelt van Camomilaplanten - Matricaria chamomilla, of de teelt van variëteiten (cultivars) van Camomilaplanten, bestemd voor de Productie van Dranken. EPPO code: MATCH</t>
  </si>
  <si>
    <t>Exclusief geoogste producten van Camomilaplanten en bijproducten zoals Bereide/Verwerkte of Niet-Bereide/Onverwerkte Camomilaplanten.</t>
  </si>
  <si>
    <t>Camomilles Sauvages/Matricaires/Allemandes</t>
  </si>
  <si>
    <t>Cape Aloeplants (Aloe ferox)</t>
  </si>
  <si>
    <t>Bittere aloeplanten (Aloe ferox) – Uitsluitend voor Teeltgewassen</t>
  </si>
  <si>
    <t>Includes any product that can be described/observed as the cultivated unharvested form of Cape Aloeplants cultivated as Beverages and infuses or crops of Cape Aloe and varieties (cultivars), grown from Aloe ferox . Specifically excludes Cape Aloeplants cultivated for other purposes than as Beverages and infuses, harvested products from Cape Aloeplants and by-products such as Prepared/Processed or Unprepared/Unprocessed Cape Aloe. EPPO code: ALFFE</t>
  </si>
  <si>
    <t>Bevat alle producten die kunnen worden beschreven/ waargenomen als de teelt van Bittere aloeplanten - Aloe ferox, of de teelt van variëteiten (cultivars) van Bittere aloeplanten, bestemd voor de Productie van Dranken. EPPO code: ALFFE</t>
  </si>
  <si>
    <t>Exclusief geoogste producten van Bittere aloeplanten en bijproducten zoals Bereide/Verwerkte of Niet-Bereide/Onverwerkte Bittere aloeplanten.</t>
  </si>
  <si>
    <t>Aloès du Cap (Aloe ferox)</t>
  </si>
  <si>
    <t>Coffeeshrubs (Coffea)</t>
  </si>
  <si>
    <t>Koffieheesters (Coffea) – Uitsluitend voor Teeltgewassen</t>
  </si>
  <si>
    <t>Includes any product that can be described/observed as the cultivated unharvested form of Coffeeshrubs cultivated as Beverages and infuses or crops of Coffee grown from various species and varieties (cultivars) in the genus Coffea . Specifically excludes Coffeeshrubs cultivated for other purposes than as Beverages and infuses, harvested Coffeeshrubs products and by-products such as Prepared/Processed or Unprepared/Unprocessed Coffee. EPPO Code: 1COFG</t>
  </si>
  <si>
    <t>Bevat alle producten die kunnen worden beschreven/ waargenomen als de teelt van Koffieheesters - Coffea, of de teelt van soorten (species) en variëteiten (cultivars) van Koffieheesters, bestemd voor de Productie van Dranken. EPPO code: 1COFG</t>
  </si>
  <si>
    <t>Exclusief geoogste producten van Koffieheesters en bijproducten zoals Bereide/Verwerkte of Niet-Bereide/Onverwerkte Koffieheesters.</t>
  </si>
  <si>
    <t>Caféiers (Coffea)</t>
  </si>
  <si>
    <t>Elecampaneplants (Inula helenium)</t>
  </si>
  <si>
    <t>Griekse alantplanten (Inula helenium) – Uitsluitend voor Teeltgewassen</t>
  </si>
  <si>
    <t>Includes any product that can be described/observed as the cultivated unharvested form of Elecampaneplants cultivated as Beverages and infuses or crops of Elecampane and varieties (cultivars), grown from Inula helenium . Specifically excludes Elecampaneplants cultivated for other purposes than as Beverages and infuses, harvested products from Elecampaneplants and by-products such as Prepared/Processed or Unprepared/Unprocessed Elecampane. EPPO code: INUHE</t>
  </si>
  <si>
    <t>Bevat alle producten die kunnen worden beschreven/ waargenomen als de teelt van Griekse alantplanten - Inula helenium, of de teelt van variëteiten (cultivars) van Griekse alantplanten, bestemd voor de Productie van Dranken. EPPO code: INUHE</t>
  </si>
  <si>
    <t>Exclusief geoogste producten van Griekse alantplanten en bijproducten zoals Bereide/Verwerkte of Niet-Bereide/Onverwerkte Griekse alantplanten.</t>
  </si>
  <si>
    <t>Grandes Aunées (Inula helenium)</t>
  </si>
  <si>
    <t>Guaranaplants (Paullinia cupana)</t>
  </si>
  <si>
    <t>Guaranaplanten (Paullinia cupana) – Uitsluitend voor Teeltgewassen</t>
  </si>
  <si>
    <t>Includes any product that can be described/observed as the cultivated unharvested form of Guaranaplants cultivated as Beverages and infuses or crops of Guarana and varieties (cultivars), grown from Paullinia cupana . Specifically excludes Guaranaplants cultivated for other purposes than as Beverages and infuses, harvested products from Guaranaplants and by-products such as Prepared/Processed or Unprepared/Unprocessed Guarana. EPPO code: PAXCU</t>
  </si>
  <si>
    <t>Bevat alle producten die kunnen worden beschreven/ waargenomen als de teelt van Guaranaplanten - Paullinia cupana, of de teelt van variëteiten (cultivars) van Guaranaplanten, bestemd voor de Productie van Dranken. EPPO code: PAXCU</t>
  </si>
  <si>
    <t>Exclusief geoogste producten van Guaranaplanten en bijproducten zoals Bereide/Verwerkte of Niet-Bereide/Onverwerkte Guaranaplanten.</t>
  </si>
  <si>
    <t>Guaranas (Paullinia cupana)</t>
  </si>
  <si>
    <t>Hopplants (Humulus lupulus)</t>
  </si>
  <si>
    <t>Hopplanten (Humulus lupulus) – Uitsluitend voor Teeltgewassen</t>
  </si>
  <si>
    <t>Includes any product that can be described/observed as the cultivated unharvested form of Hopplants cultivated as Beverages and infuses or crops of Hop and varieties (cultivars), grown from Humulus lupulus . Specifically excludes Hopplants cultivated for other purposes than as Beverages and infuses, harvested products from Hopplants and by-products such as Prepared/Processed or Unprepared/Unprocessed Hop. EPPO code: HUMLU</t>
  </si>
  <si>
    <t>Bevat alle producten die kunnen worden beschreven/ waargenomen als de teelt van Hopplanten - Humulus lupulus, of de teelt van variëteiten (cultivars) van Hopplanten, bestemd voor de Productie van Dranken. EPPO code: HUMLU</t>
  </si>
  <si>
    <t>Exclusief geoogste producten van Hopplanten en bijproducten zoals Bereide/Verwerkte of Niet-Bereide/Onverwerkte Hopplanten.</t>
  </si>
  <si>
    <t>Houblons (Humulus lupulus)</t>
  </si>
  <si>
    <t>Imbetrees (Garcinia livingstonei)</t>
  </si>
  <si>
    <t>Geelmelkhoutbomen (Garcinia livingstonei) – Uitsluitend voor Teeltgewassen</t>
  </si>
  <si>
    <t>Includes any product that can be described/observed as the cultivated unharvested form of Imbetrees cultivated as Beverages and infuses or crops of Imbe and varieties (cultivars), grown from Garcinia livingstonei . Specifically excludes Imbetrees cultivated for other purposes than as Beverages and infuses, harvested products from Imbetrees and by-products such as Prepared/Processed or Unprepared/Unprocessed Imbe. EPPO code: GANLI</t>
  </si>
  <si>
    <t>Bevat alle producten die kunnen worden beschreven/ waargenomen als de teelt van Geelmelkhoutbomen - Garcinia livingstonei, of de teelt van variëteiten (cultivars) van Geelmelkhoutbomen, bestemd voor de Productie van Dranken. EPPO code: GANLI</t>
  </si>
  <si>
    <t>Exclusief geoogste producten van Geelmelkhoutbomen en bijproducten zoals Bereide/Verwerkte of Niet-Bereide/Onverwerkte Geelmelkhoutbomen.</t>
  </si>
  <si>
    <t>Mangoustans Africains (Garcinia livingstonei)</t>
  </si>
  <si>
    <t>Jasmineplants (Jasminum officinale)</t>
  </si>
  <si>
    <t>Jasmijnplanten (Jasminum officinale) – Uitsluitend voor Teeltgewassen</t>
  </si>
  <si>
    <t>Includes any product that can be described/observed as the cultivated unharvested form of Jasmineplants cultivated as Beverages and infuses or crops of Jasmine and varieties (cultivars), grown from Jasminum officinale . Specifically excludes Jasmineplants cultivated for other purposes than as Beverages and infuses, harvested products from Jasmineplants and by-products such as Prepared/Processed or Unprepared/Unprocessed Jasmine. EPPO code: IASOF</t>
  </si>
  <si>
    <t>Bevat alle producten die kunnen worden beschreven/ waargenomen als de teelt van Jasmijnplanten - Jasminum officinale, of de teelt van variëteiten (cultivars) van Jasmijnplanten, bestemd voor de Productie van Dranken. EPPO code: IASOF</t>
  </si>
  <si>
    <t>Exclusief geoogste producten van Jasmijnplanten en bijproducten zoals Bereide/Verwerkte of Niet-Bereide/Onverwerkte Jasmijnplanten.</t>
  </si>
  <si>
    <t>Jasmins blancs (Jasminum officinale)</t>
  </si>
  <si>
    <t>Kavashrubs (Piper methysticum)</t>
  </si>
  <si>
    <t>Kavaheesters (Piper methysticum) – Uitsluitend voor Teeltgewassen</t>
  </si>
  <si>
    <t>Includes any product that can be described/observed as the cultivated unharvested form of Kavashrubs cultivated as Beverages and infuses or crops of Kava and varieties (cultivars), grown from Piper methysticum . Specifically excludes Kavashrubs cultivated for other purposes than as Beverages and infuses, harvested products from Kavashrubs and by-products such as Prepared/Processed or Unprepared/Unprocessed Kava. EPPO code: PIPME</t>
  </si>
  <si>
    <t>Bevat alle producten die kunnen worden beschreven/ waargenomen als de teelt van Kavaheesters - Piper methysticum, of de teelt van variëteiten (cultivars) van Kavaheesters, bestemd voor de Productie van Dranken. EPPO code: PIPME</t>
  </si>
  <si>
    <t>Exclusief geoogste producten van Kavaheesters en bijproducten zoals Bereide/Verwerkte of Niet-Bereide/Onverwerkte Kavaheesters.</t>
  </si>
  <si>
    <t>Kavas/kawas/Kava-kava/Kawa-kawa (Piper methysticum)</t>
  </si>
  <si>
    <t>Knapweedplants (Centaurea)</t>
  </si>
  <si>
    <t>Knoopkruidplanten (Centaurea) – Uitsluitend voor Teeltgewassen</t>
  </si>
  <si>
    <t>Includes any product that can be described/observed as the cultivated unharvested form of Knapweedplants cultivated as Beverages and infuses or crops of Knapweed grown from various species and varieties (cultivars) in the genus  Centaurea . Specifically excludes Knapweedplants cultivated for other purposes than as Beverages and infuses, harvested Knapweedplants products and by-products such as Prepared/Processed or Unprepared/Unprocessed Knapweed. EPPO Code: 1CENG</t>
  </si>
  <si>
    <t>Bevat alle producten die kunnen worden beschreven/ waargenomen als de teelt van Knoopkruidplanten - Centaurea, of de teelt van soorten (species) en variëteiten (cultivars) van Knoopkruidplanten, bestemd voor de Productie van Dranken. EPPO code: 1CENG</t>
  </si>
  <si>
    <t>Exclusief geoogste producten van Knoopkruidplanten en bijproducten zoals Bereide/Verwerkte of Niet-Bereide/Onverwerkte Knoopkruidplanten.</t>
  </si>
  <si>
    <t>Centaurées (Centaurea)</t>
  </si>
  <si>
    <t>Ledumplants (Ledum groenlandicum)</t>
  </si>
  <si>
    <t>Ledumplanten (Ledum groenlandicum) – Uitsluitend voor Teeltgewassen</t>
  </si>
  <si>
    <t>Includes any product that can be described/observed as the cultivated unharvested form of Ledumplants cultivated as Beverages and infuses or crops of Ledum from varieties (cultivars) grown from Ledum groenlandicum and similar species in the same genus not specified separately. Specifically excludes Ledumplants cultivated for other purposes than as Beverages and infuses, harvested products from Ledumplants and by-products such as Prepared/Processed or Unprepared/Unprocessed Ledum or similar species. EPPO Code: LEDGR</t>
  </si>
  <si>
    <t>Bevat alle producten die kunnen worden beschreven/ waargenomen als de teelt van Ledumplanten - Ledum groenlandicum, of de teelt van variëteiten (cultivars) van Ledumplanten, bestemd voor de Productie van Dranken. EPPO code: LEDGR</t>
  </si>
  <si>
    <t>Exclusief geoogste producten van Ledumplanten en bijproducten zoals Bereide/Verwerkte of Niet-Bereide/Onverwerkte Ledumplanten.</t>
  </si>
  <si>
    <t>Thés du Labrador/Lédons du Groenland (Ledum groenlandicum)</t>
  </si>
  <si>
    <t>Moringatrees (Moringa oleifera)</t>
  </si>
  <si>
    <t>Moringabomen (Moringa oleifera) – Uitsluitend voor Teeltgewassen</t>
  </si>
  <si>
    <t>Includes any product that can be described/observed as the cultivated unharvested form of Moringatrees cultivated as Beverages and infuses or crops of Moringa and varieties (cultivars), grown from Moringa oleifera . Specifically excludes Moringatrees cultivated for other purposes than as Beverages and infuses, harvested products from Moringatrees and by-products such as Prepared/Processed or Unprepared/Unprocessed Moringa. EPPO code: MOHOL</t>
  </si>
  <si>
    <t>Bevat alle producten die kunnen worden beschreven/ waargenomen als de teelt van Moringabomen - Moringa oleifera, of de teelt van variëteiten (cultivars) van Moringabomen, bestemd voor de Productie van Dranken. EPPO code: MOHOL</t>
  </si>
  <si>
    <t>Exclusief geoogste producten van Moringabomen en bijproducten zoals Bereide/Verwerkte of Niet-Bereide/Onverwerkte Moringabomen.</t>
  </si>
  <si>
    <t>Moringas/Arbres à Raifort (Moringa oleifera)</t>
  </si>
  <si>
    <t>Rooibosplants (Aspalathus linearis)</t>
  </si>
  <si>
    <t>Rooibosplanten (Aspalathus linearis) – Uitsluitend voor Teeltgewassen</t>
  </si>
  <si>
    <t>Includes any product that can be described/observed as the cultivated unharvested form of Rooibosplants cultivated as Beverages and infuses or crops of Rooibos and varieties (cultivars), grown from Aspalathus linearis . Specifically excludes Rooibosplants cultivated for other purposes than as Beverages and infuses, harvested products from Rooibosplants and by-products such as Prepared/Processed or Unprepared/Unprocessed Rooibos. EPPO code: ASQLI</t>
  </si>
  <si>
    <t>Bevat alle producten die kunnen worden beschreven/ waargenomen als de teelt van Rooibosplanten - Aspalathus linearis, of de teelt van variëteiten (cultivars) van Rooibosplanten, bestemd voor de Productie van Dranken. EPPO code: ASQLI</t>
  </si>
  <si>
    <t>Exclusief geoogste producten van Rooibosplanten en bijproducten zoals Bereide/Verwerkte of Niet-Bereide/Onverwerkte Rooibosplanten.</t>
  </si>
  <si>
    <t>Rooibos (Aspalathus linearis)</t>
  </si>
  <si>
    <t>Roselleplants (Hibiscus sabdariffa)</t>
  </si>
  <si>
    <t>Roselleplanten (Hibiscus sabdariffa) – Uitsluitend voor Teeltgewassen</t>
  </si>
  <si>
    <t>Includes any product that can be described/observed as the cultivated unharvested form of Roselleplants cultivated as Beverages and infuses or crops of Roselle and varieties (cultivars), grown from Hibiscus sabdariffa . Specifically excludes Roselleplants cultivated for other purposes than as Beverages and infuses, harvested products from Roselleplants and by-products such as Prepared/Processed or Unprepared/Unprocessed Roselle. EPPO code: HIBSA</t>
  </si>
  <si>
    <t>Bevat alle producten die kunnen worden beschreven/ waargenomen als de teelt van Roselleplanten - Hibiscus sabdariffa, of de teelt van variëteiten (cultivars) van Roselleplanten, bestemd voor de Productie van Dranken. EPPO code: HIBSA</t>
  </si>
  <si>
    <t>Oseilles de Guinée/Roselles (Hibiscus sabdariffa)</t>
  </si>
  <si>
    <t>Roseplants (Rosa)</t>
  </si>
  <si>
    <t>Rozenplanten (Rosa) – Uitsluitend voor Teeltgewassen</t>
  </si>
  <si>
    <t>Includes any product that can be described/observed as the cultivated unharvested form of Roseplants cultivated as Beverages and infuses or crops of Rose grown from various species and varieties (cultivars) in the genus Rosa . Specifically excludes Roseplants cultivated for other purposes than as Beverages and infuses, harvested Roseplants products and by-products such as Prepared/Processed or Unprepared/Unprocessed Rose. EPPO Code: 1ROSG</t>
  </si>
  <si>
    <t>Bevat alle producten die kunnen worden beschreven/ waargenomen als de teelt van Rozenplanten - Rosa, of de teelt van soorten (species) en variëteiten (cultivars) van Rozenplanten, bestemd voor de Productie van Dranken. EPPO code: 1ROSG</t>
  </si>
  <si>
    <t>Exclusief geoogste producten van Rozenplanten en bijproducten zoals Bereide/Verwerkte of Niet-Bereide/Onverwerkte Rozenplanten.</t>
  </si>
  <si>
    <t>Rosiers (Rosa)</t>
  </si>
  <si>
    <t>Sennaplants (Senna alexandrina)</t>
  </si>
  <si>
    <t>Sennaplanten (Senna alexandrina) – Uitsluitend voor Teeltgewassen</t>
  </si>
  <si>
    <t>Includes any product that can be described/observed as the cultivated unharvested form of Sennaplants cultivated as Beverages and infuses or crops of Senna and varieties (cultivars), grown from Senna alexandrina. Specifically excludes Sennaplants cultivated for other purposes than as Beverages and infuses, harvested products from Sennaplants and by-products such as Prepared/Processed or Unprepared/Unprocessed Senna. EPPO code: CASSE</t>
  </si>
  <si>
    <t>Bevat alle producten die kunnen worden beschreven/ waargenomen als de teelt van Sennaplanten - Senna alexandrina, of de teelt van variëteiten (cultivars) van Sennaplanten, bestemd voor de Productie van Dranken. EPPO code: CASSE</t>
  </si>
  <si>
    <t>Exclusief geoogste producten van Sennaplanten en bijproducten zoals Bereide/Verwerkte of Niet-Bereide/Onverwerkte Sennaplanten.</t>
  </si>
  <si>
    <t>Sénés (Senna alexandrina)</t>
  </si>
  <si>
    <t>Socotrine Aloeplants (Aloe perryi)</t>
  </si>
  <si>
    <t>Socotra Aloeplanten (Aloe perryi) – Uitsluitend voor Teeltgewassen</t>
  </si>
  <si>
    <t>Includes any product that can be described/observed as the cultivated unharvested form of Socotrine Aloeplants cultivated as Beverages and infuses or crops of Socotrine Aloe and varieties (cultivars), grown from Aloe perryi . Specifically excludes Socotrine Aloeplants cultivated for other purposes than as Beverages and infuses, harvested products from Socotrine Aloeplants and by-products such as Prepared/Processed or Unprepared/Unprocessed Socotrine Aloe. EPPO code: ALFPE</t>
  </si>
  <si>
    <t>Bevat alle producten die kunnen worden beschreven/ waargenomen als de teelt van Socotra Aloeplanten - Aloe perryi, of de teelt van variëteiten (cultivars) van Socotra Aloeplanten, bestemd voor de Productie van Dranken. EPPO code: ALFPE</t>
  </si>
  <si>
    <t>Exclusief geoogste producten van Socotra Aloeplanten en bijproducten zoals Bereide/Verwerkte of Niet-Bereide/Onverwerkte Socotra Aloeplanten.</t>
  </si>
  <si>
    <t>Aloès de Socotra (Aloe perryi)</t>
  </si>
  <si>
    <t>Teashrubs (Camellia sinensis)</t>
  </si>
  <si>
    <t>Theeheesters (Camellia sinensis) – Uitsluitend voor Teeltgewassen</t>
  </si>
  <si>
    <t>Includes any product that can be described/observed as the cultivated unharvested form of Teashrubs cultivated as Beverages and infuses or crops of Tea and varieties (cultivars), grown from Camellia sinensis . Specifically excludes Teashrubs cultivated for other purposes than as Beverages and infuses, harvested products from Teashrubs and by-products such as Prepared/Processed or Unprepared/Unprocessed Tea. EPPO code: CAHSI</t>
  </si>
  <si>
    <t>Bevat alle producten die kunnen worden beschreven/ waargenomen als de teelt van Theeheesters - Camellia sinensis, of de teelt van variëteiten (cultivars) van Theeheesters, bestemd voor de Productie van Dranken. EPPO code: CAHSI</t>
  </si>
  <si>
    <t>Exclusief geoogste producten van Theeheesters en bijproducten zoals Bereide/Verwerkte of Niet-Bereide/Onverwerkte Theeheesters.</t>
  </si>
  <si>
    <t>Théiers (Camellia sinensis)</t>
  </si>
  <si>
    <t>Teatreeplants (Leptospermum)</t>
  </si>
  <si>
    <t>Theebomen (Leptospermum) – Uitsluitend voor Teeltgewassen</t>
  </si>
  <si>
    <t>Includes any product that can be described/observed as the cultivated unharvested form of Teatreeplants cultivated as Beverages and infuses or crops of Teatree grown from various species and varieties (cultivars) in the genus Leptospermum . Specifically excludes Teatreeplants cultivated for other purposes than as Beverages and infuses, harvested Teatreeplants products and by-products such as Prepared/Processed or Unprepared/Unprocessed Teatree. EPPO Code: 1LEKG</t>
  </si>
  <si>
    <t>Bevat alle producten die kunnen worden beschreven/ waargenomen als de teelt van Theebomen - Leptospermum, of de teelt van soorten (species) en variëteiten (cultivars) van Theebomen, bestemd voor de Productie van Dranken. EPPO code: 1LEKG</t>
  </si>
  <si>
    <t>Exclusief geoogste producten van Theebomen en bijproducten zoals Bereide/Verwerkte of Niet-Bereide/Onverwerkte Theebomen.</t>
  </si>
  <si>
    <t>Arbres à thé/Myrtes de Nouvelle-Zélande/Manukas (Leptospermum)</t>
  </si>
  <si>
    <t>Violetplants (Viola)</t>
  </si>
  <si>
    <t>Violenplanten (Viola) – Uitsluitend voor Teeltgewassen</t>
  </si>
  <si>
    <t>Includes any product that can be described/observed as the cultivated unharvested form of Violetplants cultivated as Beverages and infuses or crops of Violet grown from various species and varieties (cultivars) in the genus Viola . Specifically excludes Violetplants cultivated for other purposes than as Beverages and infuses, harvested Violetplants products and by-products such as Prepared/Processed or Unprepared/Unprocessed Violet. EPPO Code: 1VIOG</t>
  </si>
  <si>
    <t>Bevat alle producten die kunnen worden beschreven/ waargenomen als de teelt van Violenplanten - Viola, of de teelt van soorten (species) en variëteiten (cultivars) van Violenplanten, bestemd voor de Productie van Dranken. EPPO code: 1VIOG</t>
  </si>
  <si>
    <t>Exclusief geoogste producten van Violenplanten en bijproducten zoals Bereide/Verwerkte of Niet-Bereide/Onverwerkte Violenplanten.</t>
  </si>
  <si>
    <t>Violettes/Pensées (Viola)</t>
  </si>
  <si>
    <t>Wine Palmtrees (Jubaea)</t>
  </si>
  <si>
    <t>Wijnpalmbomen (Jubaea) – Uitsluitend voor Teeltgewassen</t>
  </si>
  <si>
    <t>Includes any product that can be described/observed as the cultivated unharvested form of Wine Palmtrees cultivated as Beverages and infuses or crops of Wine Palm grown from various species and varieties (cultivars) in the genus Jubaea . Specifically excludes Wine Palmpalmtrees cultivated for other purposes than as Beverages and infuses, harvested Wine Palmpalmtrees products and by-products such as Prepared/Processed or Unprepared/Unprocessed Wine Palm. EPPO Code: 1IUBG</t>
  </si>
  <si>
    <t>Bevat alle producten die kunnen worden beschreven/ waargenomen als de teelt van Wijnpalmbomen - Jubaea, of de teelt van soorten (species) en variëteiten (cultivars) van Wijnpalmbomen, bestemd voor de Productie van Dranken. EPPO code: 1IUBG</t>
  </si>
  <si>
    <t>Exclusief geoogste producten van Wijnpalmbomen en bijproducten zoals Bereide/Verwerkte of Niet-Bereide/Onverwerkte Wijnpalmbomen.</t>
  </si>
  <si>
    <t>Palmiers à Vin Chilien/Cocotiers du Chili/Jubaeas (Jubaea)</t>
  </si>
  <si>
    <t>Winegrapeplants (Vitis vinifera)</t>
  </si>
  <si>
    <t>Wijndruifplanten (Vitis vinifera) – Uitsluitend voor Teeltgewassen</t>
  </si>
  <si>
    <t>Includes any product that can be described/observed as the cultivated unharvested form of Winegrapeplants cultivated as crops for production of Berries and small fruit or crops of Winegrape and varieties (cultivars), grown from Vitis vinifera . Specifically excludes Winegrapeplants cultivated for the production of tablesgrapes and other purposes than as crops for production of Berries and small fruit, harvested products from Winegrapeplants and by-products such as Fresh, Prepared/Processed or Unprepared/Unprocessed and Shelf Stable or Frozen Winegrape. EPPO code: VITVI</t>
  </si>
  <si>
    <t>Bevat alle producten die kunnen worden beschreven/ waargenomen als de teelt van Wijndruifplanten - Vitis vinifera, of de teelt van variëteiten (cultivars) van Wijndruifplanten, bestemd voor de productie van Gewas voor Productie van Dranken. EPPO code: VITVI</t>
  </si>
  <si>
    <t>Exclusief geoogste producten van Wijndruifplanten en bijproducten zoals Bereide/Verwerkte of Niet-Bereide/Onverwerkte Wijndruifplanten.</t>
  </si>
  <si>
    <t>Vignes de Vin (Vitis vinifera)</t>
  </si>
  <si>
    <t>Yerba Mateplants (Ilex paraguariensis)</t>
  </si>
  <si>
    <t>Yerba Mateplanten (Ilex paraguariensis) – Uitsluitend voor Teeltgewassen</t>
  </si>
  <si>
    <t>Includes any product that can be described/observed as the cultivated unharvested form of Yerba Mateplants cultivated as Beverages and infuses or crops of Yerba Mate and varieties (cultivars), grown from Ilex paraguariensis . Specifically excludes Yerba Mateplants cultivated for other purposes than as Beverages and infuses, harvested products from Yerba Mateplants and by-products such as Prepared/Processed or Unprepared/Unprocessed Yerba Mate. EPPO code: ILEPA</t>
  </si>
  <si>
    <t>Bevat alle producten die kunnen worden beschreven/ waargenomen als de teelt van Yerba Mateplanten - Ilex paraguariensis, of de teelt van variëteiten (cultivars) van Yerba Mateplanten, bestemd voor de Productie van Dranken. EPPO code: ILEPA</t>
  </si>
  <si>
    <t>Exclusief geoogste producten van Yerba Mateplanten en bijproducten zoals Bereide/Verwerkte of Niet-Bereide/Onverwerkte Yerba Mateplanten.</t>
  </si>
  <si>
    <t>Herbes à mate/Yerba Mate (Ilex paraguariensis)</t>
  </si>
  <si>
    <t>Portable Food Boxes/Bags/Containers (Non Powered)</t>
  </si>
  <si>
    <t>Broodtrommels/Lunchboxes (Niet–Elektrisch)</t>
  </si>
  <si>
    <t>Includes any products that may be described/observed as a personal container which, upon closure, is specifically designed to transport food or beverages. Includes lunchboxes, bento boxes, lunch bags and lunch pails.Specifically excludes all Camping Cool Boxes/Bags and Food/Beverage Storage Containers.</t>
  </si>
  <si>
    <t>Omvat alle producten die beschreven worden / waargenomen als een persoonlijke container die, bij het sluiten, is speciaal ontworpen voor het transport van voedsel en dranken. Inclusief lunchboxen, bento dozen, lunch tassen en lunch emmers.</t>
  </si>
  <si>
    <t>Sluit in het bijzonder alle Camping Cool Dozen / Bags and Food / Beverage Storage Containers.</t>
  </si>
  <si>
    <t>Boîtes de Nourriture Portatives/Sacs/Conteneurs (Non Electrique)</t>
  </si>
  <si>
    <t>Fondue Set (Non Powered)</t>
  </si>
  <si>
    <t>Fondueset (Niet–Elektrisch)</t>
  </si>
  <si>
    <t>Includes all the products which can be described/observed as being a set consisting of a non-electric device, intended to maintain the temperature of a liquid to cook and/or coat food. This set includes the accessories necessary for this use such as burner, spade (pike, lance), etc. These items are typically put on a table to allow individuals to prepare their own food. Specifically excludes Fondues that are powered.</t>
  </si>
  <si>
    <t>Omvat alle producten die worden omschreven / geobserveerd als een set bestaande uit een niet-elektrische inrichting, bedoeld om de temperatuur van een vloeistof te koken en / of te bekleden voedsel te handhaven. Deze set bevat de accessoires die nodig zijn voor dit gebruik, zoals brander, spade (snoek, lance), etc. Deze items worden doorgaans op een tabel, zodat individuen om hun eigen voedsel te bereiden.</t>
  </si>
  <si>
    <t>Sluit specifiek Fondues die worden aangedreven.</t>
  </si>
  <si>
    <t>Service à fondue (Non Electrique)</t>
  </si>
  <si>
    <t>Fondue Set (Non Powered) - Accessories/Spare Parts</t>
  </si>
  <si>
    <t>Fondueset (Niet–Elektrisch) – Accessoires/Onderdelen</t>
  </si>
  <si>
    <t>Includes all the products which can be described/observed as being accessories or spare parts of a non-electric device, intended to maintain in temperature a liquid to cook or coat food. Excludes appliances of electric cooking, candles warm dish, fuels in frost.</t>
  </si>
  <si>
    <t>Omvat alle producten die worden omschreven / waargenomen als accessoire of onderdeel van een niet-elektrische inrichting, bedoeld om het temperatuurverschil een vloeistof te koken of te bekleden voedsel.</t>
  </si>
  <si>
    <t>Met uitzondering van toestellen van elektrisch koken, kaarsen warm gerecht, brandstoffen in vorst.</t>
  </si>
  <si>
    <t>Service à fondue (Non Electrique) – Parties d'Accessoires/Pièce Détachée</t>
  </si>
  <si>
    <t>Hob Pots/Pans/Woks/Cocottes Variety Packs</t>
  </si>
  <si>
    <t>Potten/Pannen/Wokken/Braadpannen – Assortimenten</t>
  </si>
  <si>
    <t>Includes any products that may be described/observed as two or more distinct type of Hob Pots/Pans/Woks/Cocottes sold together, which exist within the schema belonging to different bricks but to the same class, that is, two or more products contained within the same pack which cross bricks within the Cookware/Bakeware class. Includes products such as an oven roasting pan and a hob pot sold together. Items that are received free with purchases should be removed from the classification decision-making process. Excludes products such as pots and kitchen utensils variety packs.</t>
  </si>
  <si>
    <t>Omvat alle producten die beschreven worden / waargenomen als twee of meer verschillende type kookplaat Potten / pannen / Woks / Cocottes samen verkocht, die bestaan ??in het schema behoren tot verschillende stenen maar dezelfde klasse, d.w.z. twee of meer producten bevatten binnen dezelfde verpakking die stenen over te steken binnen de pannen / bakvormen klasse. Omvat producten zoals een oven braadslee en een kookplaat pot samen verkocht. Producten die gratis worden meegeleverd moeten niet meegeteld worden bij de bepaling van de juiste brick.</t>
  </si>
  <si>
    <t>Paquets de Variété de Pots/Casseroles/Woks/Casseroles de Plaque</t>
  </si>
  <si>
    <t>Dinnerware Variety Pack</t>
  </si>
  <si>
    <t>Eetgerei – Assortimenten</t>
  </si>
  <si>
    <t>Includes any products than can be described/observed as two or more distinct products of dinnerware sold together, which exist within the schema belonging to different bricks but to the same class, that is, two or more products contained within the same pack which cross bricks within the Dinnerware class. Includes products such as a set of plates and a set of coffee cups with saucer sold together. Items that are received free with purchases should be removed from the classification decision-making process. Excludes disposable products.</t>
  </si>
  <si>
    <t>Omvat alle producten die kunnen worden omschreven / waargenomen als twee of meer afzonderlijke producten van serviesgoed samen verkocht, die bestaan ??in het schema behoren tot verschillende stenen maar dezelfde klasse, d.w.z. twee of meer producten opgenomen in dezelfde verpakking welke dwarsdoorsnede bakstenen binnen de Servies klasse. Omvat zoals een stel platen en stel koffiekopjes met schotel samen verkocht. Producten die gratis worden meegeleverd moeten niet meegeteld worden bij de bepaling van de juiste brick.</t>
  </si>
  <si>
    <t>Exclusief wegwerpproducten.</t>
  </si>
  <si>
    <t>Assortiments d'articles de vaisselle</t>
  </si>
  <si>
    <t>Stemmed Glasses for Wine/Water/Champagne</t>
  </si>
  <si>
    <t>Drinkglazen op Voet voor Wijn/Water/Champagne</t>
  </si>
  <si>
    <t>Includes any products that can be described/observed as a glass container specifically designed for the drinking of beverages, that stands on stems above a base. The stem allows the drinker to hold the glass without affecting the temperature of the drink. Includes mainly the Wine Glasses, and the associates Water Glasses, as well as Sparkling Wine Glasses (Champagne Glasses). Excludes products such as Tumblers, Bier Glasses, Cocktail Glasses, Mugs and Cups.</t>
  </si>
  <si>
    <t>Omvat alle producten die kunnen worden omschreven / waargenomen als een glazen houder specifiek voor het drinken van dranken, die staat op stengels boven een base. De steel kan de drinker het glas te houden zonder dat de temperatuur van de drank. Omvat hoofdzakelijk de Glazen van de wijn, en de medewerkers Water glazen, evenals Mousserende wijnglazen (Champagne Brillen).</t>
  </si>
  <si>
    <t>Exclusief producten zoals Tuimelaars, Bier glazen, cocktail glazen, bekers en Cups.</t>
  </si>
  <si>
    <t>Verres à Pied à Vin/Eau/Champagne</t>
  </si>
  <si>
    <t>Tumblers</t>
  </si>
  <si>
    <t>Drinkglazen zonder Voet</t>
  </si>
  <si>
    <t>Includes any products that can be described/observed as a flat-bottomed beverage container, without stem, specifically designed for the serving and drinking of beverages. Excludes products such as Stemmed Glasses, Bier Glasses, Cocktail Glasses, Mugs and Cups.</t>
  </si>
  <si>
    <t>Omvat alle producten die kunnen worden omschreven / waargenomen als een vlakke bodem drankhouder zonder steel, speciaal ontworpen voor het serveren en drinken dranken.</t>
  </si>
  <si>
    <t>Exclusief producten zoals wijnglazen, Bier Bril, Cocktail glazen, bekers en Cups.</t>
  </si>
  <si>
    <t>Gobelets</t>
  </si>
  <si>
    <t>Bar/Cocktail Glasses</t>
  </si>
  <si>
    <t>Cocktailglazen</t>
  </si>
  <si>
    <t>Includes any products that can be described/observed as a beverage container specifically designed for the drinking of alcoholic beverages. Includes Beer Glasses, Liquor Glasses, as well as Cocktail Glasses. Excludes products such as wine glasses (with or without a stem), tumblers, and disposable glasses.</t>
  </si>
  <si>
    <t>Omvat alle producten die kunnen worden omschreven / waargenomen als een drankcontainer specifiek voor het drinken van alcohol. Inclusief bierglazen, Liquor glazen, evenals Cocktailglazen.</t>
  </si>
  <si>
    <t>Uitgesloten producten zoals wijn glazen (met of zonder steel), bekers en wegwerp glazen.</t>
  </si>
  <si>
    <t>Verres de Bar / Cocktail</t>
  </si>
  <si>
    <t>Set of Glasses</t>
  </si>
  <si>
    <t>Set Glazen</t>
  </si>
  <si>
    <t>Includes any products than can be described/observed as two or more distinct household serving/drinking glassware products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t>
  </si>
  <si>
    <t>Omvat alle producten die kunnen worden omschreven / waargenomen als twee of meer afzonderlijke huishoudelijke dienende / drinken glaswerkproducten samen verkocht, die bestaan ??in het schema behoren tot verschillende stenen maar dezelfde klasse, d.w.z. twee of meer producten opgenomen in dezelfde verpakking hetgeen onderlinge stenen in de Glassware klasse. Omvat producten zoals een bril en een Decanter samen verkocht. Items die gratis wordt ontvangen met aankoop moet uit de indeling besluitvormingsproces worden verwijderd.</t>
  </si>
  <si>
    <t>Omvat elke producten dan kan worden omschreven / waargenomen als twee of meer afzonderlijke huishoudelijke dienende / drinken glaswerkproducten samen verkocht, die bestaan ??in het schema behoren tot verschillende stenen maar dezelfde klasse, d.w.z. twee of meer producten opgenomen in dezelfde verpakking hetgeen onderlinge stenen in de Glassware klasse. Omvat producten zoals een bril en een Decanter samen verkocht. Items die gratis wordt ontvangen met aankoop moet uit de indeling besluitvormingsproces worden verwijderd.</t>
  </si>
  <si>
    <t>Services de Verres</t>
  </si>
  <si>
    <t>Drinkware Other</t>
  </si>
  <si>
    <t>Drinkgerei – Overig</t>
  </si>
  <si>
    <t>Includes any products that can be described/observed as glassware equipment, where the user of the schema is not able to classify the products in existing bricks within the schema. Excludes all currently classified disposable glassware.</t>
  </si>
  <si>
    <t>Omvat alle producten die kunnen worden omschreven / waargenomen als glaswerk apparatuur, waarbij de gebruiker van het schema niet in staat is de producten bestaande bakstenen classificeren in het schema.</t>
  </si>
  <si>
    <t>Exclusief alle op dit moment geclassificeerd disposable glaswerk.</t>
  </si>
  <si>
    <t>Autres Articles de Verrerie</t>
  </si>
  <si>
    <t>Drinkware Variety Pack</t>
  </si>
  <si>
    <t>Drinkgerei – Assortimenten</t>
  </si>
  <si>
    <t>Includes any products than can be described/observed as two or more distinct products for drinking or serving beverages sold together, which exist within the schema belonging to different bricks but to the same class, that is, two or more products contained within the same pack which cross bricks within the Glassware class. Includes products such as glasses and a decanter sold together. Items that are received free with purchase should be removed from the classification decision-making process. Excludes disposable products.</t>
  </si>
  <si>
    <t>Omvat alle producten die kunnen worden omschreven / waargenomen als twee of meer verschillende producten voor drinken of voor drankjes samen worden verkocht, die bestaan ??in het schema behoren tot verschillende stenen maar dezelfde klasse, d.w.z. twee of meer producten opgenomen in dezelfde verpakking hetgeen onderlinge stenen in de Glassware klasse. Omvat producten zoals glazen en een karaf samen verkocht. Items die gratis wordt ontvangen met aankoop moet uit de indeling besluitvormingsproces worden verwijderd.</t>
  </si>
  <si>
    <t>Assortiment d'Articles de Verrerie</t>
  </si>
  <si>
    <t>Beer Glasses</t>
  </si>
  <si>
    <t>Bierglazen</t>
  </si>
  <si>
    <t>Includes any products that can be described/observed as a beverage container specifically designed for the drinking of beer. Excludes products such as wine glasses (with or without a stem), tumblers, cocktail glasses and disposable glasses.</t>
  </si>
  <si>
    <t>Omvat alle producten die kunnen worden omschreven / waargenomen als een drankcontainer specifiek voor het drinken van bier.</t>
  </si>
  <si>
    <t>Uitgesloten producten zoals wijn glazen (met of zonder steel), tuimelschakelaars, cocktail glazen en wegwerp bril.</t>
  </si>
  <si>
    <t>Verres à Bière</t>
  </si>
  <si>
    <t>Tea/Coffee/Chocolate Accessories</t>
  </si>
  <si>
    <t>Thee/Koffie/Chocolademelk – Accessoires</t>
  </si>
  <si>
    <t>Includes any products that can be described/observed as Tea/Coffee/Chocolate accessories. Excludes products such as Sugar Tongs and other serving flatware.</t>
  </si>
  <si>
    <t>Inclusief alle producten die kunnen worden omschreven / waargenomen als thee / koffie / chocolade accessoires.</t>
  </si>
  <si>
    <t>Exclusief producten zoals suikertang en andere portie bestek.</t>
  </si>
  <si>
    <t>Tea/Coffee/Chocolate Variety Pack</t>
  </si>
  <si>
    <t>Thee/Koffie/Chocolademelk – Assortimenten</t>
  </si>
  <si>
    <t>Includes any products than can be described/observed as two or more distinct household Tea/Coffee/Chocolate tableware products sold together, which exist within the schema belonging to different bricks but to the same class, that is, two or more products contained within the same pack which cross bricks within the Tea/Coffee/Chocolate class. Includes products such as cups with saucers sold with a coffee pot together in a same packaging. Items that are received free with purchase should be removed from the classification decision-making process.</t>
  </si>
  <si>
    <t>Inclusief alle producten die kunnen worden omschreven / waargenomen als twee of meer afzonderlijke huishoudelijke thee / koffie / chocolade tafelgerei producten samen worden verkocht, die bestaan ??binnen het schema die behoren tot verschillende stenen, maar tot dezelfde klasse, dat wil zeggen twee of meer producten binnen de dezelfde verpakking die kruis bakstenen binnen de Koffie- / / Chocolade klasse. Omvat zoals met schotels verkocht met een koffiepot samen in eenzelfde verpakking. Items die gratis wordt ontvangen met aankoop moet uit de indeling besluitvormingsproces worden verwijderd.</t>
  </si>
  <si>
    <t>Inclusief alle producten dan kan worden omschreven / waargenomen als twee of meer afzonderlijke huishoudelijke thee / koffie / chocolade tafelgerei producten samen worden verkocht, die bestaan ??binnen het schema die behoren tot verschillende stenen, maar tot dezelfde klasse, dat wil zeggen twee of meer producten binnen de dezelfde verpakking die kruis bakstenen binnen de Koffie- / / Chocolade klasse. Omvat zoals met schotels verkocht met een koffiepot samen in eenzelfde verpakking. Items die gratis wordt ontvangen met aankoop moet uit de indeling besluitvormingsproces worden verwijderd.</t>
  </si>
  <si>
    <t>Assortiments articles pour Thé/Café/Chocolat</t>
  </si>
  <si>
    <t>Wine Accessories</t>
  </si>
  <si>
    <t>Wijnaccessoires</t>
  </si>
  <si>
    <t>Includes any products that can be described/observed as an accessory specifically designed for the conservation of wine or for serving wine. Includes Corkscrew Wine Openers, Drop Stopping, Tastevin and Wine Thermometers. Excludes products such as Wine Cabinets and Decanters.</t>
  </si>
  <si>
    <t>Omvat alle producten die kunnen worden omschreven / waargenomen als accessoire specifiek ontworpen voor de instandhouding wijn of serveren wijn. Inclusief Corkscrew Wine Openers, Drop Stoppen, Tastevin en wijn thermometers.</t>
  </si>
  <si>
    <t>Exclusief producten zoals wijn Kasten en Decanters.</t>
  </si>
  <si>
    <t>Accessoires de Vin</t>
  </si>
  <si>
    <t>Cocktail Accessories (Non Disposable)</t>
  </si>
  <si>
    <t>Cocktailaccessoires (Niet Wegwerp)</t>
  </si>
  <si>
    <t>Includes any products that can be described/observed as an accessory specifically designed for the preparation of cocktails or for the presentation of cocktails. Includes Shakers, Cocktail Strainers or Cocktail Pestles. Excludes food and beverage products necessary for the preparation of cocktails, Cocktail Glasses as well as Kitchen Pestles.Excludes disposable cocktail accessories.</t>
  </si>
  <si>
    <t>Omvat alle producten die kunnen worden omschreven / waargenomen als accessoire speciaal voor de bereiding van cocktails of voor de presentatie van cocktails. Inclusief Shakers, Cocktail Zeven of Cocktail Stampers.</t>
  </si>
  <si>
    <t>Exclusief voedsel en drank producten die nodig zijn voor het bereiden van cocktails, Cocktailglazen evenals Kitchen Stampers. Exclusief wegwerp cocktail accessoires.</t>
  </si>
  <si>
    <t>Accessoires de Cocktail (Non Jetable)</t>
  </si>
  <si>
    <t>Other Bar and Wine Accessories</t>
  </si>
  <si>
    <t>Overige Bar– en Wijnaccessoires</t>
  </si>
  <si>
    <t>Includes any products that can be described/observed as wine and bar accessories, where the user of the schema is not able to classify the products in existing bricks within the schema in the Class Accessories for wine and bar. Excludes all currently classified Wine Cabinets, food components for cocktails, disposable products and kitchen pestles.</t>
  </si>
  <si>
    <t>Inclusief alle producten die kunnen worden omschreven / waargenomen als wijn en bar accessoires, waar de gebruiker van het schema niet in staat is om de producten in de bestaande bakstenen classificeren binnen het schema in de klasse accessoires voor wijn en bar.</t>
  </si>
  <si>
    <t>Exclusief alle op dit moment geclassificeerd wijnrekken, voedingscomponenten voor cocktails, wegwerpproducten en keuken stampers.</t>
  </si>
  <si>
    <t>Autres  Accessoires de Bar et Vin</t>
  </si>
  <si>
    <t>Bar and Wine Variety Pack</t>
  </si>
  <si>
    <t>Bargerei – Assortimenten</t>
  </si>
  <si>
    <t>Includes any products than can be described/observed as two or more distinct wine and bar accessories sold together, which exist within the schema belonging to different bricks but to the same class, that is, two or more products contained within the same pack which cross bricks within the Bar and Wine class. Includes products such as a wine bucket and a taste-vin sold together. Items that are received free with purchase should be removed from the classification decision-making process.</t>
  </si>
  <si>
    <t>Omvat alle producten die kunnen worden omschreven / waargenomen als twee of meer onderscheiden wijn en bartoebehoren samen verkocht, die bestaan ??in het schema behoren tot verschillende stenen maar dezelfde klasse, d.w.z. twee of meer producten opgenomen in dezelfde verpakking welke kruis bakstenen binnen de Bar and Wine klasse. Omvat producten zoals een wijnkoeler en een smaak-vin samen verkocht. Items die gratis wordt ontvangen met aankoop moet uit de indeling besluitvormingsproces worden verwijderd.</t>
  </si>
  <si>
    <t>Omvat elke producten dan kan worden omschreven / waargenomen als twee of meer onderscheiden wijn en bartoebehoren samen verkocht, die bestaan ??in het schema behoren tot verschillende stenen maar dezelfde klasse, d.w.z. twee of meer producten opgenomen in dezelfde verpakking welke kruis bakstenen binnen de Bar and Wine klasse. Omvat producten zoals een wijnkoeler en een smaak-vin samen verkocht. Items die gratis wordt ontvangen met aankoop moet uit de indeling besluitvormingsproces worden verwijderd.</t>
  </si>
  <si>
    <t>Bar et Assortiment de Vin</t>
  </si>
  <si>
    <t>Buffet</t>
  </si>
  <si>
    <t>Includes any products that can be described/observed as equipment specially designed to present food or beverages on a buffet. Includes products such as display stands for trays of food, chafing-dishes or juice dispensers. Excludes tableware items that are frequently used in other contexts in a buffet, such as flatware or dinnerware.</t>
  </si>
  <si>
    <t>Omvat alle producten die kunnen worden omschreven / waargenomen speciaal ontworpen aanwezig etenswaren op een buffet. Omvat producten zoals display staat voor laden van voedsel, schuren-gerechten of sap dispensers.</t>
  </si>
  <si>
    <t>Exclusief servies items die vaak worden gebruikt in andere contexten in een buffet, zoals bestek of servies.</t>
  </si>
  <si>
    <t>Serveware Variety Pack</t>
  </si>
  <si>
    <t>Serveergerei – Assortimenten</t>
  </si>
  <si>
    <t>Includes any products than can be described/observed as two or more distinct household serving products sold together, which exist within the schema belonging to different bricks but to the same class, that is, two or more products contained within the same pack which cross bricks within the Serving class. Includes products such as a Food Serving Trolleys sold with a set of Serving Trays. Items that are received free with purchases should be removed from the classification decision-making process. Excludes products such as serving flatware, belonging to the Flatware class.</t>
  </si>
  <si>
    <t>Omvat alle producten die kunnen worden omschreven / waargenomen als twee of meer afzonderlijke huishoudelijke dienende producten verkocht samen, die bestaan ??in het schema behoren tot verschillende stenen maar dezelfde klasse, d.w.z. twee of meer producten opgenomen in dezelfde verpakking welke dwarsdoorsnede bakstenen binnen de Serving klasse. Omvat producten zoals een Food Serveerwagens verkocht met een set van dienbladen. Producten die gratis worden meegeleverd moeten niet meegeteld worden bij de bepaling van de juiste brick.</t>
  </si>
  <si>
    <t>Exclusief producten zoals portie bestek, die behoren tot de Bestek klasse.</t>
  </si>
  <si>
    <t>Assortiment d'Articles pour Servir</t>
  </si>
  <si>
    <t>Flat Serving Platters</t>
  </si>
  <si>
    <t>Includes any the product that can be described/observed as being flat dishes with shallow edges, allowing to serve the food to the table, such as fish, meats, tarts or seafoods. Excludes deep dishes which allow to serve food.</t>
  </si>
  <si>
    <t>Omvat elk product dat kan worden omschreven / waargenomen als platte schotels met ondiepe randen, waardoor het voedsel dienen om de tafel, zoals vis, vlees, taarten of zeevruchten.</t>
  </si>
  <si>
    <t>Exclusief diepe borden die het mogelijk maken om voedsel te serveren.</t>
  </si>
  <si>
    <t>Plats de Service</t>
  </si>
  <si>
    <t>Deep Serving Platters</t>
  </si>
  <si>
    <t>Diepe Serveerschalen</t>
  </si>
  <si>
    <t>Includes any the product that can be described/observed as deep dishes, allowing to serve the food to table, such as soup, salad or vegetables. Excludes flat serving platters.</t>
  </si>
  <si>
    <t>Omvat elk het product dat kan worden omschreven / waargenomen als diepe borden, waardoor het voedsel dienen om tafel, zoals soep, salade of groenten.</t>
  </si>
  <si>
    <t>Sluit vlakke dienbladen.</t>
  </si>
  <si>
    <t>Plats Creux de Service</t>
  </si>
  <si>
    <t>Serveware Other</t>
  </si>
  <si>
    <t>Serveergerei – Overig</t>
  </si>
  <si>
    <t>Includes any products that can be described/observed as product designed to transport food from kitchen to table or to serve at table, where the user of the schema is not able to classify the products in existing bricks within the schema in the class Serving. Excludes all currently classified serving flatware, carafes of any kind.</t>
  </si>
  <si>
    <t>Omvat alle producten die kunnen worden omschreven / waargenomen printer gaat voedseltransport van keuken tot tafel of te serveren aan tafel, waarbij de gebruiker van het schema niet in staat is de producten bestaande bakstenen classificeren in het schema in de klasse serveren.</t>
  </si>
  <si>
    <t>Exclusief alle op dit moment geclassificeerd portie bestek, karaffen van welke aard ook.</t>
  </si>
  <si>
    <t>Autres Articles pour Servir</t>
  </si>
  <si>
    <t>Drinkware (Disposable)</t>
  </si>
  <si>
    <t>Drankgerei (Wegwerp)</t>
  </si>
  <si>
    <t>Includes any products that can be described/observed as a container for drinking specifically designed to be used for one, or a small number of occasions. Excludes products such as mugs and cups and non-disposable drinkware.</t>
  </si>
  <si>
    <t>Omvat alle producten die kunnen worden omschreven / waargenomen als een container voor drinkwater speciaal ontworpen voor gebruik één of een klein aantal gelegenheden.</t>
  </si>
  <si>
    <t>Uitgesloten producten zoals bekers en koppen en herbruikbare drinkware.</t>
  </si>
  <si>
    <t>Verres Jetables</t>
  </si>
  <si>
    <t>Flatware (Disposable)</t>
  </si>
  <si>
    <t>Bestek (Wegwerp)</t>
  </si>
  <si>
    <t>Includes any products that can be described/observed as a disposable tableware implement for serving and eating food, specifically designed to be used for one, or a small number of occasions. Includes products such as knives, forks and spoons of various designs. Excludes products such as non-disposable flatware and food preparation utensils.</t>
  </si>
  <si>
    <t>Omvat alle producten die kunnen worden omschreven / geobserveerd als serviesgoed inrichting voor het serveren en eten van voedsel, speciaal ontworpen voor gebruik één of een klein aantal gelegenheden. Omvat producten zoals messen, vorken en lepels van verschillende ontwerpen.</t>
  </si>
  <si>
    <t>Uitgesloten zoals niet- wegwerpbare tafelgerei en voedselbereiding gebruiksvoorwerpen.</t>
  </si>
  <si>
    <t>Couverts Jetables</t>
  </si>
  <si>
    <t>Tableware Accessories (Disposable)</t>
  </si>
  <si>
    <t>Tafelgerei Accessoires (Wegwerp)</t>
  </si>
  <si>
    <t>Includes any products that can be described/observed as a disposable accessory arranged on a table for a meal, not for decoration, specifically designed to be used for one, or a small number of occasions. Includes products such as ashtrays, serving plates or coasters. Excludes products such as disposable flatware, disposable dinnerware, disposable drinkware or food preparation products.</t>
  </si>
  <si>
    <t>Omvat alle producten die kunnen worden omschreven / waargenomen als een wegwerpbaar accessoire aangebracht op een lijst voor een maaltijd, niet voor decoratie, speciaal ontworpen voor gebruik één of een klein aantal gelegenheden. Omvat zoals asbak, borden en glazen.</t>
  </si>
  <si>
    <t>Uitgesloten zoals wegwerpbaar bestek, wegwerpserviezen, wegwerp drinkware of voedselbereiding producten.</t>
  </si>
  <si>
    <t>Accessoires de Table Jetables</t>
  </si>
  <si>
    <t>Table Mat/Napkins (Disposable)</t>
  </si>
  <si>
    <t>Tafelkleden/Servetten (Wegwerp)</t>
  </si>
  <si>
    <t>Includes any products that can be described/observed as a disposable item to cover fully or partially a table in order to eat, or a disposable item used to wipe your mouth during a meal, specifically designed to be used for one, or a small number of occasions. Includes products such as table mat, place mat or napkins. Excludes products such as wipers and all non-disposable products.</t>
  </si>
  <si>
    <t>Omvat alle producten die geheel of gedeeltelijk een tafel kan worden omschreven / waargenomen als een wegwerpartikel om dekking om te eten of een wegwerpproduct gebruikt om de mond te vegen tijdens een maaltijd, speciaal ontworpen voor gebruik één of een klein aantal gelegenheden. Omvat producten zoals tabel mat, placemat of servetten.</t>
  </si>
  <si>
    <t>Uitgesloten zoals wissers en alle niet-wegwerpproducten.</t>
  </si>
  <si>
    <t>Nappes et Serviettes Jetables</t>
  </si>
  <si>
    <t>Tableware Variety Packs</t>
  </si>
  <si>
    <t>Tafelgerei – Assortimenten</t>
  </si>
  <si>
    <t>Includes any products than can be described/observed as two or more distinct tableware products sold together, which exist within the schema belonging to different bricks and belonging to different classes within the segment Tableware, that is, two or more products contained within the same pack which cross bricks within the Tableware segment. Includes products such as dinnerware sets including plates and serving plates sold together. Items that are received free with purchases should be removed from the classification decision-making process.</t>
  </si>
  <si>
    <t>Omvat alle producten die kunnen worden omschreven / waargenomen als twee of meer afzonderlijke serviesgoed samen verkocht, die bestaan ??binnen het schema die tot verschillende bakstenen en behoren tot verschillende klassen binnen het segment tafelgerei, dat wil zeggen twee of meer producten opgenomen in dezelfde verpakking hetgeen onderlinge stenen in het tafelgerei segment. Omvat producten zoals servies sets met inbegrip van borden en borden samen verkocht. Producten die gratis worden meegeleverd moeten niet meegeteld worden bij de bepaling van de juiste brick.</t>
  </si>
  <si>
    <t>Omvat elke producten dan kan worden omschreven / waargenomen als twee of meer afzonderlijke serviesgoed samen verkocht, die bestaan ??binnen het schema die tot verschillende bakstenen en behoren tot verschillende klassen binnen het segment tafelgerei, dat wil zeggen twee of meer producten opgenomen in dezelfde verpakking hetgeen onderlinge stenen in het tafelgerei segment. Omvat producten zoals servies sets met inbegrip van borden en borden samen verkocht. Items die gratis worden ontvangen met aankopen moeten uit de indeling besluitvormingsproces worden verwijderd.</t>
  </si>
  <si>
    <t>Tafelgerei Assortimenten</t>
  </si>
  <si>
    <t>Assortiments d'Articles d'Art de la Table</t>
  </si>
  <si>
    <t>Tableware Accessories Other</t>
  </si>
  <si>
    <t>Includes any products that can be described/observed as tableware accessories, where the user of the schema is not able to classify the products in existing bricks within the schema in the class Tableware Accessories. Excludes all currently classified as tableware.</t>
  </si>
  <si>
    <t>Inclusief alle producten die kunnen worden omschreven / waargenomen als serviesgoed accessoires, waar de gebruiker van het schema niet in staat is om de producten in de bestaande bakstenen classificeren binnen het schema in de klas tafelgerei accessoires.</t>
  </si>
  <si>
    <t>Exclusief alle op dit moment geclassificeerd als serviesgoed.</t>
  </si>
  <si>
    <t>Autres Accessoires de Table</t>
  </si>
  <si>
    <t>Tableware Accessory Variety Packs</t>
  </si>
  <si>
    <t>Tafelgerei Accessoires – Assortimenten</t>
  </si>
  <si>
    <t>Includes any products than can be described/observed as two or more distinct table accessories sold together, which exist within the schema belonging to different bricks but to the same class, that is, two or more products contained within the same pack which cross bricks within the Table accessories class. Includes products such as pepper/salt mill sold together with a vinegar/oil cruet. Items that are received free with purchases should be removed from the classification decision-making process.</t>
  </si>
  <si>
    <t>Omvat alle producten die kunnen worden omschreven / waargenomen als twee of meer onderscheiden tafelaccessoires samen verkocht, die bestaan ??in het schema behoren tot verschillende stenen maar dezelfde klasse, d.w.z. twee of meer producten opgenomen in dezelfde verpakking welke dwarsdoorsnede stenen binnen de Tafelaccessoires klasse. Omvat producten zoals peper / zout molen samen verkocht met een azijn / olie cruet. Producten die gratis worden meegeleverd moeten niet meegeteld worden bij de bepaling van de juiste brick.</t>
  </si>
  <si>
    <t>Omvat elke producten dan kan worden omschreven / waargenomen als twee of meer onderscheiden tafelaccessoires samen verkocht, die bestaan ??in het schema behoren tot verschillende stenen maar dezelfde klasse, d.w.z. twee of meer producten opgenomen in dezelfde verpakking welke dwarsdoorsnede stenen binnen de Tafelaccessoires klasse. Omvat producten zoals peper / zout molen samen verkocht met een azijn / olie cruet. Items die gratis worden ontvangen met aankopen moeten uit de indeling besluitvormingsproces worden verwijderd.</t>
  </si>
  <si>
    <t>Assortiments d'articles d'Art de la Table</t>
  </si>
  <si>
    <t>Tea/Coffee Flatware (Non Disposable)</t>
  </si>
  <si>
    <t>Thee/Koffie Bestek (Niet Wegwerp)</t>
  </si>
  <si>
    <t>Includes any products that can be described/observed as a non-disposable tableware implement for hot beverages such as tea or coffee. Includes mainly spoons and non-disposable coffee sticks specifically designed for tea or coffee. Excludes standard flatware to eat, or to serve as well as tea/coffee flatware that is disposable.</t>
  </si>
  <si>
    <t>Inclusief alle producten die kunnen worden omschreven / waargenomen als een niet-wegwerptafelgerei implementeren voor warme dranken zoals koffie of thee. Omvat hoofdzakelijk lepels en non-disposable coffee sticks speciaal ontworpen voor thee of koffie.</t>
  </si>
  <si>
    <t>Exclusief standaard bestek te eten, of zo goed dienen als thee / koffie bestek dat is voor eenmalig gebruik.</t>
  </si>
  <si>
    <t>Flatware (Non Disposable)</t>
  </si>
  <si>
    <t>Bestek (Niet Wegwerp)</t>
  </si>
  <si>
    <t>Couverts à Thé/Café (Non jetables)</t>
  </si>
  <si>
    <t>Couverts (Non Jetable)</t>
  </si>
  <si>
    <t>Other Flatware (Non Disposable)</t>
  </si>
  <si>
    <t>Bestek – Overig (Niet Wegwerp)</t>
  </si>
  <si>
    <t>Includes any products that can be described/observed as flatware equipment, where the user of the schema is not able to classify the products in existing bricks within the schema. Excludes all currently classified Baby/Infant Flatware, Flatware (disposable), as well as Camping Flatware.</t>
  </si>
  <si>
    <t>Omvat alle producten die kunnen worden omschreven / waargenomen als bestek materiaal, waarbij de gebruiker van het schema niet in staat is de producten bestaande bakstenen classificeren in het schema.</t>
  </si>
  <si>
    <t>Exclusief alle op dit moment geclassificeerd Baby / Infant Bestek, Bestek (wegwerp), evenals Camping Bestek.</t>
  </si>
  <si>
    <t>Autres couverts (Non Jetable)</t>
  </si>
  <si>
    <t>Flatware Variety Packs (Non Disposable)</t>
  </si>
  <si>
    <t>Bestek – Assortimenten (Niet Wegwerp)</t>
  </si>
  <si>
    <t>Includes any products than can be described/observed as two or more distinct pieces of flatware sold together, which exist within the schema belonging to different bricks but to the same class, that is, two or more products contained within the same pack which cross bricks within the Flatware class. Includes products such as set of flatware including Table Flatware as well as Dessert Flatware and/or Serving Flatware sold together. Items that are received free with purchases should be removed from the classification decision-making process. Excludes disposable products.</t>
  </si>
  <si>
    <t>Omvat alle producten die kunnen worden omschreven / waargenomen als twee of meer afzonderlijke stukken bestek samen verkocht, die bestaan ??in het schema behoren tot verschillende stenen maar dezelfde klasse, d.w.z. twee of meer producten opgenomen in dezelfde verpakking welke dwarsdoorsnede bakstenen binnen het bestek klasse. Omvat producten zoals set van bestek met inbegrip van tabel Bestek evenals Dessert Bestek en / of Serving Bestek samen verkocht. Producten die gratis worden meegeleverd moeten niet meegeteld worden bij de bepaling van de juiste brick.</t>
  </si>
  <si>
    <t>Assortiment de Couverts (Non Jetable)</t>
  </si>
  <si>
    <t>Travel Folding Knives</t>
  </si>
  <si>
    <t>Bestekzakmes</t>
  </si>
  <si>
    <t>Includes any products that can be described/observed as a foldable knife with one or more blades that fits inside the handle that can still fit in a pocket, and specially designed for eating food. Includes Laguiole folding knives. Excludes camping or hunting folding knives, as well foldable knives that can be considered as being arms.</t>
  </si>
  <si>
    <t>Inclusief alle producten die kunnen worden omschreven / waargenomen als een opvouwbaar mes met één of meer bladen die past in het handvat dat kan nog steeds past in een zak, en speciaal ontworpen voor het eten van voedsel. Inclusief Laguiole zakmessen.</t>
  </si>
  <si>
    <t>Sluit camping of jacht zakmessen, alsmede opvouwbare messen die als wapens worden beschouwd.</t>
  </si>
  <si>
    <t>Couteau de Voyage Pliant</t>
  </si>
  <si>
    <t>Table Flatware (Non Disposable)</t>
  </si>
  <si>
    <t>Tafelbestek (Niet Wegwerp)</t>
  </si>
  <si>
    <t>Includes any products that can be described/observed as a non-disposable tableware implement for eating the main course of a meal. Includes products such as table knives, table forks and table spoons. Excludes products specifically designed to eat Starters/Desserts/Cheese/Fish/Shellfish/Snails, or to serve food, or Tea/Coffee. Excludes products such as disposable flatware and food preparation utensils as well as tableware for babies/infants and camping tableware.</t>
  </si>
  <si>
    <t>Omvat alle producten die kunnen worden omschreven / waargenomen als een niet-serviesgoed inrichting voor het eten van het hoofdgerecht van een maaltijd. Omvat producten zoals tabel messen, vorken en lepels.</t>
  </si>
  <si>
    <t>Exclusief producten die specifiek ontworpen om Starters eten / Nagerechten / Kaas / Vis / Schaaldieren / Slakken, of eten te serveren, of Koffie- / Exclusief producten zoals wegwerp bestek en voedselbereiding gebruiksvoorwerpen alsook servies voor baby's / peuters en camping servies.</t>
  </si>
  <si>
    <t>Couverts de Table (Non Jetables)</t>
  </si>
  <si>
    <t>Serving Flatware (Non Disposable)</t>
  </si>
  <si>
    <t>Opdienbestek (Niet Wegwerp)</t>
  </si>
  <si>
    <t>Includes any products that can be described/observed as a non-disposable tableware implement for serving. Includes products such as a salad service set, meat serving set, and soup ladles. Excludes products specifically designed to eat as well as for Tea/Coffee.Excludes products such as disposable flatware and food preparation.</t>
  </si>
  <si>
    <t>Omvat alle producten die kunnen worden omschreven / waargenomen als een niet-serviesgoed inrichting voor het serveren. Omvat producten zoals een salade service set, vlees serveren set, en opscheplepels.</t>
  </si>
  <si>
    <t>Exclusief producten die specifiek ontworpen om zo goed eten voor koffie / thee. Uitgesloten zoals wegwerpbare tafelgerei en voedselbereiding.</t>
  </si>
  <si>
    <t>Couverts de Service (Non Jetable)</t>
  </si>
  <si>
    <t>Fish/Shellfish/Snail Flatware (Non Disposable)</t>
  </si>
  <si>
    <t>Bestek voor Vis/Schaaldieren/Slakken (Niet Wegwerp)</t>
  </si>
  <si>
    <t>Includes any products that can be described/observed as a non-disposable tableware implement for eating fish/shellfish/snails. Includes products such as knives, forks and spoons specifically designed for eating fish/shellfish/snails. Excludes standard flatware as well as products specifically designed to eat Starters/Desserts/Cheeses, or to serve, or for Tea/Coffee. Excludes products such as disposable flatware and food preparation.</t>
  </si>
  <si>
    <t>Inclusief alle producten die kunnen worden omschreven / waargenomen als een niet-wegwerp servies uit te voeren voor het eten van vis / schaaldieren / slakken. Omvat producten zoals messen, vorken en lepels, speciaal ontworpen voor het eten van vis / schaaldieren / slakken.</t>
  </si>
  <si>
    <t>Exclusief standaard bestek evenals producten speciaal ontworpen om Starters eten / Desserts / Kazen, of om te dienen, of voor koffie / thee. Uitgesloten zoals wegwerpbare tafelgerei en voedselbereiding.</t>
  </si>
  <si>
    <t>Couverts à Poisson/Crustacés/Escargots (Non Jetable)</t>
  </si>
  <si>
    <t>Starter/Dessert/Cheese Flatware (Non Disposable)</t>
  </si>
  <si>
    <t>Bestek voor Voorgerecht/Nagerecht/Kaas (Niet Wegwerp)</t>
  </si>
  <si>
    <t>Includes any products that can be described/observed as a non-disposable tableware implement for eating a Starter/Dessert/Cheese, many with the same shape as table flatware, but smaller. Includes products such as knives, forks and spoons specifically designed to eat Starters, Desserts or Cheeses. Excludes standard flatware as well as products specifically designed to eat Fish/Shellfish/Snails, or to serve, or for Tea/Coffee. Excludes products such as disposable flatware and food preparation.</t>
  </si>
  <si>
    <t>Omvat alle producten die kunnen worden omschreven / waargenomen als een niet-serviesgoed inrichting voor het eten van een starter / dessert / kaas, vele met dezelfde vorm als tafel bestek, maar kleiner. Omvat producten zoals messen, vorken en lepels speciaal eten voorgerechten, desserts en kazen.</t>
  </si>
  <si>
    <t>Exclusief standaard bestek evenals producten speciaal ontworpen om te eten Vis / Schaaldieren / Slakken, of om te dienen, of voor koffie / thee. Uitgesloten zoals wegwerpbare tafelgerei en voedselbereiding.</t>
  </si>
  <si>
    <t>Couverts à Entrée/Dessert/Fromage (Non jetables)</t>
  </si>
  <si>
    <t>Snacks Other</t>
  </si>
  <si>
    <t>Snacks – Overig</t>
  </si>
  <si>
    <t>Includes any products that may be described/observed as snack products, where the user of the schema is not able to classify the products in existing bricks within the schema. Excludes all currently classified snack products.</t>
  </si>
  <si>
    <t>Bevat producten uit de klasse &lt;Snacks&gt;, waarbij het niet mogelijk is om deze producten in de bestaande bricks te classificeren.</t>
  </si>
  <si>
    <t>Omvat alle producten die kunnen worden omschreven/gezien als snackproducten, waarbij de gebruiker van het schema niet in staat is de producten in te delen in bestaande bouwstenen binnen het schema. Exclusief alle momenteel ingedeelde snackproducten.</t>
  </si>
  <si>
    <t>Autres Amuse-gueules</t>
  </si>
  <si>
    <t>Curtain Track Accessories</t>
  </si>
  <si>
    <t>Includes any products that may be described/observed as a device specifically designed for use with curtain tracks. Includes all curtain track fittings. Excludes curtain pole/rod accessories and brackets.</t>
  </si>
  <si>
    <t>Omvat alle producten die beschreven worden / waargenomen als een inrichting speciaal ontworpen voor gebruik met gordijnrails. Omvat alle gordijnrail fittingen.</t>
  </si>
  <si>
    <t>Exclusief Gordijnstang / staaf accessoires en beugels.</t>
  </si>
  <si>
    <t>Accessoires de Rails/Tringles à Rideaux</t>
  </si>
  <si>
    <t>Parking Barrier</t>
  </si>
  <si>
    <t>Parkeerbeugel</t>
  </si>
  <si>
    <t>Includes any product that may be described/observed as a barrier that controls use of a parking space. Excludes products such as garage doors.</t>
  </si>
  <si>
    <t>Omvat elk product dat beschreven worden / waargenomen als een barrière die besturingselementen van een parkeerplaats.</t>
  </si>
  <si>
    <t>Exclusief producten, zoals garagedeuren.</t>
  </si>
  <si>
    <t>Barriers</t>
  </si>
  <si>
    <t>Afsluitingen</t>
  </si>
  <si>
    <t>Barrières de Parking</t>
  </si>
  <si>
    <t>Barrières</t>
  </si>
  <si>
    <t>Abyssinian Oatplants (Avena Abyssinica)</t>
  </si>
  <si>
    <t>Ethiopisch Haver (Avena Abyssinica) – Uitsluitend voor Teeltgewassen</t>
  </si>
  <si>
    <t>Includes any product that can be described/observed as the cultivated unharvested form of Abyssinian Oatplants cultivated as Cultivated crops for production of grains and cereals or crops of Abyssinian Oat and varieties (cultivars), grown from Avena abyssinica. Specifically excludes Abyssinian Oatplants cultivated for other purposes than as Cultivated crops for production of grains and cereals, harvested products from Abyssinian Oatplants and by-products such as Prepared/Processed or Unprepared/Unprocessed Abyssinian Oat. EPPO code: AVEAB</t>
  </si>
  <si>
    <t>Bevat alle producten die kunnen worden beschreven/ waargenomen als de teelt van Ethiopisch Haver - Avena Abyssinica, of de teelt van variëteiten (cultivars) van Ethiopisch Haver, bestemd voor de productie van Graangewassen. EPPO code: AVEAB</t>
  </si>
  <si>
    <t>Exclusief geoogste producten van en bijproducten zoals Bereide/Verwerkte of Niet-Bereide/Onverwerkte Ethiopisch Haver.</t>
  </si>
  <si>
    <t>Cereals and Grains Crops</t>
  </si>
  <si>
    <t>Graangewassen</t>
  </si>
  <si>
    <t>Avoines d'Abyssinie (Avena Abyssinica)</t>
  </si>
  <si>
    <t>Cultures de Céréales et de Graines</t>
  </si>
  <si>
    <t>Oatsplants (Avena Sativa)</t>
  </si>
  <si>
    <t>Haverplanten (Avena Sativa) – Uitsluitend voor Teeltgewassen</t>
  </si>
  <si>
    <t>Includes any product that can be described/observed as the cultivated unharvested form of Oatsplants cultivated as Cultivated crops for production of grains and cereals or crops of Oats and varieties (cultivars), grown from Avena sativa. Specifically excludes Oatsplants cultivated for other purposes than as Cultivated crops for production of grains and cereals, harvested products from Oatsplants and by-products such as Prepared/Processed or Unprepared/Unprocessed Oats. EPPO code: AVESA</t>
  </si>
  <si>
    <t>Bevat alle producten die kunnen worden beschreven/ waargenomen als de teelt van Haverplanten - Avena Sativa, of de teelt van variëteiten (cultivars) van Haverplanten, bestemd voor de productie van Graangewassen. EPPO code: AVESA</t>
  </si>
  <si>
    <t>Exclusief geoogste producten van Haverplanten en bijproducten zoals Bereide/Verwerkte of Niet-Bereide/Onverwerkte Haverplanten.</t>
  </si>
  <si>
    <t>Avoines communes (Avena Sativa)</t>
  </si>
  <si>
    <t>Black Oatplants (Avena Strigosa)</t>
  </si>
  <si>
    <t>Japanse Haverplanten (Avena Strigosa) – Uitsluitend voor Teeltgewassen</t>
  </si>
  <si>
    <t>Includes any product that can be described/observed as the cultivated unharvested form of Black oatplants cultivated as Cultivated crops for production of grains and cereals or crops of Black oat and varieties (cultivars), grown from Avena strigosa.Specifically excludes Black oatplants cultivated for other purposes than as Cultivated crops for production of grains and cereals, harvested products from Black oatplants and by-products such as Prepared/Processed or Unprepared/Unprocessed Black oat. EPPO code: AVESG</t>
  </si>
  <si>
    <t>Bevat alle producten die kunnen worden beschreven/ waargenomen als de teelt van Japanse Haverplanten - Avena Strigosa, of de teelt van variëteiten (cultivars) van Japanse Haverplanten, bestemd voor de productie van Graangewassen. EPPO code: AVESG</t>
  </si>
  <si>
    <t>Exclusief geoogste producten van Japanse Haverplanten en bijproducten zoals Bereide/Verwerkte of Niet-Bereide/Onverwerkte Japanse Haverplanten.</t>
  </si>
  <si>
    <t>Avoines Rudes/Maigres (Avena Strigosa)</t>
  </si>
  <si>
    <t>Canagua Or Coaihuaplants (Chenopodium Pallidicaule)</t>
  </si>
  <si>
    <t>Peruaanse Ganzevoetplanten (Chenopodium Pallidicaule) – Uitsluitend voor Teeltgewassen</t>
  </si>
  <si>
    <t>Includes any product that can be described/observed as the cultivated unharvested form of Canagua or coaihuaplants cultivated as Cultivated crops for production of grains and cereals or crops of Canagua or coaihua and varieties (cultivars), grown from Chenopodium pallidicaule. Specifically excludes Canagua or coaihuaplants cultivated for other purposes than as Cultivated crops for production of grains and cereals, harvested products from Canagua or coaihuaplants and by-products such as Prepared/Processed or Unprepared/Unprocessed Canagua or coaihua. EPPO code: CHEPL</t>
  </si>
  <si>
    <t>Bevat alle producten die kunnen worden beschreven/ waargenomen als de teelt van Peruaanse Ganzevoetplanten - Chenopodium Pallidicaule, of de teelt van variëteiten (cultivars) van Peruaanse Ganzevoetplanten, bestemd voor de productie van Graangewassen. EPPO code: CHEPL</t>
  </si>
  <si>
    <t>Exclusief geoogste producten van Peruaanse Ganzevoetplanten en bijproducten zoals Bereide/Verwerkte of Niet-Bereide/Onverwerkte Peruaanse Ganzevoetplanten.</t>
  </si>
  <si>
    <t>Chénopodes Pallidicaules/Canihuas (Chenopodium Pallidicaule)</t>
  </si>
  <si>
    <t>Quinoaplants (Chenopodium Quinoa)</t>
  </si>
  <si>
    <t>Quinoaplanten (Chenopodium Quinoa) – Uitsluitend voor Teeltgewassen</t>
  </si>
  <si>
    <t>Includes any product that can be described/observed as the cultivated unharvested form of Quinoaplants cultivated as Cultivated crops for production of grains and cereals or crops of Quinoa and varieties (cultivars), grown from Chenopodium quinoa. Specifically excludes Quinoaplants cultivated for other purposes than as Cultivated crops for production of grains and cereals, harvested products from Quinoaplants and by-products such as Prepared/Processed or Unprepared/Unprocessed Quinoa. EPPO code: CHEQU</t>
  </si>
  <si>
    <t>Bevat alle producten die kunnen worden beschreven/ waargenomen als de teelt van Quinoaplanten - Chenopodium Quinoa, of de teelt van variëteiten (cultivars) van Quinoaplanten, bestemd voor de productie van Graangewassen. EPPO code: CHEQU</t>
  </si>
  <si>
    <t>Exclusief geoogste producten van Quinoaplanten en bijproducten zoals Bereide/Verwerkte of Niet-Bereide/Onverwerkte Quinoaplanten.</t>
  </si>
  <si>
    <t>Quinoas (Chenopodium Quinoa)</t>
  </si>
  <si>
    <t>Job'S-Tearsplants (Coix Lacryma-Jobi)</t>
  </si>
  <si>
    <t>Jobs-tranenplanten (Coix Lacryma-Jobi) – Uitsluitend voor Teeltgewassen</t>
  </si>
  <si>
    <t>Includes any product that can be described/observed as the cultivated unharvested form of Job's-tearsplants cultivated as Cultivated crops for production of grains and cereals or crops of Job's-tears and varieties (cultivars), grown from Coix lacryma-jobi. Specifically excludes Job's-tearsplants cultivated for other purposes than as Cultivated crops for production of grains and cereals, harvested products from Job's-tearsplants and by-products such as Prepared/Processed or Unprepared/Unprocessed Job's-tears. EPPO code: COXLJ</t>
  </si>
  <si>
    <t>Bevat alle producten die kunnen worden beschreven/ waargenomen als de teelt van Jobs-tranenplanten - Coix Lacryma-Jobi, of de teelt van variëteiten (cultivars) van Jobs-tranenplanten, bestemd voor de productie van Graangewassen. EPPO code: COXLJ</t>
  </si>
  <si>
    <t>Exclusief geoogste producten van Jobs-tranenplanten en bijproducten zoals Bereide/Verwerkte of Niet-Bereide/Onverwerkte Jobs-tranenplanten.</t>
  </si>
  <si>
    <t>Larmes de Job/Coix/Herbes à Chapelets (Coix Lacryma-Jobi)</t>
  </si>
  <si>
    <t>White Fonioplants (Digitaria Exilis)</t>
  </si>
  <si>
    <t>Fonioplanten (Digitaria Exilis) – Uitsluitend voor Teeltgewassen</t>
  </si>
  <si>
    <t>Includes any product that can be described/observed as the cultivated unharvested form of White fonioplants cultivated as Cultivated crops for production of grains and cereals or crops of White fonio and varieties (cultivars), grown from Digitaria exilis. Specifically excludes White fonioplants cultivated for other purposes than as Cultivated crops for production of grains and cereals, harvested products from White fonioplants and by-products such as Prepared/Processed or Unprepared/Unprocessed White fonio. EPPO code: DIGEX</t>
  </si>
  <si>
    <t>Bevat alle producten die kunnen worden beschreven/ waargenomen als de teelt van Fonioplanten - Digitaria Exilis, of de teelt van variëteiten (cultivars) van Fonioplanten, bestemd voor de productie van Graangewassen. EPPO code: DIGEX</t>
  </si>
  <si>
    <t>Exclusief geoogste producten van Fonioplanten en bijproducten zoals Bereide/Verwerkte of Niet-Bereide/Onverwerkte Fonioplanten.</t>
  </si>
  <si>
    <t>Fonios Blancs (Digitaria Exilis)</t>
  </si>
  <si>
    <t>Black Fonioplants (Digitaria Iburua)</t>
  </si>
  <si>
    <t>Iburuplanten (Digitaria Iburua) – Uitsluitend voor Teeltgewassen</t>
  </si>
  <si>
    <t>Includes any product that can be described/observed as the cultivated unharvested form of Black fonioplants cultivated as Cultivated crops for production of grains and cereals or crops of Black fonio and varieties (cultivars), grown from Digitaria iburua. Specifically excludes Black fonioplants cultivated for other purposes than as Cultivated crops for production of grains and cereals, harvested products from Black fonioplants and by-products such as Prepared/Processed or Unprepared/Unprocessed Black fonio. EPPO code: DIGIB</t>
  </si>
  <si>
    <t>Bevat alle producten die kunnen worden beschreven/ waargenomen als de teelt van Iburuplanten - Digitaria Iburua, of de teelt van variëteiten (cultivars) van Iburuplanten, bestemd voor de productie van Graangewassen. EPPO code: DIGIB</t>
  </si>
  <si>
    <t>Exclusief geoogste producten van Iburuplanten en bijproducten zoals Bereide/Verwerkte of Niet-Bereide/Onverwerkte Iburuplanten.</t>
  </si>
  <si>
    <t>Fonios Noirs (Digitaria Iburua)</t>
  </si>
  <si>
    <t>Japanese Milletplants (Echinochloa Frumentacea)</t>
  </si>
  <si>
    <t>Japanse Gierstplanten (Echinochloa Frumentacea) – Uitsluitend voor Teeltgewassen</t>
  </si>
  <si>
    <t>Includes any product that can be described/observed as the cultivated unharvested form of Japanese milletplants cultivated as Cultivated crops for production of grains and cereals or crops of Japanese millet and varieties (cultivars), grown from Echinochloa frumentacea. Specifically excludes Japanese milletplants cultivated for other purposes than as Cultivated crops for production of grains and cereals, harvested products from Japanese milletplants and by-products such as Prepared/Processed or Unprepared/Unprocessed Japanese millet. EPPO code: ECHCF</t>
  </si>
  <si>
    <t>Bevat alle producten die kunnen worden beschreven/ waargenomen als de teelt van Japanse Gierstplanten - Echinochloa Frumentacea, of de teelt van variëteiten (cultivars) van Japanse Gierstplanten, bestemd voor de productie van Graangewassen. EPPO code: ECHCF</t>
  </si>
  <si>
    <t>Exclusief geoogste producten van Japanse Gierstplanten en bijproducten zoals Bereide/Verwerkte of Niet-Bereide/Onverwerkte Japanse Gierstplanten.</t>
  </si>
  <si>
    <t>Pieds-de-coq cultivés/Millets japonais (Echinochloa Frumentacea)</t>
  </si>
  <si>
    <t>Finger Milletplants (Eleusine Coracana)</t>
  </si>
  <si>
    <t>Vingergierstplanten (Eleusine Coracana) – Uitsluitend voor Teeltgewassen</t>
  </si>
  <si>
    <t>Includes any product that can be described/observed as the cultivated unharvested form of Finger Milletplants cultivated as Cultivated crops for production of grains and cereals or crops of Finger Millet and varieties (cultivars), grown from Eleusine coracana. Specifically excludes Finger Milletplants cultivated for other purposes than as Cultivated crops for production of grains and cereals, harvested products from Finger Milletplants and by-products such as Prepared/Processed or Unprepared/Unprocessed Finger Millet. EPPO code: ELECO</t>
  </si>
  <si>
    <t>Bevat alle producten die kunnen worden beschreven/ waargenomen als de teelt van Vingergierstplanten - Eleusine Coracana, of de teelt van variëteiten (cultivars) van Vingergierstplanten, bestemd voor de productie van Graangewassen. EPPO code: ELECO</t>
  </si>
  <si>
    <t>Exclusief geoogste producten van Vingergierstplanten en bijproducten zoals Bereide/Verwerkte of Niet-Bereide/Onverwerkte Vingergierstplanten.</t>
  </si>
  <si>
    <t>Eleusines (Eleusine Coracana)</t>
  </si>
  <si>
    <t>Teff/Ingeraplants (Eragrostis Tef)</t>
  </si>
  <si>
    <t>Teffplanten (Eragrostis Tef) – Uitsluitend voor Teeltgewassen</t>
  </si>
  <si>
    <t>Includes any product that can be described/observed as the cultivated unharvested form of Teff/Ingeraplants cultivated as Cultivated crops for production of grains and cereals or crops of Teff/Ingera and varieties (cultivars), grown from Eragrostis tef. Specifically excludes Teff/Ingeraplants cultivated for other purposes than as Cultivated crops for production of grains and cereals, harvested products from Teff/Ingeraplants and by-products such as Prepared/Processed or Unprepared/Unprocessed Teff/Ingera. EPPO code: ERATF</t>
  </si>
  <si>
    <t>Bevat alle producten die kunnen worden beschreven/ waargenomen als de teelt van Teffplanten - Eragrostis Tef, of de teelt van variëteiten (cultivars) van Teffplanten, bestemd voor de productie van Graangewassen. EPPO code: ERATF</t>
  </si>
  <si>
    <t>Exclusief geoogste producten van Teffplanten en bijproducten zoals Bereide/Verwerkte of Niet-Bereide/Onverwerkte Teffplanten.</t>
  </si>
  <si>
    <t>Teffs/Tefs (Eragrostis Tef)</t>
  </si>
  <si>
    <t>Buckwheatplants (Fagopyrum Esculentum)</t>
  </si>
  <si>
    <t>Boekweitplanten (Fagopyrum Esculentum) – Uitsluitend voor Teeltgewassen</t>
  </si>
  <si>
    <t>Includes any product that can be described/observed as the cultivated unharvested form of Buckwheatplants cultivated as Cultivated crops for production of grains and cereals or crops of Buckwheat and varieties (cultivars), grown from Fagopyrum esculentum. Specifically excludes Buckwheatplants cultivated for other purposes than as Cultivated crops for production of grains and cereals, harvested products from Buckwheatplants and by-products such as Prepared/Processed or Unprepared/Unprocessed Buckwheat. EPPO code: FAGES</t>
  </si>
  <si>
    <t>Bevat alle producten die kunnen worden beschreven/ waargenomen als de teelt van Boekweitplanten - Fagopyrum Esculentum, of de teelt van variëteiten (cultivars) van Boekweitplanten, bestemd voor de productie van Graangewassen. EPPO code: FAGES</t>
  </si>
  <si>
    <t>Exclusief geoogste producten van Boekweitplanten en bijproducten zoals Bereide/Verwerkte of Niet-Bereide/Onverwerkte Boekweitplanten.</t>
  </si>
  <si>
    <t>Sarrasins/Blés Noirs (Fagopyrum Esculentum)</t>
  </si>
  <si>
    <t>African Riceplants (Oryza Glaberrima)</t>
  </si>
  <si>
    <t>Afrikaanse Rijstplanten (Oryza Glaberrima) – Uitsluitend voor Teeltgewassen</t>
  </si>
  <si>
    <t>Includes any product that can be described/observed as the cultivated unharvested form of African Riceplants cultivated as Cultivated crops for production of grains and cereals or crops of African Rice and varieties (cultivars), grown from Oryza glaberrima. Specifically excludes African Riceplants cultivated for other purposes than as Cultivated crops for production of grains and cereals, harvested products from African Riceplants and by-products such as Prepared/Processed or Unprepared/Unprocessed African Rice. EPPO code: ORYGL</t>
  </si>
  <si>
    <t>Bevat alle producten die kunnen worden beschreven/ waargenomen als de teelt van Afrikaanse Rijstplanten - Oryza Glaberrima, of de teelt van variëteiten (cultivars) van Afrikaanse Rijstplanten, bestemd voor de productie van Graangewassen. EPPO code: ORYGL</t>
  </si>
  <si>
    <t>Exclusief geoogste producten van Afrikaanse Rijstplanten en bijproducten zoals Bereide/Verwerkte of Niet-Bereide/Onverwerkte Afrikaanse Rijstplanten.</t>
  </si>
  <si>
    <t>Riz Africains/de Casamance (Oryza Glaberrima)</t>
  </si>
  <si>
    <t>Riceplants (Oryza Sativa)</t>
  </si>
  <si>
    <t>Rijstplanten (Oryza Sativa) – Uitsluitend voor Teeltgewassen</t>
  </si>
  <si>
    <t>Includes any product that can be described/observed as the cultivated unharvested form of Riceplants cultivated as Cultivated crops for production of grains and cereals or crops of Rice and varieties (cultivars), grown from Oryza sativa. Specifically excludes Riceplants cultivated for other purposes than as Cultivated crops for production of grains and cereals, harvested products from Riceplants and by-products such as Prepared/Processed or Unprepared/Unprocessed Rice. EPPO code: ORYSA</t>
  </si>
  <si>
    <t>Bevat alle producten die kunnen worden beschreven/ waargenomen als de teelt van Rijstplanten - Oryza Sativa, of de teelt van variëteiten (cultivars) van Rijstplanten, bestemd voor de productie van Graangewassen. EPPO code: ORYSA</t>
  </si>
  <si>
    <t>Exclusief geoogste producten van Rijstplanten en bijproducten zoals Bereide/Verwerkte of Niet-Bereide/Onverwerkte Rijstplanten.</t>
  </si>
  <si>
    <t>Riz (Asiatiques) (Oryza Sativa)</t>
  </si>
  <si>
    <t>Milletplants (Panicum Spp.)</t>
  </si>
  <si>
    <t>Gierstplanten (Panicum Spp.) – Uitsluitend voor Teeltgewassen</t>
  </si>
  <si>
    <t>Includes any product that can be described/observed as the cultivated unharvested form of Milletplants cultivated as Cultivated crops for production of grains and cereals or crops of Millet grown from various species and varieties (cultivars) in the genus Panicum. Specifically excludes Milletplants cultivated for other purposes than as Cultivated crops for production of grains and cereals, harvested Milletplants products and by-products such as Prepared/Processed or Unprepared/Unprocessed Millet. EPPO Code: 1PANG</t>
  </si>
  <si>
    <t>Bevat alle producten die kunnen worden beschreven/ waargenomen als de teelt van Gierstplanten - Panicum Spp., of de teelt van soorten (species) en variëteiten (cultivars) van Gierstplanten, bestemd voor de productie van Graangewassen. EPPO code: 1PANG</t>
  </si>
  <si>
    <t>Exclusief geoogste producten van Gierstplanten en bijproducten zoals Bereide/Verwerkte of Niet-Bereide/Onverwerkte Gierstplanten.</t>
  </si>
  <si>
    <t>Panics (Panicum Spp.)</t>
  </si>
  <si>
    <t>Koda Or Ditch Milletplants (Paspalum Scrobiculatum)</t>
  </si>
  <si>
    <t>Rijstgrasplanten (Paspalum Scrobiculatum) – Uitsluitend voor Teeltgewassen</t>
  </si>
  <si>
    <t>Includes any product that can be described/observed as the cultivated unharvested form of Koda or ditch milletplants cultivated as Cultivated crops for production of grains and cereals or crops of Koda or ditch millet and varieties (cultivars), grown from Paspalum scrobiculatum. Specifically excludes Koda or ditch milletplants cultivated for other purposes than as Cultivated crops for production of grains and cereals, harvested products from Koda or ditch milletplants and by-products such as Prepared/Processed or Unprepared/Unprocessed Koda or ditch millet. EPPO code: PASSC</t>
  </si>
  <si>
    <t>Bevat alle producten die kunnen worden beschreven/ waargenomen als de teelt van Rijstgrasplanten - Paspalum Scrobiculatum, of de teelt van variëteiten (cultivars) van Rijstgrasplanten, bestemd voor de productie van Graangewassen. EPPO code: PASSC</t>
  </si>
  <si>
    <t>Exclusief geoogste producten van Rijstgrasplanten en bijproducten zoals Bereide/Verwerkte of Niet-Bereide/Onverwerkte Rijstgrasplanten.</t>
  </si>
  <si>
    <t>Herbes à Epée/Millets Kodo (Paspalum Scrobiculatum)</t>
  </si>
  <si>
    <t>Pearl Or Cattail Milletplants (Pennisetum Glaucum)</t>
  </si>
  <si>
    <t>Parelgierstplanten (Pennisetum Glaucum) – Uitsluitend voor Teeltgewassen</t>
  </si>
  <si>
    <t>Includes any product that can be described/observed as the cultivated unharvested form of Pearl or cattail milletplants cultivated as Cultivated crops for production of grains and cereals or crops of Pearl or cattail millet and varieties (cultivars), grown from Pennisetum glaucum. Specifically excludes Pearl or cattail milletplants cultivated for other purposes than as Cultivated crops for production of grains and cereals, harvested products from Pearl or cattail milletplants and by-products such as Prepared/Processed or Unprepared/Unprocessed Pearl or cattail millet. EPPO code: PESGL</t>
  </si>
  <si>
    <t>Bevat alle producten die kunnen worden beschreven/ waargenomen als de teelt van Parelgierstplanten - Pennisetum Glaucum, of de teelt van variëteiten (cultivars) van Parelgierstplanten, bestemd voor de productie van Graangewassen. EPPO code: PESGL</t>
  </si>
  <si>
    <t>Exclusief geoogste producten van Parelgierstplanten en bijproducten zoals Bereide/Verwerkte of Niet-Bereide/Onverwerkte Parelgierstplanten.</t>
  </si>
  <si>
    <t>Mils à Chandelle (Pennisetum Glaucum)</t>
  </si>
  <si>
    <t>Canary Grassplants (Phalaris Canariensis)</t>
  </si>
  <si>
    <t>Kanariezaadplanten (Phalaris Canariensis) – Uitsluitend voor Teeltgewassen</t>
  </si>
  <si>
    <t>Includes any product that can be described/observed as the cultivated unharvested form of Canary grassplants cultivated as Cultivated crops for production of grains and cereals or crops of Canary grass and varieties (cultivars), grown from Phalaris canariensis. Specifically excludes Canary grassplants cultivated for other purposes than as Cultivated crops for production of grains and cereals, harvested products from Canary grassplants and by-products such as Prepared/Processed or Unprepared/Unprocessed Canary grass. EPPO code: PHACA</t>
  </si>
  <si>
    <t>Bevat alle producten die kunnen worden beschreven/ waargenomen als de teelt van Kanariezaadplanten - Phalaris Canariensis, of de teelt van variëteiten (cultivars) van Kanariezaadplanten, bestemd voor de productie van Graangewassen. EPPO code: PHACA</t>
  </si>
  <si>
    <t>Exclusief geoogste producten van Kanariezaadplanten en bijproducten zoals Bereide/Verwerkte of Niet-Bereide/Onverwerkte Kanariezaadplanten.</t>
  </si>
  <si>
    <t>Alpistes des Canaries (Phalaris Canariensis)</t>
  </si>
  <si>
    <t>Sorghumplants (Sorghum Bicolor)</t>
  </si>
  <si>
    <t>Kafferkorenplanten (Sorghum Bicolor) – Uitsluitend voor Teeltgewassen</t>
  </si>
  <si>
    <t>Includes any product that can be described/observed as the cultivated unharvested form of Sorghumplants cultivated as Cultivated crops for production of grains and cereals or crops of Sorghum from varieties (cultivars) grown from Sorghum bicolor and similar species in the same genus not specified separately. Specifically excludes Sorghumplants cultivated for other purposes than as Cultivated crops for production of grains and cereals, harvested products from Sorghumplants and by-products such as Prepared/Processed or Unprepared/Unprocessed Sorghum or similar species. EPPO Code: SORVU</t>
  </si>
  <si>
    <t>Bevat alle producten die kunnen worden beschreven/ waargenomen als de teelt van Kafferkorenplanten - Sorghum Bicolor, of de teelt van variëteiten (cultivars) van Kafferkorenplanten, bestemd voor de productie van Graangewassen. EPPO code: SORVU</t>
  </si>
  <si>
    <t>Exclusief geoogste producten van Kafferkorenplanten en bijproducten zoals Bereide/Verwerkte of Niet-Bereide/Onverwerkte Kafferkorenplanten.</t>
  </si>
  <si>
    <t>Sorgos Communs (Sorghum Bicolor)</t>
  </si>
  <si>
    <t>Triticaleplants (Triticosecale)</t>
  </si>
  <si>
    <t>Ttriticaleplanten (Triticosecale) – Uitsluitend voor Teeltgewassen</t>
  </si>
  <si>
    <t>Includes any product that can be described/observed as the cultivated unharvested form of Triticaleplants cultivated as Cultivated crops for production of grains and cereals or crops of Triticale grown from various species and varieties (cultivars) in the genus Triticosecale. Specifically excludes Triticaleplants cultivated for other purposes than as Cultivated crops for production of grains and cereals, harvested Triticaleplants products and by-products such as Prepared/Processed or Unprepared/Unprocessed Triticale. EPPO Code: TTLSS</t>
  </si>
  <si>
    <t>Bevat alle producten die kunnen worden beschreven/ waargenomen als de teelt van Ttriticaleplanten - Triticosecale, of de teelt van variëteiten (cultivars) van Ttriticaleplanten, bestemd voor de productie van Graangewassen. EPPO code: TTLSS</t>
  </si>
  <si>
    <t>Exclusief geoogste producten van Ttriticaleplanten en bijproducten zoals Bereide/Verwerkte of Niet-Bereide/Onverwerkte Ttriticaleplanten.</t>
  </si>
  <si>
    <t>Triticales (Triticosecale)</t>
  </si>
  <si>
    <t>Polish Wheatplants (Triticum Polonicum)</t>
  </si>
  <si>
    <t>Poolse tarweplanten (Triticum Polonicum) – Uitsluitend voor Teeltgewassen</t>
  </si>
  <si>
    <t>Includes any product that can be described/observed as the cultivated unharvested form of Polish Wheatplants cultivated as Cultivated crops for production of grains and cereals or crops of Polish Wheat and varieties (cultivars), grown from Triticum polonicum. Specifically excludes Polish Wheatplants cultivated for other purposes than as Cultivated crops for production of grains and cereals, harvested products from Polish Wheatplants and by-products such as Prepared/Processed or Unprepared/Unprocessed Polish Wheat. EPPO code: TRZPO</t>
  </si>
  <si>
    <t>Bevat alle producten die kunnen worden beschreven/ waargenomen als de teelt van Poolse tarweplanten - Triticum Polonicum, of de teelt van variëteiten (cultivars) van Poolse tarweplanten, bestemd voor de productie van Graangewassen. EPPO code: TRZPO</t>
  </si>
  <si>
    <t>Exclusief geoogste producten van Poolse tarweplanten en bijproducten zoals Bereide/Verwerkte of Niet-Bereide/Onverwerkte Poolse tarweplanten.</t>
  </si>
  <si>
    <t>Blés de Pologne/Galice (Triticum Polonicum)</t>
  </si>
  <si>
    <t>Speltplants (Triticum Spelta)</t>
  </si>
  <si>
    <t>Speltplanten (Triticum Spelta) – Uitsluitend voor Teeltgewassen</t>
  </si>
  <si>
    <t>Includes any product that can be described/observed as the cultivated unharvested form of Speltplants cultivated as Cultivated crops for production of grains and cereals or crops of Spelt and varieties (cultivars), grown from Triticum spelta. Specifically excludes Speltplants cultivated for other purposes than as Cultivated crops for production of grains and cereals, harvested products from Speltplants and by-products such as Prepared/Processed or Unprepared/Unprocessed Spelt. EPPO code: TRZSP</t>
  </si>
  <si>
    <t>Bevat alle producten die kunnen worden beschreven/ waargenomen als de teelt van Speltplanten - Triticum Spelta, of de teelt van variëteiten (cultivars) van Speltplanten, bestemd voor de productie van Graangewassen. EPPO code: TRZSP</t>
  </si>
  <si>
    <t>Exclusief geoogste producten van Speltplanten en bijproducten zoals Bereide/Verwerkte of Niet-Bereide/Onverwerkte Speltplanten.</t>
  </si>
  <si>
    <t>Epeautres (Triticum Spelta)</t>
  </si>
  <si>
    <t>Kamutplants (Triticum Turgidum subsp. Turanicum)</t>
  </si>
  <si>
    <t>Emmertarweplanten (Triticum Turgidum subsp. Turanicum) – Uitsluitend voor Teeltgewassen</t>
  </si>
  <si>
    <t>Includes any product that can be described/observed as the cultivated unharvested form of Kamutplants cultivated as Cultivated crops for production of grains and cereals or crops of Kamut and varieties (cultivars), grown from Triticum turgidum subsp. turanicum. Specifically excludes Kamutplants cultivated for other purposes than as Cultivated crops for production of grains and cereals, harvested products from Kamutplants and by-products such as Prepared/Processed or Unprepared/Unprocessed Kamut. EPPO code: TRZTN</t>
  </si>
  <si>
    <t>Bevat alle producten die kunnen worden beschreven/ waargenomen als de teelt van Emmertarweplanten - Triticum Turgidum subsp. Turanicum, of de teelt van variëteiten (cultivars) van Emmertarweplanten, bestemd voor de productie van Graangewassen. EPPO code: TRZTN</t>
  </si>
  <si>
    <t>Exclusief geoogste producten van Emmertarweplanten en bijproducten zoals Bereide/Verwerkte of Niet-Bereide/Onverwerkte Emmertarweplanten.</t>
  </si>
  <si>
    <t>Blés Khorasan (Triticum Turgidum subsp. Turanicum)</t>
  </si>
  <si>
    <t>Maizeplants (Zea Mays subsp. Mays)</t>
  </si>
  <si>
    <t>Maisplanten (Zea Mays subsp. Mays) – Uitsluitend voor Teeltgewassen</t>
  </si>
  <si>
    <t>Includes any product that can be described/observed as the cultivated unharvested form of Maizeplants cultivated as Crops for production of grains and cereals or crops of Maize and varieties (cultivars), grown from Zea mays subsp. Mays. Specifically excludes Maizeplants cultivated for other purposes than as Crops for production of grains and cereals, harvested products from Maizeplants and by-products such as Prepared/Processed or Unprepared/Unprocessed Maize. EPPO code: ZEAMX</t>
  </si>
  <si>
    <t>Bevat alle producten die kunnen worden beschreven/ waargenomen als de teelt van Maisplanten - Zea Mays subsp. Mays, of de teelt van variëteiten (cultivars) van Maisplanten, bestemd voor de productie van Graangewassen. EPPO code: ZEAMX</t>
  </si>
  <si>
    <t>Exclusief geoogste producten van Maisplanten en bijproducten zoals Bereide/Verwerkte of Niet-Bereide/Onverwerkte Maisplanten.</t>
  </si>
  <si>
    <t>Téosintes de Balsas (Zea Mays subsp. Mays)</t>
  </si>
  <si>
    <t>Wild Riceplants (Zizania Aquatica)</t>
  </si>
  <si>
    <t>Wilde Rijstplanten (Zizania Aquatica) – Uitsluitend voor Teeltgewassen</t>
  </si>
  <si>
    <t>Includes any product that can be described/observed as the cultivated unharvested form of Wild riceplants cultivated as Cultivated crops for production of grains and cereals or crops of Wild rice and varieties (cultivars), grown from Zizania aquatica. Specifically excludes Wild riceplants cultivated for other purposes than as Cultivated crops for production of grains and cereals, harvested products from Wild riceplants and by-products such as Prepared/Processed or Unprepared/Unprocessed Wild rice. EPPO code: ZIZAQ</t>
  </si>
  <si>
    <t>Bevat alle producten die kunnen worden beschreven/ waargenomen als de teelt van Wilde Rijstplanten - Zizania Aquatica, of de teelt van variëteiten (cultivars) van Wilde Rijstplanten, bestemd voor de productie van Graangewassen. EPPO code: ZIZAQ</t>
  </si>
  <si>
    <t>Exclusief geoogste producten van Wilde Rijstplanten en bijproducten zoals Bereide/Verwerkte of Niet-Bereide/Onverwerkte Wilde Rijstplanten.</t>
  </si>
  <si>
    <t>Zizanies Aquatiques/Riz Sauvages (Zizania Aquatica)</t>
  </si>
  <si>
    <t>Sugar Mapletrees (Acer Saccharum)</t>
  </si>
  <si>
    <t>Witte Esdoornbomen (Acer Saccharum) – Uitsluitend voor Teeltgewassen</t>
  </si>
  <si>
    <t>Includes any product that can be described/observed as the cultivated unharvested form of Sugar mapletrees cultivated as Cultivated crops for production of sugar or crops of Sugar maple and varieties (cultivars), grown from Acer saccharum. Specifically excludes Sugar mapletrees cultivated for other purposes than as Cultivated crops for production of sugar, harvested products from Sugar mapletrees and by-products such as Prepared/Processed or Unprepared/Unprocessed Sugar maple. EPPO code: ACRSC</t>
  </si>
  <si>
    <t>Bevat alle producten die kunnen worden beschreven/ waargenomen als de teelt van Witte Esdoornbomen - Acer Saccharum, of de teelt van variëteiten (cultivars) van Witte Esdoornbomen, bestemd voor de productie van Suikerhoudende gewassen. EPPO code: ACRSC</t>
  </si>
  <si>
    <t>Exclusief geoogste producten van Witte Esdoornbomen en bijproducten zoals Bereide/Verwerkte of Niet-Bereide/Onverwerkte Witte Esdoornbomen.</t>
  </si>
  <si>
    <t>Sugar Crops</t>
  </si>
  <si>
    <t>Suikerhoudende gewassen</t>
  </si>
  <si>
    <t>Erables à Sucre (Acer Saccharum)</t>
  </si>
  <si>
    <t>Cultures de Sucre</t>
  </si>
  <si>
    <t>Sugar Palmtrees (Arenga Saccharifera)</t>
  </si>
  <si>
    <t>Areng Palmbomen (Arenga Saccharifera) – Uitsluitend voor Teeltgewassen</t>
  </si>
  <si>
    <t>Includes any product that can be described/observed as the cultivated unharvested form of Sugar palmtrees cultivated as Cultivated crops for production of sugar or crops of Sugar palm and varieties (cultivars), grown from Arenga saccharifera. Specifically excludes Sugar palmtrees cultivated for other purposes than as Cultivated crops for production of sugar, harvested products from Sugar palmtrees and by-products such as Prepared/Processed or Unprepared/Unprocessed Sugar palm. EPPO code: AGBPI</t>
  </si>
  <si>
    <t>Bevat alle producten die kunnen worden beschreven/ waargenomen als de teelt van Areng Palmbomen - Arenga Saccharifera, of de teelt van variëteiten (cultivars) van Areng Palmbomen, bestemd voor de productie van Suikerhoudende gewassen. EPPO code: AGBPI</t>
  </si>
  <si>
    <t>Exclusief geoogste producten van Areng Palmbomen en bijproducten zoals Bereide/Verwerkte of Niet-Bereide/Onverwerkte Areng Palmbomen.</t>
  </si>
  <si>
    <t>Palmiers Arenga/à Sucre</t>
  </si>
  <si>
    <t>Sugarbeetplants (Beta Vulgaris subsp.Vulgaris var. Altissima )</t>
  </si>
  <si>
    <t>Suikerbietenplanten (Beta Vulgaris subsp.Vulgaris var. Altissima ) – Uitsluitend voor Teeltgewassen</t>
  </si>
  <si>
    <t>Includes any product that can be described/observed as the cultivated unharvested form of Sugarbeetplants cultivated as Cultivated crops for production of sugar or crops of Sugarbeet grown from Beta vulgaris subsp. vulgaris var. altissima. Specifically excludes Sugarbeetplants cultivated for other purposes than as Cultivated crops for production of sugar, other varieties of this species and harvested products from Sugarbeetplants and by-products such as Prepared/Processed or Unprepared/Unprocessed Sugarbeet. EPPO code: BEAVA</t>
  </si>
  <si>
    <t>Bevat alle producten die kunnen worden beschreven/ waargenomen als de teelt van Suikerbietenplanten - Beta Vulgaris subsp.Vulgaris var. Altissima , of de teelt van variëteiten (cultivars) van Suikerbietenplanten, bestemd voor de productie van Suikerhoudende gewassen. EPPO code: BEAVA</t>
  </si>
  <si>
    <t>Exclusief geoogste producten van Suikerbietenplanten en bijproducten zoals Bereide/Verwerkte of Niet-Bereide/Onverwerkte Suikerbietenplanten.</t>
  </si>
  <si>
    <t>Betteraves Sucrières (Beta Vulgaris subsp.Vulgaris var. Altissima)</t>
  </si>
  <si>
    <t>Sugar Caneplants (Saccharum Officinarum)</t>
  </si>
  <si>
    <t>Suikerrietplanten (Saccharum Officinarum) – Uitsluitend voor Teeltgewassen</t>
  </si>
  <si>
    <t>Includes any product that can be described/observed as the cultivated unharvested form of Sugar Caneplants cultivated as Cultivated crops for production of sugar or crops of Sugar Cane and varieties (cultivars), grown from Saccharum officinarum. Specifically excludes Sugar Caneplants cultivated for other purposes than as Cultivated crops for production of sugar, harvested products from Sugar Caneplants and by-products such as Prepared/Processed or Unprepared/Unprocessed Sugar Cane. EPPO code: SACOF</t>
  </si>
  <si>
    <t>Bevat alle producten die kunnen worden beschreven/ waargenomen als de teelt van Suikerrietplanten - Saccharum Officinarum, of de teelt van variëteiten (cultivars) van Suikerrietplanten, bestemd voor de productie van Suikerhoudende gewassen. EPPO code: SACOF</t>
  </si>
  <si>
    <t>Exclusief geoogste producten van Suikerrietplanten en bijproducten zoals Bereide/Verwerkte of Niet-Bereide/Onverwerkte Suikerrietplanten.</t>
  </si>
  <si>
    <t>Cannes à Sucre (Saccharum Officinarum)</t>
  </si>
  <si>
    <t>Sweet Sorghumplants (Sorghum Saccharatum)</t>
  </si>
  <si>
    <t>Suikersorghumplanten (Sorghum Saccharatum) – Uitsluitend voor Teeltgewassen</t>
  </si>
  <si>
    <t>Includes any product that can be described/observed as the cultivated unharvested form of Sweet sorghumplants cultivated as Cultivated crops for production of sugar or crops of Sweet sorghum and varieties (cultivars), grown from Sorghum saccharatum. Specifically excludes Sweet sorghumplants cultivated for other purposes than as Cultivated crops for production of sugar, harvested products from Sweet sorghumplants and by-products such as Prepared/Processed or Unprepared/Unprocessed Sweet sorghum. EPPO code: SORVS</t>
  </si>
  <si>
    <t>Bevat alle producten die kunnen worden beschreven/ waargenomen als de teelt van Suikersorghumplanten - Sorghum Saccharatum, of de teelt van variëteiten (cultivars) van Suikersorghumplanten, bestemd voor de productie van Suikerhoudende gewassen. EPPO code: SORVS</t>
  </si>
  <si>
    <t>Exclusief geoogste producten van Suikersorghumplanten en bijproducten zoals Bereide/Verwerkte of Niet-Bereide/Onverwerkte Suikersorghumplanten.</t>
  </si>
  <si>
    <t>Sorghos Doux (Sorghum Saccharatum)</t>
  </si>
  <si>
    <t>Babussa Palmtrees (Attalea Speciosa)</t>
  </si>
  <si>
    <t>Babussa Palmbomen (Attalea Speciosa) – Uitsluitend voor Teeltgewassen</t>
  </si>
  <si>
    <t>Includes any product that can be described/observed as the cultivated unharvested form of Babussa palmtrees cultivated as Edible or crops of Babussa palm and varieties (cultivars), grown from Attalea speciosa. Specifically excludes Babussa palmtrees cultivated for other purposes than as Edible, harvested products from Babussa palmtrees and by-products such as Prepared/Processed or Unprepared/Unprocessed Babussa palm. EPPO code: ORBMA</t>
  </si>
  <si>
    <t>Bevat alle producten die kunnen worden beschreven/ waargenomen als de teelt van Babussa Palmbomen - Attalea Speciosa, of de teelt van variëteiten (cultivars) van Babussa Palmbomen, bestemd voor de productie van Oliehoudende gewassen. EPPO code: ORBMA</t>
  </si>
  <si>
    <t>Exclusief geoogste producten van Babussa Palmbomen en bijproducten zoals Bereide/Verwerkte of Niet-Bereide/Onverwerkte Babussa Palmbomen.</t>
  </si>
  <si>
    <t>Vegetable Oil-seed Crops</t>
  </si>
  <si>
    <t>Oliehoudende gewassen</t>
  </si>
  <si>
    <t>Palmiers Babassu (Attalea Speciosa)</t>
  </si>
  <si>
    <t>Cultures d'Oléagineux</t>
  </si>
  <si>
    <t>Canola/Rapeseedplants (Brassica Napus)</t>
  </si>
  <si>
    <t>Koolzaadplanten (Brassica Napus) – Uitsluitend voor Teeltgewassen</t>
  </si>
  <si>
    <t>Includes any product that can be described/observed as the cultivated unharvested form of Canola/Rapeseedplants cultivated as Crops for production of edible oils or crops of Canola/Rapeseed and varieties (cultivars), grown from Brassica napus. Specifically excludes Canola/Rapeseedplants cultivated for other purposes than as Crops for production of edible oils, harvested products from Canola/Rapeseedplants and by-products such as Prepared/Processed or Unprepared/Unprocessed Canola/Rapeseed. EPPO code: BRSNN</t>
  </si>
  <si>
    <t>Bevat alle producten die kunnen worden beschreven/ waargenomen als de teelt van Koolzaadplanten - Brassica Napus, of de teelt van variëteiten (cultivars) van Koolzaadplanten, bestemd voor de productie van Oliehoudende gewassen. EPPO code: BRSNN</t>
  </si>
  <si>
    <t>Exclusief geoogste producten van Koolzaadplanten en bijproducten zoals Bereide/Verwerkte of Niet-Bereide/Onverwerkte Koolzaadplanten.</t>
  </si>
  <si>
    <t>Colzas/Canolas (Brassica Napus)</t>
  </si>
  <si>
    <t>Safflowerplants (Carthamus Tinctorius)</t>
  </si>
  <si>
    <t>Saffloerplanten (Carthamus Tinctorius) – Uitsluitend voor Teeltgewassen</t>
  </si>
  <si>
    <t>Includes any product that can be described/observed as the cultivated unharvested form of Safflowerplants cultivated as Crops for production of edible oils or crops of Safflower and varieties (cultivars), grown from Carthamus tinctorius. Specifically excludes Safflowerplants cultivated for other purposes than as Crops for production of edible oils, harvested products from Safflowerplants and by-products such as Prepared/Processed or Unprepared/Unprocessed Safflower. EPPO code: CAUTI</t>
  </si>
  <si>
    <t>Bevat alle producten die kunnen worden beschreven/ waargenomen als de teelt van Saffloerplanten - Carthamus Tinctorius, of de teelt van variëteiten (cultivars) van Saffloerplanten, bestemd voor de productie van Oliehoudende gewassen. EPPO code: CAUTI</t>
  </si>
  <si>
    <t>Exclusief geoogste producten van Saffloerplanten en bijproducten zoals Bereide/Verwerkte of Niet-Bereide/Onverwerkte Saffloerplanten.</t>
  </si>
  <si>
    <t>Carthames/Safrans des Teinturiers</t>
  </si>
  <si>
    <t>Soy Beanplants (Glycine Max)</t>
  </si>
  <si>
    <t>Sojaplanten (Glycine Max) – Uitsluitend voor Teeltgewassen</t>
  </si>
  <si>
    <t>Includes any product that can be described/observed as the cultivated unharvested form of Soy beanplants cultivated as edible legumes or crops of Soy bean and varieties (cultivars), grown from Glycine max. Specifically excludes Soy beanplants cultivated for other purposes than as edible legumes, harvested products from Soy beanplants and by-products such as Fresh, Prepared/Processed or Unprepared/Unprocessed and Shelfstable or Frozen Soy bean. EPPO code: GLXMA</t>
  </si>
  <si>
    <t>Bevat alle producten die kunnen worden beschreven/ waargenomen als de teelt van Sojaplanten - Glycine Max, of de teelt van variëteiten (cultivars) van Sojaplanten, bestemd voor de productie van Oliehoudende gewassen. EPPO code: GLXMA</t>
  </si>
  <si>
    <t>Exclusief geoogste producten van Sojaplanten en bijproducten zoals Bereide/Verwerkte of Niet-Bereide/Onverwerkte Sojaplanten.</t>
  </si>
  <si>
    <t>Sojas (Glycine Max)</t>
  </si>
  <si>
    <t>African Oil Palmstrees (Elaeis Guineensis)</t>
  </si>
  <si>
    <t>Oliepalmbomen (Elaeis Guineensis) – Uitsluitend voor Teeltgewassen</t>
  </si>
  <si>
    <t>Includes any product that can be described/observed as the cultivated unharvested form of African Oil Palmstrees cultivated as Crops for production of edible oils or crops of African Oil Palms and varieties (cultivars), grown from Elaeis guineensis. Specifically excludes African Oil Palmstrees cultivated for other purposes than as Crops for production of edible oils, harvested products from African Oil Palmstrees and by-products such as Prepared/Processed or Unprepared/Unprocessed African Oil Palms. EPPO code: EAIGU</t>
  </si>
  <si>
    <t>Bevat alle producten die kunnen worden beschreven/ waargenomen als de teelt van Oliepalmbomen - Elaeis Guineensis, of de teelt van variëteiten (cultivars) van Oliepalmbomen, bestemd voor de productie van Oliehoudende gewassen. EPPO code: EAIGU</t>
  </si>
  <si>
    <t>Exclusief geoogste producten van Oliepalmbomen en bijproducten zoals Bereide/Verwerkte of Niet-Bereide/Onverwerkte Oliepalmbomen.</t>
  </si>
  <si>
    <t>Palmiers à Huile/Eléis de Guinée (Elaeis Guineensis)</t>
  </si>
  <si>
    <t>American Oil Palmstrees (Elaeis Oleifera)</t>
  </si>
  <si>
    <t>Amerikaanse Oliepalmbomen (Elaeis Oleifera) – Uitsluitend voor Teeltgewassen</t>
  </si>
  <si>
    <t>Includes any product that can be described/observed as the cultivated unharvested form of American Oil Palmstrees cultivated as Crops for production of edible oils or crops of American Oil Palms and varieties (cultivars), grown from Elaeis oleifera. Specifically excludes American Oil Palmstrees cultivated for other purposes than as Crops for production of edible oils, harvested products from American Oil Palmstrees and by-products such as Prepared/Processed or Unprepared/Unprocessed American Oil Palms. EPPO code: EAIOL</t>
  </si>
  <si>
    <t>Bevat alle producten die kunnen worden beschreven/ waargenomen als de teelt van Amerikaanse Oliepalmbomen - Elaeis Oleifera, of de teelt van variëteiten (cultivars) van Amerikaanse Oliepalmbomen, bestemd voor de productie van Oliehoudende gewassen. EPPO code: EAIOL</t>
  </si>
  <si>
    <t>Exclusief geoogste producten van Amerikaanse Oliepalmbomen en bijproducten zoals Bereide/Verwerkte of Niet-Bereide/Onverwerkte Amerikaanse Oliepalmbomen.</t>
  </si>
  <si>
    <t>Palmiers à Huile/Eléis Américains (Elaeis Oleifera)</t>
  </si>
  <si>
    <t>Sunflowerplants (Helianthus Annuus)</t>
  </si>
  <si>
    <t>Zonnebloemplanten (Helianthus Annuus) – Uitsluitend voor Teeltgewassen</t>
  </si>
  <si>
    <t>Includes any product that can be described/observed as the cultivated unharvested form of Sunflowerplants cultivated as Crops for production of edible oils or crops of Sunflower and varieties (cultivars), grown from Helianthus annuus. Specifically excludes Sunflowerplants cultivated for other purposes than as Crops for production of edible oils, harvested products from Sunflowerplants and by-products such as Prepared/Processed or Unprepared/Unprocessed Sunflower. EPPO code: HELAN</t>
  </si>
  <si>
    <t>Bevat alle producten die kunnen worden beschreven/ waargenomen als de teelt van Zonnebloemplanten - Helianthus Annuus, of de teelt van variëteiten (cultivars) van Zonnebloemplanten, bestemd voor de productie van Oliehoudende gewassen. EPPO code: HELAN</t>
  </si>
  <si>
    <t>Exclusief geoogste producten van Zonnebloemplanten en bijproducten zoals Bereide/Verwerkte of Niet-Bereide/Onverwerkte Zonnebloemplanten.</t>
  </si>
  <si>
    <t>Tournesols (Helianthus Annuus)</t>
  </si>
  <si>
    <t>Flaxplants for oil (Linum Usitatissimum)</t>
  </si>
  <si>
    <t>Vlasplanten (Linum Usitatissimum) – Uitsluitend voor Teeltgewassen</t>
  </si>
  <si>
    <t>Includes any product that can be described/observed as the cultivated unharvested form of Flaxplants cultivated as Crops for production of edible oils or crops of Flax and varieties (cultivars), grown from Linum usitatissimum. Specifically excludes Flaxplants cultivated for other purposes than as Crops for production of edible oils, harvested products from Flaxplants and by-products such as Prepared/Processed or Unprepared/Unprocessed Flax. EPPO code: LIUUT</t>
  </si>
  <si>
    <t>Bevat alle producten die kunnen worden beschreven/ waargenomen als de teelt van Vlasplanten - Linum Usitatissimum, of de teelt van variëteiten (cultivars) van Vlasplanten, bestemd voor de productie van Oliehoudende gewassen. EPPO code: LIUUT</t>
  </si>
  <si>
    <t>Lins cultivés pour de l'huile (Linum Usitatissimum)</t>
  </si>
  <si>
    <t>Olivetrees (Olea Europea)</t>
  </si>
  <si>
    <t>Olijfbomen (Olea Europea) – Uitsluitend voor Teeltgewassen</t>
  </si>
  <si>
    <t>Includes any product that can be described/observed as the cultivated unharvested form of Olivetrees cultivated as Crops for production of edible oils or crops of Olive and varieties (cultivars), grown from Olea europea. Specifically excludes Olivetrees cultivated for other purposes than as Crops for production of edible oils, harvested products from Olivetrees and by-products such as Prepared/Processed or Unprepared/Unprocessed Olive. EPPO code: OLVEU</t>
  </si>
  <si>
    <t>Bevat alle producten die kunnen worden beschreven/ waargenomen als de teelt van Olijfbomen - Olea Europea, of de teelt van variëteiten (cultivars) van Olijfbomen, bestemd voor de productie van Oliehoudende gewassen. EPPO code: OLVEU</t>
  </si>
  <si>
    <t>Exclusief geoogste producten van Olijfbomen en bijproducten zoals Bereide/Verwerkte of Niet-Bereide/Onverwerkte Olijfbomen.</t>
  </si>
  <si>
    <t>Oliviers (Olea Europea)</t>
  </si>
  <si>
    <t>Common Sesameplants (Sesamum Indicum)</t>
  </si>
  <si>
    <t>Sesamplanten (Sesamum Indicum) – Uitsluitend voor Teeltgewassen</t>
  </si>
  <si>
    <t>Includes any product that can be described/observed as the cultivated unharvested form of Common sesameplants cultivated as Crops for production of edible oils or crops of Common sesame and varieties (cultivars), grown from Sesamum indicum. Specifically excludes Common sesameplants cultivated for other purposes than as Crops for production of edible oils, harvested products from Common sesameplants and by-products such as Prepared/Processed or Unprepared/Unprocessed Common sesame. EPPO code: SEGIN</t>
  </si>
  <si>
    <t>Bevat alle producten die kunnen worden beschreven/ waargenomen als de teelt van Sesamplanten - Sesamum Indicum, of de teelt van variëteiten (cultivars) van Sesamplanten, bestemd voor de productie van Oliehoudende gewassen. EPPO code: SEGIN</t>
  </si>
  <si>
    <t>Exclusief geoogste producten van Sesamplanten en bijproducten zoals Bereide/Verwerkte of Niet-Bereide/Onverwerkte Sesamplanten.</t>
  </si>
  <si>
    <t>Sésames (Sesamum Indicum)</t>
  </si>
  <si>
    <t>Barleyplants (Hordeum vulgare)</t>
  </si>
  <si>
    <t>Gerstplanten (Hordeum vulgare) – Uitsluitend voor Teeltgewassen</t>
  </si>
  <si>
    <t>Includes any product that can be described/observed as the cultivated unharvested form of Barleyplants cultivated as Cultivated crops for production of grains and cereals or crops of Barley and varieties (cultivars), grown from Hordeum vulgare. Specifically excludes Barleyplants cultivated for other purposes than as Cultivated crops for production of grains and cereals, harvested products from Barleyplants and by-products such as Prepared/Processed or Unprepared/Unprocessed Barley. EPPO code: HORVX</t>
  </si>
  <si>
    <t>Bevat alle producten die kunnen worden beschreven/ waargenomen als de teelt van Gerstplanten - Hordeum vulgare, of de teelt van variëteiten (cultivars) van Gerstplanten, bestemd voor de productie van Graangewassen. EPPO code: HORVX</t>
  </si>
  <si>
    <t>Exclusief geoogste producten van Gerstplanten en bijproducten zoals Bereide/Verwerkte of Niet-Bereide/Onverwerkte Gerstplanten.</t>
  </si>
  <si>
    <t>Orges Communes (Hordeum vulgare)</t>
  </si>
  <si>
    <t>Ryeplants (Secale cereale)</t>
  </si>
  <si>
    <t>Roggeplanten (Secale cereale) – Uitsluitend voor Teeltgewassen</t>
  </si>
  <si>
    <t>Includes any product that can be described/observed as the cultivated unharvested form of Ryeplants cultivated as Cultivated crops for production of grains and cereals or crops of Rye and varieties (cultivars), grown from Secale cereale.Specifically excludes Ryeplants cultivated for other purposes than as Cultivated crops for production of grains and cereals, harvested products from Ryeplants and by-products such as Prepared/Processed or Unprepared/Unprocessed Rye. EPPO code: SECCE</t>
  </si>
  <si>
    <t>Bevat alle producten die kunnen worden beschreven/ waargenomen als de teelt van Roggeplanten - Secale cereale, of de teelt van variëteiten (cultivars) van Roggeplanten, bestemd voor de productie van Graangewassen. EPPO code: SECCE</t>
  </si>
  <si>
    <t>Exclusief geoogste producten van Roggeplanten en bijproducten zoals Bereide/Verwerkte of Niet-Bereide/Onverwerkte Roggeplanten.</t>
  </si>
  <si>
    <t>Seigles (Secale cereale)</t>
  </si>
  <si>
    <t>Wheatplants (Triticum spp.)</t>
  </si>
  <si>
    <t>Tarweplanten (Triticum spp.) – Uitsluitend voor Teeltgewassen</t>
  </si>
  <si>
    <t>Includes any product that can be described/observed as the cultivated unharvested form of Wheatplants cultivated as Cultivated crops for production of grains and cereals or crops of Wheat and varieties (cultivars), grown from Triticum spp. Specifically excludes Wheatplants cultivated for other purposes than as Cultivated crops for production of grains and cereals, Spelt, Polish Wheat and Kamutplants and harvested products from Wheatplants and by-products such as Prepared/Processed or Unprepared/Unprocessed Wheat. EPPO code: TRZSS</t>
  </si>
  <si>
    <t>Bevat alle producten die kunnen worden beschreven/ waargenomen als de teelt van Tarweplanten - Triticum spp., of de teelt van variëteiten (cultivars) van Tarweplanten, bestemd voor de productie van Graangewassen. EPPO code: TRZSS</t>
  </si>
  <si>
    <t>Exclusief geoogste producten van Tarweplanten en bijproducten zoals Bereide/Verwerkte of Niet-Bereide/Onverwerkte Tarweplanten.</t>
  </si>
  <si>
    <t>Froments/Blés Tendres (Triticum spp.)</t>
  </si>
  <si>
    <t>Hybrid Fescue (× Schedolium Loliaceum)</t>
  </si>
  <si>
    <t>Trosraaigras (× Schedolium Loliaceum) – Uitsluitend voor Teeltgewassen</t>
  </si>
  <si>
    <t>Includes any product that can be described/observed as the unharvested form of Hybrid fescue, or crops of Hybrid fescue from varieties (cultivars) grown from × Schedolium loliaceum .Specifically excludes harvested products from Hybrid fescue and by-products such as Prepared/Processed or Unprepared/Unprocessed Hybrid fescue.EPPO Code: FETAS</t>
  </si>
  <si>
    <t>Bevat alle producten die kunnen worden beschreven/ waargenomen als de teelt van Trosraaigras - × Schedolium Loliaceum, of de teelt van variëteiten (cultivars) van Trosraaigras, bestemd voor de productie van Grasgewassen. EPPO code: FETAS</t>
  </si>
  <si>
    <t>Exclusief geoogste producten van Trosraaigras en bijproducten zoals Bereide/Verwerkte of Niet-Bereide/Onverwerkte Trosraaigras.</t>
  </si>
  <si>
    <t>Grass and Other Crops for Animal Feed or for Soil Improvement</t>
  </si>
  <si>
    <t>Gras en andere Gewassen voor Diervoeder of voor Bodemverbetering</t>
  </si>
  <si>
    <t>Graminoids (Grasses)</t>
  </si>
  <si>
    <t>Grasgewassen</t>
  </si>
  <si>
    <t>Fétuques Hybrides (× Schedolium Loliaceum)</t>
  </si>
  <si>
    <t>Herbe et autres cultures destinées à l'alimentation animale ou à l'amélioration des sols</t>
  </si>
  <si>
    <t>Graminoïdes (Graminées)</t>
  </si>
  <si>
    <t>Nile Grass (Acroceras Macrum)</t>
  </si>
  <si>
    <t>Nijlgras (Acroceras Macrum) – Uitsluitend voor Teeltgewassen</t>
  </si>
  <si>
    <t>Includes any product that can be described/observed as the unharvested form of Nile grass, or crops of Nile grass from varieties (cultivars) grown from Acroceras macrum .Specifically excludes harvested products from Nile grass and by-products such as Prepared/Processed or Unprepared/Unprocessed Nile grass.EPPO Code: ACQMA</t>
  </si>
  <si>
    <t>Bevat alle producten die kunnen worden beschreven/ waargenomen als de teelt van Nijlgras - Acroceras Macrum, of de teelt van variëteiten (cultivars) van Nijlgras, bestemd voor de productie van Grasgewassen. EPPO code: ACQMA</t>
  </si>
  <si>
    <t>Exclusief geoogste producten van Nijlgras en bijproducten zoals Bereide/Verwerkte of Niet-Bereide/Onverwerkte Nijlgras.</t>
  </si>
  <si>
    <t>Herbes du Nil (Acroceras Macrum)</t>
  </si>
  <si>
    <t>Bentgrass (Agrostis spp.)</t>
  </si>
  <si>
    <t>Struisgras (Agrostis spp.) – Uitsluitend voor Teeltgewassen</t>
  </si>
  <si>
    <t>Includes any product that can be described/observed as the unharvested form of Bentgrass, or crops of Bentgrass grown from species and varieties(cultivars) in the genus Agrostis spp. Specifically excludes harvested products from Bentgrass and by-products such as Prepared/Processed or Unprepared/Unprocessed Bentgrass.EPPO Code: 1AGSG</t>
  </si>
  <si>
    <t>Bevat alle producten die kunnen worden beschreven/ waargenomen als de teelt van Struisgras - Agrostis spp., of de teelt van soorten (species) en variëteiten (cultivars) van Struisgras, bestemd voor de productie van Grasgewassen. EPPO code: 1AGSG</t>
  </si>
  <si>
    <t>Exclusief geoogste producten van Struisgras en bijproducten zoals Bereide/Verwerkte of Niet-Bereide/Onverwerkte Struisgras.</t>
  </si>
  <si>
    <t>Agrostides (Agrostis spp.)</t>
  </si>
  <si>
    <t>European Beachgrass (Ammophila Arenaria)</t>
  </si>
  <si>
    <t>Helmgras (Ammophila Arenaria) – Uitsluitend voor Teeltgewassen</t>
  </si>
  <si>
    <t>Includes any product that can be described/observed as the unharvested form of European beachgrass, or crops of European beachgrass from varieties (cultivars) grown from Ammophila arenaria .Specifically excludes harvested products from European beachgrass and by-products such as Prepared/Processed or Unprepared/Unprocessed European beachgrass.EPPO Code: AMOAR</t>
  </si>
  <si>
    <t>Bevat alle producten die kunnen worden beschreven/ waargenomen als de teelt van Helmgras - Ammophila Arenaria, of de teelt van variëteiten (cultivars) van Helmgras, bestemd voor de productie van Grasgewassen. EPPO code: AMOAR</t>
  </si>
  <si>
    <t>Exclusief geoogste producten van Helmgras en bijproducten zoals Bereide/Verwerkte of Niet-Bereide/Onverwerkte Helmgras.</t>
  </si>
  <si>
    <t>Oyats (Ammophila Arenaria)</t>
  </si>
  <si>
    <t>American Beachgrass (Ammophila Breviligulata)</t>
  </si>
  <si>
    <t>Amerikaans-helmgras (Ammophila Breviligulata) – Uitsluitend voor Teeltgewassen</t>
  </si>
  <si>
    <t>Includes any product that can be described/observed as the unharvested form of American Beachgrass, or crops of American Beachgrass from varieties (cultivars) grown from Ammophila breviligulata .Specifically excludes harvested products from American Beachgrass and by-products such as Prepared/Processed or Unprepared/Unprocessed American Beachgrass.EPPO Code: AMOBR</t>
  </si>
  <si>
    <t>Bevat alle producten die kunnen worden beschreven/ waargenomen als de teelt van Amerikaans-helmgras - Ammophila Breviligulata, of de teelt van variëteiten (cultivars) van Amerikaans-helmgras, bestemd voor de productie van Grasgewassen. EPPO code: AMOBR</t>
  </si>
  <si>
    <t>Exclusief geoogste producten van Amerikaans-helmgras en bijproducten zoals Bereide/Verwerkte of Niet-Bereide/Onverwerkte Amerikaans-helmgras.</t>
  </si>
  <si>
    <t>Ammophiles à Ligule Courte (Ammophila Breviligulata)</t>
  </si>
  <si>
    <t>Beardgrass (Andropogon spp.)</t>
  </si>
  <si>
    <t>Baardgras (Andropogon spp.) – Uitsluitend voor Teeltgewassen</t>
  </si>
  <si>
    <t>Includes any product that can be described/observed as the unharvested form of Beardgrass, or crops of Beardgrass grown from species and varieties(cultivars) in the genus Andropogon spp. .Specifically excludes harvested products from Beardgrass and by-products such as Prepared/Processed or Unprepared/Unprocessed Beardgrass.EPPO Code: 1ANOG</t>
  </si>
  <si>
    <t>Bevat alle producten die kunnen worden beschreven/ waargenomen als de teelt van Baardgras - Andropogon spp., of de teelt van soorten (species) en variëteiten (cultivars) van Baardgras, bestemd voor de productie van Grasgewassen. EPPO code: 1ANOG</t>
  </si>
  <si>
    <t>Exclusief geoogste producten van Baardgras en bijproducten zoals Bereide/Verwerkte of Niet-Bereide/Onverwerkte Baardgras.</t>
  </si>
  <si>
    <t>Andropogons (Andropogon spp.)</t>
  </si>
  <si>
    <t>Anthephora (Anthephora spp.)</t>
  </si>
  <si>
    <t>Antephoragrassen (Anthephora spp.) – Uitsluitend voor Teeltgewassen</t>
  </si>
  <si>
    <t>Includes any product that can be described/observed as the unharvested form of Anthephora, or crops of Anthephora from varieties (cultivars) grown from Anthephora spp .Specifically excludes harvested products from Anthephora and by-products such as Prepared/Processed or Unprepared/Unprocessed Anthephora.EPPO Code: 1ANZG</t>
  </si>
  <si>
    <t>Bevat alle producten die kunnen worden beschreven/ waargenomen als de teelt van Antephoragrassen - Anthephora spp., of de teelt van soorten (species) en variëteiten (cultivars) van Antephoragrassen, bestemd voor de productie van Grasgewassen. EPPO code: 1ANZG</t>
  </si>
  <si>
    <t>Exclusief geoogste producten van Antephoragrassen en bijproducten zoals Bereide/Verwerkte of Niet-Bereide/Onverwerkte Antephoragrassen.</t>
  </si>
  <si>
    <t>Anthephoras (Anthephora spp.)</t>
  </si>
  <si>
    <t>Giant Reed (Arundo Donax)</t>
  </si>
  <si>
    <t>Pijlrietgras (Arundo Donax) – Uitsluitend voor Teeltgewassen</t>
  </si>
  <si>
    <t>Includes any product that can be described/observed as the unharvested form of Giant reed, or crops of Giant reed from varieties (cultivars) grown from Arundo donax .Specifically excludes harvested products from Giant reed and by-products such as Prepared/Processed or Unprepared/Unprocessed Giant reed.EPPO Code: ABKDO</t>
  </si>
  <si>
    <t>Bevat alle producten die kunnen worden beschreven/ waargenomen als de teelt van Pijlrietgras - Arundo Donax, of de teelt van variëteiten (cultivars) van Pijlrietgras, bestemd voor de productie van Grasgewassen. EPPO code: ABKDO</t>
  </si>
  <si>
    <t>Exclusief geoogste producten van Pijlrietgras en bijproducten zoals Bereide/Verwerkte of Niet-Bereide/Onverwerkte Pijlrietgras.</t>
  </si>
  <si>
    <t>Cannes de Provence (Arundo Donax)</t>
  </si>
  <si>
    <t>Carpetgrass (Axonopus spp.)</t>
  </si>
  <si>
    <t>Axonopusgras (Axonopus spp.) – Uitsluitend voor Teeltgewassen</t>
  </si>
  <si>
    <t>Includes any product that can be described/observed as the unharvested form of Carpetgrass, or crops of Carpetgrass grown from species and varieties(cultivars) in the genus Axonopus spp ..Specifically excludes harvested products from Carpetgrass and by-products such as Prepared/Processed or Unprepared/Unprocessed Carpetgrass.EPPO Code: 1AXOG</t>
  </si>
  <si>
    <t>Bevat alle producten die kunnen worden beschreven/ waargenomen als de teelt van Axonopusgras - Axonopus spp., of de teelt van soorten (species) en variëteiten (cultivars) van Axonopusgras, bestemd voor de productie van Grasgewassen. EPPO code: 1AXOG</t>
  </si>
  <si>
    <t>Exclusief geoogste producten van Axonopusgras en bijproducten zoals Bereide/Verwerkte of Niet-Bereide/Onverwerkte Axonopusgras.</t>
  </si>
  <si>
    <t>Axonopus (Axonopus spp.)</t>
  </si>
  <si>
    <t>Bluestemgrass (Bothriochloa spp.)</t>
  </si>
  <si>
    <t>Bluestemgras (Bothriochloa spp.) – Uitsluitend voor Teeltgewassen</t>
  </si>
  <si>
    <t>Includes any product that can be described/observed as the unharvested form of Bluestemgrass, or crops of Bluestemgrass from varieties (cultivars) grown from Bothriochloa spp .Specifically excludes harvested products from Bluestemgrass and by-products such as Prepared/Processed or Unprepared/Unprocessed Bluestemgrass.EPPO Code: 1BOTG</t>
  </si>
  <si>
    <t>Bevat alle producten die kunnen worden beschreven/ waargenomen als de teelt van Bluestemgras - Bothriochloa spp., of de teelt van soorten (species) en variëteiten (cultivars) van Bluestemgras, bestemd voor de productie van Grasgewassen. EPPO code: 1BOTG</t>
  </si>
  <si>
    <t>Exclusief geoogste producten van Bluestemgras en bijproducten zoals Bereide/Verwerkte of Niet-Bereide/Onverwerkte Bluestemgras.</t>
  </si>
  <si>
    <t>Barbons (Bothriochloa spp.)</t>
  </si>
  <si>
    <t>Gramagrass (Bouteloua spp.)</t>
  </si>
  <si>
    <t>Muskietengras (Bouteloua spp.) – Uitsluitend voor Teeltgewassen</t>
  </si>
  <si>
    <t>Includes any product that can be described/observed as the unharvested form of Gramagrass, or crops of Gramagrass from varieties (cultivars) grown from Bouteloua spp. Specifically excludes harvested products from Gramagrass and by-products such as Prepared/Processed or Unprepared/Unprocessed Gramagrass.EPPO Code: 1BTWG</t>
  </si>
  <si>
    <t>Bevat alle producten die kunnen worden beschreven/ waargenomen als de teelt van Muskietengras - Bouteloua spp., of de teelt van soorten (species) en variëteiten (cultivars) van Muskietengras, bestemd voor de productie van Grasgewassen. EPPO code: 1BTWG</t>
  </si>
  <si>
    <t>Exclusief geoogste producten van Muskietengras en bijproducten zoals Bereide/Verwerkte of Niet-Bereide/Onverwerkte Muskietengras.</t>
  </si>
  <si>
    <t>Boutelouas (Bouteloua spp.)</t>
  </si>
  <si>
    <t>Taraplants (Caesalpinia Spinosa)</t>
  </si>
  <si>
    <t>Taraplanten (Caesalpinia Spinosa) – Uitsluitend voor Teeltgewassen</t>
  </si>
  <si>
    <t>IIncludes any product that can be described/observed as the cultivated unharvested form of Taraplants cultivated as Crops for production of natural pigments, resins and waxes or crops of Tara from varieties (cultivars) grown from Caesalpinia spinosa and similar species in the same genus not specified separately. Specifically excludes harvested products from Taraplants and by-products such as Prepared/Processed or Unprepared/Unprocessed Tara or similar species. EPPO Code: CAESP</t>
  </si>
  <si>
    <t>Bevat alle producten die kunnen worden beschreven/ waargenomen als de teelt van Taraplanten - Caesalpinia Spinosa, of de teelt van variëteiten (cultivars) van Taraplanten, bestemd voor de productie van Natuurlijke Pigmenten, Harsen en Wassen. EPPO code: CAESP</t>
  </si>
  <si>
    <t>Exclusief geoogste producten van Taraplanten en bijproducten zoals Bereide/Verwerkte of Niet-Bereide/Onverwerkte Taraplanten.</t>
  </si>
  <si>
    <t>Taras (Caesalpinia Spinosa)</t>
  </si>
  <si>
    <t>African Marigoldplants (Tagetes Erecta)</t>
  </si>
  <si>
    <t>Mexicaanse Margrietplanten (Tagetes Erecta) – Uitsluitend voor Teeltgewassen</t>
  </si>
  <si>
    <t>Includes any product that can be described/observed as the cultivated unharvested form of African marigoldplants cultivated as Crops for production of natural pigments, resins and waxes or crops of African marigold and varieties (cultivars), grown from Tagetes erecta .Specifically excludes harvested products from African marigoldplants and by-products such as Prepared/Processed or Unprepared/Unprocessed African marigold.EPPO code: TAGER</t>
  </si>
  <si>
    <t>Bevat alle producten die kunnen worden beschreven/ waargenomen als de teelt van Mexicaanse Margrietplanten - Tagetes Erecta, of de teelt van variëteiten (cultivars) van Mexicaanse Margrietplanten, bestemd voor de productie van Planten voor Natuurlijke Pigmenten, Harsen en Wassen. EPPO code: TAGER</t>
  </si>
  <si>
    <t>Exclusief geoogste producten van Mexicaanse Margrietplanten en bijproducten zoals Bereide/Verwerkte of Niet-Bereide/Onverwerkte Mexicaanse Margrietplanten.</t>
  </si>
  <si>
    <t>Œillets/Roses d'Inde (Tagetes Erecta)</t>
  </si>
  <si>
    <t>African Birchtrees (Anogeissus Leiocarpa)</t>
  </si>
  <si>
    <t>Bambaraplanten (Anogeissus Leiocarpa) – Uitsluitend voor Teeltgewassen</t>
  </si>
  <si>
    <t>Includes any product that can be described/observed as the cultivated unharvested form of African birchtrees cultivated as Crops for production of natural pigments, resins and waxes or crops of African birch from varieties (cultivars) grown from Anogeissus leiocarpa and similar species in the same genus not specified separately. Specifically excludes harvested products from African birchtrees and by-products such as Prepared/Processed or Unprepared/Unprocessed African birch or similar species. EPPO Code: AOGLE</t>
  </si>
  <si>
    <t>Bevat alle producten die kunnen worden beschreven/ waargenomen als de teelt van Bambaraplanten - Anogeissus Leiocarpa, of de teelt van variëteiten (cultivars) van Bambaraplanten, bestemd voor de productie van Planten voor Natuurlijke Pigmenten, Harsen en Wassen. EPPO code: AOGLE</t>
  </si>
  <si>
    <t>Exclusief geoogste producten van Bambaraplanten en bijproducten zoals Bereide/Verwerkte of Niet-Bereide/Onverwerkte Bambaraplanten.</t>
  </si>
  <si>
    <t>Bouleaux d'Afrique (Anogeissus Leiocarpa)</t>
  </si>
  <si>
    <t>Yellow Rocketplants (Barbarea Vulgaris)</t>
  </si>
  <si>
    <t>Gewoon barbarakruid (Barbarea Vulgaris) – Uitsluitend voor Teeltgewassen</t>
  </si>
  <si>
    <t>Includes any product that can be described/observed as the cultivated unharvested form of Yellow rocketplants, grown from varieties (cultivars) of Barbarea vulgaris to be used as a forage, as feed for livestock, as green manure or as a covercrop. Specifically excludes harvested products from Yellow rocketplants and by-products such as Prepared/Processed or Unprepared/Unprocessed Yellow rocket. EPPO Code: BARVU</t>
  </si>
  <si>
    <t>Bevat alle producten die kunnen worden beschreven/ waargenomen als de teelt van Gewoon barbarakruid - Barbarea Vulgaris, of de teelt van variëteiten (cultivars) van Gewoon barbarakruid, bestemd voor de productie van Kruisbloemige Voedergewassen. EPPO code: BARVU</t>
  </si>
  <si>
    <t>Exclusief geoogste producten van Gewoon barbarakruid en bijproducten zoals Bereide/Verwerkte of Niet-Bereide/Onverwerkte Gewoon barbarakruid.</t>
  </si>
  <si>
    <t>Crucifeira Feed Crops</t>
  </si>
  <si>
    <t>Kruisbloemige Voedergewassen</t>
  </si>
  <si>
    <t>Barbarées communes/Herbes de Sainte-Barbe (Barbarea Vulgaris)</t>
  </si>
  <si>
    <t>Cultures Fourragères de Crucifeira</t>
  </si>
  <si>
    <t>Fodderbeetplants (Beta Vulgaris Subsp. Vulgaris var. Crassa)</t>
  </si>
  <si>
    <t>Voederbietplanten (Beta Vulgaris Subsp. Vulgaris var. Crassa) – Uitsluitend voor Teeltgewassen</t>
  </si>
  <si>
    <t>Includes any product that can be described/observed as the unharvested form of Fodderbeetplants, from varieties (cultivars) grown from Beta vulgaris subsp. vulgaris var. crassa to be used as a forage, as feed for livestock, as green manure or as a covercrop. Specifically excludes other varieties and other subspecies of Beta vulgaris and harvested products from Fodderbeetplants and by-products such as Prepared/Processed or Unprepared/Unprocessed Fodderbeet. EPPO Code: BEAVC</t>
  </si>
  <si>
    <t>Bevat alle producten die kunnen worden beschreven/ waargenomen als de teelt van Voederbietplanten - Beta Vulgaris Subsp. Vulgaris var. Crassa, of de teelt van variëteiten (cultivars) van Voederbietplanten, bestemd voor de productie van Kruisbloemige Veevoedergewassen. EPPO code: BEAVC</t>
  </si>
  <si>
    <t>Exclusief geoogste producten van Voederbietplanten en bijproducten zoals Bereide/Verwerkte of Niet-Bereide/Onverwerkte Voederbietplanten.</t>
  </si>
  <si>
    <t>Betteraves Fourragères (Beta Vulgaris Subsp. Vulgaris var. Crassa)</t>
  </si>
  <si>
    <t>Black Mustardplants (Brassica Nigra)</t>
  </si>
  <si>
    <t>Zwarte Mosterdplanten (Brassica Nigra) – Uitsluitend voor Teeltgewassen</t>
  </si>
  <si>
    <t>Includes any product that can be described/observed as the cultivated unharvested form of Black mustardplants, grown from varieties (cultivars) of Brassica nigra to be used as a forage, as feed for livestock, as green manure or as a covercrop. Specifically excludes harvested products from Black mustardplants and by-products such as Prepared/Processed or Unprepared/Unprocessed Black mustard. EPPO Code: BRSNI</t>
  </si>
  <si>
    <t>Bevat alle producten die kunnen worden beschreven/ waargenomen als de teelt van Zwarte Mosterdplanten - Brassica Nigra, of de teelt van variëteiten (cultivars) van Zwarte Mosterdplanten, bestemd voor de productie van Kruisbloemige Veevoedergewassen. EPPO code: BRSNI</t>
  </si>
  <si>
    <t>Exclusief geoogste producten van Zwarte Mosterdplanten en bijproducten zoals Bereide/Verwerkte of Niet-Bereide/Onverwerkte Zwarte Mosterdplanten.</t>
  </si>
  <si>
    <t>Moutardes Noires/Sénevés Noirs (Brassica Nigra)</t>
  </si>
  <si>
    <t>False Flaxplants (Camelina Sativa)</t>
  </si>
  <si>
    <t>Huttentutplanten (Camelina Sativa) – Uitsluitend voor Teeltgewassen</t>
  </si>
  <si>
    <t>Includes any product that can be described/observed as the cultivated unharvested form of False flaxplants, grown from varieties (cultivars) of Camelina sativa to be used as a forage, as feed for livestock, as green manure or as a covercrop. Specifically excludes harvested products from False flaxplants and by-products such as Prepared/Processed or Unprepared/Unprocessed False flax. EPPO Code: CMASA</t>
  </si>
  <si>
    <t>Bevat alle producten die kunnen worden beschreven/ waargenomen als de teelt van Huttentutplanten - Camelina Sativa, of de teelt van variëteiten (cultivars) van Huttentutplanten, bestemd voor de productie van Kruisbloemige Veevoedergewassen. EPPO code: CMASA</t>
  </si>
  <si>
    <t>Exclusief geoogste producten van Huttentutplanten en bijproducten zoals Bereide/Verwerkte of Niet-Bereide/Onverwerkte Huttentutplanten.</t>
  </si>
  <si>
    <t>Camelines/Lins bâtards/Sésames d'Allemagne (Camelina Sativa)</t>
  </si>
  <si>
    <t>Charlockplants (Sinapis Arvensis)</t>
  </si>
  <si>
    <t>Herikplanten (Sinapis Arvensis) – Uitsluitend voor Teeltgewassen</t>
  </si>
  <si>
    <t>Includes any product that can be described/observed as the cultivated unharvested form of Charlockplants, grown from varieties (cultivars) of Sinapis arvensis to be used as a forage, as feed for livestock, as green manure or as a covercrop. Specifically excludes harvested products from Charlockplants and by-products such as Prepared/Processed or Unprepared/Unprocessed Charlock. EPPO Code: SINAR</t>
  </si>
  <si>
    <t>Bevat alle producten die kunnen worden beschreven/ waargenomen als de teelt van Herikplanten - Sinapis Arvensis, of de teelt van variëteiten (cultivars) van Herikplanten, bestemd voor de productie van Kruisbloemige Veevoedergewassen. EPPO code: SINAR</t>
  </si>
  <si>
    <t>Exclusief geoogste producten van Herikplanten en bijproducten zoals Bereide/Verwerkte of Niet-Bereide/Onverwerkte Herikplanten.</t>
  </si>
  <si>
    <t>Moutardes des Champs (Sinapis Arvensis)</t>
  </si>
  <si>
    <t>White Mustardplants (Sinapsis Alba)</t>
  </si>
  <si>
    <t>Witte Mosterdplanten (Sinapis Alba) – Uitsluitend voor Teeltgewassen</t>
  </si>
  <si>
    <t>Includes any product that can be described/observed as the cultivated unharvested form of White mustardplants, grown from varieties (cultivars) of Sinapsis alba to be used as a forage, as feed for livestock, as green manure or as a covercrop. Specifically excludes harvested products from White mustardplants and by-products such as Prepared/Processed or Unprepared/Unprocessed White mustard. EPPO Code: N/A</t>
  </si>
  <si>
    <t>Bevat alle producten die kunnen worden beschreven/ waargenomen als de teelt van Witte Mosterdplanten - Sinapis Alba, of de teelt van variëteiten (cultivars) van Witte Mosterdplanten, bestemd voor de productie van Kruisbloemige Veevoedergewassen. EPPO code: SINAL</t>
  </si>
  <si>
    <t>Exclusief geoogste producten van Witte Mosterdplanten en bijproducten zoals Bereide/Verwerkte of Niet-Bereide/Onverwerkte Witte Mosterdplanten.</t>
  </si>
  <si>
    <t>Moutardes Blanches (Sinapsis Alba)</t>
  </si>
  <si>
    <t>Acaciatrees (Acacia Spp.)</t>
  </si>
  <si>
    <t>Acaciabomen (Acacia Spp.) – Uitsluitend voor Teeltgewassen</t>
  </si>
  <si>
    <t>Includes any product that can be described/observed as the cultivated unharvested form of Acaciatrees, grown from various species and varieties (cultivars) in the genus Acacia spp. to be used as a forage, as feed for livestock, as green manure or as a covercrop. Specifically excludes harvested products from Acaciatrees and by-products such as Prepared/Processed or Unprepared/Unprocessed Acacia. EPPO Code: 1ACAG</t>
  </si>
  <si>
    <t>Bevat alle producten die kunnen worden beschreven/ waargenomen als de teelt van Acaciabomen - Acacia Spp., of de teelt van soorten (species) en variëteiten (cultivars) van Acaciabomen, bestemd voor de productie van Vlinderbloemige Veevoedergewassen. EPPO code: 1ACAG</t>
  </si>
  <si>
    <t>Exclusief geoogste producten van Acaciabomen en bijproducten zoals Bereide/Verwerkte of Niet-Bereide/Onverwerkte Acaciabomen.</t>
  </si>
  <si>
    <t>Legume Feed Crops</t>
  </si>
  <si>
    <t>Vlinderbloemige Veevoedergewassen</t>
  </si>
  <si>
    <t>Acacias (Acacia Spp.)</t>
  </si>
  <si>
    <t>Légumineuses Fourragères</t>
  </si>
  <si>
    <t>American Jointvetch Plants (Aeschynomene Americana)</t>
  </si>
  <si>
    <t>Aeschynomene Americanaplanten (Aeschynomene Americana) – Uitsluitend voor Teeltgewassen</t>
  </si>
  <si>
    <t>Includes any product that can be described/observed as the cultivated unharvested form of American jointvetch plants, grown from varieties (cultivars) of Aeschynomene americana to be used as a forage, as feed for livestock, as green manure or as a covercrop. Specifically excludes harvested products from American jointvetch plants and by-products such as Prepared/Processed or Unprepared/Unprocessed American jointvetch. EPPO Code: AESAM</t>
  </si>
  <si>
    <t>Bevat alle producten die kunnen worden beschreven/ waargenomen als de teelt van Aeschynomene Americanaplanten - Aeschynomene Americana, of de teelt van variëteiten (cultivars) van Aeschynomene Americanaplanten, bestemd voor de productie van Vlinderbloemige Veevoedergewassen. EPPO code: AESAM</t>
  </si>
  <si>
    <t>Exclusief geoogste producten van Aeschynomene Americanaplanten en bijproducten zoals Bereide/Verwerkte of Niet-Bereide/Onverwerkte Aeschynomene Americanaplanten.</t>
  </si>
  <si>
    <t>Aeschynomènes Américaines (Aeschynomene Americana)</t>
  </si>
  <si>
    <t>Albizia Trees (Albizia Spp.)</t>
  </si>
  <si>
    <t>Slaapbomen (Albizia Spp.) – Uitsluitend voor Teeltgewassen</t>
  </si>
  <si>
    <t>Includes any product that can be described/observed as the cultivated unharvested form of Albizia trees, grown from various species and varieties (cultivars) in the genus Albizia spp. to be used as a forage, as feed for livestock, as green manure or as a covercrop. Specifically excludes harvested products from Albizia trees and by-products such as Prepared/Processed or Unprepared/Unprocessed Albizia. EPPO Code: 1ALBG</t>
  </si>
  <si>
    <t>Bevat alle producten die kunnen worden beschreven/ waargenomen als de teelt van Slaapbomen - Albizia Spp., of de teelt van soorten (species) en variëteiten (cultivars) van Slaapbomen, bestemd voor de productie van Vlinderbloemige Veevoedergewassen. EPPO code: 1ALBG</t>
  </si>
  <si>
    <t>Exclusief geoogste producten van Slaapbomen en bijproducten zoals Bereide/Verwerkte of Niet-Bereide/Onverwerkte Slaapbomen.</t>
  </si>
  <si>
    <t>Albizias (Albizia Spp.)</t>
  </si>
  <si>
    <t>Alyce Clover Plants (Alysicarpus Spp.)</t>
  </si>
  <si>
    <t>Alyce-klaverplanten (Alysicarpus Spp.) – Uitsluitend voor Teeltgewassen</t>
  </si>
  <si>
    <t>Includes any product that can be described/observed as the cultivated unharvested form of Alyce clover plants, grown from various species and varieties (cultivars) in the genus Alysicarpus spp. to be used as a forage, as feed for livestock, as green manure or as a covercrop. Specifically excludes harvested products from Alyce clover plants and by-products such as Prepared/Processed or Unprepared/Unprocessed Alyce clover. EPPO Code: 1ALZG</t>
  </si>
  <si>
    <t>Bevat alle producten die kunnen worden beschreven/ waargenomen als de teelt van Alyce-klaverplanten - Alysicarpus Spp., of de teelt van soorten (species) en variëteiten (cultivars) van Alyce-klaverplanten, bestemd voor de productie van Vlinderbloemige Veevoedergewassen. EPPO code: 1ALZG</t>
  </si>
  <si>
    <t>Exclusief geoogste producten van Alyce-klaverplanten en bijproducten zoals Bereide/Verwerkte of Niet-Bereide/Onverwerkte Alyce-klaverplanten.</t>
  </si>
  <si>
    <t>Alysicarpes (Alysicarpus Spp.)</t>
  </si>
  <si>
    <t>Rhizoma Peanut Plants (Arachis Glabrata)</t>
  </si>
  <si>
    <t>Arachis Glabrata-planten (Arachis Glabrata) – Uitsluitend voor Teeltgewassen</t>
  </si>
  <si>
    <t>Includes any product that can be described/observed as the cultivated unharvested form of Rhizoma peanut plants, grown from varieties (cultivars) of Arachis glabrata to be used as a forage, as feed for livestock, as green manure or as a covercrop. Specifically excludes harvested products from Rhizoma peanut plants and by-products such as Prepared/Processed or Unprepared/Unprocessed Rhizoma peanut. EPPO Code: ARHGL</t>
  </si>
  <si>
    <t>Bevat alle producten die kunnen worden beschreven/ waargenomen als de teelt van Arachis Glabrata-planten - Arachis Glabrata, of de teelt van variëteiten (cultivars) van Arachis Glabrata-planten, bestemd voor de productie van Vlinderbloemige Veevoedergewassen. EPPO code: ARHGL</t>
  </si>
  <si>
    <t>Exclusief geoogste producten van Arachis Glabrata-planten en bijproducten zoals Bereide/Verwerkte of Niet-Bereide/Onverwerkte Arachis Glabrata-planten.</t>
  </si>
  <si>
    <t>Cacahuètes Ornementales (Arachis Glabrata)</t>
  </si>
  <si>
    <t>Pinto Peanut Plants (Arachis Pintoi)</t>
  </si>
  <si>
    <t>Arachis Pintoi-planten (Arachis Pintoi) – Uitsluitend voor Teeltgewassen</t>
  </si>
  <si>
    <t>Includes any product that can be described/observed as the cultivated unharvested form of Pinto peanut plants, grown from varieties (cultivars) of Arachis pintoi to be used as a forage, as feed for livestock, as green manure or as a covercrop. Specifically excludes harvested products from Pinto peanut plants and by-products such as Prepared/Processed or Unprepared/Unprocessed Pinto peanut. EPPO Code: ARHPI</t>
  </si>
  <si>
    <t>Bevat alle producten die kunnen worden beschreven/ waargenomen als de teelt van Arachis Pintoi-planten - Arachis Pintoi, of de teelt van variëteiten (cultivars) van Arachis Pintoi-planten, bestemd voor de productie van Vlinderbloemige Veevoedergewassen. EPPO code: ARHPI</t>
  </si>
  <si>
    <t>Exclusief geoogste producten van Arachis Pintoi-planten en bijproducten zoals Bereide/Verwerkte of Niet-Bereide/Onverwerkte Arachis Pintoi-planten.</t>
  </si>
  <si>
    <t>Arachides Sauvages (Arachis Pintoi)</t>
  </si>
  <si>
    <t>Bauhinia Plants (Bauhinia Spp.)</t>
  </si>
  <si>
    <t>Bauhiniaplanten (Bauhinia Spp.) – Uitsluitend voor Teeltgewassen</t>
  </si>
  <si>
    <t>Includes any product that can be described/observed as the cultivated unharvested form of Bauhinia plants, grown from various species and varieties (cultivars) in the genus Bauhinia spp. to be used as a forage, as feed for livestock, as green manure or as a covercrop. Specifically excludes harvested products from Bauhinia plants and by-products such as Prepared/Processed or Unprepared/Unprocessed Bauhinia. EPPO Code: 1BAUG</t>
  </si>
  <si>
    <t>Bevat alle producten die kunnen worden beschreven/ waargenomen als de teelt van Bauhiniaplanten - Bauhinia Spp., of de teelt van soorten (species) en variëteiten (cultivars) van Bauhiniaplanten, bestemd voor de productie van Vlinderbloemige Veevoedergewassen. EPPO code: 1BAUG</t>
  </si>
  <si>
    <t>Exclusief geoogste producten van Bauhiniaplanten en bijproducten zoals Bereide/Verwerkte of Niet-Bereide/Onverwerkte Bauhiniaplanten.</t>
  </si>
  <si>
    <t>Bauhinias (Bauhinia Spp.)</t>
  </si>
  <si>
    <t>Calliandratrees (Calliandra Calothyrsus)</t>
  </si>
  <si>
    <t>Calliandra calothyrsusbomen (Calliandra Calothyrsus) – Uitsluitend voor Teeltgewassen</t>
  </si>
  <si>
    <t>Includes any product that can be described/observed as the cultivated unharvested form of Calliandratrees, grown from varieties (cultivars) of Calliandra calothyrsus to be used as a forage, as feed for livestock, as green manure or as a covercrop. Specifically excludes harvested products from Calliandratrees and by-products such as Prepared/Processed or Unprepared/Unprocessed Calliandra. EPPO Code: CDACA</t>
  </si>
  <si>
    <t>Bevat alle producten die kunnen worden beschreven/ waargenomen als de teelt van Calliandra calothyrsusbomen - Calliandra Calothyrsus, of de teelt van variëteiten (cultivars) van Calliandra calothyrsusbomen, bestemd voor de productie van Vlinderbloemige Veevoedergewassen. EPPO code: CDACA</t>
  </si>
  <si>
    <t>Exclusief geoogste producten van Calliandra calothyrsusbomen en bijproducten zoals Bereide/Verwerkte of Niet-Bereide/Onverwerkte Calliandra calothyrsusbomen.</t>
  </si>
  <si>
    <t>Calliandras (Calliandra Calothyrsus)</t>
  </si>
  <si>
    <t>Calopo Plants (Calopogonium Spp.)</t>
  </si>
  <si>
    <t>Calopogoniumplanten (Calopogonium Spp.) – Uitsluitend voor Teeltgewassen</t>
  </si>
  <si>
    <t>Includes any product that can be described/observed as the cultivated unharvested form of Calopo plants, grown from various species and varieties (cultivars) in the genus Calopogonium spp. to be used as a forage, as feed for livestock, as green manure or as a covercrop. Specifically excludes harvested products from Calopo plants and by-products such as Prepared/Processed or Unprepared/Unprocessed Calopo. EPPO Code: 1CLOG</t>
  </si>
  <si>
    <t>Bevat alle producten die kunnen worden beschreven/ waargenomen als de teelt van Calopogoniumplanten - Calopogonium Spp., of de teelt van soorten (species) en variëteiten (cultivars) van Calopogoniumplanten, bestemd voor de productie van Vlinderbloemige Veevoedergewassen. EPPO code: 1CLOG</t>
  </si>
  <si>
    <t>Exclusief geoogste producten van Calopogoniumplanten en bijproducten zoals Bereide/Verwerkte of Niet-Bereide/Onverwerkte Calopogoniumplanten.</t>
  </si>
  <si>
    <t>Calopos (Calopogonium Spp.)</t>
  </si>
  <si>
    <t>Carob Plants (Ceratonia Siliqua)</t>
  </si>
  <si>
    <t>Johannesbroodbomen (Ceratonia Siliqua) – Uitsluitend voor Teeltgewassen</t>
  </si>
  <si>
    <t>Includes any product that can be described/observed as the cultivated unharvested form of Carob plants, grown from varieties (cultivars) of Ceratonia siliqua to be used as a forage, as feed for livestock, as green manure or as a covercrop. Specifically excludes harvested products from Carob plants and by-products such as Prepared/Processed or Unprepared/Unprocessed Carob. EPPO Code: CEQSI</t>
  </si>
  <si>
    <t>Bevat alle producten die kunnen worden beschreven/ waargenomen als de teelt van Johannesbroodbomen - Ceratonia Siliqua, of de teelt van variëteiten (cultivars) van Johannesbroodbomen, bestemd voor de productie van Vlinderbloemige Veevoedergewassen. EPPO code: CEQSI</t>
  </si>
  <si>
    <t>Exclusief geoogste producten van Johannesbroodbomen en bijproducten zoals Bereide/Verwerkte of Niet-Bereide/Onverwerkte Johannesbroodbomen.</t>
  </si>
  <si>
    <t>Caroubiers (Ceratonia Siliqua)</t>
  </si>
  <si>
    <t>Round Leaf Cassia Plants (Chamaecrista Rotundifolia)</t>
  </si>
  <si>
    <t>Cassiabomen (Chamaecrista Rotundifolia) – Uitsluitend voor Teeltgewassen</t>
  </si>
  <si>
    <t>Includes any product that can be described/observed as the cultivated unharvested form of Round leaf cassia plants, grown from varieties (cultivars) of Chamaecrista rotundifolia to be used as a forage, as feed for livestock, as green manure or as a covercrop. Specifically excludes harvested products from Round leaf cassia plants and by-products such as Prepared/Processed or Unprepared/Unprocessed Round leaf cassia. EPPO Code: CASRO</t>
  </si>
  <si>
    <t>Bevat alle producten die kunnen worden beschreven/ waargenomen als de teelt van Cassiabomen - Chamaecrista Rotundifolia, of de teelt van variëteiten (cultivars) van Cassiabomen, bestemd voor de productie van Vlinderbloemige Veevoedergewassen. EPPO code: CASRO</t>
  </si>
  <si>
    <t>Exclusief geoogste producten van Cassiabomen en bijproducten zoals Bereide/Verwerkte of Niet-Bereide/Onverwerkte Cassiabomen.</t>
  </si>
  <si>
    <t>Cassias à Feuilles Rondes (Chamaecrista Rotundifolia)</t>
  </si>
  <si>
    <t>Yeheb Plants (Cordeauxia Edulis)</t>
  </si>
  <si>
    <t>Yehebplanten (Cordeauxia Edulis) – Uitsluitend voor Teeltgewassen</t>
  </si>
  <si>
    <t>Includes any product that can be described/observed as the cultivated unharvested form of Yeheb plants, grown from varieties (cultivars) of Cordeauxia edulis to be used as a forage, as feed for livestock, as green manure or as a covercrop. Specifically excludes harvested products from Yeheb plants and by-products such as Prepared/Processed or Unprepared/Unprocessed Yeheb. EPPO Code: N/A</t>
  </si>
  <si>
    <t>Bevat alle producten die kunnen worden beschreven/ waargenomen als de teelt van Yehebplanten - Cordeauxia Edulis, of de teelt van variëteiten (cultivars) van Yehebplanten, bestemd voor de productie van Vlinderbloemige Veevoedergewassen. EPPO code: N/B</t>
  </si>
  <si>
    <t>Exclusief geoogste producten van Yehebplanten en bijproducten zoals Bereide/Verwerkte of Niet-Bereide/Onverwerkte Yehebplanten.</t>
  </si>
  <si>
    <t>Yehebs (Cordeauxia Edulis)</t>
  </si>
  <si>
    <t>Cratylia Plants (Cratylia Argentea)</t>
  </si>
  <si>
    <t>Cratyllaplanten (Cratylia Argentea) – Uitsluitend voor Teeltgewassen</t>
  </si>
  <si>
    <t>Includes any product that can be described/observed as the cultivated unharvested form of Cratylia plants, grown from varieties (cultivars) of Cratylia argentea to be used as a forage, as feed for livestock, as green manure or as a covercrop. Specifically excludes harvested products from Cratylia plants and by-products such as Prepared/Processed or Unprepared/Unprocessed Cratylia. EPPO Code: CTZAR</t>
  </si>
  <si>
    <t>Bevat alle producten die kunnen worden beschreven/ waargenomen als de teelt van Cratyllaplanten - Cratylia Argentea, of de teelt van variëteiten (cultivars) van Cratyllaplanten, bestemd voor de productie van Vlinderbloemige Veevoedergewassen. EPPO code: CTZAR</t>
  </si>
  <si>
    <t>Exclusief geoogste producten van Cratyllaplanten en bijproducten zoals Bereide/Verwerkte of Niet-Bereide/Onverwerkte Cratyllaplanten.</t>
  </si>
  <si>
    <t>Cratylias (Cratylia Argentea)</t>
  </si>
  <si>
    <t>Crotalaria Plants (Crotalaria Spp.)</t>
  </si>
  <si>
    <t>Crotolariaplanten (Crotalaria Spp.) – Uitsluitend voor Teeltgewassen</t>
  </si>
  <si>
    <t>Includes any product that can be described/observed as the cultivated unharvested form of Crotalaria plants, grown from various species and varieties (cultivars) in the genus Crotalaria spp. to be used as a forage, as feed for livestock, as green manure or as a covercrop. Specifically excludes harvested products from Crotalaria plants and by-products such as Prepared/Processed or Unprepared/Unprocessed Crotalaria. EPPO Code: 1CVTG</t>
  </si>
  <si>
    <t>Bevat alle producten die kunnen worden beschreven/ waargenomen als de teelt van Crotolariaplanten - Crotalaria Spp., of de teelt van soorten (species) en variëteiten (cultivars) van Crotolariaplanten, bestemd voor de productie van Vlinderbloemige Veevoedergewassen. EPPO code: 1CVTG</t>
  </si>
  <si>
    <t>Exclusief geoogste producten van Crotolariaplanten en bijproducten zoals Bereide/Verwerkte of Niet-Bereide/Onverwerkte Crotolariaplanten.</t>
  </si>
  <si>
    <t>Crotalaires (Crotalaria Spp.)</t>
  </si>
  <si>
    <t>Tagasaste Plants (Cytisus Proliferus)</t>
  </si>
  <si>
    <t>Cytisusbomen (Cytisus Proliferus) – Uitsluitend voor Teeltgewassen</t>
  </si>
  <si>
    <t>Includes any product that can be described/observed as the cultivated unharvested form of Tagasaste plants, grown from varieties (cultivars) of Cytisus proliferus to be used as a forage, as feed for livestock, as green manure or as a covercrop. Specifically excludes harvested products from Tagasaste plants and by-products such as Prepared/Processed or Unprepared/Unprocessed Tagasaste. EPPO Code: CZSPL</t>
  </si>
  <si>
    <t>Bevat alle producten die kunnen worden beschreven/ waargenomen als de teelt van Cytisusbomen - Cytisus Proliferus, of de teelt van variëteiten (cultivars) van Cytisusbomen, bestemd voor de productie van Vlinderbloemige Veevoedergewassen. EPPO code: CZSPL</t>
  </si>
  <si>
    <t>Exclusief geoogste producten van Cytisusbomen en bijproducten zoals Bereide/Verwerkte of Niet-Bereide/Onverwerkte Cytisusbomen.</t>
  </si>
  <si>
    <t>Cytises Prolifères/Luzernes arborescentes</t>
  </si>
  <si>
    <t>Desmanthusplants (Desmanthus Spp.)</t>
  </si>
  <si>
    <t>Desmanthusplanten (Desmanthus Spp.) – Uitsluitend voor Teeltgewassen</t>
  </si>
  <si>
    <t>Includes any product that can be described/observed as the cultivated unharvested form of Desmanthusplants, grown from various species and varieties (cultivars) in the genus Desmanthus spp. to be used as a forage, as feed for livestock, as green manure or as a covercrop. Specifically excludes harvested products from Desmanthusplants and by-products such as Prepared/Processed or Unprepared/Unprocessed Desmanthus. EPPO Code: 1DEMG</t>
  </si>
  <si>
    <t>Bevat alle producten die kunnen worden beschreven/ waargenomen als de teelt van Desmanthusplanten - Desmanthus Spp., of de teelt van soorten (species) en variëteiten (cultivars) van Desmanthusplanten, bestemd voor de productie van Vlinderbloemige Veevoedergewassen. EPPO code: 1DEMG</t>
  </si>
  <si>
    <t>Exclusief geoogste producten van Desmanthusplanten en bijproducten zoals Bereide/Verwerkte of Niet-Bereide/Onverwerkte Desmanthusplanten.</t>
  </si>
  <si>
    <t>Desmanthus (Desmanthus Spp.)</t>
  </si>
  <si>
    <t>Desmodiumplants (Desmodium Spp.)</t>
  </si>
  <si>
    <t>Desmodiunplanten (Desmodium Spp.) – Uitsluitend voor Teeltgewassen</t>
  </si>
  <si>
    <t>Includes any product that can be described/observed as the cultivated unharvested form of Desmodiumplants, grown from various species and varieties (cultivars) in the genus Desmodium spp. to be used as a forage, as feed for livestock, as green manure or as a covercrop. Specifically excludes harvested products from Desmodiumplants and by-products such as Prepared/Processed or Unprepared/Unprocessed Desmodium. EPPO Code: 1DEDG</t>
  </si>
  <si>
    <t>Bevat alle producten die kunnen worden beschreven/ waargenomen als de teelt van Desmodiunplanten - Desmodium Spp., of de teelt van soorten (species) en variëteiten (cultivars) van Desmodiunplanten, bestemd voor de productie van Vlinderbloemige Veevoedergewassen. EPPO code: 1DEDG</t>
  </si>
  <si>
    <t>Exclusief geoogste producten van Desmodiunplanten en bijproducten zoals Bereide/Verwerkte of Niet-Bereide/Onverwerkte Desmodiunplanten.</t>
  </si>
  <si>
    <t>Desmodiums (Desmodium Spp.)</t>
  </si>
  <si>
    <t>Sicklebush Plants (Dichrostachys Cinerea)</t>
  </si>
  <si>
    <t>Klokmimosaplanten (Dichrostachys Cinerea) – Uitsluitend voor Teeltgewassen</t>
  </si>
  <si>
    <t>Includes any product that can be described/observed as the cultivated unharvested form of Sicklebush plants, grown from varieties (cultivars) of Dichrostachys cinerea to be used as a forage, as feed for livestock, as green manure or as a covercrop. Specifically excludes harvested products from Sicklebush plants and by-products such as Prepared/Processed or Unprepared/Unprocessed Sicklebush. EPPO Code: DIRCI</t>
  </si>
  <si>
    <t>Bevat alle producten die kunnen worden beschreven/ waargenomen als de teelt van Klokmimosaplanten - Dichrostachys Cinerea, of de teelt van variëteiten (cultivars) van Klokmimosaplanten, bestemd voor de productie van Vlinderbloemige Veevoedergewassen. EPPO code: DIRCI</t>
  </si>
  <si>
    <t>Exclusief geoogste producten van Klokmimosaplanten en bijproducten zoals Bereide/Verwerkte of Niet-Bereide/Onverwerkte Klokmimosaplanten.</t>
  </si>
  <si>
    <t>Acacias de Saint-Domingue (Dichrostachys Cinerea)</t>
  </si>
  <si>
    <t>Guanacastetrees (Enterolobium Cyclocarpum)</t>
  </si>
  <si>
    <t>Guanacastebomen (Enterolobium Cyclocarpum) – Uitsluitend voor Teeltgewassen</t>
  </si>
  <si>
    <t>Includes any product that can be described/observed as the cultivated unharvested form of Guanacastetrees, grown from varieties (cultivars) of Enterolobium cyclocarpum to be used as a forage, as feed for livestock, as green manure or as a covercrop. Specifically excludes harvested products from Guanacastetrees and by-products such as Prepared/Processed or Unprepared/Unprocessed Guanacaste. EPPO Code: ENECY</t>
  </si>
  <si>
    <t>Bevat alle producten die kunnen worden beschreven/ waargenomen als de teelt van Guanacastebomen - Enterolobium Cyclocarpum, of de teelt van variëteiten (cultivars) van Guanacastebomen, bestemd voor de productie van Vlinderbloemige Veevoedergewassen. EPPO code: ENECY</t>
  </si>
  <si>
    <t>Exclusief geoogste producten van Guanacastebomen en bijproducten zoals Bereide/Verwerkte of Niet-Bereide/Onverwerkte Guanacastebomen.</t>
  </si>
  <si>
    <t>Guanacastes/Oreilles Cafres (Enterolobium Cyclocarpum)</t>
  </si>
  <si>
    <t>Coraltrees (Erythrina Spp.)</t>
  </si>
  <si>
    <t>Koraalbomen (Erythrina Spp.) – Uitsluitend voor Teeltgewassen</t>
  </si>
  <si>
    <t>Includes any product that can be described/observed as the cultivated unharvested form of Coraltrees, grown from various species and varieties (cultivars) in the genus Erythrina spp. to be used as a forage, as feed for livestock, as green manure or as a covercrop. Specifically excludes harvested products from Coraltrees and by-products such as Prepared/Processed or Unprepared/Unprocessed Coral. EPPO Code: 1ERZG</t>
  </si>
  <si>
    <t>Bevat alle producten die kunnen worden beschreven/ waargenomen als de teelt van Koraalbomen - Erythrina Spp., of de teelt van soorten (species) en variëteiten (cultivars) van Koraalbomen, bestemd voor de productie van Vlinderbloemige Veevoedergewassen. EPPO code: 1ERZG</t>
  </si>
  <si>
    <t>Exclusief geoogste producten van Koraalbomen en bijproducten zoals Bereide/Verwerkte of Niet-Bereide/Onverwerkte Koraalbomen.</t>
  </si>
  <si>
    <t>Erythrines (Erythrina Spp.)</t>
  </si>
  <si>
    <t>Apple-Ring Acacia Trees (Faidherbia Albida)</t>
  </si>
  <si>
    <t>Anabomen (Faidherbia Albida) – Uitsluitend voor Teeltgewassen</t>
  </si>
  <si>
    <t>Includes any product that can be described/observed as the cultivated unharvested form of Apple-ring acacia trees, grown from varieties (cultivars) of Faidherbia albida to be used as a forage, as feed for livestock, as green manure or as a covercrop. Specifically excludes harvested products from Apple-ring acacia trees and by-products such as Prepared/Processed or Unprepared/Unprocessed Apple-ring acacia. EPPO Code: ACAAB</t>
  </si>
  <si>
    <t>Bevat alle producten die kunnen worden beschreven/ waargenomen als de teelt van Anabomen - Faidherbia Albida, of de teelt van variëteiten (cultivars) van Anabomen, bestemd voor de productie van Vlinderbloemige Veevoedergewassen. EPPO code: ACAAB</t>
  </si>
  <si>
    <t>Exclusief geoogste producten van Anabomen en bijproducten zoals Bereide/Verwerkte of Niet-Bereide/Onverwerkte Anabomen.</t>
  </si>
  <si>
    <t>Acacias Albida (Faidherbia Albida)</t>
  </si>
  <si>
    <t>Flemingia Plants (Flemingia Macrophylla)</t>
  </si>
  <si>
    <t>Flemingiaplanten (Flemingia Macrophylla) – Uitsluitend voor Teeltgewassen</t>
  </si>
  <si>
    <t>Includes any product that can be described/observed as the cultivated unharvested form of Flemingia plants, grown from varieties (cultivars) of Flemingia macrophylla to be used as a forage, as feed for livestock, as green manure or as a covercrop. Specifically excludes harvested products from Flemingia plants and by-products such as Prepared/Processed or Unprepared/Unprocessed Flemingia. EPPO Code: FLEMA</t>
  </si>
  <si>
    <t>Bevat alle producten die kunnen worden beschreven/ waargenomen als de teelt van Flemingiaplanten - Flemingia Macrophylla, of de teelt van variëteiten (cultivars) van Flemingiaplanten, bestemd voor de productie van Vlinderbloemige Veevoedergewassen. EPPO code: FLEMA</t>
  </si>
  <si>
    <t>Exclusief geoogste producten van Flemingiaplanten en bijproducten zoals Bereide/Verwerkte of Niet-Bereide/Onverwerkte Flemingiaplanten.</t>
  </si>
  <si>
    <t>Flemingias (Flemingia Macrophylla)</t>
  </si>
  <si>
    <t>Honey Locust Trees (Gleditsia Triacanthos)</t>
  </si>
  <si>
    <t>Valse Christusdoornbomen (Gleditsia Triacanthos) – Uitsluitend voor Teeltgewassen</t>
  </si>
  <si>
    <t>Includes any product that can be described/observed as the cultivated unharvested form of Honey locust trees, grown from varieties (cultivars) of Gleditsia triacanthos to be used as a forage, as feed for livestock, as green manure or as a covercrop. Specifically excludes harvested products from Honey locust trees and by-products such as Prepared/Processed or Unprepared/Unprocessed Honey locust. EPPO Code: GLITR</t>
  </si>
  <si>
    <t>Bevat alle producten die kunnen worden beschreven/ waargenomen als de teelt van Valse Christusdoornbomen - Gleditsia Triacanthos, of de teelt van variëteiten (cultivars) van Valse Christusdoornbomen, bestemd voor de productie van Vlinderbloemige Veevoedergewassen. EPPO code: GLITR</t>
  </si>
  <si>
    <t>Exclusief geoogste producten van Valse Christusdoornbomen en bijproducten zoals Bereide/Verwerkte of Niet-Bereide/Onverwerkte Valse Christusdoornbomen.</t>
  </si>
  <si>
    <t>Féviers d'Amérique (Gleditsia Triacanthos)</t>
  </si>
  <si>
    <t>Gliricidia Trees (Gliricidia Sepium)</t>
  </si>
  <si>
    <t>Gliricidiabomen (Gliricidia Sepium) – Uitsluitend voor Teeltgewassen</t>
  </si>
  <si>
    <t>Includes any product that can be described/observed as the cultivated unharvested form of Gliricidia trees, grown from varieties (cultivars) of Gliricidia sepium to be used as a forage, as feed for livestock, as green manure or as a covercrop. Specifically excludes harvested products from Gliricidia trees and by-products such as Prepared/Processed or Unprepared/Unprocessed Gliricidia. EPPO Code: GLRSE</t>
  </si>
  <si>
    <t>Bevat alle producten die kunnen worden beschreven/ waargenomen als de teelt van Gliricidiabomen - Gliricidia Sepium, of de teelt van variëteiten (cultivars) van Gliricidiabomen, bestemd voor de productie van Vlinderbloemige Veevoedergewassen. EPPO code: GLRSE</t>
  </si>
  <si>
    <t>Exclusief geoogste producten van Gliricidiabomen en bijproducten zoals Bereide/Verwerkte of Niet-Bereide/Onverwerkte Gliricidiabomen.</t>
  </si>
  <si>
    <t>Gliciridias (Gliricidia Sepium)</t>
  </si>
  <si>
    <t>Sulla Plants (Hedysarum Coronarium)</t>
  </si>
  <si>
    <t>Rode Hanenkopplanten (Hedysarum Coronarium) – Uitsluitend voor Teeltgewassen</t>
  </si>
  <si>
    <t>Includes any product that can be described/observed as the cultivated unharvested form of Sulla plants, grown from varieties (cultivars) of Hedysarum coronarium to be used as a forage, as feed for livestock, as green manure or as a covercrop. Specifically excludes harvested products from Sulla plants and by-products such as Prepared/Processed or Unprepared/Unprocessed Sulla. EPPO Code: HESCO</t>
  </si>
  <si>
    <t>Bevat alle producten die kunnen worden beschreven/ waargenomen als de teelt van Rode Hanenkopplanten - Hedysarum Coronarium, of de teelt van variëteiten (cultivars) van Rode Hanenkopplanten, bestemd voor de productie van Vlinderbloemige Veevoedergewassen. EPPO code: HESCO</t>
  </si>
  <si>
    <t>Exclusief geoogste producten van Rode Hanenkopplanten en bijproducten zoals Bereide/Verwerkte of Niet-Bereide/Onverwerkte Rode Hanenkopplanten.</t>
  </si>
  <si>
    <t>Sainfoins d'Espagne/d'Italie/Hédysarums à Bouquets (Hedysarum Coronarium)</t>
  </si>
  <si>
    <t>Indigoplants (Indigofera Spp.)</t>
  </si>
  <si>
    <t>Indigoplanten (Indigofera Spp.) – Uitsluitend voor Teeltgewassen</t>
  </si>
  <si>
    <t>Includes any product that can be described/observed as the cultivated unharvested form of Indigoplants, grown from varieties (cultivars) of Indigofera spp. to be used as a forage, as feed for livestock, as green manure or as a covercrop. Specifically excludes harvested products from Indigoplants and by-products such as Prepared/Processed or Unprepared/Unprocessed Indigo. EPPO Code: 1INDG</t>
  </si>
  <si>
    <t>Bevat alle producten die kunnen worden beschreven/ waargenomen als de teelt van Indigoplanten - Indigofera Spp., of de teelt van soorten (species) en variëteiten (cultivars) van Indigoplanten, bestemd voor de productie van Vlinderbloemige Veevoedergewassen. EPPO code: 1INDG</t>
  </si>
  <si>
    <t>Indigotiers (Indigofera Spp.)</t>
  </si>
  <si>
    <t>Grass Peaplants (Lathyrus Sativus)</t>
  </si>
  <si>
    <t>Lathyrusplanten (Lathyrus Sativus) – Uitsluitend voor Teeltgewassen</t>
  </si>
  <si>
    <t>Includes any product that can be described/observed as the cultivated unharvested form of Grass peaplants, grown from various species and varieties (cultivars) in the genus Lathyrus sativus to be used as a forage, as feed for livestock, as green manure or as a covercrop. Specifically excludes harvested products from Grass peaplants and by-products such as Prepared/Processed or Unprepared/Unprocessed Grass pea. EPPO Code: LTHSA</t>
  </si>
  <si>
    <t>Bevat alle producten die kunnen worden beschreven/ waargenomen als de teelt van Lathyrusplanten - Lathyrus Sativus, of de teelt van variëteiten (cultivars) van Lathyrusplanten, bestemd voor de productie van Vlinderbloemige Veevoedergewassen. EPPO code: LTHSA</t>
  </si>
  <si>
    <t>Exclusief geoogste producten van Lathyrusplanten en bijproducten zoals Bereide/Verwerkte of Niet-Bereide/Onverwerkte Lathyrusplanten.</t>
  </si>
  <si>
    <t>Gesses Communes (Lathyrus Sativus)</t>
  </si>
  <si>
    <t>Sericea Plants (Lespedeza Cuneata)</t>
  </si>
  <si>
    <t>Chinese bosklaverplanten (Lespedeza Cuneata) – Uitsluitend voor Teeltgewassen</t>
  </si>
  <si>
    <t>Includes any product that can be described/observed as the cultivated unharvested form of Sericea plants, grown from varieties (cultivars) of Lespedeza cuneata to be used as a forage, as feed for livestock, as green manure or as a covercrop. Specifically excludes harvested products from Sericea plants and by-products such as Prepared/Processed or Unprepared/Unprocessed Sericea. EPPO Code: LESCU</t>
  </si>
  <si>
    <t>Bevat alle producten die kunnen worden beschreven/ waargenomen als de teelt van Chinese bosklaverplanten - Lespedeza Cuneata, of de teelt van variëteiten (cultivars) van Chinese bosklaverplanten, bestemd voor de productie van Vlinderbloemige Veevoedergewassen. EPPO code: LESCU</t>
  </si>
  <si>
    <t>Exclusief geoogste producten van Chinese bosklaverplanten en bijproducten zoals Bereide/Verwerkte of Niet-Bereide/Onverwerkte Chinese bosklaverplanten.</t>
  </si>
  <si>
    <t>Lespedezas Soyeux/de Chine (Lespedeza Cuneata)</t>
  </si>
  <si>
    <t>Leucaena Trees (Leucaena Leucocephala)</t>
  </si>
  <si>
    <t>Witte Mimosabomen (Leucaena Leucocephala) – Uitsluitend voor Teeltgewassen</t>
  </si>
  <si>
    <t>Includes any product that can be described/observed as the cultivated unharvested form of Leucaena trees, grown from varieties (cultivars) of Leucaena leucocephala to be used as a forage, as feed for livestock, as green manure or as a covercrop. Specifically excludes harvested products from Leucaena trees and by-products such as Prepared/Processed or Unprepared/Unprocessed Leucaena. EPPO Code: LUAGL</t>
  </si>
  <si>
    <t>Bevat alle producten die kunnen worden beschreven/ waargenomen als de teelt van Witte Mimosabomen - Leucaena Leucocephala, of de teelt van variëteiten (cultivars) van Witte Mimosabomen, bestemd voor de productie van Vlinderbloemige Veevoedergewassen. EPPO code: LUAGL</t>
  </si>
  <si>
    <t>Exclusief geoogste producten van Witte Mimosabomen en bijproducten zoals Bereide/Verwerkte of Niet-Bereide/Onverwerkte Witte Mimosabomen.</t>
  </si>
  <si>
    <t>Faux Mimosas (Leucaena Leucocephala)</t>
  </si>
  <si>
    <t>Lotononis Trees (Lotononis Bainesii)</t>
  </si>
  <si>
    <t>Lotonis bainesiiplanten (Lotononis Bainesii) – Uitsluitend voor Teeltgewassen</t>
  </si>
  <si>
    <t>Includes any product that can be described/observed as the cultivated unharvested form of Lotononis trees, grown from varieties (cultivars) of Lotononis bainesii to be used as a forage, as feed for livestock, as green manure or as a covercrop. Specifically excludes harvested products from Lotononis trees and by-products such as Prepared/Processed or Unprepared/Unprocessed Lotononis. EPPO Code: LTOBA</t>
  </si>
  <si>
    <t>Bevat alle producten die kunnen worden beschreven/ waargenomen als de teelt van Lotonis bainesiiplanten - Lotononis Bainesii, of de teelt van variëteiten (cultivars) van Lotonis bainesiiplanten, bestemd voor de productie van Vlinderbloemige Veevoedergewassen. EPPO code: LTOBA</t>
  </si>
  <si>
    <t>Exclusief geoogste producten van Lotonis bainesiiplanten en bijproducten zoals Bereide/Verwerkte of Niet-Bereide/Onverwerkte Lotonis bainesiiplanten.</t>
  </si>
  <si>
    <t>Lotononis (Lotononis Bainesii)</t>
  </si>
  <si>
    <t>Birdsfoot Trefoil Plants (Lotus Corniculatus)</t>
  </si>
  <si>
    <t>Gewone Rolklaverplanten (Lotus Corniculatus) – Uitsluitend voor Teeltgewassen</t>
  </si>
  <si>
    <t>Includes any product that can be described/observed as the cultivated unharvested form of Birdsfoot trefoil plants, grown from varieties (cultivars) of Lotus corniculatus to be used as a forage, as feed for livestock, as green manure or as a covercrop. Specifically excludes harvested products from Birdsfoot trefoil plants and by-products such as Prepared/Processed or Unprepared/Unprocessed Birdsfoot trefoil. EPPO Code: LOTCO</t>
  </si>
  <si>
    <t>Bevat alle producten die kunnen worden beschreven/ waargenomen als de teelt van Gewone Rolklaverplanten - Lotus Corniculatus, of de teelt van variëteiten (cultivars) van Gewone Rolklaverplanten, bestemd voor de productie van Vlinderbloemige Veevoedergewassen. EPPO code: LOTCO</t>
  </si>
  <si>
    <t>Exclusief geoogste producten van Gewone Rolklaverplanten en bijproducten zoals Bereide/Verwerkte of Niet-Bereide/Onverwerkte Gewone Rolklaverplanten.</t>
  </si>
  <si>
    <t>Lotiers corniculés (Lotus Corniculatus)</t>
  </si>
  <si>
    <t>Lupinplants (Lupinus Spp.)</t>
  </si>
  <si>
    <t>Lupineplanten (Lupinus Spp.) – Uitsluitend voor Teeltgewassen</t>
  </si>
  <si>
    <t>Includes any product that can be described/observed as the cultivated unharvested form of Lupinplants, grown from various species and varieties (cultivars) in the genus Lupinus spp. to be used as a forage, as feed for livestock, as green manure or as a covercrop. Specifically excludes harvested products from Lupinplants and by-products such as Prepared/Processed or Unprepared/Unprocessed Lupin. EPPO Code: 1LUPG</t>
  </si>
  <si>
    <t>Bevat alle producten die kunnen worden beschreven/ waargenomen als de teelt van Lupineplanten - Lupinus Spp., of de teelt van soorten (species) en variëteiten (cultivars) van Lupineplanten, bestemd voor de productie van Vlinderbloemige Veevoedergewassen. EPPO code: 1LUPG</t>
  </si>
  <si>
    <t>Exclusief geoogste producten van Lupineplanten en bijproducten zoals Bereide/Verwerkte of Niet-Bereide/Onverwerkte Lupineplanten.</t>
  </si>
  <si>
    <t>Lupins (Lupinus Spp.)</t>
  </si>
  <si>
    <t>Siratro Plants (Phaseolus Atropurpureus)</t>
  </si>
  <si>
    <t>Siratroplanten (Phaseolus Atropurpureus) – Uitsluitend voor Teeltgewassen</t>
  </si>
  <si>
    <t>Includes any product that can be described/observed as the cultivated unharvested form of Siratro plants, grown from varieties (cultivars) of Phaseolus atropurpureus to be used as a forage, as feed for livestock, as green manure or as a covercrop. Specifically excludes harvested products from Siratro plants and by-products such as Prepared/Processed or Unprepared/Unprocessed Siratro. EPPO Code: PHSAT</t>
  </si>
  <si>
    <t>Bevat alle producten die kunnen worden beschreven/ waargenomen als de teelt van Siratroplanten - Phaseolus Atropurpureus, of de teelt van variëteiten (cultivars) van Siratroplanten, bestemd voor de productie van Vlinderbloemige Veevoedergewassen. EPPO code: PHSAT</t>
  </si>
  <si>
    <t>Exclusief geoogste producten van Siratroplanten en bijproducten zoals Bereide/Verwerkte of Niet-Bereide/Onverwerkte Siratroplanten.</t>
  </si>
  <si>
    <t>Siratros (Phaseolus Atropurpureus)</t>
  </si>
  <si>
    <t>Phasey Bean Plants (Macroptilium Lathyroides)</t>
  </si>
  <si>
    <t>Veldboonplanten (Macroptilium Lathyroides) – Uitsluitend voor Teeltgewassen</t>
  </si>
  <si>
    <t>Includes any product that can be described/observed as the cultivated unharvested form of Phasey bean plants, grown from varieties (cultivars) of Macroptilium lathyroides to be used as a forage, as feed for livestock, as green manure or as a covercrop. Specifically excludes harvested products from Phasey bean plants and by-products such as Prepared/Processed or Unprepared/Unprocessed Phasey bean. EPPO Code: PHSLY</t>
  </si>
  <si>
    <t>Bevat alle producten die kunnen worden beschreven/ waargenomen als de teelt van Veldboonplanten - Macroptilium Lathyroides, of de teelt van variëteiten (cultivars) van Veldboonplanten, bestemd voor de productie van Vlinderbloemige Veevoedergewassen. EPPO code: PHSLY</t>
  </si>
  <si>
    <t>Exclusief geoogste producten van Veldboonplanten en bijproducten zoals Bereide/Verwerkte of Niet-Bereide/Onverwerkte Veldboonplanten.</t>
  </si>
  <si>
    <t>Phasey Beans (Macroptilium Lathyroides)</t>
  </si>
  <si>
    <t>Black Medic Plants (Medicago Lupulina)</t>
  </si>
  <si>
    <t>Hopklaverplanten (Medicago Lupulina) – Uitsluitend voor Teeltgewassen</t>
  </si>
  <si>
    <t>Includes any product that can be described/observed as the cultivated unharvested form of Black medic plants, grown from varieties (cultivars) of Medicago lupulina to be used as a forage, as feed for livestock, as green manure or as a covercrop. Specifically excludes harvested products from Black medic plants and by-products such as Prepared/Processed or Unprepared/Unprocessed Black medic. EPPO Code: MEDLU</t>
  </si>
  <si>
    <t>Bevat alle producten die kunnen worden beschreven/ waargenomen als de teelt van Hopklaverplanten - Medicago Lupulina, of de teelt van variëteiten (cultivars) van Hopklaverplanten, bestemd voor de productie van Vlinderbloemige Veevoedergewassen. EPPO code: MEDLU</t>
  </si>
  <si>
    <t>Exclusief geoogste producten van Hopklaverplanten en bijproducten zoals Bereide/Verwerkte of Niet-Bereide/Onverwerkte Hopklaverplanten.</t>
  </si>
  <si>
    <t>Luzernes Lupulines (Medicago Lupulina)</t>
  </si>
  <si>
    <t>Bur Clover Plants (Medicago Polymorpha)</t>
  </si>
  <si>
    <t>Ruige Rupsklaverplanten (Medicago Polymorpha) – Uitsluitend voor Teeltgewassen</t>
  </si>
  <si>
    <t>Includes any product that can be described/observed as the cultivated unharvested form of Bur clover plants, grown from varieties (cultivars) of Medicago polymorpha to be used as a forage, as feed for livestock, as green manure or as a covercrop. Specifically excludes harvested products from Bur clover plants and by-products such as Prepared/Processed or Unprepared/Unprocessed Bur clover. EPPO Code: MEDPO</t>
  </si>
  <si>
    <t>Bevat alle producten die kunnen worden beschreven/ waargenomen als de teelt van Ruige Rupsklaverplanten - Medicago Polymorpha, of de teelt van variëteiten (cultivars) van Ruige Rupsklaverplanten, bestemd voor de productie van Vlinderbloemige Veevoedergewassen. EPPO code: MEDPO</t>
  </si>
  <si>
    <t>Exclusief geoogste producten van Ruige Rupsklaverplanten en bijproducten zoals Bereide/Verwerkte of Niet-Bereide/Onverwerkte Ruige Rupsklaverplanten.</t>
  </si>
  <si>
    <t>Luzernes Polymorphes (Medicago Polymorpha)</t>
  </si>
  <si>
    <t>Alfalfa Plants (Medicago Sativa)</t>
  </si>
  <si>
    <t>Alfalfaplanten (Medicago Sativa) – Uitsluitend voor Teeltgewassen</t>
  </si>
  <si>
    <t>Includes any product that can be described/observed as the cultivated unharvested form of Alfalfa plants, grown from varieties (cultivars) of Medicago sativa to be used as a forage, as feed for livestock, as green manure or as a covercrop. Specifically excludes harvested products from Alfalfa plants and by-products such as Prepared/Processed or Unprepared/Unprocessed Alfalfa. EPPO Code: MEDSA</t>
  </si>
  <si>
    <t>Bevat alle producten die kunnen worden beschreven/ waargenomen als de teelt van Alfalfaplanten - Medicago Sativa, of de teelt van variëteiten (cultivars) van Alfalfaplanten, bestemd voor de productie van Vlinderbloemige Veevoedergewassen. EPPO code: MEDSA</t>
  </si>
  <si>
    <t>Exclusief geoogste producten van Alfalfaplanten en bijproducten zoals Bereide/Verwerkte of Niet-Bereide/Onverwerkte Alfalfaplanten.</t>
  </si>
  <si>
    <t>Luzernes Cultivées (Medicago Sativa)</t>
  </si>
  <si>
    <t>Barrel Medic Plants (Medicago Truncatula)</t>
  </si>
  <si>
    <t>Afgeknotte luzerne (Medicago Truncatula) – Uitsluitend voor Teeltgewassen</t>
  </si>
  <si>
    <t>Includes any product that can be described/observed as the cultivated unharvested form of Barrel medic plants, grown from varieties (cultivars) of Medicago truncatula to be used as a forage, as feed for livestock, as green manure or as a covercrop. Specifically excludes harvested products from Barrel medic plants and by-products such as Prepared/Processed or Unprepared/Unprocessed Barrel medic. EPPO Code: MEDTR</t>
  </si>
  <si>
    <t>Bevat alle producten die kunnen worden beschreven/ waargenomen als de teelt van Afgeknotte luzerne - Medicago Truncatula, of de teelt van variëteiten (cultivars) van Afgeknotte luzerne, bestemd voor de productie van Vlinderbloemige Veevoedergewassen. EPPO code: MEDTR</t>
  </si>
  <si>
    <t>Exclusief geoogste producten van Afgeknotte luzerne en bijproducten zoals Bereide/Verwerkte of Niet-Bereide/Onverwerkte Afgeknotte luzerne.</t>
  </si>
  <si>
    <t>Luzernes Tronquées (Medicago Truncatula)</t>
  </si>
  <si>
    <t>White Melilotplants (Melilotus Albus)</t>
  </si>
  <si>
    <t>Witte Honingklaver (Melilotus Albus) – Uitsluitend voor Teeltgewassen</t>
  </si>
  <si>
    <t>Includes any product that can be described/observed as the cultivated unharvested form of White Melilotplants, grown from varieties (cultivars) of Melilotus albus to be used as a forage, as feed for livestock, as green manure or as a covercrop. Specifically excludes harvested products from White Melilotplants and by-products such as Prepared/Processed or Unprepared/Unprocessed White Melilot. EPPO Code: MEUAL</t>
  </si>
  <si>
    <t>Bevat alle producten die kunnen worden beschreven/ waargenomen als de teelt van Witte Honingklaver - Melilotus Albus, of de teelt van variëteiten (cultivars) van Witte Honingklaver, bestemd voor de productie van Vlinderbloemige Veevoedergewassen. EPPO code: MEUAL</t>
  </si>
  <si>
    <t>Exclusief geoogste producten van Witte Honingklaver en bijproducten zoals Bereide/Verwerkte of Niet-Bereide/Onverwerkte Witte Honingklaver.</t>
  </si>
  <si>
    <t>Mélilots Blancs (Melilotus Albus)</t>
  </si>
  <si>
    <t>Sour Clover Plants (Melilotus Indicus)</t>
  </si>
  <si>
    <t>Kleine Honingklaverplanten (Melilotus Indicus) – Uitsluitend voor Teeltgewassen</t>
  </si>
  <si>
    <t>Includes any product that can be described/observed as the cultivated unharvested form of Sour clover plants, grown from varieties (cultivars) of Melilotus indicus to be used as a forage, as feed for livestock, as green manure or as a covercrop. Specifically excludes harvested products from Sour clover plants and by-products such as Prepared/Processed or Unprepared/Unprocessed Sour clover. EPPO Code: MEUIN</t>
  </si>
  <si>
    <t>Bevat alle producten die kunnen worden beschreven/ waargenomen als de teelt van Kleine Honingklaverplanten - Melilotus Indicus, of de teelt van variëteiten (cultivars) van Kleine Honingklaverplanten, bestemd voor de productie van Vlinderbloemige Veevoedergewassen. EPPO code: MEUIN</t>
  </si>
  <si>
    <t>Exclusief geoogste producten van Kleine Honingklaverplanten en bijproducten zoals Bereide/Verwerkte of Niet-Bereide/Onverwerkte Kleine Honingklaverplanten.</t>
  </si>
  <si>
    <t>Mélilots à Petites Fleurs (Melilotus Indicus)</t>
  </si>
  <si>
    <t>Perennial Soybeanplants (Glycine Wightii)</t>
  </si>
  <si>
    <t>Neonotoniaplanten (Glycine Wightii) – Uitsluitend voor Teeltgewassen</t>
  </si>
  <si>
    <t>Includes any product that can be described/observed as the cultivated unharvested form of Perennial soybeanplants, grown from varieties (cultivars) of Glycine wightii to be used as a forage, as feed for livestock, as green manure or as a covercrop. Specifically excludes harvested products from Perennial soybeanplants and by-products such as Prepared/Processed or Unprepared/Unprocessed Perennial soybean. EPPO Code: GLXWI</t>
  </si>
  <si>
    <t>Bevat alle producten die kunnen worden beschreven/ waargenomen als de teelt van Neonotoniaplanten - Glycine Wightii, of de teelt van variëteiten (cultivars) van Neonotoniaplanten, bestemd voor de productie van Vlinderbloemige Veevoedergewassen. EPPO code: GLXWI</t>
  </si>
  <si>
    <t>Exclusief geoogste producten van Neonotoniaplanten en bijproducten zoals Bereide/Verwerkte of Niet-Bereide/Onverwerkte Neonotoniaplanten.</t>
  </si>
  <si>
    <t>Sojas Vivaces (Glycine Wightii)</t>
  </si>
  <si>
    <t>Sainfoinplants (Onobrychis Viciifolia)</t>
  </si>
  <si>
    <t>Esparcetteplanten (Onobrychis Viciifolia) – Uitsluitend voor Teeltgewassen</t>
  </si>
  <si>
    <t>Includes any product that can be described/observed as the cultivated unharvested form of Sainfoinplants, grown from varieties (cultivars) of Onobrychis viciifolia to be used as a forage, as feed for livestock, as green manure or as a covercrop. Specifically excludes harvested products from Sainfoinplants and by-products such as Prepared/Processed or Unprepared/Unprocessed Sainfoin. EPPO Code: ONBVI</t>
  </si>
  <si>
    <t>Bevat alle producten die kunnen worden beschreven/ waargenomen als de teelt van Esparcetteplanten - Onobrychis Viciifolia, of de teelt van variëteiten (cultivars) van Esparcetteplanten, bestemd voor de productie van Vlinderbloemige Veevoedergewassen. EPPO code: ONBVI</t>
  </si>
  <si>
    <t>Exclusief geoogste producten van Esparcetteplanten en bijproducten zoals Bereide/Verwerkte of Niet-Bereide/Onverwerkte Esparcetteplanten.</t>
  </si>
  <si>
    <t>Sainfoins/Esparcettes cultivés (Onobrychis Viciifolia)</t>
  </si>
  <si>
    <t>Serradellaplants (Ornithopus Sativus)</t>
  </si>
  <si>
    <t>Seradelleplanten (Ornithopus Sativus) – Uitsluitend voor Teeltgewassen</t>
  </si>
  <si>
    <t>Includes any product that can be described/observed as the cultivated unharvested form of Serradellaplants, grown from varieties (cultivars) of Ornithopus sativus to be used as a forage, as feed for livestock, as green manure or as a covercrop. Specifically excludes harvested products from Serradellaplants and by-products such as Prepared/Processed or Unprepared/Unprocessed Serradella. EPPO Code: OROSA</t>
  </si>
  <si>
    <t>Bevat alle producten die kunnen worden beschreven/ waargenomen als de teelt van Seradelleplanten - Ornithopus Sativus, of de teelt van variëteiten (cultivars) van Seradelleplanten, bestemd voor de productie van Vlinderbloemige Veevoedergewassen. EPPO code: OROSA</t>
  </si>
  <si>
    <t>Exclusief geoogste producten van Seradelleplanten en bijproducten zoals Bereide/Verwerkte of Niet-Bereide/Onverwerkte Seradelleplanten.</t>
  </si>
  <si>
    <t>Ornithopes Cultivés/Serradelles (Ornithopus Sativus)</t>
  </si>
  <si>
    <t>African Locust Beanplants (Parkia Africana)</t>
  </si>
  <si>
    <t>Afrikaans Sint-Jansbrood (Parkia Africana) – Uitsluitend voor Teeltgewassen</t>
  </si>
  <si>
    <t>Includes any product that can be described/observed as the cultivated unharvested form of African locust beanplants, grown from varieties (cultivars) of Parkia africana to be used as a forage, as feed for livestock, as green manure or as a covercrop. Specifically excludes harvested products from African locust beanplants and by-products such as Prepared/Processed or Unprepared/Unprocessed African locust bean. EPPO Code: PRKAF</t>
  </si>
  <si>
    <t>Bevat alle producten die kunnen worden beschreven/ waargenomen als de teelt van Afrikaans Sint-Jansbrood - Parkia Africana, of de teelt van variëteiten (cultivars) van Afrikaans Sint-Jansbrood, bestemd voor de productie van Vlinderbloemige Veevoedergewassen. EPPO code: PRKAF</t>
  </si>
  <si>
    <t>Exclusief geoogste producten van Afrikaans Sint-Jansbrood en bijproducten zoals Bereide/Verwerkte of Niet-Bereide/Onverwerkte Afrikaans Sint-Jansbrood.</t>
  </si>
  <si>
    <t>Parkias Africains/Nérés (Parkia Africana)</t>
  </si>
  <si>
    <t>Fodder Peaplants (Pisum Sativum var. Arvense)</t>
  </si>
  <si>
    <t>Voedererwtplanten (Pisum Sativum var. Arvense) – Uitsluitend voor Teeltgewassen</t>
  </si>
  <si>
    <t>Includes any product that can be described/observed as the unharvested form of Fodder peaplants or crops of Fodder pea, from varieties (cultivars) grown from Pisum sativum var. arvense to be used as a forage, as feed for livestock, as green manure or as a covercrop. Specifically excludes other varieties of Pisum sativum and harvested products from Fodder peaplants and by-products such as Prepared/Processed or Unprepared/Unprocessed Fodder pea. EPPO Code: PIBSA</t>
  </si>
  <si>
    <t>Bevat alle producten die kunnen worden beschreven/ waargenomen als de teelt van Voedererwtplanten - Pisum Sativum var. Arvense, of de teelt van variëteiten (cultivars) van Voedererwtplanten, bestemd voor de productie van Vlinderbloemige Veevoedergewassen. EPPO code: PIBSA</t>
  </si>
  <si>
    <t>Exclusief geoogste producten van Voedererwtplanten en bijproducten zoals Bereide/Verwerkte of Niet-Bereide/Onverwerkte Voedererwtplanten.</t>
  </si>
  <si>
    <t>Pois de Pigeon/des Champs (Pisum Sativum var. Arvense)</t>
  </si>
  <si>
    <t>Manila Tamarindtrees (Pithecellobium Dulce)</t>
  </si>
  <si>
    <t>Manilla Tamarindebomen (Pithecellobium Dulce) – Uitsluitend voor Teeltgewassen</t>
  </si>
  <si>
    <t>Includes any product that can be described/observed as the cultivated unharvested form of Manila tamarindtrees, grown from varieties (cultivars) of Pithecellobium dulce to be used as a forage, as feed for livestock, as green manure or as a covercrop. Specifically excludes harvested products from Manila tamarindtrees and by-products such as Prepared/Processed or Unprepared/Unprocessed Manila tamarind. EPPO Code: PIFDU</t>
  </si>
  <si>
    <t>Bevat alle producten die kunnen worden beschreven/ waargenomen als de teelt van Manilla Tamarindebomen - Pithecellobium Dulce, of de teelt van variëteiten (cultivars) van Manilla Tamarindebomen, bestemd voor de productie van Vlinderbloemige Veevoedergewassen. EPPO code: PIFDU</t>
  </si>
  <si>
    <t>Exclusief geoogste producten van Manilla Tamarindebomen en bijproducten zoals Bereide/Verwerkte of Niet-Bereide/Onverwerkte Manilla Tamarindebomen.</t>
  </si>
  <si>
    <t>Tamarins d'Inde (Pithecellobium Dulce)</t>
  </si>
  <si>
    <t>Prosopisplants (Prosopis Spp.)</t>
  </si>
  <si>
    <t>Prosopisbomen (Prosopis Spp.) – Uitsluitend voor Teeltgewassen</t>
  </si>
  <si>
    <t>Includes any product that can be described/observed as the cultivated unharvested form of Prosopisplants, grown from various species and varieties (cultivars) in the genus Prosopis spp. to be used as a forage, as feed for livestock, as green manure or as a covercrop. Specifically excludes harvested products from Prosopisplants and by-products such as Prepared/Processed or Unprepared/Unprocessed Prosopis. EPPO Code: 1PRCG</t>
  </si>
  <si>
    <t>Bevat alle producten die kunnen worden beschreven/ waargenomen als de teelt van Prosopisbomen - Prosopis Spp., of de teelt van soorten (species) en variëteiten (cultivars) van Prosopisbomen, bestemd voor de productie van Vlinderbloemige Veevoedergewassen. EPPO code: 1PRCG</t>
  </si>
  <si>
    <t>Exclusief geoogste producten van Prosopisbomen en bijproducten zoals Bereide/Verwerkte of Niet-Bereide/Onverwerkte Prosopisbomen.</t>
  </si>
  <si>
    <t>Prosopis (Prosopis Spp.)</t>
  </si>
  <si>
    <t>Kudzuplants (Pueraria Spp.)</t>
  </si>
  <si>
    <t>Puerariaplanten (Pueraria Spp.) – Uitsluitend voor Teeltgewassen</t>
  </si>
  <si>
    <t>Includes any product that can be described/observed as the cultivated unharvested form of Kudzuplants, grown from various species and varieties (cultivars) in the genus Pueraria spp. to be used as a forage, as feed for livestock, as green manure or as a covercrop. Specifically excludes harvested products from Kudzuplants and by-products such as Prepared/Processed or Unprepared/Unprocessed Kudzu. EPPO Code: 1PUEG</t>
  </si>
  <si>
    <t>Bevat alle producten die kunnen worden beschreven/ waargenomen als de teelt van Puerariaplanten - Pueraria Spp., of de teelt van soorten (species) en variëteiten (cultivars) van Puerariaplanten, bestemd voor de productie van Vlinderbloemige Veevoedergewassen. EPPO code: 1PUEG</t>
  </si>
  <si>
    <t>Exclusief geoogste producten van Puerariaplanten en bijproducten zoals Bereide/Verwerkte of Niet-Bereide/Onverwerkte Puerariaplanten.</t>
  </si>
  <si>
    <t>Puerarias/Kudzus (Pueraria Spp.)</t>
  </si>
  <si>
    <t>Sesbanplants (Sesbania Spp.)</t>
  </si>
  <si>
    <t>Schaambomen (Sesbania Spp.) – Uitsluitend voor Teeltgewassen</t>
  </si>
  <si>
    <t>Includes any product that can be described/observed as the cultivated unharvested form of Sesbanplants, grown from various species and varieties (cultivars) in the genus Sesbania spp. to be used as a forage, as feed for livestock, as green manure or as a covercrop. Specifically excludes harvested products from Sesbanplants and by-products such as Prepared/Processed or Unprepared/Unprocessed Sesban. EPPO Code: 1SEBG</t>
  </si>
  <si>
    <t>Bevat alle producten die kunnen worden beschreven/ waargenomen als de teelt van Schaambomen - Sesbania Spp., of de teelt van soorten (species) en variëteiten (cultivars) van Schaambomen, bestemd voor de productie van Vlinderbloemige Veevoedergewassen. EPPO code: 1SEBG</t>
  </si>
  <si>
    <t>Exclusief geoogste producten van Schaambomen en bijproducten zoals Bereide/Verwerkte of Niet-Bereide/Onverwerkte Schaambomen.</t>
  </si>
  <si>
    <t>Sesbanias (Sesbania Spp.)</t>
  </si>
  <si>
    <t>Styloplants (Stylosanthes Spp.)</t>
  </si>
  <si>
    <t>Styloplanten (Stylosanthes Spp.) – Uitsluitend voor Teeltgewassen</t>
  </si>
  <si>
    <t>Includes any product that can be described/observed as the cultivated unharvested form of Styloplants, grown from various species and varieties (cultivars) in the genus Stylosanthes spp. to be used as a forage, as feed for livestock, as green manure or as a covercrop. Specifically excludes harvested products from Styloplants and by-products such as Prepared/Processed or Unprepared/Unprocessed Stylo. EPPO Code: 1STYG</t>
  </si>
  <si>
    <t>Bevat alle producten die kunnen worden beschreven/ waargenomen als de teelt van Styloplanten - Stylosanthes Spp., of de teelt van soorten (species) en variëteiten (cultivars) van Styloplanten, bestemd voor de productie van Vlinderbloemige Veevoedergewassen. EPPO code: 1STYG</t>
  </si>
  <si>
    <t>Exclusief geoogste producten van Styloplanten en bijproducten zoals Bereide/Verwerkte of Niet-Bereide/Onverwerkte Styloplanten.</t>
  </si>
  <si>
    <t>Stylosanthes/Luzernes Tropicales (Stylosanthes Spp.)</t>
  </si>
  <si>
    <t>Ahuhuplants (Tephrosia Purpurea)</t>
  </si>
  <si>
    <t>Ahuhuplanten (Tephrosia Purpurea) – Uitsluitend voor Teeltgewassen</t>
  </si>
  <si>
    <t>Includes any product that can be described/observed as the cultivated unharvested form of Ahuhuplants, grown from varieties (cultivars) of Tephrosia purpurea to be used as a forage, as feed for livestock, as green manure or as a covercrop. Specifically excludes harvested products from Ahuhuplants and by-products such as Prepared/Processed or Unprepared/Unprocessed Ahuhu. EPPO Code: TEPPU</t>
  </si>
  <si>
    <t>Bevat alle producten die kunnen worden beschreven/ waargenomen als de teelt van Ahuhuplanten - Tephrosia Purpurea, of de teelt van variëteiten (cultivars) van Ahuhuplanten, bestemd voor de productie van Vlinderbloemige Veevoedergewassen. EPPO code: TEPPU</t>
  </si>
  <si>
    <t>Exclusief geoogste producten van Ahuhuplanten en bijproducten zoals Bereide/Verwerkte of Niet-Bereide/Onverwerkte Ahuhuplanten.</t>
  </si>
  <si>
    <t>Téphrosies Pourpres (Tephrosia Purpurea)</t>
  </si>
  <si>
    <t>Unspecified Cloverplantsplants (Trifolium)</t>
  </si>
  <si>
    <t>Overige klaverplanten (Trifolium) – Uitsluitend voor Teeltgewassen</t>
  </si>
  <si>
    <t>Includes any product that can be described/observed as the cultivated unharvested form of Unspecified cloverplantsplants, grown from species and varieties (cultivars) in the genus Trifolium not specified elsewhere, to be used as a forage, as feed for livestock, as green manure or as a covercrop. Specifically excludes harvested products from Unspecified cloverplantsplants and by-products such as Prepared/Processed or Unprepared/Unprocessed Unspecified cloverplants. EPPO Code: 1TRFG</t>
  </si>
  <si>
    <t>Bevat alle producten die kunnen worden beschreven/ waargenomen als de teelt van klaverplanten - Trifolium, of de teelt van soorten (species) en variëteiten (cultivars) van klaverplanten, bestemd voor de productie van Vlinderbloemige Veevoedergewassen. EPPO code: 1TRFG B</t>
  </si>
  <si>
    <t>M Exclusief geoogste producten van Overige klaverplanten en bijproducten zoals Bereide/Verwerkte of Niet-Bereide/Onverwerkte Overige klaverplanten.</t>
  </si>
  <si>
    <t>Trèfles Communs (Trifolium)</t>
  </si>
  <si>
    <t>Berseemplants (Trifolium Alexandrinum)</t>
  </si>
  <si>
    <t>Alexandrijnse Klaverplanten (Trifolium Alexandrinum) – Uitsluitend voor Teeltgewassen</t>
  </si>
  <si>
    <t>Includes any product that can be described/observed as the cultivated unharvested form of Berseemplants, grown from varieties (cultivars) of Trifolium alexandrinum to be used as a forage, as feed for livestock, as green manure or as a covercrop. Specifically excludes harvested products from Berseemplants and by-products such as Prepared/Processed or Unprepared/Unprocessed Berseem. EPPO Code: TRFAL</t>
  </si>
  <si>
    <t>Bevat alle producten die kunnen worden beschreven/ waargenomen als de teelt van Alexandrijnse Klaverplanten - Trifolium Alexandrinum, of de teelt van variëteiten (cultivars) van Alexandrijnse Klaverplanten, bestemd voor de productie van Vlinderbloemige Veevoedergewassen. EPPO code: TRFAL</t>
  </si>
  <si>
    <t>Exclusief geoogste producten van Alexandrijnse Klaverplanten en bijproducten zoals Bereide/Verwerkte of Niet-Bereide/Onverwerkte Alexandrijnse Klaverplanten.</t>
  </si>
  <si>
    <t>Trèfles d'Alexandrie (Trifolium Alexandrinum)</t>
  </si>
  <si>
    <t>Hybrid Clover/Alsikeplants (Trifolium Hybridum)</t>
  </si>
  <si>
    <t>Basterdklaverplanten (Trifolium Hybridum) – Uitsluitend voor Teeltgewassen</t>
  </si>
  <si>
    <t>Includes any product that can be described/observed as the cultivated unharvested form of Hybrid Clover, alsikeplants, grown from varieties (cultivars) of Trifolium hybridum to be used as a forage, as feed for livestock, as green manure or as a covercrop. Specifically excludes harvested products from Hybrid Clover, alsikeplants and by-products such as Prepared/Processed or Unprepared/Unprocessed Hybrid Clover, alsike. EPPO Code: TRFHY</t>
  </si>
  <si>
    <t>Bevat alle producten die kunnen worden beschreven/ waargenomen als de teelt van Basterdklaverplanten - Trifolium Hybridum, of de teelt van variëteiten (cultivars) van Basterdklaverplanten, bestemd voor de productie van Vlinderbloemige Veevoedergewassen. EPPO code: TRFHY</t>
  </si>
  <si>
    <t>Exclusief geoogste producten van Basterdklaverplanten en bijproducten zoals Bereide/Verwerkte of Niet-Bereide/Onverwerkte Basterdklaverplanten.</t>
  </si>
  <si>
    <t>Trèfles Hybrides (Trifolium Hybridum)</t>
  </si>
  <si>
    <t>Crimson Cloverplants (Trifolium Incarnatum)</t>
  </si>
  <si>
    <t>Inkarnaatklaverplanten (Trifolium Incarnatum) – Uitsluitend voor Teeltgewassen</t>
  </si>
  <si>
    <t>Includes any product that can be described/observed as the cultivated unharvested form of Crimson cloverplants, grown from varieties (cultivars) of Trifolium incarnatum to be used as a forage, as feed for livestock, as green manure or as a covercrop. Specifically excludes harvested products from Crimson cloverplants and by-products such as Prepared/Processed or Unprepared/Unprocessed Crimson clover. EPPO Code: TRFIN</t>
  </si>
  <si>
    <t>Bevat alle producten die kunnen worden beschreven/ waargenomen als de teelt van Inkarnaatklaverplanten - Trifolium Incarnatum, of de teelt van variëteiten (cultivars) van Inkarnaatklaverplanten, bestemd voor de productie van Vlinderbloemige Veevoedergewassen. EPPO code: TRFIN</t>
  </si>
  <si>
    <t>Exclusief geoogste producten van Inkarnaatklaverplanten en bijproducten zoals Bereide/Verwerkte of Niet-Bereide/Onverwerkte Inkarnaatklaverplanten.</t>
  </si>
  <si>
    <t>Trèfles Incarnats/du Roussillon</t>
  </si>
  <si>
    <t>Red Cloverplants (Trifolium Pratense)</t>
  </si>
  <si>
    <t>Rode Klaverplanten (Trifolium Pratense) – Uitsluitend voor Teeltgewassen</t>
  </si>
  <si>
    <t>Includes any product that can be described/observed as the cultivated unharvested form of Red cloverplants, grown from varieties (cultivars) of Trifolium pratense to be used as a forage, as feed for livestock, as green manure or as a covercrop. Specifically excludes harvested products from Red cloverplants and by-products such as Prepared/Processed or Unprepared/Unprocessed Red clover. EPPO Code: TRFPR</t>
  </si>
  <si>
    <t>Bevat alle producten die kunnen worden beschreven/ waargenomen als de teelt van Rode Klaverplanten - Trifolium Pratense, of de teelt van variëteiten (cultivars) van Rode Klaverplanten, bestemd voor de productie van Vlinderbloemige Veevoedergewassen. EPPO code: TRFPR</t>
  </si>
  <si>
    <t>Exclusief geoogste producten van Rode Klaverplanten en bijproducten zoals Bereide/Verwerkte of Niet-Bereide/Onverwerkte Rode Klaverplanten.</t>
  </si>
  <si>
    <t>Trèfles des Prés (Trifolium Pratense)</t>
  </si>
  <si>
    <t>White Cloverplants (Trifolium Repens)</t>
  </si>
  <si>
    <t>Witte Klaverplanten (Trifolium Repens) – Uitsluitend voor Teeltgewassen</t>
  </si>
  <si>
    <t>Includes any product that can be described/observed as the cultivated unharvested form of White cloverplants, grown from varieties (cultivars) of Trifolium repens to be used as a forage, as feed for livestock, as green manure or as a covercrop. Specifically excludes harvested products from White cloverplants and by-products such as Prepared/Processed or Unprepared/Unprocessed White clover. EPPO Code: TRFRE</t>
  </si>
  <si>
    <t>Bevat alle producten die kunnen worden beschreven/ waargenomen als de teelt van Witte Klaverplanten - Trifolium Repens, of de teelt van variëteiten (cultivars) van Witte Klaverplanten, bestemd voor de productie van Vlinderbloemige Veevoedergewassen. EPPO code: TRFRE</t>
  </si>
  <si>
    <t>Exclusief geoogste producten van Witte Klaverplanten en bijproducten zoals Bereide/Verwerkte of Niet-Bereide/Onverwerkte Witte Klaverplanten.</t>
  </si>
  <si>
    <t>Trèfles Blancs (Trifolium Repens)</t>
  </si>
  <si>
    <t>Persian Cloverplants (Trifolium Resupinatum)</t>
  </si>
  <si>
    <t>Perzische Klaverplanten (Trifolium Resupinatum) – Uitsluitend voor Teeltgewassen</t>
  </si>
  <si>
    <t>Includes any product that can be described/observed as the cultivated unharvested form of Persian cloverplants, grown from varieties (cultivars) of Trifolium resupinatum to be used as a forage, as feed for livestock, as green manure or as a covercrop. Specifically excludes harvested products from Persian cloverplants and by-products such as Prepared/Processed or Unprepared/Unprocessed Persian clover. EPPO Code: TRFRS</t>
  </si>
  <si>
    <t>Bevat alle producten die kunnen worden beschreven/ waargenomen als de teelt van Perzische Klaverplanten - Trifolium Resupinatum, of de teelt van variëteiten (cultivars) van Perzische Klaverplanten, bestemd voor de productie van Vlinderbloemige Veevoedergewassen. EPPO code: TRFRS</t>
  </si>
  <si>
    <t>Exclusief geoogste producten van Perzische Klaverplanten en bijproducten zoals Bereide/Verwerkte of Niet-Bereide/Onverwerkte Perzische Klaverplanten.</t>
  </si>
  <si>
    <t>Trèfles Renversés/de Perse (Trifolium Resupinatum)</t>
  </si>
  <si>
    <t>Subcloverplants (Trifolium Subterraneum)</t>
  </si>
  <si>
    <t>Ondergrondse Klaverplanten (Trifolium Subterraneum) – Uitsluitend voor Teeltgewassen</t>
  </si>
  <si>
    <t>Includes any product that can be described/observed as the cultivated unharvested form of Subcloverplants, grown from varieties (cultivars) of Trifolium subterraneum to be used as a forage, as feed for livestock, as green manure or as a covercrop. Specifically excludes harvested products from Subcloverplants and by-products such as Prepared/Processed or Unprepared/Unprocessed Subclover. EPPO Code: TRFSU</t>
  </si>
  <si>
    <t>Bevat alle producten die kunnen worden beschreven/ waargenomen als de teelt van Ondergrondse Klaverplanten - Trifolium Subterraneum, of de teelt van variëteiten (cultivars) van Ondergrondse Klaverplanten, bestemd voor de productie van Vlinderbloemige Veevoedergewassen. EPPO code: TRFSU</t>
  </si>
  <si>
    <t>Exclusief geoogste producten van Ondergrondse Klaverplanten en bijproducten zoals Bereide/Verwerkte of Niet-Bereide/Onverwerkte Ondergrondse Klaverplanten.</t>
  </si>
  <si>
    <t>Trèfles Enterreurs/Semeurs/Souterrains (Trifolium Subterraneum)</t>
  </si>
  <si>
    <t>Arrowleaf Cloverplants (Trifolium Vesiculosum)</t>
  </si>
  <si>
    <t>Pijlbladklaverplanten (Trifolium Vesiculosum) – Uitsluitend voor Teeltgewassen</t>
  </si>
  <si>
    <t>Includes any product that can be described/observed as the cultivated unharvested form of Arrowleaf Cloverplants, grown from varieties (cultivars) of Trifolium vesiculosum to be used as a forage, as feed for livestock, as green manure or as a covercrop. Specifically excludes harvested products from Arrowleaf Cloverplants and by-products such as Prepared/Processed or Unprepared/Unprocessed Arrowleaf Clover. EPPO Code: TRFVE</t>
  </si>
  <si>
    <t>Bevat alle producten die kunnen worden beschreven/ waargenomen als de teelt van Pijlbladklaverplanten - Trifolium Vesiculosum, of de teelt van variëteiten (cultivars) van Pijlbladklaverplanten, bestemd voor de productie van Vlinderbloemige Veevoedergewassen. EPPO code: TRFVE</t>
  </si>
  <si>
    <t>Exclusief geoogste producten van Pijlbladklaverplanten en bijproducten zoals Bereide/Verwerkte of Niet-Bereide/Onverwerkte Pijlbladklaverplanten.</t>
  </si>
  <si>
    <t>Trèfles Renflés/en Vessie (Trifolium Vesiculosum)</t>
  </si>
  <si>
    <t>Vetchplants (Vicia Sativa)</t>
  </si>
  <si>
    <t>Voederwikkeplanten (Vicia Sativa) – Uitsluitend voor Teeltgewassen</t>
  </si>
  <si>
    <t>Includes any product that can be described/observed as the cultivated unharvested form of Vetchplants, grown from varieties (cultivars) of Vicia sativa to be used as a forage, as feed for livestock, as green manure or as a covercrop. Specifically excludes harvested products from Vetchplants and by-products such as Prepared/Processed or Unprepared/Unprocessed Vetch. EPPO Code: VICSA</t>
  </si>
  <si>
    <t>Bevat alle producten die kunnen worden beschreven/ waargenomen als de teelt van Voederwikkeplanten - Vicia Sativa, of de teelt van variëteiten (cultivars) van Voederwikkeplanten, bestemd voor de productie van Vlinderbloemige Veevoedergewassen. EPPO code: VICSA</t>
  </si>
  <si>
    <t>Exclusief geoogste producten van Voederwikkeplanten en bijproducten zoals Bereide/Verwerkte of Niet-Bereide/Onverwerkte Voederwikkeplanten.</t>
  </si>
  <si>
    <t>Vesces Communes (Vicia Sativa)</t>
  </si>
  <si>
    <t>Hairy Vetchplants (Vicia Villosa)</t>
  </si>
  <si>
    <t>Bontewikkeplanten (Vicia Villosa) – Uitsluitend voor Teeltgewassen</t>
  </si>
  <si>
    <t>Includes any product that can be described/observed as the cultivated unharvested form of Hairy vetchplants, grown from varieties (cultivars) of Vicia villosa to be used as a forage, as feed for livestock, as green manure or as a covercrop. Specifically excludes harvested products from Hairy vetchplants and by-products such as Prepared/Processed or Unprepared/Unprocessed Hairy vetch. EPPO Code: VICVI</t>
  </si>
  <si>
    <t>Bevat alle producten die kunnen worden beschreven/ waargenomen als de teelt van Bontewikkeplanten - Vicia Villosa, of de teelt van variëteiten (cultivars) van Bontewikkeplanten, bestemd voor de productie van Vlinderbloemige Veevoedergewassen. EPPO code: VICVI</t>
  </si>
  <si>
    <t>Exclusief geoogste producten van Bontewikkeplanten en bijproducten zoals Bereide/Verwerkte of Niet-Bereide/Onverwerkte Bontewikkeplanten.</t>
  </si>
  <si>
    <t>Vesces Velues (Vicia Villosa)</t>
  </si>
  <si>
    <t>Black Gramplants (Vigna Mungo)</t>
  </si>
  <si>
    <t>Mungboonplanten (Vigna Mungo) – Uitsluitend voor Teeltgewassen</t>
  </si>
  <si>
    <t>Includes any product that can be described/observed as the cultivated unharvested form of Black gramplants, grown from varieties (cultivars) of Vigna mungo to be used as a forage, as feed for livestock, as green manure or as a covercrop. Specifically excludes harvested products from Black gramplants and by-products such as Prepared/Processed or Unprepared/Unprocessed Black gram. EPPO Code: PHSMU</t>
  </si>
  <si>
    <t>Bevat alle producten die kunnen worden beschreven/ waargenomen als de teelt van Mungboonplanten - Vigna Mungo, of de teelt van variëteiten (cultivars) van Mungboonplanten, bestemd voor de productie van Vlinderbloemige Veevoedergewassen. EPPO code: PHSMU</t>
  </si>
  <si>
    <t>Exclusief geoogste producten van Mungboonplanten en bijproducten zoals Bereide/Verwerkte of Niet-Bereide/Onverwerkte Mungboonplanten.</t>
  </si>
  <si>
    <t>Haricots Urd (Vigna Mungo)</t>
  </si>
  <si>
    <t>African Baobabtrees (Adansonia Digitata)</t>
  </si>
  <si>
    <t>Baobabbomen (Adansonia Digitata) – Uitsluitend voor Teeltgewassen</t>
  </si>
  <si>
    <t>Includes any product that can be described/observed as the cultivated unharvested form of African baobabtrees, grown from varieties (cultivars) of Adansonia digitata to be used as a forage, as feed for livestock, as green manure or as a covercrop. Specifically excludes harvested products from African baobabtrees and by-products such as Prepared/Processed or Unprepared/Unprocessed African baobab. EPPO Code: AADDI</t>
  </si>
  <si>
    <t>Bevat alle producten die kunnen worden beschreven/ waargenomen als de teelt van Baobabbomen - Adansonia Digitata, of de teelt van variëteiten (cultivars) van Baobabbomen, bestemd voor de productie van Veevoedergewassen. EPPO code: AADDI</t>
  </si>
  <si>
    <t>Exclusief geoogste producten van Baobabbomen en bijproducten zoals Bereide/Verwerkte of Niet-Bereide/Onverwerkte Baobabbomen.</t>
  </si>
  <si>
    <t>Other Feed Crops</t>
  </si>
  <si>
    <t>Overige Veevoedergewassen</t>
  </si>
  <si>
    <t>Baobabs Africains (Adansonia Digitata)</t>
  </si>
  <si>
    <t>Autres Cultures Fourragères</t>
  </si>
  <si>
    <t>Kapok Bushplants (Aerva Javanica)</t>
  </si>
  <si>
    <t>Kapokstruiken (Aerva Javanica) – Uitsluitend voor Teeltgewassen</t>
  </si>
  <si>
    <t>Includes any product that can be described/observed as the cultivated unharvested form of Kapok bushplants, grown from varieties (cultivars) of Aerva javanica to be used as a forage, as feed for livestock, as green manure or as a covercrop. Specifically excludes harvested products from Kapok bushplants and by-products such as Prepared/Processed or Unprepared/Unprocessed Kapok bush. EPPO Code: AERJA</t>
  </si>
  <si>
    <t>Bevat alle producten die kunnen worden beschreven/ waargenomen als de teelt van Kapokstruiken - Aerva Javanica, of de teelt van variëteiten (cultivars) van Kapokstruiken, bestemd voor de productie van Veevoedergewassen. EPPO code: AERJA</t>
  </si>
  <si>
    <t>Exclusief geoogste producten van Kapokstruiken en bijproducten zoals Bereide/Verwerkte of Niet-Bereide/Onverwerkte Kapokstruiken.</t>
  </si>
  <si>
    <t>Aervas de Java (Aerva Javanica)</t>
  </si>
  <si>
    <t>Amaranth Feedplants (Amaranthus Spp.)</t>
  </si>
  <si>
    <t>Amarantplanten (Amaranthus Spp.) – Uitsluitend voor Teeltgewassen</t>
  </si>
  <si>
    <t>Includes any product that can be described/observed as the cultivated unharvested form of Amaranthplants, grown from various species and varieties (cultivars) in the genus Amaranthus spp. to be used as a forage, as feed for livestock, as green manure or as a covercrop. Specifically excludes harvested products from Amaranthplants and by-products such as Prepared/Processed or Unprepared/Unprocessed Amaranth. EPPO Code: 1AMAG</t>
  </si>
  <si>
    <t>Bevat alle producten die kunnen worden beschreven/ waargenomen als de teelt van Amarantplanten - Amaranthus Spp., of de teelt van soorten (species) en variëteiten (cultivars) van Amarantplanten, bestemd voor de productie van Veevoedergewassen. EPPO code: 1AMAG</t>
  </si>
  <si>
    <t>Exclusief geoogste producten van Amarantplanten en bijproducten zoals Bereide/Verwerkte of Niet-Bereide/Onverwerkte Amarantplanten.</t>
  </si>
  <si>
    <t>Amarantes/Amaranthes (Amaranthus Spp.)</t>
  </si>
  <si>
    <t>Arganplants (Argania Spinosa)</t>
  </si>
  <si>
    <t>Arganbomen (Argania Spinosa) – Uitsluitend voor Teeltgewassen</t>
  </si>
  <si>
    <t>Includes any product that can be described/observed as the cultivated unharvested form of Arganplants, grown from varieties (cultivars) of Argania spinosa to be used as a forage, as feed for livestock, as green manure or as a covercrop. Specifically excludes harvested products from Arganplants and by-products such as Prepared/Processed or Unprepared/Unprocessed Argan. EPPO Code: ARJSI</t>
  </si>
  <si>
    <t>Bevat alle producten die kunnen worden beschreven/ waargenomen als de teelt van Arganbomen - Argania Spinosa, of de teelt van variëteiten (cultivars) van Arganbomen, bestemd voor de productie van Veevoedergewassen. EPPO code: ARJSI</t>
  </si>
  <si>
    <t>Exclusief geoogste producten van Arganbomen en bijproducten zoals Bereide/Verwerkte of Niet-Bereide/Onverwerkte Arganbomen.</t>
  </si>
  <si>
    <t>Arganiers (Argania Spinosa)</t>
  </si>
  <si>
    <t>Saltbushplants (Atriplex Spp.)</t>
  </si>
  <si>
    <t>Meldeplanten (Atriplex Spp.) – Uitsluitend voor Teeltgewassen</t>
  </si>
  <si>
    <t>Includes any product that can be described/observed as the cultivated unharvested form of Saltbushplants, grown from various species and varieties (cultivars) in the genus Atriplex spp. to be used as a forage, as feed for livestock, as green manure or as a covercrop. Specifically excludes harvested products from Saltbushplants and by-products such as Prepared/Processed or Unprepared/Unprocessed Saltbush. EPPO Code: 1ATXG</t>
  </si>
  <si>
    <t>Bevat alle producten die kunnen worden beschreven/ waargenomen als de teelt van Meldeplanten - Atriplex Spp., of de teelt van soorten (species) en variëteiten (cultivars) van Meldeplanten, bestemd voor de productie van Veevoedergewassen. EPPO code: 1ATXG</t>
  </si>
  <si>
    <t>Exclusief geoogste producten van Meldeplanten en bijproducten zoals Bereide/Verwerkte of Niet-Bereide/Onverwerkte Meldeplanten.</t>
  </si>
  <si>
    <t>Arroches/Atriplex (Atriplex Spp.)</t>
  </si>
  <si>
    <t>Cadabaplants (Cadaba Farinosa)</t>
  </si>
  <si>
    <t>Cadaba farinosaplanten (Cadaba Farinosa) – Uitsluitend voor Teeltgewassen</t>
  </si>
  <si>
    <t>Includes any product that can be described/observed as the cultivated unharvested form of Cadabaplants, grown from varieties (cultivars) of Cadaba farinosa to be used as a forage, as feed for livestock, as green manure or as a covercrop. Specifically excludes harvested products from Cadabaplants and by-products such as Prepared/Processed or Unprepared/Unprocessed Cadaba. EPPO Code: CDBFA</t>
  </si>
  <si>
    <t>Bevat alle producten die kunnen worden beschreven/ waargenomen als de teelt van Cadaba farinosaplanten - Cadaba Farinosa, of de teelt van variëteiten (cultivars) van Cadaba farinosaplanten, bestemd voor de productie van Gewassen voor de Productie van Diervoeders, types. EPPO code: CDBFA</t>
  </si>
  <si>
    <t>Exclusief geoogste producten van Cadaba farinosaplanten en bijproducten zoals Bereide/Verwerkte of Niet-Bereide/Onverwerkte Cadaba farinosaplanten.</t>
  </si>
  <si>
    <t>Cadabas (Cadaba Farinosa)</t>
  </si>
  <si>
    <t>Combretumtrees (Combretum Aculeatum)</t>
  </si>
  <si>
    <t>Combretumbomen (Combretum Aculeatum) – Uitsluitend voor Teeltgewassen</t>
  </si>
  <si>
    <t>Includes any product that can be described/observed as the cultivated unharvested form of Combretumtrees, grown from varieties (cultivars) of Combretum aculeatum to be used as a forage, as feed for livestock, as green manure or as a covercrop. Specifically excludes harvested products from Combretumtrees and by-products such as Prepared/Processed or Unprepared/Unprocessed Combretum. EPPO Code: COGAC</t>
  </si>
  <si>
    <t>Bevat alle producten die kunnen worden beschreven/ waargenomen als de teelt van Combretumbomen - Combretum Aculeatum, of de teelt van variëteiten (cultivars) van Combretumbomen, bestemd voor de productie van Veevoedergewassen. EPPO code: COGAC</t>
  </si>
  <si>
    <t>Exclusief geoogste producten van Combretumbomen en bijproducten zoals Bereide/Verwerkte of Niet-Bereide/Onverwerkte Combretumbomen.</t>
  </si>
  <si>
    <t>Combretums (Combretum Aculeatum)</t>
  </si>
  <si>
    <t>Tansy Phaceliaplants (Phacelia Tanacetifolia)</t>
  </si>
  <si>
    <t>Phaceliaplanten (Phacelia Tanacetifolia) – Uitsluitend voor Teeltgewassen</t>
  </si>
  <si>
    <t>Includes any product that can be described/observed as the cultivated unharvested form of Tansy phaceliaplants, grown from varieties (cultivars) of Phacelia tanacetifolia to be used as a forage, as feed for livestock, as green manure or as a covercrop. Specifically excludes harvested products from Tansy phaceliaplants and by-products such as Prepared/Processed or Unprepared/Unprocessed Tansy phacelia. EPPO Code: PHCTA</t>
  </si>
  <si>
    <t>Bevat alle producten die kunnen worden beschreven/ waargenomen als de teelt van Phaceliaplanten - Phacelia Tanacetifolia, of de teelt van variëteiten (cultivars) van Phaceliaplanten, bestemd voor de productie van Veevoedergewassen. EPPO code: PHCTA</t>
  </si>
  <si>
    <t>Exclusief geoogste producten van Phaceliaplanten en bijproducten zoals Bereide/Verwerkte of Niet-Bereide/Onverwerkte Phaceliaplanten.</t>
  </si>
  <si>
    <t>Phacélies à Feuilles de Tanaisie (Phacelia Tanacetifolia)</t>
  </si>
  <si>
    <t>Oaktrees (Quercus Spp)</t>
  </si>
  <si>
    <t>Eikebomen (Quercus Spp) – Uitsluitend voor Teeltgewassen</t>
  </si>
  <si>
    <t>Includes any product that can be described/observed as the cultivated unharvested form of Oaktrees, grown from various species and varieties (cultivars) in the genus Quercus spp to be used as a forage, as feed for livestock, as green manure or as a covercrop. Specifically excludes harvested products from Oaktrees and by-products such as Prepared/Processed or Unprepared/Unprocessed Oak. EPPO Code:</t>
  </si>
  <si>
    <t>Bevat alle producten die kunnen worden beschreven/ waargenomen als de teelt van Eikebomen - Quercus Spp, of de teelt van variëteiten (cultivars) van Eikebomen, bestemd voor de productie van Veevoedergewassen. EPPO code: 1QUEG</t>
  </si>
  <si>
    <t>Exclusief geoogste producten van Eikebomen en bijproducten zoals Bereide/Verwerkte of Niet-Bereide/Onverwerkte Eikebomen.</t>
  </si>
  <si>
    <t>Chênes (Quercus Spp)</t>
  </si>
  <si>
    <t>Arakplants (Salvadora Persica)</t>
  </si>
  <si>
    <t>Arakbomen (Salvadora Persica) – Uitsluitend voor Teeltgewassen</t>
  </si>
  <si>
    <t>Includes any product that can be described/observed as the cultivated unharvested form of Arakplants, grown from varieties (cultivars) of Salvadora persica to be used as a forage, as feed for livestock, as green manure or as a covercrop. Specifically excludes harvested products from Arakplants and by-products such as Prepared/Processed or Unprepared/Unprocessed Arak. EPPO Code: SVDPE</t>
  </si>
  <si>
    <t>Bevat alle producten die kunnen worden beschreven/ waargenomen als de teelt van Arakbomen - Salvadora Persica, of de teelt van variëteiten (cultivars) van Arakbomen, bestemd voor de productie van Veevoedergewassen. EPPO code: SVDPE</t>
  </si>
  <si>
    <t>Exclusief geoogste producten van Arakbomen en bijproducten zoals Bereide/Verwerkte of Niet-Bereide/Onverwerkte Arakbomen.</t>
  </si>
  <si>
    <t>Araqs/Siwaks (Salvadora Persica)</t>
  </si>
  <si>
    <t>Corn Spuryplants (Spergula Arvensis)</t>
  </si>
  <si>
    <t>Gewone Spurrieplanten (Spergula Arvensis) – Uitsluitend voor Teeltgewassen</t>
  </si>
  <si>
    <t>Includes any product that can be described/observed as the cultivated unharvested form of Corn spuryplants, grown from varieties (cultivars) of Spergula arvensis to be used as a forage, as feed for livestock, as green manure or as a covercrop. Specifically excludes harvested products from Corn spuryplants and by-products such as Prepared/Processed or Unprepared/Unprocessed Corn spury. EPPO Code: SPRAR</t>
  </si>
  <si>
    <t>Bevat alle producten die kunnen worden beschreven/ waargenomen als de teelt van Gewone Spurrieplanten - Spergula Arvensis, of de teelt van variëteiten (cultivars) van Gewone Spurrieplanten, bestemd voor de productie van Veevoedergewassen. EPPO code: SPRAR</t>
  </si>
  <si>
    <t>Exclusief geoogste producten van Gewone Spurrieplanten en bijproducten zoals Bereide/Verwerkte of Niet-Bereide/Onverwerkte Gewone Spurrieplanten.</t>
  </si>
  <si>
    <t>Spergules/Spargoutes des champs</t>
  </si>
  <si>
    <t>African Marigold (Tagetes Erecta)</t>
  </si>
  <si>
    <t>Afrikaantjesplanten (Tagetes Erecta) – Uitsluitend voor Teeltgewassen</t>
  </si>
  <si>
    <t>Includes any product that can be described/observed as the cultivated unharvested form of African marigoldplants, grown from varieties (cultivars) of Tagetes erecta to be used as a forage, as feed for livestock, as green manure or as a covercrop. Specifically excludes harvested products from African marigoldplants and by-products such as Prepared/Processed or Unprepared/Unprocessed African marigold. EPPO Code: TAGER</t>
  </si>
  <si>
    <t>Bevat alle producten die kunnen worden beschreven/ waargenomen als de teelt van Afrikaantjesplanten - Tagetes Erecta, of de teelt van variëteiten (cultivars) van Afrikaantjesplanten, bestemd voor de productie van Veevoedergewassen. EPPO code: TAGER</t>
  </si>
  <si>
    <t>Exclusief geoogste producten van Afrikaantjesplanten en bijproducten zoals Bereide/Verwerkte of Niet-Bereide/Onverwerkte Afrikaantjesplanten.</t>
  </si>
  <si>
    <t>OEillets/Roses d'Inde (Tagetes Erecta)</t>
  </si>
  <si>
    <t>Mexican Sunflowerplants (Tithonia Diversifolia)</t>
  </si>
  <si>
    <t>Mexicaanse Zonnebloembomen (Tithonia Diversifolia) – Uitsluitend voor Teeltgewassen</t>
  </si>
  <si>
    <t>Includes any product that can be described/observed as the cultivated unharvested form of Mexican sunflowerplants, grown from varieties (cultivars) of Tithonia diversifolia to be used as a forage, as feed for livestock, as green manure or as a covercrop. Specifically excludes harvested products from Mexican sunflowerplants and by-products such as Prepared/Processed or Unprepared/Unprocessed Mexican sunflower. EPPO Code: TITDI</t>
  </si>
  <si>
    <t>Bevat alle producten die kunnen worden beschreven/ waargenomen als de teelt van Mexicaanse Zonnebloembomen - Tithonia Diversifolia, of de teelt van variëteiten (cultivars) van Mexicaanse Zonnebloembomen, bestemd voor de productie van Veevoedergewassen. EPPO code: TITDI</t>
  </si>
  <si>
    <t>Exclusief geoogste producten van Mexicaanse Zonnebloembomen en bijproducten zoals Bereide/Verwerkte of Niet-Bereide/Onverwerkte Mexicaanse Zonnebloembomen.</t>
  </si>
  <si>
    <t>Tournesols Mexicains (Tithonia Diversifolia)</t>
  </si>
  <si>
    <t>Buffalo Thorntrees (Ziziphus Mucronata)</t>
  </si>
  <si>
    <t>Ziziphus mucronatabomen (Ziziphus Mucronata) – Uitsluitend voor Teeltgewassen</t>
  </si>
  <si>
    <t>Includes any product that can be described/observed as the cultivated unharvested form of Buffalo thorntrees, grown from varieties (cultivars) of Ziziphus mucronata to be used as a forage, as feed for livestock, as green manure or as a covercrop. Specifically excludes harvested products from Buffalo thorntrees and by-products such as Prepared/Processed or Unprepared/Unprocessed Buffalo thorn. EPPO Code: ZIPMU</t>
  </si>
  <si>
    <t>Bevat alle producten die kunnen worden beschreven/ waargenomen als de teelt van Ziziphus mucronatabomen - Ziziphus mucronata, of de teelt van variëteiten (cultivars) van Ziziphus mucronatabomen, bestemd voor de productie van Veevoedergewassen. EPPO code: ZIPMU</t>
  </si>
  <si>
    <t>Exclusief geoogste producten van Ziziphus mucronatabomen en bijproducten zoals Bereide/Verwerkte of Niet-Bereide/Onverwerkte Ziziphus mucronatabomen.</t>
  </si>
  <si>
    <t>Jujubiers de l'Hyène (Ziziphus Mucronata)</t>
  </si>
  <si>
    <t>Yarrowplants (Achillea Millefolium)</t>
  </si>
  <si>
    <t>Duizendbladplanten (Achillea Millefolium) – Uitsluitend voor Teeltgewassen</t>
  </si>
  <si>
    <t>Includes any products that can be described/observed as the cultivated unharvested form of Yarrowplants grown from Achillea millefolium which are cultivated for use in medicines, as herbal medicine or as essential oil. Specifically excludes harvested Yarrow products and all by-products from Unprepared/Unprocessed and Prepared/Processed Yarrow. EPPO Code: ACHMI</t>
  </si>
  <si>
    <t>Bevat alle producten die kunnen worden beschreven/ waargenomen als de teelt van Duizendbladplanten - Achillea Millefolium, of de teelt van variëteiten (cultivars) van Duizendbladplanten, bestemd voor de productie van Niet-giftige medicinale en aromatische gewassen. EPPO code: ACHMI</t>
  </si>
  <si>
    <t>Exclusief geoogste producten van Duizendbladplanten en bijproducten zoals Bereide/Verwerkte of Niet-Bereide/Onverwerkte Duizendbladplanten.</t>
  </si>
  <si>
    <t>Non-toxic Plants for Medicines and Essential Oils</t>
  </si>
  <si>
    <t>Niet-giftige medicinale en aromatische gewassen</t>
  </si>
  <si>
    <t>Achillées Millefeuilles (Achillea Millefolium)</t>
  </si>
  <si>
    <t>Plantes non Toxiques pour Médicaments et Huiles Essentielles</t>
  </si>
  <si>
    <t>Vanillaleafplants (Achlys Triphylla)</t>
  </si>
  <si>
    <t>Vanillebladplanten (Achlys Triphylla) – Uitsluitend voor Teeltgewassen</t>
  </si>
  <si>
    <t>Includes any products that can be described/observed as the cultivated unharvested form of Vanillaleafplants grown from Achlys triphylla which are cultivated for use in medicines, as herbal medicine or as essential oil. Specifically excludes harvested Vanillaleaf products and all by-products from Unprepared/Unprocessed and Prepared/Processed Vanillaleaf. EPPO Code: BCYTR</t>
  </si>
  <si>
    <t>Bevat alle producten die kunnen worden beschreven/ waargenomen als de teelt van Vanillebladplanten - Achlys Triphylla, of de teelt van variëteiten (cultivars) van Vanillebladplanten, bestemd voor de productie van Niet-giftige medicinale en aromatische gewassen. EPPO code: BCYTR</t>
  </si>
  <si>
    <t>Exclusief geoogste producten van Vanillebladplanten en bijproducten zoals Bereide/Verwerkte of Niet-Bereide/Onverwerkte Vanillebladplanten.</t>
  </si>
  <si>
    <t>Achlydes à Trois Folioles (Achlys Triphylla)</t>
  </si>
  <si>
    <t>Paracressplants (Acmella Oleracea)</t>
  </si>
  <si>
    <t>Champagnebladplanten (Acmella Oleracea) – Uitsluitend voor Teeltgewassen</t>
  </si>
  <si>
    <t>Includes any products that can be described/observed as the cultivated unharvested form of Paracressplants grown from Acmella oleracea which are cultivated for use in medicines, as herbal medicine or as essential oil. Specifically excludes harvested Paracress products and all by-products from Unprepared/Unprocessed and Prepared/Processed Paracress. EPPO Code: SPLOL</t>
  </si>
  <si>
    <t>Bevat alle producten die kunnen worden beschreven/ waargenomen als de teelt van Champagnebladplanten - Acmella Oleracea, of de teelt van variëteiten (cultivars) van Champagnebladplanten, bestemd voor de productie van Niet-giftige medicinale en aromatische gewassen. EPPO code: SPLOL</t>
  </si>
  <si>
    <t>Exclusief geoogste producten van Champagnebladplanten en bijproducten zoals Bereide/Verwerkte of Niet-Bereide/Onverwerkte Champagnebladplanten.</t>
  </si>
  <si>
    <t>Brèdes Mafanes (Acmella Oleracea)</t>
  </si>
  <si>
    <t>Pheasant'S Eyeplants (Adonis Vernalis)</t>
  </si>
  <si>
    <t>Voorjaarsadonisplanten (Adonis Vernalis) – Uitsluitend voor Teeltgewassen</t>
  </si>
  <si>
    <t>Includes any products that can be described/observed as the cultivated unharvested form of Pheasant's eyeplants grown from Adonis vernalis which are cultivated for use in medicines, as herbal medicine or as essential oil. Specifically excludes harvested Pheasant's eye products and all by-products from Unprepared/Unprocessed and Prepared/Processed Pheasant's eye. EPPO Code: ADOVE</t>
  </si>
  <si>
    <t>Bevat alle producten die kunnen worden beschreven/ waargenomen als de teelt van Voorjaarsadonisplanten - Adonis Vernalis, of de teelt van variëteiten (cultivars) van Voorjaarsadonisplanten, bestemd voor de productie van Niet-giftige medicinale en aromatische gewassen. EPPO code: ADOVE</t>
  </si>
  <si>
    <t>Exclusief geoogste producten van Voorjaarsadonisplanten en bijproducten zoals Bereide/Verwerkte of Niet-Bereide/Onverwerkte Voorjaarsadonisplanten.</t>
  </si>
  <si>
    <t>Adonis de printemps (Adonis Vernalis)</t>
  </si>
  <si>
    <t>Buchutrees (Agathosma)</t>
  </si>
  <si>
    <t>Buchuplanten (Agathosma) – Uitsluitend voor Teeltgewassen</t>
  </si>
  <si>
    <t>Includes any products that can be described/observed as the cultivated unharvested form of Buchutrees grown from one of various species and varieties (Cultivars) in the genus Agathosma which are cultivated for use in medicines, as herbal medicine or as essential oil. Specifically excludes harvested Buchu products and all by-products from Unprepared/Unprocessed and Prepared/Processed Buchu. EPPO Code: 1AGHG</t>
  </si>
  <si>
    <t>Bevat alle producten die kunnen worden beschreven/ waargenomen als de teelt van Buchuplanten - Agathosma, of de teelt van soorten (species) en variëteiten (cultivars) van Buchuplanten, bestemd voor de productie van Niet-giftige medicinale en aromatische gewassen. EPPO code: 1AGHG</t>
  </si>
  <si>
    <t>Exclusief geoogste producten van Buchuplanten en bijproducten zoals Bereide/Verwerkte of Niet-Bereide/Onverwerkte Buchuplanten.</t>
  </si>
  <si>
    <t>Buchus/Buccos (Agathosma)</t>
  </si>
  <si>
    <t>Ammishrubs (Ammi)</t>
  </si>
  <si>
    <t>Akkerschermplanten (Ammi) – Uitsluitend voor Teeltgewassen</t>
  </si>
  <si>
    <t>Includes any products that can be described/observed as the cultivated unharvested form of Ammishrubs grown from one of various species and varieties (Cultivars) in the genus Ammi which are cultivated for use in medicines, as herbal medicine or as essential oil. Specifically excludes harvested Ammi products and all by-products from Unprepared/Unprocessed and Prepared/Processed Ammi. EPPO Code: 1AMIG</t>
  </si>
  <si>
    <t>Bevat alle producten die kunnen worden beschreven/ waargenomen als de teelt van Akkerschermplanten - Ammi, of de teelt van soorten (species) en variëteiten (cultivars) van Akkerschermplanten, bestemd voor de productie van Niet-giftige medicinale en aromatische gewassen. EPPO code: 1AMIG</t>
  </si>
  <si>
    <t>Exclusief geoogste producten van Akkerschermplanten en bijproducten zoals Bereide/Verwerkte of Niet-Bereide/Onverwerkte Akkerschermplanten.</t>
  </si>
  <si>
    <t>Ammis</t>
  </si>
  <si>
    <t>Wolf'S Baneplants (Arnica Montana)</t>
  </si>
  <si>
    <t>Wolverleiplanten (Arnica montana) – Uitsluitend voor Teeltgewassen</t>
  </si>
  <si>
    <t>Includes any products that can be described/observed as the cultivated unharvested form of Wolf's baneplants grown from Arnica montana which are cultivated for use in medicines, as herbal medicine or as essential oil. Specifically excludes harvested Wolf's bane products and all by-products from Unprepared/Unprocessed and Prepared/Processed Wolf's bane. EPPO Code: ARXMO</t>
  </si>
  <si>
    <t>Bevat alle producten die kunnen worden beschreven/ waargenomen als de teelt van Wolverleiplanten - Arnica montana, of de teelt van variëteiten (cultivars) van Wolverleiplanten, bestemd voor de productie van Niet-giftige medicinale en aromatische gewassen. EPPO code: ARXMO</t>
  </si>
  <si>
    <t>Exclusief geoogste producten van Wolverleiplanten en bijproducten zoals Bereide/Verwerkte of Niet-Bereide/Onverwerkte Wolverleiplanten.</t>
  </si>
  <si>
    <t>Arnicas des Montagnes (Arnica Montana)</t>
  </si>
  <si>
    <t>African Wormwoodshrubs (Artemisia Afra)</t>
  </si>
  <si>
    <t>Afrikaans Wormkruidplanten (Artemisia Afra) – Uitsluitend voor Teeltgewassen</t>
  </si>
  <si>
    <t>Includes any products that can be described/observed as the cultivated unharvested form of African wormwoodshrubs grown from Artemisia afra which are cultivated for use in medicines, as herbal medicine or as essential oil. Specifically excludes harvested African wormwood products and all by-products from Unprepared/Unprocessed and Prepared/Processed African wormwood. EPPO Code: ARTAF</t>
  </si>
  <si>
    <t>Bevat alle producten die kunnen worden beschreven/ waargenomen als de teelt van Afrikaans Wormkruidplanten - Artemisia Afra, of de teelt van variëteiten (cultivars) van Afrikaans Wormkruidplanten, bestemd voor de productie van Niet-giftige medicinale en aromatische gewassen. EPPO code: ARTAF</t>
  </si>
  <si>
    <t>Exclusief geoogste producten van Afrikaans Wormkruidplanten en bijproducten zoals Bereide/Verwerkte of Niet-Bereide/Onverwerkte Afrikaans Wormkruidplanten.</t>
  </si>
  <si>
    <t>Armoises Africaines (Artemisia Afra)</t>
  </si>
  <si>
    <t>Sweet Wormwoodplants (Artemisia Annua)</t>
  </si>
  <si>
    <t>Zomeralsemplanten (Artemisia Annua) – Uitsluitend voor Teeltgewassen</t>
  </si>
  <si>
    <t>Includes any products that can be described/observed as the cultivated unharvested form of Sweet wormwoodplants grown from Artemisia annua which are cultivated for use in medicines, as herbal medicine or as essential oil. Specifically excludes harvested Sweet wormwood products and all by-products from Unprepared/Unprocessed and Prepared/Processed Sweet wormwood. EPPO Code: ARTAN</t>
  </si>
  <si>
    <t>Bevat alle producten die kunnen worden beschreven/ waargenomen als de teelt van Zomeralsemplanten - Artemisia Annua, of de teelt van variëteiten (cultivars) van Zomeralsemplanten, bestemd voor de productie van Niet-giftige medicinale en aromatische gewassen. EPPO code: ARTAN</t>
  </si>
  <si>
    <t>Exclusief geoogste producten van Zomeralsemplanten en bijproducten zoals Bereide/Verwerkte of Niet-Bereide/Onverwerkte Zomeralsemplanten.</t>
  </si>
  <si>
    <t>Armoises Annuelles (Artemisia Annua)</t>
  </si>
  <si>
    <t>Tree Wormwoodtrees (Artemisia Arborescens)</t>
  </si>
  <si>
    <t>Boomalsemstruiken (Artemisia Arborescens) – Uitsluitend voor Teeltgewassen</t>
  </si>
  <si>
    <t>Includes any products that can be described/observed as the cultivated unharvested form of Tree wormwoodtrees grown from Artemisia arborescens which are cultivated for use in medicines, as herbal medicine or as essential oil. Specifically excludes harvested Tree wormwood products and all by-products from Unprepared/Unprocessed and Prepared/Processed Tree wormwood. EPPO Code: ARTAO</t>
  </si>
  <si>
    <t>Bevat alle producten die kunnen worden beschreven/ waargenomen als de teelt van Boomalsemstruiken - Artemisia Arborescens, of de teelt van variëteiten (cultivars) van Boomalsemstruiken, bestemd voor de productie van Niet-giftige medicinale en aromatische gewassen. EPPO code: ARTAO</t>
  </si>
  <si>
    <t>Exclusief geoogste producten van Boomalsemstruiken en bijproducten zoals Bereide/Verwerkte of Niet-Bereide/Onverwerkte Boomalsemstruiken.</t>
  </si>
  <si>
    <t>Armoises Arborescentes (Artemisia Arborescens)</t>
  </si>
  <si>
    <t>Santonicashrubs (Artemisia Cina)</t>
  </si>
  <si>
    <t>Santonicaplanten (Artemisia Cina) – Uitsluitend voor Teeltgewassen</t>
  </si>
  <si>
    <t>Includes any products that can be described/observed as the cultivated unharvested form of Santonicashrubs grown from Artemisia cina which are cultivated for use in medicines, as herbal medicine or as essential oil. Specifically excludes harvested Santonica products and all by-products from Unprepared/Unprocessed and Prepared/Processed Santonica. EPPO Code: ARTCI</t>
  </si>
  <si>
    <t>Bevat alle producten die kunnen worden beschreven/ waargenomen als de teelt van Santonicaplanten - Artemisia Cina, of de teelt van variëteiten (cultivars) van Santonicaplanten, bestemd voor de productie van Niet-giftige medicinale en aromatische gewassen. EPPO code: ARTCI</t>
  </si>
  <si>
    <t>Exclusief geoogste producten van Santonicaplanten en bijproducten zoals Bereide/Verwerkte of Niet-Bereide/Onverwerkte Santonicaplanten.</t>
  </si>
  <si>
    <t>Armoises de Judée/Semen Contra (Artemisia Cina)</t>
  </si>
  <si>
    <t>Sea Wormwoodplants (Artemisia Maritima)</t>
  </si>
  <si>
    <t>Zeealsemplanten (Artemisia Maritima) – Uitsluitend voor Teeltgewassen</t>
  </si>
  <si>
    <t>Includes any products that can be described/observed as the cultivated unharvested form of Sea wormwoodplants grown from Artemisia maritima which are cultivated for use in medicines, as herbal medicine or as essential oil. Specifically excludes harvested Sea wormwood products and all by-products from Unprepared/Unprocessed and Prepared/Processed Sea wormwood. EPPO Code: ARTMA</t>
  </si>
  <si>
    <t>Bevat alle producten die kunnen worden beschreven/ waargenomen als de teelt van Zeealsemplanten - Artemisia Maritima, of de teelt van variëteiten (cultivars) van Zeealsemplanten, bestemd voor de productie van Niet-giftige medicinale en aromatische gewassen. EPPO code: ARTMA</t>
  </si>
  <si>
    <t>Exclusief geoogste producten van Zeealsemplanten en bijproducten zoals Bereide/Verwerkte of Niet-Bereide/Onverwerkte Zeealsemplanten.</t>
  </si>
  <si>
    <t>Armoises Maritimes (Artemisia Maritima)</t>
  </si>
  <si>
    <t>Asarabaccaplants (Asarum Europaeum)</t>
  </si>
  <si>
    <t>Mansoorplanten (Asarum Europaeum) – Uitsluitend voor Teeltgewassen</t>
  </si>
  <si>
    <t>Includes any products that can be described/observed as the cultivated unharvested form of Asarabaccaplants grown from Asarum europaeum which are cultivated for use in medicines, as herbal medicine or as essential oil. Specifically excludes harvested Asarabacca products and all by-products from Unprepared/Unprocessed and Prepared/Processed Asarabacca. EPPO Code: ASUEU</t>
  </si>
  <si>
    <t>Bevat alle producten die kunnen worden beschreven/ waargenomen als de teelt van Mansoorplanten - Asarum Europaeum, of de teelt van variëteiten (cultivars) van Mansoorplanten, bestemd voor de productie van Niet-giftige medicinale en aromatische gewassen. EPPO code: ASUEU</t>
  </si>
  <si>
    <t>Exclusief geoogste producten van Mansoorplanten en bijproducten zoals Bereide/Verwerkte of Niet-Bereide/Onverwerkte Mansoorplanten.</t>
  </si>
  <si>
    <t>Asarets d'Europe (Asarum Europaeum)</t>
  </si>
  <si>
    <t>Milkvetchplants (Astragalus)</t>
  </si>
  <si>
    <t>Hokjespeulplanten (Astragalus) – Uitsluitend voor Teeltgewassen</t>
  </si>
  <si>
    <t>Includes any products that can be described/observed as the cultivated unharvested form of Milkvetchplants grown from one of various species and varieties (Cultivars) in the genus Astragalus which are cultivated for use in medicines, as herbal medicine or as essential oil. Specifically excludes harvested Milkvetch products and all by-products from Unprepared/Unprocessed and Prepared/Processed Milkvetch. EPPO Code: 1ASAG</t>
  </si>
  <si>
    <t>Bevat alle producten die kunnen worden beschreven/ waargenomen als de teelt van Hokjespeulplanten - Astragalus, of de teelt van soorten (species) en variëteiten (cultivars) van Hokjespeulplanten, bestemd voor de productie van Niet-giftige medicinale en aromatische gewassen. EPPO code: 1ASAG</t>
  </si>
  <si>
    <t>Exclusief geoogste producten van Hokjespeulplanten en bijproducten zoals Bereide/Verwerkte of Niet-Bereide/Onverwerkte Hokjespeulplanten.</t>
  </si>
  <si>
    <t>Astragales (Astragalus)</t>
  </si>
  <si>
    <t>Udjong Atuptrees (Baeckea Frutescens)</t>
  </si>
  <si>
    <t>Udjong Atupbomen (Baeckea Frutescens) – Uitsluitend voor Teeltgewassen</t>
  </si>
  <si>
    <t>Includes any products that can be described/observed as the cultivated unharvested form of Udjong Atuptrees grown from Baeckea frutescens which are cultivated for use in medicines, as herbal medicine or as essential oil. Specifically excludes harvested Udjong Atup products and all by-products from Unprepared/Unprocessed and Prepared/Processed Udjong Atup. EPPO Code: BEKFR</t>
  </si>
  <si>
    <t>Bevat alle producten die kunnen worden beschreven/ waargenomen als de teelt van Udjong Atupbomen - Baeckea Frutescens, of de teelt van variëteiten (cultivars) van Udjong Atupbomen, bestemd voor de productie van Niet-giftige medicinale en aromatische gewassen. EPPO code: BEKFR</t>
  </si>
  <si>
    <t>Exclusief geoogste producten van Udjong Atupbomen en bijproducten zoals Bereide/Verwerkte of Niet-Bereide/Onverwerkte Udjong Atupbomen.</t>
  </si>
  <si>
    <t>Myrtes Côtiers Pleureurs (Baeckea Frutescens)</t>
  </si>
  <si>
    <t>Paragrass (Brachiaria Mutica)</t>
  </si>
  <si>
    <t>Paragras (Brachiaria Mutica) – Uitsluitend voor Teeltgewassen</t>
  </si>
  <si>
    <t>Includes any product that can be described/observed as the unharvested form of Paragrass, or crops of Paragrass from varieties (cultivars) grown from Brachiaria mutica .Specifically excludes harvested products from Paragrass and by-products such as Prepared/Processed or Unprepared/Unprocessed Paragrass.EPPO Code: PANPU</t>
  </si>
  <si>
    <t>Bevat alle producten die kunnen worden beschreven/ waargenomen als de teelt van Paragras - Brachiaria Mutica, of de teelt van variëteiten (cultivars) van Paragras, bestemd voor de productie van Grasgewassen. EPPO code: PANPU</t>
  </si>
  <si>
    <t>Exclusief geoogste producten van Paragras en bijproducten zoals Bereide/Verwerkte of Niet-Bereide/Onverwerkte Paragras.</t>
  </si>
  <si>
    <t>Herbes de Para (Brachiaria Mutica)</t>
  </si>
  <si>
    <t>Boroniashrubs (Boronia)</t>
  </si>
  <si>
    <t>Boroniastruiken (Boronia) – Uitsluitend voor Teeltgewassen</t>
  </si>
  <si>
    <t>Includes any products that can be described/observed as the cultivated unharvested form of Boroniashrubs grown from one of various species and varieties (Cultivars) in the genus Boronia which are cultivated for use in medicines, as herbal medicine or as essential oil. Specifically excludes harvested Boronia products and all by-products from Unprepared/Unprocessed and Prepared/Processed Boronia. EPPO Code: 1BNOG</t>
  </si>
  <si>
    <t>Bevat alle producten die kunnen worden beschreven/ waargenomen als de teelt van Boroniastruiken - Boronia, of de teelt van soorten (species) en variëteiten (cultivars) van Boroniastruiken, bestemd voor de productie van Niet-giftige medicinale en aromatische gewassen. EPPO code: 1BNOG</t>
  </si>
  <si>
    <t>Exclusief geoogste producten van Boroniastruiken en bijproducten zoals Bereide/Verwerkte of Niet-Bereide/Onverwerkte Boroniastruiken.</t>
  </si>
  <si>
    <t>Boronias</t>
  </si>
  <si>
    <t>Buffelgrass (Cenchrus Ciliaris)</t>
  </si>
  <si>
    <t>Buffelgras (Cenchrus Ciliaris) – Uitsluitend voor Teeltgewassen</t>
  </si>
  <si>
    <t>Includes any product that can be described/observed as the unharvested form of Buffelgrass, or crops of Buffelgrass from varieties (cultivars) grown from Cenchrus ciliaris .Specifically excludes harvested products from Buffelgrass and by-products such as Prepared/Processed or Unprepared/Unprocessed Buffelgrass.EPPO Code: PESCI</t>
  </si>
  <si>
    <t>Bevat alle producten die kunnen worden beschreven/ waargenomen als de teelt van Buffelgras - Cenchrus Ciliaris, of de teelt van variëteiten (cultivars) van Buffelgras, bestemd voor de productie van Grasgewassen. EPPO code: PESCI</t>
  </si>
  <si>
    <t>Exclusief geoogste producten van Buffelgras en bijproducten zoals Bereide/Verwerkte of Niet-Bereide/Onverwerkte Buffelgras.</t>
  </si>
  <si>
    <t>Cenchrus Ciliés (Cenchrus Ciliaris)</t>
  </si>
  <si>
    <t>White Bryonyplants (Bryonia Alba)</t>
  </si>
  <si>
    <t>Witte Heggerankplanten (Bryonia Alba) – Uitsluitend voor Teeltgewassen</t>
  </si>
  <si>
    <t>Includes any products that can be described/observed as the cultivated unharvested form of White bryonyplants grown from Bryonia alba which are cultivated for use in medicines, as herbal medicine or as essential oil. Specifically excludes harvested White bryony products and all by-products from Unprepared/Unprocessed and Prepared/Processed White bryony. EPPO Code: BYOAL</t>
  </si>
  <si>
    <t>Bevat alle producten die kunnen worden beschreven/ waargenomen als de teelt van Witte Heggerankplanten - Bryonia Alba, of de teelt van variëteiten (cultivars) van Witte Heggerankplanten, bestemd voor de productie van Niet-giftige medicinale en aromatische gewassen. EPPO code: BYOAL</t>
  </si>
  <si>
    <t>Exclusief geoogste producten van Witte Heggerankplanten en bijproducten zoals Bereide/Verwerkte of Niet-Bereide/Onverwerkte Witte Heggerankplanten.</t>
  </si>
  <si>
    <t>Bryones Blanches (Bryonia Alba)</t>
  </si>
  <si>
    <t>Rhodes Grass (Chloris Gayana)</t>
  </si>
  <si>
    <t>Rhodes-gras (Chloris Gayana) – Uitsluitend voor Teeltgewassen</t>
  </si>
  <si>
    <t>Includes any product that can be described/observed as the unharvested form of Rhodes grass, or crops of Rhodes grass from varieties (cultivars) grown from Chloris gayana .Specifically excludes harvested products from Rhodes grass and by-products such as Prepared/Processed or Unprepared/Unprocessed Rhodes grass.EPPO Code: CHRGA</t>
  </si>
  <si>
    <t>Bevat alle producten die kunnen worden beschreven/ waargenomen als de teelt van Rhodes-gras - Chloris Gayana, of de teelt van variëteiten (cultivars) van Rhodes-gras, bestemd voor de productie van Grasgewassen. EPPO code: CHRGA</t>
  </si>
  <si>
    <t>Exclusief geoogste producten van Rhodes-gras en bijproducten zoals Bereide/Verwerkte of Niet-Bereide/Onverwerkte Rhodes-gras.</t>
  </si>
  <si>
    <t>Herbes de Rhodes (Chloris Gayana)</t>
  </si>
  <si>
    <t>Verawoodtrees (Bulnesia Sarmientoi)</t>
  </si>
  <si>
    <t>Guaiacbomen (Bulnesia Sarmientoi) – Uitsluitend voor Teeltgewassen</t>
  </si>
  <si>
    <t>Includes any products that can be described/observed as the cultivated unharvested form of Verawoodtrees grown from Bulnesia sarmientoi which are cultivated for use in medicines, as herbal medicine or as essential oil. Specifically excludes harvested Verawood products and all by-products from Unprepared/Unprocessed and Prepared/Processed Verawood. EPPO Code: BLNSA</t>
  </si>
  <si>
    <t>Bevat alle producten die kunnen worden beschreven/ waargenomen als de teelt van Guaiacbomen - Bulnesia Sarmientoi, of de teelt van variëteiten (cultivars) van Guaiacbomen, bestemd voor de productie van Niet-giftige medicinale en aromatische gewassen. EPPO code: BLNSA</t>
  </si>
  <si>
    <t>Exclusief geoogste producten van Guaiacbomen en bijproducten zoals Bereide/Verwerkte of Niet-Bereide/Onverwerkte Guaiacbomen.</t>
  </si>
  <si>
    <t>Palos Santos (Bulnesia Sarmientoi)</t>
  </si>
  <si>
    <t>Vetivergrass (Chrysopogon spp.)</t>
  </si>
  <si>
    <t>Chrysopogongras (Chrysopogon spp.) – Uitsluitend voor Teeltgewassen</t>
  </si>
  <si>
    <t>Includes any product that can be described/observed as the unharvested form of Vetivergrass, or crops of Vetivergrass grown from species and varieties(cultivars) in the genus Chrysopogon spp. .Specifically excludes harvested products from Vetivergrass and by-products such as Prepared/Processed or Unprepared/Unprocessed Vetivergrass.EPPO Code: 1CYSG</t>
  </si>
  <si>
    <t>Bevat alle producten die kunnen worden beschreven/ waargenomen als de teelt van Chrysopogongras - Chrysopogon spp., of de teelt van soorten (species) en variëteiten (cultivars) van Chrysopogongras, bestemd voor de productie van Grasgewassen. EPPO code: 1CYSG</t>
  </si>
  <si>
    <t>Exclusief geoogste producten van Chrysopogongras en bijproducten zoals Bereide/Verwerkte of Niet-Bereide/Onverwerkte Chrysopogongras.</t>
  </si>
  <si>
    <t>Vétivers (Chrysopogon spp.)</t>
  </si>
  <si>
    <t>Ipecactrees (Carapichea Ipecacuanha)</t>
  </si>
  <si>
    <t>Braakwortelbomen (Carapichea Ipecacuanha) – Uitsluitend voor Teeltgewassen</t>
  </si>
  <si>
    <t>Includes any products that can be described/observed as the cultivated unharvested form of Ipecactrees grown from Carapichea ipecacuanha which are cultivated for use in medicines, as herbal medicine or as essential oil. Specifically excludes harvested Ipecac products and all by-products from Unprepared/Unprocessed and Prepared/Processed Ipecac. EPPO Code: CPEIP</t>
  </si>
  <si>
    <t>Bevat alle producten die kunnen worden beschreven/ waargenomen als de teelt van Braakwortelbomen - Carapichea Ipecacuanha, of de teelt van variëteiten (cultivars) van Braakwortelbomen, bestemd voor de productie van Niet-giftige medicinale en aromatische gewassen. EPPO code: CPEIP</t>
  </si>
  <si>
    <t>Exclusief geoogste producten van Braakwortelbomen en bijproducten zoals Bereide/Verwerkte of Niet-Bereide/Onverwerkte Braakwortelbomen.</t>
  </si>
  <si>
    <t>Ipécas/Ipécacuanas (Carapichea Ipecacuanha)</t>
  </si>
  <si>
    <t>Job's tears (Coix Lacryma-jobi)</t>
  </si>
  <si>
    <t>Job's Tranengras (Coix Lacryma-jobi) – Uitsluitend voor Teeltgewassen</t>
  </si>
  <si>
    <t>Includes any product that can be described/observed as the unharvested form of Job's tears, or crops of Job's tears from varieties (cultivars) grown from Coix lacryma-jobi .Specifically excludes harvested products from Job's tears and by-products such as Prepared/Processed or Unprepared/Unprocessed Job's tears. EPPO Code: COXLJ</t>
  </si>
  <si>
    <t>Bevat alle producten die kunnen worden beschreven/ waargenomen als de teelt van Job's Tranengras - Coix Lacryma-jobi, of de teelt van variëteiten (cultivars) van Job's Tranengras, bestemd voor de productie van Grasgewassen. EPPO code: COXLJ</t>
  </si>
  <si>
    <t>Exclusief geoogste producten van Job's Tranengras en bijproducten zoals Bereide/Verwerkte of Niet-Bereide/Onverwerkte Job's Tranengras.</t>
  </si>
  <si>
    <t>Grains/Larmes de Job/Herbes à Chapelets (Coix Lacryma-jobi)</t>
  </si>
  <si>
    <t>African Laburnumplants (Cassia Sieberiana)</t>
  </si>
  <si>
    <t>Afrikaanse Laburnumbomen (Cassia Sieberiana) – Uitsluitend voor Teeltgewassen</t>
  </si>
  <si>
    <t>Includes any products that can be described/observed as the cultivated unharvested form of African Laburnumplants grown from Cassia sieberiana which are cultivated for use in medicines, as herbal medicine or as essential oil. Specifically excludes harvested African Laburnum products and all by-products from Unprepared/Unprocessed and Prepared/Processed African Laburnum. EPPO Code: CASSI</t>
  </si>
  <si>
    <t>Bevat alle producten die kunnen worden beschreven/ waargenomen als de teelt van Afrikaanse Laburnumbomen - Cassia Sieberiana, of de teelt van variëteiten (cultivars) van Afrikaanse Laburnumbomen, bestemd voor de productie van Niet-giftige medicinale en aromatische gewassen. EPPO code: CASSI</t>
  </si>
  <si>
    <t>Exclusief geoogste producten van Afrikaanse Laburnumbomen en bijproducten zoals Bereide/Verwerkte of Niet-Bereide/Onverwerkte Afrikaanse Laburnumbomen.</t>
  </si>
  <si>
    <t>Casses du Sénégal/Casses de Sieber (Cassia Sieberiana)</t>
  </si>
  <si>
    <t>Roman Chamomileplants (Chamaemelum Nobile)</t>
  </si>
  <si>
    <t>Roomse Kamilleplanten (Chamaemelum Nobile) – Uitsluitend voor Teeltgewassen</t>
  </si>
  <si>
    <t>Includes any products that can be described/observed as the cultivated unharvested form of Roman Chamomileplants grown from Chamaemelum nobile which are cultivated for use in medicines, as herbal medicine or as essential oil. Excludes Roman Chamomile crops cultivated for food and feed and crops that by regulations are forbidden for use in foodproduction because of their toxic nature. Specifically excludes harvested products and all by-products from Unprepared/Unprocessed and Prepared/Processed Roman Chamomile. EPPO Code: ANTNO</t>
  </si>
  <si>
    <t>Bevat alle producten die kunnen worden beschreven/ waargenomen als de teelt van Roomse Kamilleplanten - Chamaemelum Nobile, of de teelt van variëteiten (cultivars) van Roomse Kamilleplanten, bestemd voor de productie van Niet-giftige medicinale en aromatische gewassen. EPPO code: ANTNO</t>
  </si>
  <si>
    <t>Exclusief geoogste producten van Roomse Kamilleplanten en bijproducten zoals Bereide/Verwerkte of Niet-Bereide/Onverwerkte Roomse Kamilleplanten.</t>
  </si>
  <si>
    <t>Camomilles Romaines</t>
  </si>
  <si>
    <t>Kinatrees for medicines (Cinchona)</t>
  </si>
  <si>
    <t>Kinabomen (Cinchona) – Uitsluitend voor Teeltgewassen</t>
  </si>
  <si>
    <t>Includes any products that can be described/observed as the cultivated unharvested form of Kinatrees grown from one of various species and varieties (Cultivars) in the genus Cinchona which are cultivated for use in medicines, as herbal medicine or as essential oil. Specifically excludes harvested Kina products and all by-products from Unprepared/Unprocessed and Prepared/Processed Kina. EPPO Code: 1CIHG</t>
  </si>
  <si>
    <t>Bevat alle producten die kunnen worden beschreven/ waargenomen als de teelt van Kinabomen - Cinchona, of de teelt van soorten (species) en variëteiten (cultivars) van Kinabomen, bestemd voor de productie van Niet-giftige medicinale en aromatische gewassen. EPPO code: 1CIHG</t>
  </si>
  <si>
    <t>Exclusief geoogste producten van Kinabomen en bijproducten zoals Bereide/Verwerkte of Niet-Bereide/Onverwerkte Kinabomen.</t>
  </si>
  <si>
    <t>Quinquinas Pour Médicaments (Cinchona)</t>
  </si>
  <si>
    <t>Camphor Trees (Cinnamomum Camphora)</t>
  </si>
  <si>
    <t>Kamferbomen (Cinnamomum camphora) – Uitsluitend voor Teeltgewassen</t>
  </si>
  <si>
    <t>Includes any products that can be described/observed as the cultivated unharvested form of Camphor trees grown from Cinnamomum camphora which are cultivated for use in medicines, as herbal medicine or as essential oil. Specifically excludes harvested Camphor products and all by-products from Unprepared/Unprocessed and Prepared/Processed Camphor. EPPO Code: CINCA</t>
  </si>
  <si>
    <t>Bevat alle producten die kunnen worden beschreven/ waargenomen als de teelt van Kamferbomen - Cinnamomum camphora, of de teelt van variëteiten (cultivars) van Kamferbomen, bestemd voor de productie van Niet-giftige medicinale en aromatische gewassen. EPPO code: CINCA</t>
  </si>
  <si>
    <t>Exclusief geoogste producten van Kamferbomen en bijproducten zoals Bereide/Verwerkte of Niet-Bereide/Onverwerkte Kamferbomen.</t>
  </si>
  <si>
    <t>Camphriers (Cinnamomum Camphora)</t>
  </si>
  <si>
    <t>Colocynthplants (Citrullus Colocynthis)</t>
  </si>
  <si>
    <t>Kolokwintplanten (Citrullus Colocynthis) – Uitsluitend voor Teeltgewassen</t>
  </si>
  <si>
    <t>Includes any products that can be described/observed as the cultivated unharvested form of Colocynthplants grown from Citrullus colocynthis which are cultivated for use in medicines, as herbal medicine or as essential oil. Specifically excludes harvested Colocynth products and all by-products from Unprepared/Unprocessed and Prepared/Processed Colocynth. EPPO Code: CITCO</t>
  </si>
  <si>
    <t>Bevat alle producten die kunnen worden beschreven/ waargenomen als de teelt van Kolokwintplanten - Citrullus Colocynthis, of de teelt van variëteiten (cultivars) van Kolokwintplanten, bestemd voor de productie van Niet-giftige medicinale en aromatische gewassen. EPPO code: CITCO</t>
  </si>
  <si>
    <t>Exclusief geoogste producten van Kolokwintplanten en bijproducten zoals Bereide/Verwerkte of Niet-Bereide/Onverwerkte Kolokwintplanten.</t>
  </si>
  <si>
    <t>Coloquintes (Citrullus Colocynthis)</t>
  </si>
  <si>
    <t>Bermuda grass (Cynodon Dactylon)</t>
  </si>
  <si>
    <t>Handjesgras (Cynodon Dactylon) – Uitsluitend voor Teeltgewassen</t>
  </si>
  <si>
    <t>Includes any product that can be described/observed as the unharvested form of Bermuda grass, or crops of Bermuda grass from varieties (cultivars) grown from Cynodon dactylon .Specifically excludes harvested products from Bermuda grass and by-products such as Prepared/Processed or Unprepared/Unprocessed Bermuda grass.EPPO Code: CYNDA</t>
  </si>
  <si>
    <t>Bevat alle producten die kunnen worden beschreven/ waargenomen als de teelt van Handjesgras - Cynodon Dactylon, of de teelt van variëteiten (cultivars) van Handjesgras, bestemd voor de productie van Grasgewassen. EPPO code: CYNDA</t>
  </si>
  <si>
    <t>Exclusief geoogste producten van Handjesgras en bijproducten zoals Bereide/Verwerkte of Niet-Bereide/Onverwerkte Handjesgras.</t>
  </si>
  <si>
    <t>Chiendents Pied-de-poule (Cynodon Dactylon)</t>
  </si>
  <si>
    <t>Calamintplants (Clinopodium Nepeta)</t>
  </si>
  <si>
    <t>Bergsteentijmplanten (Clinopodium Nepeta) – Uitsluitend voor Teeltgewassen</t>
  </si>
  <si>
    <t>Includes any products that can be described/observed as the cultivated unharvested form of Calamintplants grown from Clinopodium nepeta which are cultivated for use in medicines, as herbal medicine or as essential oil. Specifically excludes harvested Calamint products and all by-products from Unprepared/Unprocessed and Prepared/Processed Calamint. EPPO Code: STICA</t>
  </si>
  <si>
    <t>Bevat alle producten die kunnen worden beschreven/ waargenomen als de teelt van Bergsteentijmplanten - Clinopodium Nepeta, of de teelt van variëteiten (cultivars) van Bergsteentijmplanten, bestemd voor de productie van Niet-giftige medicinale en aromatische gewassen. EPPO code: STICA</t>
  </si>
  <si>
    <t>Exclusief geoogste producten van Bergsteentijmplanten en bijproducten zoals Bereide/Verwerkte of Niet-Bereide/Onverwerkte Bergsteentijmplanten.</t>
  </si>
  <si>
    <t>Petits Calaments (Clinopodium Nepeta)</t>
  </si>
  <si>
    <t>Syrian Bindweedplants (Convolvulus Scammonia)</t>
  </si>
  <si>
    <t>Scammoniaplanten (Convolvulus Scammonia) – Uitsluitend voor Teeltgewassen</t>
  </si>
  <si>
    <t>Includes any products that can be described/observed as the cultivated unharvested form of Syrian bindweedplants grown from Convolvulus scammonia which are cultivated for use in medicines, as herbal medicine or as essential oil. Specifically excludes harvested Syrian bindweed products and all by-products from Unprepared/Unprocessed and Prepared/Processed Syrian bindweed. EPPO Code: CONSC</t>
  </si>
  <si>
    <t>Bevat alle producten die kunnen worden beschreven/ waargenomen als de teelt van Scammoniaplanten - Convolvulus Scammonia, of de teelt van variëteiten (cultivars) van Scammoniaplanten, bestemd voor de productie van Niet-giftige medicinale en aromatische gewassen. EPPO code: CONSC</t>
  </si>
  <si>
    <t>Exclusief geoogste producten van Scammoniaplanten en bijproducten zoals Bereide/Verwerkte of Niet-Bereide/Onverwerkte Scammoniaplanten.</t>
  </si>
  <si>
    <t>Scammonées (Convolvulus Scammonia)</t>
  </si>
  <si>
    <t>Copaiba/Dieseltrees (Copaifera Langsdorffii)</t>
  </si>
  <si>
    <t>Copaibaharsbomen (Copaifera Langsdorfii) – Uitsluitend voor Teeltgewassen</t>
  </si>
  <si>
    <t>Includes any products that can be described/observed as the cultivated unharvested form of Copaiba/Dieseltrees grown from Copaifera langsdorffii which are cultivated for use in medicines, as herbal medicine or as essential oil. Specifically excludes harvested Copaiba/Diesel products and all by-products from Unprepared/Unprocessed and Prepared/Processed Copaiba/Diesel. EPPO Code: CPFLA</t>
  </si>
  <si>
    <t>Bevat alle producten die kunnen worden beschreven/ waargenomen als de teelt van Copaibaharsbomen - Copaifera Langsdorfii, of de teelt van variëteiten (cultivars) van Copaibaharsbomen, bestemd voor de productie van Niet-giftige medicinale en aromatische gewassen. EPPO code: CPFLA</t>
  </si>
  <si>
    <t>Exclusief geoogste producten van Copaibaharsbomen en bijproducten zoals Bereide/Verwerkte of Niet-Bereide/Onverwerkte Copaibaharsbomen.</t>
  </si>
  <si>
    <t>Copaïers (Copaifera Langsdorffii)</t>
  </si>
  <si>
    <t>Purging Crotonplants (Croton Tiglium)</t>
  </si>
  <si>
    <t>Krotonbomen (Croton tiglium) – Uitsluitend voor Teeltgewassen</t>
  </si>
  <si>
    <t>Includes any products that can be described/observed as the cultivated unharvested form of Purging crotonplants grown from Croton tiglium which are cultivated for use in medicines, as herbal medicine or as essential oil. Specifically excludes harvested Purging croton products and all by-products from Unprepared/Unprocessed and Prepared/Processed Purging croton. EPPO Code: CVNTI</t>
  </si>
  <si>
    <t>Bevat alle producten die kunnen worden beschreven/ waargenomen als de teelt van Krotonbomen - Croton tiglium, of de teelt van variëteiten (cultivars) van Krotonbomen, bestemd voor de productie van Niet-giftige medicinale en aromatische gewassen. EPPO code: CVNTI</t>
  </si>
  <si>
    <t>Exclusief geoogste producten van Krotonbomen en bijproducten zoals Bereide/Verwerkte of Niet-Bereide/Onverwerkte Krotonbomen.</t>
  </si>
  <si>
    <t>Graines de Tilly/Pignons d'Inde (Croton Tiglium)</t>
  </si>
  <si>
    <t>Fraxinellaplants (Dictamnus Albus)</t>
  </si>
  <si>
    <t>Vuurwerkplanten (Dictamnus Albus) – Uitsluitend voor Teeltgewassen</t>
  </si>
  <si>
    <t>Includes any products that can be described/observed as the cultivated unharvested form of Fraxinellaplants grown from Dictamnus albus which are cultivated for use in medicines, as herbal medicine or as essential oil. Specifically excludes harvested Fraxinella products and all by-products from Unprepared/Unprocessed and Prepared/Processed Fraxinella. EPPO Code: DCMAL</t>
  </si>
  <si>
    <t>Bevat alle producten die kunnen worden beschreven/ waargenomen als de teelt van Vuurwerkplanten - Dictamnus Albus, of de teelt van variëteiten (cultivars) van Vuurwerkplanten, bestemd voor de productie van Niet-giftige medicinale en aromatische gewassen. EPPO code: DCMAL</t>
  </si>
  <si>
    <t>Exclusief geoogste producten van Vuurwerkplanten en bijproducten zoals Bereide/Verwerkte of Niet-Bereide/Onverwerkte Vuurwerkplanten.</t>
  </si>
  <si>
    <t>Fraxinelles (Dictamnus Albus)</t>
  </si>
  <si>
    <t>Maleferns (Dryopteris Filix-Mas)</t>
  </si>
  <si>
    <t>Mannetjesvarens (Dryopteris Filix-Mas) – Uitsluitend voor Teeltgewassen</t>
  </si>
  <si>
    <t>Includes any products that can be described/observed as the cultivated unharvested form of Maleferns grown from Dryopteris filix-mas which are cultivated for use in medicines, as herbal medicine or as essential oil. Specifically excludes harvested Male products and all by-products from Unprepared/Unprocessed and Prepared/Processed Male. EPPO Code: DYOFM</t>
  </si>
  <si>
    <t>Bevat alle producten die kunnen worden beschreven/ waargenomen als de teelt van Mannetjesvarens - Dryopteris Filix-Mas, of de teelt van variëteiten (cultivars) van Mannetjesvarens, bestemd voor de productie van Niet-giftige medicinale en aromatische gewassen. EPPO code: DYOFM</t>
  </si>
  <si>
    <t>Exclusief geoogste producten van Mannetjesvarens en bijproducten zoals Bereide/Verwerkte of Niet-Bereide/Onverwerkte Mannetjesvarens.</t>
  </si>
  <si>
    <t>Fougères mâles (Dryopteris Filix-Mas)</t>
  </si>
  <si>
    <t>Epazoteplants (Dysphania Ambrosioides)</t>
  </si>
  <si>
    <t>Welriekende Ganzevoetplanten (Chenopodium Ambrosioides) – Uitsluitend voor Teeltgewassen</t>
  </si>
  <si>
    <t>Includes any products that can be described/observed as the cultivated unharvested form of Epazoteplants grown from Dysphania ambrosioides which are cultivated for use in medicines, as herbal medicine or as essential oil. Specifically excludes harvested Epazote products and all by-products from Unprepared/Unprocessed and Prepared/Processed Epazote. EPPO Code: CHEAM</t>
  </si>
  <si>
    <t>Bevat alle producten die kunnen worden beschreven/ waargenomen als de teelt van Welriekende Ganzevoetplanten - Chenopodium Ambrosioides, of de teelt van variëteiten (cultivars) van Welriekende Ganzevoetplanten, bestemd voor de productie van Niet-giftige medicinale en aromatische gewassen. EPPO code: CHEAM</t>
  </si>
  <si>
    <t>Exclusief geoogste producten van Welriekende Ganzevoetplanten en bijproducten zoals Bereide/Verwerkte of Niet-Bereide/Onverwerkte Welriekende Ganzevoetplanten.</t>
  </si>
  <si>
    <t>Epazotes/Thé du Mexique (Dysphania Ambrosioides)</t>
  </si>
  <si>
    <t>Cocaplants (Erythroxylum Coca)</t>
  </si>
  <si>
    <t>Cocaplanten (Erythroxylum Coca) – Uitsluitend voor Teeltgewassen</t>
  </si>
  <si>
    <t>Includes any products that can be described/observed as the cultivated unharvested form of Cultivated cocaplants grown from Erythroxylum coca which are cultivated for use in medicines, as herbal medicine or as essential oil. Specifically excludes harvested Cultivated coca products and all by-products from Unprepared/Unprocessed and Prepared/Processed Cultivated coca. EPPO Code: EYTCO</t>
  </si>
  <si>
    <t>Bevat alle producten die kunnen worden beschreven/ waargenomen als de teelt van Cocaplanten - Erythroxylum Coca, of de teelt van variëteiten (cultivars) van Cocaplanten, bestemd voor de productie van Niet-giftige medicinale en aromatische gewassen. EPPO code: EYTCO</t>
  </si>
  <si>
    <t>Exclusief geoogste producten van Cocaplanten en bijproducten zoals Bereide/Verwerkte of Niet-Bereide/Onverwerkte Cocaplanten.</t>
  </si>
  <si>
    <t>Cocas (Erythroxylum Coca)</t>
  </si>
  <si>
    <t>Oakmoss (Evernia Prunastri)</t>
  </si>
  <si>
    <t>Eikenmos (Evernia Prunastri) – Uitsluitend voor Teeltgewassen</t>
  </si>
  <si>
    <t>Includes any products that can be described/observed as the cultivated unharvested form of Oakmoss grown from Evernia prunastri which are cultivated for use in medicines, as herbal medicine or as essential oil. Specifically excludes harvested Oakmoss products and all by-products from Unprepared/Unprocessed and Prepared/Processed Oakmoss. EPPO Code: EVRNPR</t>
  </si>
  <si>
    <t>Bevat alle producten die kunnen worden beschreven/ waargenomen als de teelt van Eikenmos - Evernia Prunastri, of de teelt van variëteiten (cultivars) van Eikenmos, bestemd voor de productie van Niet-giftige medicinale en aromatische gewassen. EPPO code: EVRNPR</t>
  </si>
  <si>
    <t>Exclusief geoogste producten van Eikenmos en bijproducten zoals Bereide/Verwerkte of Niet-Bereide/Onverwerkte Eikenmos.</t>
  </si>
  <si>
    <t>Mousses des chênes (Evernia Prunastri)</t>
  </si>
  <si>
    <t>Ginkgo Bilobaplants (Ginkgo Biloba)</t>
  </si>
  <si>
    <t>Ginkgo Bilobaplanten (Ginkgo Biloba) – Uitsluitend voor Teeltgewassen</t>
  </si>
  <si>
    <t>Includes any products that can be described/observed as the cultivated unharvested form of Ginkgo bilobaplants grown from Ginkgo biloba which are cultivated for use in medicines, as herbal medicine or as essential oil. Specifically excludes harvested Ginkgo biloba products and all by-products from Unprepared/Unprocessed and Prepared/Processed Ginkgo biloba. EPPO Code: GIKBI</t>
  </si>
  <si>
    <t>Bevat alle producten die kunnen worden beschreven/ waargenomen als de teelt van Ginkgo Bilobaplanten - Ginkgo Biloba, of de teelt van variëteiten (cultivars) van Ginkgo Bilobaplanten, bestemd voor de productie van Niet-giftige medicinale en aromatische gewassen. EPPO code: GIKBI</t>
  </si>
  <si>
    <t>Exclusief geoogste producten van Ginkgo Bilobaplanten en bijproducten zoals Bereide/Verwerkte of Niet-Bereide/Onverwerkte Ginkgo Bilobaplanten.</t>
  </si>
  <si>
    <t>Ginkgos (Ginkgo Biloba)</t>
  </si>
  <si>
    <t>Curryplants (Helichrysum Italicum)</t>
  </si>
  <si>
    <t>Kerrieplanten (Helichrysum Italicum) – Uitsluitend voor Teeltgewassen</t>
  </si>
  <si>
    <t>Includes any products that can be described/observed as the cultivated unharvested form of Curryplants grown from Helichrysum italicum which are cultivated for use in medicines, as herbal medicine or as essential oil. Specifically excludes harvested Curryplants products and all by-products from Unprepared/Unprocessed and Prepared/Processed Curryplants. EPPO Code: HECIT</t>
  </si>
  <si>
    <t>Bevat alle producten die kunnen worden beschreven/ waargenomen als de teelt van Kerrieplanten - Helichrysum Italicum, of de teelt van variëteiten (cultivars) van Kerrieplanten, bestemd voor de productie van Niet-giftige medicinale en aromatische gewassen. EPPO code: HECIT</t>
  </si>
  <si>
    <t>Exclusief geoogste producten van Kerrieplanten en bijproducten zoals Bereide/Verwerkte of Niet-Bereide/Onverwerkte Kerrieplanten.</t>
  </si>
  <si>
    <t>Immortelles d'Italie (Helichrysum Italicum)</t>
  </si>
  <si>
    <t>St John'S Wortplants (Hypericum Perforatum)</t>
  </si>
  <si>
    <t>Sint-Janskruidplanten (Hypericum Perforatum) – Uitsluitend voor Teeltgewassen</t>
  </si>
  <si>
    <t>Includes any products that can be described/observed as the cultivated unharvested form of St John's wortplants grown from Hypericum perforatum which are cultivated for use in medicines, as herbal medicine or as essential oil. Specifically excludes harvested St John's wort products and all by-products from Unprepared/Unprocessed and Prepared/Processed St John's wort. EPPO Code: HYPPE</t>
  </si>
  <si>
    <t>Bevat alle producten die kunnen worden beschreven/ waargenomen als de teelt van Sint-Janskruidplanten - Hypericum Perforatum, of de teelt van variëteiten (cultivars) van Sint-Janskruidplanten, bestemd voor de productie van Niet-giftige medicinale en aromatische gewassen. EPPO code: HYPPE</t>
  </si>
  <si>
    <t>Exclusief geoogste producten van Sint-Janskruidplanten en bijproducten zoals Bereide/Verwerkte of Niet-Bereide/Onverwerkte Sint-Janskruidplanten.</t>
  </si>
  <si>
    <t>Millepertuis Perforés (Hypericum Perforatum)</t>
  </si>
  <si>
    <t>Crested dog'stail (Cynosurus Cristatus)</t>
  </si>
  <si>
    <t>Kamgras (Cynosurus Cristatus) – Uitsluitend voor Teeltgewassen</t>
  </si>
  <si>
    <t>Includes any product that can be described/observed as the unharvested form of Crested dog'stail, or crops of Crested dog'stail from varieties (cultivars) grown from Cynosurus cristatus .Specifically excludes harvested products from Crested dog'stail and by-products such as Prepared/Processed or Unprepared/Unprocessed Crested dog'stail.EPPO Code: CYXCR</t>
  </si>
  <si>
    <t>Bevat alle producten die kunnen worden beschreven/ waargenomen als de teelt van Kamgras - Cynosurus Cristatus, of de teelt van variëteiten (cultivars) van Kamgras, bestemd voor de productie van Grasgewassen. EPPO code: CYXCR</t>
  </si>
  <si>
    <t>Exclusief geoogste producten van Kamgras en bijproducten zoals Bereide/Verwerkte of Niet-Bereide/Onverwerkte Kamgras.</t>
  </si>
  <si>
    <t>Crételles des prés (Cynosurus Cristatus)</t>
  </si>
  <si>
    <t>Flatsedges (Papyrus) (Cyperus spp.)</t>
  </si>
  <si>
    <t>Cypergras (Papyrus) (Cyperus spp.) – Uitsluitend voor Teeltgewassen</t>
  </si>
  <si>
    <t>Includes any product that can be described/observed as the unharvested form of Flatsedges (Papyrus), or crops of Flatsedges (Papyrus) grown from species and varieties(cultivars) in the genus Cyperus spp. .Specifically excludes harvested products from Flatsedges (Papyrus) and by-products such as Prepared/Processed or Unprepared/Unprocessed Flatsedges (Papyrus).EPPO Code: 1CYPG</t>
  </si>
  <si>
    <t>Bevat alle producten die kunnen worden beschreven/ waargenomen als de teelt van Cypergras - Papyrus, of de teelt van soorten (species) en variëteiten (cultivars) van Cypergras, bestemd voor de productie van Grasgewassen. EPPO code: 1CYPG</t>
  </si>
  <si>
    <t>Exclusief geoogste producten van Cypergras en bijproducten zoals Bereide/Verwerkte of Niet-Bereide/Onverwerkte Cypergras.</t>
  </si>
  <si>
    <t>Papyrus/Souchets (Cyperus spp.)</t>
  </si>
  <si>
    <t>Candytuftplants (Iberis)</t>
  </si>
  <si>
    <t>Scheefbloemplanten (Iberis) – Uitsluitend voor Teeltgewassen</t>
  </si>
  <si>
    <t>Includes any products that can be described/observed as the cultivated unharvested form of Candytuftplants grown from one of various species and varieties (Cultivars) in the genus Iberis which are cultivated for use in medicines, as herbal medicine or as essential oil. Specifically excludes harvested Candytuft products and all by-products from Unprepared/Unprocessed and Prepared/Processed Candytuft. EPPO Code: 1IBEG</t>
  </si>
  <si>
    <t>Bevat alle producten die kunnen worden beschreven/ waargenomen als de teelt van Scheefbloemplanten - Iberis, of de teelt van soorten (species) en variëteiten (cultivars) van Scheefbloemplanten, bestemd voor de productie van Niet-giftige medicinale en aromatische gewassen. EPPO code: 1IBEG</t>
  </si>
  <si>
    <t>Exclusief geoogste producten van Scheefbloemplanten en bijproducten zoals Bereide/Verwerkte of Niet-Bereide/Onverwerkte Scheefbloemplanten.</t>
  </si>
  <si>
    <t>Corbeilles d'Argent/Thlaspis (Iberis)</t>
  </si>
  <si>
    <t>Jalapplants (Ipomoea Purga)</t>
  </si>
  <si>
    <t>Jalapplanten (Ipomea purga) – Uitsluitend voor Teeltgewassen</t>
  </si>
  <si>
    <t>Includes any products that can be described/observed as the cultivated unharvested form of Jalapplants grown from Ipomoea purga which are cultivated for use in medicines, as herbal medicine or as essential oil. Specifically excludes harvested Jalap products and all by-products from Unprepared/Unprocessed and Prepared/Processed Jalap. EPPO Code: IPOPU</t>
  </si>
  <si>
    <t>Bevat alle producten die kunnen worden beschreven/ waargenomen als de teelt van Jalapplanten - Ipomea purga, of de teelt van variëteiten (cultivars) van Jalapplanten, bestemd voor de productie van Niet-giftige medicinale en aromatische gewassen. EPPO code: IPOPU</t>
  </si>
  <si>
    <t>Exclusief geoogste producten van Jalapplanten en bijproducten zoals Bereide/Verwerkte of Niet-Bereide/Onverwerkte Jalapplanten.</t>
  </si>
  <si>
    <t>Jalaps/Ipomées Purga (Ipomoea Purga)</t>
  </si>
  <si>
    <t>Savinshrubs (Juniperus Sabina)</t>
  </si>
  <si>
    <t>Zevenbomen (Juniperus Sabina) – Uitsluitend voor Teeltgewassen</t>
  </si>
  <si>
    <t>Includes any products that can be described/observed as the cultivated unharvested form of Savinshrubs grown from Juniperus sabina which are cultivated for use in medicines, as herbal medicine or as essential oil. Specifically excludes harvested Savin products and all by-products from Unprepared/Unprocessed and Prepared/Processed Savin. EPPO Code: IUPSA</t>
  </si>
  <si>
    <t>Bevat alle producten die kunnen worden beschreven/ waargenomen als de teelt van Zevenbomen - Juniperus Sabina, of de teelt van variëteiten (cultivars) van Zevenbomen, bestemd voor de productie van Niet-giftige medicinale en aromatische gewassen. EPPO code: IUPSA</t>
  </si>
  <si>
    <t>Exclusief geoogste producten van Zevenbomen en bijproducten zoals Bereide/Verwerkte of Niet-Bereide/Onverwerkte Zevenbomen.</t>
  </si>
  <si>
    <t>Genévriers Sabine/Sabiniers (Juniperus Sabina)</t>
  </si>
  <si>
    <t>Red Cedartrees (Juniperus Virginiana)</t>
  </si>
  <si>
    <t>Virginische Jeneverbesbomen (Juniperus Virginiana) – Uitsluitend voor Teeltgewassen</t>
  </si>
  <si>
    <t>Includes any products that can be described/observed as the cultivated unharvested form of Red Cedartrees grown from Juniperus virginiana which are cultivated for use in medicines, as herbal medicine or as essential oil. Specifically excludes harvested Red Cedar products and all by-products from Unprepared/Unprocessed and Prepared/Processed Red Cedar. EPPO Code: IUPVI</t>
  </si>
  <si>
    <t>Bevat alle producten die kunnen worden beschreven/ waargenomen als de teelt van Virginische Jeneverbesbomen - Juniperus Virginiana, of de teelt van variëteiten (cultivars) van Virginische Jeneverbesbomen, bestemd voor de productie van Niet-giftige medicinale en aromatische gewassen. EPPO code: IUPVI</t>
  </si>
  <si>
    <t>Exclusief geoogste producten van Virginische Jeneverbesbomen en bijproducten zoals Bereide/Verwerkte of Niet-Bereide/Onverwerkte Virginische Jeneverbesbomen.</t>
  </si>
  <si>
    <t>Genévriers de Virginie (Juniperus Virginiana)</t>
  </si>
  <si>
    <t>Kanukashrubs (Kunzea)</t>
  </si>
  <si>
    <t>Kunzeastruiken (Kunzea) – Uitsluitend voor Teeltgewassen</t>
  </si>
  <si>
    <t>Includes any products that can be described/observed as the cultivated unharvested form of Kanukashrubs grown from one of various species and varieties (Cultivars) in the genus Kunzea which are cultivated for use in medicines, as herbal medicine or as essential oil. Specifically excludes harvested Kanuka products and all by-products from Unprepared/Unprocessed and Prepared/Processed Kanuka. EPPO Code: 1KUNG</t>
  </si>
  <si>
    <t>Bevat alle producten die kunnen worden beschreven/ waargenomen als de teelt van Kunzeastruiken - Kunzea, of de teelt van soorten (species) en variëteiten (cultivars) van Kunzeastruiken, bestemd voor de productie van Niet-giftige medicinale en aromatische gewassen. EPPO code: 1KUNG</t>
  </si>
  <si>
    <t>Exclusief geoogste producten van Kunzeastruiken en bijproducten zoals Bereide/Verwerkte of Niet-Bereide/Onverwerkte Kunzeastruiken.</t>
  </si>
  <si>
    <t>Kunzéas (Kunzea)</t>
  </si>
  <si>
    <t>Tarwiplants (Lupinus Mutabilis)</t>
  </si>
  <si>
    <t>Andes Lupineplanten (Lupinus Mutabilis) – Uitsluitend voor Teeltgewassen</t>
  </si>
  <si>
    <t>Includes any products that can be described/observed as the cultivated unharvested form of Tarwiplants grown from Lupinus mutabilis which are cultivated for use in medicines, as herbal medicine or as essential oil. Specifically excludes harvested Tarwi products and all by-products from Unprepared/Unprocessed and Prepared/Processed Tarwi. EPPO Code: LUPMU</t>
  </si>
  <si>
    <t>Bevat alle producten die kunnen worden beschreven/ waargenomen als de teelt van Andes Lupineplanten - Lupinus Mutabilis, of de teelt van variëteiten (cultivars) van Andes Lupineplanten, bestemd voor de productie van Niet-giftige medicinale en aromatische gewassen. EPPO code: LUPMU</t>
  </si>
  <si>
    <t>Exclusief geoogste producten van Andes Lupineplanten en bijproducten zoals Bereide/Verwerkte of Niet-Bereide/Onverwerkte Andes Lupineplanten.</t>
  </si>
  <si>
    <t>Lupins changeant (Lupinus Mutabilis)</t>
  </si>
  <si>
    <t>Gypsywortplants (Lycopus Europaeus)</t>
  </si>
  <si>
    <t>Wolfspootplanten (Lycopus Europaeus) – Uitsluitend voor Teeltgewassen</t>
  </si>
  <si>
    <t>Includes any products that can be described/observed as the cultivated unharvested form of Gypsywortplants grown from Lycopus europaeus which are cultivated for use in medicines, as herbal medicine or as essential oil. Specifically excludes harvested Gypsywort products and all by-products from Unprepared/Unprocessed and Prepared/Processed Gypsywort. EPPO Code: LYAEU</t>
  </si>
  <si>
    <t>Bevat alle producten die kunnen worden beschreven/ waargenomen als de teelt van Wolfspootplanten - Lycopus Europaeus, of de teelt van variëteiten (cultivars) van Wolfspootplanten, bestemd voor de productie van Niet-giftige medicinale en aromatische gewassen. EPPO code: LYAEU</t>
  </si>
  <si>
    <t>Exclusief geoogste producten van Wolfspootplanten en bijproducten zoals Bereide/Verwerkte of Niet-Bereide/Onverwerkte Wolfspootplanten.</t>
  </si>
  <si>
    <t>Lycopes d'Europe (Lycopus Europaeus)</t>
  </si>
  <si>
    <t>Cabreuvaplants (Myrocarpus Frondosus)</t>
  </si>
  <si>
    <t>Cabreuvaplanten (Myrocarpus Frondosus) – Uitsluitend voor Teeltgewassen</t>
  </si>
  <si>
    <t>Includes any products that can be described/observed as the cultivated unharvested form of Cabreuvaplants grown from Myrocarpus frondosus which are cultivated for use in medicines, as herbal medicine or as essential oil. Specifically excludes harvested Cabreuva products and all by-products from Unprepared/Unprocessed and Prepared/Processed Cabreuva. EPPO Code: N/A</t>
  </si>
  <si>
    <t>Bevat alle producten die kunnen worden beschreven/ waargenomen als de teelt van Cabreuvaplanten - Myrocarpus Frondosus, of de teelt van variëteiten (cultivars) van Cabreuvaplanten, bestemd voor de productie van Niet-giftige medicinale en aromatische gewassen. EPPO code: MQPFR</t>
  </si>
  <si>
    <t>Exclusief geoogste producten van Cabreuvaplanten en bijproducten zoals Bereide/Verwerkte of Niet-Bereide/Onverwerkte Cabreuvaplanten.</t>
  </si>
  <si>
    <t>Inciensos/Yvyrás Payés (Myrocarpus Frondosus)</t>
  </si>
  <si>
    <t>Evening Primroseplants (Oenothera Fruticosa)</t>
  </si>
  <si>
    <t>Teunisbloemplanten (Oenothera Fruticosa) – Uitsluitend voor Teeltgewassen</t>
  </si>
  <si>
    <t>Includes any products that can be described/observed as the cultivated unharvested form of Evening primroseplants grown from Oenothera fruticosa which are cultivated for use in medicines, as herbal medicine or as essential oil. Specifically excludes harvested Evening primrose products and all by-products from Unprepared/Unprocessed and Prepared/Processed Evening primrose. EPPO Code: OEOFR</t>
  </si>
  <si>
    <t>Bevat alle producten die kunnen worden beschreven/ waargenomen als de teelt van Teunisbloemplanten - Oenothera Fruticosa, of de teelt van variëteiten (cultivars) van Teunisbloemplanten, bestemd voor de productie van Niet-giftige medicinale en aromatische gewassen. EPPO code: OEOFR</t>
  </si>
  <si>
    <t>Exclusief geoogste producten van Teunisbloemplanten en bijproducten zoals Bereide/Verwerkte of Niet-Bereide/Onverwerkte Teunisbloemplanten.</t>
  </si>
  <si>
    <t>Onagres Arbustifs (Oenothera Fruticosa)</t>
  </si>
  <si>
    <t>Yohimbetrees (Pausinystalia Johimbe)</t>
  </si>
  <si>
    <t>Yohimbebomen (Pausinystalia Johimbe) – Uitsluitend voor Teeltgewassen</t>
  </si>
  <si>
    <t>Includes any products that can be described/observed as the cultivated unharvested form of Yohimbetrees grown from Pausinystalia johimbe which are cultivated for use in medicines, as herbal medicine or as essential oil. Excludes Yohimbe crops cultivated for food and feed and crops that by regulations are forbidden for use in foodproduction because of their toxic nature. Specifically excludes harvested products and all by-products from Unprepared/Unprocessed and Prepared/Processed Yohimbe. EPPO Code: N/A</t>
  </si>
  <si>
    <t>Bevat alle producten die kunnen worden beschreven/ waargenomen als de teelt van Yohimbebomen - Pausinystalia Johimbe, of de teelt van variëteiten (cultivars) van Yohimbebomen, bestemd voor de productie van Niet-giftige medicinale en aromatische gewassen. EPPO code: N/B</t>
  </si>
  <si>
    <t>Exclusief geoogste producten van Yohimbebomen en bijproducten zoals Bereide/Verwerkte of Niet-Bereide/Onverwerkte Yohimbebomen.</t>
  </si>
  <si>
    <t>Yohimbes/Yohimbehes (Pausinystalia Johimbe)</t>
  </si>
  <si>
    <t>Syrian Rueshrubs (Peganum Harmala)</t>
  </si>
  <si>
    <t>Syrische wijnruitstruiken (Peganum Harmala) – Uitsluitend voor Teeltgewassen</t>
  </si>
  <si>
    <t>Includes any products that can be described/observed as the cultivated unharvested form of Syrian rueshrubs grown from Peganum harmala which are cultivated for use in medicines, as herbal medicine or as essential oil. Specifically excludes harvested Syrian rue products and all by-products from Unprepared/Unprocessed and Prepared/Processed Syrian rue. EPPO Code: PEGHA</t>
  </si>
  <si>
    <t>Bevat alle producten die kunnen worden beschreven/ waargenomen als de teelt van Syrische wijnruitstruiken - Peganum Harmala, of de teelt van variëteiten (cultivars) van Syrische wijnruitstruiken, bestemd voor de productie van Niet-giftige medicinale en aromatische gewassen. EPPO code: PEGHA</t>
  </si>
  <si>
    <t>Exclusief geoogste producten van Syrische wijnruitstruiken en bijproducten zoals Bereide/Verwerkte of Niet-Bereide/Onverwerkte Syrische wijnruitstruiken.</t>
  </si>
  <si>
    <t>Harmel/Rues Sauvage/Rues de Syrie (Peganum Harmala)</t>
  </si>
  <si>
    <t>Psylliumplants (Plantago Ovata)</t>
  </si>
  <si>
    <t>Psylliumplanten (Plantago Ovata) – Uitsluitend voor Teeltgewassen</t>
  </si>
  <si>
    <t>Includes any products that can be described/observed as the cultivated unharvested form of Psylliumplants grown from Plantago ovata which are cultivated for use in medicines, as herbal medicine or as essential oil. Excludes Psyllium crops cultivated for food and feed and crops that by regulations are forbidden for use in foodproduction because of their toxic nature. Specifically excludes harvested products and all by-products from Unprepared/Unprocessed and Prepared/Processed Psyllium. EPPO Code: PLAOV</t>
  </si>
  <si>
    <t>Bevat alle producten die kunnen worden beschreven/ waargenomen als de teelt van Psylliumplanten - Plantago Ovata, of de teelt van variëteiten (cultivars) van Psylliumplanten, bestemd voor de productie van Niet-giftige medicinale en aromatische gewassen. EPPO code: PLAOV</t>
  </si>
  <si>
    <t>Exclusief geoogste producten van Psylliumplanten en bijproducten zoals Bereide/Verwerkte of Niet-Bereide/Onverwerkte Psylliumplanten.</t>
  </si>
  <si>
    <t>Plantains des Indes/Ispaghuls (Plantago Ovata)</t>
  </si>
  <si>
    <t>Senegal Rosewoodtrees (Pterocarpus Erinaceus)</t>
  </si>
  <si>
    <t>Barwoodbomen (Pterocarpus Erinaceus) – Uitsluitend voor Teeltgewassen</t>
  </si>
  <si>
    <t>Includes any products that can be described/observed as the cultivated unharvested form of Senegal Rosewoodtrees grown from Pterocarpus erinaceus which are cultivated for use in medicines, as herbal medicine or as essential oil. Specifically excludes harvested Senegal Rosewood products and all by-products from Unprepared/Unprocessed and Prepared/Processed Senegal Rosewood. EPPO Code: PTKER</t>
  </si>
  <si>
    <t>Bevat alle producten die kunnen worden beschreven/ waargenomen als de teelt van Barwoodbomen - Pterocarpus Erinaceus, of de teelt van variëteiten (cultivars) van Barwoodbomen, bestemd voor de productie van Niet-giftige medicinale en aromatische gewassen. EPPO code: PTKER</t>
  </si>
  <si>
    <t>Exclusief geoogste producten van Barwoodbomen en bijproducten zoals Bereide/Verwerkte of Niet-Bereide/Onverwerkte Barwoodbomen.</t>
  </si>
  <si>
    <t>Vènes/Palissandre du Sénégal (Pterocarpus Erinaceus)</t>
  </si>
  <si>
    <t>Serpentine Woodplants (Rauvolfia Serpentina)</t>
  </si>
  <si>
    <t>Slangehoutplanten (Rauvolfia Serpentina) – Uitsluitend voor Teeltgewassen</t>
  </si>
  <si>
    <t>Includes any products that can be described/observed as the cultivated unharvested form of Serpentine woodplants grown from Rauvolfia serpentina which are cultivated for use in medicines, as herbal medicine or as essential oil. Specifically excludes harvested Serpentine wood products and all by-products from Unprepared/Unprocessed and Prepared/Processed Serpentine wood. EPPO Code: RAUSE</t>
  </si>
  <si>
    <t>Bevat alle producten die kunnen worden beschreven/ waargenomen als de teelt van Slangehoutplanten - Rauvolfia Serpentina, of de teelt van variëteiten (cultivars) van Slangehoutplanten, bestemd voor de productie van Niet-giftige medicinale en aromatische gewassen. EPPO code: RAUSE</t>
  </si>
  <si>
    <t>Exclusief geoogste producten van Slangehoutplanten en bijproducten zoals Bereide/Verwerkte of Niet-Bereide/Onverwerkte Slangehoutplanten.</t>
  </si>
  <si>
    <t>Sarpagandhas de l'Inde (Rauvolfia Serpentina)</t>
  </si>
  <si>
    <t>Castor-Oil Plants (Ricinus Communis)</t>
  </si>
  <si>
    <t>Wonderbomen (Ricinus Communis) – Uitsluitend voor Teeltgewassen</t>
  </si>
  <si>
    <t>Includes any products that can be described/observed as the cultivated unharvested form of Castor-oil plants grown from Ricinus communis which are cultivated for use in medicines, as herbal medicine or as essential oil. Specifically excludes harvested Castor-oil plants products and all by-products from Unprepared/Unprocessed and Prepared/Processed Castor-oil plants. EPPO Code: RIICO</t>
  </si>
  <si>
    <t>Bevat alle producten die kunnen worden beschreven/ waargenomen als de teelt van Wonderbomen - Ricinus Communis, of de teelt van variëteiten (cultivars) van Wonderbomen, bestemd voor de productie van Niet-giftige medicinale en aromatische gewassen. EPPO code: RIICO</t>
  </si>
  <si>
    <t>Exclusief geoogste producten van Wonderbomen en bijproducten zoals Bereide/Verwerkte of Niet-Bereide/Onverwerkte Wonderbomen.</t>
  </si>
  <si>
    <t>Ricins Communs (Ricinus Communis)</t>
  </si>
  <si>
    <t>Damask Roseplants (Rosa × Damascena)</t>
  </si>
  <si>
    <t>Damascusroosplanten (Rosa × Damascena) – Uitsluitend voor Teeltgewassen</t>
  </si>
  <si>
    <t>Includes any products that can be described/observed as the cultivated unharvested form of Damask roseplants grown from Rosa × damascena which are cultivated for use in medicines, as herbal medicine or as essential oil. Specifically excludes harvested Damask rose products and all by-products from Unprepared/Unprocessed and Prepared/Processed Damask rose. EPPO Code: ROSDM</t>
  </si>
  <si>
    <t>Bevat alle producten die kunnen worden beschreven/ waargenomen als de teelt van Damascusroosplanten - Rosa × Damascena, of de teelt van variëteiten (cultivars) van Damascusroosplanten, bestemd voor de productie van Niet-giftige medicinale en aromatische gewassen. EPPO code: ROSDM</t>
  </si>
  <si>
    <t>Exclusief geoogste producten van Damascusroosplanten en bijproducten zoals Bereide/Verwerkte of Niet-Bereide/Onverwerkte Damascusroosplanten.</t>
  </si>
  <si>
    <t>Rosiers de Damas (Rosa × Damascena)</t>
  </si>
  <si>
    <t>Henbane Bellplants (Scopolia Carniolica)</t>
  </si>
  <si>
    <t>Klokbilzekruidplanten (Scopolia Carniolica) – Uitsluitend voor Teeltgewassen</t>
  </si>
  <si>
    <t>Includes any products that can be described/observed as the cultivated unharvested form of Henbane bellplants grown from Scopolia carniolica which are cultivated for use in medicines, as herbal medicine or as essential oil. Specifically excludes harvested Henbane bell products and all by-products from Unprepared/Unprocessed and Prepared/Processed Henbane bell. EPPO Code: SLJCA</t>
  </si>
  <si>
    <t>Bevat alle producten die kunnen worden beschreven/ waargenomen als de teelt van Klokbilzekruidplanten - Scopolia Carniolica, of de teelt van variëteiten (cultivars) van Klokbilzekruidplanten, bestemd voor de productie van Niet-giftige medicinale en aromatische gewassen. EPPO code: SLJCA</t>
  </si>
  <si>
    <t>Exclusief geoogste producten van Klokbilzekruidplanten en bijproducten zoals Bereide/Verwerkte of Niet-Bereide/Onverwerkte Klokbilzekruidplanten.</t>
  </si>
  <si>
    <t>Scopolies du Caucase (Scopolia Carniolica)</t>
  </si>
  <si>
    <t>Jojobaplants (Simmondsia Chinensis)</t>
  </si>
  <si>
    <t>Jojobaplanten (Simmondsia Chinensis) – Uitsluitend voor Teeltgewassen</t>
  </si>
  <si>
    <t>Includes any products that can be described/observed as the cultivated unharvested form of Jojobaplants grown from Simmondsia chinensis which are cultivated for use in medicines, as herbal medicine or as essential oil. Specifically excludes harvested Jojoba products and all by-products from Unprepared/Unprocessed and Prepared/Processed Jojoba. EPPO Code: SMMCH</t>
  </si>
  <si>
    <t>Bevat alle producten die kunnen worden beschreven/ waargenomen als de teelt van Jojobaplanten - Simmondsia Chinensis, of de teelt van variëteiten (cultivars) van Jojobaplanten, bestemd voor de productie van Niet-giftige medicinale en aromatische gewassen. EPPO code: SMMCH</t>
  </si>
  <si>
    <t>Exclusief geoogste producten van Jojobaplanten en bijproducten zoals Bereide/Verwerkte of Niet-Bereide/Onverwerkte Jojobaplanten.</t>
  </si>
  <si>
    <t>Jojobas (Simmondsia Chinensis)</t>
  </si>
  <si>
    <t>Sarsaparillaplants (Smilax)</t>
  </si>
  <si>
    <t>Struikwindeplanten (Smilax) – Uitsluitend voor Teeltgewassen</t>
  </si>
  <si>
    <t>Includes any products that can be described/observed as the cultivated unharvested form of Sarsaparillaplants grown from one of various species and varieties (Cultivars) in the genus Smilax which are cultivated for use in medicines, as herbal medicine or as essential oil. Specifically excludes harvested Sarsaparilla products and all by-products from Unprepared/Unprocessed and Prepared/Processed Sarsaparilla. EPPO Code: 1SMIG</t>
  </si>
  <si>
    <t>Bevat alle producten die kunnen worden beschreven/ waargenomen als de teelt van Struikwindeplanten - Smilax, of de teelt van soorten (species) en variëteiten (cultivars) van Struikwindeplanten, bestemd voor de productie van Niet-giftige medicinale en aromatische gewassen. EPPO code: 1SMIG</t>
  </si>
  <si>
    <t>Exclusief geoogste producten van Struikwindeplanten en bijproducten zoals Bereide/Verwerkte of Niet-Bereide/Onverwerkte Struikwindeplanten.</t>
  </si>
  <si>
    <t>Salsepareilles (Smilax)</t>
  </si>
  <si>
    <t>Goldenrodplants (Solidago)</t>
  </si>
  <si>
    <t>Guldenroedeplanten (Agathosma) – Uitsluitend voor Teeltgewassen</t>
  </si>
  <si>
    <t>Includes any products that can be described/observed as the cultivated unharvested form of Goldenrodplants grown from one of various species and varieties (Cultivars) in the genus Solidago which are cultivated for use in medicines, as herbal medicine or as essential oil. Specifically excludes harvested Goldenrod products and all by-products from Unprepared/Unprocessed and Prepared/Processed Goldenrod. EPPO Code: 1SOOG</t>
  </si>
  <si>
    <t>Bevat alle producten die kunnen worden beschreven/ waargenomen als de teelt van Guldenroedeplanten - Agathosma, of de teelt van soorten (species) en variëteiten (cultivars) van Guldenroedeplanten, bestemd voor de productie van Niet-giftige medicinale en aromatische gewassen. EPPO code: 1SOOG</t>
  </si>
  <si>
    <t>Exclusief geoogste producten van Guldenroedeplanten en bijproducten zoals Bereide/Verwerkte of Niet-Bereide/Onverwerkte Guldenroedeplanten.</t>
  </si>
  <si>
    <t>Solidages/Verges d'Or (Solidago)</t>
  </si>
  <si>
    <t>Wild Garmanderplants (Teucrium Chamaedrys)</t>
  </si>
  <si>
    <t>Echte Gamander (Teucrium Chamaedrys)) – Uitsluitend voor Teeltgewassen</t>
  </si>
  <si>
    <t>Includes any products that can be described/observed as the cultivated unharvested form of Wild garmanderplants grown from Teucrium chamaedrys which are cultivated for use in medicines, as herbal medicine or as essential oil. Excludes Wild garmander crops cultivated for food and feed and crops that by regulations are forbidden for use in foodproduction because of their toxic nature. Specifically excludes harvested products and all by-products from Unprepared/Unprocessed and Prepared/Processed Wild garmander. EPPO Code: TEUCH</t>
  </si>
  <si>
    <t>Bevat alle producten die kunnen worden beschreven/ waargenomen als de teelt van Echte Gamander - Teucrium Chamaedrys, of de teelt van variëteiten (cultivars) van Echte Gamander, bestemd voor de productie van Niet-giftige medicinale en aromatische gewassen. EPPO code: TEUCH</t>
  </si>
  <si>
    <t>Exclusief geoogste producten van Echte Gamander en bijproducten zoals Bereide/Verwerkte of Niet-Bereide/Onverwerkte Echte Gamander.</t>
  </si>
  <si>
    <t>Germandrées Petit Chêne (Teucrium Chamaedrys)</t>
  </si>
  <si>
    <t>Arbor Vitaetrees (Thuja Occidentalis)</t>
  </si>
  <si>
    <t>Westerse Levensboom (Thuja Occidentalis) – Uitsluitend voor Teeltgewassen</t>
  </si>
  <si>
    <t>Includes any products that can be described/observed as the cultivated unharvested form of Arbor Vitaetrees grown from Thuja occidentalis which are cultivated for use in medicines, as herbal medicine or as essential oil. Specifically excludes harvested Arbor Vitae products and all by-products from Unprepared/Unprocessed and Prepared/Processed Arbor Vitae. EPPO Code: THUOC</t>
  </si>
  <si>
    <t>Bevat alle producten die kunnen worden beschreven/ waargenomen als de teelt van Westerse Levensboom - Thuja Occidentalis, of de teelt van variëteiten (cultivars) van Westerse Levensboom, bestemd voor de productie van Niet-giftige medicinale en aromatische gewassen. EPPO code: THUOC</t>
  </si>
  <si>
    <t>Exclusief geoogste producten van Westerse Levensboom en bijproducten zoals Bereide/Verwerkte of Niet-Bereide/Onverwerkte Westerse Levensboom.</t>
  </si>
  <si>
    <t>Thuyas Occidentaux (Thuja Occidentalis)</t>
  </si>
  <si>
    <t>Beard Lichen (Usnea)</t>
  </si>
  <si>
    <t>Baardmos (Usnea) – Uitsluitend voor Teeltgewassen</t>
  </si>
  <si>
    <t>Includes any products that can be described/observed as the cultivated unharvested form of Beard lichen grown from Usnea which are cultivated for use in medicines, as herbal medicine or as essential oil. Specifically excludes harvested Beard lichen products and all by-products from Unprepared/Unprocessed and Prepared/Processed Beard lichen. EPPO Code: USNESP</t>
  </si>
  <si>
    <t>Bevat alle producten die kunnen worden beschreven/ waargenomen als de teelt van Baardmos - Usnea, of de teelt van variëteiten (cultivars) van Baardmos, bestemd voor de productie van Niet-giftige medicinale en aromatische gewassen. EPPO code: USNESP</t>
  </si>
  <si>
    <t>Exclusief geoogste producten van Baardmos en bijproducten zoals Bereide/Verwerkte of Niet-Bereide/Onverwerkte Baardmos.</t>
  </si>
  <si>
    <t>Usnées (Usnea)</t>
  </si>
  <si>
    <t>Valerianplants (Valeriana Officinalis)</t>
  </si>
  <si>
    <t>Valeriaanplanten (Valeriana Officinalis) – Uitsluitend voor Teeltgewassen</t>
  </si>
  <si>
    <t>Includes any products that can be described/observed as the cultivated unharvested form of Valerianplants grown from Valeriana officinalis which are cultivated for use in medicines, as herbal medicine or as essential oil. Specifically excludes harvested Valerian products and all by-products from Unprepared/Unprocessed and Prepared/Processed Valerian. EPPO Code: VALOF</t>
  </si>
  <si>
    <t>Bevat alle producten die kunnen worden beschreven/ waargenomen als de teelt van Valeriaanplanten - Valeriana Officinalis, of de teelt van variëteiten (cultivars) van Valeriaanplanten, bestemd voor de productie van Niet-giftige medicinale en aromatische gewassen. EPPO code: VALOF</t>
  </si>
  <si>
    <t>Exclusief geoogste producten van Valeriaanplanten en bijproducten zoals Bereide/Verwerkte of Niet-Bereide/Onverwerkte Valeriaanplanten.</t>
  </si>
  <si>
    <t>Valérianes Officinales (Valeriana Officinalis)</t>
  </si>
  <si>
    <t>Verbenaplants (Verbena)</t>
  </si>
  <si>
    <t>Ijzerhardplanten (Verbena) – Uitsluitend voor Teeltgewassen</t>
  </si>
  <si>
    <t>Includes any products that can be described/observed as the cultivated unharvested form of Verbenaplants grown from one of various species and varieties (Cultivars) in the genus Verbena which are cultivated for use in medicines, as herbal medicine or as essential oil. Specifically excludes harvested Verbena products and all by-products from Unprepared/Unprocessed and Prepared/Processed Verbena. EPPO Code: 1VEBG</t>
  </si>
  <si>
    <t>Bevat alle producten die kunnen worden beschreven/ waargenomen als de teelt van Ijzerhardplanten - Verbena, of de teelt van soorten (species) en variëteiten (cultivars) van Ijzerhardplanten, bestemd voor de productie van Niet-giftige medicinale en aromatische gewassen. EPPO code: 1VEBG</t>
  </si>
  <si>
    <t>Exclusief geoogste producten van Ijzerhardplanten en bijproducten zoals Bereide/Verwerkte of Niet-Bereide/Onverwerkte Ijzerhardplanten.</t>
  </si>
  <si>
    <t>Verveines (Verbena)</t>
  </si>
  <si>
    <t>Yuccaplants (Yucca)</t>
  </si>
  <si>
    <t>Palmlelieplanten (Yucca) – Uitsluitend voor Teeltgewassen</t>
  </si>
  <si>
    <t>Includes any products that can be described/observed as the cultivated unharvested form of Yuccaplants grown from one of various species and varieties (Cultivars) in the genus Yucca which are cultivated for use in medicines, as herbal medicine or as essential oil. Specifically excludes harvested Yucca products and all by-products from Unprepared/Unprocessed and Prepared/Processed Yucca. EPPO Code: 1UCCG</t>
  </si>
  <si>
    <t>Bevat alle producten die kunnen worden beschreven/ waargenomen als de teelt van Palmlelieplanten - Yucca, of de teelt van soorten (species) en variëteiten (cultivars) van Palmlelieplanten, bestemd voor de productie van Niet-giftige medicinale en aromatische gewassen. EPPO code: 1UCCG</t>
  </si>
  <si>
    <t>Exclusief geoogste producten van Palmlelieplanten en bijproducten zoals Bereide/Verwerkte of Niet-Bereide/Onverwerkte Palmlelieplanten.</t>
  </si>
  <si>
    <t>Yuccas (Yucca)</t>
  </si>
  <si>
    <t>Cananga/Ylang Ylangtrees (Cananga Odorata)</t>
  </si>
  <si>
    <t>Ylang-Ylangbomen (Cananga Odorata) – Uitsluitend voor Teeltgewassen</t>
  </si>
  <si>
    <t>Includes any products that can be described/observed as the cultivated unharvested form of Cananga/Ylang Ylangtrees grown from Cananga odorata which are cultivated for use in medicines, as herbal medicine or as essential oil. Specifically excludes harvested Cananga/Ylang Ylang products and all by-products from Unprepared/Unprocessed and Prepared/Processed Cananga/Ylang Ylang. EPPO Code: CANOD</t>
  </si>
  <si>
    <t>Bevat alle producten die kunnen worden beschreven/ waargenomen als de teelt van Ylang-Ylangbomen - Cananga Odorata, of de teelt van variëteiten (cultivars) van Ylang-Ylangbomen, bestemd voor de productie van Niet-giftige medicinale en aromatische gewassen. EPPO code: CANOD</t>
  </si>
  <si>
    <t>Exclusief geoogste producten van Ylang-Ylangbomen en bijproducten zoals Bereide/Verwerkte of Niet-Bereide/Onverwerkte Ylang-Ylangbomen.</t>
  </si>
  <si>
    <t>Ylang-ylangs (Cananga Odorata)</t>
  </si>
  <si>
    <t>Vetivergrass (Chrysopogon Zizanioides)</t>
  </si>
  <si>
    <t>Vetivergras (Chrysopogon Zizanioides) – Uitsluitend voor Teeltgewassen</t>
  </si>
  <si>
    <t>Includes any products that can be described/observed as the cultivated unharvested form of Vetivergrass grown from Chrysopogon zizanioides which are cultivated for use in medicines, as herbal medicine or as essential oil. Specifically excludes harvested Vetiver products and all by-products from Unprepared/Unprocessed and Prepared/Processed Vetiver. EPPO Code: VEIZI</t>
  </si>
  <si>
    <t>Bevat alle producten die kunnen worden beschreven/ waargenomen als de teelt van Vetivergras - Chrysopogon Zizanioides, of de teelt van variëteiten (cultivars) van Vetivergras, bestemd voor de productie van Niet-giftige medicinale en aromatische gewassen. EPPO code: VEIZI</t>
  </si>
  <si>
    <t>Exclusief geoogste producten van Vetivergras en bijproducten zoals Bereide/Verwerkte of Niet-Bereide/Onverwerkte Vetivergras.</t>
  </si>
  <si>
    <t>Vétivers (Chrysopogon Zizanioides)</t>
  </si>
  <si>
    <t>Eucalyptustrees (Eucalyptus Sp.)</t>
  </si>
  <si>
    <t>Eucalyptusbomen (Eucalyptus ssp.) – Uitsluitend voor Teeltgewassen</t>
  </si>
  <si>
    <t>Includes any products that can be described/observed as the cultivated unharvested form of Eucalyptustrees grown from one of various species and varieties (Cultivars) in the genus Eucalyptus sp. which are cultivated for use in medicines, as herbal medicine or as essential oil. Specifically excludes harvested Eucalyptus products and all by-products from Unprepared/Unprocessed and Prepared/Processed Eucalyptus. EPPO Code: EUCSS</t>
  </si>
  <si>
    <t>Bevat alle producten die kunnen worden beschreven/ waargenomen als de teelt van Eucalyptusbomen - Eucalyptus ssp., of de teelt van variëteiten (cultivars) van Eucalyptusbomen, bestemd voor de productie van Niet-giftige medicinale en aromatische gewassen. EPPO code: EUCSS</t>
  </si>
  <si>
    <t>Exclusief geoogste producten van Eucalyptusbomen en bijproducten zoals Bereide/Verwerkte of Niet-Bereide/Onverwerkte Eucalyptusbomen.</t>
  </si>
  <si>
    <t>Eucalyptus (Eucalyptus Sp.)</t>
  </si>
  <si>
    <t>Lavenderplants (Lavandula Angustifolia)</t>
  </si>
  <si>
    <t>Lavendelplanten (Lavandula Augustifolia) – Uitsluitend voor Teeltgewassen</t>
  </si>
  <si>
    <t>Includes any products that can be described/observed as the cultivated unharvested form of Lavenderplants grown from Lavandula angustifolia which are cultivated for use in medicines, as herbal medicine or as essential oil. Specifically excludes harvested Lavender products and all by-products from Unprepared/Unprocessed and Prepared/Processed Lavender. EPPO Code: LAVAN</t>
  </si>
  <si>
    <t>Bevat alle producten die kunnen worden beschreven/ waargenomen als de teelt van Lavendelplanten - Lavandula Augustifolia, of de teelt van variëteiten (cultivars) van Lavendelplanten, bestemd voor de productie van Niet-giftige medicinale en aromatische gewassen. EPPO code: LAVAN</t>
  </si>
  <si>
    <t>Exclusief geoogste producten van Lavendelplanten en bijproducten zoals Bereide/Verwerkte of Niet-Bereide/Onverwerkte Lavendelplanten.</t>
  </si>
  <si>
    <t>Lavandes Officinales (Lavandula Angustifolia)</t>
  </si>
  <si>
    <t>May Changtrees (Litsea Cubeba)</t>
  </si>
  <si>
    <t>May-Changbomen (Litsea Cubeba) – Uitsluitend voor Teeltgewassen</t>
  </si>
  <si>
    <t>Includes any products that can be described/observed as the cultivated unharvested form of May changtrees grown from Litsea cubeba which are cultivated for use in medicines, as herbal medicine or as essential oil. Specifically excludes harvested May chang products and all by-products from Unprepared/Unprocessed and Prepared/Processed May chang. EPPO Code: LISCU</t>
  </si>
  <si>
    <t>Bevat alle producten die kunnen worden beschreven/ waargenomen als de teelt van May-Changbomen - Litsea Cubeba, of de teelt van variëteiten (cultivars) van May-Changbomen, bestemd voor de productie van Niet-giftige medicinale en aromatische gewassen. EPPO code: LISCU</t>
  </si>
  <si>
    <t>Exclusief geoogste producten van May-Changbomen en bijproducten zoals Bereide/Verwerkte of Niet-Bereide/Onverwerkte May-Changbomen.</t>
  </si>
  <si>
    <t>Litsées Citronnées/Verveines exotiques (Litsea Cubeba)</t>
  </si>
  <si>
    <t>Paperbark /Teatrees (Melaleuca Sp.)</t>
  </si>
  <si>
    <t>Theebomen (Melaleuca sp.) – Uitsluitend voor Teeltgewassen</t>
  </si>
  <si>
    <t>Includes any products that can be described/observed as the cultivated unharvested form of Paperbark /teatrees grown from one of various species and varieties (Cultivars) in the genus Melaleuca sp. which are cultivated for use in medicines, as herbal medicine or as essential oil. Specifically excludes harvested Paperbark /tea products and all by-products from Unprepared/Unprocessed and Prepared/Processed Paperbark /tea. EPPO Code: MLASS</t>
  </si>
  <si>
    <t>Bevat alle producten die kunnen worden beschreven/ waargenomen als de teelt van Theebomen - Melaleuca sp., of de teelt van variëteiten (cultivars) van Theebomen, bestemd voor de productie van Niet-giftige medicinale en aromatische gewassen. EPPO code: MLASS</t>
  </si>
  <si>
    <t>Niaoulis (Melaleuca Sp.)</t>
  </si>
  <si>
    <t>Nardusplants (Nardostachys Jatamansi)</t>
  </si>
  <si>
    <t>Narduskruidplanten (Nardostachys Jatamansi) – Uitsluitend voor Teeltgewassen</t>
  </si>
  <si>
    <t>Includes any products that can be described/observed as the cultivated unharvested form of Nardusplants grown from Nardostachys jatamansi which are cultivated for use in medicines, as herbal medicine or as essential oil. Specifically excludes harvested Nardus products and all by-products from Unprepared/Unprocessed and Prepared/Processed Nardus. EPPO Code: NDSJA</t>
  </si>
  <si>
    <t>Bevat alle producten die kunnen worden beschreven/ waargenomen als de teelt van Narduskruidplanten - Nardostachys Jatamansi, of de teelt van variëteiten (cultivars) van Narduskruidplanten, bestemd voor de productie van Niet-giftige medicinale en aromatische gewassen. EPPO code: NDSJA</t>
  </si>
  <si>
    <t>Exclusief geoogste producten van Narduskruidplanten en bijproducten zoals Bereide/Verwerkte of Niet-Bereide/Onverwerkte Narduskruidplanten.</t>
  </si>
  <si>
    <t>Nards de l'Himalaya (Nardostachys Jatamansi)</t>
  </si>
  <si>
    <t>Patchoulishrubs (Pogostemon Cablin)</t>
  </si>
  <si>
    <t>Patchoulistruiken (Pogostemon Cablin) – Uitsluitend voor Teeltgewassen</t>
  </si>
  <si>
    <t>Includes any products that can be described/observed as the cultivated unharvested form of Patchoulishrubs grown from Pogostemon cablin which are cultivated for use in medicines, as herbal medicine or as essential oil. Specifically excludes harvested Patchouli products and all by-products from Unprepared/Unprocessed and Prepared/Processed Patchouli. EPPO Code: POTCA</t>
  </si>
  <si>
    <t>Bevat alle producten die kunnen worden beschreven/ waargenomen als de teelt van Patchoulistruiken - Pogostemon Cablin, of de teelt van variëteiten (cultivars) van Patchoulistruiken, bestemd voor de productie van Niet-giftige medicinale en aromatische gewassen. EPPO code: POTCA</t>
  </si>
  <si>
    <t>Exclusief geoogste producten van Patchoulistruiken en bijproducten zoals Bereide/Verwerkte of Niet-Bereide/Onverwerkte Patchoulistruiken.</t>
  </si>
  <si>
    <t>Patchoulis (Pogostemon Cablin)</t>
  </si>
  <si>
    <t>Ravensaretrees (Ravensara Aromatica)</t>
  </si>
  <si>
    <t>Ravensarebomen (Cryptocarya agathophylla) – Uitsluitend voor Teeltgewassen</t>
  </si>
  <si>
    <t>Includes any products that can be described/observed as the cultivated unharvested form of Ravensaretrees grown from Ravensara aromatica which are cultivated for use in medicines, as herbal medicine or as essential oil. Specifically excludes harvested Ravensare products and all by-products from Unprepared/Unprocessed and Prepared/Processed Ravensare. EPPO Code: N/A</t>
  </si>
  <si>
    <t>Bevat alle producten die kunnen worden beschreven/ waargenomen als de teelt van Ravensarebomen - Cryptocarya agathophylla of de teelt van variëteiten (cultivars) van Ravensarebomen, bestemd voor de productie van Niet-giftige medicinale en aromatische gewassen. EPPO code: CZZAG</t>
  </si>
  <si>
    <t>Exclusief geoogste producten van Ravensarebomen en bijproducten zoals Bereide/Verwerkte of Niet-Bereide/Onverwerkte Ravensarebomen.</t>
  </si>
  <si>
    <t>Ravensares aromatiques (Ravensara Aromatica)</t>
  </si>
  <si>
    <t>Costmaryplants (Tanacetum Balsamita)</t>
  </si>
  <si>
    <t>Balsemwormkruidplanten (Tanacetum Balsamita) – Uitsluitend voor Teeltgewassen</t>
  </si>
  <si>
    <t>Includes any products that can be described/observed as the cultivated unharvested form of Costmaryplants grown from Tanacetum balsamita which are cultivated for use in medicines, as herbal medicine or as essential oil. Specifically excludes harvested Costmary products and all by-products from Unprepared/Unprocessed and Prepared/Processed Costmary. EPPO Code: CHYBA</t>
  </si>
  <si>
    <t>Bevat alle producten die kunnen worden beschreven/ waargenomen als de teelt van Balsemwormkruidplanten - Tanacetum Balsamita, of de teelt van variëteiten (cultivars) van Balsemwormkruidplanten, bestemd voor de productie van Niet-giftige medicinale en aromatische gewassen. EPPO code: CHYBA</t>
  </si>
  <si>
    <t>Exclusief geoogste producten van Balsemwormkruidplanten en bijproducten zoals Bereide/Verwerkte of Niet-Bereide/Onverwerkte Balsemwormkruidplanten.</t>
  </si>
  <si>
    <t>Menthes-coqs/Grandes Balsamites (Tanacetum Balsamita)</t>
  </si>
  <si>
    <t>Monkshoodplants (Aconitum)</t>
  </si>
  <si>
    <t>Monnikskapplanten (Aconitum) – Uitsluitend voor Teeltgewassen</t>
  </si>
  <si>
    <t>Includes any products that can be described/observed as the cultivated unharvested form of Monkshood grown from one of various species and varieties (Cultivars) in the genus Aconitum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Monkshood. EPPO Code: AAOSS</t>
  </si>
  <si>
    <t>Bevat alle producten die kunnen worden beschreven/ waargenomen als de teelt van Monnikskapplanten - Aconitum, of de teelt van variëteiten (cultivars) van Monnikskapplanten, bestemd voor de productie van Giftige medicinale gewassen. EPPO code: AAOSS</t>
  </si>
  <si>
    <t>Exclusief geoogste producten van Monnikskapplanten en bijproducten zoals Bereide/Verwerkte of Niet-Bereide/Onverwerkte Monnikskapplanten.</t>
  </si>
  <si>
    <t>Toxic Plant for Medicines</t>
  </si>
  <si>
    <t>Giftige medicinale gewassen</t>
  </si>
  <si>
    <t>Aconits (Aconitum)</t>
  </si>
  <si>
    <t>Plantes Toxiques pour les Médicaments</t>
  </si>
  <si>
    <t>Calamusplants (Acorus Calamus)</t>
  </si>
  <si>
    <t>Kalmoesplanten (Acorus Calamus) – Uitsluitend voor Teeltgewassen</t>
  </si>
  <si>
    <t>Includes any products that can be described/observed as the cultivated unharvested form of Calamus grown from Acorus calamus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Calamus. EPPO Code: ACSCA</t>
  </si>
  <si>
    <t>Bevat alle producten die kunnen worden beschreven/ waargenomen als de teelt van Kalmoesplanten - Acorus Calamus, of de teelt van variëteiten (cultivars) van Kalmoesplanten, bestemd voor de productie van Giftige medicinale gewassen. EPPO code: ACSCA</t>
  </si>
  <si>
    <t>Exclusief geoogste producten van Kalmoesplanten en bijproducten zoals Bereide/Verwerkte of Niet-Bereide/Onverwerkte Kalmoesplanten.</t>
  </si>
  <si>
    <t>Acores Odorants (Acorus Calamus)</t>
  </si>
  <si>
    <t>Belladonnaplants (Atropa Belladonna)</t>
  </si>
  <si>
    <t>Wolfskersplanten (Atropa Belladonna) – Uitsluitend voor Teeltgewassen</t>
  </si>
  <si>
    <t>Includes any products that can be described/observed as the cultivated unharvested form of Belladonna grown from Atropa belladonna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Belladonna. EPPO Code: ATRBE</t>
  </si>
  <si>
    <t>Bevat alle producten die kunnen worden beschreven/ waargenomen als de teelt van Wolfskersplanten - Atropa Belladonna, of de teelt van variëteiten (cultivars) van Wolfskersplanten, bestemd voor de productie van Giftige medicinale gewassen. EPPO code: ATRBE</t>
  </si>
  <si>
    <t>Exclusief geoogste producten van Wolfskersplanten en bijproducten zoals Bereide/Verwerkte of Niet-Bereide/Onverwerkte Wolfskersplanten.</t>
  </si>
  <si>
    <t>Belladones (Atropa Belladonna)</t>
  </si>
  <si>
    <t>Ergot Funghi (Claviceps Purpurea)</t>
  </si>
  <si>
    <t>Moederkorenschimmels (Claviceps Purpurea) – Uitsluitend voor Teeltgewassen</t>
  </si>
  <si>
    <t>Includes any products that can be described/observed as the cultivated unharvested form of Ergot grown from Claviceps purpurea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Ergot. EPPO Code: CLAVPU</t>
  </si>
  <si>
    <t>Bevat alle producten die kunnen worden beschreven/ waargenomen als de teelt van Moederkorenschimmels - Claviceps Purpurea, of de teelt van variëteiten (cultivars) van Moederkorenschimmels, bestemd voor de productie van Giftige medicinale gewassen. EPPO code: CLAVPU</t>
  </si>
  <si>
    <t>Exclusief geoogste producten van Moederkorenschimmels en bijproducten zoals Bereide/Verwerkte of Niet-Bereide/Onverwerkte Moederkorenschimmels.</t>
  </si>
  <si>
    <t>Ergots du Seigle (Claviceps Purpurea)</t>
  </si>
  <si>
    <t>Autumn Crocusplants (Colchicum Autumnale)</t>
  </si>
  <si>
    <t>Herfsttijloosplanten (Colchicum Autumnale) – Uitsluitend voor Teeltgewassen</t>
  </si>
  <si>
    <t>Includes any products that can be described/observed as the cultivated unharvested form of Autumn crocus grown from Colchicum autumnale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Autumn crocus. EPPO Code: CXHAU</t>
  </si>
  <si>
    <t>Bevat alle producten die kunnen worden beschreven/ waargenomen als de teelt van Herfsttijloosplanten - Colchicum Autumnale, of de teelt van variëteiten (cultivars) van Herfsttijloosplanten, bestemd voor de productie van Giftige medicinale gewassen. EPPO code: CXHAU</t>
  </si>
  <si>
    <t>Exclusief geoogste producten van Herfsttijloosplanten en bijproducten zoals Bereide/Verwerkte of Niet-Bereide/Onverwerkte Herfsttijloosplanten.</t>
  </si>
  <si>
    <t>Colchiques d'Automne (Colchicum Autumnale)</t>
  </si>
  <si>
    <t>Lily Of The Valleyplants (Convallaria Majalis)</t>
  </si>
  <si>
    <t>Lelietjes-van-dalenplenten (Convallaria Majalis) – Uitsluitend voor Teeltgewassen</t>
  </si>
  <si>
    <t>Includes any products that can be described/observed as the cultivated unharvested form of Lily of the valley grown from Convallaria majalis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Lily of the valley. EPPO Code: CNKMA</t>
  </si>
  <si>
    <t>Bevat alle producten die kunnen worden beschreven/ waargenomen als de teelt van Lelietjes-van-dalenplenten - Convallaria Majalis, of de teelt van variëteiten (cultivars) van Lelietjes-van-dalenplenten, bestemd voor de productie van Giftige medicinale gewassen. EPPO code: CNKMA</t>
  </si>
  <si>
    <t>Exclusief geoogste producten van Lelietjes-van-dalenplenten en bijproducten zoals Bereide/Verwerkte of Niet-Bereide/Onverwerkte Lelietjes-van-dalenplenten.</t>
  </si>
  <si>
    <t>Muguets de Mai (Convallaria Majalis)</t>
  </si>
  <si>
    <t>Daturaweed (Datura)</t>
  </si>
  <si>
    <t>Daturaplanten (Datura) – Uitsluitend voor Teeltgewassen</t>
  </si>
  <si>
    <t>Includes any products that can be described/observed as the cultivated unharvested form of Datura grown from one of various species and varieties (Cultivars) in the genus Datura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Datura. EPPO Code: 1DATG</t>
  </si>
  <si>
    <t>Bevat alle producten die kunnen worden beschreven/ waargenomen als de teelt van Daturaplanten - Datura, of de teelt van soorten (species) en variëteiten (cultivars) van Daturaplanten, bestemd voor de productie van Giftige medicinale gewassen. EPPO code: 1DATG</t>
  </si>
  <si>
    <t>Exclusief geoogste producten van Daturaplanten en bijproducten zoals Bereide/Verwerkte of Niet-Bereide/Onverwerkte Daturaplanten.</t>
  </si>
  <si>
    <t>Daturas (Datura)</t>
  </si>
  <si>
    <t>Foxgloveplants (Digitalis Purpurea)</t>
  </si>
  <si>
    <t>Vingerhoedskruidplanten (Digitalis Purpurea) – Uitsluitend voor Teeltgewassen</t>
  </si>
  <si>
    <t>Includes any products that can be described/observed as the cultivated unharvested form of Foxglove grown from Digitalis purpurea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Foxglove. EPPO Code: DIKPU</t>
  </si>
  <si>
    <t>Bevat alle producten die kunnen worden beschreven/ waargenomen als de teelt van Vingerhoedskruidplanten - Digitalis Purpurea, of de teelt van variëteiten (cultivars) van Vingerhoedskruidplanten, bestemd voor de productie van Giftige medicinale gewassen. EPPO code: DIKPU</t>
  </si>
  <si>
    <t>Exclusief geoogste producten van Vingerhoedskruidplanten en bijproducten zoals Bereide/Verwerkte of Niet-Bereide/Onverwerkte Vingerhoedskruidplanten.</t>
  </si>
  <si>
    <t>Digitales Pourpres/Grandes Digitales (Digitalis Purpurea)</t>
  </si>
  <si>
    <t>Henbaneplants (Hyoscyamus Niger)</t>
  </si>
  <si>
    <t>Bilzekruidplanten (Hyoscyamus Niger) – Uitsluitend voor Teeltgewassen</t>
  </si>
  <si>
    <t>Includes any products that can be described/observed as the cultivated unharvested form of Henbane grown from Hyoscyamus niger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Henbane. EPPO Code:</t>
  </si>
  <si>
    <t>Bevat alle producten die kunnen worden beschreven/ waargenomen als de teelt van Bilzekruidplanten - Hyoscyamus Niger, of de teelt van variëteiten (cultivars) van Bilzekruidplanten, bestemd voor de productie van Giftige medicinale gewassen. EPPO code: HSYNI</t>
  </si>
  <si>
    <t>Exclusief geoogste producten van Bilzekruidplanten en bijproducten zoals Bereide/Verwerkte of Niet-Bereide/Onverwerkte Bilzekruidplanten.</t>
  </si>
  <si>
    <t>Jusquiames Noires (Hyoscyamus Niger)</t>
  </si>
  <si>
    <t>Mandrakeplants (Mandragora Officinarum)</t>
  </si>
  <si>
    <t>Alruinplanten (Mandragora Officinarum) – Uitsluitend voor Teeltgewassen</t>
  </si>
  <si>
    <t>Includes any products that can be described/observed as the cultivated unharvested form of Mandrake grown from Mandragora officinarum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Mandrake. EPPO Code: MNDOF</t>
  </si>
  <si>
    <t>Bevat alle producten die kunnen worden beschreven/ waargenomen als de teelt van Alruinplanten - Mandragora Officinarum, of de teelt van variëteiten (cultivars) van Alruinplanten, bestemd voor de productie van Giftige medicinale gewassen. EPPO code: MNDOF</t>
  </si>
  <si>
    <t>Exclusief geoogste producten van Alruinplanten en bijproducten zoals Bereide/Verwerkte of Niet-Bereide/Onverwerkte Alruinplanten.</t>
  </si>
  <si>
    <t>Mandragores Officinales (Mandragora Officinarum)</t>
  </si>
  <si>
    <t>Mayappleplants (Podophyllum Peltatum)</t>
  </si>
  <si>
    <t>Schildvoetbladplanten (Podophyllum Peltatum) – Uitsluitend voor Teeltgewassen</t>
  </si>
  <si>
    <t>Includes any products that can be described/observed as the cultivated unharvested form of Mayapple grown from Podophyllum peltatum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Mayapple. EPPO Code: PDLPE</t>
  </si>
  <si>
    <t>Bevat alle producten die kunnen worden beschreven/ waargenomen als de teelt van Schildvoetbladplanten - Podophyllum Peltatum, of de teelt van variëteiten (cultivars) van Schildvoetbladplanten, bestemd voor de productie van Giftige medicinale gewassen. EPPO code: PDLPE</t>
  </si>
  <si>
    <t>Exclusief geoogste producten van Schildvoetbladplanten en bijproducten zoals Bereide/Verwerkte of Niet-Bereide/Onverwerkte Schildvoetbladplanten.</t>
  </si>
  <si>
    <t>Podophylles Peltés (Podophyllum Peltatum)</t>
  </si>
  <si>
    <t>Brackenplants (Pteridium Aquilinum)</t>
  </si>
  <si>
    <t>Adelaarsvarens (Pteridium Aquilinum) – Uitsluitend voor Teeltgewassen</t>
  </si>
  <si>
    <t>Includes any products that can be described/observed as the cultivated unharvested form of Bracken grown from Pteridium aquilinum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Bracken. EPPO Code: PTEAQ</t>
  </si>
  <si>
    <t>Bevat alle producten die kunnen worden beschreven/ waargenomen als de teelt van Adelaarsvarens - Pteridium Aquilinum, of de teelt van variëteiten (cultivars) van Adelaarsvarens, bestemd voor de productie van Giftige medicinale gewassen. EPPO code: PTEAQ</t>
  </si>
  <si>
    <t>Exclusief geoogste producten van Adelaarsvarens en bijproducten zoals Bereide/Verwerkte of Niet-Bereide/Onverwerkte Adelaarsvarens.</t>
  </si>
  <si>
    <t>Fougères-Aigles/Grandes Fougères (Pteridium Aquilinum)</t>
  </si>
  <si>
    <t>Bloodrootplants (Sanguinaria Canadensis)</t>
  </si>
  <si>
    <t>Bloedwortelplanten (Sanguinaria Canadensis) – Uitsluitend voor Teeltgewassen</t>
  </si>
  <si>
    <t>Includes any products that can be described/observed as the cultivated unharvested form of Bloodroot grown from Sanguinaria canadensis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Bloodroot. EPPO Code: SNGCA	Bloodroot	plants		SNGCA</t>
  </si>
  <si>
    <t>Bevat alle producten die kunnen worden beschreven/ waargenomen als de teelt van Bloedwortelplanten - Sanguinaria Canadensis, of de teelt van variëteiten (cultivars) van Bloedwortelplanten, bestemd voor de productie van Giftige medicinale gewassen. EPPO code: SNGCA</t>
  </si>
  <si>
    <t>Exclusief geoogste producten van Bloedwortelplanten en bijproducten zoals Bereide/Verwerkte of Niet-Bereide/Onverwerkte Bloedwortelplanten.</t>
  </si>
  <si>
    <t>Sanguinaires du Canada (Sanguinaria Canadensis)</t>
  </si>
  <si>
    <t>Bittersweetshrubs (Solanum Dulcamara)</t>
  </si>
  <si>
    <t>Bitterzoetplanten (Solanum Dulcamara) – Uitsluitend voor Teeltgewassen</t>
  </si>
  <si>
    <t>Includes any products that can be described/observed as the cultivated unharvested form of Bittersweet grown from Solanum dulcamara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Bittersweet. EPPO Code: SOLDU</t>
  </si>
  <si>
    <t>Bevat alle producten die kunnen worden beschreven/ waargenomen als de teelt van Bitterzoetplanten - Solanum Dulcamara, of de teelt van variëteiten (cultivars) van Bitterzoetplanten, bestemd voor de productie van Giftige medicinale gewassen. EPPO code: SOLDU</t>
  </si>
  <si>
    <t>Exclusief geoogste producten van Bitterzoetplanten en bijproducten zoals Bereide/Verwerkte of Niet-Bereide/Onverwerkte Bitterzoetplanten.</t>
  </si>
  <si>
    <t>Morelles Douces-Amères (Solanum Dulcamara)</t>
  </si>
  <si>
    <t>Black Nightshadeplants (Solanum Nigrum)</t>
  </si>
  <si>
    <t>Zwarte nachtschadeplanten (Solanum Nigrum) – Uitsluitend voor Teeltgewassen</t>
  </si>
  <si>
    <t>Includes any products that can be described/observed as the cultivated unharvested form of Black nightshade grown from Solanum nigrum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Black nightshade. EPPO Code: SOLNI</t>
  </si>
  <si>
    <t>Bevat alle producten die kunnen worden beschreven/ waargenomen als de teelt van Zwarte nachtschadeplanten - Solanum Nigrum, of de teelt van variëteiten (cultivars) van Zwarte nachtschadeplanten, bestemd voor de productie van Giftige medicinale gewassen. EPPO code: SOLNI</t>
  </si>
  <si>
    <t>Exclusief geoogste producten van Zwarte nachtschadeplanten en bijproducten zoals Bereide/Verwerkte of Niet-Bereide/Onverwerkte Zwarte nachtschadeplanten.</t>
  </si>
  <si>
    <t>Morelles Noires (Solanum Nigrum)</t>
  </si>
  <si>
    <t>Kombe Arrow Poisonvines (Strophantus Kombe)</t>
  </si>
  <si>
    <t>Strophantus Kombeplanten (Strophantus Kombe) – Uitsluitend voor Teeltgewassen</t>
  </si>
  <si>
    <t>Includes any products that can be described/observed as the cultivated unharvested form of Kombe arrow poison grown from Strophantus kombe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Kombe arrow poison. EPPO Code: N/A</t>
  </si>
  <si>
    <t>Bevat alle producten die kunnen worden beschreven/ waargenomen als de teelt van Strophantus Kombeplanten - Strophantus Kombe, of de teelt van variëteiten (cultivars) van Strophantus Kombeplanten, bestemd voor de productie van Giftige medicinale gewassen. EPPO code: N/B</t>
  </si>
  <si>
    <t>Exclusief geoogste producten van Strophantus Kombeplanten en bijproducten zoals Bereide/Verwerkte of Niet-Bereide/Onverwerkte Strophantus Kombeplanten.</t>
  </si>
  <si>
    <t>Strophanthus (Strophanthus kombe)</t>
  </si>
  <si>
    <t>Strychninetrees (Strychnos Nux-Vomica)</t>
  </si>
  <si>
    <t>Strychninebomen (Strychnos Nux-Vomica) – Uitsluitend voor Teeltgewassen</t>
  </si>
  <si>
    <t>Includes any products that can be described/observed as the cultivated unharvested form of Strychnine grown from Strychnos nux-vomica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Strychnine. EPPO Code: SYHNV</t>
  </si>
  <si>
    <t>Bevat alle producten die kunnen worden beschreven/ waargenomen als de teelt van Strychninebomen - Strychnos Nux-Vomica, of de teelt van variëteiten (cultivars) van Strychninebomen, bestemd voor de productie van Giftige medicinale gewassen. EPPO code: SYHNV</t>
  </si>
  <si>
    <t>Exclusief geoogste producten van Strychninebomen en bijproducten zoals Bereide/Verwerkte of Niet-Bereide/Onverwerkte Strychninebomen.</t>
  </si>
  <si>
    <t>Vomiquiers (Strychnos Nux-Vomica)</t>
  </si>
  <si>
    <t>Tansyplants (Tanacetum Vulgare)</t>
  </si>
  <si>
    <t>Boerenwormkruidplanten (Tanacetum Vulgare) – Uitsluitend voor Teeltgewassen</t>
  </si>
  <si>
    <t>Includes any products that can be described/observed as the cultivated unharvested form of Tansy grown from Tanacetum vulgare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Tansy. EPPO Code: CHYVU</t>
  </si>
  <si>
    <t>Bevat alle producten die kunnen worden beschreven/ waargenomen als de teelt van Boerenwormkruidplanten - Tanacetum Vulgare, of de teelt van variëteiten (cultivars) van Boerenwormkruidplanten, bestemd voor de productie van Giftige medicinale gewassen. EPPO code: CHYVU</t>
  </si>
  <si>
    <t>Exclusief geoogste producten van Boerenwormkruidplanten en bijproducten zoals Bereide/Verwerkte of Niet-Bereide/Onverwerkte Boerenwormkruidplanten.</t>
  </si>
  <si>
    <t>Tanaisies Communes (Tanacetum Vulgare)</t>
  </si>
  <si>
    <t>Drimia Maritimaplants (Urginea Maritima)</t>
  </si>
  <si>
    <t>Zee-uiplanten(Urginea Maritima) – Uitsluitend voor Teeltgewassen</t>
  </si>
  <si>
    <t>Includes any products that can be described/observed as the cultivated unharvested form of Drimia maritima grown from Urginea maritima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Drimia maritima. EPPO Code: URGMA</t>
  </si>
  <si>
    <t>Bevat alle producten die kunnen worden beschreven/ waargenomen als de teelt van Zee-uiplante - Urginea Maritima, of de teelt van variëteiten (cultivars) van Zee-uiplante, bestemd voor de productie van Giftige medicinale gewassen. EPPO code: URGMA</t>
  </si>
  <si>
    <t>Exclusief geoogste producten van Zee-uiplante en bijproducten zoals Bereide/Verwerkte of Niet-Bereide/Onverwerkte Zee-uiplante.</t>
  </si>
  <si>
    <t>Scilles Maritimes/Officinales (Urginea Maritima)</t>
  </si>
  <si>
    <t>Periwinkleplants (Vinca)</t>
  </si>
  <si>
    <t>Maagdenpalmplanten (vinca) – Uitsluitend voor Teeltgewassen</t>
  </si>
  <si>
    <t>Includes any products that can be described/observed as the cultivated unharvested form of Periwinkle grown from one of various species and varieties (Cultivars) in the genus Vinca which are Toxic plants that by national or supranational regulations are forbidden to be used in any food products, but which may be cultivated for the production of medicines. Specifically excludes all harvested products and by-products from Unprepared/Unprocessed and Prepared/Processed Periwinkle. EPPO Code: VINMI</t>
  </si>
  <si>
    <t>Bevat alle producten die kunnen worden beschreven/ waargenomen als de teelt van Maagdenpalmplanten - vinca, of de teelt van variëteiten (cultivars) van Maagdenpalmplanten, bestemd voor de productie van Giftige medicinale gewassen. EPPO code: VINMI</t>
  </si>
  <si>
    <t>Exclusief geoogste producten van Maagdenpalmplanten en bijproducten zoals Bereide/Verwerkte of Niet-Bereide/Onverwerkte Maagdenpalmplanten.</t>
  </si>
  <si>
    <t>Pervenches (Vinca)</t>
  </si>
  <si>
    <t>Swedish Turnips/Rutabagaplants (Brassica Napobrassica)</t>
  </si>
  <si>
    <t>Koolraapplanten (Brassica Napobrassica) – Uitsluitend voor Teeltgewassen</t>
  </si>
  <si>
    <t>Includes any product that can be described/observed as the cultivated unharvested form of Swedish turnips/Rutabagaplants cultivated as brassica vegetables (cabbage type) or crops of Swedish turnips/Rutabaga and varieties (cultivars), grown from Brassica napobrassica. Specifically excludes Swedish turnips/Rutabagaplants cultivated for other purposes than as brassica vegetables (cabbage type), harvested products from Swedish turnips/Rutabagaplants and by-products such as Fresh, Prepared/Processed or Unprepared/Unprocessed and Shelf Stable or Frozen Swedish Turnips/Rutabaga. EPPO code: BRSNA</t>
  </si>
  <si>
    <t>Bevat alle producten die kunnen worden beschreven/ waargenomen als de teelt van Koolraapplanten - Brassica Napobrassica, of de teelt van variëteiten (cultivars) van Koolraapplanten, bestemd voor de productie van Koolgroenten. EPPO code: BRSNA</t>
  </si>
  <si>
    <t>Exclusief geoogste producten van Koolraapplanten en bijproducten zoals Bereide/Verwerkte of Niet-Bereide/Onverwerkte Koolraapplanten.</t>
  </si>
  <si>
    <t>Brassica Vegetables (Cabbage Type)</t>
  </si>
  <si>
    <t>Koolgroenten</t>
  </si>
  <si>
    <t>Rutabagas (Brassica Napobrassica)</t>
  </si>
  <si>
    <t>Légumes Brassica (Type Chou)</t>
  </si>
  <si>
    <t>Romanescoplants (Brassica Oleracea Convar. Botrytis var. Botrytis)</t>
  </si>
  <si>
    <t>Romanescoplanten (Brassica Oleracea Convar. Botrytis var. Botrytis) – Uitsluitend voor Teeltgewassen</t>
  </si>
  <si>
    <t>Includes any product that can be described/observed as the cultivated unharvested form of Romanescoplants cultivated as brassica vegetables (cabbage type) or crops of Romanesco grown from Brassica oleracea convar. botrytis var. botrytis. Specifically excludes Romanescoplants cultivated for other purposes than as brassica vegetables (cabbage type), other varieties of this species and harvested products from Romanescoplants and by-products such as Fresh, Prepared/Processed or Unprepared/Unprocessed and Shelf Stable or Frozen Romanesco. EPPO code:</t>
  </si>
  <si>
    <t>Bevat alle producten die kunnen worden beschreven/ waargenomen als de teelt van Romanescoplanten - Brassica Oleracea Convar. Botrytis var. Botrytis, of de teelt van variëteiten (cultivars) van Romanescoplanten, bestemd voor de productie van Koolgroenten. EPPO code: BRSOB</t>
  </si>
  <si>
    <t>Exclusief geoogste producten van Romanescoplanten en bijproducten zoals Bereide/Verwerkte of Niet-Bereide/Onverwerkte Romanescoplanten.</t>
  </si>
  <si>
    <t>Choux Romanesco (Brassica Oleracea Convar. Botrytis var. Botrytis)</t>
  </si>
  <si>
    <t>Bimi/Broccoliniplants (Brassica Oleracea Italica X Alboglabra)</t>
  </si>
  <si>
    <t>Bimi- of Broccoliniplanten (Brassica Oleracea Italica x Alboglabra) – Uitsluitend voor Teeltgewassen</t>
  </si>
  <si>
    <t>Includes any product that can be described/observed as the cultivated unharvested form of Bimi/Broccoliniplants cultivated as brassica vegetables (cabbage type) or crops of Bimi/Broccolini and varieties (cultivars), grown from Brassica oleracea italica x alboglabra. Specifically excludes Bimi/Broccoliniplants cultivated for other purposes than as brassica vegetables (cabbage type), harvested products from Bimi/Broccoliniplants and by-products such as Fresh, Prepared/Processed or Unprepared/Unprocessed and Shelf Stable or Frozen Bimi/Broccolini. EPPO code: N/A</t>
  </si>
  <si>
    <t>Bevat alle producten die kunnen worden beschreven/ waargenomen als de teelt van Bimi- of Broccoliniplanten - Brassica Oleracea Italica x Alboglabra, of de teelt van variëteiten (cultivars) van Bimi- of Broccoliniplanten, bestemd voor de productie van Koolgroenten. EPPO code: BRSOK</t>
  </si>
  <si>
    <t>Exclusief geoogste producten van Bimi- of Broccoliniplanten en bijproducten zoals Bereide/Verwerkte of Niet-Bereide/Onverwerkte Bimi- of Broccoliniplanten.</t>
  </si>
  <si>
    <t>Broccolinis (Brassica Oleracea Italica X Alboglabra)</t>
  </si>
  <si>
    <t>Kai-Lanplants (Brassica Oleracea var. Alboglabra)</t>
  </si>
  <si>
    <t>Kai-lanplanten (Brassica Oleracea var. Alboglabra) – Uitsluitend voor Teeltgewassen</t>
  </si>
  <si>
    <t>Includes any product that can be described/observed as the cultivated unharvested form of Kai-Lanplants cultivated as brassica vegetables (cabbage type) or crops of Kai-Lan grown from Brassica oleracea var. alboglabra. Specifically excludes Kai-Lanplants cultivated for other purposes than as brassica vegetables (cabbage type), other varieties of this species and harvested products from Kai-Lanplants and by-products such as Fresh, Prepared/Processed or Unprepared/Unprocessed and Shelf Stable or Frozen Kai-Lan. EPPO code: BRSOW</t>
  </si>
  <si>
    <t>Bevat alle producten die kunnen worden beschreven/ waargenomen als de teelt van Kai-lanplanten - Brassica Oleracea var. Alboglabra, of de teelt van variëteiten (cultivars) van Kai-lanplanten, bestemd voor de productie van Koolgroenten. EPPO code: BRSOW</t>
  </si>
  <si>
    <t>Exclusief geoogste producten van Kai-lanplanten en bijproducten zoals Bereide/Verwerkte of Niet-Bereide/Onverwerkte Kai-lanplanten.</t>
  </si>
  <si>
    <t>Brocolis Chinois (Brassica Oleracea var. Alboglabra)</t>
  </si>
  <si>
    <t>Cauliflowerplants (Brassica Oleracea var. Botrytis)</t>
  </si>
  <si>
    <t>Bloemkoolplanten (Brassica Oleracea var. Botrytis) – Uitsluitend voor Teeltgewassen</t>
  </si>
  <si>
    <t>Includes any product that can be described/observed as the cultivated unharvested form of Cauliflowerplants cultivated as brassica vegetables (cabbage type) or crops of Cauliflower grown from Brassica oleracea var. botrytis. Specifically excludes Cauliflowerplants cultivated for other purposes than as brassica vegetables (cabbage type), other varieties of this species and harvested products from Cauliflowerplants and by-products such as Fresh, Prepared/Processed or Unprepared/Unprocessed and Shelf Stable or Frozen Cauliflower. EPPO code: BRSOB</t>
  </si>
  <si>
    <t>Bevat alle producten die kunnen worden beschreven/ waargenomen als de teelt van Bloemkoolplanten - Brassica Oleracea var. Botrytis, of de teelt van variëteiten (cultivars) van Bloemkoolplanten, bestemd voor de productie van Koolgroenten. EPPO code: BRSOB</t>
  </si>
  <si>
    <t>Exclusief geoogste producten van Bloemkoolplanten en bijproducten zoals Bereide/Verwerkte of Niet-Bereide/Onverwerkte Bloemkoolplanten.</t>
  </si>
  <si>
    <t>Choux-fleurs (Brassica Oleracea var. Botrytis)</t>
  </si>
  <si>
    <t>White Cabbageplants (Brassica Oleracea var. Capitata)</t>
  </si>
  <si>
    <t>Witte-koolplanten (Brassica Oleracea var. Capitata) – Uitsluitend voor Teeltgewassen</t>
  </si>
  <si>
    <t>Includes any product that can be described/observed as the cultivated unharvested form of White cabbageplants cultivated as brassica vegetables (cabbage type) or crops of White cabbage grown from Brassica oleracea var. capitata. Specifically excludes White cabbageplants cultivated for other purposes than as brassica vegetables (cabbage type), other varieties of this species and harvested products from White cabbageplants and by-products such as Fresh, Prepared/Processed or Unprepared/Unprocessed and Shelf Stable or Frozen White cabbage. EPPO code: BRSOL</t>
  </si>
  <si>
    <t>Bevat alle producten die kunnen worden beschreven/ waargenomen als de teelt van Witte-koolplanten - Brassica Oleracea var. Capitata, of de teelt van variëteiten (cultivars) van Witte-koolplanten, bestemd voor de productie van Koolgroenten. EPPO code: BRSOL</t>
  </si>
  <si>
    <t>Exclusief geoogste producten van Witte-koolplanten en bijproducten zoals Bereide/Verwerkte of Niet-Bereide/Onverwerkte Witte-koolplanten.</t>
  </si>
  <si>
    <t>Choux Cabus/Pommés (Brassica Oleracea var. Capitata)</t>
  </si>
  <si>
    <t>Oxheart Cabbageplants (Brassica Oleracea var. Capitata F. Conica)</t>
  </si>
  <si>
    <t>Spitskoolplanten (Brassica Oleracea var. Capitata F. Conica) – Uitsluitend voor Teeltgewassen</t>
  </si>
  <si>
    <t>Includes any product that can be described/observed as the cultivated unharvested form of Oxheart cabbageplants cultivated as brassica vegetables (cabbage type) or crops of Oxheart cabbage grown from Brassica oleracea var. capitata f. conica. Specifically excludes Oxheart cabbageplants cultivated for other purposes than as brassica vegetables (cabbage type), other varieties of this species and harvested products from Oxheart cabbageplants and by-products such as Fresh, Prepared/Processed or Unprepared/Unprocessed and Shelf Stable or Frozen Oxheart cabbage. EPPO code: BRSON</t>
  </si>
  <si>
    <t>Bevat alle producten die kunnen worden beschreven/ waargenomen als de teelt van Spitskoolplanten - Brassica Oleracea var. Capitata F. Conica, of de teelt van variëteiten (cultivars) van Spitskoolplanten, bestemd voor de productie van Koolgroenten. EPPO code: BRSON</t>
  </si>
  <si>
    <t>Exclusief geoogste producten van Spitskoolplanten en bijproducten zoals Bereide/Verwerkte of Niet-Bereide/Onverwerkte Spitskoolplanten.</t>
  </si>
  <si>
    <t>Choux Coniques (Brassica Oleracea var. Capitata F. Conica)</t>
  </si>
  <si>
    <t>Red Cabbageplants (Brassica Oleracea var. Capitata F. Rubra)</t>
  </si>
  <si>
    <t>Rode-koolplanten (Brassica Oleracea var. Capitata F. Rubra) – Uitsluitend voor Teeltgewassen</t>
  </si>
  <si>
    <t>Includes any product that can be described/observed as the cultivated unharvested form of Red cabbageplants cultivated as brassica vegetables (cabbage type) or crops of Red cabbage grown from Brassica oleracea var. capitata f. rubra.Specifically excludes Red cabbageplants cultivated for other purposes than as brassica vegetables (cabbage type), other varieties of this species and harvested products from Red cabbageplants and by-products such as Fresh, Prepared/Processed or Unprepared/Unprocessed and Shelf Stable or Frozen Red cabbage. EPPO code: BRSOR</t>
  </si>
  <si>
    <t>Bevat alle producten die kunnen worden beschreven/ waargenomen als de teelt van Rode-koolplanten - Brassica Oleracea var. Capitata F. Rubra, of de teelt van variëteiten (cultivars) van Rode-koolplanten, bestemd voor de productie van Koolgroenten. EPPO code: BRSOR</t>
  </si>
  <si>
    <t>Exclusief geoogste producten van Rode-koolplanten en bijproducten zoals Bereide/Verwerkte of Niet-Bereide/Onverwerkte Rode-koolplanten.</t>
  </si>
  <si>
    <t>Choux Rouges (Brassica Oleracea var. Capitata F. Rubra)</t>
  </si>
  <si>
    <t>Brussels Sproutplants (Brassica Oleracea var. Gemmifera)</t>
  </si>
  <si>
    <t>Spruitkoolplanten (Brassica Oleracea var. Gemmifera) – Uitsluitend voor Teeltgewassen</t>
  </si>
  <si>
    <t>Includes any product that can be described/observed as the cultivated unharvested form of Brussels sproutplants cultivated as brassica vegetables (cabbage type) or crops of Brussels sprout grown from Brassica oleracea var. gemmifera. Specifically excludes Brussels sproutplants cultivated for other purposes than as brassica vegetables (cabbage type), other varieties of this species and harvested products from Brussels sproutplants and by-products such as Fresh, Prepared/Processed or Unprepared/Unprocessed and Shelf Stable or Frozen Brussels sprout. EPPO code: BRSOF</t>
  </si>
  <si>
    <t>Bevat alle producten die kunnen worden beschreven/ waargenomen als de teelt van Spruitkoolplanten - Brassica Oleracea var. Gemmifera, of de teelt van variëteiten (cultivars) van Spruitkoolplanten, bestemd voor de productie van Koolgroenten. EPPO code: BRSOF</t>
  </si>
  <si>
    <t>Exclusief geoogste producten van Spruitkoolplanten en bijproducten zoals Bereide/Verwerkte of Niet-Bereide/Onverwerkte Spruitkoolplanten.</t>
  </si>
  <si>
    <t>Choux de Bruxelles (Brassica Oleracea var. Gemmifera)</t>
  </si>
  <si>
    <t>Broccoliplants (Brassica Oleracea var. Italica)</t>
  </si>
  <si>
    <t>Broccoliplanten (Brassica Oleracea var. Italica) – Uitsluitend voor Teeltgewassen</t>
  </si>
  <si>
    <t>Includes any product that can be described/observed as the cultivated unharvested form of Broccoliplants cultivated as brassica vegetables (cabbage type) or crops of Broccoli grown from Brassica oleracea var. italica. Specifically excludes Broccoliplants cultivated for other purposes than as brassica vegetables (cabbage type), other varieties of this species and harvested products from Broccoliplants and by-products such as Fresh, Prepared/Processed or Unprepared/Unprocessed and Shelf Stable or Frozen Broccoli. EPPO code: BRSOK</t>
  </si>
  <si>
    <t>Bevat alle producten die kunnen worden beschreven/ waargenomen als de teelt van Broccoliplanten - Brassica Oleracea var. Italica, of de teelt van variëteiten (cultivars) van Broccoliplanten, bestemd voor de productie van Koolgroenten. EPPO code: BRSOK</t>
  </si>
  <si>
    <t>Exclusief geoogste producten van Broccoliplanten en bijproducten zoals Bereide/Verwerkte of Niet-Bereide/Onverwerkte Broccoliplanten.</t>
  </si>
  <si>
    <t>Brocolis (Brassica Oleracea var. Italica)</t>
  </si>
  <si>
    <t>Savoy Cabbageplants (Brassica Oleracea var. Sabauda)</t>
  </si>
  <si>
    <t>Savooiekoolplanten (Brassica Oleracea var. Sabauda) – Uitsluitend voor Teeltgewassen</t>
  </si>
  <si>
    <t>Includes any product that can be described/observed as the cultivated unharvested form of Savoy cabbageplants cultivated as brassica vegetables (cabbage type) or crops of Savoy cabbage grown from Brassica oleracea var. sabauda. Specifically excludes Savoy cabbageplants cultivated for other purposes than as brassica vegetables (cabbage type), other varieties of this species and harvested products from Savoy cabbageplants and by-products such as Fresh, Prepared/Processed or Unprepared/Unprocessed and Shelf Stable or Frozen Savoy cabbage. EPPO code: BRSOS</t>
  </si>
  <si>
    <t>Bevat alle producten die kunnen worden beschreven/ waargenomen als de teelt van Savooiekoolplanten - Brassica Oleracea var. Sabauda, of de teelt van variëteiten (cultivars) van Savooiekoolplanten, bestemd voor de productie van Koolgroenten. EPPO code: BRSOS</t>
  </si>
  <si>
    <t>Exclusief geoogste producten van Savooiekoolplanten en bijproducten zoals Bereide/Verwerkte of Niet-Bereide/Onverwerkte Savooiekoolplanten.</t>
  </si>
  <si>
    <t>Choux de Milan/Savoie (Brassica Oleracea var. Sabauda)</t>
  </si>
  <si>
    <t>Curly Kaleplants (Brassica Oleracea var. Sabellica)</t>
  </si>
  <si>
    <t>Boerenkoolplanten (Brassica Oleracea var. Sabellica) – Uitsluitend voor Teeltgewassen</t>
  </si>
  <si>
    <t>Includes any product that can be described/observed as the cultivated unharvested form of Curly kaleplants cultivated as brassica vegetables (cabbage type) or crops of Curly kale grown from Brassica oleracea var. sabellica. Specifically excludes Curly kaleplants cultivated for other purposes than as brassica vegetables (cabbage type), other varieties of this species and harvested products from Curly kaleplants and by-products such as Fresh, Prepared/Processed or Unprepared/Unprocessed and Shelf Stable or Frozen Curly kale. EPPO code: BRSOC</t>
  </si>
  <si>
    <t>Bevat alle producten die kunnen worden beschreven/ waargenomen als de teelt van Boerenkoolplanten - Brassica Oleracea var. Sabellica, of de teelt van variëteiten (cultivars) van Boerenkoolplanten, bestemd voor de productie van Koolgroenten. EPPO code: BRSOC</t>
  </si>
  <si>
    <t>Exclusief geoogste producten van Boerenkoolplanten en bijproducten zoals Bereide/Verwerkte of Niet-Bereide/Onverwerkte Boerenkoolplanten.</t>
  </si>
  <si>
    <t>Choux Frisés (Brassica Oleracea var. Sabellica)</t>
  </si>
  <si>
    <t>Common Turnipplants (Brassica Rapa Subsp. Rapa)</t>
  </si>
  <si>
    <t>Witte Raapplanten (Brassica Rapa Subsp. Rapa) – Uitsluitend voor Teeltgewassen</t>
  </si>
  <si>
    <t>Includes any product that can be described/observed as the cultivated unharvested form of Common turnipplants cultivated as brassica vegetables (cabbage type) or crops of Common turnip and varieties (cultivars), grown from Brassica rapa subsp. Rapa. Specifically excludes Common turnipplants cultivated for other purposes than as brassica vegetables (cabbage type), harvested products from Common turnipplants and by-products such as Fresh, Prepared/Processed or Unprepared/Unprocessed and Shelf Stable or Frozen Common turnip. EPPO code: BRSRR</t>
  </si>
  <si>
    <t>Bevat alle producten die kunnen worden beschreven/ waargenomen als de teelt van Witte Raapplanten - Brassica Rapa Subsp. Rapa, of de teelt van variëteiten (cultivars) van Witte Raapplanten, bestemd voor de productie van Koolgroenten. EPPO code: BRSRR</t>
  </si>
  <si>
    <t>Exclusief geoogste producten van Witte Raapplanten en bijproducten zoals Bereide/Verwerkte of Niet-Bereide/Onverwerkte Witte Raapplanten.</t>
  </si>
  <si>
    <t>Navets (Brassica Rapa Subsp. Rapa)</t>
  </si>
  <si>
    <t>Cocksfoot (Dactylis Glomerata)</t>
  </si>
  <si>
    <t>Kropaar (Dactylis Glomerata) – Uitsluitend voor Teeltgewassen</t>
  </si>
  <si>
    <t>Includes any product that can be described/observed as the unharvested form of Cocksfoot, or crops of Cocksfoot from varieties (cultivars) grown from Dactylis glomerata .Specifically excludes harvested products from Cocksfoot and by-products such as Prepared/Processed or Unprepared/Unprocessed Cocksfoot.EPPO Code: DACGL</t>
  </si>
  <si>
    <t>Bevat alle producten die kunnen worden beschreven/ waargenomen als de teelt van Kropaar - Dactylis Glomerata, of de teelt van variëteiten (cultivars) van Kropaar, bestemd voor de productie van Grasgewassen. EPPO code: DACGL</t>
  </si>
  <si>
    <t>Exclusief geoogste producten van Kropaar en bijproducten zoals Bereide/Verwerkte of Niet-Bereide/Onverwerkte Kropaar.</t>
  </si>
  <si>
    <t>Dactyles Agglomérés (Dactylis Glomerata)</t>
  </si>
  <si>
    <t>Egyptian Crowfoot Grass (Dactyloctenium Aegyptium)</t>
  </si>
  <si>
    <t>Kraaienpootgras (Dactyloctenium Aegyptium) – Uitsluitend voor Teeltgewassen</t>
  </si>
  <si>
    <t>Includes any product that can be described/observed as the unharvested form of Egyptian crowfoot grass, or crops of Egyptian crowfoot grass from varieties (cultivars) grown from Dactyloctenium aegyptium .Specifically excludes harvested products from Egyptian crowfoot grass and by-products such as Prepared/Processed or Unprepared/Unprocessed Egyptian crowfoot grass.EPPO Code: DTTAE</t>
  </si>
  <si>
    <t>Bevat alle producten die kunnen worden beschreven/ waargenomen als de teelt van Kraaienpootgras - Dactyloctenium Aegyptium, of de teelt van variëteiten (cultivars) van Kraaienpootgras, bestemd voor de productie van Grasgewassen. EPPO code: DTTAE</t>
  </si>
  <si>
    <t>Exclusief geoogste producten van Kraaienpootgras en bijproducten zoals Bereide/Verwerkte of Niet-Bereide/Onverwerkte Kraaienpootgras.</t>
  </si>
  <si>
    <t>Dactylocténions d'Égypte/Chiendents Patte-de-poule (Dactyloctenium Aegyptium)</t>
  </si>
  <si>
    <t>Bamboo (Dendrocalamus Strictus)</t>
  </si>
  <si>
    <t>Bamboe (Dendrocalamus Strictus) – Uitsluitend voor Teeltgewassen</t>
  </si>
  <si>
    <t>Includes any product that can be described/observed as the unharvested form of Bamboo, or crops of Bamboo from varieties (cultivars) grown from Dendrocalamus strictus .Specifically excludes harvested products from Bamboo and by-products such as Prepared/Processed or Unprepared/Unprocessed Bamboo.EPPO Code: DDCST</t>
  </si>
  <si>
    <t>Bevat alle producten die kunnen worden beschreven/ waargenomen als de teelt van Bamboe - Dendrocalamus Strictus, of de teelt van variëteiten (cultivars) van Bamboe, bestemd voor de productie van Grasgewassen. EPPO code: DDCST</t>
  </si>
  <si>
    <t>Exclusief geoogste producten van Bamboe en bijproducten zoals Bereide/Verwerkte of Niet-Bereide/Onverwerkte Bamboe.</t>
  </si>
  <si>
    <t>Bambous (Dendrocalamus Strictus)</t>
  </si>
  <si>
    <t>Bluegrass (Dichanthium spp.)</t>
  </si>
  <si>
    <t>Bluegrass (Dichanthium spp.) – Uitsluitend voor Teeltgewassen</t>
  </si>
  <si>
    <t>Includes any product that can be described/observed as the unharvested form of Bluegrass, or crops of Bluegrass grown from species and varieties(cultivars) in the genus Dichanthium spp. .Specifically excludes harvested products from Bluegrass and by-products such as Prepared/Processed or Unprepared/Unprocessed Bluegrass.EPPO Code: 1DIHG</t>
  </si>
  <si>
    <t>Bevat alle producten die kunnen worden beschreven/ waargenomen als de teelt van Bluegrass - Dichanthium spp., of de teelt van soorten (species) en variëteiten (cultivars) van Bluegrass, bestemd voor de productie van Grasgewassen. EPPO code: 1DIHG</t>
  </si>
  <si>
    <t>Exclusief geoogste producten van Bluegrass en bijproducten zoals Bereide/Verwerkte of Niet-Bereide/Onverwerkte Bluegrass.</t>
  </si>
  <si>
    <t>Petits Foins (Dichanthium spp.)</t>
  </si>
  <si>
    <t>Fingergrass (Digitaria spp.)</t>
  </si>
  <si>
    <t>Vingergras (Digitaria spp.) – Uitsluitend voor Teeltgewassen</t>
  </si>
  <si>
    <t>Includes any product that can be described/observed as the unharvested form of Fingergrass, or crops of Fingergrass grown from species and varieties(cultivars) in the genus Digitaria spp. .Specifically excludes harvested products from Fingergrass and by-products such as Prepared/Processed or Unprepared/Unprocessed Fingergrass.EPPO Code: 1DIGG</t>
  </si>
  <si>
    <t>Bevat alle producten die kunnen worden beschreven/ waargenomen als de teelt van Vingergras - Digitaria spp., of de teelt van soorten (species) en variëteiten (cultivars) van Vingergras, bestemd voor de productie van Grasgewassen. EPPO code: 1DIGG</t>
  </si>
  <si>
    <t>Exclusief geoogste producten van Vingergras en bijproducten zoals Bereide/Verwerkte of Niet-Bereide/Onverwerkte Vingergras.</t>
  </si>
  <si>
    <t>Digitaires (Digitaria spp.)</t>
  </si>
  <si>
    <t>Weeping Meadow Grass (Ehrharta Stipoides)</t>
  </si>
  <si>
    <t>Ehrhartagras (Ehrharta Stipoides) – Uitsluitend voor Teeltgewassen</t>
  </si>
  <si>
    <t>Includes any product that can be described/observed as the unharvested form of Weeping meadow grass, or crops of Weeping meadow grass from varieties (cultivars) grown from Ehrharta stipoides .Specifically excludes harvested products from Weeping meadow grass and by-products such as Prepared/Processed or Unprepared/Unprocessed Weeping meadow grass.EPPO Code: MCOST</t>
  </si>
  <si>
    <t>Bevat alle producten die kunnen worden beschreven/ waargenomen als de teelt van Ehrhartagras - Ehrharta Stipoides, of de teelt van variëteiten (cultivars) van Ehrhartagras, bestemd voor de productie van Grasgewassen. EPPO code: MCOST</t>
  </si>
  <si>
    <t>Exclusief geoogste producten van Ehrhartagras en bijproducten zoals Bereide/Verwerkte of Niet-Bereide/Onverwerkte Ehrhartagras.</t>
  </si>
  <si>
    <t>Microlènes Faux-stipe (Ehrharta Stipoides)</t>
  </si>
  <si>
    <t>Goose Grass (Eleusine Indica)</t>
  </si>
  <si>
    <t>Plat handjesgras (Eleusine Indica) – Uitsluitend voor Teeltgewassen</t>
  </si>
  <si>
    <t>Includes any product that can be described/observed as the unharvested form of Goose grass, or crops of Goose grass from varieties (cultivars) grown from Eleusine indica .Specifically excludes harvested products from Goose grass and by-products such as Prepared/Processed or Unprepared/Unprocessed Goose grass.EPPO Code: ELEIN</t>
  </si>
  <si>
    <t>Bevat alle producten die kunnen worden beschreven/ waargenomen als de teelt van Plat handjesgras - Eleusine Indica, of de teelt van variëteiten (cultivars) van Plat handjesgras, bestemd voor de productie van Grasgewassen. EPPO code: ELEIN</t>
  </si>
  <si>
    <t>Exclusief geoogste producten van Plat handjesgras en bijproducten zoals Bereide/Verwerkte of Niet-Bereide/Onverwerkte Plat handjesgras.</t>
  </si>
  <si>
    <t>Éleusines des Indes/Pied-de-poule (Eleusine Indica)</t>
  </si>
  <si>
    <t>Couch Grass (Elymus repens)</t>
  </si>
  <si>
    <t>Kweek (Elymus repens) – Uitsluitend voor Teeltgewassen</t>
  </si>
  <si>
    <t>Includes any product that can be described/observed as the unharvested form of Couch grass, or crops of Couch grass from varieties (cultivars) grown from Elymus repens .Specifically excludes harvested products from Couch grass and by-products such as Prepared/Processed or Unprepared/Unprocessed Couch grass.EPPO Code: AGRRE</t>
  </si>
  <si>
    <t>Bevat alle producten die kunnen worden beschreven/ waargenomen als de teelt van Kweek - Elymus repens, of de teelt van variëteiten (cultivars) van Kweek, bestemd voor de productie van Grasgewassen. EPPO code: AGRRE</t>
  </si>
  <si>
    <t>Exclusief geoogste producten van Kweek en bijproducten zoals Bereide/Verwerkte of Niet-Bereide/Onverwerkte Kweek.</t>
  </si>
  <si>
    <t>Chiendents (Elymus repens)</t>
  </si>
  <si>
    <t>Lovegrass (Eragrostis spp.)</t>
  </si>
  <si>
    <t>Liefdegras (Eragrostis spp.) – Uitsluitend voor Teeltgewassen</t>
  </si>
  <si>
    <t>Includes any product that can be described/observed as the unharvested form of Lovegrass, or crops of Lovegrass grown from species and varieties(cultivars) in the genus Eragrostis spp. .Specifically excludes harvested products from Lovegrass and by-products such as Prepared/Processed or Unprepared/Unprocessed Lovegrass.EPPO Code: 1ERAG</t>
  </si>
  <si>
    <t>Bevat alle producten die kunnen worden beschreven/ waargenomen als de teelt van Liefdegras - Eragrostis spp., of de teelt van soorten (species) en variëteiten (cultivars) van Liefdegras, bestemd voor de productie van Grasgewassen. EPPO code: 1ERAG</t>
  </si>
  <si>
    <t>Exclusief geoogste producten van Liefdegras en bijproducten zoals Bereide/Verwerkte of Niet-Bereide/Onverwerkte Liefdegras.</t>
  </si>
  <si>
    <t>Eragrostides (Eragrostis spp.)</t>
  </si>
  <si>
    <t>Pigeon Peaplants (Cajanus Cajan)</t>
  </si>
  <si>
    <t>Duivenerwtplanten (Cajanus Cajan) – Uitsluitend voor Teeltgewassen</t>
  </si>
  <si>
    <t>Includes any product that can be described/observed as the cultivated unharvested form of Pigeon peaplants cultivated as Edible legumes or crops of Pigeon pea and varieties (cultivars), grown from Cajanus cajan. Specifically excludes harvested products from Pigeon peaplants and by-products such as Prepared/Processed or Unprepared/Unprocessed Pigeon pea. EPPO code: CAJCA</t>
  </si>
  <si>
    <t>Bevat alle producten die kunnen worden beschreven/ waargenomen als de teelt van Duivenerwtplanten - Cajanus Cajan, of de teelt van variëteiten (cultivars) van Duivenerwtplanten, bestemd voor de productie van Eetbare Erwten en Bonen. EPPO code: CAJCA</t>
  </si>
  <si>
    <t>Exclusief geoogste producten van Duivenerwtplanten en bijproducten zoals Bereide/Verwerkte of Niet-Bereide/Onverwerkte Duivenerwtplanten.</t>
  </si>
  <si>
    <t>Edible Legume Crops</t>
  </si>
  <si>
    <t>Eetbare Erwten en Bonen</t>
  </si>
  <si>
    <t>Pois d'Angole (Cajanus Cajan)</t>
  </si>
  <si>
    <t>Cultures de Légumineuses Comestibles</t>
  </si>
  <si>
    <t>Mortar Tubs/Builders Buckets</t>
  </si>
  <si>
    <t>Includes any products that may be described/observed as a tub or bucket that is used to mix mortar, cement, plaster and other masonry mixes. Excludes any other type of tub or bucket designed for household or cleaning purposes.</t>
  </si>
  <si>
    <t>Omvat alle producten die beschreven worden / waargenomen als een kuip of bak die wordt gebruikt om specie, mortel, gips en andere metselwerk mixen mengen.</t>
  </si>
  <si>
    <t>Met uitzondering van een ander type van de kuip of emmer ontworpen voor huishoudelijke of reinigen.</t>
  </si>
  <si>
    <t>Bacs à Mortier/Seaux de Chantier</t>
  </si>
  <si>
    <t>Jack Beanplants (Canavalia Ensiformis)</t>
  </si>
  <si>
    <t>Jackboonplanten (Canavalia Ensiformis) – Uitsluitend voor Teeltgewassen</t>
  </si>
  <si>
    <t>Includes any product that can be described/observed as the cultivated unharvested form of Jack beanplants cultivated as edible legumes or crops of Jack bean and varieties (cultivars), grown from Canavalia ensiformis. Specifically excludes harvested products from Jack beanplants and by-products such as Fresh, Prepared/Processed or Unprepared/Unprocessed and Shelf Stable or Frozen Jack bean. EPPO code: CNAEN</t>
  </si>
  <si>
    <t>Bevat alle producten die kunnen worden beschreven/ waargenomen als de teelt van Jackboonplanten - Canavalia Ensiformis, of de teelt van variëteiten (cultivars) van Jackboonplanten, bestemd voor de productie van Eetbare Erwten en Bonen. EPPO code: CNAEN</t>
  </si>
  <si>
    <t>Exclusief geoogste producten van Jackboonplanten en bijproducten zoals Bereide/Verwerkte of Niet-Bereide/Onverwerkte Jackboonplanten.</t>
  </si>
  <si>
    <t>Pois Sabre Blancs (Canavalia Ensiformis)</t>
  </si>
  <si>
    <t>Sword Beanplants (Canavalia Gladiata)</t>
  </si>
  <si>
    <t>Zwaardboonplanten (Canavalia Gladiata) – Uitsluitend voor Teeltgewassen</t>
  </si>
  <si>
    <t>Includes any product that can be described/observed as the cultivated unharvested form of Sword beanplants cultivated as edible legumes or crops of Sword bean and varieties (cultivars), grown from Canavalia gladiata.Specifically excludes harvested products from Sword beanplants and by-products such as Fresh, Prepared/Processed or Unprepared/Unprocessed and Shelf Stable or Frozen Sword bean. EPPO code: CNAGL</t>
  </si>
  <si>
    <t>Bevat alle producten die kunnen worden beschreven/ waargenomen als de teelt van Zwaardboonplanten - Canavalia Gladiata, of de teelt van variëteiten (cultivars) van Zwaardboonplanten, bestemd voor de productie van Eetbare Erwten en Bonen. EPPO code: CNAGL</t>
  </si>
  <si>
    <t>Exclusief geoogste producten van Zwaardboonplanten en bijproducten zoals Bereide/Verwerkte of Niet-Bereide/Onverwerkte Zwaardboonplanten.</t>
  </si>
  <si>
    <t>Pois Sabre (Canavalia Gladiata)</t>
  </si>
  <si>
    <t>Chikpeaplants (Cicer Arietinum)</t>
  </si>
  <si>
    <t>Kekerplanten (Cicer Arietinum) – Uitsluitend voor Teeltgewassen</t>
  </si>
  <si>
    <t>Includes any product that can be described/observed as the cultivated unharvested form of Chikpeaplants cultivated as edible legumes or crops of Chikpea and varieties (cultivars), grown from Cicer arietinum. Specifically excludes harvested products from Chikpeaplants and by-products such as Fresh, Prepared/Processed or Unprepared/Unprocessed and Shelf Stable or Frozen Chikpea. EPPO code: CIEAR</t>
  </si>
  <si>
    <t>Bevat alle producten die kunnen worden beschreven/ waargenomen als de teelt van Kekerplanten - Cicer Arietinum, of de teelt van variëteiten (cultivars) van Kekerplanten, bestemd voor de productie van Eetbare Erwten en Bonen. EPPO code: CIEAR</t>
  </si>
  <si>
    <t>Exclusief geoogste producten van Kekerplanten en bijproducten zoals Bereide/Verwerkte of Niet-Bereide/Onverwerkte Kekerplanten.</t>
  </si>
  <si>
    <t>Pois Chiche (Cicer Arietinum)</t>
  </si>
  <si>
    <t>Asian Pigeonwingplants (Clitoria Ternatea)</t>
  </si>
  <si>
    <t>Kittelbloemplanten (Clitoria Ternatea) – Uitsluitend voor Teeltgewassen</t>
  </si>
  <si>
    <t>Includes any product that can be described/observed as the cultivated unharvested form of Asian Pigeonwingplants cultivated as edible legumes or crops of Asian Pigeonwing and varieties (cultivars), grown from Clitoria ternatea. Specifically excludes harvested products from Asian Pigeonwingplants and by-products such as Fresh, Prepared/Processed or Unprepared/Unprocessed and Shelf Stable or Frozen Asian Pigeonwing. EPPO code: CXCTB</t>
  </si>
  <si>
    <t>Bevat alle producten die kunnen worden beschreven/ waargenomen als de teelt van Kittelbloemplanten - Clitoria Ternatea, of de teelt van variëteiten (cultivars) van Kittelbloemplanten, bestemd voor de productie van Eetbare Erwten en Bonen. EPPO code: CXCTB</t>
  </si>
  <si>
    <t>Exclusief geoogste producten van Kittelbloemplanten en bijproducten zoals Bereide/Verwerkte of Niet-Bereide/Onverwerkte Kittelbloemplanten.</t>
  </si>
  <si>
    <t>Pois bleus (Clitoria Ternatea)</t>
  </si>
  <si>
    <t>Guar Beanplants (Cyamopsis Tetragonoloba)</t>
  </si>
  <si>
    <t>Guarplanten (Cyamopsis Tetragonoloba) – Uitsluitend voor Teeltgewassen</t>
  </si>
  <si>
    <t>Includes any product that can be described/observed as the cultivated unharvested form of Guar beanplants cultivated as edible legumes or crops of Guar bean and varieties (cultivars), grown from Cyamopsis tetragonoloba. Specifically excludes harvested products from Guar beanplants and by-products such as Fresh, Prepared/Processed or Unprepared/Unprocessed and Shelf Stable or Frozen Guar bean. EPPO code: CMOTE</t>
  </si>
  <si>
    <t>Bevat alle producten die kunnen worden beschreven/ waargenomen als de teelt van Guarplanten - Cyamopsis Tetragonoloba, of de teelt van variëteiten (cultivars) van Guarplanten, bestemd voor de productie van Eetbare Erwten en Bonen. EPPO code: CMOTE</t>
  </si>
  <si>
    <t>Exclusief geoogste producten van Guarplanten en bijproducten zoals Bereide/Verwerkte of Niet-Bereide/Onverwerkte Guarplanten.</t>
  </si>
  <si>
    <t>Haricots de Guar (Cyamopsis Tetragonoloba)</t>
  </si>
  <si>
    <t>Lablabplants (Lablab Purpureus)</t>
  </si>
  <si>
    <t>Lablabplanten (Lablab Purpureus) – Uitsluitend voor Teeltgewassen</t>
  </si>
  <si>
    <t>Includes any product that can be described/observed as the cultivated unharvested form of Lablabplants cultivated as edible legumes or crops of Lablab and varieties (cultivars), grown from Lablab purpureus.Specifically excludes harvested products from Lablabplants and by-products such as Fresh, Prepared/Processed or Unprepared/Unprocessed and Shelf Stable or Frozen Lablab. EPPO code: DOLLA</t>
  </si>
  <si>
    <t>Bevat alle producten die kunnen worden beschreven/ waargenomen als de teelt van Lablabplanten - Lablab Purpureus, of de teelt van variëteiten (cultivars) van Lablabplanten, bestemd voor de productie van Eetbare Erwten en Bonen. EPPO code: DOLLA</t>
  </si>
  <si>
    <t>Exclusief geoogste producten van Lablabplanten en bijproducten zoals Bereide/Verwerkte of Niet-Bereide/Onverwerkte Lablabplanten.</t>
  </si>
  <si>
    <t>Lablab/Pois Antaque (Lablab Purpureus)</t>
  </si>
  <si>
    <t>Sweet Peaplants (Lathyrus Odoratus)</t>
  </si>
  <si>
    <t>Pronkerwtplanten (Lathyrus Odoratus) – Uitsluitend voor Teeltgewassen</t>
  </si>
  <si>
    <t>Includes any product that can be described/observed as the cultivated unharvested form of Sweet peaplants cultivated as edible legumes or crops of Sweet pea and varieties (cultivars), grown from Lathyrus odoratus. Specifically excludes harvested products from Sweet peaplants and by-products such as Fresh, Prepared/Processed or Unprepared/Unprocessed and Shelf Stable or Frozen Sweet pea. EPPO code: LTHOD</t>
  </si>
  <si>
    <t>Bevat alle producten die kunnen worden beschreven/ waargenomen als de teelt van Pronkerwtplanten - Lathyrus Odoratus, of de teelt van variëteiten (cultivars) van Pronkerwtplanten, bestemd voor de productie van Eetbare Erwten en Bonen. EPPO code: LTHOD</t>
  </si>
  <si>
    <t>Exclusief geoogste producten van Pronkerwtplanten en bijproducten zoals Bereide/Verwerkte of Niet-Bereide/Onverwerkte Pronkerwtplanten.</t>
  </si>
  <si>
    <t>Pois de Senteur</t>
  </si>
  <si>
    <t>Earthnut Peaplants (Lathyrus Tuberosus)</t>
  </si>
  <si>
    <t>Aardakerplanten (Lathyrus Tuberosus) – Uitsluitend voor Teeltgewassen</t>
  </si>
  <si>
    <t>Includes any product that can be described/observed as the cultivated unharvested form of Earthnut peaplants cultivated as edible legumes or crops of Earthnut pea and varieties (cultivars), grown from Lathyrus tuberosus. Specifically excludes harvested products from Earthnut peaplants and by-products such as Fresh, Prepared/Processed or Unprepared/Unprocessed and Shelf Stable or Frozen Earthnut pea. EPPO code: LTHTU</t>
  </si>
  <si>
    <t>Bevat alle producten die kunnen worden beschreven/ waargenomen als de teelt van Aardakerplanten - Lathyrus Tuberosus, of de teelt van variëteiten (cultivars) van Aardakerplanten, bestemd voor de productie van Eetbare Erwten en Bonen. EPPO code: LTHTU</t>
  </si>
  <si>
    <t>Exclusief geoogste producten van Aardakerplanten en bijproducten zoals Bereide/Verwerkte of Niet-Bereide/Onverwerkte Aardakerplanten.</t>
  </si>
  <si>
    <t>Gesses Tubéreuses (Lathyrus Tuberosus)</t>
  </si>
  <si>
    <t>Lentilplants (Lens Culinaris)</t>
  </si>
  <si>
    <t>Linzeplanten (Lens Culinaris) – Uitsluitend voor Teeltgewassen</t>
  </si>
  <si>
    <t>Includes any product that can be described/observed as the cultivated unharvested form of Lentilplants cultivated as edible legumes or crops of Lentil and varieties (cultivars), grown from Lens culinaris. Specifically excludes harvested products from Lentilplants and by-products such as Fresh, Prepared/Processed or Unprepared/Unprocessed and Shelf Stable or Frozen Lentil. EPPO code: LENCU</t>
  </si>
  <si>
    <t>Bevat alle producten die kunnen worden beschreven/ waargenomen als de teelt van Linzeplanten - Lens Culinaris, of de teelt van variëteiten (cultivars) van Linzeplanten, bestemd voor de productie van Eetbare Erwten en Bonen. EPPO code: LENCU</t>
  </si>
  <si>
    <t>Exclusief geoogste producten van Linzeplanten en bijproducten zoals Bereide/Verwerkte of Niet-Bereide/Onverwerkte Linzeplanten.</t>
  </si>
  <si>
    <t>Lentilles (Lens Culinaris)</t>
  </si>
  <si>
    <t>Velvet Beanplants (Mucuna Pruriens)</t>
  </si>
  <si>
    <t>Fluweelboonplanten (Mucuna Pruriens) – Uitsluitend voor Teeltgewassen</t>
  </si>
  <si>
    <t>Includes any product that can be described/observed as the cultivated unharvested form of Velvet beanplants cultivated as edible legumes or crops of Velvet bean and varieties (cultivars), grown from Mucuna pruriens. Specifically excludes harvested products from Velvet beanplants and by-products such as Fresh, Prepared/Processed or Unprepared/Unprocessed and Shelf Stable or Frozen Velvet bean. EPPO code: MUCPR</t>
  </si>
  <si>
    <t>Bevat alle producten die kunnen worden beschreven/ waargenomen als de teelt van Fluweelboonplanten - Mucuna Pruriens, of de teelt van variëteiten (cultivars) van Fluweelboonplanten, bestemd voor de productie van Eetbare Erwten en Bonen. EPPO code: MUCPR</t>
  </si>
  <si>
    <t>Exclusief geoogste producten van Fluweelboonplanten en bijproducten zoals Bereide/Verwerkte of Niet-Bereide/Onverwerkte Fluweelboonplanten.</t>
  </si>
  <si>
    <t>Pois Mascate (Mucuna Pruriens)</t>
  </si>
  <si>
    <t>African Locust Beantrees (Parkia Biglobosa)</t>
  </si>
  <si>
    <t>Parkiabomen (Parkia Biglobosa) – Uitsluitend voor Teeltgewassen</t>
  </si>
  <si>
    <t>Includes any product that can be described/observed as the cultivated unharvested form of African Locust Beantrees cultivated as edible legumes or crops of African Locust Bean and varieties (cultivars), grown from Parkia biglobosa. Specifically excludes harvested products from African Locust Beantrees and by-products such as Fresh, Prepared/Processed or Unprepared/Unprocessed and Shelf Stable or Frozen African Locust Bean. EPPO code: PRKAF</t>
  </si>
  <si>
    <t>Bevat alle producten die kunnen worden beschreven/ waargenomen als de teelt van Parkiabomen - Parkia Biglobosa, of de teelt van variëteiten (cultivars) van Parkiabomen, bestemd voor de productie van Eetbare Erwten en Bonen. EPPO code: PRKAF</t>
  </si>
  <si>
    <t>Exclusief geoogste producten van Parkiabomen en bijproducten zoals Bereide/Verwerkte of Niet-Bereide/Onverwerkte Parkiabomen.</t>
  </si>
  <si>
    <t>Nérés (Parkia Biglobosa)</t>
  </si>
  <si>
    <t>Peteh Beantrees (Parkia Speciosa)</t>
  </si>
  <si>
    <t>Petehboonbomen (Parkia Speciosa) – Uitsluitend voor Teeltgewassen</t>
  </si>
  <si>
    <t>Includes any product that can be described/observed as the cultivated unharvested form of Peteh beantrees cultivated as edible legumes or crops of Peteh bean from varieties (cultivars) grown from Parkia speciosa and similar species in the same genus not specified separately. Specifically excludes harvested products from Peteh beantrees and by-products such as Fresh, Prepared/Processed or Unprepared/Unprocessed and Shelf Stable or Frozen Peteh bean or similar species. EPPO Code: PRKSP</t>
  </si>
  <si>
    <t>Bevat alle producten die kunnen worden beschreven/ waargenomen als de teelt van Petehboonbomen - Parkia Speciosa, of de teelt van variëteiten (cultivars) van Petehboonbomen, bestemd voor de productie van Eetbare Erwten en Bonen. EPPO code: PRKSP</t>
  </si>
  <si>
    <t>Exclusief geoogste producten van Petehboonbomen en bijproducten zoals Bereide/Verwerkte of Niet-Bereide/Onverwerkte Petehboonbomen.</t>
  </si>
  <si>
    <t>Petais (Parkia Speciosa)</t>
  </si>
  <si>
    <t>Tepary Beanplants (Phaseolus Acutifolius)</t>
  </si>
  <si>
    <t>Teparyboonplanten (Phaseolus Acutifolius) – Uitsluitend voor Teeltgewassen</t>
  </si>
  <si>
    <t>Includes any product that can be described/observed as the cultivated unharvested form of Tepary beanplants cultivated as edible legumes or crops of Tepary bean and varieties (cultivars), grown from Phaseolus acutifolius. Specifically excludes harvested products from Tepary beanplants and by-products such as Fresh, Prepared/Processed or Unprepared/Unprocessed and Shelf Stable or Frozen Tepary bean. EPPO code: PHSAF</t>
  </si>
  <si>
    <t>Bevat alle producten die kunnen worden beschreven/ waargenomen als de teelt van Teparyboonplanten - Phaseolus Acutifolius, of de teelt van variëteiten (cultivars) van Teparyboonplanten, bestemd voor de productie van Eetbare Erwten en Bonen. EPPO code: PHSAF</t>
  </si>
  <si>
    <t>Exclusief geoogste producten van Teparyboonplanten en bijproducten zoals Bereide/Verwerkte of Niet-Bereide/Onverwerkte Teparyboonplanten.</t>
  </si>
  <si>
    <t>Haricots Tépari (Phaseolus Acutifolius)</t>
  </si>
  <si>
    <t>Runner Beanplants (Phaseolus Coccineus)</t>
  </si>
  <si>
    <t>Pronkboonplanten (Phaseolus Coccineus) – Uitsluitend voor Teeltgewassen</t>
  </si>
  <si>
    <t>Includes any product that can be described/observed as the cultivated unharvested form of Runner beanplants cultivated as edible legumes or crops of Runner bean and varieties (cultivars), grown from Phaseolus coccineus. Specifically excludes harvested products from Runner beanplants and by-products such as Fresh, Prepared/Processed or Unprepared/Unprocessed and Shelf Stable or Frozen Runner bean. EPPO code: PHSCO</t>
  </si>
  <si>
    <t>Bevat alle producten die kunnen worden beschreven/ waargenomen als de teelt van Pronkboonplanten - Phaseolus Coccineus, of de teelt van variëteiten (cultivars) van Pronkboonplanten, bestemd voor de productie van Eetbare Erwten en Bonen. EPPO code: PHSCO</t>
  </si>
  <si>
    <t>Exclusief geoogste producten van Pronkboonplanten en bijproducten zoals Bereide/Verwerkte of Niet-Bereide/Onverwerkte Pronkboonplanten.</t>
  </si>
  <si>
    <t>Haricots d'Espagne (Phaseolus Coccineus)</t>
  </si>
  <si>
    <t>Lima Beanplants (Phaseolus Lunatus)</t>
  </si>
  <si>
    <t>Limaboonplanten (Phaseolus Lunatus) – Uitsluitend voor Teeltgewassen</t>
  </si>
  <si>
    <t>Includes any product that can be described/observed as the cultivated unharvested form of Lima beanplants cultivated as edible legumes or crops of Lima bean and varieties (cultivars), grown from Phaseolus lunatus. Specifically excludes harvested products from Lima beanplants and by-products such as Fresh, Prepared/Processed or Unprepared/Unprocessed and Shelf Stable or Frozen Lima bean. EPPO code: PHSLU</t>
  </si>
  <si>
    <t>Bevat alle producten die kunnen worden beschreven/ waargenomen als de teelt van Limaboonplanten - Phaseolus Lunatus, of de teelt van variëteiten (cultivars) van Limaboonplanten, bestemd voor de productie van Eetbare Erwten en Bonen. EPPO code: PHSLU</t>
  </si>
  <si>
    <t>Exclusief geoogste producten van Limaboonplanten en bijproducten zoals Bereide/Verwerkte of Niet-Bereide/Onverwerkte Limaboonplanten.</t>
  </si>
  <si>
    <t>Haricots de Lima (Phaseolus Lunatus)</t>
  </si>
  <si>
    <t>French And Waxbeanplants (Phaseolus Vulgaris)</t>
  </si>
  <si>
    <t>Groene Bonenplanten (Phaseolus Vulgaris) – Uitsluitend voor Teeltgewassen</t>
  </si>
  <si>
    <t>Includes any product that can be described/observed as the cultivated unharvested form of French and waxbeanplants cultivated as edible legumes or crops of French and waxbean and varieties (cultivars), grown from Phaseolus vulgaris. Specifically excludes harvested products from French and waxbeanplants and by-products such as Fresh, Prepared/Processed or Unprepared/Unprocessed and Shelf Stable or Frozen French and waxbean. EPPO code: PHSVX</t>
  </si>
  <si>
    <t>Bevat alle producten die kunnen worden beschreven/ waargenomen als de teelt van Groene Bonenplanten - Phaseolus Vulgaris, of de teelt van variëteiten (cultivars) van Groene Bonenplanten, bestemd voor de productie van Eetbare Erwten en Bonen. EPPO code: PHSVX</t>
  </si>
  <si>
    <t>Exclusief geoogste producten van Groene Bonenplanten en bijproducten zoals Bereide/Verwerkte of Niet-Bereide/Onverwerkte Groene Bonenplanten.</t>
  </si>
  <si>
    <t>Haricots Blancs/Verts (Phaseolus Vulgaris)</t>
  </si>
  <si>
    <t>Kidney Beanplants (Phaseolus Vulgaris)</t>
  </si>
  <si>
    <t>Nierboonplanten (Phaseolus Vulgaris) – Uitsluitend voor Teeltgewassen</t>
  </si>
  <si>
    <t>Includes any product that can be described/observed as the cultivated unharvested form of Kidney beanplants cultivated as edible legumes or crops of Kidney bean and varieties (cultivars), grown from Phaseolus vulgaris. Specifically excludes harvested products from Kidney beanplants and by-products such as Fresh, Prepared/Processed or Unprepared/Unprocessed and Shelf Stable or Frozen Kidney bean. EPPO code: PHSVX</t>
  </si>
  <si>
    <t>Bevat alle producten die kunnen worden beschreven/ waargenomen als de teelt van Nierboonplanten - Phaseolus Vulgaris, of de teelt van variëteiten (cultivars) van Nierboonplanten, bestemd voor de productie van Eetbare Erwten en Bonen. EPPO code: PHSVX</t>
  </si>
  <si>
    <t>Exclusief geoogste producten van Nierboonplanten en bijproducten zoals Bereide/Verwerkte of Niet-Bereide/Onverwerkte Nierboonplanten.</t>
  </si>
  <si>
    <t>Haricots Rouges (Phaseolus Vulgaris)</t>
  </si>
  <si>
    <t>Garden Peaplants (Pisum Sativum)</t>
  </si>
  <si>
    <t>Tuinerwtplanten (Pisum Sativum) – Uitsluitend voor Teeltgewassen</t>
  </si>
  <si>
    <t>Includes any product that can be described/observed as the cultivated unharvested form of Garden peaplants cultivated as edible legumes or crops of Garden pea and varieties (cultivars), grown from Pisum sativum. Specifically excludes harvested products from Garden peaplants and by-products such as Fresh, Prepared/Processed or Unprepared/Unprocessed and Shelf Stable or Frozen Garden pea. EPPO code: PIBSX</t>
  </si>
  <si>
    <t>Bevat alle producten die kunnen worden beschreven/ waargenomen als de teelt van Tuinerwtplanten - Pisum Sativum, of de teelt van variëteiten (cultivars) van Tuinerwtplanten, bestemd voor de productie van Eetbare Erwten en Bonen. EPPO code: PIBSX</t>
  </si>
  <si>
    <t>Exclusief geoogste producten van Tuinerwtplanten en bijproducten zoals Bereide/Verwerkte of Niet-Bereide/Onverwerkte Tuinerwtplanten.</t>
  </si>
  <si>
    <t>Pois/Petis Pois (Pisum Sativum)</t>
  </si>
  <si>
    <t>Field Peaplants (Pisum Sativum Subsp. Arvense)</t>
  </si>
  <si>
    <t>Velderwtplanten (Pisum Sativum Subsp. Arvense) – Uitsluitend voor Teeltgewassen</t>
  </si>
  <si>
    <t>Includes any product that can be described/observed as the cultivated unharvested form of Field peaplants cultivated as edible legumes or crops of Field pea and varieties (cultivars), grown from Pisum sativum subsp. Arvense. Specifically excludes harvested products from Field peaplants and by-products such as Fresh, Prepared/Processed or Unprepared/Unprocessed and Shelf Stable or Frozen Field pea. EPPO code: PIBSA</t>
  </si>
  <si>
    <t>Bevat alle producten die kunnen worden beschreven/ waargenomen als de teelt van Velderwtplanten - Pisum Sativum Subsp. Arvense, of de teelt van variëteiten (cultivars) van Velderwtplanten, bestemd voor de productie van Eetbare Erwten en Bonen. EPPO code: PIBSA</t>
  </si>
  <si>
    <t>Exclusief geoogste producten van Velderwtplanten en bijproducten zoals Bereide/Verwerkte of Niet-Bereide/Onverwerkte Velderwtplanten.</t>
  </si>
  <si>
    <t>Pois des champs (Pisum Sativum Subsp. Arvense)</t>
  </si>
  <si>
    <t>Snow Peaplants (Pisum Sativum var. Saccharatum)</t>
  </si>
  <si>
    <t>Suikererwtplanten (Pisum Sativum var. Saccharatum) – Uitsluitend voor Teeltgewassen</t>
  </si>
  <si>
    <t>Includes any product that can be described/observed as the cultivated unharvested form of Snow peaplants cultivated as edible legumes or crops of Snow pea grown from Pisum sativum var. saccharatum. Specifically excludes other varieties of Pisum sativum and harvested products from Snow peaplants and by-products such as Fresh, Prepared/Processed or Unprepared/Unprocessed and Shelf Stable or Frozen Snow pea. EPPO code:</t>
  </si>
  <si>
    <t>Bevat alle producten die kunnen worden beschreven/ waargenomen als de teelt van Suikererwtplanten - Pisum Sativum var. Saccharatum, of de teelt van variëteiten (cultivars) van Suikererwtplanten, bestemd voor de productie van Eetbare Erwten en Bonen. EPPO code: PIBSX</t>
  </si>
  <si>
    <t>Exclusief geoogste producten van Suikererwtplanten en bijproducten zoals Bereide/Verwerkte of Niet-Bereide/Onverwerkte Suikererwtplanten.</t>
  </si>
  <si>
    <t>Pois Gourmands (Pisum Sativum var. Saccharatum)</t>
  </si>
  <si>
    <t>Winged Beanplants (Psophocarpus Tetragonolobus)</t>
  </si>
  <si>
    <t>Vleugelboonplanten (Psophocarpus Tetragonolobus) – Uitsluitend voor Teeltgewassen</t>
  </si>
  <si>
    <t>Includes any product that can be described/observed as the cultivated unharvested form of Winged beanplants cultivated as edible legumes or crops of Winged bean and varieties (cultivars), grown from Psophocarpus tetragonolobus. Specifically excludes harvested products from Winged beanplants and by-products such as Fresh, Prepared/Processed or Unprepared/Unprocessed and Shelf Stable or Frozen Winged bean. EPPO code: PSHTE</t>
  </si>
  <si>
    <t>Bevat alle producten die kunnen worden beschreven/ waargenomen als de teelt van Vleugelboonplanten - Psophocarpus Tetragonolobus, of de teelt van variëteiten (cultivars) van Vleugelboonplanten, bestemd voor de productie van Eetbare Erwten en Bonen. EPPO code: PSHTE</t>
  </si>
  <si>
    <t>Exclusief geoogste producten van Vleugelboonplanten en bijproducten zoals Bereide/Verwerkte of Niet-Bereide/Onverwerkte Vleugelboonplanten.</t>
  </si>
  <si>
    <t>Pois Carré/Haricots Ailés (Psophocarpus Tetragonolobus)</t>
  </si>
  <si>
    <t>Asparagus Peaplants (Tetragonolobus Purpureus)</t>
  </si>
  <si>
    <t>Asperge-erwtplanten (Tetragonolobus Purpureus) – Uitsluitend voor Teeltgewassen</t>
  </si>
  <si>
    <t>Includes any product that can be described/observed as the cultivated unharvested form of Asparagus peaplants cultivated as edible legumes or crops of Asparagus pea and varieties (cultivars), grown from Tetragonolobus purpureus. Specifically excludes harvested products from Asparagus peaplants and by-products such as Fresh, Prepared/Processed or Unprepared/Unprocessed and Shelf Stable or Frozen Asparagus pea. EPPO code: TTGPU</t>
  </si>
  <si>
    <t>Bevat alle producten die kunnen worden beschreven/ waargenomen als de teelt van Asperge-erwtplanten - Tetragonolobus Purpureus, of de teelt van variëteiten (cultivars) van Asperge-erwtplanten, bestemd voor de productie van Eetbare Erwten en Bonen. EPPO code: TTGPU</t>
  </si>
  <si>
    <t>Exclusief geoogste producten van Asperge-erwtplanten en bijproducten zoals Bereide/Verwerkte of Niet-Bereide/Onverwerkte Asperge-erwtplanten.</t>
  </si>
  <si>
    <t>Pois Asperge (Tetragonolobus Purpureus)</t>
  </si>
  <si>
    <t>Field Beanplants (Vicia Faba subsp. Minor)</t>
  </si>
  <si>
    <t>Veldboonplanten (Vicia Faba subsp. Minor) – Uitsluitend voor Teeltgewassen</t>
  </si>
  <si>
    <t>Includes any product that can be described/observed as the cultivated unharvested form of Field beanplants cultivated as edible legumes or crops of Field bean grown from Vicia faba subsp. minor. Specifically excludes other varieties of Vicia faba and harvested products from Field beanplants and by-products such as Fresh, Prepared/Processed or Unprepared/Unprocessed and Shelf Stable or Frozen Field bean. EPPO code: VICFM</t>
  </si>
  <si>
    <t>Bevat alle producten die kunnen worden beschreven/ waargenomen als de teelt van Veldboonplanten - Vicia Faba subsp. Minor, of de teelt van variëteiten (cultivars) van Veldboonplanten, bestemd voor de productie van Eetbare Erwten en Bonen. EPPO code: VICFM</t>
  </si>
  <si>
    <t>Féveroles (Vicia Faba subsp. Minor)</t>
  </si>
  <si>
    <t>Horse Beanplants (Vicia Faba var. Equina)</t>
  </si>
  <si>
    <t>Paardeboonplanten (Vicia Faba var. Equina) – Uitsluitend voor Teeltgewassen</t>
  </si>
  <si>
    <t>Includes any product that can be described/observed as the cultivated unharvested form of Horse beanplants cultivated as edible legumes or crops of Horse bean grown from Vicia faba var. equina. Specifically excludes other varieties of Vicia faba and harvested products from Horse beanplants and by-products such as Fresh, Prepared/Processed or Unprepared/Unprocessed and Shelf Stable or Frozen Horse bean. EPPO code: VICFM</t>
  </si>
  <si>
    <t>Bevat alle producten die kunnen worden beschreven/ waargenomen als de teelt van Paardeboonplanten - Vicia Faba var. Equina, of de teelt van variëteiten (cultivars) van Paardeboonplanten, bestemd voor de productie van Eetbare Erwten en Bonen. EPPO code: VICFM</t>
  </si>
  <si>
    <t>Exclusief geoogste producten van Paardeboonplanten en bijproducten zoals Bereide/Verwerkte of Niet-Bereide/Onverwerkte Paardeboonplanten.</t>
  </si>
  <si>
    <t>Fèves de Cheval (Vicia Faba var. Equina)</t>
  </si>
  <si>
    <t>Broad Beanplants (Vicia Faba var. Major)</t>
  </si>
  <si>
    <t>Tuinboonplanten (Vicia Faba var. Major) – Uitsluitend voor Teeltgewassen</t>
  </si>
  <si>
    <t>Includes any product that can be described/observed as the cultivated unharvested form of Broad beanplants cultivated as edible legumes or crops of Broad bean grown from Vicia faba var. major. Specifically excludes other varieties of Vicia faba and harvested products from Broad beanplants and by-products such as Fresh, Prepared/Processed or Unprepared/Unprocessed and Shelf Stable or Frozen Broad bean. EPPO code: VICFX</t>
  </si>
  <si>
    <t>Bevat alle producten die kunnen worden beschreven/ waargenomen als de teelt van Tuinboonplanten - Vicia Faba var. Major, of de teelt van variëteiten (cultivars) van Tuinboonplanten, bestemd voor de productie van Eetbare Erwten en Bonen. EPPO code: VICFX</t>
  </si>
  <si>
    <t>Exclusief geoogste producten van Tuinboonplanten en bijproducten zoals Bereide/Verwerkte of Niet-Bereide/Onverwerkte Tuinboonplanten.</t>
  </si>
  <si>
    <t>Fèves (Vicia Faba var. Major)</t>
  </si>
  <si>
    <t>Adzuki Bean Plansplants (Vigna Angularis)</t>
  </si>
  <si>
    <t>Adzukiboonplanten (Vigna Angularis) – Uitsluitend voor Teeltgewassen</t>
  </si>
  <si>
    <t>Includes any product that can be described/observed as the cultivated unharvested form of Adzuki bean plansplants cultivated as edible legumes or crops of Adzuki bean plans and varieties (cultivars), grown from Vigna angularis.Specifically excludes harvested products from Adzuki bean plansplants and by-products such as Fresh, Prepared/Processed or Unprepared/Unprocessed and Shelf Stable or Frozen Adzuki bean plans. EPPO code: PHSAN</t>
  </si>
  <si>
    <t>Bevat alle producten die kunnen worden beschreven/ waargenomen als de teelt van Adzukiboonplanten - Vigna Angularis, of de teelt van variëteiten (cultivars) van Adzukiboonplanten, bestemd voor de productie van Eetbare Erwten en Bonen. EPPO code: PHSAN</t>
  </si>
  <si>
    <t>Exclusief geoogste producten van Adzukiboonplanten en bijproducten zoals Bereide/Verwerkte of Niet-Bereide/Onverwerkte Adzukiboonplanten.</t>
  </si>
  <si>
    <t>Haricots Adzuki/Haricots Mungo Rouges (Vigna Angularis)</t>
  </si>
  <si>
    <t>Mung Beanplants (Vigna Radiata)</t>
  </si>
  <si>
    <t>Mungboonplanten (Vigna Radiata) – Uitsluitend voor Teeltgewassen</t>
  </si>
  <si>
    <t>Includes any product that can be described/observed as the cultivated unharvested form of Mung beanplants cultivated as edible legumes or crops of Mung bean and varieties (cultivars), grown from Vigna radiata. Specifically excludes harvested products from Mung beanplants and by-products such as Fresh, Prepared/Processed or Unprepared/Unprocessed and Shelf Stable or Frozen Mung bean. EPPO code: PHSAU</t>
  </si>
  <si>
    <t>Bevat alle producten die kunnen worden beschreven/ waargenomen als de teelt van Mungboonplanten - Vigna Radiata, of de teelt van variëteiten (cultivars) van Mungboonplanten, bestemd voor de productie van Eetbare Erwten en Bonen. EPPO code: PHSAU</t>
  </si>
  <si>
    <t>Haricots Mungo (Vigna Radiata)</t>
  </si>
  <si>
    <t>Rice Beanplants (Vigna Umbellata)</t>
  </si>
  <si>
    <t>Rijstboonplanten (Vigna Umbellata) – Uitsluitend voor Teeltgewassen</t>
  </si>
  <si>
    <t>Includes any product that can be described/observed as the cultivated unharvested form of Rice beanplants cultivated as edible legumes or crops of Rice bean and varieties (cultivars), grown from Vigna umbellata. Specifically excludes harvested products from Rice beanplants and by-products such as Fresh, Prepared/Processed or Unprepared/Unprocessed and Shelf Stable or Frozen Rice bean. EPPO code: PHSPU</t>
  </si>
  <si>
    <t>Bevat alle producten die kunnen worden beschreven/ waargenomen als de teelt van Rijstboonplanten - Vigna Umbellata, of de teelt van variëteiten (cultivars) van Rijstboonplanten, bestemd voor de productie van Eetbare Erwten en Bonen. EPPO code: PHSPU</t>
  </si>
  <si>
    <t>Exclusief geoogste producten van Rijstboonplanten en bijproducten zoals Bereide/Verwerkte of Niet-Bereide/Onverwerkte Rijstboonplanten.</t>
  </si>
  <si>
    <t>Haricots Riz (Vigna Umbellata)</t>
  </si>
  <si>
    <t>Blackeyed Peaplants (Vigna Unguiculata)</t>
  </si>
  <si>
    <t>Zwartoogboonplanten (Vigna Unguiculata)</t>
  </si>
  <si>
    <t>Includes any product that can be described/observed as the cultivated unharvested form of Blackeyed peaplants cultivated as edible legumes or crops of Blackeyed pea and varieties (cultivars), grown from Vigna unguiculata. Specifically excludes harvested products from Blackeyed peaplants and by-products such as Fresh, Prepared/Processed or Unprepared/Unprocessed and Shelf Stable or Frozen Blackeyed pea. EPPO code: VIGSI</t>
  </si>
  <si>
    <t>Bevat alle producten die kunnen worden beschreven/ waargenomen als de teelt van Zwartoogboonplanten - Vigna Unguiculata, of de teelt van variëteiten (cultivars) van Zwartoogboonplanten, bestemd voor de productie van Eetbare Erwten en Bonen. EPPO code: VIGSI</t>
  </si>
  <si>
    <t>Exclusief geoogste producten van Zwartoogboonplanten en bijproducten zoals Bereide/Verwerkte of Niet-Bereide/Onverwerkte Zwartoogboonplanten.</t>
  </si>
  <si>
    <t>Niébés/Haricots à l'Œil Noir (Vigna Unguiculata)</t>
  </si>
  <si>
    <t>Yardlong Beanplants (Vigna Unguiculata subsp. Sesquipedalis)</t>
  </si>
  <si>
    <t>Kousebandplanten (Vigna Unguiculata subsp. Sesquipedalis) – Uitsluitend voor Teeltgewassen</t>
  </si>
  <si>
    <t>Includes any product that can be described/observed as the cultivated unharvested form of Yardlong beanplants cultivated as edible legumes or crops of Yardlong bean and varieties (cultivars), grown from Vigna unguiculata subsp. Sesquipedalis. Specifically excludes harvested products from Yardlong beanplants and by-products such as Fresh, Prepared/Processed or Unprepared/Unprocessed and Shelf Stable or Frozen Yardlong bean. EPPO code: VIGSQ</t>
  </si>
  <si>
    <t>Bevat alle producten die kunnen worden beschreven/ waargenomen als de teelt van Kousebandplanten - Vigna Unguiculata subsp. Sesquipedalis, of de teelt van variëteiten (cultivars) van Kousebandplanten, bestemd voor de productie van Eetbare Erwten en Bonen. EPPO code: VIGSQ</t>
  </si>
  <si>
    <t>Exclusief geoogste producten van Kousebandplanten en bijproducten zoals Bereide/Verwerkte of Niet-Bereide/Onverwerkte Kousebandplanten.</t>
  </si>
  <si>
    <t>Doliques Asperge/Haricots Kilomètre (Vigna Unguiculata subsp. Sesquipedalis)</t>
  </si>
  <si>
    <t>Accounting Services</t>
  </si>
  <si>
    <t>Boekhoudkundige Diensten</t>
  </si>
  <si>
    <t>Includes any services that may be described/observed as accounting services resulting from legal requirements and taxation services.</t>
  </si>
  <si>
    <t>Inclusief alle services die kan worden omschreven / waargenomen als boekhoudkundige diensten die voortvloeien uit wettelijke eisen en fiscale diensten.</t>
  </si>
  <si>
    <t>Services/Vending Machines</t>
  </si>
  <si>
    <t>Diensten/Verkoopautomaten</t>
  </si>
  <si>
    <t>Business and Commercial Services</t>
  </si>
  <si>
    <t>Zakelijke en Commerciële Diensten</t>
  </si>
  <si>
    <t>Services comptables</t>
  </si>
  <si>
    <t>Services/Distributeurs Automatique</t>
  </si>
  <si>
    <t>Services Commerciaux</t>
  </si>
  <si>
    <t>Advertising Services</t>
  </si>
  <si>
    <t>Advertentiediensten</t>
  </si>
  <si>
    <t>Includes any services that may be described/observed as sale or leasing of advertising space or time; planning, creating and placement services of advertising; and other advertising materials.</t>
  </si>
  <si>
    <t>Inclusief alle services die kan worden omschreven / waargenomen als de verkoop of verhuur van advertentieruimte of tijd; planning, het creëren en plaatsing diensten van reclame; en ander reclamemateriaal.</t>
  </si>
  <si>
    <t>Services publicitaires</t>
  </si>
  <si>
    <t>Architectural and Engineering Services</t>
  </si>
  <si>
    <t>Architectonische en Technische Diensten</t>
  </si>
  <si>
    <t>Includes any services that may be described/observed as services by engineering firms to provide blueprints and designs for buildings and other structures. Includes planning, design, construction and management services for building structures, installations, civil engineering work and industrial processes.</t>
  </si>
  <si>
    <t>Inclusief alle services die kan worden omschreven / waargenomen als diensten door ingenieursbureaus blauwdrukken en ontwerpen voor gebouwen en andere structuren. Inclusief planning, ontwerp, de bouw en het beheer van diensten voor de bouw van constructies, installaties, civiele werken en industriële processen.</t>
  </si>
  <si>
    <t>Services d'Architecture et d'Ingénierie</t>
  </si>
  <si>
    <t>Business Management &amp; Consulting Services</t>
  </si>
  <si>
    <t>Bedrijfsmanagement en Consultingdiensten</t>
  </si>
  <si>
    <t>Includes any services that may be described/observed as services that include the overseeing and supervising of business operations. Includes planning, organizing, staffing, and leading.</t>
  </si>
  <si>
    <t>Inclusief alle services die kan worden omschreven / waargenomen als diensten die het toezicht op en het toezicht van de bedrijfsvoering op te nemen. Inclusief het plannen, organiseren, personeel, en het leiden.</t>
  </si>
  <si>
    <t>Services de Conseil et de Gestion Commeriale</t>
  </si>
  <si>
    <t>Computer and Technology Services</t>
  </si>
  <si>
    <t>Computer– en Technologiediensten</t>
  </si>
  <si>
    <t>Includes any services that may be described/observed as services related to the installation of computer hardware, software. Includes data processing and database services.</t>
  </si>
  <si>
    <t>Inclusief alle services die kan worden omschreven / waargenomen als diensten in verband met de installatie van computer hardware, software. Inclusief het verwerken van gegevens en database services.</t>
  </si>
  <si>
    <t>Services Informatiques et Technologiques</t>
  </si>
  <si>
    <t>Legal Services</t>
  </si>
  <si>
    <t>Juridische Diensten</t>
  </si>
  <si>
    <t>Includes any services that may be described/observed as services related to attorneys, notaries, arbitrators, and mediators.</t>
  </si>
  <si>
    <t>Inclusief alle services die kan worden omschreven / waargenomen als diensten in verband met advocaten, notarissen, arbiters en mediators.</t>
  </si>
  <si>
    <t>Services Juridiques</t>
  </si>
  <si>
    <t>Building Construction &amp; Related Services</t>
  </si>
  <si>
    <t>Bouw– en Aanverwante Diensten</t>
  </si>
  <si>
    <t>Includes any services that may be described/observed as services rendered by contractors or subcontractors in the construction or making of permanent buildings. Includes services rendered by persons or organisations engaged in the restoration of objects to their original condition.</t>
  </si>
  <si>
    <t>Inclusief alle services die kan worden omschreven / waargenomen als verleend door aannemers of onderaannemers in de bouw of het maken van permanente gebouwen. Omvat diensten verricht door personen of organisaties die zich bezighouden met de restauratie van objecten in hun oorspronkelijke staat.</t>
  </si>
  <si>
    <t>Bouw- en Aanverwante Diensten</t>
  </si>
  <si>
    <t>Services de Construction de Bâtiments et Services Connexes</t>
  </si>
  <si>
    <t>Cleaning Services</t>
  </si>
  <si>
    <t>Schoonmaakdiensten</t>
  </si>
  <si>
    <t>Includes any services that may be described/observed as services provided to cleaning for individuals, businesses, associations, and residential premises.</t>
  </si>
  <si>
    <t>Bevat alle diensten die kunnen worden beschreven / waargenomen ontvangen zoals de reiniging voor particulieren, bedrijven, verenigingen en residentiële gebouwen diensten.</t>
  </si>
  <si>
    <t>Services de Nettoyage</t>
  </si>
  <si>
    <t>Audio-Visual Services</t>
  </si>
  <si>
    <t>Audiovisuele Diensten</t>
  </si>
  <si>
    <t>Includes any services that may be described/observed as services related to motion picture and video production and distribution services, motion picture projection services, radio and television services, radio and television transmission services, and sound recording.</t>
  </si>
  <si>
    <t>Inclusief alle services die kan worden omschreven / waargenomen als diensten in verband met film en video productie en distributie diensten, filmprojectie, radio- en televisiediensten, radio- en tv-uitzendingen, diensten en geluidsopname.</t>
  </si>
  <si>
    <t>Communication Services</t>
  </si>
  <si>
    <t>Communicatiediensten</t>
  </si>
  <si>
    <t>Services Audiovisuels</t>
  </si>
  <si>
    <t>Services de Communication</t>
  </si>
  <si>
    <t>Telecommunications Services</t>
  </si>
  <si>
    <t>Telecommunicatiediensten</t>
  </si>
  <si>
    <t>Includes any services that may be described/observed as services provided by a telecommunications provider, or a specified set of user-information transfer capabilities provided to a group of users by a telecommunications system.</t>
  </si>
  <si>
    <t>Inclusief alle services die kan worden omschreven / waargenomen, zoals bepaald door een telecommunicatie-aanbieder, of voor een bepaalde set van gebruiksvriendelijke informatie transfer mogelijkheden van een telecommunicatiesysteem aan een groep gebruikers geleverde diensten.</t>
  </si>
  <si>
    <t>Services de Télécommunications</t>
  </si>
  <si>
    <t>Educational Services</t>
  </si>
  <si>
    <t>Educatieve Diensten</t>
  </si>
  <si>
    <t>Includes any services that may be described/observed as services related to primary, secondary, post-secondary and adult education.  Excludes training that is a part of a specific professional service.</t>
  </si>
  <si>
    <t>Inclusief alle services die kan worden omschreven / waargenomen als diensten in verband met primaire, secundaire, post-secundair en het volwassenenonderwijs.</t>
  </si>
  <si>
    <t>Exclusief de opleiding is dat een deel van een specifiek professionele service.</t>
  </si>
  <si>
    <t>Educational &amp; Entertainment Services</t>
  </si>
  <si>
    <t>Educatieve en Entertainmentdiensten</t>
  </si>
  <si>
    <t>Services Educatifs</t>
  </si>
  <si>
    <t>Services Educatifs et de Divertissement</t>
  </si>
  <si>
    <t>Entertainment Services</t>
  </si>
  <si>
    <t>Entertainmentdiensten</t>
  </si>
  <si>
    <t>Includes any services that may be described/observed as services related to entertainment, amusement or recreation.</t>
  </si>
  <si>
    <t>Inclusief alle services die kan worden omschreven / waargenomen als diensten in verband met entertainment, amusement of recreatie.</t>
  </si>
  <si>
    <t>Services de Divertissement</t>
  </si>
  <si>
    <t>Energy Services</t>
  </si>
  <si>
    <t>Energiediensten</t>
  </si>
  <si>
    <t>Includes any services that may be described/observed as services related to energy mining, energy distribution, and pipeline transportation of fuels.</t>
  </si>
  <si>
    <t>Inclusief alle services die kan worden omschreven / waargenomen als diensten in verband met energie mijnbouw, energiedistributie, en de pijplijn transport van brandstof.</t>
  </si>
  <si>
    <t>Energy and Environmental Services</t>
  </si>
  <si>
    <t>Energie- en Milieudiensten</t>
  </si>
  <si>
    <t>Services Energétiques</t>
  </si>
  <si>
    <t>Services Energétiques et Environnementaux</t>
  </si>
  <si>
    <t>Environmental Services</t>
  </si>
  <si>
    <t>Milieudiensten</t>
  </si>
  <si>
    <t>Includes any services that may be described/observed as services related to sewage, refuse disposal, sanitation, vehicle emissions, noise abatement, and nature/landscape protection</t>
  </si>
  <si>
    <t>Inclusief alle services die kan worden omschreven / waargenomen als diensten in verband met riolering, afvalverzameling, emissies van voertuigen, geluidshinder, en de bescherming van natuur / landschap.</t>
  </si>
  <si>
    <t>Services Environnementaux</t>
  </si>
  <si>
    <t>Financial Services</t>
  </si>
  <si>
    <t>Financiële Diensten</t>
  </si>
  <si>
    <t>Includes any services that may be described/observed as services related to the finance industry including businesses that manage money, credit unions, banks, credit-card companies, insurance companies, real estate companies, accountancy companies, consumer-finance companies, stock brokerages, investment funds, individual managers and some government-sponsored enterprises.</t>
  </si>
  <si>
    <t>Inclusief alle services die kan worden omschreven / waargenomen als diensten met betrekking tot de financiële sector, waaronder bedrijven die geld te beheren, credit unions, banken, credit-card bedrijven, verzekeringsmaatschappijen, vastgoedondernemingen, accountancy bedrijven, consumenten-financiële bedrijven, stock brokers, beleggingsfondsen, individuele managers en een aantal door de overheid gesteunde ondernemingen.</t>
  </si>
  <si>
    <t>Services Financiers</t>
  </si>
  <si>
    <t>Packaging/Storage Services</t>
  </si>
  <si>
    <t>Verpakkings– / Opslagdiensten</t>
  </si>
  <si>
    <t>Includes any services that may be described/observed as services to prepare goods for transport, warehousing, logistics, sale, and end use.</t>
  </si>
  <si>
    <t>Inclusief alle services die kan worden omschreven / waargenomen als diensten aan goederen voor te bereiden voor transport, opslag, logistiek, verkoop, en eindgebruik.</t>
  </si>
  <si>
    <t>Verpakkings- / Opslagdiensten</t>
  </si>
  <si>
    <t>Verpakkings–/Opslagdiensten</t>
  </si>
  <si>
    <t>Services d'Emballage/de Stockage</t>
  </si>
  <si>
    <t>Postal Services</t>
  </si>
  <si>
    <t>Postdiensten</t>
  </si>
  <si>
    <t>Includes any services that may be described/observed as postal and courier services including express delivery.</t>
  </si>
  <si>
    <t>Inclusief alle services die kan worden omschreven / waargenomen als post- en koeriersdiensten, waaronder express.</t>
  </si>
  <si>
    <t>Services Postaux</t>
  </si>
  <si>
    <t>Scientific and Technological  Services</t>
  </si>
  <si>
    <t>Wetenschappelijke en Technologische Diensten</t>
  </si>
  <si>
    <t>Includes any services that may be described/observed as services related to scientific and technological research and design. Includes industrial analysis and research services; design and development of computer hardware and software.</t>
  </si>
  <si>
    <t>Inclusief alle services die kan worden omschreven / waargenomen als diensten in verband met wetenschappelijk en technologisch onderzoek en ontwerp. Inclusief industriële analyse en industrieel onderzoek; het ontwerp en de ontwikkeling van hardware en software.</t>
  </si>
  <si>
    <t>Services Scientifiques et Technologiques</t>
  </si>
  <si>
    <t>Food and Drink Services</t>
  </si>
  <si>
    <t>Eet– en Drankdiensten</t>
  </si>
  <si>
    <t>Includes any services that may be described/observed as services provided by persons or establishments whose aim is to prepare food and drink for consumption. services provided by persons or establishments whose aim is to prepare food and drink for consumption</t>
  </si>
  <si>
    <t>Inclusief alle services die kan worden omschreven / waargenomen, zoals bepaald door personen of instellingen waarvan het doel is om eten en drinken te bereiden voor consumptie diensten. diensten van personen of instellingen waarvan het doel is om te eten en drinken te bereiden voor consumptie.</t>
  </si>
  <si>
    <t>Food/Drink and Accommodation Services</t>
  </si>
  <si>
    <t>Eet- / Drank- en Logiesdiensten</t>
  </si>
  <si>
    <t>Services de Restauration</t>
  </si>
  <si>
    <t>Services de Restauration et d'Hébergement</t>
  </si>
  <si>
    <t>Temporary Accommodation Services</t>
  </si>
  <si>
    <t>Tijdelijke Logiesdiensten</t>
  </si>
  <si>
    <t>Includes any services that may be described/observed as services provided to obtain bed and board in hotels, boarding houses or other establishments providing temporary accommodation.</t>
  </si>
  <si>
    <t>Inclusief alle services die kan worden omschreven / waargenomen als dienstverlening aan tafel en bed te krijgen in hotels, pensions en andere inrichtingen voor tijdelijke huisvesting.</t>
  </si>
  <si>
    <t>Services d'Hébergement Temporaire</t>
  </si>
  <si>
    <t>Maintenance/Repair Services</t>
  </si>
  <si>
    <t>Onderhouds– / Reparatiediensten</t>
  </si>
  <si>
    <t>Includes any services that may be described/observed as services related to the repairing or replacing of necessary devices, equipment, machinery, building infrastructure, and supporting utilities in industrial, business, governmental, and residential institutions.</t>
  </si>
  <si>
    <t>Inclusief alle services die kan worden omschreven / waargenomen als diensten in verband met de reparatie of vervanging van de noodzakelijke hulpmiddelen, apparatuur, machines, de bouw van infrastructuur, en het ondersteunen van nutsbedrijven in de industrie, het bedrijfsleven, de overheid, en tehuizen.</t>
  </si>
  <si>
    <t>Maintenance/Repair and Installation Services</t>
  </si>
  <si>
    <t>Onderhouds- / Reparatie- en Installatiediensten</t>
  </si>
  <si>
    <t>Onderhouds–/Reparatiediensten</t>
  </si>
  <si>
    <t>Services de Maintenance/Réparation</t>
  </si>
  <si>
    <t>Services d'installation et de Maintenance/Réparation</t>
  </si>
  <si>
    <t>Installation Services</t>
  </si>
  <si>
    <t>Installatiediensten</t>
  </si>
  <si>
    <t>Includes any services that may be described/observed as services related to the installation of necessary devices, equipment, machinery, building infrastructure, and supporting utilities in industrial, business, governmental, and residential institutions.  Excludes installation that is a part of a specific professional service.</t>
  </si>
  <si>
    <t>Inclusief alle services die kan worden omschreven / waargenomen als diensten in verband met de installatie van de benodigde hulpmiddelen, apparatuur, machines, de bouw van infrastructuur, en het ondersteunen van nutsbedrijven in de industrie, het bedrijfsleven, de overheid, en tehuizen.</t>
  </si>
  <si>
    <t>Exclusief de installatie is dat een deel van een specifiek professionele service.</t>
  </si>
  <si>
    <t>Services d'Installation</t>
  </si>
  <si>
    <t>Hygienic and Beauty Care Services</t>
  </si>
  <si>
    <t>Hygiënische en Schoonheidsverzorging Diensten</t>
  </si>
  <si>
    <t>Includes any services that may be described/observed as services related to hygienic and beauty care. services related to hygienic and beauty care.</t>
  </si>
  <si>
    <t>Inclusief alle services die kan worden omschreven / waargenomen als diensten in verband met hygiëne en schoonheidsverzorging. diensten met betrekking tot hygiëne en schoonheidsverzorging.</t>
  </si>
  <si>
    <t>Medical and Beauty Care Services</t>
  </si>
  <si>
    <t>Medische en Schoonheidsverzorging Diensten</t>
  </si>
  <si>
    <t>Services d'Hygiène et de Beauté</t>
  </si>
  <si>
    <t>Services Médicaux, d'Hygiène et de Beauté</t>
  </si>
  <si>
    <t>Medical Services</t>
  </si>
  <si>
    <t>Medische Diensten</t>
  </si>
  <si>
    <t>Includes any services that may be described/observed as services related to medical care given by persons or establishments to human beings.</t>
  </si>
  <si>
    <t>Inclusief alle services die kan worden omschreven / waargenomen als diensten in verband met medische zorg gegeven door personen of instellingen die aan de mens.</t>
  </si>
  <si>
    <t>Services Médicaux</t>
  </si>
  <si>
    <t>Veterinary Services</t>
  </si>
  <si>
    <t>Veterinaire Diensten</t>
  </si>
  <si>
    <t>Includes any services that may be described/observed as services related to medical care given by persons or establishments to animals.</t>
  </si>
  <si>
    <t>Inclusief alle services die kan worden omschreven / waargenomen als diensten in verband met medische zorg gegeven door personen of instellingen die aan dieren.</t>
  </si>
  <si>
    <t>Services Vétérinaires</t>
  </si>
  <si>
    <t>Transportation Services</t>
  </si>
  <si>
    <t>Transportdiensten</t>
  </si>
  <si>
    <t>Includes any services that may be described/observed as services related to the movement of physical items from one location to another. Specifically excludes Travel Services.</t>
  </si>
  <si>
    <t>Omvat alle services die beschreven worden / waargenomen diensten in verband met de aanwezigheid van natuurlijke producten van de ene locatie naar de andere.</t>
  </si>
  <si>
    <t>Sluit specifiek Travel Services.</t>
  </si>
  <si>
    <t>Services de Transport</t>
  </si>
  <si>
    <t>Travel Services</t>
  </si>
  <si>
    <t>Reisdiensten</t>
  </si>
  <si>
    <t>Includes any services that may be described/observed as services that include the overseeing and supervising of  business and personal travel. Includes planning and  organizing. Specifically excludes Transportation Services.</t>
  </si>
  <si>
    <t>Inclusief alle services die kan worden omschreven / waargenomen als diensten die het toezicht op en het toezicht van de zakelijke en persoonlijke reizen te nemen. Inclusief het plannen en organiseren.</t>
  </si>
  <si>
    <t>Sluit specifiek Transportation Services.</t>
  </si>
  <si>
    <t>Services de Voyage</t>
  </si>
  <si>
    <t>Potting Table</t>
  </si>
  <si>
    <t>Includes any products that may be described/observed as a table designed to allow the potting of plants. These products can be designed for indoor or outdoor use. These products are sold empty and could be made of wood, metal, or other materials.</t>
  </si>
  <si>
    <t>Omvat alle producten die beschreven worden / waargenomen als een tabel ontworpen om de potting van planten mogelijk. Deze producten kunnen worden ontworpen voor gebruik binnenshuis of buitenshuis. Deze producten worden leeg verkocht en kan worden gemaakt van hout, metaal of andere materialen.</t>
  </si>
  <si>
    <t>Excludes products such as containers designed to hold one or more growing plants. These are described under Plant Holders.</t>
  </si>
  <si>
    <t>Uitgesloten zoals die bestemd zijn voor één of meer groeiende planten houden. Deze worden beschreven in Plant Houders.</t>
  </si>
  <si>
    <t>Tables de Rempotage</t>
  </si>
  <si>
    <t>Baseboards/Crown Moldings/Baseboards Accessories</t>
  </si>
  <si>
    <t>Includes any products that may be used at the connection point between a wall and the floor for aesthetic or performance purposes. Also includes accessories specifically for baseboards such as floor rosettes.</t>
  </si>
  <si>
    <t>Omvat alle producten die kunnen worden gebruikt op het verbindingspunt tussen een muur en de vloer voor esthetische of prestatiedoeleinden. Bevat ook accessoires speciaal voor plinten zoals vloerrozetten.</t>
  </si>
  <si>
    <t>Excludes edge trims and underlays.</t>
  </si>
  <si>
    <t>Exclusief randafwerkingen en ondervloeren.</t>
  </si>
  <si>
    <t>Plinthes/Moulures de Couronnement/Accessoires pour Plinthes</t>
  </si>
  <si>
    <t>WR-1788/WR-1550/WR-1849</t>
  </si>
  <si>
    <t>Edge Trims</t>
  </si>
  <si>
    <t>Includes any products that may be used to smooth the edge of a corner formed by two or more surfaces for design or performance purposes. Item could be made of wood, plastic and other materials. Excludes baseboards and underlays.</t>
  </si>
  <si>
    <t>Omvat alle producten die kunnen worden gebruikt om de rand van een hoek gevormd door twee of meer oppervlakken voor ontwerp en uitvoering doeleinden glad. Item kan worden gemaakt van hout, plastic en andere materialen.</t>
  </si>
  <si>
    <t>Exclusief plinten en onderlagen.</t>
  </si>
  <si>
    <t>Bordures</t>
  </si>
  <si>
    <t>Chimney Cap/Rain Cap</t>
  </si>
  <si>
    <t>Includes any product that is designed to be put at the end of a pipe/tube which allows for the extraction of air. May or may not include a protective mesh. Excludes chimney pot/tops.</t>
  </si>
  <si>
    <t>Omvat elk product dat is ontwikkeld aan het einde van een buis / buis waardoor de afvoer van lucht worden gebracht. Kan al dan niet voorzien van een beschermende mesh.</t>
  </si>
  <si>
    <t>Exclusief schoorsteen pot / tops.</t>
  </si>
  <si>
    <t>Chapeaux de Cheminée</t>
  </si>
  <si>
    <t>Air Conduits/Air Conduit Fittings</t>
  </si>
  <si>
    <t>Includes any products that can be described/observed as a hollow pipe/tube through which air/gas/smoke can flow or be conveyed, such as an air duct or chimney. These products may be ridged or flexible and may be straight or bent. These products can be made out of materials such as PVC or metal.</t>
  </si>
  <si>
    <t>Omvat alle producten die kunnen worden omschreven / waargenomen als een holle buis / buis waardoor lucht / gas kan stromen of worden getransporteerd. Deze producten kunnen geribbeld en flexibel en kunnen worden gemaakt van materialen zoals PVC of metaal.</t>
  </si>
  <si>
    <t xml:space="preserve">Excludes all accessories such as vents, brackets/rings and chimney plates/shells (rosettes). Specifically excludes Connectors Accessories/Replacement Parts - Water, Gas, Central Heating </t>
  </si>
  <si>
    <t>Conduits/Équipements pour Conduits</t>
  </si>
  <si>
    <t>Centipedegrass (Eremochloa Ophiuroides)</t>
  </si>
  <si>
    <t>Duizendpootgras (Eremochloa Ophiuroides) – Uitsluitend voor Teeltgewassen</t>
  </si>
  <si>
    <t>Includes any product that can be described/observed as the unharvested form of Centipedegrass, or crops of Centipedegrass from varieties (cultivars) grown from Eremochloa ophiuroides .Specifically excludes harvested products from Centipedegrass and by-products such as Prepared/Processed or Unprepared/Unprocessed Centipedegrass.EPPO Code: ERLOP</t>
  </si>
  <si>
    <t>Bevat alle producten die kunnen worden beschreven/ waargenomen als de teelt van Duizendpootgras - Eremochloa Ophiuroides, of de teelt van variëteiten (cultivars) van Duizendpootgras, bestemd voor de productie van Grasgewassen. EPPO code: ERLOP</t>
  </si>
  <si>
    <t>Exclusief geoogste producten van Duizendpootgras en bijproducten zoals Bereide/Verwerkte of Niet-Bereide/Onverwerkte Duizendpootgras.</t>
  </si>
  <si>
    <t>Herbes centipèdes (Eremochloa Ophiuroides)</t>
  </si>
  <si>
    <t>Hard Fescue (Festuca Brevipila)</t>
  </si>
  <si>
    <t>Hard Zwenkgras (Festuca Brevipila) – Uitsluitend voor Teeltgewassen</t>
  </si>
  <si>
    <t>Includes any product that can be described/observed as the unharvested form of Hard fescue, or crops of Hard fescue from varieties (cultivars) grown from Festuca brevipila .Specifically excludes harvested products from Hard fescue and by-products such as Prepared/Processed or Unprepared/Unprocessed Hard fescue.EPPO Code: FESBR</t>
  </si>
  <si>
    <t>Bevat alle producten die kunnen worden beschreven/ waargenomen als de teelt van Hard Zwenkgras - Festuca Brevipila, of de teelt van variëteiten (cultivars) van Hard Zwenkgras, bestemd voor de productie van Grasgewassen. EPPO code: FESBR</t>
  </si>
  <si>
    <t>Exclusief geoogste producten van Hard Zwenkgras en bijproducten zoals Bereide/Verwerkte of Niet-Bereide/Onverwerkte Hard Zwenkgras.</t>
  </si>
  <si>
    <t>Fétuques à Feuilles Rudes (Festuca Brevipila)</t>
  </si>
  <si>
    <t>Sheepsfescue (Festuca Ovina)</t>
  </si>
  <si>
    <t>Zwenkgras (Festuca Ovina)</t>
  </si>
  <si>
    <t>Includes any product that can be described/observed as the unharvested form of Sheepsfescue, or crops of Sheepsfescue from varieties (cultivars) grown from Festuca ovina .Specifically excludes harvested products from Sheepsfescue and by-products such as Prepared/Processed or Unprepared/Unprocessed Sheepsfescue.EPPO Code: FESOV</t>
  </si>
  <si>
    <t>Bevat alle producten die kunnen worden beschreven/ waargenomen als de teelt van Zwenkgras - Festuca Ovina, of de teelt van variëteiten (cultivars) van Zwenkgras, bestemd voor de productie van Grasgewassen. EPPO code: FESOV</t>
  </si>
  <si>
    <t>Exclusief geoogste producten van Zwenkgras en bijproducten zoals Bereide/Verwerkte of Niet-Bereide/Onverwerkte Zwenkgras.</t>
  </si>
  <si>
    <t>Fétuques des Moutons (Festuca Ovina)</t>
  </si>
  <si>
    <t>Meadowfescue (Festuca Pratensis)</t>
  </si>
  <si>
    <t>Beemdlangbloemgras (Festuca Pratensis) – Uitsluitend voor Teeltgewassen</t>
  </si>
  <si>
    <t>Includes any product that can be described/observed as the unharvested form of Meadowfescue, or crops of Meadowfescue from varieties (cultivars) grown from Festuca pratensis .Specifically excludes harvested products from Meadowfescue and by-products such as Prepared/Processed or Unprepared/Unprocessed Meadowfescue.EPPO Code: FESPR</t>
  </si>
  <si>
    <t>Bevat alle producten die kunnen worden beschreven/ waargenomen als de teelt van Beemdlangbloemgras - Festuca Pratensis, of de teelt van variëteiten (cultivars) van Beemdlangbloemgras, bestemd voor de productie van Grasgewassen. EPPO code: FESPR</t>
  </si>
  <si>
    <t>Exclusief geoogste producten van Beemdlangbloemgras en bijproducten zoals Bereide/Verwerkte of Niet-Bereide/Onverwerkte Beemdlangbloemgras.</t>
  </si>
  <si>
    <t>Fétuques des Prés (Festuca Pratensis)</t>
  </si>
  <si>
    <t>Redfescue (Festuca Rubra)</t>
  </si>
  <si>
    <t>Roodzwenkgras (Festuca Rubra) – Uitsluitend voor Teeltgewassen</t>
  </si>
  <si>
    <t>Includes any product that can be described/observed as the unharvested form of Redfescue, or crops of Redfescue from varieties (cultivars) grown from Festuca rubra .Specifically excludes harvested products from Redfescue and by-products such as Prepared/Processed or Unprepared/Unprocessed Redfescue.EPPO Code: FESRU</t>
  </si>
  <si>
    <t>Bevat alle producten die kunnen worden beschreven/ waargenomen als de teelt van Roodzwenkgras - Festuca Rubra, of de teelt van variëteiten (cultivars) van Roodzwenkgras, bestemd voor de productie van Grasgewassen. EPPO code: FESRU</t>
  </si>
  <si>
    <t>Exclusief geoogste producten van Roodzwenkgras en bijproducten zoals Bereide/Verwerkte of Niet-Bereide/Onverwerkte Roodzwenkgras.</t>
  </si>
  <si>
    <t>Fétuques Rouges (Festuca Rubra)</t>
  </si>
  <si>
    <t>Limpo Grass (Hemarthria Altissima)</t>
  </si>
  <si>
    <t>Limpo-gras (Hemarthria Altissima) – Uitsluitend voor Teeltgewassen</t>
  </si>
  <si>
    <t>Includes any product that can be described/observed as the unharvested form of Limpo grass, or crops of Limpo grass from varieties (cultivars) grown from Hemarthria altissima .Specifically excludes harvested products from Limpo grass and by-products such as Prepared/Processed or Unprepared/Unprocessed Limpo grass.EPPO Code: HEMAL</t>
  </si>
  <si>
    <t>Bevat alle producten die kunnen worden beschreven/ waargenomen als de teelt van Limpo-gras - Hemarthria Altissima, of de teelt van variëteiten (cultivars) van Limpo-gras, bestemd voor de productie van Grasgewassen. EPPO code: HEMAL</t>
  </si>
  <si>
    <t>Exclusief geoogste producten van Limpo-gras en bijproducten zoals Bereide/Verwerkte of Niet-Bereide/Onverwerkte Limpo-gras.</t>
  </si>
  <si>
    <t>Herbes Limpo (Hemarthria Altissima)</t>
  </si>
  <si>
    <t>Spear Grass (Heteropogon Contortus)</t>
  </si>
  <si>
    <t>Speergras (Heteropogon Contortus) – Uitsluitend voor Teeltgewassen</t>
  </si>
  <si>
    <t>Includes any product that can be described/observed as the unharvested form of Spear grass, or crops of Spear grass from varieties (cultivars) grown from Heteropogon contortus .Specifically excludes harvested products from Spear grass and by-products such as Prepared/Processed or Unprepared/Unprocessed Spear grass.EPPO Code: HTOCO</t>
  </si>
  <si>
    <t>Bevat alle producten die kunnen worden beschreven/ waargenomen als de teelt van Speergras - Heteropogon Contortus, of de teelt van variëteiten (cultivars) van Speergras, bestemd voor de productie van Grasgewassen. EPPO code: HTOCO</t>
  </si>
  <si>
    <t>Exclusief geoogste producten van Speergras en bijproducten zoals Bereide/Verwerkte of Niet-Bereide/Onverwerkte Speergras.</t>
  </si>
  <si>
    <t>Herbes Barbues/Andropogons/Hétéropogons Contournés (Heteropogon Contortus)</t>
  </si>
  <si>
    <t>Jaragua (Hyparrhenia Rufa)</t>
  </si>
  <si>
    <t>Jaraguagras (Hyparrhenia Rufa) – Uitsluitend voor Teeltgewassen</t>
  </si>
  <si>
    <t>Includes any product that can be described/observed as the unharvested form of Jaragua, or crops of Jaragua from varieties (cultivars) grown from Hyparrhenia rufa .Specifically excludes harvested products from Jaragua and by-products such as Prepared/Processed or Unprepared/Unprocessed Jaragua.EPPO Code: HYRRU</t>
  </si>
  <si>
    <t>Bevat alle producten die kunnen worden beschreven/ waargenomen als de teelt van Jaraguagras - Hyparrhenia Rufa, of de teelt van variëteiten (cultivars) van Jaraguagras, bestemd voor de productie van Grasgewassen. EPPO code: HYRRU</t>
  </si>
  <si>
    <t>Exclusief geoogste producten van Jaraguagras en bijproducten zoals Bereide/Verwerkte of Niet-Bereide/Onverwerkte Jaraguagras.</t>
  </si>
  <si>
    <t>Herbes Jaragua (Hyparrhenia Rufa)</t>
  </si>
  <si>
    <t>Alang-Alang (Imperata Cylindrica)</t>
  </si>
  <si>
    <t>Japans-bloedgras (Imperata Cylindrica) – Uitsluitend voor Teeltgewassen</t>
  </si>
  <si>
    <t>Includes any product that can be described/observed as the unharvested form of Alang-alang, or crops of Alang-alang from varieties (cultivars) grown from Imperata cylindrica .Specifically excludes harvested products from Alang-alang and by-products such as Prepared/Processed or Unprepared/Unprocessed Alang-alang.EPPO Code: IMPCY</t>
  </si>
  <si>
    <t>Bevat alle producten die kunnen worden beschreven/ waargenomen als de teelt van Japans-bloedgras - Imperata Cylindrica, of de teelt van variëteiten (cultivars) van Japans-bloedgras, bestemd voor de productie van Grasgewassen. EPPO code: IMPCY</t>
  </si>
  <si>
    <t>Exclusief geoogste producten van Japans-bloedgras en bijproducten zoals Bereide/Verwerkte of Niet-Bereide/Onverwerkte Japans-bloedgras.</t>
  </si>
  <si>
    <t>Impérates Cylindriques/Pailles de Diss/Paillotes (Imperata Cylindrica)</t>
  </si>
  <si>
    <t>Murainagrass (Ischaemum spp.)</t>
  </si>
  <si>
    <t>Loekoentoegras (Ischaemum spp.) – Uitsluitend voor Teeltgewassen</t>
  </si>
  <si>
    <t>Includes any product that can be described/observed as the unharvested form of Murainagrass, or crops of Murainagrass from varieties (cultivars) grown from Ischaemum spp ..Specifically excludes harvested products from Murainagrass and by-products such as Prepared/Processed or Unprepared/Unprocessed Murainagrass.EPPO Code: 1ISCG</t>
  </si>
  <si>
    <t>Bevat alle producten die kunnen worden beschreven/ waargenomen als de teelt van Loekoentoegras - Ischaemum spp., of de teelt van soorten (species) en variëteiten (cultivars) van Loekoentoegras, bestemd voor de productie van Grasgewassen. EPPO code: 1ISCG</t>
  </si>
  <si>
    <t>Exclusief geoogste producten van Loekoentoegras en bijproducten zoals Bereide/Verwerkte of Niet-Bereide/Onverwerkte Loekoentoegras.</t>
  </si>
  <si>
    <t>Argopogons (Ischaemum spp.)</t>
  </si>
  <si>
    <t>Southern Cutgrass (Leersia Hexandra)</t>
  </si>
  <si>
    <t>Leersia-gras (Leersia Hexandra) – Uitsluitend voor Teeltgewassen</t>
  </si>
  <si>
    <t>Includes any product that can be described/observed as the unharvested form of Southern cutgrass, or crops of Southern cutgrass from varieties (cultivars) grown from Leersia hexandra .Specifically excludes harvested products from Southern cutgrass and by-products such as Prepared/Processed or Unprepared/Unprocessed Southern cutgrass.EPPO Code: LERHE</t>
  </si>
  <si>
    <t>Bevat alle producten die kunnen worden beschreven/ waargenomen als de teelt van Leersia-gras - Leersia Hexandra, of de teelt van variëteiten (cultivars) van Leersia-gras, bestemd voor de productie van Grasgewassen. EPPO code: LERHE</t>
  </si>
  <si>
    <t>Exclusief geoogste producten van Leersia-gras en bijproducten zoals Bereide/Verwerkte of Niet-Bereide/Onverwerkte Leersia-gras.</t>
  </si>
  <si>
    <t>Léersies Faux Riz (Leersia Hexandra)</t>
  </si>
  <si>
    <t>American Dune Grass (Leymus spp.)</t>
  </si>
  <si>
    <t>Zandhaver (Leymus spp.) – Uitsluitend voor Teeltgewassen</t>
  </si>
  <si>
    <t>Includes any product that can be described/observed as the unharvested form of American dune grass, or crops of American dune grass grown from species and varieties(cultivars) in the genus Leymus spp ..Specifically excludes harvested products from American dune grass and by-products such as Prepared/Processed or Unprepared/Unprocessed American dune grass.EPPO Code: 1LMYG</t>
  </si>
  <si>
    <t>Bevat alle producten die kunnen worden beschreven/ waargenomen als de teelt van Zandhaver - Leymus spp., of de teelt van soorten (species) en variëteiten (cultivars) van Zandhaver, bestemd voor de productie van Grasgewassen. EPPO code: 1LMYG</t>
  </si>
  <si>
    <t>Exclusief geoogste producten van Zandhaver en bijproducten zoals Bereide/Verwerkte of Niet-Bereide/Onverwerkte Zandhaver.</t>
  </si>
  <si>
    <t>Élymes des sables (Leymus spp.)</t>
  </si>
  <si>
    <t>Italian Ryegrass (Lollium Multiflorum)</t>
  </si>
  <si>
    <t>Italiaans Raaigras (Lollium Multiflorum) – Uitsluitend voor Teeltgewassen</t>
  </si>
  <si>
    <t>Includes any product that can be described/observed as the unharvested form of Italian Rye, or crops of Italian Rye grown from species and varieties(cultivars) in the genus Lollium multiflorum .Specifically excludes harvested products from Italian Rye and by-products such as Prepared/Processed or Unprepared/Unprocessed Italian Rye.EPPO Code: LOLMU</t>
  </si>
  <si>
    <t>Bevat alle producten die kunnen worden beschreven/ waargenomen als de teelt van Italiaans Raaigras - Lollium Multiflorum, of de teelt van variëteiten (cultivars) van Italiaans Raaigras, bestemd voor de productie van Grasgewassen. EPPO code: LOLMU</t>
  </si>
  <si>
    <t>Exclusief geoogste producten van Italiaans Raaigras en bijproducten zoals Bereide/Verwerkte of Niet-Bereide/Onverwerkte Italiaans Raaigras.</t>
  </si>
  <si>
    <t>Ray-grass d'Italie (Lollium Multiflorum)</t>
  </si>
  <si>
    <t>Pernnial Rye (Lolium Perenne)</t>
  </si>
  <si>
    <t>Engels Raaigras (Lolium Perenne) – Uitsluitend voor Teeltgewassen</t>
  </si>
  <si>
    <t>Includes any product that can be described/observed as the unharvested form of Pernnial Rye, or crops of Pernnial Rye from varieties (cultivars) grown from Lolium perenne .Specifically excludes harvested products from Pernnial Rye and by-products such as Prepared/Processed or Unprepared/Unprocessed Pernnial Rye.EPPO Code: LOLPE</t>
  </si>
  <si>
    <t>Bevat alle producten die kunnen worden beschreven/ waargenomen als de teelt van Engels Raaigras - Lolium Perenne, of de teelt van variëteiten (cultivars) van Engels Raaigras, bestemd voor de productie van Grasgewassen. EPPO code: LOLPE</t>
  </si>
  <si>
    <t>Exclusief geoogste producten van Engels Raaigras en bijproducten zoals Bereide/Verwerkte of Niet-Bereide/Onverwerkte Engels Raaigras.</t>
  </si>
  <si>
    <t>Ray-grass Anglais (Lolium Perenne)</t>
  </si>
  <si>
    <t>Hybrid Ryegrass (Lolium X Hybridum)</t>
  </si>
  <si>
    <t>Gekruist Raaigras (Lolium X Hybridum) – Uitsluitend voor Teeltgewassen</t>
  </si>
  <si>
    <t>Includes any product that can be described/observed as the unharvested form of Hybrid ryegrass, or crops of Hybrid ryegrass from varieties (cultivars) grown from Lolium x hybridum .Specifically excludes harvested products from Hybrid ryegrass and by-products such as Prepared/Processed or Unprepared/Unprocessed Hybrid ryegrass.EPPO Code: LOLBO</t>
  </si>
  <si>
    <t>Bevat alle producten die kunnen worden beschreven/ waargenomen als de teelt van Gekruist Raaigras - Lolium X Hybridum, of de teelt van variëteiten (cultivars) van Gekruist Raaigras, bestemd voor de productie van Grasgewassen. EPPO code: LOLBO</t>
  </si>
  <si>
    <t>Exclusief geoogste producten van Gekruist Raaigras en bijproducten zoals Bereide/Verwerkte of Niet-Bereide/Onverwerkte Gekruist Raaigras.</t>
  </si>
  <si>
    <t>Ray-grass Hybrides (Lolium X Hybridum)</t>
  </si>
  <si>
    <t>Natal Grass (Melinis Repens)</t>
  </si>
  <si>
    <t>Natalgras (Melinis Repens) – Uitsluitend voor Teeltgewassen</t>
  </si>
  <si>
    <t>Includes any product that can be described/observed as the unharvested form of Natal grass, or crops of Natal grass from varieties (cultivars) grown from Melinis repens .Specifically excludes harvested products from Natal grass and by-products such as Prepared/Processed or Unprepared/Unprocessed Natal grass.EPPO Code: RHYRE</t>
  </si>
  <si>
    <t>Bevat alle producten die kunnen worden beschreven/ waargenomen als de teelt van Natalgras - Melinis Repens, of de teelt van variëteiten (cultivars) van Natalgras, bestemd voor de productie van Grasgewassen. EPPO code: RHYRE</t>
  </si>
  <si>
    <t>Exclusief geoogste producten van Natalgras en bijproducten zoals Bereide/Verwerkte of Niet-Bereide/Onverwerkte Natalgras.</t>
  </si>
  <si>
    <t>Melinis (Melinis Repens)</t>
  </si>
  <si>
    <t>Napier Grass (Pennisetum Purpureum)</t>
  </si>
  <si>
    <t>Olifantsgras (Pennisetum Purpureum) – Uitsluitend voor Teeltgewassen</t>
  </si>
  <si>
    <t>Includes any product that can be described/observed as the unharvested form of Napier grass, or crops of Napier grass from varieties (cultivars) grown from Pennisetum purpureum .Specifically excludes harvested products from Napier grass and by-products such as Prepared/Processed or Unprepared/Unprocessed Napier grass.EPPO Code: PESPU</t>
  </si>
  <si>
    <t>Bevat alle producten die kunnen worden beschreven/ waargenomen als de teelt van Olifantsgras - Pennisetum Purpureum, of de teelt van variëteiten (cultivars) van Olifantsgras, bestemd voor de productie van Grasgewassen. EPPO code: PESPU</t>
  </si>
  <si>
    <t>Exclusief geoogste producten van Olifantsgras en bijproducten zoals Bereide/Verwerkte of Niet-Bereide/Onverwerkte Olifantsgras.</t>
  </si>
  <si>
    <t>Cannes Fourragères/Fausses Cannes à Sucre/Herbes à Eléphant (Pennisetum Purpureum)</t>
  </si>
  <si>
    <t>Air Conduits Variety Pack</t>
  </si>
  <si>
    <t>Includes any products that can be described/observed as two or more distinct Air Conduits products sold together, which exist within the schema belonging to different bricks but to the same class, that is two or more products contained within the same pack which cross bricks within the Plumbing/Heating/Ventilation/Air Conditioning class.</t>
  </si>
  <si>
    <t>Omvat alle producten die kunnen worden omschreven / waargenomen als twee of meer afzonderlijke luchtleidingen producten verkocht samen, die bestaan ??in het schema behorend tot verschillende klassen, maar tot dezelfde familie, die twee of meer producten opgenomen in dezelfde verpakking welke dwarsdoorsnede klassen binnen de familie luchtleidingen. Producten die gratis worden meegeleverd moeten niet meegeteld worden bij de bepaling van de juiste brick.</t>
  </si>
  <si>
    <t>Omvat alle producten die kunnen worden omschreven / waargenomen als twee of meer afzonderlijke luchtleidingen producten verkocht samen, die bestaan ??in het schema behorend tot verschillende klassen, maar tot dezelfde familie, die twee of meer producten opgenomen in dezelfde verpakking welke dwarsdoorsnede klassen binnen de familie luchtleidingen. Items die gratis worden ontvangen met aankopen moeten uit de indeling besluitvormingsproces worden verwijderd.</t>
  </si>
  <si>
    <t>Assortiments de Conduits</t>
  </si>
  <si>
    <t>Highlighter</t>
  </si>
  <si>
    <t>Markeerstift</t>
  </si>
  <si>
    <t>Includes any products that may be described/observed to draw attention to sections of text by marking them with a vivid, translucent colour. Excludes Pens.</t>
  </si>
  <si>
    <t>Inclusief alle producten die kunnen worden beschreven / geobserveerd om aandacht te vragen tekstgedeelten te trekken door ze te markeren met een levendige, doorzichtige kleur.</t>
  </si>
  <si>
    <t>Exclusief Pennen.</t>
  </si>
  <si>
    <t>Surligneurs</t>
  </si>
  <si>
    <t>Indian Ricegrass (Oryzopsis Hymenoides)</t>
  </si>
  <si>
    <t>Indiaans-rijstgras (Oryzopsis Hymenoides) – Uitsluitend voor Teeltgewassen</t>
  </si>
  <si>
    <t>Includes any product that can be described/observed as the unharvested form of Indian Ricegrass, or crops of Indian Ricegrass from varieties (cultivars) grown from Oryzopsis hymenoides .Specifically excludes harvested products from Indian Ricegrass and by-products such as Prepared/Processed or Unprepared/Unprocessed Indian Ricegrass.EPPO Code: ORZHY</t>
  </si>
  <si>
    <t>Bevat alle producten die kunnen worden beschreven/ waargenomen als de teelt van Indiaans-rijstgras - Oryzopsis Hymenoides, of de teelt van variëteiten (cultivars) van Indiaans-rijstgras, bestemd voor de productie van Grasgewassen. EPPO code: ORZHY</t>
  </si>
  <si>
    <t>Exclusief geoogste producten van Indiaans-rijstgras en bijproducten zoals Bereide/Verwerkte of Niet-Bereide/Onverwerkte Indiaans-rijstgras.</t>
  </si>
  <si>
    <t>Stipes à Glumes Membraneuses (Oryzopsis Hymenoides)</t>
  </si>
  <si>
    <t>Klein Grass (Panicum Coloratum)</t>
  </si>
  <si>
    <t>Gekleurd Guinea-gras (Panicum Coloratum) – Uitsluitend voor Teeltgewassen</t>
  </si>
  <si>
    <t>Includes any product that can be described/observed as the unharvested form of Klein grass, or crops of Klein grass from varieties (cultivars) grown from Panicum coloratum .Specifically excludes harvested products from Klein grass and by-products such as Prepared/Processed or Unprepared/Unprocessed Klein grass.EPPO Code: PANCO</t>
  </si>
  <si>
    <t>Bevat alle producten die kunnen worden beschreven/ waargenomen als de teelt van Gekleurd Guinea-gras - Panicum Coloratum, of de teelt van variëteiten (cultivars) van Gekleurd Guinea-gras, bestemd voor de productie van Grasgewassen. EPPO code: PANCO</t>
  </si>
  <si>
    <t>Exclusief geoogste producten van Gekleurd Guinea-gras en bijproducten zoals Bereide/Verwerkte of Niet-Bereide/Onverwerkte Gekleurd Guinea-gras.</t>
  </si>
  <si>
    <t>Panics Colorés (Panicum Coloratum)</t>
  </si>
  <si>
    <t>Guinea Grass (Panicum Maximum)</t>
  </si>
  <si>
    <t>Guinea-gras (Panicum Maximum) – Uitsluitend voor Teeltgewassen</t>
  </si>
  <si>
    <t>Includes any product that can be described/observed as the unharvested form of Guinea grass, or crops of Guinea grass from varieties (cultivars) grown from Panicum maximum .Specifically excludes harvested products from Guinea grass and by-products such as Prepared/Processed or Unprepared/Unprocessed Guinea grass.EPPO Code: PANMA</t>
  </si>
  <si>
    <t>Bevat alle producten die kunnen worden beschreven/ waargenomen als de teelt van Guinea-gras - Panicum Maximum, of de teelt van variëteiten (cultivars) van Guinea-gras, bestemd voor de productie van Grasgewassen. EPPO code: PANMA</t>
  </si>
  <si>
    <t>Exclusief geoogste producten van Guinea-gras en bijproducten zoals Bereide/Verwerkte of Niet-Bereide/Onverwerkte Guinea-gras.</t>
  </si>
  <si>
    <t>Panics Maximaux/Herbes Fataque (Panicum Maximum)</t>
  </si>
  <si>
    <t>Switch Grass (Panicum Virgatum)</t>
  </si>
  <si>
    <t>Pluimgierst (Panicum Virgatum) – Uitsluitend voor Teeltgewassen</t>
  </si>
  <si>
    <t>Includes any product that can be described/observed as the unharvested form of Switch grass, or crops of Switch grass from varieties (cultivars) grown from Panicum virgatum .Specifically excludes harvested products from Switch grass and by-products such as Prepared/Processed or Unprepared/Unprocessed Switch grass.EPPO Code: PANVI</t>
  </si>
  <si>
    <t>Bevat alle producten die kunnen worden beschreven/ waargenomen als de teelt van Pluimgierst - Panicum Virgatum, of de teelt van variëteiten (cultivars) van Pluimgierst, bestemd voor de productie van Grasgewassen. EPPO code: PANVI</t>
  </si>
  <si>
    <t>Exclusief geoogste producten van Pluimgierst en bijproducten zoals Bereide/Verwerkte of Niet-Bereide/Onverwerkte Pluimgierst.</t>
  </si>
  <si>
    <t>Panics Erigés/Millets Vivaces (Panicum Virgatum)</t>
  </si>
  <si>
    <t>Buffalo Grass (Paspalum Conjugatum)</t>
  </si>
  <si>
    <t>Buffalgras (Paspalum Conjugatum) – Uitsluitend voor Teeltgewassen</t>
  </si>
  <si>
    <t>Includes any product that can be described/observed as the unharvested form of Buffalo grass, or crops of Buffalo grass from varieties (cultivars) grown from Paspalum conjugatum .Specifically excludes harvested products from Buffalo grass and by-products such as Prepared/Processed or Unprepared/Unprocessed Buffalo grass.EPPO Code: PASCO</t>
  </si>
  <si>
    <t>Bevat alle producten die kunnen worden beschreven/ waargenomen als de teelt van Buffalgras - Paspalum Conjugatum, of de teelt van variëteiten (cultivars) van Buffalgras, bestemd voor de productie van Grasgewassen. EPPO code: PASCO</t>
  </si>
  <si>
    <t>Exclusief geoogste producten van Buffalgras en bijproducten zoals Bereide/Verwerkte of Niet-Bereide/Onverwerkte Buffalgras.</t>
  </si>
  <si>
    <t>Herbes Créoles (Paspalum Conjugatum)</t>
  </si>
  <si>
    <t>Bahia Grass (Paspalum Notatum)</t>
  </si>
  <si>
    <t>Bahiagras (Paspalum Notatum) – Uitsluitend voor Teeltgewassen</t>
  </si>
  <si>
    <t>Includes any product that can be described/observed as the unharvested form of Bahia grass, or crops of Bahia grass from varieties (cultivars) grown from Paspalum notatum .Specifically excludes harvested products from Bahia grass and by-products such as Prepared/Processed or Unprepared/Unprocessed Bahia grass.EPPO Code: PASNO</t>
  </si>
  <si>
    <t>Bevat alle producten die kunnen worden beschreven/ waargenomen als de teelt van Bahiagras - Paspalum Notatum, of de teelt van variëteiten (cultivars) van Bahiagras, bestemd voor de productie van Grasgewassen. EPPO code: PASNO</t>
  </si>
  <si>
    <t>Exclusief geoogste producten van Bahiagras en bijproducten zoals Bereide/Verwerkte of Niet-Bereide/Onverwerkte Bahiagras.</t>
  </si>
  <si>
    <t>Herbes de Bahia (Paspalum Notatum)</t>
  </si>
  <si>
    <t>Scrobic Grass (Paspalum Scrobiculatum)</t>
  </si>
  <si>
    <t>Kodo-gierst (Paspalum Scrobiculatum) – Uitsluitend voor Teeltgewassen</t>
  </si>
  <si>
    <t>Includes any product that can be described/observed as the unharvested form of Scrobic grass, or crops of Scrobic grass from varieties (cultivars) grown from Paspalum scrobiculatum .Specifically excludes harvested products from Scrobic grass and by-products such as Prepared/Processed or Unprepared/Unprocessed Scrobic grass.EPPO Code: PASSC</t>
  </si>
  <si>
    <t>Bevat alle producten die kunnen worden beschreven/ waargenomen als de teelt van Kodo-gierst - Paspalum Scrobiculatum, of de teelt van variëteiten (cultivars) van Kodo-gierst, bestemd voor de productie van Grasgewassen. EPPO code: PASSC</t>
  </si>
  <si>
    <t>Exclusief geoogste producten van Kodo-gierst en bijproducten zoals Bereide/Verwerkte of Niet-Bereide/Onverwerkte Kodo-gierst.</t>
  </si>
  <si>
    <t>Millets Kodo/Herbes à Epée (Paspalum Scrobiculatum)</t>
  </si>
  <si>
    <t>Kikuyu Grass (Pennisetum Clandestinum)</t>
  </si>
  <si>
    <t>Kikuyu-gras (Pennisetum Clandestinum) – Uitsluitend voor Teeltgewassen</t>
  </si>
  <si>
    <t>Includes any product that can be described/observed as the unharvested form of Kikuyu grass, or crops of Kikuyu grass from varieties (cultivars) grown from Pennisetum clandestinum .Specifically excludes harvested products from Kikuyu grass and by-products such as Prepared/Processed or Unprepared/Unprocessed Kikuyu grass.EPPO Code: PESCL</t>
  </si>
  <si>
    <t>Bevat alle producten die kunnen worden beschreven/ waargenomen als de teelt van Kikuyu-gras - Pennisetum Clandestinum, of de teelt van variëteiten (cultivars) van Kikuyu-gras, bestemd voor de productie van Grasgewassen. EPPO code: PESCL</t>
  </si>
  <si>
    <t>Exclusief geoogste producten van Kikuyu-gras en bijproducten zoals Bereide/Verwerkte of Niet-Bereide/Onverwerkte Kikuyu-gras.</t>
  </si>
  <si>
    <t>Kikuyus (Pennisetum Clandestinum)</t>
  </si>
  <si>
    <t>Canarygrass (Phalaris spp.)</t>
  </si>
  <si>
    <t>Kanariegras (Phalaris spp.) – Uitsluitend voor Teeltgewassen</t>
  </si>
  <si>
    <t>Includes any product that can be described/observed as the unharvested form of Canary, or crops of Canary grown from species and varieties(cultivars) in the genus Phalaris spp ..Specifically excludes harvested products from Canary and by-products such as Prepared/Processed or Unprepared/Unprocessed Canary.EPPO Code: 1PHAG</t>
  </si>
  <si>
    <t>Bevat alle producten die kunnen worden beschreven/ waargenomen als de teelt van Kanariegras - Phalaris spp., of de teelt van soorten (species) en variëteiten (cultivars) van Kanariegras, bestemd voor de productie van Grasgewassen. EPPO code: 1PHAG</t>
  </si>
  <si>
    <t>Exclusief geoogste producten van Kanariegras en bijproducten zoals Bereide/Verwerkte of Niet-Bereide/Onverwerkte Kanariegras.</t>
  </si>
  <si>
    <t>Alpistes des Canaries (Phalaris spp.)</t>
  </si>
  <si>
    <t>Timothygrass (Phleum Pratense)</t>
  </si>
  <si>
    <t>Timoteegras (Phleum Pratense) – Uitsluitend voor Teeltgewassen</t>
  </si>
  <si>
    <t>Includes any product that can be described/observed as the unharvested form of Timothy, or crops of Timothy from varieties (cultivars) grown from Phleum pratense .Specifically excludes harvested products from Timothy and by-products such as Prepared/Processed or Unprepared/Unprocessed Timothy.EPPO Code: PHLPR</t>
  </si>
  <si>
    <t>Bevat alle producten die kunnen worden beschreven/ waargenomen als de teelt van Timoteegras - Phleum Pratense, of de teelt van variëteiten (cultivars) van Timoteegras, bestemd voor de productie van Grasgewassen. EPPO code: PHLPR</t>
  </si>
  <si>
    <t>Exclusief geoogste producten van Timoteegras en bijproducten zoals Bereide/Verwerkte of Niet-Bereide/Onverwerkte Timoteegras.</t>
  </si>
  <si>
    <t>Fléoles/Phléoles des Prés (Phleum Pratense)</t>
  </si>
  <si>
    <t>Fowl Meadowgrass (Poa Palustris)</t>
  </si>
  <si>
    <t>Moerasbeemdgras (Poa Palustris) – Uitsluitend voor Teeltgewassen</t>
  </si>
  <si>
    <t>Includes any product that can be described/observed as the unharvested form of Fowl meadowgrass, or crops of Fowl meadowgrass from varieties (cultivars) grown from Poa palustris .Specifically excludes harvested products from Fowl meadowgrass and by-products such as Prepared/Processed or Unprepared/Unprocessed Fowl meadowgrass.EPPO Code: POAPA</t>
  </si>
  <si>
    <t>Bevat alle producten die kunnen worden beschreven/ waargenomen als de teelt van Moerasbeemdgras - Poa Palustris, of de teelt van variëteiten (cultivars) van Moerasbeemdgras, bestemd voor de productie van Grasgewassen. EPPO code: POAPA</t>
  </si>
  <si>
    <t>Exclusief geoogste producten van Moerasbeemdgras en bijproducten zoals Bereide/Verwerkte of Niet-Bereide/Onverwerkte Moerasbeemdgras.</t>
  </si>
  <si>
    <t>Pâturins des Marais (Poa Palustris)</t>
  </si>
  <si>
    <t>Kentucky Bluegrass (Poa Pratensis)</t>
  </si>
  <si>
    <t>Veldbeemdgras (Poa Pratensis) – Uitsluitend voor Teeltgewassen</t>
  </si>
  <si>
    <t>Includes any product that can be described/observed as the unharvested form of Kentucky bluegrass, or crops of Kentucky bluegrass from varieties (cultivars) grown from Poa pratensis .Specifically excludes harvested products from Kentucky bluegrass and by-products such as Prepared/Processed or Unprepared/Unprocessed Kentucky bluegrass.EPPO Code: POAPR</t>
  </si>
  <si>
    <t>Bevat alle producten die kunnen worden beschreven/ waargenomen als de teelt van Veldbeemdgras - Poa Pratensis, of de teelt van variëteiten (cultivars) van Veldbeemdgras, bestemd voor de productie van Grasgewassen. EPPO code: POAPR</t>
  </si>
  <si>
    <t>Exclusief geoogste producten van Veldbeemdgras en bijproducten zoals Bereide/Verwerkte of Niet-Bereide/Onverwerkte Veldbeemdgras.</t>
  </si>
  <si>
    <t>Pâturins des Prés (Poa Pratensis)</t>
  </si>
  <si>
    <t>Bluegrass (Poa spp.)</t>
  </si>
  <si>
    <t>Andere blauwgrassen (Poa spp.) – Uitsluitend voor Teeltgewassen</t>
  </si>
  <si>
    <t>Includes any product that can be described/observed as the unharvested form of Bluegrass, or crops of Bluegrass grown from species and varieties(cultivars) in the genus Poa spp ..Specifically excludes harvested products from Bluegrass and by-products such as Prepared/Processed or Unprepared/Unprocessed Bluegrass.EPPO Code: 1POAG</t>
  </si>
  <si>
    <t>Bevat alle producten die kunnen worden beschreven/ waargenomen als de teelt van Andere blauwgrassen - Poa spp., of de teelt van soorten (species) en variëteiten (cultivars) van Andere blauwgrassen, bestemd voor de productie van Grasgewassen. EPPO code: 1POAG</t>
  </si>
  <si>
    <t>Exclusief geoogste producten van Andere blauwgrassen en bijproducten zoals Bereide/Verwerkte of Niet-Bereide/Onverwerkte Andere blauwgrassen.</t>
  </si>
  <si>
    <t>Pâturins (Poa spp.)</t>
  </si>
  <si>
    <t>Java Grass (Polytrias Armaura)</t>
  </si>
  <si>
    <t>Polytrias-gras (Polytrias Armaura) – Uitsluitend voor Teeltgewassen</t>
  </si>
  <si>
    <t>Includes any product that can be described/observed as the unharvested form of Java grass, or crops of Java grass from varieties (cultivars) grown from Polytrias armaura .Specifically excludes harvested products from Java grass and by-products such as Prepared/Processed or Unprepared/Unprocessed Java grass.EPPO Code: POBAM</t>
  </si>
  <si>
    <t>Bevat alle producten die kunnen worden beschreven/ waargenomen als de teelt van Polytrias-gras - Polytrias Armaura, of de teelt van variëteiten (cultivars) van Polytrias-gras, bestemd voor de productie van Grasgewassen. EPPO code: POBAM</t>
  </si>
  <si>
    <t>Exclusief geoogste producten van Polytrias-gras en bijproducten zoals Bereide/Verwerkte of Niet-Bereide/Onverwerkte Polytrias-gras.</t>
  </si>
  <si>
    <t>Polytrias (Polytrias Armaura)</t>
  </si>
  <si>
    <t>Tall Fescue (Schedonorus Arundinaceus)</t>
  </si>
  <si>
    <t>Rietzwenkgras (Schedonorus Arundinaceus) – Uitsluitend voor Teeltgewassen</t>
  </si>
  <si>
    <t>Includes any product that can be described/observed as the unharvested form of Tall fescue, or crops of Tall fescue from varieties (cultivars) grown from Schedonorus arundinaceus .Specifically excludes harvested products from Tall fescue and by-products such as Prepared/Processed or Unprepared/Unprocessed Tall fescue.EPPO Code: FESAR</t>
  </si>
  <si>
    <t>Bevat alle producten die kunnen worden beschreven/ waargenomen als de teelt van Rietzwenkgras - Schedonorus Arundinaceus, of de teelt van variëteiten (cultivars) van Rietzwenkgras, bestemd voor de productie van Grasgewassen. EPPO code: FESAR</t>
  </si>
  <si>
    <t>Exclusief geoogste producten van Rietzwenkgras en bijproducten zoals Bereide/Verwerkte of Niet-Bereide/Onverwerkte Rietzwenkgras.</t>
  </si>
  <si>
    <t>Fétuques Elevées/Fétuques roseau Arundinaceus)</t>
  </si>
  <si>
    <t>Hammam Cabin</t>
  </si>
  <si>
    <t>Hammam Cabine</t>
  </si>
  <si>
    <t>Includes any products that can be described/observed as a small room or cabin designed as a place to experience steam sessions. Typically these cabins are made of wood. Sometimes these cabins can be called Turkish baths. Specifically excludes classic sauna cabins, infrared cabins or any multi-purpose wellness fitting.</t>
  </si>
  <si>
    <t>Inclusief alle producten die kunnen worden omschreven / waargenomen als een kleine kamer of cabine is ontworpen als een plek om ervaring stoom sessies. Typisch deze cabines zijn gemaakt van hout. Soms zijn deze cabines kan worden genoemd Turkse baden.</t>
  </si>
  <si>
    <t>Sluit specifiek klassieke sauna cabines, infraroodcabines of een multi-purpose wellness fitting.</t>
  </si>
  <si>
    <t>Health and Wellness</t>
  </si>
  <si>
    <t>Sauna</t>
  </si>
  <si>
    <t>Cabines Hammam</t>
  </si>
  <si>
    <t>Santé et Bien-être</t>
  </si>
  <si>
    <t>Infrared Cabin</t>
  </si>
  <si>
    <t>Infraroodcabine</t>
  </si>
  <si>
    <t>Includes any products that can be described/observed as a small room or cabin designed as a place to experience heat sessions through the use of infrared technology. Typically these cabins are made of wood. Specifically excludes classic sauna cabins that uses steam, hammam cabins or any multi-purpose wellness fitting.</t>
  </si>
  <si>
    <t>Omvat alle producten die kunnen worden omschreven / waargenomen als een kleine ruimte of cabine ontworpen als een plek om temperatuur- sessies door het gebruik van infraroodtechnologie. Typisch deze cabines zijn gemaakt van hout.</t>
  </si>
  <si>
    <t>Sluit specifiek klassieke sauna cabines die gebruik maakt van stoom, hammam hutten of een multi-purpose wellness fitting.</t>
  </si>
  <si>
    <t>Cabines Infrarouges</t>
  </si>
  <si>
    <t>Sauna Cabin</t>
  </si>
  <si>
    <t>Saunacabine</t>
  </si>
  <si>
    <t>Includes any products that can be described/observed as a small room or cabin designed as a place to experience dry or wet heat sessions. Typically these cabins are made of wood and sometimes described as the Finnish sauna. Specifically excludes cabins that work on infrared technology, hammam cabins or any multi-purpose wellness fitting.</t>
  </si>
  <si>
    <t>Inclusief alle producten die kunnen worden omschreven / waargenomen als een kleine kamer of cabine is ontworpen als een plek om ervaring droge of vochtige hitte sessies. Typisch deze hutten zijn gemaakt van hout en soms beschreven als de Finse sauna.</t>
  </si>
  <si>
    <t>Sluit specifiek hutten die werken op infrarood-technologie, hammam hutten of een multi-purpose wellness fitting.</t>
  </si>
  <si>
    <t>Cabines de sauna</t>
  </si>
  <si>
    <t>Sunbed Structure</t>
  </si>
  <si>
    <t>Zonnebank</t>
  </si>
  <si>
    <t>Includes any products that can be described/observed as a device that emits ultraviolet radiation to produce a cosmetic tan. Also called tanning beds. Specifically excludes any, non-powered, garden chair or furniture, sun lamps used for outside tanning.</t>
  </si>
  <si>
    <t>Omvat alle producten die kunnen worden omschreven / waargenomen als een apparaat dat ultraviolette straling als cosmetische tan produceren uitzendt. Ook wel zonnebanken.</t>
  </si>
  <si>
    <t>Sluit in het bijzonder enig, non-powered, tuinstoel of meubels, lampen zon gebruikt om buiten te looien.</t>
  </si>
  <si>
    <t>Cabines de Bronzage</t>
  </si>
  <si>
    <t>Health and Wellness Fittings - Accessories and Replacement Parts</t>
  </si>
  <si>
    <t>Sauna–Uitrusting – Onderdelen/Accessoires</t>
  </si>
  <si>
    <t>Includes any products that can be described/observed as a an accessory or replacement part for a wellness fitting. Specifically includes wooden buckets, laddles, thermometers, hourglasses, tanning goggles and lava stones designed to be used in a health and wellness fitting.</t>
  </si>
  <si>
    <t>Omvat alle producten die kunnen worden omschreven / waargenomen als een gereedschap of vervangend onderdeel voor een wellness inrichting. Specifiek omvat houten emmers, laddles, thermometers, zandlopers, looien bril en lavastenen ontworpen om te worden gebruikt in een gezondheids-en wellness-fitting.</t>
  </si>
  <si>
    <t>Pièces Détachées et Accessoires pour Équipements de Santé et de Bien-être</t>
  </si>
  <si>
    <t>Health and Wellness Multi-Purpose Cabin</t>
  </si>
  <si>
    <t>Multifunctionele Wellness Cabine</t>
  </si>
  <si>
    <t>Includes any products that can be described/observed as a small room or cabin designed as a place to experience steam and/or dry or wet heat sessions. Typically these cabins are made of wood. Specifically includes sauna cabins also having an infrared functionality. Specifically excludes classic sauna cabins, infrared cabins or hammam cabins that only have one functionality.</t>
  </si>
  <si>
    <t>Inclusief alle producten die kunnen worden omschreven / waargenomen als een kleine kamer of cabine ontworpen als een plek om ervaring op stoom en / of droge of vochtige hitte sessies. Typisch deze cabines zijn gemaakt van hout. Specifiek omvat sauna cabines ook met een infrarood-functionaliteit.</t>
  </si>
  <si>
    <t>Sluit specifiek klassieke sauna cabines, infraroodcabines of hammam hutten die slechts één functionaliteit.</t>
  </si>
  <si>
    <t>Cabines de Bien-être Polyvalentes.</t>
  </si>
  <si>
    <t>Asparagusplants (Asparagus Officinalis)</t>
  </si>
  <si>
    <t>Aspergeplanten (Asparagus Officinalis) – Uitsluitend voor Teeltgewassen</t>
  </si>
  <si>
    <t>Includes any product that can be described/observed as the cultivated unharvested form of Asparagusplants cultivated as vegetable crops - edible stems or crops of Asparagus and varieties (cultivars), grown from Asparagus officinalis. Specifically excludes Asparagusplants cultivated for other purposes than as vegetable crops - edible stems, harvested products from Asparagusplants and by-products such as Fresh, Prepared/Processed or Unprepared/Unprocessed and Shelfstable or Frozen Asparagus. EPPO code: ASPOF</t>
  </si>
  <si>
    <t>Bevat alle producten die kunnen worden beschreven/ waargenomen als de teelt van Aspergeplanten - Asparagus Officinalis, of de teelt van variëteiten (cultivars) van Aspergeplanten, bestemd voor de productie van Stengelgroente. EPPO code: ASPOF</t>
  </si>
  <si>
    <t>Exclusief geoogste producten van Aspergeplanten en bijproducten zoals Bereide/Verwerkte of Niet-Bereide/Onverwerkte Aspergeplanten.</t>
  </si>
  <si>
    <t>Asperges (Asparagus Officinalis)</t>
  </si>
  <si>
    <t>Légumes Tiges</t>
  </si>
  <si>
    <t>Foxtail Millet (Setaria Italica)</t>
  </si>
  <si>
    <t>Trosgierst (Setaria Italica) – Uitsluitend voor Teeltgewassen</t>
  </si>
  <si>
    <t>Includes any product that can be described/observed as the unharvested form of Foxtail millet, or crops of Foxtail millet from varieties (cultivars) grown from Setaria italica .Specifically excludes harvested products from Foxtail millet and by-products such as Prepared/Processed or Unprepared/Unprocessed Foxtail millet.EPPO Code: SETIT</t>
  </si>
  <si>
    <t>Bevat alle producten die kunnen worden beschreven/ waargenomen als de teelt van Trosgierst - Setaria Italica, of de teelt van variëteiten (cultivars) van Trosgierst, bestemd voor de productie van Grasgewassen. EPPO code: SETIT</t>
  </si>
  <si>
    <t>Exclusief geoogste producten van Trosgierst en bijproducten zoals Bereide/Verwerkte of Niet-Bereide/Onverwerkte Trosgierst.</t>
  </si>
  <si>
    <t>Sétaires d'Italie (Setaria Italica)</t>
  </si>
  <si>
    <t>Iceplant (Mesembryanthemum Crystallinum)</t>
  </si>
  <si>
    <t>IJsplanten (Mesembryanthemum Crystallinum) – Uitsluitend voor Teeltgewassen</t>
  </si>
  <si>
    <t>Includes any product that can be described/observed as the cultivated unharvested form of Iceplant cultivated as vegetable crops - edible stems or crops of Iceplant and varieties (cultivars), grown from Mesembryanthemum crystallinum. Specifically excludes Iceplant cultivated for other purposes than as vegetable crops - edible stems, harvested products from Iceplant and by-products such as Fresh, Prepared/Processed or Unprepared/Unprocessed and Shelfstable or Frozen Iceplant. EPPO code: MEKCR</t>
  </si>
  <si>
    <t>Bevat alle producten die kunnen worden beschreven/ waargenomen als de teelt van IJsplanten - Mesembryanthemum Crystallinum, of de teelt van variëteiten (cultivars) van IJsplanten, bestemd voor de productie van Stengelgroente. EPPO code: MEKCR</t>
  </si>
  <si>
    <t>Exclusief geoogste producten van IJsplanten en bijproducten zoals Bereide/Verwerkte of Niet-Bereide/Onverwerkte IJsplanten.</t>
  </si>
  <si>
    <t>Ficoïdes Glaciales (Mesembryanthemum Crystallinum)</t>
  </si>
  <si>
    <t>Kohlrabiplants (Brassica Oleracea var. Gongylodes)</t>
  </si>
  <si>
    <t>Koolrabiplanten (Brassica Oleracea var. Gongylodes) – Uitsluitend voor Teeltgewassen</t>
  </si>
  <si>
    <t>Includes any product that can be described/observed as the cultivated unharvested form of Kohlrabiplants cultivated as vegetable crops - edible stems or crops of Kohlrabi grown from Brassica oleracea var. gongylodes. Specifically excludes Kohlrabiplants cultivated for other purposes than as vegetable crops - edible stems, other varieties of this species and harvested products from Kohlrabiplants and by-products such as Fresh, Prepared/Processed or Unprepared/Unprocessed and Shelfstable or Frozen Kohlrabi. EPPO code: BRSOG</t>
  </si>
  <si>
    <t>Bevat alle producten die kunnen worden beschreven/ waargenomen als de teelt van Koolrabiplanten - Brassica Oleracea var. Gongylodes, of de teelt van variëteiten (cultivars) van Koolrabiplanten, bestemd voor de productie van Stengelgroente. EPPO code: BRSOG</t>
  </si>
  <si>
    <t>Exclusief geoogste producten van Koolrabiplanten en bijproducten zoals Bereide/Verwerkte of Niet-Bereide/Onverwerkte Koolrabiplanten.</t>
  </si>
  <si>
    <t>Choux-raves (Brassica Oleracea var. Gongylodes)</t>
  </si>
  <si>
    <t>Cardoonplants (Cynara Cardunculus)</t>
  </si>
  <si>
    <t>Kardoenplanten (Cynara Cardunculus) – Uitsluitend voor Teeltgewassen</t>
  </si>
  <si>
    <t>Includes any product that can be described/observed as the cultivated unharvested form of Cardoonplants cultivated as vegetable crops - edible stems or crops of Cardoon and varieties (cultivars), grown from Cynara cardunculus. Specifically excludes Cardoonplants cultivated for other purposes than as vegetable crops - edible stems, harvested products from Cardoonplants and by-products such as Fresh, Prepared/Processed or Unprepared/Unprocessed and Shelfstable or Frozen Cardoon. EPPO code: CYUCA</t>
  </si>
  <si>
    <t>Bevat alle producten die kunnen worden beschreven/ waargenomen als de teelt van Kardoenplanten - Cynara Cardunculus, of de teelt van variëteiten (cultivars) van Kardoenplanten, bestemd voor de productie van Stengelgroente. EPPO code: CYUCA</t>
  </si>
  <si>
    <t>Exclusief geoogste producten van Kardoenplanten en bijproducten zoals Bereide/Verwerkte of Niet-Bereide/Onverwerkte Kardoenplanten.</t>
  </si>
  <si>
    <t>Cardons (Cynara Cardunculus)</t>
  </si>
  <si>
    <t>Korali (Setaria Pumila)</t>
  </si>
  <si>
    <t>Geelrode Naaldaar (Setaria Pumila) – Uitsluitend voor Teeltgewassen</t>
  </si>
  <si>
    <t>Includes any product that can be described/observed as the unharvested form of Korali, or crops of Korali from varieties (cultivars) grown from Setaria pumila .Specifically excludes harvested products from Korali and by-products such as Prepared/Processed or Unprepared/Unprocessed Korali.EPPO Code: SETPU</t>
  </si>
  <si>
    <t>Bevat alle producten die kunnen worden beschreven/ waargenomen als de teelt van Geelrode Naaldaar - Setaria Pumila, of de teelt van variëteiten (cultivars) van Geelrode Naaldaar, bestemd voor de productie van Grasgewassen. EPPO code: SETPU</t>
  </si>
  <si>
    <t>Exclusief geoogste producten van Geelrode Naaldaar en bijproducten zoals Bereide/Verwerkte of Niet-Bereide/Onverwerkte Geelrode Naaldaar.</t>
  </si>
  <si>
    <t>Sétaires Glauques/Naines (Setaria Pumila)</t>
  </si>
  <si>
    <t>Artichokeplants (Cynara Scolymus)</t>
  </si>
  <si>
    <t>Artisjokplanten (Cynara Scolymus) – Uitsluitend voor Teeltgewassen</t>
  </si>
  <si>
    <t>Includes any product that can be described/observed as the cultivated unharvested form of Artichokeplants cultivated as vegetable crops - edible stems or crops of Artichoke and varieties (cultivars), grown from Cynara scolymus. Specifically excludes Artichokeplants cultivated for other purposes than as vegetable crops - edible stems, harvested products from Artichokeplants and by-products such as Fresh, Prepared/Processed or Unprepared/Unprocessed and Shelfstable or Frozen Artichoke. EPPO code: CYUSC</t>
  </si>
  <si>
    <t>Bevat alle producten die kunnen worden beschreven/ waargenomen als de teelt van Artisjokplanten - Cynara Scolymus, of de teelt van variëteiten (cultivars) van Artisjokplanten, bestemd voor de productie van Stengelgroente. EPPO code: CYUSC</t>
  </si>
  <si>
    <t>Exclusief geoogste producten van Artisjokplanten en bijproducten zoals Bereide/Verwerkte of Niet-Bereide/Onverwerkte Artisjokplanten.</t>
  </si>
  <si>
    <t>Artichauts (Cynara Scolymus)</t>
  </si>
  <si>
    <t>Fennelplants (Foeniculum Vulgare)</t>
  </si>
  <si>
    <t>Venkelplanten (Foeniculum Vulgare) – Uitsluitend voor Teeltgewassen</t>
  </si>
  <si>
    <t>Includes any product that can be described/observed as the cultivated unharvested form of Fennelplants cultivated as vegetable crops - edible stems or crops of Fennel and varieties (cultivars), grown from Foeniculum vulgare. Specifically excludes Fennelplants cultivated for other purposes than as vegetable crops - edible stems, harvested products from Fennelplants and by-products such as Fresh, Prepared/Processed or Unprepared/Unprocessed and Shelfstable or Frozen Fennel. EPPO code: FOEVU</t>
  </si>
  <si>
    <t>Bevat alle producten die kunnen worden beschreven/ waargenomen als de teelt van Venkelplanten - Foeniculum Vulgare, of de teelt van variëteiten (cultivars) van Venkelplanten, bestemd voor de productie van Stengelgroente. EPPO code: FOEVU</t>
  </si>
  <si>
    <t>Exclusief geoogste producten van Venkelplanten en bijproducten zoals Bereide/Verwerkte of Niet-Bereide/Onverwerkte Venkelplanten.</t>
  </si>
  <si>
    <t>Fenouils (Foeniculum Vulgare)</t>
  </si>
  <si>
    <t>Sago Palmtrees (Metroxylon Spp.)</t>
  </si>
  <si>
    <t>Sagopalmbomen (Metroxylon Spp.) – Uitsluitend voor Teeltgewassen</t>
  </si>
  <si>
    <t>Includes any product that can be described/observed as the cultivated unharvested form of Sago palmplants cultivated as vegetables crops - edible roots, tubers and rhizomes or crops of Sago palm grown from various species and varieties (cultivars) in the genus Metroxylon. Specifically excludes Sago palmtrees cultivated for other purposes than as vegetables crops - edible roots, tubers and rhizomes, harvested Sago palmtrees products and by-products such as Fresh, Prepared/Processed or Unprepared/Unprocessed and Shelfstable or Frozen Sago palm. EPPO Code: 1MTRG</t>
  </si>
  <si>
    <t>Bevat alle producten die kunnen worden beschreven/ waargenomen als de teelt van Sagopalmbomen - Metroxylon Spp., of de teelt van soorten (species) en variëteiten (cultivars) van Sagopalmbomen, bestemd voor de productie van Stengelgroente. EPPO code: 1MTRG</t>
  </si>
  <si>
    <t>Exclusief geoogste producten van Sagopalmbomen en bijproducten zoals Bereide/Verwerkte of Niet-Bereide/Onverwerkte Sagopalmbomen.</t>
  </si>
  <si>
    <t>Sagoutiers (Metroxylon Spp.)</t>
  </si>
  <si>
    <t>Rhubarbplants (Rheum Rhaponticum)</t>
  </si>
  <si>
    <t>Rabarberplanten (Rheum Rhaponticum) – Uitsluitend voor Teeltgewassen</t>
  </si>
  <si>
    <t>Includes any product that can be described/observed as the cultivated unharvested form of Rhubarbplants cultivated as vegetable crops - edible stems or crops of Rhubarb and varieties (cultivars), grown from Rheum rhaponticum. Specifically excludes Rhubarbplants cultivated for other purposes than as vegetable crops - edible stems, harvested products from Rhubarbplants and by-products such as Fresh, Prepared/Processed or Unprepared/Unprocessed and Shelfstable or Frozen Rhubarb. EPPO code: RHERP</t>
  </si>
  <si>
    <t>Bevat alle producten die kunnen worden beschreven/ waargenomen als de teelt van Rabarberplanten - Rheum Rhaponticum, of de teelt van variëteiten (cultivars) van Rabarberplanten, bestemd voor de productie van Stengelgroente. EPPO code: RHERP</t>
  </si>
  <si>
    <t>Exclusief geoogste producten van Rabarberplanten en bijproducten zoals Bereide/Verwerkte of Niet-Bereide/Onverwerkte Rabarberplanten.</t>
  </si>
  <si>
    <t>Rhubarbes (Rheum Rhaponticum)</t>
  </si>
  <si>
    <t>Foxtail Grass (Setaria spp.)</t>
  </si>
  <si>
    <t>Naaldaar (Setaria spp.) – Uitsluitend voor Teeltgewassen</t>
  </si>
  <si>
    <t>Includes any product that can be described/observed as the unharvested form of Foxtail grass, or crops of Foxtail grass grown from species and varieties(cultivars) in the genus Setaria spp .. Specifically excludes harvested products from Foxtail grass and by-products such as Prepared/Processed or Unprepared/Unprocessed Foxtail grass. EPPO Code: 1SETG</t>
  </si>
  <si>
    <t>Bevat alle producten die kunnen worden beschreven/ waargenomen als de teelt van Naaldaar - Setaria spp., of de teelt van soorten (species) en variëteiten (cultivars) van Naaldaar, bestemd voor de productie van Grasgewassen. EPPO code: 1SETG</t>
  </si>
  <si>
    <t>Exclusief geoogste producten van Naaldaar en bijproducten zoals Bereide/Verwerkte of Niet-Bereide/Onverwerkte Naaldaar.</t>
  </si>
  <si>
    <t>Sétaires (Setaria spp.)</t>
  </si>
  <si>
    <t>Sudan Grass (Sorghum × Drummondii)</t>
  </si>
  <si>
    <t>Soedangras (Sorghum × Drummondii) – Uitsluitend voor Teeltgewassen</t>
  </si>
  <si>
    <t>Includes any product that can be described/observed as the unharvested form of Sudan grass, or crops of Sudan grass from varieties (cultivars) grown from Sorghum × drummondii .Specifically excludes harvested products from Sudan grass and by-products such as Prepared/Processed or Unprepared/Unprocessed Sudan grass.EPPO Code: SORSU</t>
  </si>
  <si>
    <t>Bevat alle producten die kunnen worden beschreven/ waargenomen als de teelt van Soedangras - Sorghum × Drummondii, of de teelt van variëteiten (cultivars) van Soedangras, bestemd voor de productie van Grasgewassen. EPPO code: SORSU</t>
  </si>
  <si>
    <t>Exclusief geoogste producten van Soedangras en bijproducten zoals Bereide/Verwerkte of Niet-Bereide/Onverwerkte Soedangras.</t>
  </si>
  <si>
    <t>Sorghos du Soudan (Sorghum × Drummondii)</t>
  </si>
  <si>
    <t>Giant Taroplants (Alocasia Macrorrhizos)</t>
  </si>
  <si>
    <t>Reuze Taroplanten (Alocasia Macrorrhizos) – Uitsluitend voor Teeltgewassen</t>
  </si>
  <si>
    <t>Includes any product that can be described/observed as the cultivated unharvested form of Giant Taroplants cultivated as vegetables crops - edible roots, tubers and rhizomes or crops of Giant Taro and varieties (cultivars), grown from Alocasia macrorrhizos. Specifically excludes Giant Taroplants cultivated for other purposes than as vegetables crops - edible roots, tubers and rhizomes, harvested products from Giant Taroplants and by-products such as Fresh, Prepared/Processed or Unprepared/Unprocessed and Shelfstable or Frozen Giant Taro. EPPO code: ALDMA</t>
  </si>
  <si>
    <t>Bevat alle producten die kunnen worden beschreven/ waargenomen als de teelt van Reuze Taroplanten - Alocasia Macrorrhizos, of de teelt van variëteiten (cultivars) van Reuze Taroplanten, bestemd voor de productie van Knol- en wortelgroenten. EPPO code: ALDMA</t>
  </si>
  <si>
    <t>Exclusief geoogste producten van Reuze Taroplanten en bijproducten zoals Bereide/Verwerkte of Niet-Bereide/Onverwerkte Reuze Taroplanten.</t>
  </si>
  <si>
    <t>Vegetable Crops - Edible roots, Tubers and Rhizomes</t>
  </si>
  <si>
    <t>Knol- en wortelgroenten</t>
  </si>
  <si>
    <t>Songes des Caraïbes (Alocasia Macrorrhizos)</t>
  </si>
  <si>
    <t>Cultures de Légumes – Racines, Tubercules et Rhizomes Comestibles</t>
  </si>
  <si>
    <t>Columbus Grass (Sorghum X Almum)</t>
  </si>
  <si>
    <t>Columbusgras (Sorghum X Almum) – Uitsluitend voor Teeltgewassen</t>
  </si>
  <si>
    <t>Includes any product that can be described/observed as the unharvested form of Columbus grass, or crops of Columbus grass from varieties (cultivars) grown from Sorghum x almum .Specifically excludes harvested products from Columbus grass and by-products such as Prepared/Processed or Unprepared/Unprocessed Columbus grass.EPPO Code: SORAL</t>
  </si>
  <si>
    <t>Bevat alle producten die kunnen worden beschreven/ waargenomen als de teelt van Columbusgras - Sorghum X Almum, of de teelt van variëteiten (cultivars) van Columbusgras, bestemd voor de productie van Grasgewassen. EPPO code: SORAL</t>
  </si>
  <si>
    <t>Exclusief geoogste producten van Columbusgras en bijproducten zoals Bereide/Verwerkte of Niet-Bereide/Onverwerkte Columbusgras.</t>
  </si>
  <si>
    <t>Sorghos d'Argentine (Sorghum X Almum)</t>
  </si>
  <si>
    <t>Konjacplants (Amorphophallus Konjac)</t>
  </si>
  <si>
    <t>Konjakplanten (Amorphophallus Konjac) – Uitsluitend voor Teeltgewassen</t>
  </si>
  <si>
    <t>Includes any product that can be described/observed as the cultivated unharvested form of Konjacplants cultivated as vegetables crops - edible roots, tubers and rhizomes or crops of Konjac and varieties (cultivars), grown from Amorphophallus konjac. Specifically excludes Konjacplants cultivated for other purposes than as vegetables crops - edible roots, tubers and rhizomes, harvested products from Konjacplants and by-products such as Fresh, Prepared/Processed or Unprepared/Unprocessed and Shelfstable or Frozen Konjac. EPPO code: AMURK</t>
  </si>
  <si>
    <t>Bevat alle producten die kunnen worden beschreven/ waargenomen als de teelt van Konjakplanten - Amorphophallus Konjac, of de teelt van variëteiten (cultivars) van Konjakplanten, bestemd voor de productie van Knol- en wortelgroenten. EPPO code: AMURK</t>
  </si>
  <si>
    <t>Exclusief geoogste producten van Konjakplanten en bijproducten zoals Bereide/Verwerkte of Niet-Bereide/Onverwerkte Konjakplanten.</t>
  </si>
  <si>
    <t>Konjacs (Amorphophallus Konjac)</t>
  </si>
  <si>
    <t>Celery Plants (Apium Graveolens)</t>
  </si>
  <si>
    <t>Selederijplanten (Apium Graveolens) – Uitsluitend voor Teeltgewassen</t>
  </si>
  <si>
    <t>Includes any product that can be described/observed as the cultivated unharvested form of Celery plants cultivated as vegetables crops - edible roots, tubers and rhizomes or crops of Celery and varieties (cultivars), grown from Apium graveolens. Specifically excludes Celery plants cultivated for other purposes than as vegetables crops - edible roots, tubers and rhizomes, harvested products from Celery plants and by-products such as Fresh, Prepared/Processed or Unprepared/Unprocessed and Shelfstable or Frozen Celery. EPPO code: APUGV</t>
  </si>
  <si>
    <t>Bevat alle producten die kunnen worden beschreven/ waargenomen als de teelt van Selederijplanten - Apium Graveolens, of de teelt van variëteiten (cultivars) van Selederijplanten, bestemd voor de productie van Knol- en wortelgroenten. EPPO code: APUGV</t>
  </si>
  <si>
    <t>Exclusief geoogste producten van Selederijplanten en bijproducten zoals Bereide/Verwerkte of Niet-Bereide/Onverwerkte Selederijplanten.</t>
  </si>
  <si>
    <t>Céleris (Apium Graveolens)</t>
  </si>
  <si>
    <t>St Augustine Grass (Stenotaphrum Secundatum)</t>
  </si>
  <si>
    <t>St-Augustine-gras (Stenotaphrum Secundatum) – Uitsluitend voor Teeltgewassen</t>
  </si>
  <si>
    <t>Includes any product that can be described/observed as the unharvested form of St Augustine grass, or crops of St Augustine grass from varieties (cultivars) grown from Stenotaphrum secundatum .Specifically excludes harvested products from St Augustine grass and by-products such as Prepared/Processed or Unprepared/Unprocessed St Augustine grass.EPPO Code: STPSE</t>
  </si>
  <si>
    <t>Bevat alle producten die kunnen worden beschreven/ waargenomen als de teelt van St-Augustine-gras - Stenotaphrum Secundatum, of de teelt van variëteiten (cultivars) van St-Augustine-gras, bestemd voor de productie van Grasgewassen. EPPO code: STPSE</t>
  </si>
  <si>
    <t>Exclusief geoogste producten van St-Augustine-gras en bijproducten zoals Bereide/Verwerkte of Niet-Bereide/Onverwerkte St-Augustine-gras.</t>
  </si>
  <si>
    <t>Faux Kikuyus/Chiendents de Boeuf (Stenotaphrum Secundatum)</t>
  </si>
  <si>
    <t>Gobo Root /Burdockplants (Arctium Lappa)</t>
  </si>
  <si>
    <t>Grote Klitplanten (Arctium Lappa) – Uitsluitend voor Teeltgewassen</t>
  </si>
  <si>
    <t>Includes any product that can be described/observed as the cultivated unharvested form of Gobo Root/Burdockplants cultivated as vegetables crops - edible roots, tubers and rhizomes or crops of Gobo Root/Burdock and varieties (cultivars), grown from Arctium lappa. Specifically excludes Gobo Root/Burdockplants cultivated for other purposes than as vegetables crops - edible roots, tubers and rhizomes, harvested products from Gobo Root/Burdockplants and by-products such as Fresh, Prepared/Processed or Unprepared/Unprocessed and Shelfstable or Frozen Gobo Root/Burdock. EPPO code: ARFLA</t>
  </si>
  <si>
    <t>Bevat alle producten die kunnen worden beschreven/ waargenomen als de teelt van Grote Klitplanten - Arctium Lappa, of de teelt van variëteiten (cultivars) van Grote Klitplanten, bestemd voor de productie van Knol- en wortelgroenten. EPPO code: ARFLA</t>
  </si>
  <si>
    <t>Exclusief geoogste producten van Grote Klitplanten en bijproducten zoals Bereide/Verwerkte of Niet-Bereide/Onverwerkte Grote Klitplanten.</t>
  </si>
  <si>
    <t>Grandes Bardanes (Arctium Lappa)</t>
  </si>
  <si>
    <t>Red Oat Grass (Themeda Triandra)</t>
  </si>
  <si>
    <t>Rode-havergras (Themeda Triandra) – Uitsluitend voor Teeltgewassen</t>
  </si>
  <si>
    <t>Includes any product that can be described/observed as the unharvested form of Red oat grass, or crops of Red oat grass from varieties (cultivars) grown from Themeda triandra .Specifically excludes harvested products from Red oat grass and by-products such as Prepared/Processed or Unprepared/Unprocessed Red oat grass.EPPO Code: THMTR</t>
  </si>
  <si>
    <t>Bevat alle producten die kunnen worden beschreven/ waargenomen als de teelt van Rode-havergras - Themeda Triandra, of de teelt van variëteiten (cultivars) van Rode-havergras, bestemd voor de productie van Grasgewassen. EPPO code: THMTR</t>
  </si>
  <si>
    <t>Exclusief geoogste producten van Rode-havergras en bijproducten zoals Bereide/Verwerkte of Niet-Bereide/Onverwerkte Rode-havergras.</t>
  </si>
  <si>
    <t>Herbes rouges (Themeda Triandra)</t>
  </si>
  <si>
    <t>Arracachaplants (Arracacia Xanthorrhiza)</t>
  </si>
  <si>
    <t>Arracachaplanten (Arracacia Xanthorrhiza) – Uitsluitend voor Teeltgewassen</t>
  </si>
  <si>
    <t>Includes any product that can be described/observed as the cultivated unharvested form of Arracachaplants cultivated as vegetables crops - edible roots, tubers and rhizomes or crops of Arracacha and varieties (cultivars), grown from Arracacia xanthorrhiza. Specifically excludes Arracachaplants cultivated for other purposes than as vegetables crops - edible roots, tubers and rhizomes, harvested products from Arracachaplants and by-products such as Fresh, Prepared/Processed or Unprepared/Unprocessed and Shelfstable or Frozen Arracacha. EPPO code: ABAXA</t>
  </si>
  <si>
    <t>Bevat alle producten die kunnen worden beschreven/ waargenomen als de teelt van Arracachaplanten - Arracacia Xanthorrhiza, of de teelt van variëteiten (cultivars) van Arracachaplanten, bestemd voor de productie van Knol- en wortelgroenten. EPPO code: ABAXA</t>
  </si>
  <si>
    <t>Exclusief geoogste producten van Arracachaplanten en bijproducten zoals Bereide/Verwerkte of Niet-Bereide/Onverwerkte Arracachaplanten.</t>
  </si>
  <si>
    <t>Arracachas (Arracacia Xanthorrhiza)</t>
  </si>
  <si>
    <t>Red Beet / Beetrootplants (Beta Vulgaris Subsp. Vulgaris var. Conditiva)</t>
  </si>
  <si>
    <t>Rode Bietplanten (Beta Vulgaris Subsp. Vulgaris var. Conditiva) – Uitsluitend voor Teeltgewassen</t>
  </si>
  <si>
    <t>Includes any product that can be described/observed as the cultivated unharvested form of Red beet/Beetrootplants cultivated as vegetable crops - beetplants or crops of Red beet/Beetroot grown from Beta vulgaris subsp. vulgaris var. conditiva. Specifically excludes Red beet/Beetrootplants cultivated for other purposes than as vegetable crops - beetplants, other varieties of this species and harvested products from Red beet/Beetrootplants and by-products such as Fresh, Prepared/Processed or Unprepared/Unprocessed and Shelfstable or Frozen Red beet/Beetroot. EPPO code: BEAVD</t>
  </si>
  <si>
    <t>Bevat alle producten die kunnen worden beschreven/ waargenomen als de teelt van Rode Bietplanten - Beta Vulgaris Subsp. Vulgaris var. Conditiva, of de teelt van variëteiten (cultivars) van Rode Bietplanten, bestemd voor de productie van Knol- en wortelgroenten. EPPO code: BEAVD</t>
  </si>
  <si>
    <t>Exclusief geoogste producten van Rode Bietplanten en bijproducten zoals Bereide/Verwerkte of Niet-Bereide/Onverwerkte Rode Bietplanten.</t>
  </si>
  <si>
    <t>Betteraves (Beta Vulgaris Subsp. Vulgaris var. Conditiva)</t>
  </si>
  <si>
    <t>Eddoplants (Colocasia Antiquorum)</t>
  </si>
  <si>
    <t>Taroplanten (Colocasia Antiquorum) – Uitsluitend voor Teeltgewassen</t>
  </si>
  <si>
    <t>Includes any product that can be described/observed as the cultivated unharvested form of Eddoplants cultivated as vegetables crops - edible roots, tubers and rhizomes or crops of Eddo and varieties (cultivars), grown from Colocasia antiquorum. Specifically excludes Eddoplants cultivated for other purposes than as vegetables crops - edible roots, tubers and rhizomes, harvested products from Eddoplants and by-products such as Fresh, Prepared/Processed or Unprepared/Unprocessed and Shelfstable or Frozen Eddo. EPPO code: CXSAN</t>
  </si>
  <si>
    <t>Bevat alle producten die kunnen worden beschreven/ waargenomen als de teelt van Taroplanten - Colocasia Antiquorum, of de teelt van variëteiten (cultivars) van Taroplanten, bestemd voor de productie van Knol- en wortelgroenten. EPPO code: CXSAN</t>
  </si>
  <si>
    <t>Exclusief geoogste producten van Taroplanten en bijproducten zoals Bereide/Verwerkte of Niet-Bereide/Onverwerkte Taroplanten.</t>
  </si>
  <si>
    <t>Eddos (Colocasia Antiquorum)</t>
  </si>
  <si>
    <t>Taroplants (Colocasia Esculenta)</t>
  </si>
  <si>
    <t>Olifantsoorplanten (Colocasia Esculenta) – Uitsluitend voor Teeltgewassen</t>
  </si>
  <si>
    <t>Includes any product that can be described/observed as the cultivated unharvested form of Taroplants cultivated as vegetables crops - edible roots, tubers and rhizomes or crops of Taro and varieties (cultivars), grown from Colocasia esculenta. Specifically excludes Taroplants cultivated for other purposes than as vegetables crops - edible roots, tubers and rhizomes, harvested products from Taroplants and by-products such as Fresh, Prepared/Processed or Unprepared/Unprocessed and Shelfstable or Frozen Taro. EPPO code: CXSES</t>
  </si>
  <si>
    <t>Bevat alle producten die kunnen worden beschreven/ waargenomen als de teelt van Olifantsoorplanten - Colocasia Esculenta, of de teelt van variëteiten (cultivars) van Olifantsoorplanten, bestemd voor de productie van Knol- en wortelgroenten. EPPO code: CXSES</t>
  </si>
  <si>
    <t>Exclusief geoogste producten van Olifantsoorplanten en bijproducten zoals Bereide/Verwerkte of Niet-Bereide/Onverwerkte Olifantsoorplanten.</t>
  </si>
  <si>
    <t>Taros (Colocasia Esculenta)</t>
  </si>
  <si>
    <t>Gamagrass (Tripsacum spp.)</t>
  </si>
  <si>
    <t>Gama-gras (Tripsacum spp.) – Uitsluitend voor Teeltgewassen</t>
  </si>
  <si>
    <t>Includes any product that can be described/observed as the unharvested form of Gamagrass, or crops of Gamagrass grown from species and varieties(cultivars) in the genus Tripsacum spp ..Specifically excludes harvested products from Gamagrass and by-products such as Prepared/Processed or Unprepared/Unprocessed Gamagrass.EPPO Code: 1TRWG</t>
  </si>
  <si>
    <t>Bevat alle producten die kunnen worden beschreven/ waargenomen als de teelt van Gama-gras - Tripsacum spp., of de teelt van soorten (species) en variëteiten (cultivars) van Gama-gras, bestemd voor de productie van Grasgewassen. EPPO code: 1TRWG</t>
  </si>
  <si>
    <t>Exclusief geoogste producten van Gama-gras en bijproducten zoals Bereide/Verwerkte of Niet-Bereide/Onverwerkte Gama-gras.</t>
  </si>
  <si>
    <t>Herbes Grama/de Gama (Tripsacum spp.)</t>
  </si>
  <si>
    <t>Tigernutsedge (Cyperus Esculentus)</t>
  </si>
  <si>
    <t>Knolcyperusplanten (Cyperus Esculentus) – Uitsluitend voor Teeltgewassen</t>
  </si>
  <si>
    <t>Includes any product that can be described/observed as the cultivated unharvested form of Tigernutsedge cultivated as vegetables crops - edible roots, tubers and rhizomes or crops of Tigernut and varieties (cultivars), grown from Cyperus esculentus. Specifically excludes Tigernutsedge cultivated for other purposes than as vegetables crops - edible roots, tubers and rhizomes, harvested products from Tigernutsedge and by-products such as Fresh, Prepared/Processed or Unprepared/Unprocessed and Shelfstable or Frozen Tigernut. EPPO code: CYPES</t>
  </si>
  <si>
    <t>Bevat alle producten die kunnen worden beschreven/ waargenomen als de teelt van Knolcyperusplanten - Cyperus Esculentus, of de teelt van variëteiten (cultivars) van Knolcyperusplanten, bestemd voor de productie van Knol- en wortelgroenten. EPPO code: CYPES</t>
  </si>
  <si>
    <t>Exclusief geoogste producten van Knolcyperusplanten en bijproducten zoals Bereide/Verwerkte of Niet-Bereide/Onverwerkte Knolcyperusplanten.</t>
  </si>
  <si>
    <t>Souchets (Cyperus Esculentus)</t>
  </si>
  <si>
    <t>Carrotplants (Daucus Carota)</t>
  </si>
  <si>
    <t>Wortelplanten (Daucus Carota) – Uitsluitend voor Teeltgewassen</t>
  </si>
  <si>
    <t>Includes any product that can be described/observed as the cultivated unharvested form of Carrotplants cultivated as vegetables crops - edible roots, tubers and rhizomes or crops of Carrot and varieties (cultivars), grown from Daucus carota. Specifically excludes Carrotplants cultivated for other purposes than as vegetables crops - edible roots, tubers and rhizomes, harvested products from Carrotplants and by-products such as Fresh, Prepared/Processed or Unprepared/Unprocessed and Shelfstable or Frozen Carrot. EPPO code: DAUCA</t>
  </si>
  <si>
    <t>Bevat alle producten die kunnen worden beschreven/ waargenomen als de teelt van Wortelplanten - Daucus Carota, of de teelt van variëteiten (cultivars) van Wortelplanten, bestemd voor de productie van Knol- en wortelgroenten. EPPO code: DAUCA</t>
  </si>
  <si>
    <t>Exclusief geoogste producten van Wortelplanten en bijproducten zoals Bereide/Verwerkte of Niet-Bereide/Onverwerkte Wortelplanten.</t>
  </si>
  <si>
    <t>Carottes (Daucus Carota)</t>
  </si>
  <si>
    <t>Sabi Grass (Urochloa Mosambicensis)</t>
  </si>
  <si>
    <t>Sabi-gras (Urochloa Mosambicensis) – Uitsluitend voor Teeltgewassen</t>
  </si>
  <si>
    <t>Includes any product that can be described/observed as the unharvested form of Sabi grass, or crops of Sabi grass from varieties (cultivars) grown from Urochloa mosambicensis .Specifically excludes harvested products from Sabi grass and by-products such as Prepared/Processed or Unprepared/Unprocessed Sabi grass.EPPO Code: UROMO</t>
  </si>
  <si>
    <t>Bevat alle producten die kunnen worden beschreven/ waargenomen als de teelt van Sabi-gras - Urochloa Mosambicensis, of de teelt van variëteiten (cultivars) van Sabi-gras, bestemd voor de productie van Grasgewassen. EPPO code: UROMO</t>
  </si>
  <si>
    <t>Exclusief geoogste producten van Sabi-gras en bijproducten zoals Bereide/Verwerkte of Niet-Bereide/Onverwerkte Sabi-gras.</t>
  </si>
  <si>
    <t>Urochloés du Mozambique (Urochloa Mosambicensis)</t>
  </si>
  <si>
    <t>Yamplants (Dioscorea Esculenta)</t>
  </si>
  <si>
    <t>Yamplanten (Dioscorea Esculenta) – Uitsluitend voor Teeltgewassen</t>
  </si>
  <si>
    <t>Includes any product that can be described/observed as the cultivated unharvested form of Yamplants cultivated as vegetables crops - edible roots, tubers and rhizomes or crops of Yam from varieties (cultivars) grown from Dioscorea esculenta and similar species in the same genus not specified separately. Specifically excludes Yamplants cultivated for other purposes than as vegetables crops - edible roots, tubers and rhizomes, harvested products from Yamplants and by-products such as Fresh, Prepared/Processed or Unprepared/Unprocessed and Shelfstable or Frozen Yam or similar species. EPPO Code: DIUES</t>
  </si>
  <si>
    <t>Bevat alle producten die kunnen worden beschreven/ waargenomen als de teelt van Yamplanten - Dioscorea Esculenta, of de teelt van variëteiten (cultivars) van Yamplanten, bestemd voor de productie van Knol- en wortelgroenten. EPPO code: DIUES</t>
  </si>
  <si>
    <t>Exclusief geoogste producten van Yamplanten en bijproducten zoals Bereide/Verwerkte of Niet-Bereide/Onverwerkte Yamplanten.</t>
  </si>
  <si>
    <t>Petites Ignames (Dioscorea Esculenta)</t>
  </si>
  <si>
    <t>Ubeplants (Dioscorea Alata)</t>
  </si>
  <si>
    <t>Ubeplanten (Dioscorea Alata) – Uitsluitend voor Teeltgewassen</t>
  </si>
  <si>
    <t>Includes any product that can be described/observed as the cultivated unharvested form of Ubeplants cultivated as vegetables crops - edible roots, tubers and rhizomes or crops of Ube and varieties (cultivars), grown from Dioscorea alata. Specifically excludes Ubeplants cultivated for other purposes than as vegetables crops - edible roots, tubers and rhizomes, harvested products from Ubeplants and by-products such as Fresh, Prepared/Processed or Unprepared/Unprocessed and Shelfstable or Frozen Ube. EPPO code: DIUAL</t>
  </si>
  <si>
    <t>Bevat alle producten die kunnen worden beschreven/ waargenomen als de teelt van Ubeplanten - Dioscorea Alata, of de teelt van variëteiten (cultivars) van Ubeplanten, bestemd voor de productie van Knol- en wortelgroenten. EPPO code: DIUAL</t>
  </si>
  <si>
    <t>Exclusief geoogste producten van Ubeplanten en bijproducten zoals Bereide/Verwerkte of Niet-Bereide/Onverwerkte Ubeplanten.</t>
  </si>
  <si>
    <t>Ignames Ailées/Grandes Ignames/Cambarres (Dioscorea Alata)</t>
  </si>
  <si>
    <t>Liverseed Grass (Urochloa Panicoides)</t>
  </si>
  <si>
    <t>Liverseed-gras (Urochloa Panicoides) – Uitsluitend voor Teeltgewassen</t>
  </si>
  <si>
    <t>Includes any product that can be described/observed as the unharvested form of Liverseed grass, or crops of Liverseed grass from varieties (cultivars) grown from Urochloa panicoides .Specifically excludes harvested products from Liverseed grass and by-products such as Prepared/Processed or Unprepared/Unprocessed Liverseed grass.EPPO Code: UROPA</t>
  </si>
  <si>
    <t>Bevat alle producten die kunnen worden beschreven/ waargenomen als de teelt van Liverseed-gras - Urochloa Panicoides, of de teelt van variëteiten (cultivars) van Liverseed-gras, bestemd voor de productie van Grasgewassen. EPPO code: UROPA</t>
  </si>
  <si>
    <t>Exclusief geoogste producten van Liverseed-gras en bijproducten zoals Bereide/Verwerkte of Niet-Bereide/Onverwerkte Liverseed-gras.</t>
  </si>
  <si>
    <t>Urochloés Panicoïdés (Urochloa Panicoides)</t>
  </si>
  <si>
    <t>Airpotatoeplants (Dioscorea Bulbifera)</t>
  </si>
  <si>
    <t>Lucht Yamplanten (Dioscorea Bulbifera) – Uitsluitend voor Teeltgewassen</t>
  </si>
  <si>
    <t>Includes any product that can be described/observed as the cultivated unharvested form of Airpotatoeplants cultivated as vegetables crops - edible roots, tubers and rhizomes or crops of Airpotatoe and varieties (cultivars), grown from Dioscorea bulbifera. Specifically excludes Airpotatoeplants cultivated for other purposes than as vegetables crops - edible roots, tubers and rhizomes, harvested products from Airpotatoeplants and by-products such as Fresh, Prepared/Processed or Unprepared/Unprocessed and Shelfstable or Frozen Airpotatoe. EPPO code: DIUBU</t>
  </si>
  <si>
    <t>Bevat alle producten die kunnen worden beschreven/ waargenomen als de teelt van Lucht Yamplanten - Dioscorea Bulbifera, of de teelt van variëteiten (cultivars) van Lucht Yamplanten, bestemd voor de productie van Knol- en wortelgroenten. EPPO code: DIUBU</t>
  </si>
  <si>
    <t>Exclusief geoogste producten van Lucht Yamplanten en bijproducten zoals Bereide/Verwerkte of Niet-Bereide/Onverwerkte Lucht Yamplanten.</t>
  </si>
  <si>
    <t>Hoffes/Ignames Bulbifères (Dioscorea Bulbifera)</t>
  </si>
  <si>
    <t>Name Mapueyplants (Dioscorea Trifida)</t>
  </si>
  <si>
    <t>Name Mapueyplanten (Dioscorea Trifida) – Uitsluitend voor Teeltgewassen</t>
  </si>
  <si>
    <t>Includes any product that can be described/observed as the cultivated unharvested form of Name Mapueyplants cultivated as vegetables crops - edible roots, tubers and rhizomes or crops of Name Mapuey and varieties (cultivars), grown from Dioscorea trifida. Specifically excludes Name Mapueyplants cultivated for other purposes than as vegetables crops - edible roots, tubers and rhizomes, harvested products from Name Mapueyplants and by-products such as Fresh, Prepared/Processed or Unprepared/Unprocessed and Shelfstable or Frozen Name Mapuey. EPPO code: DIUTR</t>
  </si>
  <si>
    <t>Bevat alle producten die kunnen worden beschreven/ waargenomen als de teelt van Name Mapueyplanten - Dioscorea Trifida, of de teelt van variëteiten (cultivars) van Name Mapueyplanten, bestemd voor de productie van Knol- en wortelgroenten. EPPO code: DIUTR</t>
  </si>
  <si>
    <t>Exclusief geoogste producten van Name Mapueyplanten en bijproducten zoals Bereide/Verwerkte of Niet-Bereide/Onverwerkte Name Mapueyplanten.</t>
  </si>
  <si>
    <t>Ignames Cousse-couche (Dioscorea Trifida)</t>
  </si>
  <si>
    <t>Water Chestnutplants (Eleocharis Dulcis)</t>
  </si>
  <si>
    <t>Waterkastanjeplanten (Eleocharis Dulcis) – Uitsluitend voor Teeltgewassen</t>
  </si>
  <si>
    <t>Includes any product that can be described/observed as the cultivated unharvested form of Water chestnutplants cultivated as vegetables crops - edible roots, tubers and rhizomes or crops of Water chestnut and varieties (cultivars), grown from Eleocharis dulcis. Specifically excludes Water chestnutplants cultivated for other purposes than as vegetables crops - edible roots, tubers and rhizomes, harvested products from Water chestnutplants and by-products such as Fresh, Prepared/Processed or Unprepared/Unprocessed and Shelfstable or Frozen Water chestnut. EPPO code: ELODU</t>
  </si>
  <si>
    <t>Bevat alle producten die kunnen worden beschreven/ waargenomen als de teelt van Waterkastanjeplanten - Eleocharis Dulcis, of de teelt van variëteiten (cultivars) van Waterkastanjeplanten, bestemd voor de productie van Knol- en wortelgroenten. EPPO code: ELODU</t>
  </si>
  <si>
    <t>Exclusief geoogste producten van Waterkastanjeplanten en bijproducten zoals Bereide/Verwerkte of Niet-Bereide/Onverwerkte Waterkastanjeplanten.</t>
  </si>
  <si>
    <t>Châtaignes d'Eau Chinoises (Eleocharis Dulcis)</t>
  </si>
  <si>
    <t>Zoysia Grass (Zoysia spp.)</t>
  </si>
  <si>
    <t>Zoysia-gras (Zoysia spp.) – Uitsluitend voor Teeltgewassen</t>
  </si>
  <si>
    <t>Includes any product that can be described/observed as the unharvested form of Zoysia grass, or crops of Zoysia grass grown from species and varieties(cultivars) in the genus Zoysia spp ..Specifically excludes harvested products from Zoysia grass and by-products such as Prepared/Processed or Unprepared/Unprocessed Zoysia grass.EPPO Code: 1ZOYG</t>
  </si>
  <si>
    <t>Bevat alle producten die kunnen worden beschreven/ waargenomen als de teelt van Zoysia-gras - Zoysia spp., of de teelt van soorten (species) en variëteiten (cultivars) van Zoysia-gras, bestemd voor de productie van Grasgewassen. EPPO code: 1ZOYG</t>
  </si>
  <si>
    <t>Exclusief geoogste producten van Zoysia-gras en bijproducten zoals Bereide/Verwerkte of Niet-Bereide/Onverwerkte Zoysia-gras.</t>
  </si>
  <si>
    <t>Zoysias (Zoysia spp.)</t>
  </si>
  <si>
    <t>Jerusalem Artichokeplants (Helianthus Tuberosus)</t>
  </si>
  <si>
    <t>Aardpeerplanten (Helianthus Tuberosus) – Uitsluitend voor Teeltgewassen</t>
  </si>
  <si>
    <t>Includes any product that can be described/observed as the cultivated unharvested form of Jerusalem artichokeplants cultivated as vegetables crops - edible roots, tubers and rhizomes or crops of Jerusalem artichoke and varieties (cultivars), grown from Helianthus tuberosus. Specifically excludes Jerusalem artichokeplants cultivated for other purposes than as vegetables crops - edible roots, tubers and rhizomes, harvested products from Jerusalem artichokeplants and by-products such as Fresh, Prepared/Processed or Unprepared/Unprocessed and Shelfstable or Frozen Jerusalem artichoke. EPPO code: HELTU</t>
  </si>
  <si>
    <t>Bevat alle producten die kunnen worden beschreven/ waargenomen als de teelt van Aardpeerplanten - Helianthus Tuberosus, of de teelt van variëteiten (cultivars) van Aardpeerplanten, bestemd voor de productie van Knol- en wortelgroenten. EPPO code: HELTU</t>
  </si>
  <si>
    <t>Exclusief geoogste producten van Aardpeerplanten en bijproducten zoals Bereide/Verwerkte of Niet-Bereide/Onverwerkte Aardpeerplanten.</t>
  </si>
  <si>
    <t>Topinambours (Helianthus Tuberosus)</t>
  </si>
  <si>
    <t>Sweet Potatoeplants (Ipomoea Batatas)</t>
  </si>
  <si>
    <t>Zoete Aardappelplanten (Ipomoea Batatas) – Uitsluitend voor Teeltgewassen</t>
  </si>
  <si>
    <t>Includes any product that can be described/observed as the cultivated unharvested form of Sweet Potatoeplants cultivated as vegetables crops - edible roots, tubers and rhizomes or crops of Sweet Potatoe and varieties (cultivars), grown from Ipomoea batatas. Specifically excludes Sweet Potatoeplants cultivated for other purposes than as vegetables crops - edible roots, tubers and rhizomes, harvested products from Sweet Potatoeplants and by-products such as Fresh, Prepared/Processed or Unprepared/Unprocessed and Shelfstable or Frozen Sweet Potatoe. EPPO code: IPOBA</t>
  </si>
  <si>
    <t>Bevat alle producten die kunnen worden beschreven/ waargenomen als de teelt van Zoete Aardappelplanten - Ipomoea Batatas, of de teelt van variëteiten (cultivars) van Zoete Aardappelplanten, bestemd voor de productie van Knol- en wortelgroenten. EPPO code: IPOBA</t>
  </si>
  <si>
    <t>Exclusief geoogste producten van Zoete Aardappelplanten en bijproducten zoals Bereide/Verwerkte of Niet-Bereide/Onverwerkte Zoete Aardappelplanten.</t>
  </si>
  <si>
    <t>Patates Douces (Ipomoea Batatas)</t>
  </si>
  <si>
    <t>Cassaveplants (Manihot Esculenta)</t>
  </si>
  <si>
    <t>Cassaveplanten (Manihot Esculenta) – Uitsluitend voor Teeltgewassen</t>
  </si>
  <si>
    <t>Includes any product that can be described/observed as the cultivated unharvested form of Cassaveplants cultivated as vegetables crops - edible roots, tubers and rhizomes or crops of Cassave and varieties (cultivars), grown from Manihot esculenta. Specifically excludes Cassaveplants cultivated for other purposes than as vegetables crops - edible roots, tubers and rhizomes, harvested products from Cassaveplants and by-products such as Fresh, Prepared/Processed or Unprepared/Unprocessed and Shelfstable or Frozen Cassave. EPPO code: MANES</t>
  </si>
  <si>
    <t>Bevat alle producten die kunnen worden beschreven/ waargenomen als de teelt van Cassaveplanten - Manihot Esculenta, of de teelt van variëteiten (cultivars) van Cassaveplanten, bestemd voor de productie van Knol- en wortelgroenten. EPPO code: MANES</t>
  </si>
  <si>
    <t>Exclusief geoogste producten van Cassaveplanten en bijproducten zoals Bereide/Verwerkte of Niet-Bereide/Onverwerkte Cassaveplanten.</t>
  </si>
  <si>
    <t>Maniocs/Yucas/Tapiocas (Manihot Esculenta)</t>
  </si>
  <si>
    <t>Arrowrootplants (Maranta Arundinacea)</t>
  </si>
  <si>
    <t>Pijlwortelplanten (Maranta Arundinacea) – Uitsluitend voor Teeltgewassen</t>
  </si>
  <si>
    <t>Includes any product that can be described/observed as the cultivated unharvested form of Arrowrootplants cultivated as vegetables crops - edible roots, tubers and rhizomes or crops of Arrowroot and varieties (cultivars), grown from Maranta arundinacea. Specifically excludes Arrowrootplants cultivated for other purposes than as vegetables crops - edible roots, tubers and rhizomes, harvested products from Arrowrootplants and by-products such as Fresh, Prepared/Processed or Unprepared/Unprocessed and Shelfstable or Frozen Arrowroot. EPPO code: MARAR</t>
  </si>
  <si>
    <t>Bevat alle producten die kunnen worden beschreven/ waargenomen als de teelt van Pijlwortelplanten - Maranta Arundinacea, of de teelt van variëteiten (cultivars) van Pijlwortelplanten, bestemd voor de productie van Knol- en wortelgroenten. EPPO code: MARAR</t>
  </si>
  <si>
    <t>Exclusief geoogste producten van Pijlwortelplanten en bijproducten zoals Bereide/Verwerkte of Niet-Bereide/Onverwerkte Pijlwortelplanten.</t>
  </si>
  <si>
    <t>Marantes/Dictames/Herbes aux Flèches (Maranta Arundinacea)</t>
  </si>
  <si>
    <t>Lotusrootplants (Nelumbo Nucifera)</t>
  </si>
  <si>
    <t>Heilige Lotusplanten (Nelumbo Nucifera) – Uitsluitend voor Teeltgewassen</t>
  </si>
  <si>
    <t>Includes any product that can be described/observed as the cultivated unharvested form of Lotus rootplants cultivated as vegetables crops - edible roots, tubers and rhizomes or crops of Lotus root and varieties (cultivars), grown from Nelumbo nucifera. Specifically excludes Lotus rootplants cultivated for other purposes than as vegetables crops - edible roots, tubers and rhizomes, harvested products from Lotus rootplants and by-products such as Fresh, Prepared/Processed or Unprepared/Unprocessed and Shelfstable or Frozen Lotus root. EPPO code: NELNU</t>
  </si>
  <si>
    <t>Bevat alle producten die kunnen worden beschreven/ waargenomen als de teelt van Heilige Lotusplanten - Nelumbo Nucifera, of de teelt van variëteiten (cultivars) van Heilige Lotusplanten, bestemd voor de productie van Knol- en wortelgroenten. EPPO code: NELNU</t>
  </si>
  <si>
    <t>Exclusief geoogste producten van Heilige Lotusplanten en bijproducten zoals Bereide/Verwerkte of Niet-Bereide/Onverwerkte Heilige Lotusplanten.</t>
  </si>
  <si>
    <t>Lotus Sacrés/Lotus d'Orient (Nelumbo Nucifera)</t>
  </si>
  <si>
    <t>Ocaplants (Oxalis Tuberosa)</t>
  </si>
  <si>
    <t>Ocaplanten (Oxalis Tuberosa) – Uitsluitend voor Teeltgewassen</t>
  </si>
  <si>
    <t>Includes any product that can be described/observed as the cultivated unharvested form of Ocaplants cultivated as vegetables crops - edible roots, tubers and rhizomes or crops of Oca and varieties (cultivars), grown from Oxalis tuberosa. Specifically excludes Ocaplants cultivated for other purposes than as vegetables crops - edible roots, tubers and rhizomes, harvested products from Ocaplants and by-products such as Fresh, Prepared/Processed or Unprepared/Unprocessed and Shelfstable or Frozen Oca. EPPO code: OXATU</t>
  </si>
  <si>
    <t>Bevat alle producten die kunnen worden beschreven/ waargenomen als de teelt van Ocaplanten - Oxalis Tuberosa, of de teelt van variëteiten (cultivars) van Ocaplanten, bestemd voor de productie van Knol- en wortelgroenten. EPPO code: OXATU</t>
  </si>
  <si>
    <t>Exclusief geoogste producten van Ocaplanten en bijproducten zoals Bereide/Verwerkte of Niet-Bereide/Onverwerkte Ocaplanten.</t>
  </si>
  <si>
    <t>Ocas du Pérou (Oxalis Tuberosa)</t>
  </si>
  <si>
    <t>Jicama Beanplants (Pachyrhizus Erosus)</t>
  </si>
  <si>
    <t>Yamboonplanten (Pachyrhizus Erosus) – Uitsluitend voor Teeltgewassen</t>
  </si>
  <si>
    <t>Includes any product that can be described/observed as the cultivated unharvested form of Jicama beanplants cultivated as vegetables crops - edible roots, tubers and rhizomes or crops of Jicama bean and varieties (cultivars), grown from Pachyrhizus erosus. Specifically excludes Jicama beanplants cultivated for other purposes than as vegetables crops - edible roots, tubers and rhizomes, harvested products from Jicama beanplants and by-products such as Fresh, Prepared/Processed or Unprepared/Unprocessed and Shelfstable or Frozen Jicama bean. EPPO code: PACER</t>
  </si>
  <si>
    <t>Bevat alle producten die kunnen worden beschreven/ waargenomen als de teelt van Yamboonplanten - Pachyrhizus Erosus, of de teelt van variëteiten (cultivars) van Yamboonplanten, bestemd voor de productie van Knol- en wortelgroenten. EPPO code: PACER</t>
  </si>
  <si>
    <t>Exclusief geoogste producten van Yamboonplanten en bijproducten zoals Bereide/Verwerkte of Niet-Bereide/Onverwerkte Yamboonplanten.</t>
  </si>
  <si>
    <t>Jicamas/Pois Patates (Pachyrhizus Erosus)</t>
  </si>
  <si>
    <t>Ajipoplants (Pachyrhizus Tuberosus)</t>
  </si>
  <si>
    <t>Ajipoplanten (Pachyrhizus Tuberosus) – Uitsluitend voor Teeltgewassen</t>
  </si>
  <si>
    <t>Includes any product that can be described/observed as the cultivated unharvested form of Ajipoplants cultivated as vegetables crops - edible roots, tubers and rhizomes or crops of Ajipo and varieties (cultivars), grown from Pachyrhizus tuberosus. Specifically excludes Ajipoplants cultivated for other purposes than as vegetables crops - edible roots, tubers and rhizomes, harvested products from Ajipoplants and by-products such as Fresh, Prepared/Processed or Unprepared/Unprocessed and Shelfstable or Frozen Ajipo. EPPO code: PACTU</t>
  </si>
  <si>
    <t>Bevat alle producten die kunnen worden beschreven/ waargenomen als de teelt van Ajipoplanten - Pachyrhizus Tuberosus, of de teelt van variëteiten (cultivars) van Ajipoplanten, bestemd voor de productie van Knol- en wortelgroenten. EPPO code: PACTU</t>
  </si>
  <si>
    <t>Exclusief geoogste producten van Ajipoplanten en bijproducten zoals Bereide/Verwerkte of Niet-Bereide/Onverwerkte Ajipoplanten.</t>
  </si>
  <si>
    <t>Pois Tubéreux (Pachyrhizus Tuberosus)</t>
  </si>
  <si>
    <t>Parsnipplants (Pastinaca Sativa)</t>
  </si>
  <si>
    <t>Pastinaakplanten (Pastinaca Sativa) – Uitsluitend voor Teeltgewassen</t>
  </si>
  <si>
    <t>Includes any product that can be described/observed as the cultivated unharvested form of Parsnipplants cultivated as vegetables crops - edible roots, tubers and rhizomes or crops of Parsnip and varieties (cultivars), grown from Pastinaca sativa. Specifically excludes Parsnipplants cultivated for other purposes than as vegetables crops - edible roots, tubers and rhizomes, harvested products from Parsnipplants and by-products such as Fresh, Prepared/Processed or Unprepared/Unprocessed and Shelfstable or Frozen Parsnip. EPPO code: PAVSA</t>
  </si>
  <si>
    <t>Bevat alle producten die kunnen worden beschreven/ waargenomen als de teelt van Pastinaakplanten - Pastinaca Sativa, of de teelt van variëteiten (cultivars) van Pastinaakplanten, bestemd voor de productie van Knol- en wortelgroenten. EPPO code: PAVSA</t>
  </si>
  <si>
    <t>Exclusief geoogste producten van Pastinaakplanten en bijproducten zoals Bereide/Verwerkte of Niet-Bereide/Onverwerkte Pastinaakplanten.</t>
  </si>
  <si>
    <t>Panais (Pastinaca Sativa)</t>
  </si>
  <si>
    <t>Common Radishplants (Raphanus Sativus)</t>
  </si>
  <si>
    <t>Radijsplanten (Raphanus Sativus) – Uitsluitend voor Teeltgewassen</t>
  </si>
  <si>
    <t>Includes any product that can be described/observed as the cultivated unharvested form of Common Radishplants cultivated as brassica vegetables (cabbage type) or crops of Common Radish and varieties (cultivars), grown from Raphanus sativus. Specifically excludes Common Radishplants cultivated for other purposes than as brassica vegetables (cabbage type), harvested products from Common Radishplants and by-products such as Fresh, Prepared/Processed or Unprepared/Unprocessed and Shelfstable or Frozen Common Radish. EPPO code: RAPSR</t>
  </si>
  <si>
    <t>Bevat alle producten die kunnen worden beschreven/ waargenomen als de teelt van Radijsplanten - Raphanus Sativus, of de teelt van variëteiten (cultivars) van Radijsplanten, bestemd voor de productie van Knol- en wortelgroenten. EPPO code: RAPSR</t>
  </si>
  <si>
    <t>Exclusief geoogste producten van Radijsplanten en bijproducten zoals Bereide/Verwerkte of Niet-Bereide/Onverwerkte Radijsplanten.</t>
  </si>
  <si>
    <t>Radis (Raphanus Sativus)</t>
  </si>
  <si>
    <t>Daikonplants (Raphanus Sativus var. Longipinnatus)</t>
  </si>
  <si>
    <t>Witte Ramanasplanten (Raphanus Sativus var. Longipinnatus) – Uitsluitend voor Teeltgewassen</t>
  </si>
  <si>
    <t>Includes any product that can be described/observed as the cultivated unharvested form of Daikonplants cultivated as brassica vegetables (cabbage type) or crops of Daikon and varieties (cultivars), grown from Raphanus sativus var. Longipinnatus. Specifically excludes Daikonplants cultivated for other purposes than as brassica vegetables (cabbage type), harvested products from Daikonplants and by-products such as Fresh, Prepared/Processed or Unprepared/Unprocessed and Shelfstable or Frozen Daikon. EPPO code: RAPSL</t>
  </si>
  <si>
    <t>Bevat alle producten die kunnen worden beschreven/ waargenomen als de teelt van Witte Ramanasplanten - Raphanus Sativus var. Longipinnatus, of de teelt van variëteiten (cultivars) van Witte Ramanasplanten, bestemd voor de productie van Knol- en wortelgroenten. EPPO code: RAPSL</t>
  </si>
  <si>
    <t>Exclusief geoogste producten van Witte Ramanasplanten en bijproducten zoals Bereide/Verwerkte of Niet-Bereide/Onverwerkte Witte Ramanasplanten.</t>
  </si>
  <si>
    <t>Radis Blancs/d'Hiver/Chinois (Raphanus Sativus var. Longipinnatus)</t>
  </si>
  <si>
    <t>Winter-Radishplants (Raphanus Sativus var. Niger)</t>
  </si>
  <si>
    <t>Zwarte Rammenasplanten (Raphanus Sativus var. Niger) – Uitsluitend voor Teeltgewassen</t>
  </si>
  <si>
    <t>Includes any product that can be described/observed as the cultivated unharvested form of Winter-radishplants cultivated as brassica vegetables (cabbage type) or crops of Winter-radish and varieties (cultivars), grown from Raphanus sativus var. niger. Specifically excludes Winter-radishplants cultivated for other purposes than as brassica vegetables (cabbage type), harvested products from Winter-radishplants and by-products such as Fresh, Prepared/Processed or Unprepared/Unprocessed and Shelfstable or Frozen Winter-radish. EPPO code: RAPSN</t>
  </si>
  <si>
    <t>Bevat alle producten die kunnen worden beschreven/ waargenomen als de teelt van Zwarte Rammenasplanten - Raphanus Sativus var. Niger, of de teelt van variëteiten (cultivars) van Zwarte Rammenasplanten, bestemd voor de productie van Knol- en wortelgroenten. EPPO code: RAPSN</t>
  </si>
  <si>
    <t>Exclusief geoogste producten van Zwarte Rammenasplanten en bijproducten zoals Bereide/Verwerkte of Niet-Bereide/Onverwerkte Zwarte Rammenasplanten.</t>
  </si>
  <si>
    <t>Radis Noirs/d'Espagne (Raphanus Sativus var. Niger)</t>
  </si>
  <si>
    <t>Scorzoneraplants (Scorzonera Hispanica)</t>
  </si>
  <si>
    <t>Schorseneerplanten (Scorzonera Hispanica) – Uitsluitend voor Teeltgewassen</t>
  </si>
  <si>
    <t>Includes any product that can be described/observed as the cultivated unharvested form of Scorzoneraplants cultivated as vegetables crops - edible roots, tubers and rhizomes or crops of Scorzonera and varieties (cultivars), grown from Scorzonera hispanica. Specifically excludes Scorzoneraplants cultivated for other purposes than as vegetables crops - edible roots, tubers and rhizomes, harvested products from Scorzoneraplants and by-products such as Fresh, Prepared/Processed or Unprepared/Unprocessed and Shelfstable or Frozen Scorzonera. EPPO code: SCVHI</t>
  </si>
  <si>
    <t>Bevat alle producten die kunnen worden beschreven/ waargenomen als de teelt van Schorseneerplanten - Scorzonera Hispanica, of de teelt van variëteiten (cultivars) van Schorseneerplanten, bestemd voor de productie van Knol- en wortelgroenten. EPPO code: SCVHI</t>
  </si>
  <si>
    <t>Exclusief geoogste producten van Schorseneerplanten en bijproducten zoals Bereide/Verwerkte of Niet-Bereide/Onverwerkte Schorseneerplanten.</t>
  </si>
  <si>
    <t>ScorsonèresSalsifis Noirs (Scorzonera Hispanica)</t>
  </si>
  <si>
    <t>Skirretplants (Sium Sisarum)</t>
  </si>
  <si>
    <t>Suikerwortelplanten (Sium Sisarum) – Uitsluitend voor Teeltgewassen</t>
  </si>
  <si>
    <t>Includes any product that can be described/observed as the cultivated unharvested form of Skirretplants cultivated as vegetables crops - edible roots, tubers and rhizomes or crops of Skirret and varieties (cultivars), grown from Sium sisarum. Specifically excludes Skirretplants cultivated for other purposes than as vegetables crops - edible roots, tubers and rhizomes, harvested products from Skirretplants and by-products such as Fresh, Prepared/Processed or Unprepared/Unprocessed and Shelfstable or Frozen Skirret. EPPO code: SIUSI</t>
  </si>
  <si>
    <t>Bevat alle producten die kunnen worden beschreven/ waargenomen als de teelt van Suikerwortelplanten - Sium Sisarum, of de teelt van variëteiten (cultivars) van Suikerwortelplanten, bestemd voor de productie van Knol- en wortelgroenten. EPPO code: SIUSI</t>
  </si>
  <si>
    <t>Exclusief geoogste producten van Suikerwortelplanten en bijproducten zoals Bereide/Verwerkte of Niet-Bereide/Onverwerkte Suikerwortelplanten.</t>
  </si>
  <si>
    <t>Chervis (Sium Sisarum)</t>
  </si>
  <si>
    <t>Yaconplants (Smallanthus Sonchifolius)</t>
  </si>
  <si>
    <t>Yaconplanten (Smallanthus Sonchifolius) – Uitsluitend voor Teeltgewassen</t>
  </si>
  <si>
    <t>Includes any product that can be described/observed as the cultivated unharvested form of Yaconplants cultivated as vegetables crops - edible roots, tubers and rhizomes or crops of Yacon and varieties (cultivars), grown from Smallanthus sonchifolius. Specifically excludes Yaconplants cultivated for other purposes than as vegetables crops - edible roots, tubers and rhizomes, harvested products from Yaconplants and by-products such as Fresh, Prepared/Processed or Unprepared/Unprocessed and Shelfstable or Frozen Yacon. EPPO code: POMSO</t>
  </si>
  <si>
    <t>Bevat alle producten die kunnen worden beschreven/ waargenomen als de teelt van Yaconplanten - Smallanthus Sonchifolius, of de teelt van variëteiten (cultivars) van Yaconplanten, bestemd voor de productie van Knol- en wortelgroenten. EPPO code: POMSO</t>
  </si>
  <si>
    <t>Exclusief geoogste producten van Yaconplanten en bijproducten zoals Bereide/Verwerkte of Niet-Bereide/Onverwerkte Yaconplanten.</t>
  </si>
  <si>
    <t>Poires de Terre/Yacons (Smallanthus Sonchifolius)</t>
  </si>
  <si>
    <t>Potatoeplants (Solanum Tuberosum)</t>
  </si>
  <si>
    <t>Aardappelplanten (Solanum Tuberosum) – Uitsluitend voor Teeltgewassen</t>
  </si>
  <si>
    <t>Includes any product that can be described/observed as the cultivated unharvested form of Potatoeplants cultivated as vegetables crops - edible roots, tubers and rhizomes or crops of Potatoe and varieties (cultivars), grown from Solanum tuberosum. Specifically excludes Potatoeplants cultivated for other purposes than as vegetables crops - edible roots, tubers and rhizomes, harvested products from Potatoeplants and by-products such as Fresh, Prepared/Processed or Unprepared/Unprocessed and Shelfstable or Frozen Potatoe. EPPO code: SOLTU</t>
  </si>
  <si>
    <t>Bevat alle producten die kunnen worden beschreven/ waargenomen als de teelt van Aardappelplanten - Solanum Tuberosum, of de teelt van variëteiten (cultivars) van Aardappelplanten, bestemd voor de productie van Knol- en wortelgroenten. EPPO code: SOLTU</t>
  </si>
  <si>
    <t>Exclusief geoogste producten van Aardappelplanten en bijproducten zoals Bereide/Verwerkte of Niet-Bereide/Onverwerkte Aardappelplanten.</t>
  </si>
  <si>
    <t>Pommes de Terre (Solanum Tuberosum)</t>
  </si>
  <si>
    <t>African Yam Beanplants (Sphenostylis Stenocarpa)</t>
  </si>
  <si>
    <t>Afrikaanse Yamboonplanten (Sphenostylis Stenocarpa) – Uitsluitend voor Teeltgewassen</t>
  </si>
  <si>
    <t>Includes any product that can be described/observed as the cultivated unharvested form of African yam beanplants cultivated as vegetables crops - edible roots, tubers and rhizomes or crops of African yam bean and varieties (cultivars), grown from Sphenostylis stenocarpa. Specifically excludes African yam beanplants cultivated for other purposes than as vegetables crops - edible roots, tubers and rhizomes, harvested products from African yam beanplants and by-products such as Fresh, Prepared/Processed or Unprepared/Unprocessed and Shelfstable or Frozen African yam bean. EPPO code: SPEST</t>
  </si>
  <si>
    <t>Bevat alle producten die kunnen worden beschreven/ waargenomen als de teelt van Afrikaanse Yamboonplanten - Sphenostylis Stenocarpa, of de teelt van variëteiten (cultivars) van Afrikaanse Yamboonplanten, bestemd voor de productie van Knol- en wortelgroenten. EPPO code: SPEST</t>
  </si>
  <si>
    <t>Exclusief geoogste producten van Afrikaanse Yamboonplanten en bijproducten zoals Bereide/Verwerkte of Niet-Bereide/Onverwerkte Afrikaanse Yamboonplanten.</t>
  </si>
  <si>
    <t>Haricots-Ignames Africains (Sphenostylis Stenocarpa)</t>
  </si>
  <si>
    <t>Salsify/Oysterplants (Tragopogon Porrifolius)</t>
  </si>
  <si>
    <t>Paarse Morgensterplanten (Tragopogon Porrifolius) – Uitsluitend voor Teeltgewassen</t>
  </si>
  <si>
    <t>Includes any product that can be described/observed as the cultivated unharvested form of Salsify/Oysterplants cultivated as vegetables crops - edible roots, tubers and rhizomes or crops of Salsify/Oysterplants and varieties (cultivars), grown from Tragopogon porrifolius. Specifically excludes Salsify/Oysterplants cultivated for other purposes than as vegetables crops - edible roots, tubers and rhizomes, harvested products from Salsify/Oysterplants and by-products such as Fresh, Prepared/Processed or Unprepared/Unprocessed and Shelfstable or Frozen Salsify/Oysterplants. EPPO code: TROPS</t>
  </si>
  <si>
    <t>Bevat alle producten die kunnen worden beschreven/ waargenomen als de teelt van Paarse Morgensterplanten - Tragopogon Porrifolius, of de teelt van variëteiten (cultivars) van Paarse Morgensterplanten, bestemd voor de productie van Knol- en wortelgroenten. EPPO code: TROPS</t>
  </si>
  <si>
    <t>Exclusief geoogste producten van Paarse Morgensterplanten en bijproducten zoals Bereide/Verwerkte of Niet-Bereide/Onverwerkte Paarse Morgensterplanten.</t>
  </si>
  <si>
    <t>Salsifis (Tragopogon Porrifolius)</t>
  </si>
  <si>
    <t>Mashuaplants (Tropaeolum Tuberosum)</t>
  </si>
  <si>
    <t>Knolcapucienplanten (Tropaeolum Tuberosum) – Uitsluitend voor Teeltgewassen</t>
  </si>
  <si>
    <t>Includes any product that can be described/observed as the cultivated unharvested form of Mashuaplants cultivated as vegetables crops - edible roots, tubers and rhizomes or crops of Mashua and varieties (cultivars), grown from Tropaeolum tuberosum. Specifically excludes Mashuaplants cultivated for other purposes than as vegetables crops - edible roots, tubers and rhizomes, harvested products from Mashuaplants and by-products such as Fresh, Prepared/Processed or Unprepared/Unprocessed and Shelfstable or Frozen Mashua. EPPO code: TOPTU</t>
  </si>
  <si>
    <t>Bevat alle producten die kunnen worden beschreven/ waargenomen als de teelt van Knolcapucienplanten - Tropaeolum Tuberosum, of de teelt van variëteiten (cultivars) van Knolcapucienplanten, bestemd voor de productie van Knol- en wortelgroenten. EPPO code: TOPTU</t>
  </si>
  <si>
    <t>Exclusief geoogste producten van Knolcapucienplanten en bijproducten zoals Bereide/Verwerkte of Niet-Bereide/Onverwerkte Knolcapucienplanten.</t>
  </si>
  <si>
    <t>Capucines Tubéreuses (Tropaeolum Tuberosum)</t>
  </si>
  <si>
    <t>Ullucusplants (Ullucus Tuberosus)</t>
  </si>
  <si>
    <t>Prinsessenknolplanten (Ullucus Tuberosus) – Uitsluitend voor Teeltgewassen</t>
  </si>
  <si>
    <t>Includes any product that can be described/observed as the cultivated unharvested form of Ullucusplants cultivated as vegetables crops - edible roots, tubers and rhizomes or crops of Ullucus and varieties (cultivars), grown from Ullucus tuberosus. Specifically excludes Ullucusplants cultivated for other purposes than as vegetables crops - edible roots, tubers and rhizomes, harvested products from Ullucusplants and by-products such as Fresh, Prepared/Processed or Unprepared/Unprocessed and Shelfstable or Frozen Ullucus. EPPO code: ULLTU</t>
  </si>
  <si>
    <t>Bevat alle producten die kunnen worden beschreven/ waargenomen als de teelt van Prinsessenknolplanten - Ullucus Tuberosus, of de teelt van variëteiten (cultivars) van Prinsessenknolplanten, bestemd voor de productie van Knol- en wortelgroenten. EPPO code: ULLTU</t>
  </si>
  <si>
    <t>Exclusief geoogste producten van Prinsessenknolplanten en bijproducten zoals Bereide/Verwerkte of Niet-Bereide/Onverwerkte Prinsessenknolplanten.</t>
  </si>
  <si>
    <t>Ullucos/Ulluques (Tropaeolum Tuberosum)</t>
  </si>
  <si>
    <t>Tanniaplants (Xanthosoma Sagittifolium)</t>
  </si>
  <si>
    <t>Tanniaplanten (Xanthosoma Sagittifolium) – Uitsluitend voor Teeltgewassen</t>
  </si>
  <si>
    <t>Includes any product that can be described/observed as the cultivated unharvested form of Tanniaplants cultivated as vegetables crops - edible roots, tubers and rhizomes or crops of Tannia and varieties (cultivars), grown from Xanthosoma sagittifolium. Specifically excludes Tanniaplants cultivated for other purposes than as vegetables crops - edible roots, tubers and rhizomes, harvested products from Tanniaplants and by-products such as Fresh, Prepared/Processed or Unprepared/Unprocessed and Shelfstable or Frozen Tannia. EPPO code: XATSA</t>
  </si>
  <si>
    <t>Bevat alle producten die kunnen worden beschreven/ waargenomen als de teelt van Tanniaplanten - Xanthosoma Sagittifolium, of de teelt van variëteiten (cultivars) van Tanniaplanten, bestemd voor de productie van Knol- en wortelgroenten. EPPO code: XATSA</t>
  </si>
  <si>
    <t>Exclusief geoogste producten van Tanniaplanten en bijproducten zoals Bereide/Verwerkte of Niet-Bereide/Onverwerkte Tanniaplanten.</t>
  </si>
  <si>
    <t>Macabos/Choux Caraïbe (Xanthosoma Sagittifolium)</t>
  </si>
  <si>
    <t>Gingerplants (Zingiber Officinale)</t>
  </si>
  <si>
    <t>Gemberplanten (Zingiber Officinale) – Uitsluitend voor Teeltgewassen</t>
  </si>
  <si>
    <t>Includes any product that can be described/observed as the cultivated unharvested form of Gingerplants cultivated as vegetables crops - edible roots, tubers and rhizomes or crops of Ginger and varieties (cultivars), grown from Zingiber officinale. Specifically excludes Gingerplants cultivated for other purposes than as vegetables crops - edible roots, tubers and rhizomes, harvested products from Gingerplants and by-products such as Fresh, Prepared/Processed or Unprepared/Unprocessed and Shelfstable or Frozen Ginger. EPPO code: ZINOF</t>
  </si>
  <si>
    <t>Bevat alle producten die kunnen worden beschreven/ waargenomen als de teelt van Gemberplanten - Zingiber Officinale, of de teelt van variëteiten (cultivars) van Gemberplanten, bestemd voor de productie van Knol- en wortelgroenten. EPPO code: ZINOF</t>
  </si>
  <si>
    <t>Exclusief geoogste producten van Gemberplanten en bijproducten zoals Bereide/Verwerkte of Niet-Bereide/Onverwerkte Gemberplanten.</t>
  </si>
  <si>
    <t>Gingembres (Zingiber Officinale)</t>
  </si>
  <si>
    <t>Common Mushroom Funghi (Agaricus)</t>
  </si>
  <si>
    <t>Champignonfungus (Agaricus) – Uitsluitend voor Teeltgewassen</t>
  </si>
  <si>
    <t>Includes any product that can be described/observed as the cultivated unharvested form of Common mushroom funghi cultivated as Edible funghi or crops of Common mushroom grown from various species and varieties (cultivars) in the genus Agaricus. Specifically excludes Common mushroom funghi cultivated for other purposes than as Edible funghi, harvested Common mushroom funghi products and by-products such as Fresh, Prepared/Processed or Unprepared/Unprocessed and Shelfstable or Frozen Common mushroom. EPPO Code: AGARBI</t>
  </si>
  <si>
    <t>Bevat alle producten die kunnen worden beschreven/ waargenomen als de teelt van Champignonfungus - Agaricus, of de teelt van variëteiten (cultivars) van Champignonfungus, bestemd voor de productie van Eetbare paddenstoelen. EPPO code: GARBI</t>
  </si>
  <si>
    <t>Exclusief geoogste producten van Champignonfungus en bijproducten zoals Bereide/Verwerkte of Niet-Bereide/Onverwerkte Champignonfungus.</t>
  </si>
  <si>
    <t>Edible Funghi</t>
  </si>
  <si>
    <t>Eetbare paddenstoelen</t>
  </si>
  <si>
    <t>Agarics (Agaricus)</t>
  </si>
  <si>
    <t>Champignons Comestibles</t>
  </si>
  <si>
    <t>Cep Funghi (Boletus Edulis)</t>
  </si>
  <si>
    <t>Eekhoorntjesbroodfungus (Boletus Edulis) – Uitsluitend voor Teeltgewassen</t>
  </si>
  <si>
    <t>Includes any product that can be described/observed as the cultivated unharvested form of Cep funghi cultivated as Edible funghi or crops of Cep and varieties (cultivars), grown from Boletus edulis.Specifically excludes Cep funghi cultivated for other purposes than as Edible funghi, harvested products from Cep funghi and by-products such as Fresh, Prepared/Processed or Unprepared/Unprocessed and Shelfstable or Frozen Cep. EPPO code: BOLTED</t>
  </si>
  <si>
    <t>Bevat alle producten die kunnen worden beschreven/ waargenomen als de teelt van Eekhoorntjesbroodfungus - Boletus Edulis, of de teelt van variëteiten (cultivars) van Eekhoorntjesbroodfungus, bestemd voor de productie van Eetbare paddenstoelen. EPPO code: BOLTED</t>
  </si>
  <si>
    <t>Exclusief geoogste producten van Eekhoorntjesbroodfungus en bijproducten zoals Bereide/Verwerkte of Niet-Bereide/Onverwerkte Eekhoorntjesbroodfungus.</t>
  </si>
  <si>
    <t>Cèpes de Bordeaux (Boletus Edulis)</t>
  </si>
  <si>
    <t>Chantarelle Funghi (Cantharellus Cibarius)</t>
  </si>
  <si>
    <t>Cantharellenfungus (Cantharellus Cibarius) – Uitsluitend voor Teeltgewassen</t>
  </si>
  <si>
    <t>Includes any product that can be described/observed as the cultivated unharvested form of Chantarelles funghi cultivated as Edible funghi or crops of Chantarelles and varieties (cultivars), grown from Cantharellus cibarius.Specifically excludes Chantarelles funghi cultivated for other purposes than as Edible funghi, harvested products from Chantarelles funghi and by-products such as Fresh, Prepared/Processed or Unprepared/Unprocessed and Shelfstable or Frozen Chantarelles. EPPO code: CANSCI</t>
  </si>
  <si>
    <t>Bevat alle producten die kunnen worden beschreven/ waargenomen als de teelt van Cantharellenfungus - Cantharellus Cibarius, of de teelt van variëteiten (cultivars) van Cantharellenfungus, bestemd voor de productie van Eetbare paddenstoelen. EPPO code: CANSCI</t>
  </si>
  <si>
    <t>Exclusief geoogste producten van Cantharellenfungus en bijproducten zoals Bereide/Verwerkte of Niet-Bereide/Onverwerkte Cantharellenfungus.</t>
  </si>
  <si>
    <t>Chanterelles/Girolles (Cantharellus Cibarius)</t>
  </si>
  <si>
    <t>Enokitake Funghi (Flammulina Velutipes)</t>
  </si>
  <si>
    <t>Fluweelpootjefungus (Flammulina Velutipes) – Uitsluitend voor Teeltgewassen</t>
  </si>
  <si>
    <t>Includes any product that can be described/observed as the cultivated unharvested form of Enokitake funghi cultivated as Edible funghi or crops of Enokitake and varieties (cultivars), grown from Flammulina velutipes. Specifically excludes Enokitake funghi cultivated for other purposes than as Edible funghi, harvested products from Enokitake funghi and by-products such as Fresh, Prepared/Processed or Unprepared/Unprocessed and Shelfstable or Frozen Enokitake. EPPO code: FLMUVE</t>
  </si>
  <si>
    <t>Bevat alle producten die kunnen worden beschreven/ waargenomen als de teelt van Fluweelpootjefungus - Flammulina Velutipes, of de teelt van variëteiten (cultivars) van Fluweelpootjefungus, bestemd voor de productie van Eetbare paddenstoelen. EPPO code: FLMUVE</t>
  </si>
  <si>
    <t>Exclusief geoogste producten van Fluweelpootjefungus en bijproducten zoals Bereide/Verwerkte of Niet-Bereide/Onverwerkte Fluweelpootjefungus.</t>
  </si>
  <si>
    <t>Enokitaké/Collybies à Pied Velouté (Flammulina Velutipes)</t>
  </si>
  <si>
    <t>Linghzi / Reishi Funghi (Ganoderma Lucidum)</t>
  </si>
  <si>
    <t>Gesteelde lakzwamfungus (Ganoderma Lucidum) – Uitsluitend voor Teeltgewassen</t>
  </si>
  <si>
    <t>Includes any product that can be described/observed as the cultivated unharvested form of Linghzi/Reishi funghi cultivated as Edible funghi or crops of Linghzi/Reishi and varieties (cultivars), grown from Ganoderma lucidum. Specifically excludes Linghzi/Reishi funghi cultivated for other purposes than as Edible funghi, harvested products from Linghzi/Reishi funghi and by-products such as Fresh, Prepared/Processed or Unprepared/Unprocessed and Shelfstable or Frozen Linghzi/Reishi. EPPO code: GANOLU</t>
  </si>
  <si>
    <t>Bevat alle producten die kunnen worden beschreven/ waargenomen als de teelt van Gesteelde lakzwamfungus - Ganoderma Lucidum, of de teelt van variëteiten (cultivars) van Gesteelde lakzwamfungus, bestemd voor de productie van Eetbare paddenstoelen. EPPO code: GANOLU</t>
  </si>
  <si>
    <t>Exclusief geoogste producten van Gesteelde lakzwamfungus en bijproducten zoals Bereide/Verwerkte of Niet-Bereide/Onverwerkte Gesteelde lakzwamfungus.</t>
  </si>
  <si>
    <t>Ganodermes luisant/Reishis (Ganoderma Lucidum)</t>
  </si>
  <si>
    <t>Beech Mushrooms Funghi (Hypsizygus Tessellatus)</t>
  </si>
  <si>
    <t>Beukenzwam fungus (Hypsizygus Tessellatus) – Uitsluitend voor Teeltgewassen</t>
  </si>
  <si>
    <t>Includes any product that can be described/observed as the cultivated unharvested form of Beech Mushrooms funghi cultivated as Edible funghi or crops of Beech Mushrooms and varieties (cultivars), grown from Hypsizygus tessellatus. Specifically excludes Beech Mushrooms funghi cultivated for other purposes than as Edible funghi, harvested products from Beech Mushrooms funghi and by-products such as Fresh, Prepared/Processed or Unprepared/Unprocessed and Shelfstable or Frozen Beech Mushrooms. EPPO code: HYPZSP</t>
  </si>
  <si>
    <t>Bevat alle producten die kunnen worden beschreven/ waargenomen als de teelt van Beukenzwam fungus - Hypsizygus Tessellatus, of de teelt van variëteiten (cultivars) van Beukenzwam fungus, bestemd voor de productie van Eetbare paddenstoelen. EPPO code: HYPZSP</t>
  </si>
  <si>
    <t>Exclusief geoogste producten van Beukenzwam fungus en bijproducten zoals Bereide/Verwerkte of Niet-Bereide/Onverwerkte Beukenzwam fungus.</t>
  </si>
  <si>
    <t>Buna-Shimejis (Hypsizygus Tessellatus)</t>
  </si>
  <si>
    <t>Shiitake Mushroom Funghi (Lentinula Edodes)</t>
  </si>
  <si>
    <t>Shiitakefungus (Lentinula Edodes) – Uitsluitend voor Teeltgewassen</t>
  </si>
  <si>
    <t>Includes any product that can be described/observed as the cultivated unharvested form of Shiitake Mushroom funghi cultivated as Edible funghi or crops of Shiitake Mushrooms and varieties (cultivars), grown from Lentinula edodes. Specifically excludes Shiitake Mushrooms funghi cultivated for other purposes than as Edible funghi, harvested products from Shiitake Mushrooms funghi and by-products such as Fresh, Prepared/Processed or Unprepared/Unprocessed and Shelfstable or Frozen Shiitake Mushrooms. EPPO code: LENTED</t>
  </si>
  <si>
    <t>Bevat alle producten die kunnen worden beschreven/ waargenomen als de teelt van Shiitakefungus - Lentinula Edodes, of de teelt van variëteiten (cultivars) van Shiitakefungus, bestemd voor de productie van Eetbare paddenstoelen. EPPO code: LENTED</t>
  </si>
  <si>
    <t>Exclusief geoogste producten van Shiitakefungus en bijproducten zoals Bereide/Verwerkte of Niet-Bereide/Onverwerkte Shiitakefungus.</t>
  </si>
  <si>
    <t>Lentins du Chêne/Shiitakés (Lentinula Edodes)</t>
  </si>
  <si>
    <t>Morel Funghi (Morchella Esculenta)</t>
  </si>
  <si>
    <t>Morieljefungus (Morchella Esculenta) – Uitsluitend voor Teeltgewassen</t>
  </si>
  <si>
    <t>Includes any product that can be described/observed as the cultivated unharvested form of Morel funghi cultivated as Edible funghi or crops of Morels and varieties (cultivars), grown from Morchella esculenta. Specifically excludes Morels funghi cultivated for other purposes than as Edible funghi, harvested products from Morels funghi and by-products such as Fresh, Prepared/Processed or Unprepared/Unprocessed and Shelfstable or Frozen Morels. EPPO code: MRCHES</t>
  </si>
  <si>
    <t>Bevat alle producten die kunnen worden beschreven/ waargenomen als de teelt van Morieljefungus - Morchella Esculenta, of de teelt van variëteiten (cultivars) van Morieljefungus, bestemd voor de productie van Eetbare paddenstoelen. EPPO code: MRCHES</t>
  </si>
  <si>
    <t>Exclusief geoogste producten van Morieljefungus en bijproducten zoals Bereide/Verwerkte of Niet-Bereide/Onverwerkte Morieljefungus.</t>
  </si>
  <si>
    <t>Morilles (Morchella Esculenta)</t>
  </si>
  <si>
    <t>Eryngii Funghi (Pleurotus Eryngii)</t>
  </si>
  <si>
    <t>Kruisdisteloesterzwamfungus (Pleurotus Eryngii) – Uitsluitend voor Teeltgewassen</t>
  </si>
  <si>
    <t>Includes any product that can be described/observed as the cultivated unharvested form of Eryngii funghi cultivated as Edible funghi or crops of Eryngii and varieties (cultivars), grown from Pleurotus eryngii. Specifically excludes Eryngii funghi cultivated for other purposes than as Edible funghi, harvested products from Eryngii funghi and by-products such as Fresh, Prepared/Processed or Unprepared/Unprocessed and Shelfstable or Frozen Eryngii. EPPO code: PLEUEY</t>
  </si>
  <si>
    <t>Bevat alle producten die kunnen worden beschreven/ waargenomen als de teelt van Kruisdisteloesterzwamfungus - Pleurotus Eryngii, of de teelt van variëteiten (cultivars) van Kruisdisteloesterzwamfungus, bestemd voor de productie van Eetbare paddenstoelen. EPPO code: PLEUEY</t>
  </si>
  <si>
    <t>Exclusief geoogste producten van Kruisdisteloesterzwamfungus en bijproducten zoals Bereide/Verwerkte of Niet-Bereide/Onverwerkte Kruisdisteloesterzwamfungus.</t>
  </si>
  <si>
    <t>Pleurotes du Panicaut (Pleurotus Eryngii)</t>
  </si>
  <si>
    <t>Oyster Mushroom Funghi (Pleurotus Ostreatus)</t>
  </si>
  <si>
    <t>Oesterzwamfungus (Pleurotus Ostreatus) – Uitsluitend voor Teeltgewassen</t>
  </si>
  <si>
    <t>Includes any product that can be described/observed as the cultivated unharvested form of Oyster mushroom funghi cultivated as Edible funghi or crops of Oyster mushrooms and varieties (cultivars), grown from Pleurotus ostreatus. Specifically excludes Oyster mushrooms funghi cultivated for other purposes than as Edible funghi, harvested products from Oyster mushrooms funghi and by-products such as Fresh, Prepared/Processed or Unprepared/Unprocessed and Shelfstable or Frozen Oyster mushrooms. EPPO code: PLEUOS</t>
  </si>
  <si>
    <t>Bevat alle producten die kunnen worden beschreven/ waargenomen als de teelt van Oesterzwamfungus - Pleurotus Ostreatus, of de teelt van variëteiten (cultivars) van Oesterzwamfungus, bestemd voor de productie van Eetbare paddenstoelen. EPPO code: PLEUOS</t>
  </si>
  <si>
    <t>Exclusief geoogste producten van Oesterzwamfungus en bijproducten zoals Bereide/Verwerkte of Niet-Bereide/Onverwerkte Oesterzwamfungus.</t>
  </si>
  <si>
    <t>Pleurotes (en Forme d'Huître) (Pleurotus Ostreatus)</t>
  </si>
  <si>
    <t>Truffle Funghi (Tuber Aestivum)</t>
  </si>
  <si>
    <t>Truffelfungus (Tuber Aestivum) – Uitsluitend voor Teeltgewassen</t>
  </si>
  <si>
    <t>Includes any product that can be described/observed as the cultivated unharvested form of Truffle funghi cultivated as Edible funghi or crops of Truffles and varieties (cultivars), grown from Tuber aestivum. Specifically excludes Truffles funghi cultivated for other purposes than as Edible funghi, harvested products from Truffles funghi and by-products such as Fresh, Prepared/Processed or Unprepared/Unprocessed and Shelfstable or Frozen Truffles. EPPO code: TUEREA</t>
  </si>
  <si>
    <t>Bevat alle producten die kunnen worden beschreven/ waargenomen als de teelt van Truffelfungus - Tuber Aestivum, of de teelt van variëteiten (cultivars) van Truffelfungus, bestemd voor de productie van Eetbare paddenstoelen. EPPO code: TUEREA</t>
  </si>
  <si>
    <t>Exclusief geoogste producten van Truffelfungus en bijproducten zoals Bereide/Verwerkte of Niet-Bereide/Onverwerkte Truffelfungus.</t>
  </si>
  <si>
    <t>Truffes Blanches d'été (Tuber Aestivum)</t>
  </si>
  <si>
    <t>Wild Mushroom Funghi</t>
  </si>
  <si>
    <t>Wilde Paddenstoelenfungus – Uitsluitend voor Teeltgewassen</t>
  </si>
  <si>
    <t>Includes any product that can be described/observed as the cultivated unharvested form of Wild mushroom funghi cultivated as Edible funghi or crops of Wild mushroom and varieties (cultivars), grown from. Specifically excludes Wild mushroom funghi cultivated for other purposes than as Edible funghi, harvested products from Wild mushroom funghi and by-products such as Fresh, Prepared/Processed or Unprepared/Unprocessed and Shelfstable or Frozen Wild mushroom. EPPO code: N/A</t>
  </si>
  <si>
    <t>Bevat alle producten die kunnen worden beschreven/ waargenomen als de teelt van Wilde Paddestoelen, bestemd voor de productie van Eetbare paddenstoelen. EPPO code: N/B</t>
  </si>
  <si>
    <t>Exclusief geoogste producten van Wildepaddestoelenfungus en bijproducten zoals Bereide/Verwerkte of Niet-Bereide/Onverwerkte Wilde Paddenstoelenfungus</t>
  </si>
  <si>
    <t>Champignons Sauvages</t>
  </si>
  <si>
    <t>Furniture Legs</t>
  </si>
  <si>
    <t>Includes any products that may be described/observed as a leg meant to be attached to a piece of furniture (i.e. seatings, tables, beds). Specifically excludes furniture castors, pads and slides.</t>
  </si>
  <si>
    <t>Omvat alle producten die beschreven worden / geobserveerd als dij bedoeld om te worden bevestigd aan een meubel (d.w.z. klepzitting, tafels, bedden).</t>
  </si>
  <si>
    <t>Sluit specifiek meubelwieltjes, pads en glijbanen.</t>
  </si>
  <si>
    <t>Pieds de Meubles</t>
  </si>
  <si>
    <t>Defect/Crack Examination Agents</t>
  </si>
  <si>
    <t>Includes any products that may be described/observed as an agent for the detection of material defects. Specifically designed to detect cure cracks, fatigue cracks, porosity, grinding cracks, welding faults and other surface defects. Excludes any type of sealant, filler or adhesive.</t>
  </si>
  <si>
    <t>Omvat alle producten die beschreven worden / waargenomen als een middel voor de detectie van materiaalfouten. Speciaal ontworpen om behandeling scheuren, vermoeiingsscheuren, porositeit, slijpen scheuren, lasfouten en andere oppervlaktedefecten te detecteren.</t>
  </si>
  <si>
    <t>Sluit elk type afdichtmiddel, plamuur of lijm.</t>
  </si>
  <si>
    <t>Révélateur/Détecteur de fissures</t>
  </si>
  <si>
    <t>Flush Wall Plate</t>
  </si>
  <si>
    <t>Doorspoel Bedieningspaneel/Duwplaat</t>
  </si>
  <si>
    <t>Includes any products that can be described/observed as a plate used to flush the contents of a toilet cistern into a waste pipe. The flush mechanism inside the cistern is activated when a handle or button attached to the outside is pulled or pushed. The flushing mechanism can also be activated automatically by sensors removing the need for a handle or button. Includes wall-mounted Flush plates. Specifically excludes flush plates or flush mechanisms attached to a toilet or urinal cistern.</t>
  </si>
  <si>
    <t>Omvat alle producten die kunnen worden omschreven / waargenomen als een plaat gebruikt om de inhoud van de stortbak van een toilet te spoelen in een afvoerbuis. De verzonken in het reservoir wordt geactiveerd als een handgreep of knop aan de buitenzijde wordt getrokken of geduwd. De spoelen mechanisme kan ook automatisch door sensoren waardoor de noodzaak voor een handgreep of knop geactiveerd. Omvat wand bedieningsplaten.</t>
  </si>
  <si>
    <t>Sluit specifiek doorspoelen platen of flush mechanismen bevestigd aan een toilet of urinoir stortbak.</t>
  </si>
  <si>
    <t>Plaques de Commande WC Murales</t>
  </si>
  <si>
    <t>Shower Arms</t>
  </si>
  <si>
    <t>Douchearmen</t>
  </si>
  <si>
    <t>Includes any products that may be described/observed as a pipe fitting made to connect the water supply in your shower wall to a shower head. Excludes Shower Heads, Shower Slides Bars and Shower Sets.</t>
  </si>
  <si>
    <t>Omvat alle producten die beschreven worden / waargenomen als een pijpfitting aan de watertoevoer in douchewand aansluit op een douchekop.</t>
  </si>
  <si>
    <t>Bras de Douche</t>
  </si>
  <si>
    <t>Shower Hose</t>
  </si>
  <si>
    <t>Includes any products that can be described/observed as a hose that extends the shower head from the shower outlet. It is specifically designed to be used in the shower. Excludes any other type of hose, tube or gutter.</t>
  </si>
  <si>
    <t>Omvat alle producten die kunnen worden omschreven / waargenomen als een slang die de douchekop van de douche uitlaat uitstrekt. Het is specifiek ontworpen om te worden gebruikt in de douche.</t>
  </si>
  <si>
    <t>Sluit elk ander type slang, buis of goot.</t>
  </si>
  <si>
    <t>Tuyaux de Douche</t>
  </si>
  <si>
    <t>Shower Sets</t>
  </si>
  <si>
    <t>Includes any products that can be described/observed as a set made of a combination of the following products: shower slide bar, shower head, thermostat, etc.These sets can also be called all-in-one packs. Excludes complete shower cabins.</t>
  </si>
  <si>
    <t>Omvat alle producten die kunnen worden omschreven / waargenomen als een set uit een combinatie van de volgende producten: douche schuifbalk douchekop, bekomt men etc.These sets worden genoemd alles-in-één pakketten.</t>
  </si>
  <si>
    <t>Exclusief compleet douchecabines.</t>
  </si>
  <si>
    <t>Ensembles/Kits de Douche</t>
  </si>
  <si>
    <t>Shower Slide Bars</t>
  </si>
  <si>
    <t>Douchestangen/Glijstangen</t>
  </si>
  <si>
    <t>Includes any products that can be described/observed as a bar that is used to adjust a hand shower height. Excludes shower heads, shower arms, and shower sets.</t>
  </si>
  <si>
    <t>Omvat alle producten die kunnen worden omschreven / waargenomen als een balk die wordt gebruikt om een ??handdouche hoogteverstelling.</t>
  </si>
  <si>
    <t>Exclusief douchekoppen, douche armen en douche sets.</t>
  </si>
  <si>
    <t>Barres de Douche</t>
  </si>
  <si>
    <t>Bell Pepperplants (Capsicum Annuum)</t>
  </si>
  <si>
    <t>Paprikaplanten (Capsicum Annuum) – Uitsluitend voor Teeltgewassen</t>
  </si>
  <si>
    <t>Includes any product that can be described/observed as the cultivated unharvested form of Bell pepperplants cultivated as Fruiting vegetable crops - Solanaceae or crops of Bell pepper and varieties (cultivars), grown from Capsicum annuum. Specifically excludes Bell pepperplants cultivated for other purposes than as Fruiting vegetable crops - Solanaceae, harvested products from Bell pepperplants and by-products such as Fresh, Prepared/Processed or Unprepared/Unprocessed and Shelfstable or Frozen Bell pepper. EPPO code: CPSAN</t>
  </si>
  <si>
    <t>Bevat alle producten die kunnen worden beschreven/ waargenomen als de teelt van Paprikaplanten - Capsicum Annuum, of de teelt van variëteiten (cultivars) van Paprikaplanten, bestemd voor de productie van Vruchtgroenten uit de Nachtschade familie. EPPO code: CPSAN</t>
  </si>
  <si>
    <t>Exclusief geoogste producten van Paprikaplanten en bijproducten zoals Bereide/Verwerkte of Niet-Bereide/Onverwerkte Paprikaplanten.</t>
  </si>
  <si>
    <t>Fruiting Vegetable Crops - Solanaceae</t>
  </si>
  <si>
    <t>Vruchtgroenten uit de Nachtschade familie</t>
  </si>
  <si>
    <t>Poivrons (Capsicum Annuum)</t>
  </si>
  <si>
    <t>Cultures de Légumes Fruitiers – Solanacées</t>
  </si>
  <si>
    <t>Cayenne Peppertrees (Capsicum Annuum)</t>
  </si>
  <si>
    <t>Cayennepeperplanten (Capsicum Annuum) – Uitsluitend voor Teeltgewassen</t>
  </si>
  <si>
    <t>Includes any product that can be described/observed as the cultivated unharvested form of Cayenne peppertrees cultivated as Fruiting vegetable crops - Solanaceae or crops of Cayenne pepper and varieties (cultivars), grown from Capsicum annuum. Specifically excludes Cayenne peppertrees cultivated for other purposes than as Fruiting vegetable crops - Solanaceae, harvested products from Cayenne peppertrees and by-products such as Fresh, Prepared/Processed or Unprepared/Unprocessed and Shelfstable or Frozen Cayenne pepper. EPPO code: CPSAN</t>
  </si>
  <si>
    <t>Bevat alle producten die kunnen worden beschreven/ waargenomen als de teelt van Cayennepeperplanten - Capsicum Annuum, of de teelt van variëteiten (cultivars) van Cayennepeperplanten, bestemd voor de productie van Vruchtgroenten uit de Nachtschade familie. EPPO code: CPSAN</t>
  </si>
  <si>
    <t>Exclusief geoogste producten van Cayennepeperplanten en bijproducten zoals Bereide/Verwerkte of Niet-Bereide/Onverwerkte Cayennepeperplanten.</t>
  </si>
  <si>
    <t>Piments Doux (Capsicum Annuum)</t>
  </si>
  <si>
    <t>Ajiplants (Capsicum Baccatum)</t>
  </si>
  <si>
    <t>Ajiplanten (Capsicum Baccatum) – Uitsluitend voor Teeltgewassen</t>
  </si>
  <si>
    <t>Includes any product that can be described/observed as the cultivated unharvested form of Ajiplants cultivated as Fruiting vegetable crops - Solanaceae or crops of Aji and varieties (cultivars), grown from Capsicum baccatum. Specifically excludes Ajiplants cultivated for other purposes than as Fruiting vegetable crops - Solanaceae, harvested products from Ajiplants and by-products such as Fresh, Prepared/Processed or Unprepared/Unprocessed and Shelfstable or Frozen Aji. EPPO code: CPSBA</t>
  </si>
  <si>
    <t>Bevat alle producten die kunnen worden beschreven/ waargenomen als de teelt van Ajiplanten - Capsicum Baccatum, of de teelt van variëteiten (cultivars) van Ajiplanten, bestemd voor de productie van Vruchtgroenten uit de Nachtschade familie. EPPO code: CPSBA</t>
  </si>
  <si>
    <t>Exclusief geoogste producten van Ajiplanten en bijproducten zoals Bereide/Verwerkte of Niet-Bereide/Onverwerkte Ajiplanten.</t>
  </si>
  <si>
    <t>Piments Ají (Capsicum Baccatum)</t>
  </si>
  <si>
    <t>Chilipepperplants (Capsicum Frutescens)</t>
  </si>
  <si>
    <t>Chilipeperplanten (Capsicum Frutescens) – Uitsluitend voor Teeltgewassen</t>
  </si>
  <si>
    <t>Includes any product that can be described/observed as the cultivated unharvested form of Chilipepperplants cultivated as Fruiting vegetable crops - Solanaceae or crops of Chilipepper and varieties (cultivars), grown from Capsicum frutescens. Specifically excludes Chilipepperplants cultivated for other purposes than as Fruiting vegetable crops - Solanaceae, harvested products from Chilipepperplants and by-products such as Fresh, Prepared/Processed or Unprepared/Unprocessed and Shelfstable or Frozen Chilipepper. EPPO code: CPSFR</t>
  </si>
  <si>
    <t>Bevat alle producten die kunnen worden beschreven/ waargenomen als de teelt van Chilipeperplanten - Capsicum Frutescens, of de teelt van variëteiten (cultivars) van Chilipeperplanten, bestemd voor de productie van Vruchtgroenten uit de Nachtschade familie. EPPO code: CPSFR</t>
  </si>
  <si>
    <t>Exclusief geoogste producten van Chilipeperplanten en bijproducten zoals Bereide/Verwerkte of Niet-Bereide/Onverwerkte Chilipeperplanten.</t>
  </si>
  <si>
    <t>Piments de Cayenne (Capsicum Frutescens)</t>
  </si>
  <si>
    <t>Gojiberrieplants (Lycium Barbarum)</t>
  </si>
  <si>
    <t>Gojibessenplanten (Lycium Barbarum) – Uitsluitend voor Teeltgewassen</t>
  </si>
  <si>
    <t>Includes any product that can be described/observed as the cultivated unharvested form of Gojiberrieplants cultivated as Fruiting vegetable crops - Solanaceae or crops of Gojiberrie and varieties (cultivars), grown from Lycium barbarum. Specifically excludes Gojiberrieplants cultivated for other purposes than as Fruiting vegetable crops - Solanaceae, harvested products from Gojiberrieplants and by-products such as Fresh, Prepared/Processed or Unprepared/Unprocessed and Shelfstable or Frozen Gojiberrie. EPPO code: LYUHA</t>
  </si>
  <si>
    <t>Bevat alle producten die kunnen worden beschreven/ waargenomen als de teelt van Gojibessenplanten - Lycium Barbarum, of de teelt van variëteiten (cultivars) van Gojibessenplanten, bestemd voor de productie van Vruchtgroenten uit de Nachtschade familie. EPPO code: LYUHA</t>
  </si>
  <si>
    <t>Exclusief geoogste producten van Gojibessenplanten en bijproducten zoals Bereide/Verwerkte of Niet-Bereide/Onverwerkte Gojibessenplanten.</t>
  </si>
  <si>
    <t>Lyciets de Barbarie/Gojis (Lycium Barbarum)</t>
  </si>
  <si>
    <t>Tomatilloplants (Physalis Philadelphica)</t>
  </si>
  <si>
    <t>Tomatilloplanten (Physalis Philadelphica) – Uitsluitend voor Teeltgewassen</t>
  </si>
  <si>
    <t>Includes any product that can be described/observed as the cultivated unharvested form of Tomatilloplants cultivated as Fruiting vegetable crops - Solanaceae or crops of Tomatillo and varieties (cultivars), grown from Physalis philadelphica. Specifically excludes Tomatilloplants cultivated for other purposes than as Fruiting vegetable crops - Solanaceae, harvested products from Tomatilloplants and by-products such as Fresh, Prepared/Processed or Unprepared/Unprocessed and Shelfstable or Frozen Tomatillo. EPPO code: PHYPE</t>
  </si>
  <si>
    <t>Bevat alle producten die kunnen worden beschreven/ waargenomen als de teelt van Tomatilloplanten - Physalis Philadelphica, of de teelt van variëteiten (cultivars) van Tomatilloplanten, bestemd voor de productie van Vruchtgroenten uit de Nachtschade familie. EPPO code: PHYPE</t>
  </si>
  <si>
    <t>Exclusief geoogste producten van Tomatilloplanten en bijproducten zoals Bereide/Verwerkte of Niet-Bereide/Onverwerkte Tomatilloplanten.</t>
  </si>
  <si>
    <t>Tomatilles (Physalis Philadelphica)</t>
  </si>
  <si>
    <t>Tomatoplants (Solanum Lycopersicum)</t>
  </si>
  <si>
    <t>Tomatenplanten (Solanum Lycopersicum) – Uitsluitend voor Teeltgewassen</t>
  </si>
  <si>
    <t>Includes any product that can be described/observed as the cultivated unharvested form of Tomatoplants cultivated as Fruiting vegetable crops - Solanaceae or crops of Tomato and varieties (cultivars), grown from Solanum lycopersicum. Specifically excludes Tomatoplants cultivated for other purposes than as Fruiting vegetable crops - Solanaceae, harvested products from Tomatoplants and by-products such as Fresh, Prepared/Processed or Unprepared/Unprocessed and Shelfstable or Frozen Tomato. EPPO code: LYPES</t>
  </si>
  <si>
    <t>Bevat alle producten die kunnen worden beschreven/ waargenomen als de teelt van Tomatenplanten - Solanum Lycopersicum, of de teelt van variëteiten (cultivars) van Tomatenplanten, bestemd voor de productie van Vruchtgroenten uit de Nachtschade familie. EPPO code: LYPES</t>
  </si>
  <si>
    <t>Exclusief geoogste producten van Tomatenplanten en bijproducten zoals Bereide/Verwerkte of Niet-Bereide/Onverwerkte Tomatenplanten.</t>
  </si>
  <si>
    <t>Tomates (Solanum Lycopersicum)</t>
  </si>
  <si>
    <t>Antroewaplants (Solanum Macrocarpon)</t>
  </si>
  <si>
    <t>Antroewaplanten (Solanum Macrocarpon) – Uitsluitend voor Teeltgewassen</t>
  </si>
  <si>
    <t>Includes any product that can be described/observed as the cultivated unharvested form of Antroewaplants cultivated as Fruiting vegetable crops - Solanaceae or crops of Antroewa and varieties (cultivars), grown from Solanum macrocarpon. Specifically excludes Antroewaplants cultivated for other purposes than as Fruiting vegetable crops - Solanaceae, harvested products from Antroewaplants and by-products such as Fresh, Prepared/Processed or Unprepared/Unprocessed and Shelfstable or Frozen Antroewa. EPPO code: SOLMA</t>
  </si>
  <si>
    <t>Bevat alle producten die kunnen worden beschreven/ waargenomen als de teelt van Antroewaplanten - Solanum Macrocarpon, of de teelt van variëteiten (cultivars) van Antroewaplanten, bestemd voor de productie van Vruchtgroenten uit de Nachtschade familie. EPPO code: SOLMA</t>
  </si>
  <si>
    <t>Exclusief geoogste producten van Antroewaplanten en bijproducten zoals Bereide/Verwerkte of Niet-Bereide/Onverwerkte Antroewaplanten.</t>
  </si>
  <si>
    <t>Aubergines Africaines (Solanum Macrocarpon)</t>
  </si>
  <si>
    <t>Aubergineplants - Eggplants (Solanum Melongena)</t>
  </si>
  <si>
    <t>Aubergineplanten (Solanum Melongena) – Uitsluitend voor Teeltgewassen</t>
  </si>
  <si>
    <t>Includes any product that can be described/observed as the cultivated unharvested form of Aubergineplants cultivated as Fruiting vegetable crops - Solanaceae or crops of Aubergine and varieties (cultivars), grown from Solanum melongena. Specifically excludes Aubergineplants cultivated for other purposes than as Fruiting vegetable crops - Solanaceae, harvested products from Aubergineplants and by-products such as Fresh, Prepared/Processed or Unprepared/Unprocessed and Shelfstable or Frozen Aubergine. EPPO code: SOLME</t>
  </si>
  <si>
    <t>Bevat alle producten die kunnen worden beschreven/ waargenomen als de teelt van Aubergineplanten - Solanum Melongena, of de teelt van variëteiten (cultivars) van Aubergineplanten, bestemd voor de productie van Vruchtgroenten uit de Nachtschade familie. EPPO code: SOLME</t>
  </si>
  <si>
    <t>Exclusief geoogste producten van Aubergineplanten en bijproducten zoals Bereide/Verwerkte of Niet-Bereide/Onverwerkte Aubergineplanten.</t>
  </si>
  <si>
    <t>Aubergines (Solanum Melongena)</t>
  </si>
  <si>
    <t>Pepinoplants (Solanum Muricatum)</t>
  </si>
  <si>
    <t>Pepinoplanten (Solanum Muricatum) – Uitsluitend voor Teeltgewassen</t>
  </si>
  <si>
    <t>Includes any product that can be described/observed as the cultivated unharvested form of Pepinoplants cultivated as Fruiting vegetable crops - Solanaceae or crops of Pepino and varieties (cultivars), grown from Solanum muricatum. Specifically excludes Pepinoplants cultivated for other purposes than as Fruiting vegetable crops - Solanaceae, harvested products from Pepinoplants and by-products such as Fresh, Prepared/Processed or Unprepared/Unprocessed and Shelfstable or Frozen Pepino. EPPO code: SOLMU</t>
  </si>
  <si>
    <t>Bevat alle producten die kunnen worden beschreven/ waargenomen als de teelt van Pepinoplanten - Solanum Muricatum, of de teelt van variëteiten (cultivars) van Pepinoplanten, bestemd voor de productie van Vruchtgroenten uit de Nachtschade familie. EPPO code: SOLMU</t>
  </si>
  <si>
    <t>Exclusief geoogste producten van Pepinoplanten en bijproducten zoals Bereide/Verwerkte of Niet-Bereide/Onverwerkte Pepinoplanten.</t>
  </si>
  <si>
    <t>Poires-melons/Pépinos (Solanum Muricatum)</t>
  </si>
  <si>
    <t>Luloplants (Solanum Quitoense)</t>
  </si>
  <si>
    <t>Luloplanten (Solanum Quitoense) – Uitsluitend voor Teeltgewassen</t>
  </si>
  <si>
    <t>Includes any product that can be described/observed as the cultivated unharvested form of Luloplants cultivated as Fruiting vegetable crops - Solanaceae or crops of Lulo and varieties (cultivars), grown from Solanum quitoense. Specifically excludes Luloplants cultivated for other purposes than as Fruiting vegetable crops - Solanaceae, harvested products from Luloplants and by-products such as Fresh, Prepared/Processed or Unprepared/Unprocessed and Shelfstable or Frozen Lulo. EPPO code: SOLQU</t>
  </si>
  <si>
    <t>Bevat alle producten die kunnen worden beschreven/ waargenomen als de teelt van Luloplanten - Solanum Quitoense, of de teelt van variëteiten (cultivars) van Luloplanten, bestemd voor de productie van Vruchtgroenten uit de Nachtschade familie. EPPO code: SOLQU</t>
  </si>
  <si>
    <t>Exclusief geoogste producten van Luloplanten en bijproducten zoals Bereide/Verwerkte of Niet-Bereide/Onverwerkte Luloplanten.</t>
  </si>
  <si>
    <t>Narangilles/Morelles de Quito (Solanum Quitoense)</t>
  </si>
  <si>
    <t>Wonderberrieplants (Solanum Retroflexum)</t>
  </si>
  <si>
    <t>Zonnebesplanten (Solanum Retroflexum) – Uitsluitend voor Teeltgewassen</t>
  </si>
  <si>
    <t>Includes any product that can be described/observed as the cultivated unharvested form of Wonderberrieplants cultivated as Fruiting vegetable crops - Solanaceae or crops of Wonderberrie and varieties (cultivars), grown from Solanum retroflexum. Specifically excludes Wonderberrieplants cultivated for other purposes than as Fruiting vegetable crops - Solanaceae, harvested products from Wonderberrieplants and by-products such as Fresh, Prepared/Processed or Unprepared/Unprocessed and Shelfstable or Frozen Wonderberrie. EPPO code: SOLRF</t>
  </si>
  <si>
    <t>Bevat alle producten die kunnen worden beschreven/ waargenomen als de teelt van Zonnebesplanten - Solanum Retroflexum, of de teelt van variëteiten (cultivars) van Zonnebesplanten, bestemd voor de productie van Vruchtgroenten uit de Nachtschade familie. EPPO code: SOLRF</t>
  </si>
  <si>
    <t>Exclusief geoogste producten van Zonnebesplanten en bijproducten zoals Bereide/Verwerkte of Niet-Bereide/Onverwerkte Zonnebesplanten.</t>
  </si>
  <si>
    <t>Morelles (Solanum Retroflexum)</t>
  </si>
  <si>
    <t>Ash Gourdplants (Benincasa Hispida)</t>
  </si>
  <si>
    <t>Waspompoenplanten (Benincasa Hispida) – Uitsluitend voor Teeltgewassen</t>
  </si>
  <si>
    <t>Includes any product that can be described/observed as the cultivated unharvested form of Ash gourdplants cultivated as Fruiting vegetable crops - squash and gourds - or crops of Ash gourd and varieties (cultivars), grown from Benincasa hispida. Specifically excludes Ash gourdplants cultivated for other purposes than as Fruiting vegetable crops - squash and gourds, harvested products from Ash gourdplants and by-products such as Fresh, Prepared/Processed or Unprepared/Unprocessed and Shelfstable or Frozen Ash gourd. EPPO code: BNCHI</t>
  </si>
  <si>
    <t>Bevat alle producten die kunnen worden beschreven/ waargenomen als de teelt van Waspompoenplanten - Benincasa Hispida, of de teelt van variëteiten (cultivars) van Waspompoenplanten, bestemd voor de productie van Vruchtgroenten uit de Komkommer familie. EPPO code: BNCHI</t>
  </si>
  <si>
    <t>Exclusief geoogste producten van Waspompoenplanten en bijproducten zoals Bereide/Verwerkte of Niet-Bereide/Onverwerkte Waspompoenplanten.</t>
  </si>
  <si>
    <t>Fruiting Vegetable Crops - Squash And Gourds</t>
  </si>
  <si>
    <t>Vruchtgroenten uit de Komkommer familie</t>
  </si>
  <si>
    <t>Courges Cireuses (Benincasa Hispida)</t>
  </si>
  <si>
    <t>Cultures de Légumes Fruitiers – Courges et Potirons</t>
  </si>
  <si>
    <t>Watermelonplants (Citrullus Lunatus)</t>
  </si>
  <si>
    <t>Watermeloenplanten (Citrullus Lunatus) – Uitsluitend voor Teeltgewassen</t>
  </si>
  <si>
    <t>Includes any product that can be described/observed as the cultivated unharvested form of Watermelonplants cultivated as Fruiting vegetable crops - squash and gourds or crops of Watermelon and varieties (cultivars), grown from Citrullus lunatus. Specifically excludes Watermelonplants cultivated for other purposes than as Fruiting vegetable crops - squash and gourds, harvested products from Watermelonplants and by-products such as Fresh, Prepared/Processed or Unprepared/Unprocessed and Shelfstable or Frozen Watermelon. EPPO code: CITLA</t>
  </si>
  <si>
    <t>Bevat alle producten die kunnen worden beschreven/ waargenomen als de teelt van Watermeloenplanten - Citrullus Lunatus, of de teelt van variëteiten (cultivars) van Watermeloenplanten, bestemd voor de productie van Vruchtgroenten uit de Komkommer familie. EPPO code: CITLA</t>
  </si>
  <si>
    <t>Exclusief geoogste producten van Watermeloenplanten en bijproducten zoals Bereide/Verwerkte of Niet-Bereide/Onverwerkte Watermeloenplanten.</t>
  </si>
  <si>
    <t>Pastèques/Melons d'Eau (Citrullus Lunatus)</t>
  </si>
  <si>
    <t>Ivy Gourd/ Tindolaplants (Coccinia Grandis)</t>
  </si>
  <si>
    <t>Tindolaplanten (Coccinia Grandis) – Uitsluitend voor Teeltgewassen</t>
  </si>
  <si>
    <t>Includes any product that can be described/observed as the cultivated unharvested form of Ivy gourd/ Tindolaplants cultivated as Fruiting vegetable crops - squash and gourds or crops of Ivy gourd/ Tindola grown from Coccinia grandis. Specifically excludes Ivy gourd/ Tindolaplants cultivated for other purposes than as Fruiting vegetable crops - squash and gourds, other varieties of this species and harvested products from Ivy gourd/ Tindolaplants and by-products such as Fresh, Prepared/Processed or Unprepared/Unprocessed and Shelfstable or Frozen Ivy gourd/ Tindola. EPPO code: COCGR</t>
  </si>
  <si>
    <t>Bevat alle producten die kunnen worden beschreven/ waargenomen als de teelt van Tindolaplanten - Coccinia Grandis, of de teelt van variëteiten (cultivars) van Tindolaplanten, bestemd voor de productie van Vruchtgroenten uit de Komkommer familie. EPPO code: COCGR</t>
  </si>
  <si>
    <t>Exclusief geoogste producten van Tindolaplanten en bijproducten zoals Bereide/Verwerkte of Niet-Bereide/Onverwerkte Tindolaplanten.</t>
  </si>
  <si>
    <t>Courges Ecarlates (Coccinia Grandis)</t>
  </si>
  <si>
    <t>Cantaloupe Melonplants (Cucumis Melo var. Cantaloupensis)</t>
  </si>
  <si>
    <t>Cantaloepmeloenplanten (Cucumis Melo var. Cantaloupensis) – Uitsluitend voor Teeltgewassen</t>
  </si>
  <si>
    <t>Includes any product that can be described/observed as the cultivated unharvested form of Cantaloupe melonplants cultivated as Fruiting vegetable crops - squash and gourds - or crops of Cantaloupe melon grown from Cucumis melo var. cantaloupensis. Specifically excludes Cantaloupe melonplants cultivated for other purposes than as Fruiting vegetable crops - squash and gourds, other varieties of this species and harvested products from Cantaloupe melonplants and by-products such as Fresh, Prepared/Processed or Unprepared/Unprocessed and Shelfstable or Frozen Cantaloupe melon. EPPO code: CUMMC</t>
  </si>
  <si>
    <t>Bevat alle producten die kunnen worden beschreven/ waargenomen als de teelt van Cantaloepmeloenplanten - Cucumis Melo var. Cantaloupensis, of de teelt van variëteiten (cultivars) van Cantaloepmeloenplanten, bestemd voor de productie van Vruchtgroenten uit de Komkommer familie. EPPO code: CUMMC</t>
  </si>
  <si>
    <t>Exclusief geoogste producten van Cantaloepmeloenplanten en bijproducten zoals Bereide/Verwerkte of Niet-Bereide/Onverwerkte Cantaloepmeloenplanten.</t>
  </si>
  <si>
    <t>Melons Cantaloups/de Cavaillon/Charentais (Cucumis Melo var. Cantaloupensis)</t>
  </si>
  <si>
    <t>Conomon Melonplants (Cucumis Melo var. Conomon)</t>
  </si>
  <si>
    <t>Conomonmeloenplanten (Cucumis Melo var. Conomon) – Uitsluitend voor Teeltgewassen</t>
  </si>
  <si>
    <t>Includes any product that can be described/observed as the cultivated unharvested form of Conomon melonplants cultivated as Fruiting vegetable crops - squash and gourds - or crops of Conomon melon and varieties (cultivars), grown from Cucumis melo var. conomon. Specifically excludes Conomon melonplants cultivated for other purposes than as Fruiting vegetable crops - squash and gourds, harvested products from Conomon melonplants and by-products such as Fresh, Prepared/Processed or Unprepared/Unprocessed and Shelfstable or Frozen Conomon melon. EPPO code: CUMMO</t>
  </si>
  <si>
    <t>Bevat alle producten die kunnen worden beschreven/ waargenomen als de teelt van Conomonmeloenplanten - Cucumis Melo var. Conomon, of de teelt van variëteiten (cultivars) van Conomonmeloenplanten, bestemd voor de productie van Vruchtgroenten uit de Komkommer familie. EPPO code: CUMMO</t>
  </si>
  <si>
    <t>Exclusief geoogste producten van Conomonmeloenplanten en bijproducten zoals Bereide/Verwerkte of Niet-Bereide/Onverwerkte Conomonmeloenplanten.</t>
  </si>
  <si>
    <t>Melons Orientaux/Coréens (Cucumis Melo var. Conomon)</t>
  </si>
  <si>
    <t>Armenian Cucumberplants (Cucumis Melo var. Flexuosus)</t>
  </si>
  <si>
    <t>Armeense komkommerplanten (Cucumis Melo var. Flexuosus) – Uitsluitend voor Teeltgewassen</t>
  </si>
  <si>
    <t>Includes any product that can be described/observed as the cultivated unharvested form of Armenian cucumberplants cultivated as Fruiting vegetable crops - squash and gourds - or crops of Armenian cucumber and varieties (cultivars), grown from Cucumis melo var. flexuosus. Specifically excludes Armenian cucumberplants cultivated for other purposes than as Fruiting vegetable crops - squash and gourds, harvested products from Armenian cucumberplants and by-products such as Fresh, Prepared/Processed or Unprepared/Unprocessed and Shelfstable or Frozen Armenian cucumber. EPPO code: CUMMF</t>
  </si>
  <si>
    <t>Bevat alle producten die kunnen worden beschreven/ waargenomen als de teelt van Armeense komkommerplanten - Cucumis Melo var. Flexuosus, of de teelt van variëteiten (cultivars) van Armeense komkommerplanten, bestemd voor de productie van Vruchtgroenten uit de Komkommer familie. EPPO code: CUMMF</t>
  </si>
  <si>
    <t>Exclusief geoogste producten van Armeense komkommerplanten en bijproducten zoals Bereide/Verwerkte of Niet-Bereide/Onverwerkte Armeense komkommerplanten.</t>
  </si>
  <si>
    <t>Concombres Arméniens (Cucumis Melo var. Flexuosus)</t>
  </si>
  <si>
    <t>Wintermelonplants (Cucumis Melo var. Inodorus)</t>
  </si>
  <si>
    <t>Wintermeloenplanten (Cucumis Melo var. Inodorus) – Uitsluitend voor Teeltgewassen</t>
  </si>
  <si>
    <t>Includes any product that can be described/observed as the cultivated unharvested form of Wintermelonplants cultivated as Fruiting vegetable crops - squash and gourds - or crops of Wintermelon grown from Cucumis melo var. inodorus. Specifically excludes Wintermelonplants cultivated for other purposes than as Fruiting vegetable crops - squash and gourds, other varieties of this species and harvested products from Wintermelonplants and by-products such as Fresh, Prepared/Processed or Unprepared/Unprocessed and Shelfstable or Frozen Wintermelon. EPPO code: CUMMI</t>
  </si>
  <si>
    <t>Bevat alle producten die kunnen worden beschreven/ waargenomen als de teelt van Wintermeloenplanten - Cucumis Melo var. Inodorus, of de teelt van variëteiten (cultivars) van Wintermeloenplanten, bestemd voor de productie van Vruchtgroenten uit de Komkommer familie. EPPO code: CUMMI</t>
  </si>
  <si>
    <t>Exclusief geoogste producten van Wintermeloenplanten en bijproducten zoals Bereide/Verwerkte of Niet-Bereide/Onverwerkte Wintermeloenplanten.</t>
  </si>
  <si>
    <t>Melons d'Hiver (Cucumis Melo var. Inodorus)</t>
  </si>
  <si>
    <t>Muskmelonplants (Cucumis Melo var. Reticulatus)</t>
  </si>
  <si>
    <t>Suikermeloenplanten (Cucumis Melo var. Reticulatus) – Uitsluitend voor Teeltgewassen</t>
  </si>
  <si>
    <t>Includes any product that can be described/observed as the cultivated unharvested form of Muskmelonplants cultivated as Fruiting vegetable crops - squash and gourds - or crops of Muskmelon grown from Cucumis melo var. reticulatus. Specifically excludes Muskmelonplants cultivated for other purposes than as Fruiting vegetable crops - squash and gourds, other varieties of this species and harvested products from Muskmelonplants and by-products such as Fresh, Prepared/Processed or Unprepared/Unprocessed and Shelfstable or Frozen Muskmelon. EPPO code: CUMMR</t>
  </si>
  <si>
    <t>Bevat alle producten die kunnen worden beschreven/ waargenomen als de teelt van Suikermeloenplanten - Cucumis Melo var. Reticulatus, of de teelt van variëteiten (cultivars) van Suikermeloenplanten, bestemd voor de productie van Vruchtgroenten uit de Komkommer familie. EPPO code: CUMMR</t>
  </si>
  <si>
    <t>Exclusief geoogste producten van Suikermeloenplanten en bijproducten zoals Bereide/Verwerkte of Niet-Bereide/Onverwerkte Suikermeloenplanten.</t>
  </si>
  <si>
    <t>Melons Galia (Cucumis Melo var. Reticulatus)</t>
  </si>
  <si>
    <t>Horned Melonplants (Cucumis Metuliferus)</t>
  </si>
  <si>
    <t>Gehoornde Meloenplanten (Cucumis Metuliferus) – Uitsluitend voor Teeltgewassen</t>
  </si>
  <si>
    <t>Includes any product that can be described/observed as the cultivated unharvested form of Horned melonplants cultivated as Fruiting vegetable crops - squash and gourds - or crops of Horned melon and varieties (cultivars), grown from Cucumis metuliferus. Specifically excludes Horned melonplants cultivated for other purposes than as Fruiting vegetable crops - squash and gourds, harvested products from Horned melonplants and by-products such as Fresh, Prepared/Processed or Unprepared/Unprocessed and Shelfstable or Frozen Horned melon. EPPO code: CUMMT</t>
  </si>
  <si>
    <t>Bevat alle producten die kunnen worden beschreven/ waargenomen als de teelt van Gehoornde Meloenplanten - Cucumis Metuliferus, of de teelt van variëteiten (cultivars) van Gehoornde Meloenplanten, bestemd voor de productie van Vruchtgroenten uit de Komkommer familie. EPPO code: CUMMT</t>
  </si>
  <si>
    <t>Exclusief geoogste producten van Gehoornde Meloenplanten en bijproducten zoals Bereide/Verwerkte of Niet-Bereide/Onverwerkte Gehoornde Meloenplanten.</t>
  </si>
  <si>
    <t>Concombres du Kenya/Cornus Melons à Corne (Cucumis Metuliferus)</t>
  </si>
  <si>
    <t>Cucumberplants (Cucumis Sativus)</t>
  </si>
  <si>
    <t>Komkommerplanten (Cucumis Sativus) – Uitsluitend voor Teeltgewassen</t>
  </si>
  <si>
    <t>Includes any product that can be described/observed as the cultivated unharvested form of Cucumberplants cultivated as Fruiting vegetable crops - squash and gourds - or crops of Cucumber and varieties (cultivars), grown from Cucumis sativus. Specifically excludes Cucumberplants cultivated for other purposes than as Fruiting vegetable crops - squash and gourds, harvested products from Cucumberplants and by-products such as Fresh, Prepared/Processed or Unprepared/Unprocessed and Shelfstable or Frozen Cucumber. EPPO code: CUMSA</t>
  </si>
  <si>
    <t>Bevat alle producten die kunnen worden beschreven/ waargenomen als de teelt van Komkommerplanten - Cucumis Sativus, of de teelt van variëteiten (cultivars) van Komkommerplanten, bestemd voor de productie van Vruchtgroenten uit de Komkommer familie. EPPO code: CUMSA</t>
  </si>
  <si>
    <t>Exclusief geoogste producten van Komkommerplanten en bijproducten zoals Bereide/Verwerkte of Niet-Bereide/Onverwerkte Komkommerplanten.</t>
  </si>
  <si>
    <t>Concombres/Cornichons (Cucumis Sativus)</t>
  </si>
  <si>
    <t>Giant Pumpkinplants (Cucurbita Maxima)</t>
  </si>
  <si>
    <t>Reuze Pompoenplanten (Cucurbita Maxima) – Uitsluitend voor Teeltgewassen</t>
  </si>
  <si>
    <t>Includes any product that can be described/observed as the cultivated unharvested form of Giant pumpkinplants cultivated as Fruiting vegetable crops - squash and gourds - or crops of Giant pumpkin and varieties (cultivars), grown from Cucurbita maxima. Specifically excludes Giant pumpkinplants cultivated for other purposes than as Fruiting vegetable crops - squash and gourds, harvested products from Giant pumpkinplants and by-products such as Fresh, Prepared/Processed or Unprepared/Unprocessed and Shelfstable or Frozen Giant pumpkin. EPPO code: CUUMA</t>
  </si>
  <si>
    <t>Bevat alle producten die kunnen worden beschreven/ waargenomen als de teelt van Reuze Pompoenplanten - Cucurbita Maxima, of de teelt van variëteiten (cultivars) van Reuze Pompoenplanten, bestemd voor de productie van Vruchtgroenten uit de Komkommer familie. EPPO code: CUUMA</t>
  </si>
  <si>
    <t>Exclusief geoogste producten van Reuze Pompoenplanten en bijproducten zoals Bereide/Verwerkte of Niet-Bereide/Onverwerkte Reuze Pompoenplanten.</t>
  </si>
  <si>
    <t>Potirons (Cucurbita Maxima)</t>
  </si>
  <si>
    <t>Marrow, Courgette And Other Cucurbita Pepo Varieties (Cucurbita Pepo)</t>
  </si>
  <si>
    <t>Courgetteplanten (Cucurbita Pepo) – Uitsluitend voor Teeltgewassen</t>
  </si>
  <si>
    <t>Includes any product that can be described/observed as the cultivated unharvested form of Cucurbita pepo plants cultivated as Fruiting vegetable crops - squash and gourds or varieties grown from Cucurbita pepo. Specifically excludes Cucurbita pepoplants varieties cultivated for other purposes than as fruiting vegetable and harvested products from Cucurbita pepoplant varieties and by-products such as Fresh, Prepared/Processed or Unprepared/Unprocessed and Shelfstable or Frozen Cucurbita pepo varieties . EPPO code: CUUPE</t>
  </si>
  <si>
    <t>Bevat alle producten die kunnen worden beschreven/ waargenomen als de teelt van Courgetteplanten - Cucurbita Pepo, of de teelt van variëteiten (cultivars) van Courgetteplanten, bestemd voor de productie van Vruchtgroenten uit de Komkommer familie. EPPO code: CUUPE</t>
  </si>
  <si>
    <t>Exclusief geoogste producten van Courgetteplanten en bijproducten zoals Bereide/Verwerkte of Niet-Bereide/Onverwerkte Courgetteplanten.</t>
  </si>
  <si>
    <t>Courgettes et Autres Variétés de Courges (Cucurbita Pepo)</t>
  </si>
  <si>
    <t>Pattypan Squashplants (Cucurbita Melopepo)</t>
  </si>
  <si>
    <t>Pattypanplanten (Cucurbita Melopepo) – Uitsluitend voor Teeltgewassen</t>
  </si>
  <si>
    <t>Includes any product that can be described/observed as the cultivated unharvested form of Pattypan squashplants cultivated as Fruiting vegetable crops - squash and gourds or crops of Pattypan squash grown from Cucurbita melopepo. Specifically excludes Pattypan squashplants cultivated for other purposes than as Fruiting vegetable crops - squash and gourds, other varieties of this species and harvested products from Pattypan squashplants and by-products such as Fresh, Prepared/Processed or Unprepared/Unprocessed and Shelfstable or Frozen Pattypan squash. EPPO code: CUUPM</t>
  </si>
  <si>
    <t>Bevat alle producten die kunnen worden beschreven/ waargenomen als de teelt van Pattypanplanten - Cucurbita Melopepo, of de teelt van variëteiten (cultivars) van Pattypanplanten, bestemd voor de productie van Vruchtgroenten uit de Komkommer familie. EPPO code: CUUPM</t>
  </si>
  <si>
    <t>Exclusief geoogste producten van Pattypanplanten en bijproducten zoals Bereide/Verwerkte of Niet-Bereide/Onverwerkte Pattypanplanten.</t>
  </si>
  <si>
    <t>Pâtissons (Cucurbita Melopepo)</t>
  </si>
  <si>
    <t>Butternut Squashplants (Cucurbita Moschata)</t>
  </si>
  <si>
    <t>Muskaatpompoenplanten (Cucurbita Moschata) – Uitsluitend voor Teeltgewassen</t>
  </si>
  <si>
    <t>Includes any product that can be described/observed as the cultivated unharvested form of Butternut squashplants cultivated as Fruiting vegetable crops - squash and gourds or crops of Butternut squash and varieties (cultivars), grown from Cucurbita moschata. Specifically excludes Butternut squashplants cultivated for other purposes than as Fruiting vegetable crops - squash and gourds, harvested products from Butternut squashplants and by-products such as Fresh, Prepared/Processed or Unprepared/Unprocessed and Shelfstable or Frozen Butternut squash. EPPO code: CUUMO</t>
  </si>
  <si>
    <t>Bevat alle producten die kunnen worden beschreven/ waargenomen als de teelt van Muskaatpompoenplanten - Cucurbita Moschata, of de teelt van variëteiten (cultivars) van Muskaatpompoenplanten, bestemd voor de productie van Vruchtgroenten uit de Komkommer familie. EPPO code: CUUMO</t>
  </si>
  <si>
    <t>Exclusief geoogste producten van Muskaatpompoenplanten en bijproducten zoals Bereide/Verwerkte of Niet-Bereide/Onverwerkte Muskaatpompoenplanten.</t>
  </si>
  <si>
    <t>Courges Musquées (Cucurbita Moschata)</t>
  </si>
  <si>
    <t>Calabash Gourdplants (Lagenaria Siceraria)</t>
  </si>
  <si>
    <t>Fleskalabasplanten (Lagenaria Siceraria) – Uitsluitend voor Teeltgewassen</t>
  </si>
  <si>
    <t>Includes any product that can be described/observed as the cultivated unharvested form of Calabash gourdplants cultivated as Fruiting vegetable crops - squash and gourds or crops of Calabash gourd and varieties (cultivars), grown from Lagenaria siceraria. Specifically excludes Calabash gourdplants cultivated for other purposes than as Fruiting vegetable crops - squash and gourds, harvested products from Calabash gourdplants and by-products such as Fresh, Prepared/Processed or Unprepared/Unprocessed and Shelfstable or Frozen Calabash gourd. EPPO code: LGNSI</t>
  </si>
  <si>
    <t>Bevat alle producten die kunnen worden beschreven/ waargenomen als de teelt van Fleskalabasplanten - Lagenaria Siceraria, of de teelt van variëteiten (cultivars) van Fleskalabasplanten, bestemd voor de productie van Vruchtgroenten uit de Komkommer familie. EPPO code: LGNSI</t>
  </si>
  <si>
    <t>Exclusief geoogste producten van Fleskalabasplanten en bijproducten zoals Bereide/Verwerkte of Niet-Bereide/Onverwerkte Fleskalabasplanten.</t>
  </si>
  <si>
    <t>Calebasses (Lagenaria Siceraria)</t>
  </si>
  <si>
    <t>Luffaplants (Luffa)</t>
  </si>
  <si>
    <t>Luffaplanten (Luffa) – Uitsluitend voor Teeltgewassen</t>
  </si>
  <si>
    <t>Includes any product that can be described/observed as the cultivated unharvested form of Luffaplants cultivated as Fruiting vegetable crops - squash and gourds or crops of Luffa grown from various species and varieties (cultivars) in the genus Luffa. Specifically excludes Luffaplants cultivated for other purposes than as Fruiting vegetable crops - squash and gourds, harvested Luffaplants products and by-products such as Fresh, Prepared/Processed or Unprepared/Unprocessed and Shelfstable or Frozen Luffa. EPPO Code: 1LUFG</t>
  </si>
  <si>
    <t>Bevat alle producten die kunnen worden beschreven/ waargenomen als de teelt van Luffaplanten - Luffa, of de teelt van soorten (species) en variëteiten (cultivars) van Luffaplanten, bestemd voor de productie van Vruchtgroenten uit de Komkommer familie. EPPO code: 1LUFG</t>
  </si>
  <si>
    <t>Exclusief geoogste producten van Luffaplanten en bijproducten zoals Bereide/Verwerkte of Niet-Bereide/Onverwerkte Luffaplanten.</t>
  </si>
  <si>
    <t>Luffas/Loofahs (Luffa)</t>
  </si>
  <si>
    <t>Bitter Melonplants (Momordica Charantia)</t>
  </si>
  <si>
    <t>Sopropoplanten (Momordica Charantia) – Uitsluitend voor Teeltgewassen</t>
  </si>
  <si>
    <t>Includes any product that can be described/observed as the cultivated unharvested form of Bitter melonplants cultivated as Fruiting vegetable crops - squash and gourds or crops of Bitter melon and varieties (cultivars), grown from Momordica charantia. Specifically excludes Bitter melonplants cultivated for other purposes than as Fruiting vegetable crops - squash and gourds, harvested products from Bitter melonplants and by-products such as Fresh, Prepared/Processed or Unprepared/Unprocessed and Shelfstable or Frozen Bitter melon. EPPO code: MOMCH</t>
  </si>
  <si>
    <t>Bevat alle producten die kunnen worden beschreven/ waargenomen als de teelt van Sopropoplanten - Momordica Charantia, of de teelt van variëteiten (cultivars) van Sopropoplanten, bestemd voor de productie van Vruchtgroenten uit de Komkommer familie. EPPO code: MOMCH</t>
  </si>
  <si>
    <t>Exclusief geoogste producten van Sopropoplanten en bijproducten zoals Bereide/Verwerkte of Niet-Bereide/Onverwerkte Sopropoplanten.</t>
  </si>
  <si>
    <t>Margoses/Melons amers/Momordiques (Momordica Charantia)</t>
  </si>
  <si>
    <t>Chayote Gourdplants (Sechium Edule)</t>
  </si>
  <si>
    <t>Chayoteplanten (Sechium Edule) – Uitsluitend voor Teeltgewassen</t>
  </si>
  <si>
    <t>Includes any product that can be described/observed as the cultivated unharvested form of Chayote gourdplants cultivated as Fruiting vegetable crops - squash and gourds or crops of Chayote gourd and varieties (cultivars), grown from Sechium edule. Specifically excludes Chayote gourdplants cultivated for other purposes than as Fruiting vegetable crops - squash and gourds, harvested products from Chayote gourdplants and by-products such as Fresh, Prepared/Processed or Unprepared/Unprocessed and Shelfstable or Frozen Chayote gourd. EPPO code: SEHED</t>
  </si>
  <si>
    <t>Bevat alle producten die kunnen worden beschreven/ waargenomen als de teelt van Chayoteplanten - Sechium Edule, of de teelt van variëteiten (cultivars) van Chayoteplanten, bestemd voor de productie van Vruchtgroenten uit de Komkommer familie. EPPO code: SEHED</t>
  </si>
  <si>
    <t>Exclusief geoogste producten van Chayoteplanten en bijproducten zoals Bereide/Verwerkte of Niet-Bereide/Onverwerkte Chayoteplanten.</t>
  </si>
  <si>
    <t>Chayotes/Chayottes (Sechium Edule)</t>
  </si>
  <si>
    <t>Okraplants (Abelmoschus Esculentus)</t>
  </si>
  <si>
    <t>Okraplanten (Abelmoschus Esculentus) – Uitsluitend voor Teeltgewassen</t>
  </si>
  <si>
    <t>Includes any product that can be described/observed as the cultivated unharvested form of Okraplants cultivated as Fruiting vegetable crops - other or crops of Okra and varieties (cultivars), grown from Abelmoschus esculentus. Specifically excludes Okraplants cultivated for other purposes than as Fruiting vegetable crops - other, harvested products from Okraplants and by-products such as Fresh, Prepared/Processed or Unprepared/Unprocessed and Shelfstable or Frozen Okra. EPPO code: ABMES</t>
  </si>
  <si>
    <t>Bevat alle producten die kunnen worden beschreven/ waargenomen als de teelt van Okraplanten - Abelmoschus Esculentus, of de teelt van variëteiten (cultivars) van Okraplanten, bestemd voor de productie van Vruchtgroenten. EPPO code: ABMES</t>
  </si>
  <si>
    <t>Exclusief geoogste producten van Okraplanten en bijproducten zoals Bereide/Verwerkte of Niet-Bereide/Onverwerkte Okraplanten.</t>
  </si>
  <si>
    <t>Fruiting  Vegetables - Other</t>
  </si>
  <si>
    <t>Overige Vruchtgroenten</t>
  </si>
  <si>
    <t>Gombos/Lalos/Calous (Abelmoschus Esculentus)</t>
  </si>
  <si>
    <t>Légumes Fruitiers – Autres</t>
  </si>
  <si>
    <t>Leveling Cement/Mortar</t>
  </si>
  <si>
    <t>Includes any products that may be described/observed as a cement that has high flow characteristics and, in contrast to traditional concrete, does not require the addition of excessive amounts of water for placement. Self-leveling concrete is typically used to create a flat and smooth surface with a compressive strength similar to or higher than that of traditional concrete prior to installing interior floor coverings. Excludes any other type of mortar mixes, grouts, cement/mortar mixes, sealants, fillers or caulkers.</t>
  </si>
  <si>
    <t>Inclusief alle producten die kunnen worden omschreven / waargenomen als een cement dat een hoge vloei-eigenschappen heeft en in tegenstelling tot traditioneel beton, niet de toevoeging van grote hoeveelheden water voor plaatsing vereisen. Zelfnivellerend beton wordt meestal gebruikt om een ??vlak te maken en glad oppervlak met een druksterkte gelijk aan of hoger dan die van traditioneel beton vóór de installatie van het interieur vloerbedekking.</t>
  </si>
  <si>
    <t>Sluit elk ander type mortelmengsels, grout, cement / mortelmengsels, afdichtmiddelen, vulmiddelen of breeuwers.</t>
  </si>
  <si>
    <t>Ciments/Mortiers de Ragréage</t>
  </si>
  <si>
    <t>Musk Okraplants (Abelmoschus Moschatus)</t>
  </si>
  <si>
    <t>Muskusokraplanten (Abelmoschus Moschatus) – Uitsluitend voor Teeltgewassen</t>
  </si>
  <si>
    <t>Includes any product that can be described/observed as the cultivated unharvested form of Musk Okraplants cultivated as Fruiting vegetable crops - other or crops of Musk Okra and varieties (cultivars), grown from Abelmoschus moschatus. Specifically excludes Musk Okraplants cultivated for other purposes than as Fruiting vegetable crops - other, harvested products from Musk Okraplants and by-products such as Fresh, Prepared/Processed or Unprepared/Unprocessed and Shelfstable or Frozen Musk Okra. EPPO code: ABMMO</t>
  </si>
  <si>
    <t>Bevat alle producten die kunnen worden beschreven/ waargenomen als de teelt van Muskusokraplanten - Abelmoschus Moschatus, of de teelt van variëteiten (cultivars) van Muskusokraplanten, bestemd voor de productie van Vruchtgroenten. EPPO code: ABMMO</t>
  </si>
  <si>
    <t>Exclusief geoogste producten van Muskusokraplanten en bijproducten zoals Bereide/Verwerkte of Niet-Bereide/Onverwerkte Muskusokraplanten.</t>
  </si>
  <si>
    <t>Ambrettes (Abelmoschus Moschatus)</t>
  </si>
  <si>
    <t>Melinjotrees (Gnetum Gnemon)</t>
  </si>
  <si>
    <t>Melindjoeplanten (Gnetum Gnemon) – Uitsluitend voor Teeltgewassen</t>
  </si>
  <si>
    <t>Includes any product that can be described/observed as the cultivated unharvested form of Melinjotrees cultivated as Fruiting vegetable crops - other or crops of Melinjo and varieties (cultivars), grown from Gnetum gnemon.Specifically excludes Melinjotrees cultivated for other purposes than as Fruiting vegetable crops - other, harvested products from Melinjotrees and by-products such as Fresh, Prepared/Processed or Unprepared/Unprocessed and Shelfstable or Frozen Melinjo. EPPO code: GNEGN</t>
  </si>
  <si>
    <t>Bevat alle producten die kunnen worden beschreven/ waargenomen als de teelt van Melindjoeplanten - Gnetum Gnemon, of de teelt van variëteiten (cultivars) van Melindjoeplanten, bestemd voor de productie van Vruchtgroenten. EPPO code: GNEGN</t>
  </si>
  <si>
    <t>Exclusief geoogste producten van Melindjoeplanten en bijproducten zoals Bereide/Verwerkte of Niet-Bereide/Onverwerkte Melindjoeplanten.</t>
  </si>
  <si>
    <t>Gnemons/Melinjos (Gnetum Gnemon)</t>
  </si>
  <si>
    <t>Sweetcornplants (Zea Mays Subsp. Saccharata)</t>
  </si>
  <si>
    <t>Zoete Maisplanten (Zea Mays Subsp. Saccharata) – Uitsluitend voor Teeltgewassen</t>
  </si>
  <si>
    <t>Includes any product that can be described/observed as the cultivated unharvested form of Sweet cornplants cultivated as Cultivated crops for production of grains and cereals or crops of Sweet corn grown from Zea mays subsp. Saccharata. Specifically excludes Sweet cornplants cultivated for other purposes than as Cultivated crops for production of grains and cereals, other varieties of this species and harvested products from Sweet cornplants and by-products such as Prepared/Processed or Unprepared/Unprocessed Sweet corn. EPPO code: ZEAMS</t>
  </si>
  <si>
    <t>Bevat alle producten die kunnen worden beschreven/ waargenomen als de teelt van Zoete Maisplanten - Zea Mays Subsp. Saccharata, of de teelt van variëteiten (cultivars) van Zoete Maisplanten, bestemd voor de productie van Vruchtgroenten. EPPO code: ZEAMS</t>
  </si>
  <si>
    <t>Exclusief geoogste producten van Zoete Maisplanten en bijproducten zoals Bereide/Verwerkte of Niet-Bereide/Onverwerkte Zoete Maisplanten.</t>
  </si>
  <si>
    <t>Maïs Doux (Zea Mays Subsp. Saccharata)</t>
  </si>
  <si>
    <t>Endiveplants (Cichorium Endivia)</t>
  </si>
  <si>
    <t>Andijvieplanten (Cichorium Endivia) – Uitsluitend voor Teeltgewassen</t>
  </si>
  <si>
    <t>Includes any product that can be described/observed as the cultivated unharvested form of Endiveplants cultivated as Leaf-vegetable crops - cichoryplants or crops of Endive and varieties (cultivars), grown from Cichorium endivia. Specifically excludes Endiveplants cultivated for other purposes than as Leaf-vegetable crops - cichoryplants, harvested products from Endiveplants and by-products such as Fresh, Prepared/Processed or Unprepared/Unprocessed and Shelfstable or Frozen Endive. EPPO code: CICEN</t>
  </si>
  <si>
    <t>Bevat alle producten die kunnen worden beschreven/ waargenomen als de teelt van Andijvieplanten - Cichorium Endivia, of de teelt van variëteiten (cultivars) van Andijvieplanten, bestemd voor de productie van Bladgroenten van chichoreiplanten. EPPO code: CICEN</t>
  </si>
  <si>
    <t>Exclusief geoogste producten van Andijvieplanten en bijproducten zoals Bereide/Verwerkte of Niet-Bereide/Onverwerkte Andijvieplanten.</t>
  </si>
  <si>
    <t>Leaf Vegetable Crops - Cichoryplants</t>
  </si>
  <si>
    <t>Bladgroenten van chichoreiplanten</t>
  </si>
  <si>
    <t>Chicorées Frisées/Scaroles (Cichorium Endivia)</t>
  </si>
  <si>
    <t>Cultures de Légumes à Feuilles – Chicorées</t>
  </si>
  <si>
    <t>Radicchio Rossoplants (Cichorium Intybus var. Foliosum)</t>
  </si>
  <si>
    <t>Roodlofplanten (Cichorium Intybus var. Foliosum) – Uitsluitend voor Teeltgewassen</t>
  </si>
  <si>
    <t>Includes any product that can be described/observed as the cultivated unharvested form of Radicchio Rossoplants cultivated as Leaf-vegetable crops - cichoryplants or crops of Radicchio Rosso grown from Cichorium intybus var foliosum. Specifically excludes Radicchio Rossoplants cultivated for other purposes than as Leaf-vegetable crops - cichoryplants, other varieties of this species and harvested products from Radicchio Rossoplants and by-products such as Fresh, Prepared/Processed or Unprepared/Unprocessed and Shelfstable or Frozen Radicchio Rosso. EPPO code: CICIF</t>
  </si>
  <si>
    <t>Bevat alle producten die kunnen worden beschreven/ waargenomen als de teelt van Roodlofplanten - Cichorium Intybus var. Foliosum, of de teelt van variëteiten (cultivars) van Roodlofplanten, bestemd voor de productie van Bladgroenten van chichoreiplanten. EPPO code: CICIF</t>
  </si>
  <si>
    <t>Exclusief geoogste producten van Roodlofplanten en bijproducten zoals Bereide/Verwerkte of Niet-Bereide/Onverwerkte Roodlofplanten.</t>
  </si>
  <si>
    <t>Radicchios (Cichorium Intybus var. Foliosum)</t>
  </si>
  <si>
    <t>Sugarloafplants (Cichorium Intybus var. Foliosum)</t>
  </si>
  <si>
    <t>Groenlofplanten (Cichorium Intybus var. Foliosum) – Uitsluitend voor Teeltgewassen</t>
  </si>
  <si>
    <t>Includes any product that can be described/observed as the cultivated unharvested form of Sugarloafplants cultivated as Leaf-vegetable crops - cichoryplants or crops of Sugarloaf grown from Cichorium intybus var foliosum. Specifically excludes Sugarloafplants cultivated for other purposes than as Leaf-vegetable crops - cichoryplants, other varieties of this species and harvested products from Sugarloafplants and by-products such as Fresh, Prepared/Processed or Unprepared/Unprocessed and Shelfstable or Frozen Sugarloaf. EPPO code: CICIF</t>
  </si>
  <si>
    <t>Bevat alle producten die kunnen worden beschreven/ waargenomen als de teelt van Groenlofplanten - Cichorium Intybus var. Foliosum, of de teelt van variëteiten (cultivars) van Groenlofplanten, bestemd voor de productie van Bladgroenten van chichoreiplanten. EPPO code: CICIF</t>
  </si>
  <si>
    <t>Exclusief geoogste producten van Groenlofplanten en bijproducten zoals Bereide/Verwerkte of Niet-Bereide/Onverwerkte Groenlofplanten.</t>
  </si>
  <si>
    <t>Chicorées Pain de Sucre (Cichorium Intybus var. Foliosum)</t>
  </si>
  <si>
    <t>Root Chicoryplants (Cichorium Intybus var. Sativum)</t>
  </si>
  <si>
    <t>Wilde Cichoreiplanten (Cichorium Intybus var. Sativum) – Uitsluitend voor Teeltgewassen</t>
  </si>
  <si>
    <t>Includes any product that can be described/observed as the cultivated unharvested form of Root chicoryplants cultivated as Leaf-vegetable crops - cichoryplants or crops of Root chicory and subvarieties (cultivars), grown from Cichorium intybus var.sativum. Specifically excludes Root chicoryplants cultivated for other purposes than as Leaf-vegetable crops - cichoryplants, harvested products from Root chicoryplants and by-products such as Fresh, Prepared/Processed or Unprepared/Unprocessed and Shelfstable or Frozen Root chicory. EPPO code: CICIN</t>
  </si>
  <si>
    <t>Bevat alle producten die kunnen worden beschreven/ waargenomen als de teelt van Wilde Cichoreiplanten - Cichorium Intybus var. Sativum, of de teelt van variëteiten (cultivars) van Wilde Cichoreiplanten, bestemd voor de productie van Bladgroenten van chichoreiplanten. EPPO code: CICIN</t>
  </si>
  <si>
    <t>Exclusief geoogste producten van Wilde Cichoreiplanten en bijproducten zoals Bereide/Verwerkte of Niet-Bereide/Onverwerkte Wilde Cichoreiplanten.</t>
  </si>
  <si>
    <t>Chicorées à Café/Torréfier (Cichorium Intybus var. Sativum)</t>
  </si>
  <si>
    <t>Includes any products that can be described/observed as a housing/sheltering environment for pets. Excludes items such as cages, carriers, pet baskets and other Pet Housing/Bedding.</t>
  </si>
  <si>
    <t>Bevat producten zoals een behuizing of beschutte omgeving voor dieren.</t>
  </si>
  <si>
    <t>Exclusief producten zoals kooien, dragers en manden voor dieren, en andere huisvesting/bodembedekking voor dieren.</t>
  </si>
  <si>
    <t>Belgian Endive/ Witloofplants (Cichorium Intybus var. Foliosum)</t>
  </si>
  <si>
    <t>Witlofplanten (Cichorium Intybus var. Foliosum) – Uitsluitend voor Teeltgewassen</t>
  </si>
  <si>
    <t>Includes any product that can be described/observed as the cultivated unharvested form of Belgian endive/Witloofplants cultivated as Leaf-vegetable crops - cichoryplants or crops of Belgian endive/ Witloof grown from Cichorium intybus var. foliosum. Specifically excludes Belgian endive/ Witloofplants cultivated for other purposes than as Leaf-vegetable crops - cichoryplants, other subvarieties of this species and harvested products from Belgian endive/ Witloofplants and by-products such as Fresh, Prepared/Processed or Unprepared/Unprocessed and Shelfstable or Frozen Belgian endive/ Witloof. EPPO code: CICIF</t>
  </si>
  <si>
    <t>Bevat alle producten die kunnen worden beschreven/ waargenomen als de teelt van Witlofplanten - Cichorium Intybus var. Foliosum, of de teelt van variëteiten (cultivars) van Witlofplanten, bestemd voor de productie van Bladgroenten van chichoreiplanten. EPPO code: CICIF</t>
  </si>
  <si>
    <t>Exclusief geoogste producten van Witlofplanten en bijproducten zoals Bereide/Verwerkte of Niet-Bereide/Onverwerkte Witlofplanten.</t>
  </si>
  <si>
    <t>Endives/Chicons (Cichorium Intybus var. Foliosum)</t>
  </si>
  <si>
    <t>Puntarelleplants (Cichorium Intybus Gr. Catalugna)</t>
  </si>
  <si>
    <t>Puntarelleplanten (Cichorium Intybus Gr. Catalugna) – Uitsluitend voor Teeltgewassen</t>
  </si>
  <si>
    <t>Includes any product that can be described/observed as the cultivated unharvested form of Puntarelleplants cultivated as Leaf-vegetable crops - cichoryplants or crops of Puntarelle and varieties (cultivars), grown from Cichorium intybus gr. catalugna. Specifically excludes Puntarelleplants cultivated for other purposes than as Leaf-vegetable crops - cichoryplants, harvested products from Puntarelleplants and by-products such as Fresh, Prepared/Processed or Unprepared/Unprocessed and Shelfstable or Frozen Puntarelle. EPPO code: CICIN</t>
  </si>
  <si>
    <t>Bevat alle producten die kunnen worden beschreven/ waargenomen als de teelt van Puntarelleplanten - Cichorium Intybus Gr. Catalugna, of de teelt van variëteiten (cultivars) van Puntarelleplanten, bestemd voor de productie van Bladgroenten van chichoreiplanten. EPPO code: CICIN</t>
  </si>
  <si>
    <t>Exclusief geoogste producten van Puntarelleplanten en bijproducten zoals Bereide/Verwerkte of Niet-Bereide/Onverwerkte Puntarelleplanten.</t>
  </si>
  <si>
    <t>Chicorées Asperges/Puntarelles/de Catalogne (Cichorium Intybus Gr. Catalugna)</t>
  </si>
  <si>
    <t>Head Lettuceplants (Lactuca Sativa var. Capitata)</t>
  </si>
  <si>
    <t>Kropslaplanten (Lactuca Sativa var. Capitata) – Uitsluitend voor Teeltgewassen</t>
  </si>
  <si>
    <t>Includes any product that can be described/observed as the cultivated unharvested form of Head lettuceplants cultivated as Leaf-vegetable crops - lettuceplants or crops of Head lettuce grown from Lactuca sativa var. capitata. Specifically excludes Head lettuceplants cultivated for other purposes than as Leaf-vegetable crops - lettuceplants, other varieties of this species and harvested products from Head lettuceplants and by-products such as Fresh, Prepared/Processed or Unprepared/Unprocessed and Shelfstable or Frozen Head lettuce. EPPO code: LACSA</t>
  </si>
  <si>
    <t>Bevat alle producten die kunnen worden beschreven/ waargenomen als de teelt van Kropslaplanten - Lactuca Sativa var. Capitata, of de teelt van variëteiten (cultivars) van Kropslaplanten, bestemd voor de productie van Bladgroenten van slaplanten. EPPO code: LACSA</t>
  </si>
  <si>
    <t>Exclusief geoogste producten van Kropslaplanten en bijproducten zoals Bereide/Verwerkte of Niet-Bereide/Onverwerkte Kropslaplanten.</t>
  </si>
  <si>
    <t>Leaf Vegetable Crops - Lettuceplants</t>
  </si>
  <si>
    <t>Bladgroenten van slaplanten</t>
  </si>
  <si>
    <t>Laitues Batavias (Lactuca Sativa var. Capitata)</t>
  </si>
  <si>
    <t>Cultures de Légumes à Feuilles – Laitues</t>
  </si>
  <si>
    <t>Romaine / Cos Lettuceplants (Lactuca Sativa var. Romana)</t>
  </si>
  <si>
    <t>Romaineslaplanten (Lactuca Sativa var. Romana) – Uitsluitend voor Teeltgewassen</t>
  </si>
  <si>
    <t>Includes any product that can be described/observed as the cultivated unharvested form of Romaine/Cos lettuceplants cultivated as Leaf-vegetable crops - lettuceplants or crops of Romaine/Cos lettuce grown from Lactuca sativa var. romana. Specifically excludes Romaine/Cos lettuceplants cultivated for other purposes than as Leaf-vegetable crops - lettuceplants, other varieties of this species and harvested products from Romaine/Cos lettuceplants and by-products such as Fresh, Prepared/Processed or Unprepared/Unprocessed and Shelfstable or Frozen Romaine/Cos lettuce. EPPO code: LACSO</t>
  </si>
  <si>
    <t>Bevat alle producten die kunnen worden beschreven/ waargenomen als de teelt van Romaineslaplanten - Lactuca Sativa var. Romana, of de teelt van variëteiten (cultivars) van Romaineslaplanten, bestemd voor de productie van Bladgroenten van slaplanten. EPPO code: LACSO</t>
  </si>
  <si>
    <t>Exclusief geoogste producten van Romaineslaplanten en bijproducten zoals Bereide/Verwerkte of Niet-Bereide/Onverwerkte Romaineslaplanten.</t>
  </si>
  <si>
    <t>Laitues Romaines (Lactuca Sativa var. Romana)</t>
  </si>
  <si>
    <t>Leaf Lettuceplants (Lactuca Sativa var. Crispa)</t>
  </si>
  <si>
    <t>Krulslaplanten (Lactuca Sativa var. Crispa) – Uitsluitend voor Teeltgewassen</t>
  </si>
  <si>
    <t>Includes any product that can be described/observed as the cultivated unharvested form of Leaf lettuceplants cultivated as Leaf-vegetable crops - lettuceplants or crops of Leaf lettuce grown from Lactuca sativa var. crispa. Specifically excludes Leaf lettuceplants cultivated for other purposes than as Leaf-vegetable crops - lettuceplants, other varieties of this species and harvested products from Leaf lettuceplants and by-products such as Fresh, Prepared/Processed or Unprepared/Unprocessed and Shelfstable or Frozen Leaf lettuce. EPPO code: LACSP</t>
  </si>
  <si>
    <t>Bevat alle producten die kunnen worden beschreven/ waargenomen als de teelt van Krulslaplanten - Lactuca Sativa var. Crispa, of de teelt van variëteiten (cultivars) van Krulslaplanten, bestemd voor de productie van Bladgroenten van slaplanten. EPPO code: LACSP</t>
  </si>
  <si>
    <t>Exclusief geoogste producten van Krulslaplanten en bijproducten zoals Bereide/Verwerkte of Niet-Bereide/Onverwerkte Krulslaplanten.</t>
  </si>
  <si>
    <t>Laitues à Couper/Feuilles de Chêne (Lactuca Sativa var. Crispa)</t>
  </si>
  <si>
    <t>Kinatrees (Cinchona)</t>
  </si>
  <si>
    <t>Kinaplanten (Cinchona) – Uitsluitend voor Teeltgewassen</t>
  </si>
  <si>
    <t>Includes any product that can be described/observed as the cultivated unharvested form of Kinatrees cultivated as Beverages and infuses or crops of Kina grown from various species and varieties (cultivars) in the genus Cinchona . Specifically excludes harvested Kinatrees products and by-products such as Prepared/Processed or Unprepared/Unprocessed Kina. EPPO Code: 1CIHG</t>
  </si>
  <si>
    <t>Bevat alle producten die kunnen worden beschreven/ waargenomen als de teelt van Kinaplanten - Cinchona, of de teelt van soorten (species) en variëteiten (cultivars) van Kinaplanten, bestemd voor de Productie van Dranken. EPPO code: 1CIHG</t>
  </si>
  <si>
    <t>Exclusief geoogste producten van Kinaplanten en bijproducten zoals Bereide/Verwerkte of Niet-Bereide/Onverwerkte Kinaplanten.</t>
  </si>
  <si>
    <t>Quinquinas (Cinchona)</t>
  </si>
  <si>
    <t>Celtuceplants (Lactuca Sativa var. Angustana)</t>
  </si>
  <si>
    <t>Stamslaplanten (Lactuca Sativa var. Angustana) – Uitsluitend voor Teeltgewassen</t>
  </si>
  <si>
    <t>Includes any product that can be described/observed as the cultivated unharvested form of Celtuceplants cultivated as Leaf-vegetable crops - lettuceplants or crops of Celtuce grown from Lactuca sativa var. angustana. Specifically excludes Celtuceplants cultivated for other purposes than as Leaf-vegetable crops - lettuceplants, other varieties of this species and harvested products from Celtuceplants and by-products such as Fresh, Prepared/Processed or Unprepared/Unprocessed and Shelfstable or Frozen Celtuce. EPPO code: LACSG</t>
  </si>
  <si>
    <t>Bevat alle producten die kunnen worden beschreven/ waargenomen als de teelt van Stamslaplanten - Lactuca Sativa var. Angustana, of de teelt van variëteiten (cultivars) van Stamslaplanten, bestemd voor de productie van Bladgroenten van slaplanten. EPPO code: LACSG</t>
  </si>
  <si>
    <t>Exclusief geoogste producten van Stamslaplanten en bijproducten zoals Bereide/Verwerkte of Niet-Bereide/Onverwerkte Stamslaplanten.</t>
  </si>
  <si>
    <t>Laitues Celtuce/Asperges (Lactuca Sativa var. Angustana)</t>
  </si>
  <si>
    <t>Mamoncillotrees (Meliococcus Bijgatus)</t>
  </si>
  <si>
    <t>Knippabomen (Meliococcus Bijgatus) – Uitsluitend voor Teeltfase</t>
  </si>
  <si>
    <t>Includes any product that can be described/observed as the cultivated unharvested form of Mamoncillotrees cultivated as Crops for production of edible Soapberryfruits or crops of Mamoncillo and varieties (cultivars), grown from Meliococcus bijgatus . Specifically excludes harvested products from Mamoncillotrees and by-products such as Fresh, Prepared/Processed or Unprepared/Unprocessed and Shelfstable or Frozen Mamoncillo.</t>
  </si>
  <si>
    <t>Bevat alle producten die kunnen worden beschreven/ waargenomen als de teelt van Knippabomen - Meliococcus Bijgatus, of de teelt van variëteiten (cultivars) van Knippabomen, bestemd voor de productie van Vruchten van Zeepbomen. EPPO code: illo.</t>
  </si>
  <si>
    <t>Exclusief geoogste producten van Knippabomen en bijproducten zoals Bereide/Verwerkte of Niet-Bereide/Onverwerkte Knippabomen.</t>
  </si>
  <si>
    <t>Quenettiers (Meliococcus Bijgatus)</t>
  </si>
  <si>
    <t>Rocketplants (Eruca Sativa)</t>
  </si>
  <si>
    <t>Rucolaplanten (Eruca Sativa) – Uitsluitend voor Teeltgewassen</t>
  </si>
  <si>
    <t>Includes any product that can be described/observed as the cultivated unharvested form of Rocketplants cultivated as Leaf-vegetable crops - lettuceplants or crops of Rocket and varieties (cultivars), grown from Eruca sativa. Specifically excludes Rocketplants cultivated for other purposes than as Leaf-vegetable crops - lettuceplants, harvested products from Rocketplants and by-products such as Fresh, Prepared/Processed or Unprepared/Unprocessed and Shelfstable or Frozen Rocket. EPPO code: ERUVE</t>
  </si>
  <si>
    <t>Bevat alle producten die kunnen worden beschreven/ waargenomen als de teelt van Rucolaplanten - Eruca Sativa, of de teelt van variëteiten (cultivars) van Rucolaplanten, bestemd voor de productie van Bladgroenten van kruisbloemige planten. EPPO code: ERUVE</t>
  </si>
  <si>
    <t>Exclusief geoogste producten van Rucolaplanten en bijproducten zoals Bereide/Verwerkte of Niet-Bereide/Onverwerkte Rucolaplanten.</t>
  </si>
  <si>
    <t>Leaf Vegetable Crops - Brassicaceae</t>
  </si>
  <si>
    <t>Bladgroenten van kruisbloemigen/koolachtige planten (Brassicaceae)</t>
  </si>
  <si>
    <t>Roquettes (Eruca Sativa)</t>
  </si>
  <si>
    <t>Cultures de Légumes à Feuilles – Brassicacées</t>
  </si>
  <si>
    <t>American Gooseberryshrubs (Ribes Hirtellum)</t>
  </si>
  <si>
    <t>Moeraskruisbesstruik (Ribes Hirtellum) – Uitsluitend voor Teeltfase</t>
  </si>
  <si>
    <t>Includes any product that can be described/observed as the cultivated unharvested form of American Gooseberryshrubs cultivated as Crops for production of Berries and small fruit or crops of American Gooseberry and varieties (cultivars), grown from Ribes hirtellum . Specifically excludes harvested products from American Gooseberryshrubs and by-products such as Fresh, Prepared/Processed or Unprepared/Unprocessed and Shelfstable or Frozen American Gooseberry. EPPO code: RIBHI</t>
  </si>
  <si>
    <t>Bevat alle producten die kunnen worden beschreven/ waargenomen als de teelt van Moeraskruisbesstruik - Ribes Hirtellum, of de teelt van variëteiten (cultivars) van Moeraskruisbesstruik, bestemd voor de productie van Bessen en Houtig Klein Fruit. EPPO code: RIBHI</t>
  </si>
  <si>
    <t>Exclusief geoogste producten van Moeraskruisbesstruik en bijproducten zoals Bereide/Verwerkte of Niet-Bereide/Onverwerkte Moeraskruisbesstruik.</t>
  </si>
  <si>
    <t>Groseillers Epineux/Hérissés (Ribes Hirtellum)</t>
  </si>
  <si>
    <t>Choy Sumplants (Brassica Chinensis var. Parachinensis)</t>
  </si>
  <si>
    <t>Choisamplanten (Brassica Chinensis var. Parachinensis) – Uitsluitend voor Teeltgewassen</t>
  </si>
  <si>
    <t>Includes any product that can be described/observed as the cultivated unharvested form of Choy Sumplants cultivated as Leaf-vegetable crops - brassicaceae or crops of Choy Sum grown from Brassica chinensis var. parachinensis. Specifically excludes Choy Sumplants cultivated for other purposes than as Leaf-vegetable crops - brassicaceae, other varieties of this species and harvested products from Choy Sumplants and by-products such as Fresh, Prepared/Processed or Unprepared/Unprocessed and Shelfstable or Frozen Choy Sum. EPPO code: BRSCH</t>
  </si>
  <si>
    <t>Bevat alle producten die kunnen worden beschreven/ waargenomen als de teelt van Choisamplanten - Brassica Chinensis var. Parachinensis, of de teelt van variëteiten (cultivars) van Choisamplanten, bestemd voor de productie van Bladgroenten van kruisbloemige planten. EPPO code: BRSCH</t>
  </si>
  <si>
    <t>Exclusief geoogste producten van Choisamplanten en bijproducten zoals Bereide/Verwerkte of Niet-Bereide/Onverwerkte Choisamplanten.</t>
  </si>
  <si>
    <t>Choux Cantonnais/Choy Sum (Brassica Chinensis var. Parachinensis)</t>
  </si>
  <si>
    <t>Blackcurrant Shrubs (Ribes Nigrum)</t>
  </si>
  <si>
    <t>Zwartebesstruiken (Ribes Nigrum) – Uitsluitend voor Teeltfase</t>
  </si>
  <si>
    <t>Includes any product that can be described/observed as the cultivated unharvested form of Blackcurrantshrubs cultivated as Crops for production of Berries and small fruit or crops of Blackcurrant and varieties (cultivars), grown from Ribes nigrum . Specifically excludes harvested products from Blackcurrantshrubs and by-products such as Fresh, Prepared/Processed or Unprepared/Unprocessed and Shelfstable or Frozen Blackcurrant. EPPO code: RIBNI</t>
  </si>
  <si>
    <t>Bevat alle producten die kunnen worden beschreven/ waargenomen als de teelt van Zwartebesstruiken - Ribes Nigrum, of de teelt van variëteiten (cultivars) van Zwartebesstruiken, bestemd voor de productie van Bessen en Houtig Klein Fruit. EPPO code: RIBNI</t>
  </si>
  <si>
    <t>Exclusief geoogste producten van Zwartebesstruiken en bijproducten zoals Bereide/Verwerkte of Niet-Bereide/Onverwerkte Zwartebesstruiken.</t>
  </si>
  <si>
    <t>Cassissiers (Ribes Nigrum)</t>
  </si>
  <si>
    <t>Leaf Mustard / Sareptaplants (Brassica Juncea)</t>
  </si>
  <si>
    <t>Sareptamosterdplanten (Brassica Juncea) – Uitsluitend voor Teeltgewassen</t>
  </si>
  <si>
    <t>Includes any product that can be described/observed as the cultivated unharvested form of Leaf mustard/sareptaplants cultivated as Leaf-vegetable crops - brassicaceae or crops of Leaf mustard/sarepta and varieties (cultivars), grown from Brassica juncea. Specifically excludes Leaf mustard/sareptaplants cultivated for other purposes than as Leaf-vegetable crops - brassicaceae, harvested products from Leaf mustard/sareptaplants and by-products such as Fresh, Prepared/Processed or Unprepared/Unprocessed and Shelfstable or Frozen Leaf mustard/sarepta. EPPO code: BRSJU</t>
  </si>
  <si>
    <t>Bevat alle producten die kunnen worden beschreven/ waargenomen als de teelt van Sareptamosterdplanten - Brassica Juncea, of de teelt van variëteiten (cultivars) van Sareptamosterdplanten, bestemd voor de productie van Bladgroenten van kruisbloemige planten. EPPO code: BRSJU</t>
  </si>
  <si>
    <t>Exclusief geoogste producten van Sareptamosterdplanten en bijproducten zoals Bereide/Verwerkte of Niet-Bereide/Onverwerkte Sareptamosterdplanten.</t>
  </si>
  <si>
    <t>Moutardes Brunes/Chinoises (Brassica Juncea)</t>
  </si>
  <si>
    <t>Red Currantshrubs (Ribes Rubrum)</t>
  </si>
  <si>
    <t>Rode aalbesstruiken (Ribes Rubrum) – Uitsluitend voor Teeltfase</t>
  </si>
  <si>
    <t>Bevat alle producten die kunnen worden beschreven/ waargenomen als de teelt van Rode aalbesstruiken - Ribes Rubrum, of de teelt van variëteiten (cultivars) van Rode aalbesstruiken, bestemd voor de productie van Bessen en Houtig Klein Fruit. EPPO code: RIBNI</t>
  </si>
  <si>
    <t>Exclusief geoogste producten van Rode aalbesstruiken en bijproducten zoals Bereide/Verwerkte of Niet-Bereide/Onverwerkte Rode aalbesstruiken.</t>
  </si>
  <si>
    <t>Groseilliers à Grappes (Ribes Rubrum)</t>
  </si>
  <si>
    <t>Tatsoiplants (Brassica Narinosa)</t>
  </si>
  <si>
    <t>Tatsoiplanten (Brassica Narinosa) – Uitsluitend voor Teeltgewassen</t>
  </si>
  <si>
    <t>Includes any product that can be described/observed as the cultivated unharvested form of Tatsoiplants cultivated as Vegetables Plants - Brassicaceae (cabbagetype) or crops of Tatsoi and varieties (cultivars), grown from Brassica narinosa. Specifically excludes Tatsoiplants cultivated for other purposes than as Vegetables Plants - Brassicaceae (cabbagetype), harvested products from Tatsoiplants and by-products such as Fresh, Prepared/Processed or Unprepared/Unprocessed and Shelfstable or Frozen Tatsoi. EPPO code: BRSNR</t>
  </si>
  <si>
    <t>Bevat alle producten die kunnen worden beschreven/ waargenomen als de teelt van Tatsoiplanten - Brassica Narinosa, of de teelt van variëteiten (cultivars) van Tatsoiplanten, bestemd voor de productie van Bladgroenten van kruisbloemige planten. EPPO code: BRSNR</t>
  </si>
  <si>
    <t>Exclusief geoogste producten van Tatsoiplanten en bijproducten zoals Bereide/Verwerkte of Niet-Bereide/Onverwerkte Tatsoiplanten.</t>
  </si>
  <si>
    <t>Choux Rosettes/Tatsoi (Brassica Narinosa)</t>
  </si>
  <si>
    <t>Gooseberryshrubs (Ribes Uva-Crispa)</t>
  </si>
  <si>
    <t>Kruisbes (Ribes Uva-Crispa) – Uitsluitend voor Teeltfase</t>
  </si>
  <si>
    <t>Includes any product that can be described/observed as the cultivated unharvested form of Gooseberryshrubs cultivated as Crops for production of Berries and small fruit or crops of Gooseberry and varieties (cultivars), grown from Ribes uva-crispa . Specifically excludes harvested products from Gooseberryshrubs and by-products such as Fresh, Prepared/Processed or Unprepared/Unprocessed and Shelfstable or Frozen Gooseberry. EPPO code: RIBUC</t>
  </si>
  <si>
    <t>Bevat alle producten die kunnen worden beschreven/ waargenomen als de teelt van Kruisbes - Ribes Uva-Crispa, of de teelt van variëteiten (cultivars) van Kruisbes, bestemd voor de productie van Bessen en Houtig Klein Fruit. EPPO code: RIBUC</t>
  </si>
  <si>
    <t>Exclusief geoogste producten van Kruisbes en bijproducten zoals Bereide/Verwerkte of Niet-Bereide/Onverwerkte Kruisbes.</t>
  </si>
  <si>
    <t>Groseilliers à Maquereau (Ribes Uva-Crispa)</t>
  </si>
  <si>
    <t>Pak Choyplants (Brassica Chinensis)</t>
  </si>
  <si>
    <t>Paksoiplanten (Brassica Chinensis) – Uitsluitend voor Teeltgewassen</t>
  </si>
  <si>
    <t>Includes any product that can be described/observed as the cultivated unharvested form of Pak Choyplants cultivated as Leaf-vegetable crops - brassicaceae or crops of Pak Choy grown from Brassica chinensis. Specifically excludes Pak Choyplants cultivated for other purposes than as Leaf-vegetable crops - brassicaceae, other varieties of this species and harvested products from Pak Choyplants and by-products such as Fresh, Prepared/Processed or Unprepared/Unprocessed and Shelfstable or Frozen Pak Choy. EPPO code: BRSCH</t>
  </si>
  <si>
    <t>Bevat alle producten die kunnen worden beschreven/ waargenomen als de teelt van Paksoiplanten - Brassica Chinensis, of de teelt van variëteiten (cultivars) van Paksoiplanten, bestemd voor de productie van Bladgroenten van kruisbloemige planten. EPPO code: BRSCH</t>
  </si>
  <si>
    <t>Exclusief geoogste producten van Paksoiplanten en bijproducten zoals Bereide/Verwerkte of Niet-Bereide/Onverwerkte Paksoiplanten.</t>
  </si>
  <si>
    <t>Choux de Chine/Bok Choy (Brassica Chinensis)</t>
  </si>
  <si>
    <t>Jostaberryshrubs (Ribes X Nidigrolaria)</t>
  </si>
  <si>
    <t>Jistabesstruiken (Ribes X Nidigrolaria) – Uitsluitend voor Teeltfase</t>
  </si>
  <si>
    <t>Includes any product that can be described/observed as the cultivated unharvested form of Jostaberryshrubs cultivated as Crops for production of Berries and small fruit or crops of Jostaberry and varieties (cultivars), grown from Ribes x nidigrolaria . Specifically excludes harvested products from Jostaberryshrubs and by-products such as Fresh, Prepared/Processed or Unprepared/Unprocessed and Shelfstable or Frozen Jostaberry. EPPO code: RIBNG</t>
  </si>
  <si>
    <t>Bevat alle producten die kunnen worden beschreven/ waargenomen als de teelt van Jistabesstruiken - Ribes X Nidigrolaria, of de teelt van variëteiten (cultivars) van Jistabesstruiken, bestemd voor de productie van Bessen en Houtig Klein Fruit. EPPO code: RIBNG</t>
  </si>
  <si>
    <t>Exclusief geoogste producten van Jistabesstruiken en bijproducten zoals Bereide/Verwerkte of Niet-Bereide/Onverwerkte Jistabesstruiken.</t>
  </si>
  <si>
    <t>Casseilliers (Ribes X Nidigrolaria)</t>
  </si>
  <si>
    <t>Cloudberryshrubs (Rubus Chamaemorus)</t>
  </si>
  <si>
    <t>Kruipbraamstruiken(Rubus Chamaemorus) – Uitsluitend voor Teeltfase</t>
  </si>
  <si>
    <t>Includes any product that can be described/observed as the cultivated unharvested form of Cloudberryshrubs cultivated as Crops for production of Berries and small fruit or crops of Cloudberry and varieties (cultivars), grown from Rubus Chamaemorus.Specifically excludes harvested products from Cloudberryshrubs and by-products such as Fresh, Prepared/Processed or Unprepared/Unprocessed and Shelfstable or Frozen Cloudberry. EPPO code: RUBCH</t>
  </si>
  <si>
    <t>Bevat alle producten die kunnen worden beschreven/ waargenomen als de teelt van Kruipbraamstruike - Rubus Chamaemorus, of de teelt van variëteiten (cultivars) van Kruipbraamstruike, bestemd voor de productie van Bessen en Houtig Klein Fruit. EPPO code: RUBCH</t>
  </si>
  <si>
    <t>Exclusief geoogste producten van Kruipbraamstruike en bijproducten zoals Bereide/Verwerkte of Niet-Bereide/Onverwerkte Kruipbraamstruike.</t>
  </si>
  <si>
    <t>Plaquebières/Mûriers Arctiques (Rubus Chamaemorus)</t>
  </si>
  <si>
    <t>Wineberryplants (Rubus Phoenicolasius)</t>
  </si>
  <si>
    <t>Japanse Wijnbesplanten (Rubus Phoenicolasius) – Uitsluitend voor Teeltfase</t>
  </si>
  <si>
    <t>Includes any product that can be described/observed as the cultivated unharvested form of Wineberryplants cultivated as Crops for production of Berries and small fruit or crops of Wineberry and varieties (cultivars), grown from Rubus phoenicolasius.Specifically excludes harvested products from Wineberryplants and by-products such as Fresh, Prepared/Processed or Unprepared/Unprocessed and Shelfstable or Frozen Wineberry. EPPO code: RUBPH</t>
  </si>
  <si>
    <t>Bevat alle producten die kunnen worden beschreven/ waargenomen als de teelt van Japanse Wijnbesplanten - Rubus Phoenicolasius, of de teelt van variëteiten (cultivars) van Japanse Wijnbesplanten, bestemd voor de productie van Bessen en Houtig Klein Fruit. EPPO code: RUBPH</t>
  </si>
  <si>
    <t>Exclusief geoogste producten van Japanse Wijnbesplanten en bijproducten zoals Bereide/Verwerkte of Niet-Bereide/Onverwerkte Japanse Wijnbesplanten.</t>
  </si>
  <si>
    <t>Mûriers du Japon (Rubus Phoenicolasius)</t>
  </si>
  <si>
    <t>Collard greenplants (Brassica oleracea var. viridis)</t>
  </si>
  <si>
    <t>Bladkoolplanten (Brassica oleracea var. viridis) – Uitsluitend voor Teeltgewassen</t>
  </si>
  <si>
    <t>Includes any product that can be described/observed as the cultivated unharvested form of Collard greensplants cultivated as Leaf-vegetable crops - brassicaceae) or crops of Collard greens grown from Brassica oleracea var. viridis. Specifically excludes other varieties of Brassica oleracea var. viridis and harvested products from Collard greensplants and by-products such as Prepared/Processed or Unprepared/Unprocessed Collard greens. EPPO code: BRSOA</t>
  </si>
  <si>
    <t>Bevat alle producten die kunnen worden beschreven/ waargenomen als de teelt van Bladkoolplanten - Brassica oleracea var. viridis, of de teelt van variëteiten (cultivars) van Bladkoolplanten, bestemd voor de productie van Bladgroenten van kruisbloemige planten. EPPO code: BRSOA</t>
  </si>
  <si>
    <t>Exclusief geoogste producten van Bladkoolplanten en bijproducten zoals Bereide/Verwerkte of Niet-Bereide/Onverwerkte Bladkoolplanten.</t>
  </si>
  <si>
    <t>Choux Cavalier/Verts (Brassica oleracea var. viridis)</t>
  </si>
  <si>
    <t>Umbu/Brazilia Plumtrees (Spondias Tuberosa)</t>
  </si>
  <si>
    <t>Imbubomen (Spondias Tuberosa) – Uitsluitend voor Teeltfase</t>
  </si>
  <si>
    <t>Includes any product that can be described/observed as the cultivated unharvested form of Umbu tree - Brazilia plumtrees cultivated as Crops for production of edible sumacfruits or crops of Umbu tree - Brazilia plum and varieties (cultivars), grown from Spondias tuberosa.Specifically excludes harvested products from Umbu tree - Brazilia plumtrees and by-products such as Fresh, Prepared/Processed or Unprepared/Unprocessed and Shelfstable or Frozen Umbu tree - Brazilia plum. EPPO code: SPXTU</t>
  </si>
  <si>
    <t>Bevat alle producten die kunnen worden beschreven/ waargenomen als de teelt van Imbubomen - Spondias Tuberosa, of de teelt van variëteiten (cultivars) van Imbubomen, bestemd voor de productie van Vruchten van Pruikenbomen. EPPO code: SPXTU</t>
  </si>
  <si>
    <t>Exclusief geoogste producten van Imbubomen en bijproducten zoals Bereide/Verwerkte of Niet-Bereide/Onverwerkte Imbubomen.</t>
  </si>
  <si>
    <t>Pruniers du Brésil/Imbus (Spondias Tuberosa)</t>
  </si>
  <si>
    <t>Breadfruittrees (Artocarpus Altilis)</t>
  </si>
  <si>
    <t>Broodboom (Artocarpus Altilis) – Uitsluitend voor Teeltfase</t>
  </si>
  <si>
    <t>Includes any product that can be described/observed as the cultivated unharvested form of Breadfruittrees cultivated as Crops for production of edible fruit from other treetypes or crops of Breadfruit and varieties (cultivars), grown from Artocarpus altilis.Specifically excludes harvested products from Breadfruittrees and by-products such as Fresh, Prepared/Processed or Unprepared/Unprocessed and Shelfstable or Frozen Breadfruit. EPPO code: ABFAL</t>
  </si>
  <si>
    <t>Bevat alle producten die kunnen worden beschreven/ waargenomen als de teelt van Broodboom - Artocarpus Altilis, of de teelt van variëteiten (cultivars) van Broodboom, bestemd voor de productie van Eetbare Vruchten . EPPO code: ABFAL</t>
  </si>
  <si>
    <t>Exclusief geoogste producten van Broodboom en bijproducten zoals Bereide/Verwerkte of Niet-Bereide/Onverwerkte Broodboom.</t>
  </si>
  <si>
    <t>Arbres à pain (Artocarpus Altilis)</t>
  </si>
  <si>
    <t>Curabastrees (Passiflora Mollissima)</t>
  </si>
  <si>
    <t>Curababomen (Passiflora Mollissima) – Uitsluitend voor Teeltfase</t>
  </si>
  <si>
    <t>Includes any product that can be described/observed as the cultivated unharvested form of Curabastrees cultivated as Crops for production of edible fruit from other treetypes or crops of Curabas and varieties (cultivars), grown from Passiflora mollissima.Specifically excludes harvested products from Curabastrees and by-products such as Fresh, Prepared/Processed or Unprepared/Unprocessed and Shelfstable or Frozen Curabas. EPPO code: PAQMO</t>
  </si>
  <si>
    <t>Bevat alle producten die kunnen worden beschreven/ waargenomen als de teelt van Curababomen - Passiflora Mollissima, of de teelt van variëteiten (cultivars) van Curababomen, bestemd voor de productie van Eetbare Vruchten . EPPO code: PAQMO</t>
  </si>
  <si>
    <t>Exclusief geoogste producten van Curababomen en bijproducten zoals Bereide/Verwerkte of Niet-Bereide/Onverwerkte Curababomen.</t>
  </si>
  <si>
    <t>Curubas/Passiflores Bananes (Passiflora Mollissima)</t>
  </si>
  <si>
    <t>Komatsunaplants (Brassica Perviridis)</t>
  </si>
  <si>
    <t>Komatsunaplanten (Brassica Perviridis) – Uitsluitend voor Teeltgewassen</t>
  </si>
  <si>
    <t>Includes any product that can be described/observed as the cultivated unharvested form of Komatsunaplants cultivated as Leaf-vegetable crops - brassicaceae or crops of Komatsuna grown from Brassica perviridis. Specifically excludes Komatsunaplants cultivated for other purposes than as Leaf-vegetable crops - brassicaceae, other varieties of this species and harvested products from Komatsunaplants and by-products such as Fresh, Prepared/Processed or Unprepared/Unprocessed and Shelfstable or Frozen Komatsuna. EPPO code: BRSPE</t>
  </si>
  <si>
    <t>Bevat alle producten die kunnen worden beschreven/ waargenomen als de teelt van Komatsunaplanten - Brassica Perviridis, of de teelt van variëteiten (cultivars) van Komatsunaplanten, bestemd voor de productie van Bladgroenten van kruisbloemige planten. EPPO code: BRSPE</t>
  </si>
  <si>
    <t>Exclusief geoogste producten van Komatsunaplanten en bijproducten zoals Bereide/Verwerkte of Niet-Bereide/Onverwerkte Komatsunaplanten.</t>
  </si>
  <si>
    <t>Komatsunas/Moutardes Epinards (Brassica Perviridis)</t>
  </si>
  <si>
    <t>Mibunaplants (Brassica Rapa Japonica)</t>
  </si>
  <si>
    <t>Mibunaplanten (Brassica Rapa Japonica) – Uitsluitend voor Teeltgewassen</t>
  </si>
  <si>
    <t>Includes any product that can be described/observed as the cultivated unharvested form of Mibunaplants cultivated as Leaf-vegetable crops - brassicaceae or crops of Mibuna and varieties (cultivars), grown from Brassica rapa japonica. Specifically excludes Mibunaplants cultivated for other purposes than as Leaf-vegetable crops - brassicaceae, harvested products from Mibunaplants and by-products such as Fresh, Prepared/Processed or Unprepared/Unprocessed and Shelfstable or Frozen Mibuna. EPPO code: N/A</t>
  </si>
  <si>
    <t>Bevat alle producten die kunnen worden beschreven/ waargenomen als de teelt van Mibunaplanten - Brassica Rapa Japonica, of de teelt van variëteiten (cultivars) van Mibunaplanten, bestemd voor de productie van Bladgroenten van kruisbloemige planten. EPPO code: N/B</t>
  </si>
  <si>
    <t>Exclusief geoogste producten van Mibunaplanten en bijproducten zoals Bereide/Verwerkte of Niet-Bereide/Onverwerkte Mibunaplanten.</t>
  </si>
  <si>
    <t>Mibunas/Moutardes Japonaises (Brassica Rapa Japonica)</t>
  </si>
  <si>
    <t>Mizuna / Japanese Mustardplants (Brassica Rapa Subsp. Nipposinica)</t>
  </si>
  <si>
    <t>Mizunaplanten (Brassica Rapa Subsp. Nipposinica) – Uitsluitend voor Teeltgewassen</t>
  </si>
  <si>
    <t>Includes any product that can be described/observed as the cultivated unharvested form of Mizuna/Japanese mustardplants cultivated as Leaf-vegetable crops - brassicaceae) or crops of Mizuna/Japanese mustard grown from Brassica rapa subsp. nipposinica. Specifically excludes Mizuna/Japanese mustardplants cultivated for other purposes than as Leaf-vegetable crops - brassicaceae), other varieties of this species and harvested products from Mizuna/Japanese mustardplants and by-products such as Fresh, Prepared/Processed or Unprepared/Unprocessed and Shelfstable or Frozen Mizuna/Japanese mustard. EPPO code: BRSNO</t>
  </si>
  <si>
    <t>Bevat alle producten die kunnen worden beschreven/ waargenomen als de teelt van Mizunaplanten - Brassica Rapa Subsp. Nipposinica, of de teelt van variëteiten (cultivars) van Mizunaplanten, bestemd voor de productie van Bladgroenten van kruisbloemige planten. EPPO code: BRSNO</t>
  </si>
  <si>
    <t>Exclusief geoogste producten van Mizunaplanten en bijproducten zoals Bereide/Verwerkte of Niet-Bereide/Onverwerkte Mizunaplanten.</t>
  </si>
  <si>
    <t>Mizunas/Moutardes Japonaises (Brassica Rapa Japonica)</t>
  </si>
  <si>
    <t>Chinese Cabbageplants (Brassica Pekinensis)</t>
  </si>
  <si>
    <t>Chinesekoolplanten (Brassica Pekinensis) – Uitsluitend voor Teeltgewassen</t>
  </si>
  <si>
    <t>Includes any product that can be described/observed as the cultivated unharvested form of Curly kaleplants cultivated as Vegetables Plants - Brassicaceae (cabbagetype) or crops of Curly kale grown from Brassica oleracea var. sabellica. Specifically excludes Curly kaleplants cultivated for other purposes than as Vegetables Plants - Brassicaceae (cabbagetype), other varieties of this species and harvested products from Curly kaleplants and by-products such as Fresh, Prepared/Processed or Unprepared/Unprocessed and Shelfstable or Frozen Curly kale. EPPO code: BRSOC</t>
  </si>
  <si>
    <t>Bevat alle producten die kunnen worden beschreven/ waargenomen als de teelt van Chinesekoolplanten - Brassica Pekinensis, of de teelt van variëteiten (cultivars) van Chinesekoolplanten, bestemd voor de productie van Bladgroenten van kruisbloemige planten. EPPO code: BRSOC</t>
  </si>
  <si>
    <t>Exclusief geoogste producten van Chinesekoolplanten en bijproducten zoals Bereide/Verwerkte of Niet-Bereide/Onverwerkte Chinesekoolplanten.</t>
  </si>
  <si>
    <t>Choux Chinois/de Pékin/Napas/Pe-tsaï (Brassica Pekinensis)</t>
  </si>
  <si>
    <t>Cressplants (Lepidium Sativum)</t>
  </si>
  <si>
    <t>Tuinkersplanten (Lepidium Sativum) – Uitsluitend voor Teeltgewassen</t>
  </si>
  <si>
    <t>Includes any product that can be described/observed as the cultivated unharvested form of Cressplants cultivated as Leaf-vegetable crops - brassicaceae or crops of Cress and varieties (cultivars), grown from Lepidium sativum. Specifically excludes Cressplants cultivated for other purposes than as Leaf-vegetable crops - brassicaceae, harvested products from Cressplants and by-products such as Fresh, Prepared/Processed or Unprepared/Unprocessed and Shelfstable or Frozen Cress. EPPO code: LEPSA</t>
  </si>
  <si>
    <t>Bevat alle producten die kunnen worden beschreven/ waargenomen als de teelt van Tuinkersplanten - Lepidium Sativum, of de teelt van variëteiten (cultivars) van Tuinkersplanten, bestemd voor de productie van Bladgroenten van kruisbloemige planten. EPPO code: LEPSA</t>
  </si>
  <si>
    <t>Exclusief geoogste producten van Tuinkersplanten en bijproducten zoals Bereide/Verwerkte of Niet-Bereide/Onverwerkte Tuinkersplanten.</t>
  </si>
  <si>
    <t>Cressons Alénois/Cressonnettes (Lepidium Sativum)</t>
  </si>
  <si>
    <t>Watercressplants (Nasturtium Officinale)</t>
  </si>
  <si>
    <t>Waterkersplanten (Nasturtium Officinale) – Uitsluitend voor Teeltgewassen</t>
  </si>
  <si>
    <t>Includes any product that can be described/observed as the cultivated unharvested form of Watercressplants cultivated as Leaf-vegetable crops - brassicaceae or crops of Watercress and varieties (cultivars), grown from Nasturtium officinale. Specifically excludes Watercressplants cultivated for other purposes than as Leaf-vegetable crops - brassicaceae, harvested products from Watercressplants and by-products such as Fresh, Prepared/Processed or Unprepared/Unprocessed and Shelfstable or Frozen Watercress. EPPO code: NAAOF</t>
  </si>
  <si>
    <t>Bevat alle producten die kunnen worden beschreven/ waargenomen als de teelt van Waterkersplanten - Nasturtium Officinale, of de teelt van variëteiten (cultivars) van Waterkersplanten, bestemd voor de productie van Bladgroenten van kruisbloemige planten. EPPO code: NAAOF</t>
  </si>
  <si>
    <t>Exclusief geoogste producten van Waterkersplanten en bijproducten zoals Bereide/Verwerkte of Niet-Bereide/Onverwerkte Waterkersplanten.</t>
  </si>
  <si>
    <t>Cressons de Fontaine (Nasturtium Officinale)</t>
  </si>
  <si>
    <t>Amaranthplants (Amaranthus)</t>
  </si>
  <si>
    <t>Amarantplanten (Amaranthus) – Uitsluitend voor Teeltgewassen</t>
  </si>
  <si>
    <t>Includes any product that can be described/observed as the cultivated unharvested form of Amaranthplants cultivated as Leafvegetable crops - spinachtype or crops of Amaranth grown from various species and varieties (cultivars) in the genus Amaranthus. Specifically excludes Amaranthplants cultivated for other purposes than as Leafvegetable crops - spinachtype, harvested Amaranthplants products and by-products such as Fresh, Prepared/Processed or Unprepared/Unprocessed and Shelfstable or Frozen Amaranth. EPPO Code: 1AMAG</t>
  </si>
  <si>
    <t>Bevat alle producten die kunnen worden beschreven/ waargenomen als de teelt van Amarantplanten - Amaranthus, of de teelt van soorten (species) en variëteiten (cultivars) van Amarantplanten, bestemd voor de productie van Bladgroenten van kruisbloemige planten. EPPO code: 1AMAG</t>
  </si>
  <si>
    <t>Leaf Vegetable Crops - Spinachtype</t>
  </si>
  <si>
    <t>Bladgroenten van amarant-/spinazieachtige planten (Amaranthaceae)</t>
  </si>
  <si>
    <t>Amarantes/Amaranthes (Amaranthus)</t>
  </si>
  <si>
    <t>Cultures de Légumes à Feuilles – Type Epinard</t>
  </si>
  <si>
    <t>Oracheplants (Atriplex)</t>
  </si>
  <si>
    <t>Meldeplanten (Atriplex) – Uitsluitend voor Teeltgewassen</t>
  </si>
  <si>
    <t>Includes any product that can be described/observed as the cultivated unharvested form of Oracheplants cultivated as Leafvegetable crops - spinachtype or crops of Orache grown from various species and varieties (cultivars) in the genus Atriplex. Specifically excludes Oracheplants cultivated for other purposes than as Leafvegetable crops - spinachtype, harvested Oracheplants products and by-products such as Fresh, Prepared/Processed or Unprepared/Unprocessed and Shelfstable or Frozen Orache. EPPO Code: 1ATXG</t>
  </si>
  <si>
    <t>Bevat alle producten die kunnen worden beschreven/ waargenomen als de teelt van Meldeplanten - Atriplex, of de teelt van soorten (species) en variëteiten (cultivars) van Meldeplanten, bestemd voor de productie van Bladgroenten van kruisbloemige planten. EPPO code: 1ATXG</t>
  </si>
  <si>
    <t>Arroches (Atriplex)</t>
  </si>
  <si>
    <t>Chardplants (Beta Vulgaris Subsp. Vulgaris var. Cicla)</t>
  </si>
  <si>
    <t>Snijbietplanten (Beta Vulgaris Subsp. Vulgaris var. Cicla) – Uitsluitend voor Teeltgewassen</t>
  </si>
  <si>
    <t>Includes any product that can be described/observed as the cultivated unharvested form of Chardplants cultivated as Leaf vegetable crops - amarantaceae or crops of Chard grown from Beta vulgaris subsp. vulgaris var. cicla. Specifically excludes Chardplants cultivated for other purposes than as Leaf vegetable crops - amarantaceae, other varieties of this species and harvested products from Chardplants and by-products such as Fresh, Prepared/Processed or Unprepared/Unprocessed and Shelfstable or Frozen Chard. EPPO code: BEAVV</t>
  </si>
  <si>
    <t>Bevat alle producten die kunnen worden beschreven/ waargenomen als de teelt van Snijbietplanten - Beta Vulgaris Subsp. Vulgaris var. Cicla, of de teelt van variëteiten (cultivars) van Snijbietplanten, bestemd voor de productie van Bladgroenten - spinazieachtige planten. EPPO code: BEAVV</t>
  </si>
  <si>
    <t>Exclusief geoogste producten van Snijbietplanten en bijproducten zoals Bereide/Verwerkte of Niet-Bereide/Onverwerkte Snijbietplanten.</t>
  </si>
  <si>
    <t>Bettes/Blettes (Beta Vulgaris Subsp. Vulgaris var. Cicla)</t>
  </si>
  <si>
    <t>Spinachplants (Spinacia Oleracea)</t>
  </si>
  <si>
    <t>Spinazieplanten (Spinacia Oleracea) – Uitsluitend voor Teeltgewassen</t>
  </si>
  <si>
    <t>Includes any product that can be described/observed as the cultivated unharvested form of Spinachplants cultivated as Leafvegetable crops - spinachtype or crops of Spinach and varieties (cultivars), grown from Spinacia oleracea. Specifically excludes Spinachplants cultivated for other purposes than as Leafvegetable crops - spinachtype, harvested products from Spinachplants and by-products such as Fresh, Prepared/Processed or Unprepared/Unprocessed and Shelfstable or Frozen Spinach. EPPO code: SPQOL</t>
  </si>
  <si>
    <t>Bevat alle producten die kunnen worden beschreven/ waargenomen als de teelt van Spinazieplanten - Spinacia Oleracea, of de teelt van variëteiten (cultivars) van Spinazieplanten, bestemd voor de productie van Bladgroenten - spinazieachtige planten. EPPO code: SPQOL</t>
  </si>
  <si>
    <t>Exclusief geoogste producten van Spinazieplanten en bijproducten zoals Bereide/Verwerkte of Niet-Bereide/Onverwerkte Spinazieplanten.</t>
  </si>
  <si>
    <t>Epinards (Spinacia Oleracea)</t>
  </si>
  <si>
    <t>Chayatrees (Cnidoscolus Aconitifolius)</t>
  </si>
  <si>
    <t>Chayabomen (Cnidoscolus Aconitifolius) – Uitsluitend voor Teeltgewassen</t>
  </si>
  <si>
    <t>Includes any product that can be described/observed as the cultivated unharvested form of Chayatrees cultivated as Leaf-vegetable crops - other or crops of Chaya and varieties (cultivars), grown from Cnidoscolus aconitifolius. Specifically excludes Chayatrees cultivated for other purposes than as Leaf-vegetable crops - other, harvested products from Chayatrees and by-products such as Fresh, Prepared/Processed or Unprepared/Unprocessed and Shelfstable or Frozen Chaya. EPPO code: CXFAC</t>
  </si>
  <si>
    <t>Bevat alle producten die kunnen worden beschreven/ waargenomen als de teelt van Chayabomen - Cnidoscolus Aconitifolius, of de teelt van variëteiten (cultivars) van Chayabomen, bestemd voor de productie van Bladgroenten - spinazieachtige planten. EPPO code: CXFAC</t>
  </si>
  <si>
    <t>Exclusief geoogste producten van Chayabomen en bijproducten zoals Bereide/Verwerkte of Niet-Bereide/Onverwerkte Chayabomen.</t>
  </si>
  <si>
    <t>Leaf Vegetable Crops - Other</t>
  </si>
  <si>
    <t>Bladgroenten – overige soorten</t>
  </si>
  <si>
    <t>Chayas/Maniocs Bâtards (Cnidoscolus Aconitifolius)</t>
  </si>
  <si>
    <t>Cultures de Légumes à Feuilles – Autres</t>
  </si>
  <si>
    <t>Lambs Lettuceplants (Valerianella Locusta)</t>
  </si>
  <si>
    <t>Veldslaplanten (Valerianella Locusta) – Uitsluitend voor Teeltgewassen</t>
  </si>
  <si>
    <t>Includes any product that can be described/observed as the cultivated unharvested form of Lambs Lettuceplants cultivated as Leaf-vegetable crops - other or crops of Lambs Lettuce and varieties (cultivars), grown from Valerianella locusta. Specifically excludes Lambs Lettuceplants cultivated for other purposes than as Leaf-vegetable crops - other, harvested products from Lambs Lettuceplants and by-products such as Fresh, Prepared/Processed or Unprepared/Unprocessed and Shelfstable or Frozen Lambs Lettuce. EPPO code: VLLLO</t>
  </si>
  <si>
    <t>Bevat alle producten die kunnen worden beschreven/ waargenomen als de teelt van Veldslaplanten - Valerianella Locusta, of de teelt van variëteiten (cultivars) van Veldslaplanten, bestemd voor de productie van Bladgroenten - spinazieachtige planten. EPPO code: VLLLO</t>
  </si>
  <si>
    <t>Exclusief geoogste producten van Veldslaplanten en bijproducten zoals Bereide/Verwerkte of Niet-Bereide/Onverwerkte Veldslaplanten.</t>
  </si>
  <si>
    <t>Mâches (Valerianella Locusta)</t>
  </si>
  <si>
    <t>Ong Choy/ Kangkungplants (Ipomoea Aquatica)</t>
  </si>
  <si>
    <t>Waterspinazieplanten (Ipomoea Aquatica) – Uitsluitend voor Teeltgewassen</t>
  </si>
  <si>
    <t>Includes any product that can be described/observed as the cultivated unharvested form of Ong Choy/ Kangkungplants cultivated as Leafvegetable crops - other or crops of Ong Choy/ Kangkung and varieties (cultivars), grown from Ipomoea aquatica. Specifically excludes Ong Choy/ Kangkungplants cultivated for other purposes than as Leafvegetable crops - other, harvested products from Ong Choy/ Kangkungplants and by-products such as Fresh, Prepared/Processed or Unprepared/Unprocessed and Shelfstable or Frozen Ong Choy/ Kangkung. EPPO code: IPOAQ</t>
  </si>
  <si>
    <t>Bevat alle producten die kunnen worden beschreven/ waargenomen als de teelt van Waterspinazieplanten - Ipomoea Aquatica, of de teelt van variëteiten (cultivars) van Waterspinazieplanten, bestemd voor de productie van Bladgroenten - spinazieachtige planten. EPPO code: IPOAQ</t>
  </si>
  <si>
    <t>Exclusief geoogste producten van Waterspinazieplanten en bijproducten zoals Bereide/Verwerkte of Niet-Bereide/Onverwerkte Waterspinazieplanten.</t>
  </si>
  <si>
    <t>Liserons d'Eau (Ipomoea Aquatica)</t>
  </si>
  <si>
    <t>Purslaneplants (Portulaca Oleracea)</t>
  </si>
  <si>
    <t>Posteleinplanten (Portulaca Oleracea) – Uitsluitend voor Teeltgewassen</t>
  </si>
  <si>
    <t>Includes any product that can be described/observed as the cultivated unharvested form of Purslaneplants cultivated as Leafvegetable crops - other or crops of Purslane and varieties (cultivars), grown from Portulaca oleracea. Specifically excludes Purslaneplants cultivated for other purposes than as Leafvegetable crops - other, harvested products from Purslaneplants and by-products such as Fresh, Prepared/Processed or Unprepared/Unprocessed and Shelfstable or Frozen Purslane. EPPO code: POROL</t>
  </si>
  <si>
    <t>Bevat alle producten die kunnen worden beschreven/ waargenomen als de teelt van Posteleinplanten - Portulaca Oleracea, of de teelt van variëteiten (cultivars) van Posteleinplanten, bestemd voor de productie van Bladgroenten - soorten. EPPO code: POROL</t>
  </si>
  <si>
    <t>Exclusief geoogste producten van Posteleinplanten en bijproducten zoals Bereide/Verwerkte of Niet-Bereide/Onverwerkte Posteleinplanten.</t>
  </si>
  <si>
    <t>Pourpiers/Porcelanes (Portulaca Oleracea)</t>
  </si>
  <si>
    <t>Sorrel- Dockplants (Rumex Acetosa)</t>
  </si>
  <si>
    <t>Zuringplanten (Rumex Acetosa) – Uitsluitend voor Teeltgewassen</t>
  </si>
  <si>
    <t>Includes any product that can be described/observed as the cultivated unharvested form of Sorrel- Dockplants cultivated as Leafvegetable crops - other or crops of Sorrel- Dock and varieties (cultivars), grown from Rumex acetosa. Specifically excludes Sorrel- Dockplants cultivated for other purposes than as Leafvegetable crops - other, harvested products from Sorrel- Dockplants and by-products such as Fresh, Prepared/Processed or Unprepared/Unprocessed and Shelfstable or Frozen Sorrel- Dock. EPPO code: RUMAC</t>
  </si>
  <si>
    <t>Bevat alle producten die kunnen worden beschreven/ waargenomen als de teelt van Zuringplanten - Rumex Acetosa, of de teelt van variëteiten (cultivars) van Zuringplanten, bestemd voor de productie van Bladgroenten - soorten. EPPO code: RUMAC</t>
  </si>
  <si>
    <t>Exclusief geoogste producten van Zuringplanten en bijproducten zoals Bereide/Verwerkte of Niet-Bereide/Onverwerkte Zuringplanten.</t>
  </si>
  <si>
    <t>Oseilles (Rumex Acetosa)</t>
  </si>
  <si>
    <t>New Zealand Spinachplants (Tetragonia Tetragonioides)</t>
  </si>
  <si>
    <t>Nieuw-Zeelandse spinazieplanten (Tetragonia Tetragonioides) – Uitsluitend voor Teeltgewassen</t>
  </si>
  <si>
    <t>Includes any product that can be described/observed as the cultivated unharvested form of New Zealand spinachplants cultivated as Leafvegetable crops - other or crops of New Zealand spinach and varieties (cultivars), grown from Tetragonia tetragonioides. Specifically excludes New Zealand spinachplants cultivated for other purposes than as Leafvegetable crops - other, harvested products from New Zealand spinachplants and by-products such as Fresh, Prepared/Processed or Unprepared/Unprocessed and Shelfstable or Frozen New Zealand spinach. EPPO code: TEATE</t>
  </si>
  <si>
    <t>Bevat alle producten die kunnen worden beschreven/ waargenomen als de teelt van Nieuw-Zeelandse spinazieplanten - Tetragonia Tetragonioides, of de teelt van variëteiten (cultivars) van Nieuw-Zeelandse spinazieplanten, bestemd voor de productie van Bladgroenten - soorten. EPPO code: TEATE</t>
  </si>
  <si>
    <t>Exclusief geoogste producten van Nieuw-Zeelandse spinazieplanten en bijproducten zoals Bereide/Verwerkte of Niet-Bereide/Onverwerkte Nieuw-Zeelandse spinazieplanten.</t>
  </si>
  <si>
    <t>Tétragones/Epinards de Nouvelle-Zélande (Tetragonia Tetragonioides)</t>
  </si>
  <si>
    <t>Leekplants (Allium Porrum)</t>
  </si>
  <si>
    <t>Preiplanten (Allium Porrum) – Uitsluitend voor Teeltgewassen</t>
  </si>
  <si>
    <t>Includes any product that can be described/observed as the cultivated unharvested form of Leekplants cultivated as Leafvegetable crops - other or crops of Leek and varieties (cultivars), grown from Allium porrum. Specifically excludes Leekplants cultivated for other purposes than as Leafvegetable crops - other, harvested products from Leekplants and by-products such as Fresh, Prepared/Processed or Unprepared/Unprocessed and Shelfstable or Frozen Leek. EPPO code: ALLPO</t>
  </si>
  <si>
    <t>Bevat alle producten die kunnen worden beschreven/ waargenomen als de teelt van Preiplanten - Allium Porrum, of de teelt van variëteiten (cultivars) van Preiplanten, bestemd voor de productie van Bladgroenten - soorten. EPPO code: ALLPO</t>
  </si>
  <si>
    <t>Exclusief geoogste producten van Preiplanten en bijproducten zoals Bereide/Verwerkte of Niet-Bereide/Onverwerkte Preiplanten.</t>
  </si>
  <si>
    <t>Poireaux (Allium Porrum)</t>
  </si>
  <si>
    <t>Castanospermum Australe - Live Plants</t>
  </si>
  <si>
    <t>Castanospermum – Levende Plant</t>
  </si>
  <si>
    <t>Includes any products that may be described/observed as a living plant(s) within the genus Castanospermum specifically of the species australe: also known as moreton bay chestnut or blackbean. Specifically excludes Shrubs/Trees, Seeds/Spores, Bulbs, Vegetables and Fungi and cut Flowers and Greens.</t>
  </si>
  <si>
    <t>Bevat producten die kunnen worden beschreven/waargenomen als een levende plant binnen het geslacht Castanospermum van het soort australe. Dit zijn planten met wortels in een bak of pot die gebruikt worden als decoratieve ornamenten of als tuin- of landschapverfraaiing voor binnen en/of buiten.</t>
  </si>
  <si>
    <t>Castanospermum - Live Plants</t>
  </si>
  <si>
    <t>Châtaignier d'Australie  – Plantes Vivantes</t>
  </si>
  <si>
    <t>Châtaignier  – Plantes Vivantes</t>
  </si>
  <si>
    <t>Coffea - Live Plants</t>
  </si>
  <si>
    <t>Koffieplant (Coffea) – Levende Plant</t>
  </si>
  <si>
    <t>Includes any products that may be described/observed as a living plant(s) within the genus Coffea not defined as any specific species. Specifically excludes Shrubs/Trees, Seeds/Spores, Bulbs, Vegetables and Fungi and cut Flowers and Greens.</t>
  </si>
  <si>
    <t>Bevat producten die kunnen worden beschreven/waargenomen als een levende plant binnen het geslacht Coffea, die niet gedefinieerd is als een specifieke soort. Dit zijn planten met wortels in een bak of pot die gebruikt worden als decoratieve ornamenten of als tuin- of landschapverfraaiing voor binnen en/of buiten.</t>
  </si>
  <si>
    <t>Coffea – Levende Plant</t>
  </si>
  <si>
    <t>Caféiers – Plantes Vivantes</t>
  </si>
  <si>
    <t>Dionaea Muscipula - Live Plants</t>
  </si>
  <si>
    <t>Venus Vliegenval (Dionaea) – Levende Plant</t>
  </si>
  <si>
    <t>Includes any products that may be described/observed as a living plant(s) within the genus Dionaea specifically of the species muscipula , also known as the carnivorous plant Venus Flytrap. Specifically excludes Shrubs/Trees, Seeds/Spores, Bulbs, Vegetables and Fungi and cut Flowers and Greens.</t>
  </si>
  <si>
    <t>Bevat producten die kunnen worden beschreven/waargenomen als een levende plant binnen het geslacht Dionaea, die niet gedefinieerd is als een specifieke soort. Dit zijn planten met wortels in een bak of pot die gebruikt worden als decoratieve ornamenten of als tuin- of landschapverfraaiing voor binnen en/of buiten.</t>
  </si>
  <si>
    <t>Dionaea - Live Plants</t>
  </si>
  <si>
    <t>Dionaea – Levende Plant</t>
  </si>
  <si>
    <t>Dionées (Dionaea Muscipula)– Plantes Vivantes</t>
  </si>
  <si>
    <t>Dionées – Plantes Vivantes</t>
  </si>
  <si>
    <t>Alexandersplants (Smyrnium Olusatrum)</t>
  </si>
  <si>
    <t>Zwartmoeskervelplanten (Smyrnium Olusatrum)</t>
  </si>
  <si>
    <t>Includes any product that can be described/observed as the cultivated unharvested form of Alexandersplants cultivated as Cultivated crops for production of edible herbs or crops of Alexanders and varieties (cultivars), grown from Smyrnium olusatrum.Specifically excludes Alexandersplants cultivated for other purposes than as Cultivated crops for production of edible herbs, harvested products from Alexandersplants and by-products such as Fresh, Prepared/Processed or Unprepared/Unprocessed and Shelfstable or Frozen Alexanders. EPPO code: SMYOL</t>
  </si>
  <si>
    <t>Bevat alle producten die kunnen worden beschreven/ waargenomen als de teelt van Zwartmoeskervelplanten - Smyrnium Olusatrum, of de teelt van variëteiten (cultivars) van Zwartmoeskervelplanten, bestemd voor de productie van Eetbare Kruiden. EPPO code: SMYOL</t>
  </si>
  <si>
    <t>Exclusief geoogste producten van Zwartmoeskervelplanten en bijproducten zoals Bereide/Verwerkte of Niet-Bereide/Onverwerkte Zwartmoeskervelplanten.</t>
  </si>
  <si>
    <t>Edible Herbs</t>
  </si>
  <si>
    <t>Eetbare Kruiden</t>
  </si>
  <si>
    <t>Macerons (Smyrnium Olusatrum)</t>
  </si>
  <si>
    <t>Herbes Comestibles</t>
  </si>
  <si>
    <t>Angelicaplants (Angelica Archangelica)</t>
  </si>
  <si>
    <t>Grote Engelwortelplanten (Angelica Archangelica) – Uitsluitend voor Teeltgewassen</t>
  </si>
  <si>
    <t>Includes any product that can be described/observed as the cultivated unharvested form of Angelicaplants cultivated as Cultivated crops for production of edible herbs or crops of Angelica and varieties (cultivars), grown from Angelica archangelica.Specifically excludes Angelicaplants cultivated for other purposes than as Cultivated crops for production of edible herbs, harvested products from Angelicaplants and by-products such as Fresh, Prepared/Processed or Unprepared/Unprocessed and Shelfstable or Frozen Angelica. EPPO code: ANKAR</t>
  </si>
  <si>
    <t>Bevat alle producten die kunnen worden beschreven/ waargenomen als de teelt van Grote Engelwortelplanten - Angelica Archangelica, of de teelt van variëteiten (cultivars) van Grote Engelwortelplanten, bestemd voor de productie van Eetbare Kruiden. EPPO code: ANKAR</t>
  </si>
  <si>
    <t>Exclusief geoogste producten van Grote Engelwortelplanten en bijproducten zoals Bereide/Verwerkte of Niet-Bereide/Onverwerkte Grote Engelwortelplanten.</t>
  </si>
  <si>
    <t>Angéliques/Archangéliques (Angelica Archangelica)</t>
  </si>
  <si>
    <t>Aniseplants (Pimpinella Anisum)</t>
  </si>
  <si>
    <t>Anijsplanten (Pimpinella Anisum) – Uitsluitend voor Teeltgewassen</t>
  </si>
  <si>
    <t>Aniseplants (Pimpinella anisum)	Includes any product that can be described/observed as the cultivated unharvested form of Aniseplants cultivated as Cultivated crops for production of edible herbs or crops of Anise from varieties (cultivars) grown from Pimpinella anisum and similar species in the same genus not specified separately. Specifically excludes Aniseplants cultivated for other purposes than as Cultivated crops for production of edible herbs, harvested products from Aniseplants and by-products such as Fresh, Prepared/Processed or Unprepared/Unprocessed and Shelfstable or Frozen Anise or similar species. EPPO Code: PIMAN</t>
  </si>
  <si>
    <t>Bevat alle producten die kunnen worden beschreven/ waargenomen als de teelt van Anijsplanten - Pimpinella Anisum, of de teelt van variëteiten (cultivars) van Anijsplanten, bestemd voor de productie van Eetbare Kruiden. EPPO code: PIMAN</t>
  </si>
  <si>
    <t>Exclusief geoogste producten van Anijsplanten en bijproducten zoals Bereide/Verwerkte of Niet-Bereide/Onverwerkte Anijsplanten.</t>
  </si>
  <si>
    <t>Anis verts (Pimpinella Anisum)</t>
  </si>
  <si>
    <t>Asiatic Ginsengplants (Panax)</t>
  </si>
  <si>
    <t>Ginsengplanten (Panax) – Uitsluitend voor Teeltgewassen</t>
  </si>
  <si>
    <t>Includes any product that can be described/observed as the cultivated unharvested form of Asiatic ginsengplants cultivated as Cultivated crops for production of edible herbs or crops of Asiatic ginseng grown from various species and varieties (cultivars) in the genus Panax.Specifically excludes Asiatic ginsengplants cultivated for other purposes than as Cultivated crops for production of edible herbs, harvested Asiatic ginsengplants products and by-products such as Fresh, Prepared/Processed or Unprepared/Unprocessed and Shelfstable or Frozen Asiatic ginseng. EPPO Code: 1PNXG</t>
  </si>
  <si>
    <t>Bevat alle producten die kunnen worden beschreven/ waargenomen als de teelt van Ginsengplanten - Panax, of de teelt van soorten (species) en variëteiten (cultivars) van Ginsengplanten, bestemd voor de productie van Eetbare Kruiden. EPPO code: 1PNXG</t>
  </si>
  <si>
    <t>Exclusief geoogste producten van Ginsengplanten en bijproducten zoals Bereide/Verwerkte of Niet-Bereide/Onverwerkte Ginsengplanten.</t>
  </si>
  <si>
    <t>Ginsengs (Panax)</t>
  </si>
  <si>
    <t>Basilplants (Basilicum Spp.)</t>
  </si>
  <si>
    <t>Basilicumplanten (Basilicum Spp.) – Uitsluitend voor Teeltgewassen</t>
  </si>
  <si>
    <t>Includes any product that can be described/observed as the cultivated unharvested form of Basilplants cultivated as Cultivated crops for production of edible herbs or crops of Basil grown from various species and varieties (cultivars) in the genus Basilicum sp.Specifically excludes Basilplants cultivated for other purposes than as Cultivated crops for production of edible herbs, harvested Basilplants products and by-products such as Fresh, Prepared/Processed or Unprepared/Unprocessed and Shelfstable or Frozen Basil. EPPO Code: BZISS</t>
  </si>
  <si>
    <t>Bevat alle producten die kunnen worden beschreven/ waargenomen als de teelt van Basilicumplanten - Basilicum Spp., of de teelt van variëteiten (cultivars) van Basilicumplanten, bestemd voor de productie van Eetbare Kruiden. EPPO code: BZISS</t>
  </si>
  <si>
    <t>Exclusief geoogste producten van Basilicumplanten en bijproducten zoals Bereide/Verwerkte of Niet-Bereide/Onverwerkte Basilicumplanten.</t>
  </si>
  <si>
    <t>Basilics (Basilicum Spp.)</t>
  </si>
  <si>
    <t>Bayleafplants (Laurus Nobilis)</t>
  </si>
  <si>
    <t>Laurierplanten (Laurus Nobilis) – Uitsluitend voor Teeltgewassen</t>
  </si>
  <si>
    <t>Includes any product that can be described/observed as the cultivated unharvested form of Bayleafplants cultivated as Cultivated crops for production of edible herbs or crops of Bayleaf and varieties (cultivars), grown from Laurus nobilis.Specifically excludes Bayleafplants cultivated for other purposes than as Cultivated crops for production of edible herbs, harvested products from Bayleafplants and by-products such as Fresh, Prepared/Processed or Unprepared/Unprocessed and Shelfstable or Frozen Bayleaf. EPPO code: LURNO</t>
  </si>
  <si>
    <t>Bevat alle producten die kunnen worden beschreven/ waargenomen als de teelt van Laurierplanten - Laurus Nobilis, of de teelt van variëteiten (cultivars) van Laurierplanten, bestemd voor de productie van Eetbare Kruiden. EPPO code: LURNO</t>
  </si>
  <si>
    <t>Exclusief geoogste producten van Laurierplanten en bijproducten zoals Bereide/Verwerkte of Niet-Bereide/Onverwerkte Laurierplanten.</t>
  </si>
  <si>
    <t>Lauriers (Laurus Nobilis)</t>
  </si>
  <si>
    <t>Bee Balmplants (Monarda Didyma)</t>
  </si>
  <si>
    <t>Bergamotplanten (Monarda Didyma) – Uitsluitend voor Teeltgewassen</t>
  </si>
  <si>
    <t>Includes any product that can be described/observed as the cultivated unharvested form of Bee balmplants cultivated as Cultivated crops for production of edible herbs or crops of Bee balm and varieties (cultivars), grown from Monarda didyma.Specifically excludes Bee balmplants cultivated for other purposes than as Cultivated crops for production of edible herbs, harvested products from Bee balmplants and by-products such as Fresh, Prepared/Processed or Unprepared/Unprocessed and Shelfstable or Frozen Bee balm. EPPO code: MOADI</t>
  </si>
  <si>
    <t>Bevat alle producten die kunnen worden beschreven/ waargenomen als de teelt van Bergamotplanten - Monarda Didyma, of de teelt van variëteiten (cultivars) van Bergamotplanten, bestemd voor de productie van Eetbare Kruiden. EPPO code: MOADI</t>
  </si>
  <si>
    <t>Exclusief geoogste producten van Bergamotplanten en bijproducten zoals Bereide/Verwerkte of Niet-Bereide/Onverwerkte Bergamotplanten.</t>
  </si>
  <si>
    <t>Monardes (Monarda Didyma)</t>
  </si>
  <si>
    <t>Blessed Milkthistleplants (Silybum Marianum)</t>
  </si>
  <si>
    <t>Mariadistelplanten (Silybum Marianum) – Uitsluitend voor Teeltgewassen</t>
  </si>
  <si>
    <t>Includes any product that can be described/observed as the cultivated unharvested form of Blessed Milkthistleplants cultivated as Cultivated crops for production of edible herbs or crops of Blessed Milkthistle and varieties (cultivars), grown from Silybum marianum.Specifically excludes Blessed Milkthistleplants cultivated for other purposes than as Cultivated crops for production of edible herbs, harvested products from Blessed Milkthistleplants and by-products such as Fresh, Prepared/Processed or Unprepared/Unprocessed and Shelfstable or Frozen Blessed Milkthistle. EPPO code: SLYMA</t>
  </si>
  <si>
    <t>Bevat alle producten die kunnen worden beschreven/ waargenomen als de teelt van Mariadistelplanten - Silybum Marianum, of de teelt van variëteiten (cultivars) van Mariadistelplanten, bestemd voor de productie van Eetbare Kruiden. EPPO code: SLYMA</t>
  </si>
  <si>
    <t>Exclusief geoogste producten van Mariadistelplanten en bijproducten zoals Bereide/Verwerkte of Niet-Bereide/Onverwerkte Mariadistelplanten.</t>
  </si>
  <si>
    <t>Chardons-Marie (Silybum Marianum)</t>
  </si>
  <si>
    <t>Boldoplants (Peumus Boldus)</t>
  </si>
  <si>
    <t>Boldoplanten (Peumus Boldus) – Uitsluitend voor Teeltgewassen</t>
  </si>
  <si>
    <t>Includes any product that can be described/observed as the cultivated unharvested form of Boldoplants cultivated as Cultivated crops for production of edible herbs or crops of Boldo and varieties (cultivars), grown from Peumus boldus.Specifically excludes Boldoplants cultivated for other purposes than as Cultivated crops for production of edible herbs, harvested products from Boldoplants and by-products such as Fresh, Prepared/Processed or Unprepared/Unprocessed and Shelfstable or Frozen Boldo. EPPO code: PWUBO</t>
  </si>
  <si>
    <t>Bevat alle producten die kunnen worden beschreven/ waargenomen als de teelt van Boldoplanten - Peumus Boldus, of de teelt van variëteiten (cultivars) van Boldoplanten, bestemd voor de productie van Eetbare Kruiden. EPPO code: PWUBO</t>
  </si>
  <si>
    <t>Exclusief geoogste producten van Boldoplanten en bijproducten zoals Bereide/Verwerkte of Niet-Bereide/Onverwerkte Boldoplanten.</t>
  </si>
  <si>
    <t>Boldos (Peumus Boldus)</t>
  </si>
  <si>
    <t>Borageplants (Borago Officinalis)</t>
  </si>
  <si>
    <t>Bernagieplanten (Borago Officinalis) – Uitsluitend voor Teeltgewassen</t>
  </si>
  <si>
    <t>Includes any product that can be described/observed as the cultivated unharvested form of Borageplants cultivated as Cultivated crops for production of edible herbs or crops of Borage and varieties (cultivars), grown from Borago officinalis.Specifically excludes Borageplants cultivated for other purposes than as Cultivated crops for production of edible herbs, harvested products from Borageplants and by-products such as Fresh, Prepared/Processed or Unprepared/Unprocessed and Shelfstable or Frozen Borage. EPPO code: BOROF</t>
  </si>
  <si>
    <t>Bevat alle producten die kunnen worden beschreven/ waargenomen als de teelt van Bernagieplanten - Borago Officinalis, of de teelt van variëteiten (cultivars) van Bernagieplanten, bestemd voor de productie van Eetbare Kruiden. EPPO code: BOROF</t>
  </si>
  <si>
    <t>Exclusief geoogste producten van Bernagieplanten en bijproducten zoals Bereide/Verwerkte of Niet-Bereide/Onverwerkte Bernagieplanten.</t>
  </si>
  <si>
    <t>Bourraches (Borago Officinalis)</t>
  </si>
  <si>
    <t>Burnetplants (Sanguisorba Spp.)</t>
  </si>
  <si>
    <t>Pimpernelplanten (Sanguisorba Spp.) – Uitsluitend voor Teeltgewassen</t>
  </si>
  <si>
    <t>Includes any product that can be described/observed as the cultivated unharvested form of Burnetplants cultivated as Cultivated crops for production of edible herbs or crops of Burnet grown from various species and varieties (cultivars) in the genus Sanguisorba.Specifically excludes Burnetplants cultivated for other purposes than as Cultivated crops for production of edible herbs, harvested Burnetplants products and by-products such as Fresh, Prepared/Processed or Unprepared/Unprocessed and Shelfstable or Frozen Burnet. EPPO Code: 1SANG</t>
  </si>
  <si>
    <t>Bevat alle producten die kunnen worden beschreven/ waargenomen als de teelt van Pimpernelplanten - Sanguisorba Spp., of de teelt van soorten (species) en variëteiten (cultivars) van Pimpernelplanten, bestemd voor de productie van Eetbare Kruiden. EPPO code: 1SANG</t>
  </si>
  <si>
    <t>Exclusief geoogste producten van Pimpernelplanten en bijproducten zoals Bereide/Verwerkte of Niet-Bereide/Onverwerkte Pimpernelplanten.</t>
  </si>
  <si>
    <t>Sanguisorbes (Sanguisorba Spp.)</t>
  </si>
  <si>
    <t>Celeryplants (Apium Graveolens)</t>
  </si>
  <si>
    <t>Selderijkruid (Apium Graveolens) – Uitsluitend voor Teeltgewassen</t>
  </si>
  <si>
    <t>Includes any product that can be described/observed as the cultivated unharvested form of Celeryplants cultivated as Cultivated crops for production of edible herbs or crops of Celery and varieties (cultivars), grown from Apium graveolens.Specifically excludes harvested products from Celeryplants and by-products such as Fresh, Prepared/Processed or Unprepared/Unprocessed and Shelfstable or Frozen Celery. EPPO code: APUGV</t>
  </si>
  <si>
    <t>Bevat alle producten die kunnen worden beschreven/ waargenomen als de teelt van Selderijkruid - Apium Graveolens, of de teelt van variëteiten (cultivars) van Selderijkruid, bestemd voor de productie van Eetbare Kruiden. EPPO code: APUGV</t>
  </si>
  <si>
    <t>Exclusief geoogste producten van Selderijkruid en bijproducten zoals Bereide/Verwerkte of Niet-Bereide/Onverwerkte Selderijkruid.</t>
  </si>
  <si>
    <t>Chervilplants (Anthriscus Cerefolium)</t>
  </si>
  <si>
    <t>Kervelplanten (Anthriscus Cerefolium) – Uitsluitend voor Teeltgewassen</t>
  </si>
  <si>
    <t>Includes any product that can be described/observed as the cultivated unharvested form of Chervilplants cultivated as Cultivated crops for production of edible herbs or crops of Chervil and varieties (cultivars), grown from Anthriscus cerefolium.Specifically excludes Chervilplants cultivated for other purposes than as Cultivated crops for production of edible herbs, harvested products from Chervilplants and by-products such as Fresh, Prepared/Processed or Unprepared/Unprocessed and Shelfstable or Frozen Chervil. EPPO code: ANRCE</t>
  </si>
  <si>
    <t>Bevat alle producten die kunnen worden beschreven/ waargenomen als de teelt van Kervelplanten - Anthriscus Cerefolium, of de teelt van variëteiten (cultivars) van Kervelplanten, bestemd voor de productie van Eetbare Kruiden. EPPO code: ANRCE</t>
  </si>
  <si>
    <t>Exclusief geoogste producten van Kervelplanten en bijproducten zoals Bereide/Verwerkte of Niet-Bereide/Onverwerkte Kervelplanten.</t>
  </si>
  <si>
    <t>Cerfeuils (Anthriscus Cerefolium)</t>
  </si>
  <si>
    <t>Chiveplants (Allium Schoenoprasum)</t>
  </si>
  <si>
    <t>Bieslookplanten (Allium Schoenoprasum) – Uitsluitend voor Teeltgewassen</t>
  </si>
  <si>
    <t>Includes any product that can be described/observed as the cultivated unharvested form of Chiveplants cultivated as Cultivated crops for production of edible herbs or crops of Chive and varieties (cultivars), grown from Allium schoenoprasum.Specifically excludes Chiveplants cultivated for other purposes than as Cultivated crops for production of edible herbs, harvested products from Chiveplants and by-products such as Fresh, Prepared/Processed or Unprepared/Unprocessed and Shelfstable or Frozen Chive. EPPO code: ALLSC</t>
  </si>
  <si>
    <t>Bevat alle producten die kunnen worden beschreven/ waargenomen als de teelt van Bieslookplanten - Allium Schoenoprasum, of de teelt van variëteiten (cultivars) van Bieslookplanten, bestemd voor de productie van Eetbare Kruiden. EPPO code: ALLSC</t>
  </si>
  <si>
    <t>Exclusief geoogste producten van Bieslookplanten en bijproducten zoals Bereide/Verwerkte of Niet-Bereide/Onverwerkte Bieslookplanten.</t>
  </si>
  <si>
    <t>Ciboulettes/Civettes (Allium Schoenoprasum)</t>
  </si>
  <si>
    <t>Cilantro/Corianderplants (Coriandrum Sativum)</t>
  </si>
  <si>
    <t>Korianderplanten (Coriandrum Sativum) – Uitsluitend voor Teeltgewassen</t>
  </si>
  <si>
    <t>Includes any product that can be described/observed as the cultivated unharvested form of Cilantro/Corianderplants cultivated as Cultivated crops for production of edible herbs or crops of Cilantro/Coriander and varieties (cultivars), grown from Coriandrum sativum.Specifically excludes Cilantro/Corianderplants cultivated for other purposes than as Cultivated crops for production of edible herbs, harvested products from Cilantro/Corianderplants and by-products such as Fresh, Prepared/Processed or Unprepared/Unprocessed and Shelfstable or Frozen Cilantro/Coriander. EPPO code: CORSA</t>
  </si>
  <si>
    <t>Bevat alle producten die kunnen worden beschreven/ waargenomen als de teelt van Korianderplanten - Coriandrum Sativum, of de teelt van variëteiten (cultivars) van Korianderplanten, bestemd voor de productie van Eetbare Kruiden. EPPO code: CORSA</t>
  </si>
  <si>
    <t>Exclusief geoogste producten van Korianderplanten en bijproducten zoals Bereide/Verwerkte of Niet-Bereide/Onverwerkte Korianderplanten.</t>
  </si>
  <si>
    <t>Coriandres (Coriandrum Sativum)</t>
  </si>
  <si>
    <t>Country Borage/Mexican Mintplants (Plectranthus Amboinicus)</t>
  </si>
  <si>
    <t>Cubaanse Oreganoplanten (Plectranthus Amboinicus) – Uitsluitend voor Teeltgewassen</t>
  </si>
  <si>
    <t>Includes any product that can be described/observed as the cultivated unharvested form of Country borage/Mexican mintplants cultivated as Cultivated crops for production of edible herbs or crops of Country borage/Mexican mint and varieties (cultivars), grown from Plectranthus amboinicus.Specifically excludes Country borage/Mexican mintplants cultivated for other purposes than as Cultivated crops for production of edible herbs, harvested products from Country borage/Mexican mintplants and by-products such as Fresh, Prepared/Processed or Unprepared/Unprocessed and Shelfstable or Frozen Country borage/Mexican mint. EPPO code: CXUAM</t>
  </si>
  <si>
    <t>Bevat alle producten die kunnen worden beschreven/ waargenomen als de teelt van Cubaanse Oreganoplanten - Plectranthus Amboinicus, of de teelt van variëteiten (cultivars) van Cubaanse Oreganoplanten, bestemd voor de productie van Eetbare Kruiden. EPPO code: CXUAM</t>
  </si>
  <si>
    <t>Exclusief geoogste producten van Cubaanse Oreganoplanten en bijproducten zoals Bereide/Verwerkte of Niet-Bereide/Onverwerkte Cubaanse Oreganoplanten.</t>
  </si>
  <si>
    <t>Menthes Mexicaines/Origans Cubains/Gros Thyms Antillais (Plectranthus Amboinicus)</t>
  </si>
  <si>
    <t>Dandelionplants (Taraxacum)</t>
  </si>
  <si>
    <t>Paardenbloemplanten (Taraxacum) – Uitsluitend voor Teeltgewassen</t>
  </si>
  <si>
    <t>Includes any product that can be described/observed as the cultivated unharvested form of Dandelionplants cultivated as Cultivated crops for production of edible herbs or crops of Dandelion grown from various species and varieties (cultivars) in the genus Taraxacum.Specifically excludes Dandelionplants cultivated for other purposes than as Cultivated crops for production of edible herbs, harvested Dandelionplants products and by-products such as Fresh, Prepared/Processed or Unprepared/Unprocessed and Shelfstable or Frozen Dandelion. EPPO Code: 1TARG</t>
  </si>
  <si>
    <t>Bevat alle producten die kunnen worden beschreven/ waargenomen als de teelt van Paardenbloemplanten - Taraxacum, of de teelt van soorten (species) en variëteiten (cultivars) van Paardenbloemplanten, bestemd voor de productie van Eetbare Kruiden. EPPO code: 1TARG</t>
  </si>
  <si>
    <t>Exclusief geoogste producten van Paardenbloemplanten en bijproducten zoals Bereide/Verwerkte of Niet-Bereide/Onverwerkte Paardenbloemplanten.</t>
  </si>
  <si>
    <t>Pissenlits (Taraxacum)</t>
  </si>
  <si>
    <t>Dillplants (Anethum Graveolens)</t>
  </si>
  <si>
    <t>Dilleplanten (Anethum Graveolens) – Uitsluitend voor Teeltgewassen</t>
  </si>
  <si>
    <t>Includes any product that can be described/observed as the cultivated unharvested form of Dillplants cultivated as Cultivated crops for production of edible herbs or crops of Dill and varieties (cultivars), grown from Anethum graveolens.Specifically excludes Dillplants cultivated for other purposes than as Cultivated crops for production of edible herbs, harvested products from Dillplants and by-products such as Fresh, Prepared/Processed or Unprepared/Unprocessed and Shelfstable or Frozen Dill. EPPO code: AFEGR</t>
  </si>
  <si>
    <t>Bevat alle producten die kunnen worden beschreven/ waargenomen als de teelt van Dilleplanten - Anethum Graveolens, of de teelt van variëteiten (cultivars) van Dilleplanten, bestemd voor de productie van Eetbare Kruiden. EPPO code: AFEGR</t>
  </si>
  <si>
    <t>Exclusief geoogste producten van Dilleplanten en bijproducten zoals Bereide/Verwerkte of Niet-Bereide/Onverwerkte Dilleplanten.</t>
  </si>
  <si>
    <t>Aneths (Anethum Graveolens)</t>
  </si>
  <si>
    <t>Fenugreekplants (Trigonella Foenum-Graecum)</t>
  </si>
  <si>
    <t>Fenegriekplanten (Trigonella Foenum-Graecum) – Uitsluitend voor Teeltgewassen</t>
  </si>
  <si>
    <t>Includes any product that can be described/observed as the cultivated unharvested form of Fenugreekplants cultivated as Cultivated crops for production of edible herbs or crops of Fenugreek from varieties (cultivars) grown from Trigonella foenum-graecum and similar species in the same genus not specified separately. Specifically excludes Fenugreekplants cultivated for other purposes than as Cultivated crops for production of edible herbs, harvested products from Fenugreekplants and by-products such as Fresh, Prepared/Processed or Unprepared/Unprocessed and Shelfstable or Frozen Fenugreek or similar species. EPPO Code: TRKFG</t>
  </si>
  <si>
    <t>Bevat alle producten die kunnen worden beschreven/ waargenomen als de teelt van Fenegriekplanten - Trigonella Foenum-Graecum, of de teelt van variëteiten (cultivars) van Fenegriekplanten, bestemd voor de productie van Eetbare Kruiden. EPPO code: TRKFG</t>
  </si>
  <si>
    <t>Exclusief geoogste producten van Fenegriekplanten en bijproducten zoals Bereide/Verwerkte of Niet-Bereide/Onverwerkte Fenegriekplanten.</t>
  </si>
  <si>
    <t>Fenugrecs (Trigonella Foenum-Graecum)</t>
  </si>
  <si>
    <t>Fingerrootplants (Boesenbergia Rotunda)</t>
  </si>
  <si>
    <t>Temoe-koentjieplanten (Boesenbergia Rotunda) – Uitsluitend voor Teeltgewassen</t>
  </si>
  <si>
    <t>Includes any product that can be described/observed as the cultivated unharvested form of Fingerrootplants cultivated as Cultivated crops for production of edible herbs or crops of Fingerroot and varieties (cultivars), grown from Boesenbergia rotunda.Specifically excludes Fingerrootplants cultivated for other purposes than as Cultivated crops for production of edible herbs, harvested products from Fingerrootplants and by-products such as Fresh, Prepared/Processed or Unprepared/Unprocessed and Shelfstable or Frozen Fingerroot.</t>
  </si>
  <si>
    <t>Bevat alle producten die kunnen worden beschreven/ waargenomen als de teelt van Temoe-koentjieplanten - Boesenbergia Rotunda, of de teelt van variëteiten (cultivars) van Temoe-koentjieplanten, bestemd voor de productie van Eetbare Kruiden. EPPO code: root.</t>
  </si>
  <si>
    <t>Exclusief geoogste producten van Temoe-koentjieplanten en bijproducten zoals Bereide/Verwerkte of Niet-Bereide/Onverwerkte Temoe-koentjieplanten.</t>
  </si>
  <si>
    <t>Curcumas Ronds/Clés Chinoises</t>
  </si>
  <si>
    <t>Garlic Chiveplants (Allium Tuberosum)</t>
  </si>
  <si>
    <t>Chinese Bieslookplanten (Allium Tuberosum) – Uitsluitend voor Teeltgewassen</t>
  </si>
  <si>
    <t>Includes any product that can be described/observed as the cultivated unharvested form of Garlic chiveplants cultivated as Cultivated crops for production of edible herbs or crops of Garlic chive and varieties (cultivars), grown from Allium tuberosum.Specifically excludes Garlic chiveplants cultivated for other purposes than as Cultivated crops for production of edible herbs, harvested products from Garlic chiveplants and by-products such as Fresh, Prepared/Processed or Unprepared/Unprocessed and Shelfstable or Frozen Garlic chive. EPPO code: ALLTU</t>
  </si>
  <si>
    <t>Bevat alle producten die kunnen worden beschreven/ waargenomen als de teelt van Chinese Bieslookplanten - Allium Tuberosum, of de teelt van variëteiten (cultivars) van Chinese Bieslookplanten, bestemd voor de productie van Eetbare Kruiden. EPPO code: ALLTU</t>
  </si>
  <si>
    <t>Exclusief geoogste producten van Chinese Bieslookplanten en bijproducten zoals Bereide/Verwerkte of Niet-Bereide/Onverwerkte Chinese Bieslookplanten.</t>
  </si>
  <si>
    <t>Ciboules de Chine/Ciboulettes Chinoises (Allium Tuberosum)</t>
  </si>
  <si>
    <t>Gentianplants (Gentiana Spp.)</t>
  </si>
  <si>
    <t>Gentiaanplanten (Gentiana Spp.) – Uitsluitend voor Teeltgewassen</t>
  </si>
  <si>
    <t>Includes any product that can be described/observed as the cultivated unharvested form of Gentianplants cultivated as Cultivated crops for production of edible herbs or crops of Gentian grown from various species and varieties (cultivars) in the genus Gentiana.Specifically excludes Gentianplants cultivated for other purposes than as Cultivated crops for production of edible herbs, harvested Gentianplants products and by-products such as Fresh, Prepared/Processed or Unprepared/Unprocessed and Shelfstable or Frozen Gentian. EPPO Code: GETSS</t>
  </si>
  <si>
    <t>Bevat alle producten die kunnen worden beschreven/ waargenomen als de teelt van Gentiaanplanten - Gentiana Spp., of de teelt van variëteiten (cultivars) van Gentiaanplanten, bestemd voor de productie van Eetbare Kruiden. EPPO code: GETSS</t>
  </si>
  <si>
    <t>Exclusief geoogste producten van Gentiaanplanten en bijproducten zoals Bereide/Verwerkte of Niet-Bereide/Onverwerkte Gentiaanplanten.</t>
  </si>
  <si>
    <t>Gentianes (Gentiana Spp.)</t>
  </si>
  <si>
    <t>Guascaplants (Galinsoga Parviflora)</t>
  </si>
  <si>
    <t>Kaalknopkruidplanten (Galinsoga Parviflora) – Uitsluitend voor Teeltgewassen</t>
  </si>
  <si>
    <t>Includes any product that can be described/observed as the cultivated unharvested form of Guascaplants cultivated as Cultivated crops for production of edible herbs or crops of Guasca and varieties (cultivars), grown from Galinsoga parviflora.Specifically excludes Guascaplants cultivated for other purposes than as Cultivated crops for production of edible herbs, harvested products from Guascaplants and by-products such as Fresh, Prepared/Processed or Unprepared/Unprocessed and Shelfstable or Frozen Guasca. EPPO code: GASPA</t>
  </si>
  <si>
    <t>Bevat alle producten die kunnen worden beschreven/ waargenomen als de teelt van Kaalknopkruidplanten - Galinsoga Parviflora, of de teelt van variëteiten (cultivars) van Kaalknopkruidplanten, bestemd voor de productie van Eetbare Kruiden. EPPO code: GASPA</t>
  </si>
  <si>
    <t>Exclusief geoogste producten van Kaalknopkruidplanten en bijproducten zoals Bereide/Verwerkte of Niet-Bereide/Onverwerkte Kaalknopkruidplanten.</t>
  </si>
  <si>
    <t>Galinsogas à Petites Fleurs (Galinsoga Parviflora)</t>
  </si>
  <si>
    <t>Hyssopplants (Hyssopus Officinalis)</t>
  </si>
  <si>
    <t>Hysopplanten (Hyssopus Officinalis) – Uitsluitend voor Teeltgewassen</t>
  </si>
  <si>
    <t>Includes any product that can be described/observed as the cultivated unharvested form of Hyssopplants cultivated as Cultivated crops for production of edible herbs or crops of Hyssop and varieties (cultivars), grown from Hyssopus officinalis.Specifically excludes Hyssopplants cultivated for other purposes than as Cultivated crops for production of edible herbs, harvested products from Hyssopplants and by-products such as Fresh, Prepared/Processed or Unprepared/Unprocessed and Shelfstable or Frozen Hyssop. EPPO code: HYSOF</t>
  </si>
  <si>
    <t>Bevat alle producten die kunnen worden beschreven/ waargenomen als de teelt van Hysopplanten - Hyssopus Officinalis, of de teelt van variëteiten (cultivars) van Hysopplanten, bestemd voor de productie van Eetbare Kruiden. EPPO code: HYSOF</t>
  </si>
  <si>
    <t>Exclusief geoogste producten van Hysopplanten en bijproducten zoals Bereide/Verwerkte of Niet-Bereide/Onverwerkte Hysopplanten.</t>
  </si>
  <si>
    <t>Hysopes (Hyssopus Officinalis)</t>
  </si>
  <si>
    <t>Indian Tobaccoplants (Lobelia Inflata)</t>
  </si>
  <si>
    <t>Tabaksplanten (Lobelia Inflata) – Uitsluitend voor Teeltgewassen</t>
  </si>
  <si>
    <t>Includes any product that can be described/observed as the cultivated unharvested form of Indian tobaccoplants cultivated as Cultivated crops for production of edible herbs or crops of Indian tobacco and varieties (cultivars), grown from Lobelia inflata.Specifically excludes Indian tobaccoplants cultivated for other purposes than as Cultivated crops for production of edible herbs, harvested products from Indian tobaccoplants and by-products such as Fresh, Prepared/Processed or Unprepared/Unprocessed and Shelfstable or Frozen Indian tobacco. EPPO code: LOBIN</t>
  </si>
  <si>
    <t>Bevat alle producten die kunnen worden beschreven/ waargenomen als de teelt van Tabaksplanten - Lobelia Inflata, of de teelt van variëteiten (cultivars) van Tabaksplanten, bestemd voor de productie van Eetbare Kruiden. EPPO code: LOBIN</t>
  </si>
  <si>
    <t>Exclusief geoogste producten van Tabaksplanten en bijproducten zoals Bereide/Verwerkte of Niet-Bereide/Onverwerkte Tabaksplanten.</t>
  </si>
  <si>
    <t>Tabacs Indiens (Lobelia Inflata)</t>
  </si>
  <si>
    <t>Johnny Jumpplants (Viola Tricolor)</t>
  </si>
  <si>
    <t>Viooltjesplanten (Viola Tricolor) – Uitsluitend voor Teeltgewassen</t>
  </si>
  <si>
    <t>Includes any product that can be described/observed as the cultivated unharvested form of Johnny jumpplants cultivated as Cultivated crops for production of edible herbs or crops of Johnny jump and varieties (cultivars), grown from Viola tricolor.Specifically excludes Johnny jumpplants cultivated for other purposes than as Cultivated crops for production of edible herbs, harvested products from Johnny jumpplants and by-products such as Fresh, Prepared/Processed or Unprepared/Unprocessed and Shelfstable or Frozen Johnny jump. EPPO code: VIOTR</t>
  </si>
  <si>
    <t>Bevat alle producten die kunnen worden beschreven/ waargenomen als de teelt van Viooltjesplanten - Viola Tricolor, of de teelt van variëteiten (cultivars) van Viooltjesplanten, bestemd voor de productie van Eetbare Kruiden. EPPO code: VIOTR</t>
  </si>
  <si>
    <t>Exclusief geoogste producten van Viooltjesplanten en bijproducten zoals Bereide/Verwerkte of Niet-Bereide/Onverwerkte Viooltjesplanten.</t>
  </si>
  <si>
    <t>Pensées sauvages (Viola Tricolor)</t>
  </si>
  <si>
    <t>Lemon Balmplants (Melissa Officinalis)</t>
  </si>
  <si>
    <t>Citroenmelisseplanten (Melissa Officinalis) – Uitsluitend voor Teeltgewassen</t>
  </si>
  <si>
    <t>Includes any product that can be described/observed as the cultivated unharvested form of Lemon Balmplants cultivated as Cultivated crops for production of edible herbs or crops of Lemon Balm and varieties (cultivars), grown from Melissa officinalis.Specifically excludes Lemon Balmplants cultivated for other purposes than as Cultivated crops for production of edible herbs, harvested products from Lemon Balmplants and by-products such as Fresh, Prepared/Processed or Unprepared/Unprocessed and Shelfstable or Frozen Lemon Balm. EPPO code: MLSOF</t>
  </si>
  <si>
    <t>Bevat alle producten die kunnen worden beschreven/ waargenomen als de teelt van Citroenmelisseplanten - Melissa Officinalis, of de teelt van variëteiten (cultivars) van Citroenmelisseplanten, bestemd voor de productie van Eetbare Kruiden. EPPO code: MLSOF</t>
  </si>
  <si>
    <t>Exclusief geoogste producten van Citroenmelisseplanten en bijproducten zoals Bereide/Verwerkte of Niet-Bereide/Onverwerkte Citroenmelisseplanten.</t>
  </si>
  <si>
    <t>Mélisses (Melissa Officinalis)</t>
  </si>
  <si>
    <t>Lemon Verbenaplants (Aloysia Citriodora)</t>
  </si>
  <si>
    <t>Citroenverbenaplanten (Aloysia Citriodora) – Uitsluitend voor Teeltgewassen</t>
  </si>
  <si>
    <t>Includes any product that can be described/observed as the cultivated unharvested form of Lemon verbenaplants cultivated as Cultivated crops for production of edible herbs or crops of Lemon verbena and varieties (cultivars), grown from Aloysia citriodora.Specifically excludes Lemon verbenaplants cultivated for other purposes than as Cultivated crops for production of edible herbs, harvested products from Lemon verbenaplants and by-products such as Fresh, Prepared/Processed or Unprepared/Unprocessed and Shelfstable or Frozen Lemon verbena. EPPO code: ALYTR</t>
  </si>
  <si>
    <t>Bevat alle producten die kunnen worden beschreven/ waargenomen als de teelt van Citroenverbenaplanten - Aloysia Citriodora, of de teelt van variëteiten (cultivars) van Citroenverbenaplanten, bestemd voor de productie van Eetbare Kruiden. EPPO code: ALYTR</t>
  </si>
  <si>
    <t>Exclusief geoogste producten van Citroenverbenaplanten en bijproducten zoals Bereide/Verwerkte of Niet-Bereide/Onverwerkte Citroenverbenaplanten.</t>
  </si>
  <si>
    <t>Verveines Citronelles/Odorantes/du Pérou (Aloysia Citriodora)</t>
  </si>
  <si>
    <t>Lemongrass/Citronellaplants (Cymbopogon Citratus)</t>
  </si>
  <si>
    <t>Citroengrasplanten (Cymbopogon Citratus) – Uitsluitend voor Teeltgewassen</t>
  </si>
  <si>
    <t>Includes any product that can be described/observed as the cultivated unharvested form of Lemongrass and citronellaplants cultivated as Cultivated crops for production of edible herbs or crops of Lemongrass and citronella from varieties (cultivars) grown from Cymbopogon citratus and similar species in the same genus not specified separately. Specifically excludes Lemongrass and citronellaplants cultivated for other purposes than as Cultivated crops for production of edible herbs, harvested products from Lemongrass and citronellaplants and by-products such as Fresh, Prepared/Processed or Unprepared/Unprocessed and Shelfstable or Frozen Lemongrass and citronella or similar species. EPPO Code: CYGCI</t>
  </si>
  <si>
    <t>Bevat alle producten die kunnen worden beschreven/ waargenomen als de teelt van Citroengrasplanten - Cymbopogon Citratus, of de teelt van variëteiten (cultivars) van Citroengrasplanten, bestemd voor de productie van Eetbare Kruiden. EPPO code: CYGCI</t>
  </si>
  <si>
    <t>Exclusief geoogste producten van Citroengrasplanten en bijproducten zoals Bereide/Verwerkte of Niet-Bereide/Onverwerkte Citroengrasplanten.</t>
  </si>
  <si>
    <t>Citronnelles/Verveines des Indes</t>
  </si>
  <si>
    <t>Lovageplants (Levisticum Officinale)</t>
  </si>
  <si>
    <t>Lavsplanten (Levisticum Officinale) – Uitsluitend voor Teeltgewassen</t>
  </si>
  <si>
    <t>Includes any product that can be described/observed as the cultivated unharvested form of Lovageplants cultivated as Cultivated crops for production of edible herbs or crops of Lovage and varieties (cultivars), grown from Levisticum officinale.Specifically excludes Lovageplants cultivated for other purposes than as Cultivated crops for production of edible herbs, harvested products from Lovageplants and by-products such as Fresh, Prepared/Processed or Unprepared/Unprocessed and Shelfstable or Frozen Lovage. EPPO code: LEWOF</t>
  </si>
  <si>
    <t>Bevat alle producten die kunnen worden beschreven/ waargenomen als de teelt van Lavsplanten - Levisticum Officinale, of de teelt van variëteiten (cultivars) van Lavsplanten, bestemd voor de productie van Eetbare Kruiden. EPPO code: LEWOF</t>
  </si>
  <si>
    <t>Exclusief geoogste producten van Lavsplanten en bijproducten zoals Bereide/Verwerkte of Niet-Bereide/Onverwerkte Lavsplanten.</t>
  </si>
  <si>
    <t>Livèches (Levisticum Officinale)</t>
  </si>
  <si>
    <t>Marjoramplants (Origanum Majorana)</t>
  </si>
  <si>
    <t>Marjoraanplanten (Origanum Majorana) – Uitsluitend voor Teeltgewassen</t>
  </si>
  <si>
    <t>Includes any product that can be described/observed as the cultivated unharvested form of Marjoramplants cultivated as Cultivated crops for production of edible herbs or crops of Marjoram and varieties (cultivars), grown from Origanum majorana.Specifically excludes Marjoramplants cultivated for other purposes than as Cultivated crops for production of edible herbs, harvested products from Marjoramplants and by-products such as Fresh, Prepared/Processed or Unprepared/Unprocessed and Shelfstable or Frozen Marjoram. EPPO code: MAJHO</t>
  </si>
  <si>
    <t>Bevat alle producten die kunnen worden beschreven/ waargenomen als de teelt van Marjoraanplanten - Origanum Majorana, of de teelt van variëteiten (cultivars) van Marjoraanplanten, bestemd voor de productie van Eetbare Kruiden. EPPO code: MAJHO</t>
  </si>
  <si>
    <t>Exclusief geoogste producten van Marjoraanplanten en bijproducten zoals Bereide/Verwerkte of Niet-Bereide/Onverwerkte Marjoraanplanten.</t>
  </si>
  <si>
    <t>Marjolaines (Origanum Majorana)</t>
  </si>
  <si>
    <t>Meadowsweetplants (Filipendula Ulmaria)</t>
  </si>
  <si>
    <t>Moerasspireaplanten (Filipendula Ulmaria) – Uitsluitend voor Teeltgewassen</t>
  </si>
  <si>
    <t>Includes any product that can be described/observed as the cultivated unharvested form of Meadowsweetplants cultivated as Cultivated crops for production of edible herbs or crops of Meadowsweet and varieties (cultivars), grown from Filipendula ulmaria.Specifically excludes Meadowsweetplants cultivated for other purposes than as Cultivated crops for production of edible herbs, harvested products from Meadowsweetplants and by-products such as Fresh, Prepared/Processed or Unprepared/Unprocessed and Shelfstable or Frozen Meadowsweet. EPPO code: FIIUL</t>
  </si>
  <si>
    <t>Bevat alle producten die kunnen worden beschreven/ waargenomen als de teelt van Moerasspireaplanten - Filipendula Ulmaria, of de teelt van variëteiten (cultivars) van Moerasspireaplanten, bestemd voor de productie van Eetbare Kruiden. EPPO code: FIIUL</t>
  </si>
  <si>
    <t>Exclusief geoogste producten van Moerasspireaplanten en bijproducten zoals Bereide/Verwerkte of Niet-Bereide/Onverwerkte Moerasspireaplanten.</t>
  </si>
  <si>
    <t>Reines des Près (Filipendula Ulmaria)</t>
  </si>
  <si>
    <t>Mintplants (Mentha Spp.)</t>
  </si>
  <si>
    <t>Muntplanten (Mentha Spp.) – Uitsluitend voor Teeltgewassen</t>
  </si>
  <si>
    <t>Includes any product that can be described/observed as the cultivated unharvested form of Mintplants cultivated as Cultivated crops for production of edible herbs or crops of Mint grown from various species and varieties (cultivars) in the genus Mentha.Specifically excludes Mintplants cultivated for other purposes than as Cultivated crops for production of edible herbs, harvested products from Mintplants and by-products such as Fresh, Prepared/Processed or Unprepared/Unprocessed and Shelfstable or Frozen Mint. EPPO code: MENSS</t>
  </si>
  <si>
    <t>Bevat alle producten die kunnen worden beschreven/ waargenomen als de teelt van Muntplanten - Mentha Spp., of de teelt van variëteiten (cultivars) van Muntplanten, bestemd voor de productie van Eetbare Kruiden. EPPO code: MENSS</t>
  </si>
  <si>
    <t>Exclusief geoogste producten van Muntplanten en bijproducten zoals Bereide/Verwerkte of Niet-Bereide/Onverwerkte Muntplanten.</t>
  </si>
  <si>
    <t>Menthes (Mentha Spp.)</t>
  </si>
  <si>
    <t>Mugwortplants (Artemisia Vulgaris)</t>
  </si>
  <si>
    <t>Bijvoetplanten (Artemisia Vulgaris) – Uitsluitend voor Teeltgewassen</t>
  </si>
  <si>
    <t>Includes any product that can be described/observed as the cultivated unharvested form of Mugwortplants cultivated as Cultivated crops for production of edible herbs or crops of Mugwort and varieties (cultivars), grown from Artemisia vulgaris.Specifically excludes Mugwortplants cultivated for other purposes than as Cultivated crops for production of edible herbs, harvested products from Mugwortplants and by-products such as Fresh, Prepared/Processed or Unprepared/Unprocessed and Shelfstable or Frozen Mugwort. EPPO code: ARTVU</t>
  </si>
  <si>
    <t>Bevat alle producten die kunnen worden beschreven/ waargenomen als de teelt van Bijvoetplanten - Artemisia Vulgaris, of de teelt van variëteiten (cultivars) van Bijvoetplanten, bestemd voor de productie van Eetbare Kruiden. EPPO code: ARTVU</t>
  </si>
  <si>
    <t>Exclusief geoogste producten van Bijvoetplanten en bijproducten zoals Bereide/Verwerkte of Niet-Bereide/Onverwerkte Bijvoetplanten.</t>
  </si>
  <si>
    <t>Armoises (Artemisia Vulgaris)</t>
  </si>
  <si>
    <t>Origanoplants (Origanum Vulgare)</t>
  </si>
  <si>
    <t>Origanoplanten (Origanum Vulgare) – Uitsluitend voor Teeltgewassen</t>
  </si>
  <si>
    <t>Includes any product that can be described/observed as the cultivated unharvested form of Origanoplants cultivated as Cultivated crops for production of edible herbs or crops of Origano and varieties (cultivars), grown from Origanum vulgare.Specifically excludes Origanoplants cultivated for other purposes than as Cultivated crops for production of edible herbs, harvested products from Origanoplants and by-products such as Fresh, Prepared/Processed or Unprepared/Unprocessed and Shelfstable or Frozen Origano. EPPO code: ORIVU</t>
  </si>
  <si>
    <t>Bevat alle producten die kunnen worden beschreven/ waargenomen als de teelt van Origanoplanten - Origanum Vulgare, of de teelt van variëteiten (cultivars) van Origanoplanten, bestemd voor de productie van Eetbare Kruiden. EPPO code: ORIVU</t>
  </si>
  <si>
    <t>Exclusief geoogste producten van Origanoplanten en bijproducten zoals Bereide/Verwerkte of Niet-Bereide/Onverwerkte Origanoplanten.</t>
  </si>
  <si>
    <t>Origans (Origanum Vulgare)</t>
  </si>
  <si>
    <t>Parsleyplants (Petroselinum Crispum)</t>
  </si>
  <si>
    <t>Peterselieplanten (Petroselinum Crispum) – Uitsluitend voor Teeltgewassen</t>
  </si>
  <si>
    <t>Includes any product that can be described/observed as the cultivated unharvested form of Parsleyplants cultivated as Cultivated crops for production of edible herbs or crops of Parsley from varieties (cultivars) grown from Petroselinum crispum and similar species in the same genus not specified separately. Specifically excludes Parsleyplants cultivated for other purposes than as Cultivated crops for production of edible herbs, harvested products from Parsleyplants and by-products such as Fresh, Prepared/Processed or Unprepared/Unprocessed and Shelfstable or Frozen Parsley or similar species. EPPO Code: PARCR</t>
  </si>
  <si>
    <t>Bevat alle producten die kunnen worden beschreven/ waargenomen als de teelt van Peterselieplanten - Petroselinum Crispum, of de teelt van variëteiten (cultivars) van Peterselieplanten, bestemd voor de productie van Eetbare Kruiden. EPPO code: PARCR</t>
  </si>
  <si>
    <t>Exclusief geoogste producten van Peterselieplanten en bijproducten zoals Bereide/Verwerkte of Niet-Bereide/Onverwerkte Peterselieplanten.</t>
  </si>
  <si>
    <t>Persils (Petroselinum Crispum)</t>
  </si>
  <si>
    <t>Perilla and Shisoplants (Perilla Frutescens)</t>
  </si>
  <si>
    <t>Shisoplanten (Perilla Frutescens) – Uitsluitend voor Teeltgewassen</t>
  </si>
  <si>
    <t>Includes any product that can be described/observed as the cultivated unharvested form of Perilla and shisoplants cultivated as Cultivated crops for production of edible herbs or crops of Perilla and shiso and varieties (cultivars), grown from Perilla frutescens.Specifically excludes Perilla and shisoplants cultivated for other purposes than as Cultivated crops for production of edible herbs, harvested products from Perilla and shisoplants and by-products such as Fresh, Prepared/Processed or Unprepared/Unprocessed and Shelfstable or Frozen Perilla and shiso. EPPO code: PRJFR</t>
  </si>
  <si>
    <t>Bevat alle producten die kunnen worden beschreven/ waargenomen als de teelt van Shisoplanten - Perilla Frutescens, of de teelt van variëteiten (cultivars) van Shisoplanten, bestemd voor de productie van Eetbare Kruiden. EPPO code: PRJFR</t>
  </si>
  <si>
    <t>Exclusief geoogste producten van Shisoplanten en bijproducten zoals Bereide/Verwerkte of Niet-Bereide/Onverwerkte Shisoplanten.</t>
  </si>
  <si>
    <t>Périlles (Perilla Frutescens)</t>
  </si>
  <si>
    <t>Pot Marigoldplants (Calendula Officinalis)</t>
  </si>
  <si>
    <t>Goudsbloemplanten (Calendula Officinalis) – Uitsluitend voor Teeltgewassen</t>
  </si>
  <si>
    <t>Includes any product that can be described/observed as the cultivated unharvested form of Pot marigoldplants cultivated as Cultivated crops for production of edible herbs or crops of Pot marigold and varieties (cultivars), grown from Calendula officinalis.Specifically excludes Pot marigoldplants cultivated for other purposes than as Cultivated crops for production of edible herbs, harvested products from Pot marigoldplants and by-products such as Fresh, Prepared/Processed or Unprepared/Unprocessed and Shelfstable or Frozen Pot marigold. EPPO code: CLDOF</t>
  </si>
  <si>
    <t>Bevat alle producten die kunnen worden beschreven/ waargenomen als de teelt van Goudsbloemplanten - Calendula Officinalis, of de teelt van variëteiten (cultivars) van Goudsbloemplanten, bestemd voor de productie van Eetbare Kruiden. EPPO code: CLDOF</t>
  </si>
  <si>
    <t>Exclusief geoogste producten van Goudsbloemplanten en bijproducten zoals Bereide/Verwerkte of Niet-Bereide/Onverwerkte Goudsbloemplanten.</t>
  </si>
  <si>
    <t>Soucis (Calendula Officinalis)</t>
  </si>
  <si>
    <t>Purple Coneflowerplants (Echinacea Purpurea)</t>
  </si>
  <si>
    <t>Rode Zonnehoedplanten (Echinacea Purpurea) – Uitsluitend voor Teeltgewassen</t>
  </si>
  <si>
    <t>Includes any product that can be described/observed as the cultivated unharvested form of Purple Coneflowerplants cultivated as Cultivated crops for production of edible herbs or crops of Purple Coneflower and varieties (cultivars), grown from Echinacea purpurea.Specifically excludes Purple Coneflowerplants cultivated for other purposes than as Cultivated crops for production of edible herbs, harvested products from Purple Coneflowerplants and by-products such as Fresh, Prepared/Processed or Unprepared/Unprocessed and Shelfstable or Frozen Purple Coneflower. EPPO code: RUDPU</t>
  </si>
  <si>
    <t>Bevat alle producten die kunnen worden beschreven/ waargenomen als de teelt van Rode Zonnehoedplanten - Echinacea Purpurea, of de teelt van variëteiten (cultivars) van Rode Zonnehoedplanten, bestemd voor de productie van Eetbare Kruiden. EPPO code: RUDPU</t>
  </si>
  <si>
    <t>Exclusief geoogste producten van Rode Zonnehoedplanten en bijproducten zoals Bereide/Verwerkte of Niet-Bereide/Onverwerkte Rode Zonnehoedplanten.</t>
  </si>
  <si>
    <t>Echinacées (Echinacea Purpurea)</t>
  </si>
  <si>
    <t>Ramsonplants (Allium Ursinum)</t>
  </si>
  <si>
    <t>Daslookplanten (Allium Ursinum) – Uitsluitend voor Teeltgewassen</t>
  </si>
  <si>
    <t>Includes any product that can be described/observed as the cultivated unharvested form of Ramsonplants cultivated as Cultivated crops for production of edible herbs or crops of Ramson and varieties (cultivars), grown from Allium ursinum.Specifically excludes Ramsonplants cultivated for other purposes than as Cultivated crops for production of edible herbs, harvested products from Ramsonplants and by-products such as Fresh, Prepared/Processed or Unprepared/Unprocessed and Shelfstable or Frozen Ramson. EPPO code: ALLUR</t>
  </si>
  <si>
    <t>Bevat alle producten die kunnen worden beschreven/ waargenomen als de teelt van Daslookplanten - Allium Ursinum, of de teelt van variëteiten (cultivars) van Daslookplanten, bestemd voor de productie van Eetbare Kruiden. EPPO code: ALLUR</t>
  </si>
  <si>
    <t>Exclusief geoogste producten van Daslookplanten en bijproducten zoals Bereide/Verwerkte of Niet-Bereide/Onverwerkte Daslookplanten.</t>
  </si>
  <si>
    <t>Ails des Ours (Allium Ursinum)</t>
  </si>
  <si>
    <t>Ribwort Plantainplants (Plantago Lanceolata)</t>
  </si>
  <si>
    <t>Weegbreeplanten (Plantago Lanceolata) – Uitsluitend voor Teeltgewassen</t>
  </si>
  <si>
    <t>Includes any product that can be described/observed as the cultivated unharvested form of Ribwort plantainplants cultivated as Cultivated crops for production of edible herbs or crops of Ribwort plantain and varieties (cultivars), grown from Plantago lanceolata.Specifically excludes Ribwort plantainplants cultivated for other purposes than as Cultivated crops for production of edible herbs, harvested products from Ribwort plantainplants and by-products such as Fresh, Prepared/Processed or Unprepared/Unprocessed and Shelfstable or Frozen Ribwort plantain. EPPO code: PLALA</t>
  </si>
  <si>
    <t>Bevat alle producten die kunnen worden beschreven/ waargenomen als de teelt van Weegbreeplanten - Plantago Lanceolata, of de teelt van variëteiten (cultivars) van Weegbreeplanten, bestemd voor de productie van Eetbare Kruiden. EPPO code: PLALA</t>
  </si>
  <si>
    <t>Exclusief geoogste producten van Weegbreeplanten en bijproducten zoals Bereide/Verwerkte of Niet-Bereide/Onverwerkte Weegbreeplanten.</t>
  </si>
  <si>
    <t>Plantains (Plantago Lanceolata)</t>
  </si>
  <si>
    <t>Rice Paddy Herbplants (Limnophila Aromatica)</t>
  </si>
  <si>
    <t>Rijstveldkruidplanten (Limnophila Aromatica) – Uitsluitend voor Teeltgewassen</t>
  </si>
  <si>
    <t>Includes any product that can be described/observed as the cultivated unharvested form of Rice Paddy Herbplants cultivated as Cultivated crops for production of edible herbs or crops of Rice Paddy Herb and varieties (cultivars), grown from Limnophila aromatica.Specifically excludes Rice Paddy Herbplants cultivated for other purposes than as Cultivated crops for production of edible herbs, harvested products from Rice Paddy Herbplants and by-products such as Fresh, Prepared/Processed or Unprepared/Unprocessed and Shelfstable or Frozen Rice Paddy Herb. EPPO code: LIOAR</t>
  </si>
  <si>
    <t>Bevat alle producten die kunnen worden beschreven/ waargenomen als de teelt van Rijstveldkruidplanten - Limnophila Aromatica, of de teelt van variëteiten (cultivars) van Rijstveldkruidplanten, bestemd voor de productie van Eetbare Kruiden. EPPO code: LIOAR</t>
  </si>
  <si>
    <t>Exclusief geoogste producten van Rijstveldkruidplanten en bijproducten zoals Bereide/Verwerkte of Niet-Bereide/Onverwerkte Rijstveldkruidplanten.</t>
  </si>
  <si>
    <t>Ambulies Aromatiques (Limnophila Aromatica)</t>
  </si>
  <si>
    <t>Rosemaryplants (Rosmarinus Officinalis)</t>
  </si>
  <si>
    <t>Rozemarijnplanten (Rosmarinus Officinalis) – Uitsluitend voor Teeltgewassen</t>
  </si>
  <si>
    <t>Includes any product that can be described/observed as the cultivated unharvested form of Rosemaryplants cultivated as Cultivated crops for production of edible herbs or crops of Rosemary from varieties (cultivars) grown from Rosmarinus officinalis and similar species in the same genus not specified separately. Specifically excludes Rosemaryplants cultivated for other purposes than as Cultivated crops for production of edible herbs, harvested products from Rosemaryplants and by-products such as Fresh, Prepared/Processed or Unprepared/Unprocessed and Shelfstable or Frozen Rosemary or similar species. EPPO Code: RMSOF</t>
  </si>
  <si>
    <t>Bevat alle producten die kunnen worden beschreven/ waargenomen als de teelt van Rozemarijnplanten - Rosmarinus Officinalis, of de teelt van variëteiten (cultivars) van Rozemarijnplanten, bestemd voor de productie van Eetbare Kruiden. EPPO code: RMSOF</t>
  </si>
  <si>
    <t>Exclusief geoogste producten van Rozemarijnplanten en bijproducten zoals Bereide/Verwerkte of Niet-Bereide/Onverwerkte Rozemarijnplanten.</t>
  </si>
  <si>
    <t>Romarins (Rosmarinus Officinalis)</t>
  </si>
  <si>
    <t>Rueplants (Ruta Graveolens)</t>
  </si>
  <si>
    <t>Wijnruitplanten (Ruta Graveolens) – Uitsluitend voor Teeltgewassen</t>
  </si>
  <si>
    <t>Includes any product that can be described/observed as the cultivated unharvested form of Rueplants cultivated as Cultivated crops for production of edible herbs or crops of Rue and varieties (cultivars), grown from Ruta graveolens.Specifically excludes harvested products from Rueplants and by-products such as Fresh, Prepared/Processed or Unprepared/Unprocessed and Shelfstable or Frozen Rue. EPPO code: RUAGR</t>
  </si>
  <si>
    <t>Bevat alle producten die kunnen worden beschreven/ waargenomen als de teelt van Wijnruitplanten - Ruta Graveolens, of de teelt van variëteiten (cultivars) van Wijnruitplanten, bestemd voor de productie van Eetbare Kruiden. EPPO code: RUAGR</t>
  </si>
  <si>
    <t>Exclusief geoogste producten van Wijnruitplanten en bijproducten zoals Bereide/Verwerkte of Niet-Bereide/Onverwerkte Wijnruitplanten.</t>
  </si>
  <si>
    <t>Rues (Ruta Graveolens)</t>
  </si>
  <si>
    <t>Sageplants (Salvia Officinalis)</t>
  </si>
  <si>
    <t>Salviaplanten (Salvia Officinalis) – Uitsluitend voor Teeltgewassen</t>
  </si>
  <si>
    <t>Includes any product that can be described/observed as the cultivated unharvested form of Sageplants cultivated as Cultivated crops for production of edible herbs or crops of Sage from varieties (cultivars) grown from Salvia officinalis and similar species in the same genus not specified separately. Specifically excludes Sageplants cultivated for other purposes than as Cultivated crops for production of edible herbs, harvested products from Sageplants and by-products such as Fresh, Prepared/Processed or Unprepared/Unprocessed and Shelfstable or Frozen Sage or similar species. EPPO Code: SALOF</t>
  </si>
  <si>
    <t>Bevat alle producten die kunnen worden beschreven/ waargenomen als de teelt van Salviaplanten - Salvia Officinalis, of de teelt van variëteiten (cultivars) van Salviaplanten, bestemd voor de productie van Eetbare Kruiden. EPPO code: SALOF</t>
  </si>
  <si>
    <t>Exclusief geoogste producten van Salviaplanten en bijproducten zoals Bereide/Verwerkte of Niet-Bereide/Onverwerkte Salviaplanten.</t>
  </si>
  <si>
    <t>Sauges (Salvia Officinalis)</t>
  </si>
  <si>
    <t>Sassafrasplants (Sassafras Albidum)</t>
  </si>
  <si>
    <t>Sassafrasplanten (Sassafras Albidum) – Uitsluitend voor Teeltgewassen</t>
  </si>
  <si>
    <t>Includes any product that can be described/observed as the cultivated unharvested form of Sassafrasplants cultivated as Cultivated crops for production of edible herbs or crops of Sassafras and varieties (cultivars), grown from Sassafras albidum.Specifically excludes Sassafrasplants cultivated for other purposes than as Cultivated crops for production of edible herbs, harvested products from Sassafrasplants and by-products such as Fresh, Prepared/Processed or Unprepared/Unprocessed and Shelfstable or Frozen Sassafras. EPPO code: SSAAL</t>
  </si>
  <si>
    <t>Bevat alle producten die kunnen worden beschreven/ waargenomen als de teelt van Sassafrasplanten - Sassafras Albidum, of de teelt van variëteiten (cultivars) van Sassafrasplanten, bestemd voor de productie van Eetbare Kruiden. EPPO code: SSAAL</t>
  </si>
  <si>
    <t>Exclusief geoogste producten van Sassafrasplanten en bijproducten zoals Bereide/Verwerkte of Niet-Bereide/Onverwerkte Sassafrasplanten.</t>
  </si>
  <si>
    <t>Lauriers des Iroquois (Sassafras Albidum)</t>
  </si>
  <si>
    <t>Savoryplants (Satureja)</t>
  </si>
  <si>
    <t>Bonenkruidplanten (Satureja) – Uitsluitend voor Teeltgewassen</t>
  </si>
  <si>
    <t>Includes any product that can be described/observed as the cultivated unharvested form of Savoryplants cultivated as Cultivated crops for production of edible herbs or crops of Savory grown from various species and varieties (cultivars) in the genus Satureja.Specifically excludes Savoryplants cultivated for other purposes than as Cultivated crops for production of edible herbs, harvested Savoryplants products and by-products such as Fresh, Prepared/Processed or Unprepared/Unprocessed and Shelfstable or Frozen Savory. EPPO Code: 1STIG</t>
  </si>
  <si>
    <t>Bevat alle producten die kunnen worden beschreven/ waargenomen als de teelt van Bonenkruidplanten - Satureja, of de teelt van soorten (species) en variëteiten (cultivars) van Bonenkruidplanten, bestemd voor de productie van Eetbare Kruiden. EPPO code: 1STIG</t>
  </si>
  <si>
    <t>Exclusief geoogste producten van Bonenkruidplanten en bijproducten zoals Bereide/Verwerkte of Niet-Bereide/Onverwerkte Bonenkruidplanten.</t>
  </si>
  <si>
    <t>Sarriettes (Satureja)</t>
  </si>
  <si>
    <t>Sour Dockplants (Rumex Arcticus)</t>
  </si>
  <si>
    <t>Zuringplanten (Rumex sp.) – Uitsluitend voor Teeltgewassen</t>
  </si>
  <si>
    <t>Includes any product that can be described/observed as the cultivated unharvested form of Sour dockplants cultivated as Cultivated crops for production of edible herbs or crops of Sour dock and varieties (cultivars), grown from Rumex arcticus.Specifically excludes Sour dockplants cultivated for other purposes than as Cultivated crops for production of edible herbs, harvested products from Sour dockplants and by-products such as Fresh, Prepared/Processed or Unprepared/Unprocessed and Shelfstable or Frozen Sour dock. EPPO code:</t>
  </si>
  <si>
    <t>Bevat alle producten die kunnen worden beschreven/ waargenomen als de teelt van Zuringplanten - Rumex Arcticus, of de teelt van variëteiten (cultivars) van Zuringplanten, bestemd voor de productie van Eetbare Kruiden. EPPO code: 1RUMG</t>
  </si>
  <si>
    <t>Docks arctiques (Rumex Arcticus)</t>
  </si>
  <si>
    <t>Steviaplants (Stevia Rebaudiana)</t>
  </si>
  <si>
    <t>Steviaplanten (Stevia Rebaudiana) – Uitsluitend voor Teeltgewassen</t>
  </si>
  <si>
    <t>Includes any product that can be described/observed as the cultivated unharvested form of Steviaplants cultivated as Cultivated crops for production of edible herbs or crops of Stevia and varieties (cultivars), grown from Stevia rebaudiana.Specifically excludes Steviaplants cultivated for other purposes than as Cultivated crops for production of edible herbs, harvested products from Steviaplants and by-products such as Fresh, Prepared/Processed or Unprepared/Unprocessed and Shelfstable or Frozen Stevia. EPPO code: SVARE</t>
  </si>
  <si>
    <t>Bevat alle producten die kunnen worden beschreven/ waargenomen als de teelt van Steviaplanten - Stevia Rebaudiana, of de teelt van variëteiten (cultivars) van Steviaplanten, bestemd voor de productie van Eetbare Kruiden. EPPO code: SVARE</t>
  </si>
  <si>
    <t>Exclusief geoogste producten van Steviaplanten en bijproducten zoals Bereide/Verwerkte of Niet-Bereide/Onverwerkte Steviaplanten.</t>
  </si>
  <si>
    <t>Stévias (Stevia Rebaudiana)</t>
  </si>
  <si>
    <t>Sweet Cicelyplants (Myrrhis Odorata)</t>
  </si>
  <si>
    <t>Roomse Kervelplanten (Myrrhis Odorata) – Uitsluitend voor Teeltgewassen</t>
  </si>
  <si>
    <t>Includes any product that can be described/observed as the cultivated unharvested form of Sweet cicelyplants cultivated as Cultivated crops for production of edible herbs or crops of Sweet cicely and varieties (cultivars), grown from Myrrhis odorata.Specifically excludes Sweet cicelyplants cultivated for other purposes than as Cultivated crops for production of edible herbs, harvested products from Sweet cicelyplants and by-products such as Fresh, Prepared/Processed or Unprepared/Unprocessed and Shelfstable or Frozen Sweet cicely. EPPO code: MYHOD</t>
  </si>
  <si>
    <t>Bevat alle producten die kunnen worden beschreven/ waargenomen als de teelt van Roomse Kervelplanten - Myrrhis Odorata, of de teelt van variëteiten (cultivars) van Roomse Kervelplanten, bestemd voor de productie van Eetbare Kruiden. EPPO code: MYHOD</t>
  </si>
  <si>
    <t>Exclusief geoogste producten van Roomse Kervelplanten en bijproducten zoals Bereide/Verwerkte of Niet-Bereide/Onverwerkte Roomse Kervelplanten.</t>
  </si>
  <si>
    <t>Cerfeuils Musqués/Anisés/d'Espagne (Myrrhis Odorata)</t>
  </si>
  <si>
    <t>Tarragonplants (Artemisia Dracunculus)</t>
  </si>
  <si>
    <t>Dragonplanten (Artemisia Dracunculus) – Uitsluitend voor Teeltgewassen</t>
  </si>
  <si>
    <t>Includes any product that can be described/observed as the cultivated unharvested form of Tarragonplants cultivated as Cultivated crops for production of edible herbs or crops of Tarragon and varieties (cultivars), grown from Artemisia dracunculus.Specifically excludes Tarragonplants cultivated for other purposes than as Cultivated crops for production of edible herbs, harvested products from Tarragonplants and by-products such as Fresh, Prepared/Processed or Unprepared/Unprocessed and Shelfstable or Frozen Tarragon. EPPO code: ARTDR</t>
  </si>
  <si>
    <t>Bevat alle producten die kunnen worden beschreven/ waargenomen als de teelt van Dragonplanten - Artemisia Dracunculus, of de teelt van variëteiten (cultivars) van Dragonplanten, bestemd voor de productie van Eetbare Kruiden. EPPO code: ARTDR</t>
  </si>
  <si>
    <t>Exclusief geoogste producten van Dragonplanten en bijproducten zoals Bereide/Verwerkte of Niet-Bereide/Onverwerkte Dragonplanten.</t>
  </si>
  <si>
    <t>Estragons (Artemisia Dracunculus)</t>
  </si>
  <si>
    <t>Thymeplants (Thymus Vulgaris)</t>
  </si>
  <si>
    <t>Thijmplanten (Thymus Vulgaris) – Uitsluitend voor Teeltgewassen</t>
  </si>
  <si>
    <t>Includes any product that can be described/observed as the cultivated unharvested form of Thymeplants cultivated as Cultivated crops for production of edible herbs or crops of Thyme from varieties (cultivars) grown from Thymus vulgaris and similar species in the same genus not specified separately. Specifically excludes Thymeplants cultivated for other purposes than as Cultivated crops for production of edible herbs, harvested products from Thymeplants and by-products such as Fresh, Prepared/Processed or Unprepared/Unprocessed and Shelfstable or Frozen Thyme or similar species. EPPO Code: THYVU</t>
  </si>
  <si>
    <t>Bevat alle producten die kunnen worden beschreven/ waargenomen als de teelt van Thijmplanten - Thymus Vulgaris, of de teelt van variëteiten (cultivars) van Thijmplanten, bestemd voor de productie van Eetbare Kruiden. EPPO code: THYVU</t>
  </si>
  <si>
    <t>Exclusief geoogste producten van Thijmplanten en bijproducten zoals Bereide/Verwerkte of Niet-Bereide/Onverwerkte Thijmplanten.</t>
  </si>
  <si>
    <t>Thyms (Thymus Vulgaris)</t>
  </si>
  <si>
    <t>Wasibiplants (Eutrema Japonicum)</t>
  </si>
  <si>
    <t>Wasabiplanten (Eutrema Japonicum) – Uitsluitend voor Teeltgewassen</t>
  </si>
  <si>
    <t>Includes any product that can be described/observed as the cultivated unharvested form of Wasibiplants cultivated as Cultivated crops for production of edible herbs or crops of Wasibi and varieties (cultivars), grown from Eutrema japonicum.Specifically excludes Wasibiplants cultivated for other purposes than as Cultivated crops for production of edible herbs, harvested products from Wasibiplants and by-products such as Fresh, Prepared/Processed or Unprepared/Unprocessed and Shelfstable or Frozen Wasibi. EPPO code: ETMWA</t>
  </si>
  <si>
    <t>Bevat alle producten die kunnen worden beschreven/ waargenomen als de teelt van Wasabiplanten - Eutrema Japonicum, of de teelt van variëteiten (cultivars) van Wasabiplanten, bestemd voor de productie van Eetbare Kruiden. EPPO code: ETMWA</t>
  </si>
  <si>
    <t>Exclusief geoogste producten van Wasabiplanten en bijproducten zoals Bereide/Verwerkte of Niet-Bereide/Onverwerkte Wasabiplanten.</t>
  </si>
  <si>
    <t>Wasabis (Eutrema Japonicum)</t>
  </si>
  <si>
    <t>Wormwoodplants/Absinth (Artemisia Absinthium)</t>
  </si>
  <si>
    <t>Absintplanten (Artemisia Absinthium) – Uitsluitend voor Teeltgewassen</t>
  </si>
  <si>
    <t>Includes any product that can be described/observed as the cultivated unharvested form of Absinth/Wormwoodplants cultivated as Cultivated crops for production of edible herbs or crops of Absinth/Wormwood and varieties (cultivars), grown from Artemisia absinthium.Specifically excludes Absinth/Wormwoodplants cultivated for other purposes than as Cultivated crops for production of edible herbs, harvested products from Absinth/Wormwoodplants and by-products such as Fresh, Prepared/Processed or Unprepared/Unprocessed and Shelfstable or Frozen Absinth/Wormwood. EPPO code: ARTAB</t>
  </si>
  <si>
    <t>Bevat alle producten die kunnen worden beschreven/ waargenomen als de teelt van Absintplanten - Artemisia Absinthium, of de teelt van variëteiten (cultivars) van Absintplanten, bestemd voor de productie van Eetbare Kruiden. EPPO code: ARTAB</t>
  </si>
  <si>
    <t>Exclusief geoogste producten van Absintplanten en bijproducten zoals Bereide/Verwerkte of Niet-Bereide/Onverwerkte Absintplanten.</t>
  </si>
  <si>
    <t>Absinthes (Artemisia Absinthium)</t>
  </si>
  <si>
    <t>African Peppertrees (Xylopia Aethiopica)</t>
  </si>
  <si>
    <t>Xylopia aethiopicaplanten (Xylopia Aethiopica) – Uitsluitend voor Teeltgewassen</t>
  </si>
  <si>
    <t>Includes any product that can be described/observed as the cultivated unharvested form of African peppertrees cultivated as Cultivated crops for production of edible spices or crops of African pepper and varieties (cultivars), grown from Xylopia aethiopica.Specifically excludes African peppertrees cultivated for other purposes than as Cultivated crops for production of edible spices, harvested products from African peppertrees and by-products such as Fresh, Prepared/Processed or Unprepared/Unprocessed and Shelfstable or Frozen African pepper. EPPO code: XYPAE</t>
  </si>
  <si>
    <t>Bevat alle producten die kunnen worden beschreven/ waargenomen als de teelt van Xylopia aethiopicaplanten - Xylopia Aethiopica, of de teelt van variëteiten (cultivars) van Xylopia aethiopicaplanten, bestemd voor de productie van Eetbare Specerijen. EPPO code: XYPAE</t>
  </si>
  <si>
    <t>Exclusief geoogste producten van Xylopia aethiopicaplanten en bijproducten zoals Bereide/Verwerkte of Niet-Bereide/Onverwerkte Xylopia aethiopicaplanten.</t>
  </si>
  <si>
    <t>Edible Spices</t>
  </si>
  <si>
    <t>Eetbare Specerijen</t>
  </si>
  <si>
    <t>Poivriers de Guinée/de Selim (Xylopia Aethiopica)</t>
  </si>
  <si>
    <t>Epices Comestibles</t>
  </si>
  <si>
    <t>Ajwainplants (Trachyspermum Ammi)</t>
  </si>
  <si>
    <t>Ajowanplanten (Trachyspermum Ammi) – Uitsluitend voor Teeltgewassen</t>
  </si>
  <si>
    <t>Includes any product that can be described/observed as the cultivated unharvested form of Ajwainplants cultivated as Cultivated crops for production of edible spices or crops of Ajwain and varieties (cultivars), grown from Trachyspermum ammi.Specifically excludes Ajwainplants cultivated for other purposes than as Cultivated crops for production of edible spices, harvested products from Ajwainplants and by-products such as Fresh, Prepared/Processed or Unprepared/Unprocessed and Shelfstable or Frozen Ajwain. EPPO code: TCSAM</t>
  </si>
  <si>
    <t>Bevat alle producten die kunnen worden beschreven/ waargenomen als de teelt van Ajowanplanten - Trachyspermum Ammi, of de teelt van variëteiten (cultivars) van Ajowanplanten, bestemd voor de productie van Eetbare Specerijen. EPPO code: TCSAM</t>
  </si>
  <si>
    <t>Exclusief geoogste producten van Ajowanplanten en bijproducten zoals Bereide/Verwerkte of Niet-Bereide/Onverwerkte Ajowanplanten.</t>
  </si>
  <si>
    <t>Ajowans (Trachyspermum Ammi)</t>
  </si>
  <si>
    <t>Allspice/Pimentplants (Pimenta Dioica)</t>
  </si>
  <si>
    <t>Pimentplanten (Pimenta Dioica) – Uitsluitend voor Teeltgewassen</t>
  </si>
  <si>
    <t>Includes any product that can be described/observed as the cultivated unharvested form of Allspice/Pimentplants cultivated as Cultivated crops for production of edible spices or crops of Allspice/Piment from varieties (cultivars) grown from Pimenta dioica and similar species in the same genus not specified separately. Specifically excludes Allspice/Pimentplants cultivated for other purposes than as Cultivated crops for production of edible spices, harvested products from Allspice/Pimentplants and by-products such as Fresh, Prepared/Processed or Unprepared/Unprocessed and Shelfstable or Frozen Allspice/Piment or similar species. EPPO Code: PMTDI</t>
  </si>
  <si>
    <t>Bevat alle producten die kunnen worden beschreven/ waargenomen als de teelt van Pimentplanten - Pimenta Dioica, of de teelt van variëteiten (cultivars) van Pimentplanten, bestemd voor de productie van Eetbare Specerijen. EPPO code: PMTDI</t>
  </si>
  <si>
    <t>Exclusief geoogste producten van Pimentplanten en bijproducten zoals Bereide/Verwerkte of Niet-Bereide/Onverwerkte Pimentplanten.</t>
  </si>
  <si>
    <t>Piments/Poivriers de la Jamaïque (Pimenta Dioica)</t>
  </si>
  <si>
    <t>Amargoshrubs (Quassia Amara)</t>
  </si>
  <si>
    <t>Bitterhoutbomen (Quassia Amara) – Uitsluitend voor Teeltgewassen</t>
  </si>
  <si>
    <t>Includes any product that can be described/observed as the cultivated unharvested form of Amargoshrubs cultivated as Cultivated crops for production of edible spices or crops of Amargo and varieties (cultivars), grown from Quassia amara.Specifically excludes Amargoshrubs cultivated for other purposes than as Cultivated crops for production of edible spices, harvested products from Amargoshrubs and by-products such as Fresh, Prepared/Processed or Unprepared/Unprocessed and Shelfstable or Frozen Amargo. EPPO code: QUAAM</t>
  </si>
  <si>
    <t>Bevat alle producten die kunnen worden beschreven/ waargenomen als de teelt van Bitterhoutbomen - Quassia Amara, of de teelt van variëteiten (cultivars) van Bitterhoutbomen, bestemd voor de productie van Eetbare Specerijen. EPPO code: QUAAM</t>
  </si>
  <si>
    <t>Exclusief geoogste producten van Bitterhoutbomen en bijproducten zoals Bereide/Verwerkte of Niet-Bereide/Onverwerkte Bitterhoutbomen.</t>
  </si>
  <si>
    <t>Quassias Amers/Quinines de Cayenne (Quassia Amara)</t>
  </si>
  <si>
    <t>Annato/Achiotetrees (Bixa Orellana)</t>
  </si>
  <si>
    <t>Orleaanbomen (Bixa Orellana) – Uitsluitend voor Teeltgewassen</t>
  </si>
  <si>
    <t>Includes any product that can be described/observed as the cultivated unharvested form of Annato/Achiotetrees cultivated as Cultivated crops for production of edible spices or crops of Annato/Achiote and varieties (cultivars), grown from Bixa orellana.Specifically excludes Annato/Achiotetrees cultivated for other purposes than as Cultivated crops for production of edible spices, harvested products from Annato/Achiotetrees and by-products such as Fresh, Prepared/Processed or Unprepared/Unprocessed and Shelfstable or Frozen Annato/Achiote. EPPO code: BIXOR</t>
  </si>
  <si>
    <t>Bevat alle producten die kunnen worden beschreven/ waargenomen als de teelt van Orleaanbomen - Bixa Orellana, of de teelt van variëteiten (cultivars) van Orleaanbomen, bestemd voor de productie van Eetbare Specerijen. EPPO code: BIXOR</t>
  </si>
  <si>
    <t>Exclusief geoogste producten van Orleaanbomen en bijproducten zoals Bereide/Verwerkte of Niet-Bereide/Onverwerkte Orleaanbomen.</t>
  </si>
  <si>
    <t>Achiotes/Anatos/Roucous (Bixa Orellana)</t>
  </si>
  <si>
    <t>Black Cardamomtrees (Amomum Subulatum)</t>
  </si>
  <si>
    <t>Amomum Subulatumbomen (Amomum Subulatum) – Uitsluitend voor Teeltgewassen</t>
  </si>
  <si>
    <t>Includes any product that can be described/observed as the cultivated unharvested form of Black cardamomtrees cultivated as Cultivated crops for production of edible spices or crops of Black cardamom and varieties (cultivars), grown from Amomum subulatum.Specifically excludes Black cardamomtrees cultivated for other purposes than as Cultivated crops for production of edible spices, harvested products from Black cardamomtrees and by-products such as Fresh, Prepared/Processed or Unprepared/Unprocessed and Shelfstable or Frozen Black cardamom. EPPO code: AMQSU</t>
  </si>
  <si>
    <t>Bevat alle producten die kunnen worden beschreven/ waargenomen als de teelt van Amomum Subulatumbomen - Amomum Subulatum, of de teelt van variëteiten (cultivars) van Amomum Subulatumbomen, bestemd voor de productie van Eetbare Specerijen. EPPO code: AMQSU</t>
  </si>
  <si>
    <t>Exclusief geoogste producten van Amomum Subulatumbomen en bijproducten zoals Bereide/Verwerkte of Niet-Bereide/Onverwerkte Amomum Subulatumbomen.</t>
  </si>
  <si>
    <t>Cardamomes Brunes/Noires (Amomum Subulatum)</t>
  </si>
  <si>
    <t>Black Cuminplants (Bunium Bulbocastanum)</t>
  </si>
  <si>
    <t>Aardkastanjeplanten (Bunium Bulbocastanum) – Uitsluitend voor Teeltgewassen</t>
  </si>
  <si>
    <t>Includes any product that can be described/observed as the cultivated unharvested form of Black Cuminplants cultivated as Cultivated crops for production of edible spices or crops of Black Cumin from varieties (cultivars) grown from Bunium bulbocastanum and similar species in the same genus not specified separately. Specifically excludes Black Cuminplants cultivated for other purposes than as Cultivated crops for production of edible spices, harvested products from Black Cuminplants and by-products such as Fresh, Prepared/Processed or Unprepared/Unprocessed and Shelfstable or Frozen Black Cumin or similar species. EPPO Code: BUIBU</t>
  </si>
  <si>
    <t>Bevat alle producten die kunnen worden beschreven/ waargenomen als de teelt van Aardkastanjeplanten - Bunium Bulbocastanum, of de teelt van variëteiten (cultivars) van Aardkastanjeplanten, bestemd voor de productie van Eetbare Specerijen. EPPO code: BUIBU</t>
  </si>
  <si>
    <t>Exclusief geoogste producten van Aardkastanjeplanten en bijproducten zoals Bereide/Verwerkte of Niet-Bereide/Onverwerkte Aardkastanjeplanten.</t>
  </si>
  <si>
    <t>Noix/Châtaignes de Terre (Bunium Bulbocastanum)</t>
  </si>
  <si>
    <t>Black Peppervines (Piper Nigrum)</t>
  </si>
  <si>
    <t>Peperplanten (Piper Nigrum) – Uitsluitend voor Teeltgewassen</t>
  </si>
  <si>
    <t>Includes any product that can be described/observed as the cultivated unharvested form of Black peppervines cultivated as Cultivated crops for production of edible spices or crops of Black pepper and varieties (cultivars), grown from Piper nigrum.Specifically excludes Black peppervines cultivated for other purposes than as Cultivated crops for production of edible spices, harvested products from Black peppervines and by-products such as Fresh, Prepared/Processed or Unprepared/Unprocessed and Shelfstable or Frozen Black pepper. EPPO code: PIPNI</t>
  </si>
  <si>
    <t>Bevat alle producten die kunnen worden beschreven/ waargenomen als de teelt van Peperplanten - Piper Nigrum, of de teelt van variëteiten (cultivars) van Peperplanten, bestemd voor de productie van Eetbare Specerijen. EPPO code: PIPNI</t>
  </si>
  <si>
    <t>Exclusief geoogste producten van Peperplanten en bijproducten zoals Bereide/Verwerkte of Niet-Bereide/Onverwerkte Peperplanten.</t>
  </si>
  <si>
    <t>Poivriers noirs (Piper Nigrum)</t>
  </si>
  <si>
    <t>Brazilian Peppertrees (Schinus Terebinthifolia)</t>
  </si>
  <si>
    <t>Roze peperbomen (Schinus Terebinthifolia) – Uitsluitend voor Teeltgewassen</t>
  </si>
  <si>
    <t>Includes any product that can be described/observed as the cultivated unharvested form of Brazilian Peppertrees cultivated as Cultivated crops for production of edible spices or crops of Brazilian Pepper and varieties (cultivars), grown from Schinus terebinthifolia.Specifically excludes Brazilian Peppertrees cultivated for other purposes than as Cultivated crops for production of edible spices, harvested products from Brazilian Peppertrees and by-products such as Fresh, Prepared/Processed or Unprepared/Unprocessed and Shelfstable or Frozen Brazilian Pepper. EPPO code: SCITE</t>
  </si>
  <si>
    <t>Bevat alle producten die kunnen worden beschreven/ waargenomen als de teelt van Roze peperbomen - Schinus Terebinthifolia, of de teelt van variëteiten (cultivars) van Roze peperbomen, bestemd voor de productie van Eetbare Specerijen. EPPO code: SCITE</t>
  </si>
  <si>
    <t>Exclusief geoogste producten van Roze peperbomen en bijproducten zoals Bereide/Verwerkte of Niet-Bereide/Onverwerkte Roze peperbomen.</t>
  </si>
  <si>
    <t>Faux-poivriers/Poivriers Roses (Schinus Terebinthifolia)</t>
  </si>
  <si>
    <t>Caper Bushshrubs (Capparis Spinosa)</t>
  </si>
  <si>
    <t>Kappertjesstruiken (Capparis Spinosa) – Uitsluitend voor Teeltgewassen</t>
  </si>
  <si>
    <t>Includes any product that can be described/observed as the cultivated unharvested form of Caper bushshrubs cultivated as Cultivated crops for production of edible spices or crops of Caper bush and varieties (cultivars), grown from Capparis spinosa.Specifically excludes Caper bushshrubs cultivated for other purposes than as Cultivated crops for production of edible spices, harvested products from Caper bushshrubs and by-products such as Fresh, Prepared/Processed or Unprepared/Unprocessed and Shelfstable or Frozen Caper bush. EPPO code: CPPSP</t>
  </si>
  <si>
    <t>Bevat alle producten die kunnen worden beschreven/ waargenomen als de teelt van Kappertjesstruiken - Capparis Spinosa, of de teelt van variëteiten (cultivars) van Kappertjesstruiken, bestemd voor de productie van Eetbare Specerijen. EPPO code: CPPSP</t>
  </si>
  <si>
    <t>Exclusief geoogste producten van Kappertjesstruiken en bijproducten zoals Bereide/Verwerkte of Niet-Bereide/Onverwerkte Kappertjesstruiken.</t>
  </si>
  <si>
    <t>Câpriers (Capparis Spinosa)</t>
  </si>
  <si>
    <t>Carawayplants (Carum Carvi)</t>
  </si>
  <si>
    <t>Karwijplanten (Carum Carvi) – Uitsluitend voor Teeltgewassen</t>
  </si>
  <si>
    <t>Includes any product that can be described/observed as the cultivated unharvested form of Carawayplants cultivated as Cultivated crops for production of edible spices or crops of Caraway and varieties (cultivars), grown from Carum carvi.Specifically excludes Carawayplants cultivated for other purposes than as Cultivated crops for production of edible spices, harvested products from Carawayplants and by-products such as Prepared/Processed or Unprepared/Unprocessed Caraway. EPPO code: CRYCA</t>
  </si>
  <si>
    <t>Bevat alle producten die kunnen worden beschreven/ waargenomen als de teelt van Karwijplanten - Carum Carvi, of de teelt van variëteiten (cultivars) van Karwijplanten, bestemd voor de productie van Eetbare Specerijen. EPPO code: CRYCA</t>
  </si>
  <si>
    <t>Exclusief geoogste producten van Karwijplanten en bijproducten zoals Bereide/Verwerkte of Niet-Bereide/Onverwerkte Karwijplanten.</t>
  </si>
  <si>
    <t>Carvis (Carum Carvi)</t>
  </si>
  <si>
    <t>Cassiatrees (Cinnamomum Cassia)</t>
  </si>
  <si>
    <t>Cassiakaneelbomen (Cinnamomum Cassia) – Uitsluitend voor Teeltgewassen</t>
  </si>
  <si>
    <t>Includes any product that can be described/observed as the cultivated unharvested form of Cassiatrees cultivated as Cultivated crops for production of edible spices or crops of Cassia and varieties (cultivars), grown from Cinnamomum cassia.Specifically excludes Cassiatrees cultivated for other purposes than as Cultivated crops for production of edible spices, harvested products from Cassiatrees and by-products such as Fresh, Prepared/Processed or Unprepared/Unprocessed and Shelfstable or Frozen Cassia. EPPO code: CINAR</t>
  </si>
  <si>
    <t>Bevat alle producten die kunnen worden beschreven/ waargenomen als de teelt van Cassiakaneelbomen - Cinnamomum Cassia, of de teelt van variëteiten (cultivars) van Cassiakaneelbomen, bestemd voor de productie van Eetbare Specerijen. EPPO code: CINAR</t>
  </si>
  <si>
    <t>Exclusief geoogste producten van Cassiakaneelbomen en bijproducten zoals Bereide/Verwerkte of Niet-Bereide/Onverwerkte Cassiakaneelbomen.</t>
  </si>
  <si>
    <t>Canneliers de Chine (Cinnamomum Cassia)</t>
  </si>
  <si>
    <t>Chameleonplants (Houttuynia Cordata)</t>
  </si>
  <si>
    <t>Moerasanemoonplanten (Houttuynia Cordata) – Uitsluitend voor Teeltgewassen</t>
  </si>
  <si>
    <t>Includes any product that can be described/observed as the cultivated unharvested form of Chameleonplants cultivated as Cultivated crops for production of edible spices or crops of Chameleon and varieties (cultivars), grown from Houttuynia cordata.Specifically excludes Chameleonplants cultivated for other purposes than as Cultivated crops for production of edible spices, harvested products from Chameleonplants and by-products such as Fresh, Prepared/Processed or Unprepared/Unprocessed and Shelfstable or Frozen Chameleon. EPPO code: HOTCO</t>
  </si>
  <si>
    <t>Bevat alle producten die kunnen worden beschreven/ waargenomen als de teelt van Moerasanemoonplanten - Houttuynia Cordata, of de teelt van variëteiten (cultivars) van Moerasanemoonplanten, bestemd voor de productie van Eetbare Specerijen. EPPO code: HOTCO</t>
  </si>
  <si>
    <t>Exclusief geoogste producten van Moerasanemoonplanten en bijproducten zoals Bereide/Verwerkte of Niet-Bereide/Onverwerkte Moerasanemoonplanten.</t>
  </si>
  <si>
    <t>Herbes à Poivre/Poivriers de Chine (Houttuynia Cordata)</t>
  </si>
  <si>
    <t>Cinnamontrees (Cinnamomum Verum)</t>
  </si>
  <si>
    <t>Kaneelbomen (Cinnamomum Verum) – Uitsluitend voor Teeltgewassen</t>
  </si>
  <si>
    <t>Includes any product that can be described/observed as the cultivated unharvested form of Cinnamontrees cultivated as Cultivated crops for production of edible spices or crops of Cinnamon from varieties (cultivars) grown from Cinnamomum verum and similar species in the same genus not specified separately. Specifically excludes Cinnamontrees cultivated for other purposes than as Cultivated crops for production of edible spices, harvested products from Cinnamontrees and by-products such as Fresh, Prepared/Processed or Unprepared/Unprocessed and Shelfstable or Frozen Cinnamon or similar species. EPPO Code: CINZE</t>
  </si>
  <si>
    <t>Bevat alle producten die kunnen worden beschreven/ waargenomen als de teelt van Kaneelbomen - Cinnamomum Verum, of de teelt van variëteiten (cultivars) van Kaneelbomen, bestemd voor de productie van Eetbare Specerijen. EPPO code: CINZE</t>
  </si>
  <si>
    <t>Exclusief geoogste producten van Kaneelbomen en bijproducten zoals Bereide/Verwerkte of Niet-Bereide/Onverwerkte Kaneelbomen.</t>
  </si>
  <si>
    <t>Canneliers (Cinnamomum Verum)</t>
  </si>
  <si>
    <t>Clovetrees (Syzygium Aromaticum)</t>
  </si>
  <si>
    <t>Kruidnagelbomen (Syzygium Aromaticum) – Uitsluitend voor Teeltgewassen</t>
  </si>
  <si>
    <t>Includes any product that can be described/observed as the cultivated unharvested form of Clovetrees cultivated as Cultivated crops for production of edible spices or crops of Clove and varieties (cultivars), grown from Syzygium aromaticum.Specifically excludes Clovetrees cultivated for other purposes than as Cultivated crops for production of edible spices, harvested products from Clovetrees and by-products such as Fresh, Prepared/Processed or Unprepared/Unprocessed and Shelfstable or Frozen Clove. EPPO code: SYZAR</t>
  </si>
  <si>
    <t>Bevat alle producten die kunnen worden beschreven/ waargenomen als de teelt van Kruidnagelbomen - Syzygium Aromaticum, of de teelt van variëteiten (cultivars) van Kruidnagelbomen, bestemd voor de productie van Eetbare Specerijen. EPPO code: SYZAR</t>
  </si>
  <si>
    <t>Exclusief geoogste producten van Kruidnagelbomen en bijproducten zoals Bereide/Verwerkte of Niet-Bereide/Onverwerkte Kruidnagelbomen.</t>
  </si>
  <si>
    <t>Girofliers (Syzygium Aromaticum)</t>
  </si>
  <si>
    <t>Cubebplants (Piper Cubeba)</t>
  </si>
  <si>
    <t>Staartpeperplanten (Piper Cubeba) – Uitsluitend voor Teeltgewassen</t>
  </si>
  <si>
    <t>Includes any product that can be described/observed as the cultivated unharvested form of Cubebplants cultivated as Cultivated crops for production of edible spices or crops of Cubeb and varieties (cultivars), grown from Piper cubeba.Specifically excludes Cubebplants cultivated for other purposes than as Cultivated crops for production of edible spices, harvested products from Cubebplants and by-products such as Fresh, Prepared/Processed or Unprepared/Unprocessed and Shelfstable or Frozen Cubeb. EPPO code: PIPCU</t>
  </si>
  <si>
    <t>Bevat alle producten die kunnen worden beschreven/ waargenomen als de teelt van Staartpeperplanten - Piper Cubeba, of de teelt van variëteiten (cultivars) van Staartpeperplanten, bestemd voor de productie van Eetbare Specerijen. EPPO code: PIPCU</t>
  </si>
  <si>
    <t>Exclusief geoogste producten van Staartpeperplanten en bijproducten zoals Bereide/Verwerkte of Niet-Bereide/Onverwerkte Staartpeperplanten.</t>
  </si>
  <si>
    <t>Cubèbes (Piper Cubeba)</t>
  </si>
  <si>
    <t>Cuminplants (Cuminum Cyminum)</t>
  </si>
  <si>
    <t>Komijnplanten (Cuminum Cyminum) – Uitsluitend voor Teeltgewassen</t>
  </si>
  <si>
    <t>Includes any product that can be described/observed as the cultivated unharvested form of Cuminplants cultivated as Cultivated crops for production of edible spices or crops of Cumin and varieties (cultivars), grown from Cuminum cyminum. Specifically excludes Cuminplants cultivated for other purposes than as Cultivated crops for production of edible spices, harvested products from Cuminplants and by-products such as Fresh, Prepared/Processed or Unprepared/Unprocessed and Shelfstable or Frozen Cumin. EPPO code: CVUCY</t>
  </si>
  <si>
    <t>Bevat alle producten die kunnen worden beschreven/ waargenomen als de teelt van Komijnplanten - Cuminum Cyminum, of de teelt van variëteiten (cultivars) van Komijnplanten, bestemd voor de productie van Eetbare Specerijen. EPPO code: CVUCY</t>
  </si>
  <si>
    <t>Exclusief geoogste producten van Komijnplanten en bijproducten zoals Bereide/Verwerkte of Niet-Bereide/Onverwerkte Komijnplanten.</t>
  </si>
  <si>
    <t>Cumins (Cuminum Cyminum)</t>
  </si>
  <si>
    <t>Curryplants (Murraya Koenigii)</t>
  </si>
  <si>
    <t>Kerrieplanten (Murraya Koenigii) – Uitsluitend voor Teeltgewassen</t>
  </si>
  <si>
    <t>Includes any product that can be described/observed as the cultivated unharvested form of Curryplants cultivated as Cultivated crops for production of edible spices or crops of Curry and varieties (cultivars), grown from Murraya koenigii.Specifically excludes Curryplants cultivated for other purposes than as Cultivated crops for production of edible spices, harvested products from Curryplants and by-products such as Fresh, Prepared/Processed or Unprepared/Unprocessed and Shelfstable or Frozen Curry. EPPO code: MUYKO</t>
  </si>
  <si>
    <t>Bevat alle producten die kunnen worden beschreven/ waargenomen als de teelt van Kerrieplanten - Murraya Koenigii, of de teelt van variëteiten (cultivars) van Kerrieplanten, bestemd voor de productie van Eetbare Specerijen. EPPO code: MUYKO</t>
  </si>
  <si>
    <t>Karouvaipilais/Caloupilés (Murraya Koenigii)</t>
  </si>
  <si>
    <t>Epazoteplants (Chenopodium Ambrosioides)</t>
  </si>
  <si>
    <t>Welriekende ganzevoetplanten (Chenopodium Ambrosioides) – Uitsluitend voor Teeltgewassen</t>
  </si>
  <si>
    <t>Includes any product that can be described/observed as the cultivated unharvested form of Epazoteplants cultivated as Cultivated crops for production of edible spices or crops of Epazote and varieties (cultivars), grown from Chenopodium ambrosioides. Specifically excludes Epazoteplants cultivated for other purposes than as Cultivated crops for production of edible spices, harvested products from Epazoteplants and by-products such as Fresh, Prepared/Processed or Unprepared/Unprocessed and Shelfstable or Frozen Epazote. EPPO code: CHEAM</t>
  </si>
  <si>
    <t>Bevat alle producten die kunnen worden beschreven/ waargenomen als de teelt van Welriekende ganzevoetplanten - Chenopodium Ambrosioides, of de teelt van variëteiten (cultivars) van Welriekende ganzevoetplanten, bestemd voor de productie van Eetbare Specerijen. EPPO code: CHEAM</t>
  </si>
  <si>
    <t>Exclusief geoogste producten van Welriekende ganzevoetplanten en bijproducten zoals Bereide/Verwerkte of Niet-Bereide/Onverwerkte Welriekende ganzevoetplanten.</t>
  </si>
  <si>
    <t>Thés du Mexique/Herbes aux vers/Ansérines/Epazotes (Chenopodium Ambrosioides)</t>
  </si>
  <si>
    <t>Galengaltrees (Alpinia Galanga)</t>
  </si>
  <si>
    <t>Laosplanten (Alpinia Galanga) – Uitsluitend voor Teeltgewassen</t>
  </si>
  <si>
    <t>Includes any product that can be described/observed as the cultivated unharvested form of Galengaltrees cultivated as Cultivated crops for production of edible spices or crops of Galengal and varieties (cultivars), grown from Alpinia galanga. Specifically excludes Galengaltrees cultivated for other purposes than as Cultivated crops for production of edible spices, harvested products from Galengaltrees and by-products such as Fresh, Prepared/Processed or Unprepared/Unprocessed and Shelfstable or Frozen Galengal. EPPO code: AIIGA</t>
  </si>
  <si>
    <t>Bevat alle producten die kunnen worden beschreven/ waargenomen als de teelt van Laosplanten - Alpinia Galanga, of de teelt van variëteiten (cultivars) van Laosplanten, bestemd voor de productie van Eetbare Specerijen. EPPO code: AIIGA</t>
  </si>
  <si>
    <t>Exclusief geoogste producten van Laosplanten en bijproducten zoals Bereide/Verwerkte of Niet-Bereide/Onverwerkte Laosplanten.</t>
  </si>
  <si>
    <t>Galangas (Alpinia Galanga)</t>
  </si>
  <si>
    <t>Green Cardamomtrees (Elettaria Cardamomum)</t>
  </si>
  <si>
    <t>Groene kardemombomen (Elettaria Cardamomum) – Uitsluitend voor Teeltgewassen</t>
  </si>
  <si>
    <t>Includes any product that can be described/observed as the cultivated unharvested form of Green Cardamomtrees cultivated as Cultivated crops for production of edible spices or crops of Green Cardamom and varieties (cultivars), grown from Elettaria cardamomum. Specifically excludes Green Cardamomtrees cultivated for other purposes than as Cultivated crops for production of edible spices, harvested products from Green Cardamomtrees and by-products such as Fresh, Prepared/Processed or Unprepared/Unprocessed and Shelfstable or Frozen Green Cardamom. EPPO code: ETACA</t>
  </si>
  <si>
    <t>Bevat alle producten die kunnen worden beschreven/ waargenomen als de teelt van Groene kardemombomen - Elettaria Cardamomum, of de teelt van variëteiten (cultivars) van Groene kardemombomen, bestemd voor de productie van Eetbare Specerijen. EPPO code: ETACA</t>
  </si>
  <si>
    <t>Exclusief geoogste producten van Groene kardemombomen en bijproducten zoals Bereide/Verwerkte of Niet-Bereide/Onverwerkte Groene kardemombomen.</t>
  </si>
  <si>
    <t>Cardamomes Vertes (Elettaria Cardamomum)</t>
  </si>
  <si>
    <t>Indian Longpepperplants (Piper Longum)</t>
  </si>
  <si>
    <t>Lange Peperplanten (Piper Longum) – Uitsluitend voor Teeltgewassen</t>
  </si>
  <si>
    <t>Includes any product that can be described/observed as the cultivated unharvested form of Indian longpepperplants cultivated as Cultivated crops for production of edible spices or crops of Indian longpepper and varieties (cultivars), grown from Piper longum. Specifically excludes Indian longpepperplants cultivated for other purposes than as Cultivated crops for production of edible spices, harvested products from Indian longpepperplants and by-products such as Fresh, Prepared/Processed or Unprepared/Unprocessed and Shelfstable or Frozen Indian longpepper. EPPO code: PIPRE</t>
  </si>
  <si>
    <t>Bevat alle producten die kunnen worden beschreven/ waargenomen als de teelt van Lange Peperplanten - Piper Longum, of de teelt van variëteiten (cultivars) van Lange Peperplanten, bestemd voor de productie van Eetbare Specerijen. EPPO code: PIPRE</t>
  </si>
  <si>
    <t>Exclusief geoogste producten van Lange Peperplanten en bijproducten zoals Bereide/Verwerkte of Niet-Bereide/Onverwerkte Lange Peperplanten.</t>
  </si>
  <si>
    <t>Poivriers Longs (Piper Longum)</t>
  </si>
  <si>
    <t>Indonesian Bay-Leaftrees (Eugenia Polyantha)</t>
  </si>
  <si>
    <t>Salambomen (Eugenia Polyantha) – Uitsluitend voor Teeltgewassen</t>
  </si>
  <si>
    <t>Includes any product that can be described/observed as the cultivated unharvested form of Indonesian bay-leaftrees cultivated as Cultivated crops for production of edible spices or crops of Indonesian bay-leaf and varieties (cultivars), grown from Eugenia polyantha. Specifically excludes Indonesian bay-leaftrees cultivated for other purposes than as Cultivated crops for production of edible spices, harvested products from Indonesian bay-leaftrees and by-products such as Fresh, Prepared/Processed or Unprepared/Unprocessed and Shelfstable or Frozen Indonesian bay-leaf. EPPO code:</t>
  </si>
  <si>
    <t>Bevat alle producten die kunnen worden beschreven/ waargenomen als de teelt van Salambomen - Eugenia Polyantha, of de teelt van variëteiten (cultivars) van Salambomen, bestemd voor de productie van Eetbare Specerijen. EPPO code: SYZPO</t>
  </si>
  <si>
    <t>Exclusief geoogste producten van Salambomen en bijproducten zoals Bereide/Verwerkte of Niet-Bereide/Onverwerkte Salambomen.</t>
  </si>
  <si>
    <t>Lauriers Indonésiens (Eugenia Polyantha)</t>
  </si>
  <si>
    <t>Junipertrees (Juniperus Communis)</t>
  </si>
  <si>
    <t>Jeneverbesstruiken (Juniperus Communis) – Uitsluitend voor Teeltgewassen</t>
  </si>
  <si>
    <t>Includes any product that can be described/observed as the cultivated unharvested form of Junipertrees cultivated as Cultivated crops for production of edible spices or crops of Juniper from varieties (cultivars) grown from Juniperus communis and similar species in the same genus not specified separately. Specifically excludes Junipertrees cultivated for other purposes than as Cultivated crops for production of edible spices, harvested products from Junipertrees and by-products such as Fresh, Prepared/Processed or Unprepared/Unprocessed and Shelfstable or Frozen Juniper or similar species. EPPO Code: IUPCO</t>
  </si>
  <si>
    <t>Bevat alle producten die kunnen worden beschreven/ waargenomen als de teelt van Jeneverbesstruiken - Juniperus Communis, of de teelt van variëteiten (cultivars) van Jeneverbesstruiken, bestemd voor de productie van Eetbare Specerijen. EPPO code: IUPCO</t>
  </si>
  <si>
    <t>Exclusief geoogste producten van Jeneverbesstruiken en bijproducten zoals Bereide/Verwerkte of Niet-Bereide/Onverwerkte Jeneverbesstruiken.</t>
  </si>
  <si>
    <t>Genévriers (Juniperus Communis)</t>
  </si>
  <si>
    <t>Kawakawaplants (Piper Excelsum)</t>
  </si>
  <si>
    <t>Piper Excelsumbomen (Piper Excelsum) – Uitsluitend voor Teeltgewassen</t>
  </si>
  <si>
    <t>Includes any product that can be described/observed as the cultivated unharvested form of Kawakawaplants cultivated as Cultivated crops for production of edible spices or crops of Kawakawa and varieties (cultivars), grown from Piper excelsum.Specifically excludes Kawakawaplants cultivated for other purposes than as Cultivated crops for production of edible spices, harvested products from Kawakawaplants and by-products such as Fresh, Prepared/Processed or Unprepared/Unprocessed and Shelfstable or Frozen Kawakawa. EPPO code: PIPEX</t>
  </si>
  <si>
    <t>Bevat alle producten die kunnen worden beschreven/ waargenomen als de teelt van Piper Excelsumbomen - Piper Excelsum, of de teelt van variëteiten (cultivars) van Piper Excelsumbomen, bestemd voor de productie van Eetbare Specerijen. EPPO code: PIPEX</t>
  </si>
  <si>
    <t>Exclusief geoogste producten van Piper Excelsumbomen en bijproducten zoals Bereide/Verwerkte of Niet-Bereide/Onverwerkte Piper Excelsumbomen.</t>
  </si>
  <si>
    <t>Kawakawas (Piper Excelsum)</t>
  </si>
  <si>
    <t>Lemon Myrtleplants (Backhousia Citriodoria)</t>
  </si>
  <si>
    <t>Citroenmirteplant (Backhousia Citriodoria) – Uitsluitend voor Teeltgewassen</t>
  </si>
  <si>
    <t>Includes any product that can be described/observed as the cultivated unharvested form of Lemon myrtleplants cultivated as Cultivated crops for production of edible spices or crops of Lemon myrtle and varieties (cultivars), grown from Backhousia citriodoria. Specifically excludes Lemon myrtleplants cultivated for other purposes than as Cultivated crops for production of edible spices, harvested products from Lemon myrtleplants and by-products such as Fresh, Prepared/Processed or Unprepared/Unprocessed and Shelfstable or Frozen Lemon myrtle. EPPO code: BKOSI</t>
  </si>
  <si>
    <t>Bevat alle producten die kunnen worden beschreven/ waargenomen als de teelt van Citroenmirteplant - Backhousia Citriodoria, of de teelt van variëteiten (cultivars) van Citroenmirteplant, bestemd voor de productie van Eetbare Specerijen. EPPO code: BKOSI</t>
  </si>
  <si>
    <t>Exclusief geoogste producten van Citroenmirteplant en bijproducten zoals Bereide/Verwerkte of Niet-Bereide/Onverwerkte Citroenmirteplant.</t>
  </si>
  <si>
    <t>Myrtes Citronnées (Backhousia Citriodoria)</t>
  </si>
  <si>
    <t>Licoricetrees (Glycyrrhiza Glabra)</t>
  </si>
  <si>
    <t>Zoethoutplanten (Glycyrrhiza Glabra) – Uitsluitend voor Teeltgewassen</t>
  </si>
  <si>
    <t>Includes any product that can be described/observed as the cultivated unharvested form of Licoricetrees cultivated as Cultivated crops for production of edible spices or crops of Licorice and varieties (cultivars), grown from Glycyrrhiza glabra. Specifically excludes Licoricetrees cultivated for other purposes than as Cultivated crops for production of edible spices, harvested products from Licoricetrees and by-products such as Fresh, Prepared/Processed or Unprepared/Unprocessed and Shelfstable or Frozen Licorice. EPPO code: GYCGL</t>
  </si>
  <si>
    <t>Bevat alle producten die kunnen worden beschreven/ waargenomen als de teelt van Zoethoutplanten - Glycyrrhiza Glabra, of de teelt van variëteiten (cultivars) van Zoethoutplanten, bestemd voor de productie van Eetbare Specerijen. EPPO code: GYCGL</t>
  </si>
  <si>
    <t>Exclusief geoogste producten van Zoethoutplanten en bijproducten zoals Bereide/Verwerkte of Niet-Bereide/Onverwerkte Zoethoutplanten.</t>
  </si>
  <si>
    <t>Réglisses (Glycyrrhiza Glabra)</t>
  </si>
  <si>
    <t>Long Coriander/Culantroplants (Eryngium Foetidum)</t>
  </si>
  <si>
    <t>Mexicaanse korianderplanten (Eryngium Foetidum) – Uitsluitend voor Teeltgewassen</t>
  </si>
  <si>
    <t>Includes any product that can be described/observed as the cultivated unharvested form of Long Coriander/ Culantroplants cultivated as Cultivated crops for production of edible spices or crops of Long Coriander/ Culantro and varieties (cultivars), grown from Eryngium foetidum.Specifically excludes Long Coriander/ Culantroplants cultivated for other purposes than as Cultivated crops for production of edible spices, harvested products from Long Coriander/ Culantroplants and by-products such as Fresh, Prepared/Processed or Unprepared/Unprocessed and Shelfstable or Frozen Long Coriander/ Culantro. EPPO code: ERXFO</t>
  </si>
  <si>
    <t>Bevat alle producten die kunnen worden beschreven/ waargenomen als de teelt van Mexicaanse korianderplanten - Eryngium Foetidum, of de teelt van variëteiten (cultivars) van Mexicaanse korianderplanten, bestemd voor de productie van Eetbare Specerijen. EPPO code: ERXFO</t>
  </si>
  <si>
    <t>Exclusief geoogste producten van Mexicaanse korianderplanten en bijproducten zoals Bereide/Verwerkte of Niet-Bereide/Onverwerkte Mexicaanse korianderplanten.</t>
  </si>
  <si>
    <t>Coriandres Chinoises/Longues (Eryngium Foetidum)</t>
  </si>
  <si>
    <t>Mahlebtrees (Prunus Mahaleb)</t>
  </si>
  <si>
    <t>Weichselbomen (Prunus Mahaleb) – Uitsluitend voor Teeltgewassen</t>
  </si>
  <si>
    <t>Includes any product that can be described/observed as the cultivated unharvested form of Mahlebtrees cultivated as Cultivated crops for production of edible spices or crops of Mahleb and varieties (cultivars), grown from Prunus mahaleb. Specifically excludes Mahlebtrees cultivated for other purposes than as Cultivated crops for production of edible spices, harvested products from Mahlebtrees and by-products such as Fresh, Prepared/Processed or Unprepared/Unprocessed and Shelfstable or Frozen Mahleb. EPPO code: PRNMH</t>
  </si>
  <si>
    <t>Bevat alle producten die kunnen worden beschreven/ waargenomen als de teelt van Weichselbomen - Prunus Mahaleb, of de teelt van variëteiten (cultivars) van Weichselbomen, bestemd voor de productie van Eetbare Specerijen. EPPO code: PRNMH</t>
  </si>
  <si>
    <t>Exclusief geoogste producten van Weichselbomen en bijproducten zoals Bereide/Verwerkte of Niet-Bereide/Onverwerkte Weichselbomen.</t>
  </si>
  <si>
    <t>Cerisiers/Bois de Sainte Lucie (Prunus Mahaleb)</t>
  </si>
  <si>
    <t>Malaguetta Pepper/Grains of Paradiseplants (Aframomum Melegueta)</t>
  </si>
  <si>
    <t>Paradijskorrelplanten (Aframomum Melegueta) – Uitsluitend voor Teeltgewassen</t>
  </si>
  <si>
    <t>Includes any product that can be described/observed as the cultivated unharvested form of Malaguetta pepper/ Grains of paradiseplants cultivated as Cultivated crops for production of edible spices or crops of Malaguetta pepper, grains of paradise and varieties (cultivars), grown from Aframomum melegueta. Specifically excludes Malaguetta pepper/ Grains of paradiseplants cultivated for other purposes than as Cultivated crops for production of edible spices, harvested products from Malaguetta pepper/ Grains of paradiseplants and by-products such as Fresh, Prepared/Processed or Unprepared/Unprocessed and Shelfstable or Frozen Malaguetta pepper/ Grains of paradise. EPPO code: AFRME</t>
  </si>
  <si>
    <t>Bevat alle producten die kunnen worden beschreven/ waargenomen als de teelt van Paradijskorrelplanten - Aframomum Melegueta, of de teelt van variëteiten (cultivars) van Paradijskorrelplanten, bestemd voor de productie van Eetbare Specerijen. EPPO code: AFRME</t>
  </si>
  <si>
    <t>Exclusief geoogste producten van Paradijskorrelplanten en bijproducten zoals Bereide/Verwerkte of Niet-Bereide/Onverwerkte Paradijskorrelplanten.</t>
  </si>
  <si>
    <t>Maniguettes (Aframomum Melegueta)</t>
  </si>
  <si>
    <t>Mexican Pepperleafplants (Piper Auritum )</t>
  </si>
  <si>
    <t>Hoja Santaplanten (Piper Auritum ) – Uitsluitend voor Teeltgewassen</t>
  </si>
  <si>
    <t>Includes any product that can be described/observed as the cultivated unharvested form of Mexican pepperleafplants cultivated as Cultivated crops for production of edible spices or crops of Mexican pepperleaf and varieties (cultivars), grown from Piper auritum. Specifically excludes Mexican pepperleafplants cultivated for other purposes than as Cultivated crops for production of edible spices, harvested products from Mexican pepperleafplants and by-products such as Fresh, Prepared/Processed or Unprepared/Unprocessed and Shelfstable or Frozen Mexican pepperleaf. EPPO code: PIPAU</t>
  </si>
  <si>
    <t>Bevat alle producten die kunnen worden beschreven/ waargenomen als de teelt van Hoja Santaplanten - Piper Auritum , of de teelt van variëteiten (cultivars) van Hoja Santaplanten, bestemd voor de productie van Eetbare Specerijen. EPPO code: PIPAU</t>
  </si>
  <si>
    <t>Exclusief geoogste producten van Hoja Santaplanten en bijproducten zoals Bereide/Verwerkte of Niet-Bereide/Onverwerkte Hoja Santaplanten.</t>
  </si>
  <si>
    <t>Poivriers Mexicains (Piper Auritum)</t>
  </si>
  <si>
    <t>Mountain-Horopitotrees (Pseudowintera Colorata)</t>
  </si>
  <si>
    <t>Nieuw-Zeelandse Peperbomen (Pseudowintera Colorata) – Uitsluitend voor Teeltgewassen</t>
  </si>
  <si>
    <t>Includes any product that can be described/observed as the cultivated unharvested form of Mountain-Horopitotrees cultivated as Cultivated crops for production of edible spices or crops of Mountain-Horopito and varieties (cultivars), grown from Pseudowintera colorata. Specifically excludes Mountain-Horopitotrees cultivated for other purposes than as Cultivated crops for production of edible spices, harvested products from Mountain-Horopitotrees and by-products such as Fresh, Prepared/Processed or Unprepared/Unprocessed and Shelfstable or Frozen Mountain-Horopito. EPPO code: PSWCO</t>
  </si>
  <si>
    <t>Bevat alle producten die kunnen worden beschreven/ waargenomen als de teelt van Nieuw-Zeelandse Peperbomen - Pseudowintera Colorata, of de teelt van variëteiten (cultivars) van Nieuw-Zeelandse Peperbomen, bestemd voor de productie van Eetbare Specerijen. EPPO code: PSWCO</t>
  </si>
  <si>
    <t>Exclusief geoogste producten van Nieuw-Zeelandse Peperbomen en bijproducten zoals Bereide/Verwerkte of Niet-Bereide/Onverwerkte Nieuw-Zeelandse Peperbomen.</t>
  </si>
  <si>
    <t>Arbres à Poivre de Nouvelle Zélande (Pseudowintera Colorata)</t>
  </si>
  <si>
    <t>Myrtleplants (Myrtus)</t>
  </si>
  <si>
    <t>Mirteplanten (Myrtus) – Uitsluitend voor Teeltgewassen</t>
  </si>
  <si>
    <t>Includes any product that can be described/observed as the cultivated unharvested form of Myrtleplants cultivated as Cultivated crops for production of edible spices or crops of Myrtle grown from various species and varieties (cultivars) in the genus Myrtus. Specifically excludes Myrtleplants cultivated for other purposes than as Cultivated crops for production of edible spices, harvested Myrtleplants products and by-products such as Fresh, Prepared/Processed or Unprepared/Unprocessed and Shelfstable or Frozen Myrtle. EPPO Code: 1MYVG</t>
  </si>
  <si>
    <t>Bevat alle producten die kunnen worden beschreven/ waargenomen als de teelt van Mirteplanten - Myrtus, of de teelt van soorten (species) en variëteiten (cultivars) van Mirteplanten, bestemd voor de productie van Eetbare Specerijen. EPPO code: 1MYVG</t>
  </si>
  <si>
    <t>Exclusief geoogste producten van Mirteplanten en bijproducten zoals Bereide/Verwerkte of Niet-Bereide/Onverwerkte Mirteplanten.</t>
  </si>
  <si>
    <t>Myrtes (Myrtus)</t>
  </si>
  <si>
    <t>Nigella/Black Carawayplants (Nigella Sativa )</t>
  </si>
  <si>
    <t>Zwarte komijnplanten (Nigella Sativa) – Uitsluitend voor Teeltgewassen</t>
  </si>
  <si>
    <t>Includes any product that can be described/observed as the cultivated unharvested form of Nigella/Black carawayplants cultivated as Cultivated crops for production of edible spices or crops of Nigella/Black caraway and varieties (cultivars), grown from Nigella sativa.Specifically excludes Nigella/Black carawayplants cultivated for other purposes than as Cultivated crops for production of edible spices, harvested products from Nigella/Black carawayplants and by-products such as Fresh, Prepared/Processed or Unprepared/Unprocessed and Shelfstable or Frozen Nigella/Black caraway. EPPO code: NIGSA</t>
  </si>
  <si>
    <t>Bevat alle producten die kunnen worden beschreven/ waargenomen als de teelt van Zwarte komijnplanten - Nigella Sativa, of de teelt van variëteiten (cultivars) van Zwarte komijnplanten, bestemd voor de productie van Eetbare Specerijen. EPPO code: NIGSA</t>
  </si>
  <si>
    <t>Exclusief geoogste producten van Zwarte komijnplanten en bijproducten zoals Bereide/Verwerkte of Niet-Bereide/Onverwerkte Zwarte komijnplanten.</t>
  </si>
  <si>
    <t>Nigelles/Cumins Noirs (Nigella Sativa)</t>
  </si>
  <si>
    <t>Njangsatrees (Ricinodendron Heudelotii)</t>
  </si>
  <si>
    <t>Njangsabomen (Ricinodendron Heudelotii) – Uitsluitend voor Teeltgewassen</t>
  </si>
  <si>
    <t>Includes any product that can be described/observed as the cultivated unharvested form of Njangsatrees cultivated as Cultivated crops for production of edible spices or crops of Njangsa and varieties (cultivars), grown from Ricinodendron heudelotii. Specifically excludes Njangsatrees cultivated for other purposes than as Cultivated crops for production of edible spices, harvested products from Njangsatrees and by-products such as Fresh, Prepared/Processed or Unprepared/Unprocessed and Shelfstable or Frozen Njangsa. EPPO code: RIDHE</t>
  </si>
  <si>
    <t>Bevat alle producten die kunnen worden beschreven/ waargenomen als de teelt van Njangsabomen - Ricinodendron Heudelotii, of de teelt van variëteiten (cultivars) van Njangsabomen, bestemd voor de productie van Eetbare Specerijen. EPPO code: RIDHE</t>
  </si>
  <si>
    <t>Exclusief geoogste producten van Njangsabomen en bijproducten zoals Bereide/Verwerkte of Niet-Bereide/Onverwerkte Njangsabomen.</t>
  </si>
  <si>
    <t>Njansangs/Akpis/Musodos (Ricinodendron Heudelotii)</t>
  </si>
  <si>
    <t>Nutmegtrees (Myristica Fragrans)</t>
  </si>
  <si>
    <t>Nootmuskaatbomen (Myristica Fragrans) – Uitsluitend voor Teeltgewassen</t>
  </si>
  <si>
    <t>Includes any product that can be described/observed as the cultivated unharvested form of Nutmegtrees cultivated as Cultivated crops for production of edible spices or crops of Nutmeg and varieties (cultivars), grown from Myristica fragrans. Specifically excludes Nutmegtrees cultivated for other purposes than as Cultivated crops for production of edible spices, harvested products from Nutmegtrees and by-products such as Fresh, Prepared/Processed or Unprepared/Unprocessed and Shelfstable or Frozen Nutmeg. EPPO code: MYIFR</t>
  </si>
  <si>
    <t>Bevat alle producten die kunnen worden beschreven/ waargenomen als de teelt van Nootmuskaatbomen - Myristica Fragrans, of de teelt van variëteiten (cultivars) van Nootmuskaatbomen, bestemd voor de productie van Eetbare Specerijen. EPPO code: MYIFR</t>
  </si>
  <si>
    <t>Exclusief geoogste producten van Nootmuskaatbomen en bijproducten zoals Bereide/Verwerkte of Niet-Bereide/Onverwerkte Nootmuskaatbomen.</t>
  </si>
  <si>
    <t>Muscadiers (Myristica Fragrans)</t>
  </si>
  <si>
    <t>Pandantrees (Pandanus Utilis)</t>
  </si>
  <si>
    <t>Pandanbomen (Pandanus Utilis) – Uitsluitend voor Teeltgewassen</t>
  </si>
  <si>
    <t>Includes any product that can be described/observed as the cultivated unharvested form of Pandantrees cultivated as Cultivated crops for production of edible spices or crops of Pandan and varieties (cultivars), grown from Pandanus utilis. Specifically excludes Pandantrees cultivated for other purposes than as Cultivated crops for production of edible spices, harvested products from Pandantrees and by-products such as Fresh, Prepared/Processed or Unprepared/Unprocessed and Shelfstable or Frozen Pandan. EPPO code: PADUT</t>
  </si>
  <si>
    <t>Bevat alle producten die kunnen worden beschreven/ waargenomen als de teelt van Pandanbomen - Pandanus Utilis, of de teelt van variëteiten (cultivars) van Pandanbomen, bestemd voor de productie van Eetbare Specerijen. EPPO code: PADUT</t>
  </si>
  <si>
    <t>Exclusief geoogste producten van Pandanbomen en bijproducten zoals Bereide/Verwerkte of Niet-Bereide/Onverwerkte Pandanbomen.</t>
  </si>
  <si>
    <t>Vacoas (Pandanus Utilis)</t>
  </si>
  <si>
    <t>Pink/Peruvian Peppertrees (Schinus Molle)</t>
  </si>
  <si>
    <t>Peruviaanse peperbomen (Schinus Molle) – Uitsluitend voor Teeltgewassen</t>
  </si>
  <si>
    <t>Includes any product that can be described/observed as the cultivated unharvested form of Pink/Peruvian peppertrees cultivated as Cultivated crops for production of edible spices or crops of Pink/Peruvian pepper and varieties (cultivars), grown from Schinus molle. Specifically excludes Pink/Peruvian peppertrees cultivated for other purposes than as Cultivated crops for production of edible spices, harvested products from Pink/Peruvian peppertrees and by-products such as Fresh, Prepared/Processed or Unprepared/Unprocessed and Shelfstable or Frozen Pink/Peruvian pepper. EPPO code: SCIMO</t>
  </si>
  <si>
    <t>Bevat alle producten die kunnen worden beschreven/ waargenomen als de teelt van Peruviaanse peperbomen - Schinus Molle, of de teelt van variëteiten (cultivars) van Peruviaanse peperbomen, bestemd voor de productie van Eetbare Specerijen. EPPO code: SCIMO</t>
  </si>
  <si>
    <t>Exclusief geoogste producten van Peruviaanse peperbomen en bijproducten zoals Bereide/Verwerkte of Niet-Bereide/Onverwerkte Peruviaanse peperbomen.</t>
  </si>
  <si>
    <t>Faux-poivriers/Poivriers Sauvages (Schinus Molle)</t>
  </si>
  <si>
    <t>Poppyplants (Papaver Somniferum)</t>
  </si>
  <si>
    <t>Slaapbolplanten (Papaver Somniferum) – Uitsluitend voor Teeltgewassen</t>
  </si>
  <si>
    <t>Includes any product that can be described/observed as the cultivated unharvested form of Poppyplants cultivated as Cultivated crops for production of edible spices or crops of Poppy and varieties (cultivars), grown from Papaver somniferum. Specifically excludes Poppyplants cultivated for other purposes than as Cultivated crops for production of edible spices, harvested products from Poppyplants and by-products such as Fresh, Prepared/Processed or Unprepared/Unprocessed and Shelfstable or Frozen Poppy. EPPO code: PAPSO</t>
  </si>
  <si>
    <t>Bevat alle producten die kunnen worden beschreven/ waargenomen als de teelt van Slaapbolplanten - Papaver Somniferum, of de teelt van variëteiten (cultivars) van Slaapbolplanten, bestemd voor de productie van Eetbare Specerijen. EPPO code: PAPSO</t>
  </si>
  <si>
    <t>Exclusief geoogste producten van Slaapbolplanten en bijproducten zoals Bereide/Verwerkte of Niet-Bereide/Onverwerkte Slaapbolplanten.</t>
  </si>
  <si>
    <t>Pavots Somnifères/à Opium (Papaver Somniferum)</t>
  </si>
  <si>
    <t>Pot Majoramplants (Origanum Onites)</t>
  </si>
  <si>
    <t>Turkse Oregano (Origanum Onites) – Uitsluitend voor Teeltgewassen</t>
  </si>
  <si>
    <t>Includes any product that can be described/observed as the cultivated unharvested form of Pot majoramplants cultivated as Cultivated crops for production of edible spices or crops of Pot majoram and varieties (cultivars), grown from Origanum onites. Specifically excludes Pot majoramplants cultivated for other purposes than as Cultivated crops for production of edible spices, harvested products from Pot majoramplants and by-products such as Fresh, Prepared/Processed or Unprepared/Unprocessed and Shelfstable or Frozen Pot majoram. EPPO code: ORION</t>
  </si>
  <si>
    <t>Bevat alle producten die kunnen worden beschreven/ waargenomen als de teelt van Turkse Oregano - Origanum Onites, of de teelt van variëteiten (cultivars) van Turkse Oregano, bestemd voor de productie van Eetbare Specerijen. EPPO code: ORION</t>
  </si>
  <si>
    <t>Exclusief geoogste producten van Turkse Oregano en bijproducten zoals Bereide/Verwerkte of Niet-Bereide/Onverwerkte Turkse Oregano.</t>
  </si>
  <si>
    <t>Origans Crétois/Turcs (Origanum Onites)</t>
  </si>
  <si>
    <t>Saffronplants (Crocus Sativus)</t>
  </si>
  <si>
    <t>Saffraankrokusplanten (Crocus Sativus) – Uitsluitend voor Teeltgewassen</t>
  </si>
  <si>
    <t>Includes any product that can be described/observed as the cultivated unharvested form of Saffronplants cultivated as Cultivated crops for production of edible spices or crops of Saffron and varieties (cultivars), grown from Crocus sativus. Specifically excludes Saffronplants cultivated for other purposes than as Cultivated crops for production of edible spices, harvested products from Saffronplants and by-products such as Fresh, Prepared/Processed or Unprepared/Unprocessed and Shelfstable or Frozen Saffron. EPPO code: CVOSA</t>
  </si>
  <si>
    <t>Bevat alle producten die kunnen worden beschreven/ waargenomen als de teelt van Saffraankrokusplanten - Crocus Sativus, of de teelt van variëteiten (cultivars) van Saffraankrokusplanten, bestemd voor de productie van Eetbare Specerijen. EPPO code: CVOSA</t>
  </si>
  <si>
    <t>Exclusief geoogste producten van Saffraankrokusplanten en bijproducten zoals Bereide/Verwerkte of Niet-Bereide/Onverwerkte Saffraankrokusplanten.</t>
  </si>
  <si>
    <t>Safrans (Crocus Sativus)</t>
  </si>
  <si>
    <t>Salepplants (Orchis Militaris)</t>
  </si>
  <si>
    <t>Soldaatjeplanten (Orchis Militaris) – Uitsluitend voor Teeltgewassen</t>
  </si>
  <si>
    <t>Includes any product that can be described/observed as the cultivated unharvested form of Salepplants cultivated as Cultivated crops for production of edible spices or crops of Salep from varieties (cultivars) grown from Orchis militaris and similar species in the same genus not specified separately. Specifically excludes Salepplants cultivated for other purposes than as Cultivated crops for production of edible spices, harvested products from Salepplants and by-products such as Fresh, Prepared/Processed or Unprepared/Unprocessed and Shelfstable or Frozen Salep or similar species. EPPO Code: ORSMI</t>
  </si>
  <si>
    <t>Bevat alle producten die kunnen worden beschreven/ waargenomen als de teelt van Soldaatjeplanten - Orchis Militaris, of de teelt van variëteiten (cultivars) van Soldaatjeplanten, bestemd voor de productie van Eetbare Specerijen. EPPO code: ORSMI</t>
  </si>
  <si>
    <t>Exclusief geoogste producten van Soldaatjeplanten en bijproducten zoals Bereide/Verwerkte of Niet-Bereide/Onverwerkte Soldaatjeplanten.</t>
  </si>
  <si>
    <t>Orchis Militaires/Guerriers (Orchis Militaris)</t>
  </si>
  <si>
    <t>Sichuan Pepperplants (Zanthoxylum)</t>
  </si>
  <si>
    <t>Sichuan peperplanten (Zanthoxylum) – Uitsluitend voor Teeltgewassen</t>
  </si>
  <si>
    <t>Includes any product that can be described/observed as the cultivated unharvested form of Sichuan pepperplants cultivated as Cultivated crops for production of edible spices or crops of Sichuan pepper grown from various species and varieties (cultivars) in the genus Zanthoxylum.Specifically excludes Sichuan pepperplants cultivated for other purposes than as Cultivated crops for production of edible spices, harvested Sichuan pepperplants products and by-products such as Fresh, Prepared/Processed or Unprepared/Unprocessed and Shelfstable or Frozen Sichuan pepper . EPPO Code: 1ZANG</t>
  </si>
  <si>
    <t>Bevat alle producten die kunnen worden beschreven/ waargenomen als de teelt van Sichuan peperplanten - Zanthoxylum, of de teelt van soorten (species) en variëteiten (cultivars) van Sichuan peperplanten, bestemd voor de productie van Eetbare Specerijen. EPPO code: 1ZANG</t>
  </si>
  <si>
    <t>Exclusief geoogste producten van Sichuan peperplanten en bijproducten zoals Bereide/Verwerkte of Niet-Bereide/Onverwerkte Sichuan peperplanten.</t>
  </si>
  <si>
    <t>Poivriers du Sichuan (Zanthoxylum)</t>
  </si>
  <si>
    <t>Southernwoodshrubs (Artemisia Abrotanum)</t>
  </si>
  <si>
    <t>Citroenkruidplanten (Artemisia Abrotanum) – Uitsluitend voor Teeltgewassen</t>
  </si>
  <si>
    <t>Includes any product that can be described/observed as the cultivated unharvested form of Southernwoodshrubs cultivated as Cultivated crops for production of edible spices or crops of Southernwood and varieties (cultivars), grown from Artemisia abrotanum. Specifically excludes Southernwoodshrubs cultivated for other purposes than as Cultivated crops for production of edible spices, harvested products from Southernwoodshrubs and by-products such as Fresh, Prepared/Processed or Unprepared/Unprocessed and Shelfstable or Frozen Southernwood. EPPO code: ARTAT</t>
  </si>
  <si>
    <t>Bevat alle producten die kunnen worden beschreven/ waargenomen als de teelt van Citroenkruidplanten - Artemisia Abrotanum, of de teelt van variëteiten (cultivars) van Citroenkruidplanten, bestemd voor de productie van Eetbare Specerijen. EPPO code: ARTAT</t>
  </si>
  <si>
    <t>Exclusief geoogste producten van Citroenkruidplanten en bijproducten zoals Bereide/Verwerkte of Niet-Bereide/Onverwerkte Citroenkruidplanten.</t>
  </si>
  <si>
    <t>Aurones/Citronnelles (Artemisia Abrotanum)</t>
  </si>
  <si>
    <t>Star-Anisetrees (Illicium Verum)</t>
  </si>
  <si>
    <t>Steranijsplanten (Illicium Verum) – Uitsluitend voor Teeltgewassen</t>
  </si>
  <si>
    <t>Includes any product that can be described/observed as the cultivated unharvested form of Star-anisetrees cultivated as Cultivated crops for production of edible spices or crops of Star-anise and varieties (cultivars), grown from Illicium verum. Specifically excludes Star-anisetrees cultivated for other purposes than as Cultivated crops for production of edible spices, harvested products from Star-anisetrees and by-products such as Fresh, Prepared/Processed or Unprepared/Unprocessed and Shelfstable or Frozen Star-anise. EPPO code: ILLVE</t>
  </si>
  <si>
    <t>Bevat alle producten die kunnen worden beschreven/ waargenomen als de teelt van Steranijsplanten - Illicium Verum, of de teelt van variëteiten (cultivars) van Steranijsplanten, bestemd voor de productie van Eetbare Specerijen. EPPO code: ILLVE</t>
  </si>
  <si>
    <t>Exclusief geoogste producten van Steranijsplanten en bijproducten zoals Bereide/Verwerkte of Niet-Bereide/Onverwerkte Steranijsplanten.</t>
  </si>
  <si>
    <t>Badianiers de Chine/Anis Etoilés (Illicium Verum)</t>
  </si>
  <si>
    <t>Sumactrees (Rhus Coriaria)</t>
  </si>
  <si>
    <t>Sumakbomen (Rhus Coriaria) – Uitsluitend voor Teeltgewassen</t>
  </si>
  <si>
    <t>Includes any product that can be described/observed as the cultivated unharvested form of Sumactrees cultivated as Cultivated crops for production of edible spices or crops of Sumac from varieties (cultivars) grown from Rhus coriaria and similar species in the same genus not specified separately. Specifically excludes Sumactrees cultivated for other purposes than as Cultivated crops for production of edible spices, harvested products from Sumactrees and by-products such as Fresh, Prepared/Processed or Unprepared/Unprocessed and Shelfstable or Frozen Sumac or similar species. EPPO Code: RHUCR</t>
  </si>
  <si>
    <t>Bevat alle producten die kunnen worden beschreven/ waargenomen als de teelt van Sumakbomen - Rhus Coriaria, of de teelt van variëteiten (cultivars) van Sumakbomen, bestemd voor de productie van Eetbare Specerijen. EPPO code: RHUCR</t>
  </si>
  <si>
    <t>Exclusief geoogste producten van Sumakbomen en bijproducten zoals Bereide/Verwerkte of Niet-Bereide/Onverwerkte Sumakbomen.</t>
  </si>
  <si>
    <t>Sumac des Corroyeurs (Rhus Coriaria)</t>
  </si>
  <si>
    <t>Tasmanian Peppershrubs (Drimys Lanceolata)</t>
  </si>
  <si>
    <t>Tasmaanse peperbomen (Drimys Lanceolata) – Uitsluitend voor Teeltgewassen</t>
  </si>
  <si>
    <t>Includes any product that can be described/observed as the cultivated unharvested form of Tasmanian peppershrubs cultivated as Cultivated crops for production of edible spices or crops of Tasmanian pepper and varieties (cultivars), grown from Drimys lanceolata. Specifically excludes Tasmanian peppershrubs cultivated for other purposes than as Cultivated crops for production of edible spices, harvested products from Tasmanian peppershrubs and by-products such as Fresh, Prepared/Processed or Unprepared/Unprocessed and Shelfstable or Frozen Tasmanian pepper. EPPO code: DRILA</t>
  </si>
  <si>
    <t>Bevat alle producten die kunnen worden beschreven/ waargenomen als de teelt van Tasmaanse peperbomen - Drimys Lanceolata, of de teelt van variëteiten (cultivars) van Tasmaanse peperbomen, bestemd voor de productie van Eetbare Specerijen. EPPO code: DRILA</t>
  </si>
  <si>
    <t>Exclusief geoogste producten van Tasmaanse peperbomen en bijproducten zoals Bereide/Verwerkte of Niet-Bereide/Onverwerkte Tasmaanse peperbomen.</t>
  </si>
  <si>
    <t>Poivriers de Tasmanie (Drimys Lanceolata)</t>
  </si>
  <si>
    <t>Tonka Beanplants (Dipteryx Odorata)</t>
  </si>
  <si>
    <t>Tonkaboonbomen (Dipteryx Odorata) – Uitsluitend voor Teeltgewassen</t>
  </si>
  <si>
    <t>Includes any product that can be described/observed as the cultivated unharvested form of Tonka beanplants cultivated as Cultivated crops for production of edible spices or crops of Tonka bean and varieties (cultivars), grown from Dipteryx odorata. Specifically excludes Tonka beanplants cultivated for other purposes than as Cultivated crops for production of edible spices, harvested products from Tonka beanplants and by-products such as Fresh, Prepared/Processed or Unprepared/Unprocessed and Shelfstable or Frozen Tonka bean. EPPO code: DPXOD</t>
  </si>
  <si>
    <t>Bevat alle producten die kunnen worden beschreven/ waargenomen als de teelt van Tonkaboonbomen - Dipteryx Odorata, of de teelt van variëteiten (cultivars) van Tonkaboonbomen, bestemd voor de productie van Eetbare Specerijen. EPPO code: DPXOD</t>
  </si>
  <si>
    <t>Exclusief geoogste producten van Tonkaboonbomen en bijproducten zoals Bereide/Verwerkte of Niet-Bereide/Onverwerkte Tonkaboonbomen.</t>
  </si>
  <si>
    <t>Tecks brésiliens (Dipteryx Odorata)</t>
  </si>
  <si>
    <t>Turmericplants (Curcuma Longa)</t>
  </si>
  <si>
    <t>Geelwortelplanten (Curcuma Longa) – Uitsluitend voor Teeltgewassen</t>
  </si>
  <si>
    <t>Includes any product that can be described/observed as the cultivated unharvested form of Turmericplants cultivated as Cultivated crops for production of edible spices or crops of Turmeric and varieties (cultivars), grown from Curcuma longa. Specifically excludes Turmericplants cultivated for other purposes than as Cultivated crops for production of edible spices, harvested products from Turmericplants and by-products such as Fresh, Prepared/Processed or Unprepared/Unprocessed and Shelfstable or Frozen Turmeric. EPPO code: CURLO</t>
  </si>
  <si>
    <t>Bevat alle producten die kunnen worden beschreven/ waargenomen als de teelt van Geelwortelplanten - Curcuma Longa, of de teelt van variëteiten (cultivars) van Geelwortelplanten, bestemd voor de productie van Eetbare Specerijen. EPPO code: CURLO</t>
  </si>
  <si>
    <t>Exclusief geoogste producten van Geelwortelplanten en bijproducten zoals Bereide/Verwerkte of Niet-Bereide/Onverwerkte Geelwortelplanten.</t>
  </si>
  <si>
    <t>Curcumas (Curcuma Longa)</t>
  </si>
  <si>
    <t>Vanillaplants (Vanilla Planifolia)</t>
  </si>
  <si>
    <t>Vanilleplanten (Vanilla Planifolia) – Uitsluitend voor Teeltgewassen</t>
  </si>
  <si>
    <t>Includes any product that can be described/observed as the cultivated unharvested form of Vanillaplants cultivated as Cultivated crops for production of edible spices or crops of Vanilla and varieties (cultivars), grown from Vanilla planifolia. Specifically excludes Vanillaplants cultivated for other purposes than as Cultivated crops for production of edible spices, harvested products from Vanillaplants and by-products such as Fresh, Prepared/Processed or Unprepared/Unprocessed and Shelfstable or Frozen Vanilla. EPPO code: VANPL</t>
  </si>
  <si>
    <t>Bevat alle producten die kunnen worden beschreven/ waargenomen als de teelt van Vanilleplanten - Vanilla Planifolia, of de teelt van variëteiten (cultivars) van Vanilleplanten, bestemd voor de productie van Eetbare Specerijen. EPPO code: VANPL</t>
  </si>
  <si>
    <t>Exclusief geoogste producten van Vanilleplanten en bijproducten zoals Bereide/Verwerkte of Niet-Bereide/Onverwerkte Vanilleplanten.</t>
  </si>
  <si>
    <t>Orchidées Vanille (Vanilla Planifolia)</t>
  </si>
  <si>
    <t>Vietnamese Corianderplants (Persicaria Odorata)</t>
  </si>
  <si>
    <t>Vietnamese korianderplanten (Persicaria Odorata) – Uitsluitend voor Teeltgewassen</t>
  </si>
  <si>
    <t>Includes any product that can be described/observed as the cultivated unharvested form of Vietnamese corianderplants cultivated as Cultivated crops for production of edible spices or crops of Vietnamese coriander and varieties (cultivars), grown from Persicaria odorata. Specifically excludes Vietnamese corianderplants cultivated for other purposes than as Cultivated crops for production of edible spices, harvested products from Vietnamese corianderplants and by-products such as Fresh, Prepared/Processed or Unprepared/Unprocessed and Shelfstable or Frozen Vietnamese coriander. EPPO code: POLOD</t>
  </si>
  <si>
    <t>Bevat alle producten die kunnen worden beschreven/ waargenomen als de teelt van Vietnamese korianderplanten - Persicaria Odorata, of de teelt van variëteiten (cultivars) van Vietnamese korianderplanten, bestemd voor de productie van Eetbare Specerijen. EPPO code: POLOD</t>
  </si>
  <si>
    <t>Exclusief geoogste producten van Vietnamese korianderplanten en bijproducten zoals Bereide/Verwerkte of Niet-Bereide/Onverwerkte Vietnamese korianderplanten.</t>
  </si>
  <si>
    <t>Coriandres Vietnamiennes/Basilics Chinois (Persicaria Odorata)</t>
  </si>
  <si>
    <t>Vitextrees (Vitex Agnus-Castus)</t>
  </si>
  <si>
    <t>Monnikspeperbomen (Vitex Agnus-Castus) – Uitsluitend voor Teeltgewassen</t>
  </si>
  <si>
    <t>Includes any product that can be described/observed as the cultivated unharvested form of Vitextrees cultivated as Cultivated crops for production of edible spices or crops of Vitex and varieties (cultivars), grown from Vitex agnus-castus. Specifically excludes Vitextrees cultivated for other purposes than as Cultivated crops for production of edible spices, harvested products from Vitextrees and by-products such as Fresh, Prepared/Processed or Unprepared/Unprocessed and Shelfstable or Frozen Vitex. EPPO code: VIXAC</t>
  </si>
  <si>
    <t>Bevat alle producten die kunnen worden beschreven/ waargenomen als de teelt van Monnikspeperbomen - Vitex Agnus-Castus, of de teelt van variëteiten (cultivars) van Monnikspeperbomen, bestemd voor de productie van Eetbare Specerijen. EPPO code: VIXAC</t>
  </si>
  <si>
    <t>Exclusief geoogste producten van Monnikspeperbomen en bijproducten zoals Bereide/Verwerkte of Niet-Bereide/Onverwerkte Monnikspeperbomen.</t>
  </si>
  <si>
    <t>Gattiliers/Arbres au Poivre (Vitex Agnus-Castus)</t>
  </si>
  <si>
    <t>Waterpepperplants (Persicaria Hydropiper)</t>
  </si>
  <si>
    <t>Waterpeperplanten (Persicaria Hydropiper) – Uitsluitend voor Teeltgewassen</t>
  </si>
  <si>
    <t>Includes any product that can be described/observed as the cultivated unharvested form of Waterpepperplants cultivated as Cultivated crops for production of edible spices or crops of Waterpepper and varieties (cultivars), grown from Persicaria hydropiper. Specifically excludes Waterpepperplants cultivated for other purposes than as Cultivated crops for production of edible spices, harvested products from Waterpepperplants and by-products such as Fresh, Prepared/Processed or Unprepared/Unprocessed and Shelfstable or Frozen Waterpepper. EPPO code: POLHY</t>
  </si>
  <si>
    <t>Bevat alle producten die kunnen worden beschreven/ waargenomen als de teelt van Waterpeperplanten - Persicaria Hydropiper, of de teelt van variëteiten (cultivars) van Waterpeperplanten, bestemd voor de productie van Eetbare Specerijen. EPPO code: POLHY</t>
  </si>
  <si>
    <t>Exclusief geoogste producten van Waterpeperplanten en bijproducten zoals Bereide/Verwerkte of Niet-Bereide/Onverwerkte Waterpeperplanten.</t>
  </si>
  <si>
    <t>Renouées Poivre d'Eau (Persicaria Hydropiper)</t>
  </si>
  <si>
    <t>Zedoaryplants (Curcuma Zedoaria)</t>
  </si>
  <si>
    <t>Maagwortelplanten (Curcuma Zedoaria) – Uitsluitend voor Teeltgewassen</t>
  </si>
  <si>
    <t>Includes any product that can be described/observed as the cultivated unharvested form of Zedoaryplants cultivated as Cultivated crops for production of edible spices or crops of Zedoary and varieties (cultivars), grown from Curcuma zedoaria. Specifically excludes Zedoaryplants cultivated for other purposes than as Cultivated crops for production of edible spices, harvested products from Zedoaryplants and by-products such as Fresh, Prepared/Processed or Unprepared/Unprocessed and Shelfstable or Frozen Zedoary. EPPO code: CURZE</t>
  </si>
  <si>
    <t>Bevat alle producten die kunnen worden beschreven/ waargenomen als de teelt van Maagwortelplanten - Curcuma Zedoaria, of de teelt van variëteiten (cultivars) van Maagwortelplanten, bestemd voor de productie van Eetbare Specerijen. EPPO code: CURZE</t>
  </si>
  <si>
    <t>Exclusief geoogste producten van Maagwortelplanten en bijproducten zoals Bereide/Verwerkte of Niet-Bereide/Onverwerkte Maagwortelplanten.</t>
  </si>
  <si>
    <t>Zédoaires (Curcuma Zedoaria)</t>
  </si>
  <si>
    <t>Ludwigia - Live Plants</t>
  </si>
  <si>
    <t>Ludwigia – Levende Plant</t>
  </si>
  <si>
    <t>Includes any products that may be described/observed as a living plant(s) within the genus Ludwigia not defined as any specific species. This genus contains about 82 species of aquatic plants. Specifically excludes Shrubs/Trees, Seeds/Spores, Bulbs, Vegetables and Fungi and cut Flowers and Greens.</t>
  </si>
  <si>
    <t>Bevat producten die kunnen worden beschreven/waargenomen als een levende plant binnen het geslacht Ludwigia, die niet gedefinieerd is als een specifieke soort. Dit zijn planten met wortels in een bak of pot die gebruikt worden als decoratieve ornamenten of als tuin- of landschapverfraaiing voor binnen en/of buiten.</t>
  </si>
  <si>
    <t>Ludwigies – Plantes Vivantes</t>
  </si>
  <si>
    <t>Musa - Live Plants</t>
  </si>
  <si>
    <t>Bananenplant (Musa) – Levende Plant</t>
  </si>
  <si>
    <t>Includes any products that may be described/observed as a living plant(s) within the genus Musa not defined as any specific species. This genus contains about 70 species and includes bananas and plantains. Excludes crops for Production of Banana Fruit.Specifically excludes Shrubs/Trees, Seeds/Spores, Bulbs, Vegetables and Fungi and cut Flowers and Greens.</t>
  </si>
  <si>
    <t>Bevat producten die kunnen worden beschreven/waargenomen als een levende plant binnen het geslacht Musa, die niet gedefinieerd is als een specifieke soort. Dit zijn planten met wortels in een bak of pot die gebruikt worden als decoratieve ornamenten of als tuin- of landschapverfraaiing voor binnen en/of buiten.</t>
  </si>
  <si>
    <t>Musa – Levende Plant</t>
  </si>
  <si>
    <t>Bananiers – Plantes Vivantes</t>
  </si>
  <si>
    <t>Peperomia - Live Plants</t>
  </si>
  <si>
    <t>Peperomia – Levende Plant</t>
  </si>
  <si>
    <t>Includes any products that may be described/observed as a living plant(s) within the genus Peperomia not defined as any specific species. Specifically excludes Shrubs/Trees, Seeds/Spores, Bulbs, Vegetables and Fungi and cut Flowers and Greens.</t>
  </si>
  <si>
    <t>Bevat producten die kunnen worden beschreven/waargenomen als een levende plant binnen het geslacht Peperomia, die niet gedefinieerd is als een specifieke soort. Dit zijn planten met wortels in een bak of pot die gebruikt worden als decoratieve ornamenten of als tuin- of landschapverfraaiing voor binnen en/of buiten.</t>
  </si>
  <si>
    <t>Peperomias – Plantes Vivantes</t>
  </si>
  <si>
    <t>Pilea - Live Plants</t>
  </si>
  <si>
    <t>Kanonneerplant (Pilea) – Levende Plant</t>
  </si>
  <si>
    <t>Includes any products that may be described/observed as a living plant(s) within the genus Pilea specifically of the species peperomioides: also known as Chinese money plant, pancake plant, UFO plant, lefse plant or missionary plant.  Specifically excludes Shrubs/Trees, Seeds/Spores, Bulbs, Vegetables and Fungi and cut Flowers and Greens.</t>
  </si>
  <si>
    <t>Bevat producten die kunnen worden beschreven/waargenomen als een levende plant binnen het geslacht Pilea, die niet gedefinieerd is als een specifieke soort. Dit zijn planten met wortels in een bak of pot die gebruikt worden als decoratieve ornamenten of als tuin- of landschapverfraaiing voor binnen en/of buiten.</t>
  </si>
  <si>
    <t>Pilea – Levende Plant</t>
  </si>
  <si>
    <t>Pileas – Plantes Vivantes</t>
  </si>
  <si>
    <t>Philodendron - Live Plants</t>
  </si>
  <si>
    <t>Philodendron – Levende Plant</t>
  </si>
  <si>
    <t>Includes any products that may be described/observed as a living plant(s) within the genus Philodendron not defined as any specific species. Specifically excludes Shrubs/Trees, Seeds/Spores, Bulbs, Vegetables and Fungi and cut Flowers and Greens.</t>
  </si>
  <si>
    <t>Bevat producten die kunnen worden beschreven/waargenomen als een levende plant binnen het geslacht Philodendron, die niet gedefinieerd is als een specifieke soort. Dit zijn planten met wortels in een bak of pot die gebruikt worden als decoratieve ornamenten of als tuin- of landschapverfraaiing voor binnen en/of buiten.</t>
  </si>
  <si>
    <t>Philodendrons – Plantes Vivantes</t>
  </si>
  <si>
    <t>Polyscias - Live Plants</t>
  </si>
  <si>
    <t>Aralia (Polyscias) – Levende Plant</t>
  </si>
  <si>
    <t>Includes any products that may be described/observed as a living plant(s) within the genus Polyscias not defined as any specific species: also known as Aralia Polyscias Fabian. Specifically excludes Shrubs/Trees, Seeds/Spores, Bulbs, Vegetables and Fungi and cut Flowers and Greens.</t>
  </si>
  <si>
    <t>Bevat producten die kunnen worden beschreven/waargenomen als een levende plant binnen het geslacht Polyscias, die niet gedefinieerd is als een specifieke soort. Dit zijn planten met wortels in een bak of pot die gebruikt worden als decoratieve ornamenten of als tuin- of landschapverfraaiing voor binnen en/of buiten.</t>
  </si>
  <si>
    <t>Polyscias – Levende Plant</t>
  </si>
  <si>
    <t>Polyscias – Plantes Vivantes</t>
  </si>
  <si>
    <t>Rhapis - Live Plants</t>
  </si>
  <si>
    <t>Rhapis – Levende Plant</t>
  </si>
  <si>
    <t>Includes any products that may be described/observed as a living plant(s) within the genus Rhapis specifically of the species excelsa: also known as broadleaf lady palm or bamboo palm. Specifically excludes Shrubs/Trees, Seeds/Spores, Bulbs, Vegetables and Fungi and cut Flowers and Greens.</t>
  </si>
  <si>
    <t>Bevat producten die kunnen worden beschreven/waargenomen als een levende plant binnen het geslacht Rhapis, die niet gedefinieerd is als een specifieke soort. Dit zijn planten met wortels in een bak of pot die gebruikt worden als decoratieve ornamenten of als tuin- of landschapverfraaiing voor binnen en/of buiten.</t>
  </si>
  <si>
    <t>Rhapis – Plantes Vivantes</t>
  </si>
  <si>
    <t>Vapour Barriers and Insulating Foles</t>
  </si>
  <si>
    <t>Dampschermen en isolerende folies</t>
  </si>
  <si>
    <t>Includes any product that may be described/observed as sheets applied to a wall or a ceiling that prevent dampness or vapour to go through. Sometimes these sheets or foils also have an insulating function. These products may be made of plastic or similar materials. Includes products like vapour barriers, radiator foil.</t>
  </si>
  <si>
    <t>Omvat elk product dat beschreven is / worden waargenomen als platen aangebracht op een wand of een plafond dat vocht of damp te voorkomen door te gaan. Deze producten kunnen worden vervaardigd uit kunststof of soortgelijke materialen.</t>
  </si>
  <si>
    <t>Excludes products such as "noppenfolie".</t>
  </si>
  <si>
    <t>Uitgesloten producten zoals isolatie batts, rollen of deken</t>
  </si>
  <si>
    <t>Membranes d'Etanchéité/Pare-vapeur</t>
  </si>
  <si>
    <t>Waterproofing Sprays / Impregnation Agents</t>
  </si>
  <si>
    <t>Includes any products that may be described/observed as an additional layer designed to be applied over existing material for purposes of waterproofing. These products are designed to increase the efficiency of existing materials. Excludes products such as waterproofing items for shoes or textiles.</t>
  </si>
  <si>
    <t>Omvat alle producten die beschreven worden / waargenomen als een extra laag ontworpen over bestaand materiaal te worden toegepast ten behoeve van waterdicht. Deze producten zijn ontworpen om de efficiëntie van bestaande materialen te verhogen.</t>
  </si>
  <si>
    <t>Met uitzondering van producten, zoals het waterdicht maken artikelen voor schoenen en textiel.</t>
  </si>
  <si>
    <t>Vaporisateur d'Etanchéité/Colmateurs</t>
  </si>
  <si>
    <t>Floor Door</t>
  </si>
  <si>
    <t>Vloerluik</t>
  </si>
  <si>
    <t>Includes any products that may be described/observed as a movable, hinged barrier placed on the floor that will close the entrance to a room or building. These products can be designed for interior or external use.</t>
  </si>
  <si>
    <t>Omvat alle producten die beschreven worden / waargenomen als een beweegbare, scharnierende barrière op de vloer die de toegang sluit een ruimte of gebouw. Deze producten kunnen worden ontworpen voor het interieur of extern gebruik.</t>
  </si>
  <si>
    <t>Trappes de Sol</t>
  </si>
  <si>
    <t>Tripod (Lighting)</t>
  </si>
  <si>
    <t>Includes any products that can be described/observed as an accessory used to support lighting equipment, specifically for outdoor use or use on a construction site. Excludes the actual lights as well as products such as Lampstands, lamp bases or Photography - Replacement Parts/Accessories.</t>
  </si>
  <si>
    <t>Inclusief alle producten die kunnen worden omschreven / waargenomen als accessoire gebruikt ter ondersteuning van verlichtingsapparatuur, specifiek voor gebruik buitenshuis of op een bouwplaats.</t>
  </si>
  <si>
    <t>Met uitzondering van de werkelijke lichten evenals producten, zoals kandelaars, lampvoeten of Fotografie - Vervangende onderdelen / accessoires.</t>
  </si>
  <si>
    <t>Trépied (Eclairage)</t>
  </si>
  <si>
    <t>Biological Activator</t>
  </si>
  <si>
    <t>Includes any products that can be described/observed a product which  accelerates and improves purification of the septic tank. Prevents risks of clogging and avoid bad odors. Excludes products such as Caustic Sauda, Bleach/Ammonia, Disinfectants, and Household Cleaners.</t>
  </si>
  <si>
    <t>Omvat alle producten die reiniging van de septische tank versnellen en verbeteren. Voorkomt verstopping en nare geuren.</t>
  </si>
  <si>
    <t>Exclusief producten zoals caustic soda, bleekmiddel/ammoniak, ontsmettingsmiddelen en huishoudelijke schoonmaakmiddelen</t>
  </si>
  <si>
    <t>Activateur Biologique</t>
  </si>
  <si>
    <t>Protective Knee Pads</t>
  </si>
  <si>
    <t>Kniebeschermers</t>
  </si>
  <si>
    <t>Includes any products that may be described/observed as a garment covering the knee, which protects the wearer from harm in the home, work environment or outdoors. Excludes Sports Protective Body Padding/Guards and Type of Protective Lower Body Wear.</t>
  </si>
  <si>
    <t>Omvat alle producten die beschreven worden / waargenomen als een kledingstuk over de knie, die de drager beschermt tegen schade in huis, werkomgeving of buiten.</t>
  </si>
  <si>
    <t>Exclusief Sports Beschermende Body Padding / Guards en type van beschermende Lower Body Wear.</t>
  </si>
  <si>
    <t>Genouillères de Protection</t>
  </si>
  <si>
    <t>Flower/Plant Pots Replacement Parts/Accessories</t>
  </si>
  <si>
    <t>Includes any products that may be described/observed as replacement parts or accessories for containers designed to hold one or more plants.</t>
  </si>
  <si>
    <t>Omvat alle producten die kunnen worden beschreven/geobserveerd als vervangingsonderdelen of toebehoren voor recipiënten die ontworpen zijn om een of meer planten te bevatten.</t>
  </si>
  <si>
    <t>Pièces de Rechange pour Fleurs et Pots de Fleurs /Accessoires</t>
  </si>
  <si>
    <t>Window Treatment Replacement Parts/Accessories</t>
  </si>
  <si>
    <t>Raamdecoratie – Onderdelen/Accessoires</t>
  </si>
  <si>
    <t>Includes any products that may be described/observed as a replacement part or accessories for Window Treatments. Specifically includes products such as blind cords, (shortenable) chain for vertical blinds.</t>
  </si>
  <si>
    <t>Inclusief alle producten die kunnen worden omschreven / waargenomen als een vervangend onderdeel of accessoires voor Raambehandeling. Specifiek omvat producten zoals blind koorden (verkortbare) keten voor verticale jaloezieën.</t>
  </si>
  <si>
    <t>Pièces de Rechange / Accessoires pour Fenêtres</t>
  </si>
  <si>
    <t>Welding/Blow Torches Replacement Parts/Accessories</t>
  </si>
  <si>
    <t>Lasbranders/Soldeerlampen – Onderdelen/Accessoires</t>
  </si>
  <si>
    <t>Includes any products that may be described/observed as parts or accessories for Welding/Blow Torches. Excludes Rods/Wire/Solder.</t>
  </si>
  <si>
    <t>Omvat alle producten die beschreven worden / waargenomen als onderdelen of accessoires las / soldeerlampen. Exclusief Rods / Wire / Solder.</t>
  </si>
  <si>
    <t>Exclusief Rods / Wire / Solder.</t>
  </si>
  <si>
    <t>Accessoires/Pièces Détachées Lampes à Souder/Chalumeaux</t>
  </si>
  <si>
    <t>Outils à Moteur et Accessoires– Manuel Portatif</t>
  </si>
  <si>
    <t>Welding/Blow Torches Rods/Wire/Solder</t>
  </si>
  <si>
    <t>Lasbranders/Soldeerlampen – Lasstaven/Lasdraden/Soldeer</t>
  </si>
  <si>
    <t>Includes any products that may be described/observed as consumables for welding.</t>
  </si>
  <si>
    <t>Omvat alle producten die beschreven worden / waargenomen als onderdelen of accessoires las / soldeerlampen.</t>
  </si>
  <si>
    <t>Baguettes/Fils pour Lampes à Souder/Chalumeaux</t>
  </si>
  <si>
    <t>Work Bench/Table Replacement Parts/Accessories</t>
  </si>
  <si>
    <t>Includes any products that may be described/observed as parts or accessories for Work Benches/Tables.</t>
  </si>
  <si>
    <t>Omvat alle producten die beschreven worden / waargenomen als onderdelen of accessoires werktafels / tabellen.</t>
  </si>
  <si>
    <t>Établis – Pièces Détachées/Accessoires</t>
  </si>
  <si>
    <t>Pressure Washer Replacement Parts/Accessories</t>
  </si>
  <si>
    <t>Hogedrukreiniger  – Onderdelen/Accessoires</t>
  </si>
  <si>
    <t>Includes any products that may be described/observed as parts or accessories for Pressure Washers.</t>
  </si>
  <si>
    <t>Omvat alle producten die kunnen worden beschreven/geobserveerd als onderdelen of accessoires voor hogedrukreinigers.</t>
  </si>
  <si>
    <t>Pièces de Rechange/Accessoires pour Nettoyeur Haute Pression</t>
  </si>
  <si>
    <t>Garden Water Pump Replacement Parts/Accessories</t>
  </si>
  <si>
    <t>Tuin Waterpompen – Onderdelen/Accessoires</t>
  </si>
  <si>
    <t>Includes any products that may be described/observed as replacement parts for Garden Water Pumps.</t>
  </si>
  <si>
    <t>Inclusief alle producten die kunnen worden omschreven / waargenomen als vervangende onderdelen voor Garden Water pompen.</t>
  </si>
  <si>
    <t>Pièces de Rechange/Accessoires de Pompe à Eau de Jardin</t>
  </si>
  <si>
    <t>Faucet Replacement Parts/Accessories</t>
  </si>
  <si>
    <t>Includes any products that can be described/observed as a replacement part/accessory for faucets. Includes products such as thread aerators, flow controls and faucet/tap washers and nozzles. Excludes replacement parts/accessories for other sanitary ware.</t>
  </si>
  <si>
    <t>Omvat alle producten die kunnen worden omschreven / waargenomen als reserveonderdeel / accessoire voor kranen. Omvat producten zoals draad beluchters, debietcontroles en kraan / tap ringen en doppen.</t>
  </si>
  <si>
    <t>Met uitzondering van vervangende onderdelen / accessoires voor andere sanitair.</t>
  </si>
  <si>
    <t>Pièces de Rechange de Robinet / Accessoires</t>
  </si>
  <si>
    <t>Gas Canister Replacement Parts/Accessories</t>
  </si>
  <si>
    <t>Gasflessen – Onderdelen/Accessoires</t>
  </si>
  <si>
    <t>Bitmap Includes any products that can be described/observed as an accessory or replacement part for Gas Canisters.</t>
  </si>
  <si>
    <t>Bitmap omvat alle producten die kunnen worden omschreven / waargenomen als gereedschap of vervangend onderdeel voor gasflessen.</t>
  </si>
  <si>
    <t>Bombonnes de Gaz – Pièces Détachées/Accessoires</t>
  </si>
  <si>
    <t>Grass Seeds</t>
  </si>
  <si>
    <t>Graszaden</t>
  </si>
  <si>
    <t>Includes any products that may be described/observed as seeds specifically planted into an existing or to be lawn. Planting grass seeds is done to improve your lawn's overall look and health, thicken your grass, minimize weeds, fill in bare or damaged areas or convert to another type of lawn grass. Excludes products such as seeds/spores for flowers and plants for decorating or consumption. Specifically excludes green manure seeds.</t>
  </si>
  <si>
    <t>Omvat alle producten die kunnen worden beschreven/waargenomen als zaden die specifiek zijn geplant in een bestaand of aan te leggen gazon. Het planten van graszaden wordt gedaan om het algehele uiterlijk en de gezondheid van het gazon te verbeteren, het gras dikker te maken, onkruid te minimaliseren, kale of beschadigde gebieden in te vullen of om te zetten naar een ander type gazongras.</t>
  </si>
  <si>
    <t>Exclusief producten zoals zaden/sporen voor bloemen en planten ten behoeve van decoratie of consumptie. Met name exclusief groenbemester zaden.</t>
  </si>
  <si>
    <t>Semences de Gazon</t>
  </si>
  <si>
    <t>Spores - Other</t>
  </si>
  <si>
    <t>Sporen – Overig</t>
  </si>
  <si>
    <t>Includes any products that can be described/observed as Spores, where the user of the schema is not able to classify the products in existing bricks within the schema. Includes products such as pre-treated spores. Excludes products such as seeds, bulbs and seedlings.</t>
  </si>
  <si>
    <t>Omvat alle producten die kunnen worden beschreven/waargenomen als sporen, waarbij de gebruiker van het schema de producten niet in bestaande bricks binnen het schema kan classificeren. Omvat producten zoals voorbehandelde sporen.</t>
  </si>
  <si>
    <t>Exclusief producten zoals zaden, bollen en zaailingen.</t>
  </si>
  <si>
    <t>Spores</t>
  </si>
  <si>
    <t>Sporen</t>
  </si>
  <si>
    <t>Spores – Autres</t>
  </si>
  <si>
    <t>Green Manure Seeds</t>
  </si>
  <si>
    <t>Groenbemester Zaden</t>
  </si>
  <si>
    <t>Includes any products that may be observed/described as seeds of plants grown specifically to benefit the soil -  replacing soil nutrients, improving soil structure and increasing humus content. They tend to be quick growing, producing a mass of weed smothering foliage. Excludes products such as seeds/spores for flowers and plants for decorating or consumption.Specifically excludes grass seeds.</t>
  </si>
  <si>
    <t>Omvat alle producten die kunnen worden waargenomen/beschreven als zaden van planten die specifiek zijn gekweekt om de bodem ten goede te komen - ter vervanging van bodemvoedingsstoffen, ter verbetering van de bodemstructuur en ter verhoging van het humusgehalte. Ze hebben de neiging snel te groeien en produceren een massa onkruidverstikkende bladeren.</t>
  </si>
  <si>
    <t>Exclusief producten zoals zaden/sporen voor bloemen en planten ten behoeve van decoratie of consumptie. Met name exclusief graszaden.</t>
  </si>
  <si>
    <t>Semences d'Engrais Verts</t>
  </si>
  <si>
    <t>Robot Vacuum Cleaners</t>
  </si>
  <si>
    <t>Robotstofzuigers</t>
  </si>
  <si>
    <t>Includes any products that may be described/observed as an autonomous electrical appliance designed to clean up dust, dirt and a limited amount of liquid from floors, carpets and upholstery by suction. Mostly sold together with a loading dock.  Excludes all other household vacuum cleaners and industrial floor cleaners.</t>
  </si>
  <si>
    <t>Omvat alle producten die beschreven worden / waargenomen als autonoom elektrisch apparaat ontworpen om opruimen van stof, vuil en een beperkte hoeveelheid vloeistof van vloeren, vloerbedekking en bekleding door zuiging. Meestal samen verkocht met een laadperron. Exclusief alle andere huishoudelijke stofzuigers en industriële Reiniger.</t>
  </si>
  <si>
    <t>Met uitzondering van alle andere huishoudelijke stofzuigers en industriële vloerreinigers.</t>
  </si>
  <si>
    <t>Aspirateurs Robots</t>
  </si>
  <si>
    <t>Ash Vacuum Cleaners</t>
  </si>
  <si>
    <t>Aszuigers</t>
  </si>
  <si>
    <t>Includes any products that may be described/observed as an electrical appliance designed to clean up (cold) ashes from fireplaces or barbecues by suction. These products have adapted parts and filters in order to be able to suck up ashes without clogging the motor. Excludes any type of vacuum cleaner not specifically designed to suck up ashes and industrial floor cleaners.</t>
  </si>
  <si>
    <t>Omvat alle producten die beschreven worden / geobserveerd door elektrische apparaten gericht op het schoonmaken (koud) as van open haarden of barbecues door afzuigen. Deze producten zijn onderdelen en filters aangepast om te kunnen opzuigen as zonder verstopping van de motor. Met uitzondering van elk type stofzuiger niet specifiek ontworpen om te zuigen as en industriële reiniger.</t>
  </si>
  <si>
    <t>Exclusief stofzuigers die niet specifiek zijn ontworpen om as op te zuigen en industriële vloerreinigers.</t>
  </si>
  <si>
    <t>Aspirateur à Cendres</t>
  </si>
  <si>
    <t>Ducted Vacuum Cleaners</t>
  </si>
  <si>
    <t>Centrale Stofzuigers</t>
  </si>
  <si>
    <t>Includes any products that may be described/observed as a fixed, built in, or central, household electrical appliance designed to transport dust, debris and a limited amount of liquid to a central storage location. Excludes all other home cleaning appliances and industrial floor cleaners.</t>
  </si>
  <si>
    <t>Omvat alle producten die beschreven worden / geobserveerd vaste, ingebouwd of centraal, huishoudelijk apparaat ontworpen om transport van stof, vuil en een beperkte hoeveelheid vloeistof aan een centrale opslaglocatie. Exclusief alle andere schoonmaken van het huis apparaten en industriële reiniger.</t>
  </si>
  <si>
    <t>Exclusief alle andere huishoudelijke schoonmaakapparaten en industriële vloerreinigers.</t>
  </si>
  <si>
    <t>Aspirateurs Centralisés</t>
  </si>
  <si>
    <t>Ducted Vacuum Cleaner Accessories/Replacement Parts</t>
  </si>
  <si>
    <t>Centrale Stofzuigers – Onderdelen/Accessoires</t>
  </si>
  <si>
    <t>Includes any products that may be described/observed as an accessory or replacement part for a ducted vacuum cleaner. Includes piping, hoses, wall outlets. Excludes:: Industrial Floor Cleaner - Accessories.</t>
  </si>
  <si>
    <t>Omvat alle producten die beschreven worden / waargenomen als gereedschap of vervangend onderdeel voor een getunnelde stofzuiger. Inclusief leidingen, slangen, stopcontacten. Exclusief :: Industrial Floor Cleaner - Accessoires.</t>
  </si>
  <si>
    <t>Exclusief Industriële vloerreiniger - Accessoires.</t>
  </si>
  <si>
    <t>Aspirateurs Centralisés – Accessoires/Pièces Détachées</t>
  </si>
  <si>
    <t>Vacuum Cleaner Filters</t>
  </si>
  <si>
    <t>Stofzuigerfilters</t>
  </si>
  <si>
    <t>Includes any products that can be described/observed as a filter used into any type of household vacuum cleaners. Includes brand specific filters and universal filters. Excludes: Industrial Floor Cleaner - Accessories, and products such as ducted vacuum filters, industrial vacuum cleaner filters or any other type of replacement part or accessories for vacuum cleaners.</t>
  </si>
  <si>
    <t>Omvat alle producten die kunnen worden omschreven / geobserveerd als filter gebruikt in elk type huishoudelijke stofzuigers. Inclusief merkspecifieke filters en universele filters. Exclusief: Industrial Floor Cleaner - Bureau-accessoires en producten, zoals geleide vacuüm filters, industriële stofzuiger filters of een ander type van vervangend onderdeel of accessoires voor stofzuigers.</t>
  </si>
  <si>
    <t>Exclusief Industriële vloerreinigers - accessoires, en producten zoals filters voor kanaalstofzuigers, filters voor industriële stofzuigers of elk ander type vervangingsonderdeel of toebehoren voor stofzuigers.</t>
  </si>
  <si>
    <t>Filtres d'Aspirateurs</t>
  </si>
  <si>
    <t>Vacuum Cleaner Hoses/Tubes</t>
  </si>
  <si>
    <t>Stofzuigerbuizen/Stofzuigerslangen</t>
  </si>
  <si>
    <t>Includes any products that can be described/observed as a tube or hose used together with any type of household vacuum cleaners. Excludes: Industrial Floor Cleaner - Accessories, and products such as ducted vacuum hoses/tubes, industrial vacuum cleaner hoses/tubes or any other type of replacement part or accessories for vacuum cleaners.Specifically excludes vacuum cleaners heads or crevice tools.</t>
  </si>
  <si>
    <t>Omvat alle producten die kunnen worden omschreven / waargenomen als een buis of slang gebruikt samen met elk type huishoudelijke stofzuigers. Exclusief: Industrial Floor Cleaner - Bureau-accessoires en producten, zoals ducted vacuum slangen / buizen, industriële stofzuiger slangen / buizen of een ander type vervangend onderdeel of accessoires voor vacuüm cleaners.Specifically sluit stofzuigers heads of spleet gereedschap.</t>
  </si>
  <si>
    <t>Exclusief Industriële vloerreinigers - accessoires, en producten zoals buisvormige stofzuigerslangen/buizen, industriële stofzuigerslangen/buizen of elk ander type vervangingsonderdeel of accessoires voor stofzuigers.Specifiek uitgesloten stofzuigerkoppen of spleetzuigers.</t>
  </si>
  <si>
    <t>Tuyaux/Tubes d'Aspirateurs</t>
  </si>
  <si>
    <t>Vacuum Cleaner Heads</t>
  </si>
  <si>
    <t>Stofzuigermondstukken</t>
  </si>
  <si>
    <t>Includes any products that can be described/observed as a head brush, crevice tool or any other head used together with any type of household vacuum cleaners. Excludes:: Industrial Floor Cleaner - Accessories, and products such as ducted vacuum heads, industrial vacuum cleaner heads or any other type of replacement part or accessories for vacuum cleaners. Specifically excludes vacuum cleaners hoses/tubes.</t>
  </si>
  <si>
    <t>Omvat alle producten die kunnen worden omschreven / waargenomen als een hoofd borstel, spleetmondstuk of andere kop gebruikt samen met elk type huishoudelijke stofzuigers. Exclusief :: Industrial Floor Cleaner - Bureau-accessoires en producten, zoals geleide vacuüm koppen, industriële stofzuiger kop of een ander type vervangend onderdeel of accessoires voor stofzuigers. Sluit specifiek stofzuigers slangen / buizen.</t>
  </si>
  <si>
    <t>Exclusief Industriële vloerreinigers - accessoires, en producten zoals buisvormige stofzuigkoppen, industriële stofzuigerkoppen of elk ander type vervangingsonderdeel of accessoires voor stofzuigers. Specifiek uitgesloten zijn stofzuigerslangen/buizen.</t>
  </si>
  <si>
    <t>Embouts d'Aspirateurs</t>
  </si>
  <si>
    <t>Lifts, Hoists and Jacks</t>
  </si>
  <si>
    <t>Liften/Takels/Hefbomen</t>
  </si>
  <si>
    <t>Includes any products that may be described/observed as a product that is used to safely lift, support or move heavy load machines, vaults or any other type of heavy duty loads.Excludes products such as automotive vehicle servicing ramps/lifts, trailer jacks or any other lifting device used in the automotive sector. Specifically excludes Pulley Pullers, Pulleys/Belt Drives, and Suction Lifters.</t>
  </si>
  <si>
    <t>Omvat alle producten die beschreven worden / waargenomen als een product dat wordt gebruikt voor het tillen, drager of beweging zware lading machines, kluizen of een ander type van zware lasten.</t>
  </si>
  <si>
    <t>Uitgesloten zoals automobiel onderhoud hellingen / liften, trailer jacks of andere hefinrichting gebruikt in de automobielsector. Sluit specifiek Katrol Pullers, katrollen / Belt Drives, en zuignappen.</t>
  </si>
  <si>
    <t>Leviers, Treuils et Crics</t>
  </si>
  <si>
    <t>Smart Home/Home Automation Equipment - Power Monitoring Device</t>
  </si>
  <si>
    <t>Includes any products that can be described/observed as a power monitoring device with or without intelligent home control. Excludes all temperature regulation appliances.</t>
  </si>
  <si>
    <t>Omvat alle producten die kunnen worden omschreven / geobserveerd als een macht bewakingsinrichting met of zonder intelligente home control.</t>
  </si>
  <si>
    <t>Exclusief alle temperatuurregeling apparaten.</t>
  </si>
  <si>
    <t>Equipement Domotique – Dispositifs de Supervision des Installations Electriques</t>
  </si>
  <si>
    <t>XPS Construction Boards and Tile Elements</t>
  </si>
  <si>
    <t>Includes any products that may be described/observed as thin flat panel of polystrene used in building to form a base or groundwork for plaster, tiles, slates, etc. Also includes XPS tile elements. Excludes products such as waterproof membranes, other non XPS boards or tiles. Note: XPS - Extruded Polystyrene</t>
  </si>
  <si>
    <t>Omvat alle producten die beschreven worden / waargenomen als dunne flat panel van polystyreen gebruikt bij de opbouw van een basis of basis voor pleisterwerk, dakpannen, leien, etc. Ook omvat XPS tegelelementen vormen.</t>
  </si>
  <si>
    <t>Exclusief producten zoals waterdichte membranen, andere niet XPS planken of tegels. Opmerking: XPS - geëxtrudeerd polystyreen</t>
  </si>
  <si>
    <t>Dalles et Panneaux en Polystyrène Extrudé</t>
  </si>
  <si>
    <t>Folding Tents</t>
  </si>
  <si>
    <t>Includes any products that can be described/observed as a tent used outdoors. Described as a structure formed of canvas or other material forming a roof with or without walls over supports that can easily be erected. Excludes products such as Event Tents/Marquees and Camping Tents.</t>
  </si>
  <si>
    <t>Inclusief alle producten die kunnen worden omschreven / waargenomen als een tent voor gebruik buitenshuis. Beschreven als een structuur gevormd uit canvas of ander materiaal dat een dak met of zonder wanden via dragers die eenvoudig kan worden opgericht.</t>
  </si>
  <si>
    <t>Exclusief producten zoals Event tenten / Tenten en kamperen Tenten.</t>
  </si>
  <si>
    <t>Tentes Pliantes</t>
  </si>
  <si>
    <t>Bills</t>
  </si>
  <si>
    <t>Biljetten</t>
  </si>
  <si>
    <t>Includes any products that can be described as a type of negotiable promissory note, made by a legal entity, payable to the bearer on demand. Excludes: Bank Notes/Cheques, Coins and Digital Currency</t>
  </si>
  <si>
    <t>Inclusief alle producten die kunnen worden  omschreven als een soort van verhandelbare promesse, gemaakt door een rechtspersoon, te betalen aan de drager op aanvraag.</t>
  </si>
  <si>
    <t>Exclusief Bank Notes / Cheques, Munten en digitale valuta.</t>
  </si>
  <si>
    <t>Monetary Assets</t>
  </si>
  <si>
    <t>Monetaire Middelen</t>
  </si>
  <si>
    <t>Currency/Postage/Certificates</t>
  </si>
  <si>
    <t>Valuta/Porto/Certificaten</t>
  </si>
  <si>
    <t>Currency/Certificates</t>
  </si>
  <si>
    <t>Valuta/Certificaten</t>
  </si>
  <si>
    <t>Billets</t>
  </si>
  <si>
    <t>Monnaies/Certificats</t>
  </si>
  <si>
    <t>Monnaies/Frais de Port/Certificats</t>
  </si>
  <si>
    <t>Bank Notes/Cheques</t>
  </si>
  <si>
    <t>Bankbiljetten/Cheques</t>
  </si>
  <si>
    <t>Includes any products that can be described as a type of negotiable promissory note, made by a legal entity, payable to the bearer on demand. Excludes: Bills, Coins and Digital Currency</t>
  </si>
  <si>
    <t>Exclusief Rekeningen, Munten en digitale valuta.</t>
  </si>
  <si>
    <t>Billets/Chèques de Banque</t>
  </si>
  <si>
    <t>Munten</t>
  </si>
  <si>
    <t>Includes any products that can be described as a type of negotiable unit, made by a legal entity, payable to the bearer on demand. Excludes: Bills, Bank Notes/Cheques and Digital Currency</t>
  </si>
  <si>
    <t>Inclusief alle producten die kunnen worden  omschreven als een soort verhandelbare eenheid, die door een rechtspersoon, te betalen aan de drager op aanvraag.</t>
  </si>
  <si>
    <t>Exclusief Bills, Bank Notes / Controles en digitale valuta.</t>
  </si>
  <si>
    <t>Pièces de Monnaie</t>
  </si>
  <si>
    <t>Digital Currency</t>
  </si>
  <si>
    <t>Digitale Valuta</t>
  </si>
  <si>
    <t>Includes any products that can be described as a type of negotiable virtual unit, such as cryptocurrency, virtual currency. Excludes:Bills, Bank Notes/Cheques and Coins</t>
  </si>
  <si>
    <t>Inclusief alle producten die kunnen worden beschreven als een soort virtuele verhandelbare eenheid, zoals cryptogeld, virtuele valuta.</t>
  </si>
  <si>
    <t>Exclusief Bills, Bank Notes / Controles en munten.</t>
  </si>
  <si>
    <t>Monnaie Numérique</t>
  </si>
  <si>
    <t>Shower Curtain</t>
  </si>
  <si>
    <t>Douchegordijnen</t>
  </si>
  <si>
    <t>Includes any products that may be described/observed as a curtain specifically designed to be used in the shower. Excludes any other type of curtains.</t>
  </si>
  <si>
    <t>Omvat alle producten die beschreven worden / waargenomen als een gordijn specifiek ontworpen voor gebruik in de douche ..</t>
  </si>
  <si>
    <t>Met uitzondering van een ander type van gordijnen.</t>
  </si>
  <si>
    <t>Rideau de Douche</t>
  </si>
  <si>
    <t>Shower Curtain - Accessories and Replacement Parts</t>
  </si>
  <si>
    <t>Includes any products that may be described/observed as an accessory or replacement part for shower curtains. Specifically includes rings to attach the curtain to the bar or the bar itself. Excludes any other type of sanitary ware replacement part or accessory.</t>
  </si>
  <si>
    <t>Omvat alle producten die beschreven worden / waargenomen als gereedschap of vervangend onderdeel voor douchegordijnen. Specifiek omvat ringen om het gordijn te hechten aan de bar of in de bar zelf.</t>
  </si>
  <si>
    <t>Sluit andere soorten sanitair reserveonderdeel of accessoire.</t>
  </si>
  <si>
    <t>Rideau de Douche – Accessoires et Pièces de Rechange</t>
  </si>
  <si>
    <t>Industrial Wet/Dry Construction Vacuum Cleaners</t>
  </si>
  <si>
    <t>Industriële Nat/Droog Stofzuigers</t>
  </si>
  <si>
    <t>Includes any products that may be described/observed as a movable electrical appliance designed to suck up dust, dirt, debris and liquid. Mostly used in places with higher volumes or larger particles of dirt, like a construction site. Excludes household vacuum cleaners.</t>
  </si>
  <si>
    <t>Omvat alle producten die beschreven worden / waargenomen verbruiksgoederen voor het lassen.</t>
  </si>
  <si>
    <t>Met uitzondering van huishoudelijke stofzuigers.</t>
  </si>
  <si>
    <t>Aspirateurs Industriels Secs/Humides/de Chantier</t>
  </si>
  <si>
    <t>Industrial Wet/Dry Construction Vacuum Cleaner Filters</t>
  </si>
  <si>
    <t>Industriële Nat/Droog Stofzuigers – Filters</t>
  </si>
  <si>
    <t>Includes any products that can be described/observed as a filter used into any type of industrial wet/dry construction vacuum cleaners. Includes brand specific filters and universal filters. Excludes products such as ducted vacuum filters, household vacuum cleaner filters, or any other type of replacement parts/accessories for vacuum cleaners.</t>
  </si>
  <si>
    <t>Omvat alle producten die beschreven worden / waargenomen als een beweegbaar elektrisch apparaat ontworpen om opzuigen van stof, vuil, vuil en vloeistoffen. Veelal toegepast op plaatsen met hogere volumes of grotere vuildeeltjes, zoals een bouwplaats.</t>
  </si>
  <si>
    <t>Met uitzondering van producten, zoals geleide vacuüm filters, stofzuiger filters, of een ander type van vervangende onderdelen / accessoires voor stofzuigers.</t>
  </si>
  <si>
    <t>Filtres d'Aspirateurs Industriels Secs/Humides/de Chantier</t>
  </si>
  <si>
    <t>Industrial Wet/Dry Construction Vacuum Cleaner Hoses/Tubes</t>
  </si>
  <si>
    <t>Industriële Nat/Droog Stofzuigers – Buizen/Slangen</t>
  </si>
  <si>
    <t>Includes any products that can be described/observed as a tube or hose used together with any type of an industrial wet/dry construction vacuum cleaner. Excludes products such as ducted vacuum hoses/tubes, household vacuum cleaner hoses/tubes, or any other type of replacement part or accessories for vacuum cleaners.Specifically excludes vacuum cleaners heads or crevice tools.</t>
  </si>
  <si>
    <t>Omvat alle producten die kunnen worden omschreven / geobserveerd als filter gebruikt in elk type industriële natte / droge afwerking stofzuigers. Inclusief merkspecifieke filters en universele filters.</t>
  </si>
  <si>
    <t>Uitgesloten zoals ducted vacuum leidingen / slangen, stofzuiger slangen / buizen of elk ander type vervangend onderdeel of accessoires vacuüm cleaners.Specifically sluit stofzuigers koppen of spleet gereedschappen.</t>
  </si>
  <si>
    <t>Tuyaux/Tubes d'Aspirateurs Industriels Secs/Humides/de Chantier</t>
  </si>
  <si>
    <t>Industrial Wet/Dry Construction Vacuum Cleaner Heads</t>
  </si>
  <si>
    <t>Industriële Nat/Droog Stofzuigers – Mondstukken</t>
  </si>
  <si>
    <t>Includes any products that can be described/observed as a head brush, crevice tool, or any other head used together with any type of industrial wet/dry construction vacuum cleaner. Excludes products such as ducted vacuum heads, household vacuum cleaner heads or any other type of replacement part or accessories for vacuum cleaners.Specifically excludes vacuum cleaner hoses/tubes.</t>
  </si>
  <si>
    <t>Omvat alle producten die kunnen worden omschreven / waargenomen als een buis of slang gebruikt samen met elk type industriële natte / droge afwerking stofzuiger.</t>
  </si>
  <si>
    <t>Uitgesloten zoals geleid vacuümkoppen, stofzuiger koppen of elk ander type vervangend onderdeel of accessoires vacuüm cleaners.Specifically sluit stofzuigerslangen / buizen.</t>
  </si>
  <si>
    <t>Embouts pour Aspirateurs Industriels Secs/Humides/de Chantier</t>
  </si>
  <si>
    <t>Abies nordmanniana (Nordmann fir) - Live Plants</t>
  </si>
  <si>
    <t xml:space="preserve">Nordmann Spar (Abies nordmanniana) – Levende Plant </t>
  </si>
  <si>
    <t>Includes any products that may be described/observed as a living tree within the genus Abies specifically of the species nordmanniana: also known as Nordmann fir. These are living trees used as decorative ornaments or landscaping for inside and/or outside. Typically used as a Christmas tree.</t>
  </si>
  <si>
    <t>Omvat alle producten die kunnen worden beschreven/waargenomen als een levende boom binnen het geslacht Abies, specifiek van de soort nordmanniana: ook bekend als Nordmannspar. Dit zijn levende bomen die worden gebruikt als decoratieve ornamenten of voor landschapsarchitectuur voor binnen en/of buiten. Een typisch gebruik is de kerstboom.</t>
  </si>
  <si>
    <t>Abies (Fir)</t>
  </si>
  <si>
    <t>Zilverspar</t>
  </si>
  <si>
    <t>Abies Nordmanniana (Sapin de Nordmann) – Plante Vivante</t>
  </si>
  <si>
    <t>Abies (Sapin)</t>
  </si>
  <si>
    <t>Abies procera (Noble fir) - Live Plants</t>
  </si>
  <si>
    <t xml:space="preserve">Edelspar (Abies procera) – Levende Plant </t>
  </si>
  <si>
    <t>Includes any products that may be described/observed as a living tree within the genus Abies specifically of the species procera: also known as Noble fir. These are living trees used as decorative ornaments or landscaping for inside and/or outside. Typically used as a Christmas tree.</t>
  </si>
  <si>
    <t>Omvat alle producten die kunnen worden beschreven/waargenomen als een levende boom binnen het geslacht Abies, specifiek van de soort procera: ook bekend als Nobilis spar. Dit zijn levende bomen die worden gebruikt als decoratieve ornamenten of voor landschapsarchitectuur voor binnen en/of buiten. Een typisch gebruik is de kerstboom.</t>
  </si>
  <si>
    <t>Abies Procera (Sapin Noble) – Plante Vivante</t>
  </si>
  <si>
    <t>Abies koreana (Korean fir) - Live Plants</t>
  </si>
  <si>
    <t xml:space="preserve">Koreaanse Zilverspar (Abies koreana) – Levende Plant </t>
  </si>
  <si>
    <t>Omvat alle producten die kunnen worden beschreven/waargenomen als een levende boom binnen het geslacht Abies, specifiek van de soort koreana: ook bekend als Koreaanse zilverspar. Dit zijn levende bomen die worden gebruikt als decoratieve ornamenten of voor landschapsarchitectuur voor binnen en/of buiten. Een typisch gebruik is de kerstboom.</t>
  </si>
  <si>
    <t>Abies koreana (Sapin de Corée) – Plante Vivante</t>
  </si>
  <si>
    <t>Abies fraseri (Fraser fir) - Live Plants</t>
  </si>
  <si>
    <t xml:space="preserve">Fraserspar (Abies fraseri) – Levende Plant </t>
  </si>
  <si>
    <t>Includes any products that may be described/observed as a living tree within the genus Abies specifically of the species fraseri: also known as Fraser fir. These are living trees used as decorative ornaments or landscaping for inside and/or outside. Typically used as a Christmas tree.</t>
  </si>
  <si>
    <t>Omvat alle producten die kunnen worden beschreven/waargenomen als een levende boom binnen het geslacht Abies, specifiek van de soort fraseri: ook bekend als Fraser spar. Dit zijn levende bomen die worden gebruikt als decoratieve ornamenten of voor landschapsarchitectuur voor binnen en/of buiten. Een typisch gebruik is de kerstboom.</t>
  </si>
  <si>
    <t>Abies fraseri (Sapin de Fraser) – Plante Vivante</t>
  </si>
  <si>
    <t>Abies lasiocarpa (Alpine fir) - Live Plants</t>
  </si>
  <si>
    <t xml:space="preserve">Alpenzilverspar (Abies lasiocarpa) – Levende Plant </t>
  </si>
  <si>
    <t>Includes any products that may be described/observed as a living tree within the genus Abies specifically of the species lasiocarpa: also known as Alpine fir. These are living trees used as decorative ornaments or landscaping for inside and/or outside. Typically used as a Christmas tree.</t>
  </si>
  <si>
    <t>Omvat alle producten die kunnen worden beschreven/waargenomen als een levende boom binnen het geslacht Abies, specifiek van de soort lasiocarpa: ook bekend als Subalpien spar. Dit zijn levende bomen die worden gebruikt als decoratieve ornamenten of voor landschapsarchitectuur voor binnen en/of buiten. Een typisch gebruik is de kerstboom.</t>
  </si>
  <si>
    <t>Abies lasiocarpa (Sapin Subalpin) – Plante Vivante</t>
  </si>
  <si>
    <t>Abies balsamea (Balsam fir) - Live Plants</t>
  </si>
  <si>
    <t xml:space="preserve">Balsemzilverspar (Abies balsamea) – Levende Plant </t>
  </si>
  <si>
    <t>Includes any products that may be described/observed as a living tree within the genus Abies specifically of the species balsamea: also known as Balsam fir. These are living trees used as decorative ornaments or landscaping for inside and/or outside. Typically used as a Christmas tree.</t>
  </si>
  <si>
    <t>Omvat alle producten die kunnen worden beschreven/waargenomen als een levende boom binnen het geslacht Abies, specifiek van de soort balsamea: ook bekend als Balsemzilverspar. Dit zijn levende bomen die worden gebruikt als decoratieve ornamenten of voor landschapsarchitectuur voor binnen en/of buiten. Een typisch gebruik is de kerstboom.</t>
  </si>
  <si>
    <t>Abies Balsamea (Sapin Baumier) – Plante Vivante</t>
  </si>
  <si>
    <t>Abies grandis (Grand fir or Giant fir) - Live Plants</t>
  </si>
  <si>
    <t xml:space="preserve">Reuzenzilverspar (Abies grandis) – Levende Plant </t>
  </si>
  <si>
    <t>Includes any products that may be described/observed as a living tree within the genus Abies specifically of the species grandis: also known as Grand fir or Giant fir. These are living trees used as decorative ornaments or landscaping for inside and/or outside. Typically used as a Christmas tree.</t>
  </si>
  <si>
    <t>Omvat alle producten die kunnen worden beschreven/waargenomen als een levende boom binnen het geslacht Abies, specifiek van de soort grandis: ook bekend als Reuzenzilverspar. Dit zijn levende bomen die worden gebruikt als decoratieve ornamenten of voor landschapsarchitectuur voor binnen en/of buiten. Een typisch gebruik is de kerstboom.</t>
  </si>
  <si>
    <t>Abies grandis (Sapin Géant/de Vancouver) – Plante Vivante</t>
  </si>
  <si>
    <t>Abies guatemalensis (Guatemalan fir) - Live Plants</t>
  </si>
  <si>
    <t xml:space="preserve">Guatemalteekse Spar (Abies guatemalensis) – Levende Plant </t>
  </si>
  <si>
    <t>Includes any products that may be described/observed as a living tree within the genus Abies specifically of the species guatemalensis: also known as Guatemalan fir. These are living trees used as decorative ornaments or landscaping for inside and/or outside. Typically used as a Christmas tree.</t>
  </si>
  <si>
    <t>Omvat alle producten die kunnen worden beschreven/waargenomen als een levende boom binnen het geslacht Abies, specifiek van de soort guatemalensis: ook bekend als Guatemalteekse spar. Dit zijn levende bomen die worden gebruikt als decoratieve ornamenten of voor landschapsarchitectuur voor binnen en/of buiten. Een typisch gebruik is de kerstboom.</t>
  </si>
  <si>
    <t>Abies guatemalensis (Sapin du Guatemala) – Plante VIvante</t>
  </si>
  <si>
    <t>Abies magnifica (Silvertip fir or Red fir) - Live Plants</t>
  </si>
  <si>
    <t xml:space="preserve">Rode Zilverspar (Abies magnifica) – Levende Plant </t>
  </si>
  <si>
    <t>Includes any products that may be described/observed as a living tree within the genus Abies specifically of the species magnifica: also known as Silvertip fir or Red fir. These are living trees used as decorative ornaments or landscaping for inside and/or outside. Typically used as a Christmas tree.</t>
  </si>
  <si>
    <t>Omvat alle producten die kunnen worden beschreven/waargenomen als een levende boom binnen het geslacht Abies, specifiek van de soort magnifica: ook bekend als Rode zilverspar. Dit zijn levende bomen die worden gebruikt als decoratieve ornamenten of voor landschapsarchitectuur voor binnen en/of buiten. Een typisch gebruik is de kerstboom.</t>
  </si>
  <si>
    <t>Abies magnifica (Sapin Rouge) – Plante Vivante</t>
  </si>
  <si>
    <t>Abies concolor (While fir) - Live Plants</t>
  </si>
  <si>
    <t xml:space="preserve">Colorado Zilverspar (Abies concolor) – Levende Plant </t>
  </si>
  <si>
    <t>Includes any products that may be described/observed as a living tree within the genus Abies specifically of the species concolor: also known as White fir. These are living trees used as decorative ornaments or landscaping for inside and/or outside. Typically used as a Christmas tree.</t>
  </si>
  <si>
    <t>Omvat alle producten die kunnen worden beschreven/waargenomen als een levende boom binnen het geslacht Abies, specifiek van de soort concolor: ook bekend als Colorado zilverspar. Dit zijn levende bomen die worden gebruikt als decoratieve ornamenten of voor landschapsarchitectuur voor binnen en/of buiten. Een typisch gebruik is de kerstboom.</t>
  </si>
  <si>
    <t>Abies Concolor (Sapin du Colorado) – Plante Vivante</t>
  </si>
  <si>
    <t>Araucaria heterophylla (Nordfolk Island pine) - Live Plants</t>
  </si>
  <si>
    <t xml:space="preserve">Kamerden (Araucaria heterophylla) – Levende Plant </t>
  </si>
  <si>
    <t>Includes any products that may be described/observed as a living tree within the genus Araucaria specifically of the species heterophylla: also known as Nordfolk Island pine. These are living trees used as decorative ornaments or landscaping for inside and/or outside. Typically used as a Christmas tree.</t>
  </si>
  <si>
    <t>Omvat alle producten die kunnen worden beschreven/waargenomen als een levende boom binnen het geslacht Araucaria, specifiek van de soort heterophylla: ook bekend als Kamerden. Dit zijn levende bomen die worden gebruikt als decoratieve ornamenten of voor landschapsarchitectuur voor binnen en/of buiten. Een typisch gebruik is de kerstboom.</t>
  </si>
  <si>
    <t>Araucaria</t>
  </si>
  <si>
    <t>Araucaria heterophylla (Araucaria/Pin de Norfolk) – Plante Vivante</t>
  </si>
  <si>
    <t>Picea omorika (Serbian spruce) - Live Plants</t>
  </si>
  <si>
    <t xml:space="preserve">Servische Spar (Picea omorika) – Levende Plant </t>
  </si>
  <si>
    <t>Includes any products that may be described/observed as a living tree within the genus Picea specifically of the species omorika: also known as Serbian spruce. These are living trees used as decorative ornaments or landscaping for inside and/or outside. Typically used as a Christmas tree.</t>
  </si>
  <si>
    <t>Omvat alle producten die kunnen worden beschreven/waargenomen als een levende boom binnen het geslacht Picea, specifiek van de soort omorika: ook bekend als Servische spar. Dit zijn levende bomen die worden gebruikt als decoratieve ornamenten of voor landschapsarchitectuur voor binnen en/of buiten. Een typisch gebruik is de kerstboom.</t>
  </si>
  <si>
    <t>Picea</t>
  </si>
  <si>
    <t>Spar</t>
  </si>
  <si>
    <t>Picea omorika (Epicéa de Serbie) – Plante Vivante</t>
  </si>
  <si>
    <t>Picea pungens (Colorado spruce) - Live Plants</t>
  </si>
  <si>
    <t xml:space="preserve">Blauwspar (Picea pungens) – Levende Plant </t>
  </si>
  <si>
    <t>Includes any products that may be described/observed as a living tree within the genus Picea specifically of the species pungens: also known as Colorado spruce. These are living trees used as decorative ornaments or landscaping for inside and/or outside. Typically used as a Christmas tree.</t>
  </si>
  <si>
    <t>Omvat alle producten die kunnen worden beschreven/waargenomen als een levende boom binnen het geslacht Picea, specifiek van de soort pungens: ook bekend als Blauwspar. Dit zijn levende bomen die worden gebruikt als decoratieve ornamenten of voor landschapsarchitectuur voor binnen en/of buiten. Een typisch gebruik is de kerstboom.</t>
  </si>
  <si>
    <t>Picea pungens (Epicéa Bleu) – Plante Vivante</t>
  </si>
  <si>
    <t>Picea abies (Common spruce or Norway spruce) - Live Plants</t>
  </si>
  <si>
    <t xml:space="preserve">Fijnspar (Picea abies) – Levende Plant </t>
  </si>
  <si>
    <t>Includes any products that may be described/observed as a living tree within the genus Picea specifically of the species abies: also known as Common spruce or Norway spruce. These are living trees used as decorative ornaments or landscaping for inside and/or outside. Typically used as a Christmas tree.</t>
  </si>
  <si>
    <t>Omvat alle producten die kunnen worden beschreven/waargenomen als een levende boom binnen het geslacht Picea, specifiek van de soort abies: ook bekend als Fijnspar. Dit zijn levende bomen die worden gebruikt als decoratieve ornamenten of voor landschapsarchitectuur voor binnen en/of buiten. Een typisch gebruik is de kerstboom.</t>
  </si>
  <si>
    <t>Picea abies (Epicéa commun) – Plante Vivante</t>
  </si>
  <si>
    <t>Pinus jeffreyi (Jeffreyi pine) - Live Plants</t>
  </si>
  <si>
    <t xml:space="preserve">Jeffrey Den (Pinus jeffreyi) – Levende Plant </t>
  </si>
  <si>
    <t>Includes any products that may be described/observed as a living tree within the genus Pinus specifically of the species jeffreyi: also known as Jeffreyi pine. These are living trees used as decorative ornaments or landscaping for inside and/or outside. Typically used as a Christmas tree.</t>
  </si>
  <si>
    <t>Omvat alle producten die kunnen worden beschreven/waargenomen als een levende boom binnen het geslacht Pinus, specifiek van de soort jeffreyi: ook bekend als Jeffrey den. Dit zijn levende bomen die worden gebruikt als decoratieve ornamenten of voor landschapsarchitectuur voor binnen en/of buiten. Een typisch gebruik is de kerstboom.</t>
  </si>
  <si>
    <t>Pinus</t>
  </si>
  <si>
    <t>Den</t>
  </si>
  <si>
    <t>Pinus jeffreyi (Pin de Jeffrey) – Plante Vivante</t>
  </si>
  <si>
    <t>Pinus monophylla (Single-leaf Pinyon pine) - Live Plants</t>
  </si>
  <si>
    <t xml:space="preserve">Enkel Blad Pinyon Den (Pinus monophylla) – Levende Plant </t>
  </si>
  <si>
    <t>Includes any products that may be described/observed as a living tree within the genus Pinus specifically of the species monophylla: also known as Single-leaf Pinyon pine. These are living trees used as decorative ornaments or landscaping for inside and/or outside. Typically used as a Christmas tree.</t>
  </si>
  <si>
    <t>Omvat alle producten die kunnen worden beschreven/waargenomen als een levende boom binnen het geslacht Pinus, specifiek van de soort monophylla: ook bekend als Enkel blad Pinyon den. Dit zijn levende bomen die worden gebruikt als decoratieve ornamenten of voor landschapsarchitectuur voor binnen en/of buiten. Een typisch gebruik is de kerstboom.</t>
  </si>
  <si>
    <t>Pinus monophylla (Pin à une Feuille) – Plante Vivante</t>
  </si>
  <si>
    <t>Pinus edulis (Two-needle Pinyon pine) - Live Plants</t>
  </si>
  <si>
    <t xml:space="preserve">Tweenaaldige Pinyon Den (Pinus edulis) – Levende Plant </t>
  </si>
  <si>
    <t>Includes any products that may be described/observed as a living tree within the genus Pinus specifically of the species edulis: also known as Two-needle Pinyon pine. These are living trees used as decorative ornaments or landscaping for inside and/or outside. Typically used as a Christmas tree.</t>
  </si>
  <si>
    <t>Omvat alle producten die kunnen worden beschreven/waargenomen als een levende boom binnen het geslacht Pinus, specifiek van de soort edulis: ook bekend als Tweenaaldige Pinyon den. Dit zijn levende bomen die worden gebruikt als decoratieve ornamenten of voor landschapsarchitectuur voor binnen en/of buiten. Een typisch gebruik is de kerstboom.</t>
  </si>
  <si>
    <t>Pinus edulis (Pin Pignon du Colorado) – Plante Vivante</t>
  </si>
  <si>
    <t>Pinus sylvestris (Scots pine) - Live Plants</t>
  </si>
  <si>
    <t xml:space="preserve">Grove Den (Pinus sylvestris) – Levende Plant </t>
  </si>
  <si>
    <t>Includes any products that may be described/observed as a living tree within the genus Pinus specifically of the species sylvestris: also known as Scots pine. These are living trees used as decorative ornaments or landscaping for inside and/or outside. Typically used as a Christmas tree.</t>
  </si>
  <si>
    <t>Omvat alle producten die kunnen worden beschreven/waargenomen als een levende boom binnen het geslacht Pinus, specifiek van de soort sylvestris: ook bekend als Grove den. Dit zijn levende bomen die worden gebruikt als decoratieve ornamenten of voor landschapsarchitectuur voor binnen en/of buiten. Een typisch gebruik is de kerstboom.</t>
  </si>
  <si>
    <t>Pinus sylvestris (Pin Sylvestre) – Plante Vivante</t>
  </si>
  <si>
    <t>Pinus pinea (Stone pine) - Live Plants-</t>
  </si>
  <si>
    <t xml:space="preserve">Parasolden (Pinus pinea) – Levende Plant </t>
  </si>
  <si>
    <t>Includes any products that may be described/observed as a living tree within the genus Pinus specifically of the species pinea: also known as Stone pine. These are living trees used as decorative ornaments or landscaping for inside and/or outside. Typically used as a Christmas tree.</t>
  </si>
  <si>
    <t>Omvat alle producten die kunnen worden beschreven/waargenomen als een levende boom binnen het geslacht Pinus, specifiek van de soort pinea: ook bekend als Parasolden. Dit zijn levende bomen die worden gebruikt als decoratieve ornamenten of voor landschapsarchitectuur voor binnen en/of buiten. Een typisch gebruik is de kerstboom.</t>
  </si>
  <si>
    <t>Pinus pinea (Pin Parasol) – Plante Vivante</t>
  </si>
  <si>
    <t>Pinus cembra (Swiss pine) - Live Plants</t>
  </si>
  <si>
    <t xml:space="preserve">Alpenden (Pinus cembra) – Levende Plant </t>
  </si>
  <si>
    <t>Includes any products that may be described/observed as a living tree within the genus Pinus specifically of the species cembra: also known as Swiss pine. These are living trees used as decorative ornaments or landscaping for inside and/or outside.Typically used as a Christmas tree.</t>
  </si>
  <si>
    <t>Omvat alle producten die kunnen worden beschreven/waargenomen als een levende boom binnen het geslacht Pinus, specifiek van de soort cembra: ook bekend als Alpenden. Dit zijn levende bomen die worden gebruikt als decoratieve ornamenten of voor landschapsarchitectuur voor binnen en/of buiten. Een typisch gebruik is de kerstboom.</t>
  </si>
  <si>
    <t>Pinus cembra (Pin Cembro/des Alpes) – Plante Vivante</t>
  </si>
  <si>
    <t>Construction Compound</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</si>
  <si>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</si>
  <si>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beschreven worden / waargenomen als een mengsel dat uithardt tot een gladde stevige en wordt gebruikt om dekking wanden en plafonds. Het wordt gebruikt om het oppervlak te bereiden, zodat men gemakkelijk soortgelijke producten gyprocplaten bovenop kan toepassen.</t>
  </si>
  <si>
    <t>Excludes products such as quick-setting lightweight plaster, cement plaster, lime plaster, earthen plaster, cement, stucco, mortar mixes, and plaster of Paris (gypsum plaster).</t>
  </si>
  <si>
    <t>Met uitzondering van producten, zoals snelle instelling lichtgewicht gips, van cement gips, kalkpleister, aarden gips, cement, stucwerk, mortel mixen, en gips (gips).</t>
  </si>
  <si>
    <t>Mortiers Adhésifs</t>
  </si>
  <si>
    <t>Preprocessing Solution</t>
  </si>
  <si>
    <t>Includes any products that can be applied on porous or non-porous surfaces in order to make it more suitable for coating, glue, etc.</t>
  </si>
  <si>
    <t>Omvat alle producten die op poreuze of niet-poreuze basismateriaal in te kunnen worden toegepast, meer geschikt voor het bekleden, lijm, etc. te maken</t>
  </si>
  <si>
    <t>Solutions de Prétraitement</t>
  </si>
  <si>
    <t>Hoja Santa</t>
  </si>
  <si>
    <t>Hoja Santa/Heilige Bladpeper</t>
  </si>
  <si>
    <t>Includes any product that can be described/observed as a fresh commercial variety of Hoja Santa grown from Piper auritum to be supplied fresh. Excludes all prepared,  processed,  frozen or shelf stable Hoja Santa.</t>
  </si>
  <si>
    <t>Omvat elk product dat kan worden omschreven / waargenomen als een verse commerciële variant van Hoja Santa/ Heilige Bladpeper gegroeid uit Piper auritum, vers geleverd</t>
  </si>
  <si>
    <t>Met uitzondering van alle bereide, verwerkte, diepgevroren of houdbare Hoja Santa.</t>
  </si>
  <si>
    <t>Poivre Mexicain (Hoja Santa)</t>
  </si>
  <si>
    <t>Epazote</t>
  </si>
  <si>
    <t>Epazote/Welriekende Ganzenvoet</t>
  </si>
  <si>
    <t>Includes any product that can be described/observed as a fresh commercial variety of Epazote grown from  Dysphania ambrosioideso be supplied fresh. Excludes all prepared,  processed,  frozen or shelf stable Epazote.</t>
  </si>
  <si>
    <t>Omvat elk product dat kan worden omschreven / waargenomen als een verse commerciële variant van diverse Epazote/welriekende Ganzenvoet gegroeid uit Dysphania ambrosioideso, vers geleverd</t>
  </si>
  <si>
    <t>Met uitzondering van alle bereide, verwerkte, ingevroren of houdbare Epazote.</t>
  </si>
  <si>
    <t>Fausse Ambroisie</t>
  </si>
  <si>
    <t>Papalo</t>
  </si>
  <si>
    <t>Papalo/Boliviaanse Koriander</t>
  </si>
  <si>
    <t>Includes any product that can be described/observed as a fresh commercial variety of Papalo grown from Porophyllum ruderaleto be supplied fresh. Excludes all prepared,  processed,  frozen or shelf stable Papalo .</t>
  </si>
  <si>
    <t>Omvat elk product dat kan worden omschreven / waargenomen als een verse commerciële variant van diverse Papalo gegroeid uit Porophyllum ruderaleto, vers geleverd</t>
  </si>
  <si>
    <t>Met uitzondering van alle bereide, verwerkte, ingevroren of houdbare Papalo .</t>
  </si>
  <si>
    <t>Coriandre Bolivienne (Papalo)</t>
  </si>
  <si>
    <t>Pepiche</t>
  </si>
  <si>
    <t>Pipiche</t>
  </si>
  <si>
    <t>Includes any product that can be described/observed as a fresh commercial variety of Pepiche grown from Porophyllum linaria to be supplied fresh.</t>
  </si>
  <si>
    <t>Omvat elk product dat kan worden omschreven / waargenomen als een verse commerciële variant van diverse Pipiche gegroeid uit Porophyllum slinaria vers geleverd.</t>
  </si>
  <si>
    <t>Excludes all prepared, processed, frozen or shelf stable Pipiche.</t>
  </si>
  <si>
    <t>Met uitzondering van alle bereide, verwerkte, ingevroren of houdbare Pipiche.</t>
  </si>
  <si>
    <t>Industrial Floor Cleaner - Powered</t>
  </si>
  <si>
    <t>Industriële Vloerreiniging – Aangedreven</t>
  </si>
  <si>
    <t>Includes any products that can be described/observed as a powered floor cleaner, specifically designed to clean or polish hard surface floors. Excludes Industrial Floor Cleaner Accessories.</t>
  </si>
  <si>
    <t>Omvat producten zoals een aangedreven vloerreiniger, speciaal ontworpen om harde oppervlaktevloeren schoon te maken of te polijsten.</t>
  </si>
  <si>
    <t>Exclusief accessoires voor aangedreven industriële vloerreiniging.</t>
  </si>
  <si>
    <t>Industrial Cleaning</t>
  </si>
  <si>
    <t>Industriële Reiniging</t>
  </si>
  <si>
    <t>Industrial Floor Cleaning</t>
  </si>
  <si>
    <t>Industriële Vloerreiniging</t>
  </si>
  <si>
    <t>Nettoyeur de Sol Industriel – A moteur</t>
  </si>
  <si>
    <t>Nettoyage Industriel</t>
  </si>
  <si>
    <t>Nettoyage de Sols Industriels</t>
  </si>
  <si>
    <t>Industrial Floor Cleaner Accessories</t>
  </si>
  <si>
    <t>Industriële Vloerreiniging – Accessoires</t>
  </si>
  <si>
    <t>Includes any products that can be described/observed as a powered floor cleaner accessories, such as pads,  specifically designed to clean or polish hard surface floors. Excludes Industrial Floor Cleaner Powered; cleaning products and waxes (e.g. detergents, floor waxes)</t>
  </si>
  <si>
    <t>Omvat accessoires voor een aangedreven vloerreiniger, zoals pads, speciaal ontworpen om harde oppervlaktevloeren schoon te maken of te polijsten.</t>
  </si>
  <si>
    <t>Exclusief aangedreven industriële vloerreiniging, schoonmaakmiddelen en wax (bijvoorbeeld detergenten, vloer wax).</t>
  </si>
  <si>
    <t>Accessoires pour Nettoyeurs de Sols Industriels</t>
  </si>
  <si>
    <t>Hose Clamps</t>
  </si>
  <si>
    <t>Slangklemmen</t>
  </si>
  <si>
    <t>Includes any products that may be described/observed as a device used to attach and seal a hose onto a fitting such as a barb or nipple. Excludes products such as Pipes/Tubing flanges that are commonly used in more industrial context where as hose clamps are more used for household pipes.</t>
  </si>
  <si>
    <t>Omvat alle producten die beschreven worden / waargenomen als een inrichting voor de bevestiging en afdichting een slang naar een fitting, zoals een weerhaak of nippel.</t>
  </si>
  <si>
    <t>Uitgesloten zoals Pipes / Tubing flenzen die gewoonlijk worden gebruikt in meer industriële context waar zoals slangklemmen meer gebruikt voor huishoudelijke buizen.</t>
  </si>
  <si>
    <t>Collier de Serrage</t>
  </si>
  <si>
    <t>Connectors - Water, Gas, Central Heating and Air Conduits</t>
  </si>
  <si>
    <t>Includes any products that may be described/observed as a water, gas, central heating or air conduit hose coupling, nipple, socket or any type of connector.</t>
  </si>
  <si>
    <t>Omvat alle producten die beschreven worden / waargenomen als een water-, gas- of centrale verwarming slangkoppeling, tepel, socket of type connector.</t>
  </si>
  <si>
    <t>Includes any products that may be described/observed as a water, gas or central heating hose coupling, nipple, socket or any type of connector. Excludes connecting hoses - water, gas, central heating, Valves/Fittings.</t>
  </si>
  <si>
    <t>Exclusief verbindingsslangen - water, gas, centrale verwarming, kleppen / montage.</t>
  </si>
  <si>
    <t>Connecteurs - Conduits d’Eau, Gaz, Air, Chauffage Central</t>
  </si>
  <si>
    <t>Connectors Accessories/Replacement Parts - Water, Gas, Central Heating</t>
  </si>
  <si>
    <t>Onderdelen/Accessoires voor Aansluitstukken/koppelingen – Water, Gas, CV</t>
  </si>
  <si>
    <t>Includes any products that may be described/observed as an accessory or replacement part for connectors. Includes products such as closing plugs, sealing wires, pinch nuts, cutting rings and gradient sets. Excludes: Valves/Fitting accessories/replacement parts.</t>
  </si>
  <si>
    <t>Omvat alle producten die beschreven worden / waargenomen als gereedschap of vervangend onderdeel voor connectoren. Omvat zoals afsluitstoppen, sealdraden, noten knijpen, knippen ringen en verloop sets.</t>
  </si>
  <si>
    <t>Excludes: Valves/Fitting accessories/replacement parts. Specifically Excludes Air Conduits/Air Conduit Fittings.</t>
  </si>
  <si>
    <t>Exclusief Ventielen / Montage accessoires / vervangende onderdelen.</t>
  </si>
  <si>
    <t>Connecteurs Accessoires / Pièces de Rechange – Eau, Gaz, Chauffage Central</t>
  </si>
  <si>
    <t>Valves/Fittings Accessories/Replacement Parts - Water and Gas</t>
  </si>
  <si>
    <t>Onderdelen/Accessoires voor Aansluitkranen – Water en Gas</t>
  </si>
  <si>
    <t>Includes any products that may be described/observed as an accessory or replacement part for valves and fittings. Includes products such as drains for water and gas. Excludes: Connectors Accessories/Replacement Parts</t>
  </si>
  <si>
    <t>Omvat alle producten die beschreven worden / waargenomen als accessoire of reserveonderdeel voor afsluiters en fittingen. Omvat producten zoals riolering voor water en gas.</t>
  </si>
  <si>
    <t>Exclusief Connectors Accessoires / Vervangingsonderdelen</t>
  </si>
  <si>
    <t>Vannes / Raccords Accessoires / Pièces de rechange – Eau et gaz</t>
  </si>
  <si>
    <t>Roll-down Window Blinds</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</si>
  <si>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</si>
  <si>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omschreven / waargenomen als een vensterscherm die normaal werkt op een dual-rolsysteem (bovenste en onderste). Uitschuif jaloezieën zijn een enkel paneel, bijvoegsel met zeeg horizontale stroken. De stroken lopen langs elkaar heen als het wordt verhoogd of verlaagd, te bepalen of u kunt zien via hen of niet.</t>
  </si>
  <si>
    <t>Specifically excludes exterior Window Screens and Shutters classified in DIY. Excludes products such as Curtains and Household/Office Furniture Partitions and Screens, Roll-down window shades and other types of window blinds.</t>
  </si>
  <si>
    <t xml:space="preserve">Exclusief buitenraamschermen en luiken geclassificeerd als doe-het-zelf. Exclusief producten zoals gordijnen en scheidingswanden en schermen voor huishoudelijk/kantoormeubilair, rolgordijnen en andere soorten jaloezieën. </t>
  </si>
  <si>
    <t>Stores Roulants</t>
  </si>
  <si>
    <t>Roll-down Window Shades</t>
  </si>
  <si>
    <t>Includes any products that can be described/observed as a window screen that operates on a roller system, which opens and closes the shade vertically.</t>
  </si>
  <si>
    <t>Omvat alle producten die kunnen worden omschreven / waargenomen als een vensterscherm dat werkt op een rolsysteem, die opent en sluit de schaduw verticaal.</t>
  </si>
  <si>
    <t>Specifically excludes exterior Window Screens and Shutters classified in DIY. Excludes products such as Curtains and Household/Office Furniture Partitions, Roll-down window blinds and Screens and other types of window shades.</t>
  </si>
  <si>
    <t>Exclusief buitenraamschermen en luiken geclassificeerd als doe-het-zelf. Exclusief producten zoals gordijnen en scheidingswanden en schermen voor huishoudelijk/kantoormeubilair, rolgordijnen en schermen en andere soorten zonwering.</t>
  </si>
  <si>
    <t>Stores Rabattables</t>
  </si>
  <si>
    <t>Pleated Window Shades</t>
  </si>
  <si>
    <t xml:space="preserve">Includes any products that can be described/observed as a window screen that normally operates on a track system. Pleated shades are curtains that are compressed (accordion) when closing. Some models can be opened both above and below. </t>
  </si>
  <si>
    <t>Omvat alle producten die kunnen worden omschreven / waargenomen als een vensterscherm die normaal werkt op een railsysteem. Geplooide tinten zijn gordijnen die zijn gecomprimeerd (accordeon) bij het sluiten. Sommige modellen kunnen worden geopend zowel boven als beneden.</t>
  </si>
  <si>
    <t>Specifically excludes exterior Window Screens and Shutters classified in DIY. Excludes products such as Curtains and Household/Office Furniture Partitions and Screens and other types of window shades.</t>
  </si>
  <si>
    <t xml:space="preserve">Exclusief buitenraamschermen en luiken die zijn geclassificeerd als doe-het-zelf. Exclusief producten zoals gordijnen en partities en schermen voor huishoudelijk/kantoormeubels en andere soorten zonwering. </t>
  </si>
  <si>
    <t>Stores Plissés</t>
  </si>
  <si>
    <t>Roman Window Shades</t>
  </si>
  <si>
    <t>Includes any products that can be described/observed as a window screen that normally operates on a rope/cord system, which opens and closes the shade either vertically by folding the fabric.</t>
  </si>
  <si>
    <t>Omvat alle producten die kunnen worden omschreven / waargenomen als een vensterscherm die normaal werkt op een touw / snoersysteem, die opent en sluit de schaduw verticaal door het vouwen van het weefsel.</t>
  </si>
  <si>
    <t>Exclusief buitenraamschermen en luiken die zijn geclassificeerd als doe-het-zelf. Exclusief producten zoals gordijnen en partities en schermen voor huishoud-/kantoormeubels en andere soorten zonwering.</t>
  </si>
  <si>
    <t>Stores Romains</t>
  </si>
  <si>
    <t>Vertical Window Blinds</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</si>
  <si>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</si>
  <si>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werkt op een railsysteem, dat de jaloezie opent en sluit. De verticale jaloezieën bestaan uit verticale lamellen die je kunt openen en sluiten. Je kunt er ook voor kiezen om het rolgordijn helemaal opzij te schuiven.</t>
  </si>
  <si>
    <t>Specifically excludes exterior Window Screens and Shutters classified in DIY. Excludes products such as Curtains and Household/Office Furniture Partitions and Screens and horizontal window blinds.</t>
  </si>
  <si>
    <t>Exclusief buitenraamschermen en luiken die zijn geclassificeerd als doe-het-zelf. Exclusief producten zoals gordijnen en partities en schermen voor huishoud-/kantoormeubels en horizontale jaloezieën.</t>
  </si>
  <si>
    <t>Stores Verticaux</t>
  </si>
  <si>
    <t>Gift Card Holder/Sleeve</t>
  </si>
  <si>
    <t>Cadeaukaarthouder/-hoes</t>
  </si>
  <si>
    <t>Includes any products that can be described/observed as a sleeve or holder in which gift card or voucher can be placed. Excludes greeting cards.</t>
  </si>
  <si>
    <t>Omvat alle producten die kunnen worden beschreven/waargenomen als een hoes/houder waarin cadeaukaarten of tegoedbonnen kunnen worden geplaatst.</t>
  </si>
  <si>
    <t>Exclusief  wenskaarten.</t>
  </si>
  <si>
    <t>Étuis/Porte-Carte Cadeau</t>
  </si>
  <si>
    <t>Hair - Brushes and Combs</t>
  </si>
  <si>
    <t>Haar – Borstels en Kammen</t>
  </si>
  <si>
    <t>Includes any products that can be described/observed as a non-powered aid or device that performs a hair grooming function such as brushing or combing.  Specifically excludes all powered hair aid products such as Hair Curlers. Excludes products such as Powered Hair Aid Products, Hair Accessories, Hairspray and Hair Lacquer.</t>
  </si>
  <si>
    <t>Bevat alle niet-aangedreven hulpmiddelen of apparaten die een haarverzorgingsfunctie uitvoeren, zoals borstels of kammen.</t>
  </si>
  <si>
    <t>Exclusief alle elektrische haarhulpmiddelen zoals krulspelden, haaraccessoires, haarspray en haarlak.</t>
  </si>
  <si>
    <t>Cheveux – Brosses et Peignes</t>
  </si>
  <si>
    <t>Cosmetic/MakeUp Applicators</t>
  </si>
  <si>
    <t>Cosmetica/Make-up Applicators</t>
  </si>
  <si>
    <t xml:space="preserve">Includes any products that can be described/observed as a cosmetic applicator specifically designed for the application of Cosmetic/MakeUp. </t>
  </si>
  <si>
    <t>Omvat alle producten die bedoeld zijn als een applicator die specifiek is ontworpen voor het aanbrengen van cosmetica.</t>
  </si>
  <si>
    <t>Specifically excludes products for Cosmetic/MakeUp use such as eyelash curlers, eyebrow combs,  mirrors, cosmetic bags and boxes, and pencil sharpeners. Excludes products such as Cosmetics/Makeup, Cosmetic/MakeUp Aids/Accessories, Cosmetic/MakeUp Balls/Buds/Pads, Hair Grooming Brushes and Combs and Nail Aids and Accessories.</t>
  </si>
  <si>
    <t>Exclusief cosmeticaproducten, zoals wimperkrulspelden, wenkbrauwkammen, spiegels, make-uptassen, beautycases en potloodslijpers, cosmetica hulpmiddelen/accessoires, cosmetica ballen/knoppen/pads, haarborstels en haarkammen en nagelhulpmiddelen en accessoires.</t>
  </si>
  <si>
    <t>Applicateurs de Cosmétiques/Maquillage</t>
  </si>
  <si>
    <t>Step Stools</t>
  </si>
  <si>
    <t>Includes any products that may be described/observed as household elevation aids. Step stools consist of one or a series of levels to assist in tasks which are out of reach.  Excludes products such as platforms and scaffolding, ladders, and stools/chairs.Specifically excludes: Ladders (BRICK)</t>
  </si>
  <si>
    <t>Omvat alle producten die kunnen worden beschreven/waargenomen als een in huis te gebruiken verhoging. Deze producten hebben één of meerdere tredes om hulp te bieden bij het bereiken van hoger gelegen plekken.</t>
  </si>
  <si>
    <t>Exclusief producten zoals platforms, steigers, ladders en stoelen.</t>
  </si>
  <si>
    <t>Marchepieds/Escabeaux</t>
  </si>
  <si>
    <t>Towel Bars/Hooks/Rings – Not Fixed</t>
  </si>
  <si>
    <t>Includes any products that can be described/observed as a freestanding rail, hook or ring  upon which a bath/hand towel can be hung. Includes products such as single and double towel rails as well as gas or electrically heated towel rails.  Specifically excludes: Towel Bars/Hooks/Rings - Fixed.</t>
  </si>
  <si>
    <t>Omvat alle producten die kunnen worden beschreven/waargenomen als een vrijstaande rail, haak of ring waar (bad)handdoeken aan gehangen kunnen worden. Dit is inclusief producten zoals enkele/dubbele handdoekstangen maar ook elektrische of middels gas verwarmde stangen.</t>
  </si>
  <si>
    <t>Exclusief wand gemonteerde handdoekstangen, haken en ringen.</t>
  </si>
  <si>
    <t>Anneaux/Barres/Porte–Serviettes – Autoportant</t>
  </si>
  <si>
    <t>Small Fruit Variety Packs</t>
  </si>
  <si>
    <t>Zachtfruit/Kleinfruit – Mengsels</t>
  </si>
  <si>
    <t>Includes any products that can be described/observed as two or more distinct Berries/Small Fruits sold together, which exist within the schema belonging to different bricks but to the same class, that is two or more products contained within the same pack which cross bricks within the Berries/Small Fruit class.Includes products such as mixtures of Strawberries, Raspberries, Blueberries, Blackberries, Currants sold together in one pack. Items that are received free with purchases should be removed from the classification decision-making process. Excludes products such as Shelf Stable and Frozen Berries/Small Fruit variety packs.</t>
  </si>
  <si>
    <t xml:space="preserve">Omvat alle producten die kunnen worden omschreven/gezien als twee of meer afzonderlijke bessen/kleine vruchten die samen worden verkocht en die in het schema tot verschillende bricks maar tot dezelfde klasse behoren, d.w.z. twee of meer producten in dezelfde verpakking die bricks binnen de klasse bessen/kleine vruchten omvatten. Omvat producten zoals mengsels van aardbeien, frambozen, blauwe bessen, bramen, aalbessen die samen in één verpakking worden verkocht. Artikelen die gratis bij aankoop worden ontvangen, moeten bij de besluitvorming over de indeling buiten beschouwing worden gelaten. </t>
  </si>
  <si>
    <t>Exclusief producten zoals houdbare bessen en diepvriesbessen/kleinfruitvariëteitenpakketten.</t>
  </si>
  <si>
    <t>Assortiments de Petits Fruits</t>
  </si>
  <si>
    <t>PrePaid Cards/Gift Cards/Vouchers</t>
  </si>
  <si>
    <t>Prepaid Kaarten/Cadeaukaarten/Vouchers</t>
  </si>
  <si>
    <t>Includes any products which may be observed as being a prepaid credit for use towards items or services; or future purchases. This includes store specific gift cards; prepaid credit cards; vouchers for services; prepaid mobile communication. These may be represented as either a physical or digital object.</t>
  </si>
  <si>
    <t>Omvat alle producten die kunnen worden beschreven/waargenomen als tegoed kaarten, cadeaubonnen en/of vouchers voor toekomstige aankopen. Dit is inclusief winkel-eigen cadeaukaarten, kortingsbonnen en tegoedkaarten voor mobiele telefoons. Deze kunnen zowel fysiek (als een kaart/bon) als digitaal zijn.</t>
  </si>
  <si>
    <t>Specifically excludes Mobile SIM cards with included credit/minutes.</t>
  </si>
  <si>
    <t>Exclusief SIM kaarten met een tegoed (in geld of minuten)  gekoppeld aan betreffende nummer.</t>
  </si>
  <si>
    <t>Cartes Prépayées/Cartes-Cadeaux/Bons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</si>
  <si>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</si>
  <si>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</si>
  <si>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</si>
  <si>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</si>
  <si>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</si>
  <si>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</si>
  <si>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</si>
  <si>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</si>
  <si>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</si>
  <si>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</si>
  <si>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</si>
  <si>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</si>
  <si>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</si>
  <si>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</si>
  <si>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</si>
  <si>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</si>
  <si>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</si>
  <si>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</si>
  <si>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</si>
  <si>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</si>
  <si>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</si>
  <si>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Apple/Pear Beverage - Sparkling (Non-Alcoholic)</t>
  </si>
  <si>
    <t>Alcoholvrije Mousserende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</si>
  <si>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These products contain carbon dioxide gas. They can be sweet or dry, or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</si>
  <si>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Deze producten bevatten kooldioxidegas. Ze kunnen zoet of droog zijn, of troebel of helder. Inclusief appel- en perenwijnen.</t>
  </si>
  <si>
    <t>Excludes products such as Beers, and Non Fermented Apple/Pear Drinks and Juices.Specifically excludes Apple/Pear Alcoholic Beverage - Sparkling</t>
  </si>
  <si>
    <t>Exclusief producten zoals bieren en niet-gefermenteerde appel- of perendranken en sappen, en exclusief cider/perry - mousserend</t>
  </si>
  <si>
    <t>Cidre/Poiré – Mousseux (Non Alcoolisé)</t>
  </si>
  <si>
    <t>Apple/Pear Beverage - Still (Non-Alcoholic)</t>
  </si>
  <si>
    <t>Alcoholvrije Stille Cider/Perry</t>
  </si>
  <si>
    <t>Includes any products that can be described/observed as a beverage  (de-alcoholized, non-alcoholic or alcohol free) that is produced by fermenting the pulp of apples or the juice of pears, with or without the addition of water and/or sugar, from which the alcohol has been removed. These products are also called Cider (Apple) or Perry (Pear). They may be sweet or dry, cloudy or clear. Includes Apple and Pear Wines.</t>
  </si>
  <si>
    <t>Omvat alle producten die kunnen worden omschreven / waargenomen als een drank (alcoholvrij, niet-alcoholisch of alcoholvrij) die wordt geproduceerd door het gisten van het vruchtvlees van appels of het sap van peren, met of zonder toevoeging van water en / of suiker , waaruit de alcohol is verwijderd. Deze producten worden ook wel Cider (Appel) of Perry (Peer) genoemd. Ze kunnen zoet of droog, troebel of helder zijn. Inclusief appel- en perenwijnen.</t>
  </si>
  <si>
    <t>Excludes products such as Beers and Non Fermented Apple/Pear Drinks and Juices.Specifically excludes Apple/Pear Alcoholic Beverage - Still</t>
  </si>
  <si>
    <t>Exclusief producten zoals bieren en niet-gefermenteerde appel- of perendranken en sappen, en exclusief cider/ perry - stil.</t>
  </si>
  <si>
    <t>Cidre/Poiré – Tranquille (Non Alcoolisé)</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</si>
  <si>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</si>
  <si>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</si>
  <si>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</si>
  <si>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</si>
  <si>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</si>
  <si>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</si>
  <si>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</si>
  <si>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Pre-mixed Drinks - Non-Alcoholic</t>
  </si>
  <si>
    <t>Alcoholvrije Mixdranken</t>
  </si>
  <si>
    <t>Includes any products that can be described/observed as a non-alcoholic beverage that is pre-mixed which has a similar taste to an alcoholic drink.</t>
  </si>
  <si>
    <t>Omvat alle producten die kunnen worden omschreven / waargenomen als een niet-alcoholische mixdrank die een vergelijkbare smaak heeft als een alcoholische drank.</t>
  </si>
  <si>
    <t>Excludes products such as Alcoholic Pre-mixed Drinks, Spirits, Beer Mixed Drinks, Liqueurs and Alcoholic Jellies.</t>
  </si>
  <si>
    <t>Exclusief producten zoals alcoholische voorgemixte dranken, sterke dranken, bier mixdranken, likeuren en alcoholische gelei.</t>
  </si>
  <si>
    <t>Boissons Pré-mélangées - Non Alcoolisées</t>
  </si>
  <si>
    <t>Pet Treats/Condiments (Complementary edible products) Frozen</t>
  </si>
  <si>
    <t>Traktaties voor dieren (Aanvullende Eetbare Producten) (Diepvries)</t>
  </si>
  <si>
    <t>Includes any products that may be observed/described as a treat, which on its own is insufficient to support the nutritional requirements of the pet, specifically designed and solely intended for consumption by pets. These products must be frozen to extend their consumable life.</t>
  </si>
  <si>
    <t>Omvat alle producten die kunnen worden beschreven als een traktatie, die op zichzelf onvoldoende zijn om de voedingsbehoeften van het huisdier te ondersteunen, specifiek ontworpen en uitsluitend bedoeld voor consumptie door huisdieren. Deze producten moeten worden ingevroren om hun levensduur te verlengen.</t>
  </si>
  <si>
    <t>Excludes products such as food intended for human consumption, Pet Food, Pet Food Condiments,  Pet Medicines and Pet Nutritional Supplements intended for oral consumption.</t>
  </si>
  <si>
    <t>Met uitzondering van producten zoals voedsel dat bedoeld is voor menselijke consumptie, voedsel voor huisdieren, specerijen voor huisdieren, geneesmiddelen voor huisdieren en voedingssupplementen voor huisdieren die bedoeld zijn voor orale consumptie.</t>
  </si>
  <si>
    <t>Assaisonnements/Friandises pour Animaux Domestiques (Compléments Alimentaires) (Surgelés)</t>
  </si>
  <si>
    <t>WR-1788/WR-1682/WR-1350</t>
  </si>
  <si>
    <t>Pet Treats/Condiments (Complementary edible products) Perishable</t>
  </si>
  <si>
    <t>Traktaties voor dieren (Aanvullende Eetbare Producten) (Beperkt Houdbaar)</t>
  </si>
  <si>
    <t>Includes any products that may be observed/described as a treat, which on its own is insufficient to support the nutritional requirements of the pet, specifically designed and solely intended for consumption by pets. These products must be refrigerated to extend their consumable life.</t>
  </si>
  <si>
    <t>Bevat traktaties, die niet dienen als volledige voeding voor het dier en die specifiek ontworpen en uitsluitend bestemd zijn voor consumptie door dieren. Deze producten zijn zodanig behandeld of verpakt dat deze langer houdbaar zijn.</t>
  </si>
  <si>
    <t>Excludes products such as food intended for human consumption, Pet Food, Pet Food Condiments (Frozen &amp; Shelf Stable),  Pet Medicines and Pet Nutritional Supplements intended for oral consumption.</t>
  </si>
  <si>
    <t>Exclusief voedingsproducten bestemd voor menselijke consumptie, voedingsmiddelen voor dieren, traktaties voor dieren (diepvries en houdbaar), geneesmiddelen voor dieren en voedingssupplementen voor dieren bedoeld voor orale consumptie.</t>
  </si>
  <si>
    <t>Assaisonnements/Friandises pour Animaux Domestiques (Compléments Alimentaires) (Périssables)</t>
  </si>
  <si>
    <t>WR-1788/WR-1418/WR-1350</t>
  </si>
  <si>
    <t>Pet Treats/ Condiments (Complementary edible products) Shelf Stable</t>
  </si>
  <si>
    <t>Traktaties voor dieren (Aanvullende Eetbare Producten) (Houdbaar)</t>
  </si>
  <si>
    <t>Includes any products that may be observed/described as a treat, which on its own is insufficient to support the nutritional requirements of the pet, specifically designed and solely intended for consumption by pets. These products have been treated or packaged in such a way as extend their consumable life.</t>
  </si>
  <si>
    <t>Excludes products such as food intended for human consumption, Pet Food, Pet Food Condiments (Frozen &amp; Perishable),  Pet Medicines and Pet Nutritional Supplements intended for oral consumption.</t>
  </si>
  <si>
    <t>Exclusief voedingsproducten bestemd voor menselijke consumptie, voedingsmiddelen voor dieren, traktaties voor dieren (diepvries en beperkt houdbaar), geneesmiddelen voor dieren en voedingssupplementen voor dieren bedoeld voor orale consumptie.</t>
  </si>
  <si>
    <t>Assaisonnements/Friandises pour Animaux Domestiques (Compléments Alimentaires) (Longue Conservation)</t>
  </si>
  <si>
    <t>Banana Leaves (food garnish)</t>
  </si>
  <si>
    <t>Bananenbladeren (Garnering van Voedsel)</t>
  </si>
  <si>
    <t>Includes any products that can be described / observed as banana leaves used for the presentation, decoration or embellishment of meals.</t>
  </si>
  <si>
    <t>Omvat alle producten die kunnen worden omschreven / waargenomen als bananenbladeren die worden gebruikt voor de presentatie, decoratie of verfraaiing van maaltijden.</t>
  </si>
  <si>
    <t>Specifically excludes banana leaves to be prepared as food.</t>
  </si>
  <si>
    <t>Exclusief bananenbladeren die als voedsel moeten worden bereid.</t>
  </si>
  <si>
    <t>Fresh Garnish (Food)</t>
  </si>
  <si>
    <t>Verse Garnering van Voedsel</t>
  </si>
  <si>
    <t>Feuilles de Bananier (Garniture Alimentaire)</t>
  </si>
  <si>
    <t>Garniture Fraîche (Nourriture)</t>
  </si>
  <si>
    <t>Cactus Leaves (food garnish)</t>
  </si>
  <si>
    <t>Cactusbladeren (Garnering van Voedsel)</t>
  </si>
  <si>
    <t>Includes any products that can be described / observed as cactus leaves used for the presentation, decoration or embellishment of meals.</t>
  </si>
  <si>
    <t>Omvat alle producten die kunnen worden omschreven / waargenomen als cactusbladeren die worden gebruikt voor de presentatie, decoratie of verfraaiing van maaltijden.</t>
  </si>
  <si>
    <t>Specifically excludes cactus leaves to be prepared as food.</t>
  </si>
  <si>
    <t>Exclusief cactusbladeren die als voedsel moeten worden bereid.</t>
  </si>
  <si>
    <t>Feuilles de Cactus (Garniture Alimentaire)</t>
  </si>
  <si>
    <t>Orange Blossom (food garnish)</t>
  </si>
  <si>
    <t>Oranjebloesem (Garnering van Voedsel)</t>
  </si>
  <si>
    <t>Includes any products that can be described / observed as orange blossom used for the presentation, decoration or embellishment of meals.</t>
  </si>
  <si>
    <t>Omvat alle producten die kunnen worden beschreven / waargenomen als oranjebloesem die worden gebruikt voor de presentatie, decoratie of verfraaiing van maaltijden.</t>
  </si>
  <si>
    <t>Specifically excludes orange blossom to be prepared as food .</t>
  </si>
  <si>
    <t>Exclusief oranjebloesem die als voedsel moet worden bereid.</t>
  </si>
  <si>
    <t>Fleurs d'oranger (Garniture Alimentaire)</t>
  </si>
  <si>
    <t>Alcohol Flavouring Kit</t>
  </si>
  <si>
    <t>Kit voor Alcoholverrijking door middel van Aroma</t>
  </si>
  <si>
    <t>Includes any products that can be described/observed as a kit to add flavour to alcohol (generally spirits). These products are total units that include all or most of the necessary ingredients and/or equipment required to produce various flavours of beer, wine or spirits.</t>
  </si>
  <si>
    <t>Omvat alle producten die kunnen worden beschreven / waargenomen als een kit om smaak toe te voegen aan alcohol (meestal sterke drank). Deze producten zijn volledige eenheden die alle of de meeste van de benodigde ingrediënten en/of apparatuur bevatten die nodig zijn om verschillende smaken bier, wijn of sterke drank te produceren.</t>
  </si>
  <si>
    <t>Excludes products such as Alcohol Making Accessories sold separately, Non-Alcoholic Drink Making Kits and Pre-Made Alcohol.</t>
  </si>
  <si>
    <t>Exclusief producten zoals accessoires voor het maken van alcohol die afzonderlijk worden verkocht, sets voor het maken van niet-alcoholische dranken en kant-en-klare alcohol.</t>
  </si>
  <si>
    <t>Kits d’Aromatisation pour Alcools</t>
  </si>
  <si>
    <t>Natural Casings</t>
  </si>
  <si>
    <t>Natuurlijke Omhulsels</t>
  </si>
  <si>
    <t>Includes any products that can be described/observed as a natural casing or skin, used in the preparation of sausages or other food items.</t>
  </si>
  <si>
    <t>Omvat alle producten die kunnen worden beschreven / waargenomen als een natuurlijk omhulsel of vel, die worden gebruikt bij de bereiding van worsten of andere voedingsmiddelen.</t>
  </si>
  <si>
    <t>Excludes Artificial Casing.</t>
  </si>
  <si>
    <t>Uitgesloten zijn kunstmatige omhulsels</t>
  </si>
  <si>
    <t>Casings for Food Items</t>
  </si>
  <si>
    <t>Omhulsels voor Etenswaren</t>
  </si>
  <si>
    <t>Boyaux Naturels</t>
  </si>
  <si>
    <t>Casings for Food Items(EN)</t>
  </si>
  <si>
    <t>Artificial Casings</t>
  </si>
  <si>
    <t>Kunstmatige Omhulsels</t>
  </si>
  <si>
    <t>Includes any products that can be described/observed as an artificial casing or skin, used in the preparation of sausages or other food items.</t>
  </si>
  <si>
    <t>Omvat alle producten die kunnen worden beschreven / waargenomen als een kunstmatig omhulsel of vel, die worden gebruikt bij de bereiding van worsten of andere voedingsmiddelen.</t>
  </si>
  <si>
    <t>Excludes Natural Casing.</t>
  </si>
  <si>
    <t>Uitgesloten zijn natuurlijke omhulsels</t>
  </si>
  <si>
    <t>Boyaux Artificiels</t>
  </si>
  <si>
    <t>Mortar/Cement/Plaster/Grout Additives</t>
  </si>
  <si>
    <t>Includes all products that can be described/observed as an additive for mortar, leveling compound, universal equalizer, tile adhesive.</t>
  </si>
  <si>
    <t>Omvat alle producten die kunnen worden beschreven/waargenomen als een toevoeging voor cement, egaliseermiddelen of tegellijm.</t>
  </si>
  <si>
    <t>Additifs pour Mortier/Ciment/Plâtre/Mastic</t>
  </si>
  <si>
    <t>Corner Edging/Plastering Conductor Profile</t>
  </si>
  <si>
    <t>Includes all products that can be described/observed as a guide that can be used for plastering.</t>
  </si>
  <si>
    <t>Omvat alle producten die kunnen worden beschreven/waargenomen als (hoek)afwerking voor pleisterwerk.</t>
  </si>
  <si>
    <t>Cornières d’Angle/Profilés pour le Plâtrage</t>
  </si>
  <si>
    <t>Gypsum/Cement Board Repair Kit</t>
  </si>
  <si>
    <t>Includes any products that can be described/observed as a repair product for damaged plasterboard in walls and ceilings.</t>
  </si>
  <si>
    <t>Omvat alle producten die kunnen worden beschreven/waargenomen als een reparatie set voor beschadigd pleisterwerk op wanden of plafonds.</t>
  </si>
  <si>
    <t>Kit de Réparation pour Plaque de Plâtre/Ciment</t>
  </si>
  <si>
    <t>Undercoats/Primers</t>
  </si>
  <si>
    <t>Includes any products that may be described/observed as an Undercoats/Primer used to seal surfaces for finish painting. These coatings are either emulsion or solvent based and are used to prepare surfaces for painting. </t>
  </si>
  <si>
    <t>Omvat alle producten die kunnen worden beschreven/waargenomen als grondverf of primer en bedoeld is om oppervlakken dicht te zetten voordat een verflaag aangebracht wordt. Dit zijn middelen op basis van emulsies of oplosmiddelen en worden gebruikt om oppervlakkeen voor te bereiden voor het schilderen.</t>
  </si>
  <si>
    <t>Excludes products such as Special Purpose Paints, Household Paints and Paint Additives/Enhancers.</t>
  </si>
  <si>
    <t>Exclusief producten zoals speciaal gebruik verf, huishoudeljke verf en verf additieven/versterkers.</t>
  </si>
  <si>
    <t>Sous-Couches/Apprêts</t>
  </si>
  <si>
    <t>Aircraft</t>
  </si>
  <si>
    <t>Luchtvaartuig</t>
  </si>
  <si>
    <t xml:space="preserve">Includes any vehicles that can be described/observed as an aircraft. Includes products such as airplanes, helicopters, jet packs. </t>
  </si>
  <si>
    <t>Omvat alle producten die kunnen worden beschreven/waargenomen als een vliegtuig. Inclusief producten zoals vliegtuigen, helicopters en jetpacks.</t>
  </si>
  <si>
    <t>Excludes products such as unmanned drones, parachutes and all other vehicle types.</t>
  </si>
  <si>
    <t>Exclusief producten zoals onbemande drones, parachutes en alle andere voertuigen.</t>
  </si>
  <si>
    <t>Aéronefs</t>
  </si>
  <si>
    <t>Specialty Vehicles</t>
  </si>
  <si>
    <t>Speciale Voertuigen</t>
  </si>
  <si>
    <t>Includes any vehicle that can be described/observed as a specialty vehicle. Includes vehicles such as amphibious vehicles and hovercraft.</t>
  </si>
  <si>
    <t>Omvat alle producten die kunnen worden beschreven/waargenomen als een speciaal voertuig. Inclusief voertuigen zoals amfibische voertuigen en hoovercrafts.</t>
  </si>
  <si>
    <t>Excludes vehicles such as land vehicles, watercraft and aircraft.</t>
  </si>
  <si>
    <t>Exclusief voertuigen zoals landvoertuigen, vaartuigen en vliegtuigen.</t>
  </si>
  <si>
    <t>Véhicules Spécialisés</t>
  </si>
  <si>
    <t>Weapons - Hand held - Rocket propelled</t>
  </si>
  <si>
    <t>Draagbare Wapens – Raket Aangedreven</t>
  </si>
  <si>
    <t>Includes any products that can be described/observed as a hand held, rocket propelled weapon. Includes products such as bazookas, rocket propelled grenades, etc…</t>
  </si>
  <si>
    <t>Omvat alle producten die kunnen worden beschreven/waargenomen als een draagbaar raket aangedreven wapen. Inclusief producten zoals bazookas, raket aangedreven ganaten.</t>
  </si>
  <si>
    <t>Excludes replicas and toys.</t>
  </si>
  <si>
    <t>Exclusief replica's en speelgoed.</t>
  </si>
  <si>
    <t>Armes – A main – Propulsées par Fusée</t>
  </si>
  <si>
    <t>Weapons - Hand held - Grenades/Explosives</t>
  </si>
  <si>
    <t>Draagbare Wapens – Granaten/Explosieven</t>
  </si>
  <si>
    <t>Includes any products that can be described/observed as a grenade or explosive. Includes hand grenades, flash/bangs, smoke grenades, etc…</t>
  </si>
  <si>
    <t>Omvat alle producten die kunnen worden beschreven/waargenomen als draagbare granaat of explosief. Inclusief handgranaten, flits/knal- en rookgranaten.</t>
  </si>
  <si>
    <t>Armes – A main – Grenades/Explosifs</t>
  </si>
  <si>
    <t>Weapons - Heavy Mounted</t>
  </si>
  <si>
    <t>Zware Wapens</t>
  </si>
  <si>
    <t>Includes any products that can be described/observed as a heavy mounted weapon. these are weapons which are identified as 'heavy' due to the weight and encumbrance of the weapons themselves and whose design provides increased range, penetration and destructive power against vehicles, buildings, aircraft and light fortifications beyond standard rifle calibers.</t>
  </si>
  <si>
    <t>Omvat alle producten die kunnen worden beschreven/waargenomen als een zwaar geladen wapen. Deze wapens worden gekenmerkt als 'zwaar' door het gewicht en verzwaarde onderdelen van het wapen zelf en waarvan het ontwerp zorgt voor extra reikwijdte, indringing en desctructieve kracht tegen voertuigen, gebouwen, vliegtuigen en lichte vestingwerken uitgebreider dan standaard geweer kalibers.</t>
  </si>
  <si>
    <t>Armes – Lourdes</t>
  </si>
  <si>
    <t>Weapons - Heavy Mounted - Parts &amp; Accessories</t>
  </si>
  <si>
    <t>Zware Wapens – Onderdelen en Accessoires</t>
  </si>
  <si>
    <t>Includes any products that can be described/observed as a replacement part or accessory for heavy mounted weapons. Includes products such as Scopes and Ammunition Magazines or Feeding Systems.</t>
  </si>
  <si>
    <t>Omvat alle producten die kunnen worden beschreven/waargenomen als een vervangende onderdelen of componenten voor zware wapens. Inclusief producten zoals kijkers, en munitiemagazijnen of munitiedoorvoer systemen.</t>
  </si>
  <si>
    <t>Excludes products such as Carrying Cases.</t>
  </si>
  <si>
    <t>Exclusief producten zoals draagkoffers.</t>
  </si>
  <si>
    <t>Armes – Lourdes – Pièces Détachées/Accessoires</t>
  </si>
  <si>
    <t>Heavy Weapon  Ammunition</t>
  </si>
  <si>
    <t>Zware Wapens – Munitie</t>
  </si>
  <si>
    <t>Includes any products that can be described/observed as a projectile, usually of metal, which is shot from a heavy weapon.</t>
  </si>
  <si>
    <t>Omvat alle producten die kunnen worden beschreven/waargenomen als een projectiel, normaal gesproken van metaal, dat afgeschoten wordt met zware wapens.</t>
  </si>
  <si>
    <t>Excludes products such as Blow Gun Darts, Firearms Ammunition and toys.</t>
  </si>
  <si>
    <t>Exclusief producten zoals blaaspistool pijltjes, vuurwapen munitie en speelgoed.</t>
  </si>
  <si>
    <t>Armes – Lourdes – Munitions</t>
  </si>
  <si>
    <t>Military - Engineering Specialty Equipment - Hand</t>
  </si>
  <si>
    <t>Militair – Speciaal  Handgereedschap/Apparatuur</t>
  </si>
  <si>
    <t>Includes any products that can be described/observed as  Engineering Specialty Equipment which cannot be classified in other existing bricks.</t>
  </si>
  <si>
    <t>Omvat alle producten die kunnen worden beschreven/waargenomen als speciaal ontworpen apparatuur die niet in andere bricks ondergebracht kan worden.</t>
  </si>
  <si>
    <t>Excludes Military - Engineering Specialty Equipment - Powered</t>
  </si>
  <si>
    <t>Exclusief aangedreven speciale apparatuur.</t>
  </si>
  <si>
    <t>Military -  Engineering Specialty Equipment - Hand</t>
  </si>
  <si>
    <t>Militair - Speciaal Handgereedschap/Apparatuur</t>
  </si>
  <si>
    <t>Militaire – Équipements Techniques Spécialisés – A Main</t>
  </si>
  <si>
    <t>Militaire – Équipements Techniques Spécialisés – Manuel</t>
  </si>
  <si>
    <t>Military -  Engineering Specialty Equipment - Powered</t>
  </si>
  <si>
    <t>Militair – Speciaal  Aangedreven Gereedschap/Apparatuur</t>
  </si>
  <si>
    <t>Includes any products that can be described/observed as  Engineering Specialty Equipment which cannot be classified in other existing bricks.  Excludes Military - Engineering Specialty Equipment - Hand</t>
  </si>
  <si>
    <t>Omvat alle producten die kunnen worden beschreven/waargenomen als speciaal ontworpen aangedreven apparatuur die niet in andere bricks ondergebracht kan worden.</t>
  </si>
  <si>
    <t>Exclusief draagbare speciale apparatuur.</t>
  </si>
  <si>
    <t>Militair - Speciaal Aangedreven Gereedschap/Apparatuur</t>
  </si>
  <si>
    <t>Militaire – Équipements Techniques Spécialisés – Electriques</t>
  </si>
  <si>
    <t>Militaire – Équipement Spécialisé en Génie – A Moteur</t>
  </si>
  <si>
    <t>Military - Rations</t>
  </si>
  <si>
    <t>Militair – Rantsoenen</t>
  </si>
  <si>
    <t>Includes any products that can be described/observed as a field ration (also known as combat ration, ration pack, or food packet) is a canned or pre-packaged meal, easily prepared and consumed by military troops.</t>
  </si>
  <si>
    <t>Omvat alle producten die kunnen worden omschreven / geobserveerd als een veldrantsoen (ook bekend als gevechtsrantsoen, rantsoenpakket of voedselpakket) en is een ingeblikte of voorverpakte maaltijd, gemakkelijk te bereiden en te consumeren door militaire troepen.</t>
  </si>
  <si>
    <t>Excludes Food/Beverage/Tobacco Variety Packs.</t>
  </si>
  <si>
    <t>Exclusief Levensmiddelen/Dranken/Rookwaren - Assortimenten.</t>
  </si>
  <si>
    <t>Rations Militaires</t>
  </si>
  <si>
    <t>Protein Bars</t>
  </si>
  <si>
    <t>Proteïnerepen</t>
  </si>
  <si>
    <t>Includes any products that may be described/observed as nutrition bars that contain a high proportion of protein to carbohydrates/fats. Their function is to help to recover faster after endurance sports and additionally, because these bars are often also full of vitamins and minerals, be a good meal replacement for people who want to lose weight.</t>
  </si>
  <si>
    <t>Omvat alle producten die kunnen worden beschreven / waargenomen als voedingsrepen die een hoog gehalte aan proteïne t.o.v. koolhydraten / vetten bevatten. Hun functie is om te helpen bij het sneller herstellen na duursporten en zijn tevens, omdat deze repen vaak ook nog eens vol vitamines en mineralen zitten, een goede maaltijdvervanger voor mensen die willen afvallen.</t>
  </si>
  <si>
    <t>Barres Protéinées</t>
  </si>
  <si>
    <t>Air Conduits Accessories and Replacement Parts</t>
  </si>
  <si>
    <t>Luchtkanalen – Onderdelen en Accessoires</t>
  </si>
  <si>
    <t>Includes any products that can be described/observed as part or accessory of air conduits and smoke extraction. Includes products such as brackets/rings and chimney plates/shells (rosettes) for smoke extraction applications.</t>
  </si>
  <si>
    <t>Omvat alle producten die kunnen worden beschreven/waargenomen als onderdelen van een constructie bedoeld voor rookafvoer of lucht/klimaat verbetering. Dit is inclusief producten zoals beugels/ringen en schoorsteen platen of rozettenfor afzuig installaties.</t>
  </si>
  <si>
    <t>Excludes connectors for air conduits. Excludes chimney and rain caps. Specifically Excludes Air Conduits/Air Conduit Connectors.</t>
  </si>
  <si>
    <t>Exclusief producten zoals koppelstukken, schoorsteen-/regenkappen en luchtgeleiders of koppelstukken hiervoor.</t>
  </si>
  <si>
    <t>Accessoires/Pièces Détachées Pour Conduits</t>
  </si>
  <si>
    <t>Food Additives</t>
  </si>
  <si>
    <t>Voedseladditieven</t>
  </si>
  <si>
    <t xml:space="preserve">Includes any products that can be described/observed as a food additive (anti-oxidants, preservatives, ...) used in the production of processed foods. </t>
  </si>
  <si>
    <t>Omvat alle producten die kunnen worden omschreven / waargenomen als een voedseladditief (anti-oxidanten, conserveermiddelen, ...) die worden gebruikt bij de productie van bewerkte voedingsmiddelen.</t>
  </si>
  <si>
    <t>Excludes Extracts/Salt/Meat/Tenderizers, Extracts/Seasonings/Flavour Enhancers (Shelf Stable), Herbs and Spices</t>
  </si>
  <si>
    <t>Exclusief Extracten/Zout/Vlees/Malsmakers, Extracten/Kruiden/Smaakversterkers (Houdbaar), Kruiden en Specerijen.</t>
  </si>
  <si>
    <t>Additifs Alimentaires</t>
  </si>
  <si>
    <t>Waste Traps/Drains - Replacement Parts/Accessories</t>
  </si>
  <si>
    <t>Sifons/Putten/Douchegoten – Onderdelen/Accessoires</t>
  </si>
  <si>
    <t>Includes any products that can be described/observed as a replacement part or an accessory of waste traps and drains.</t>
  </si>
  <si>
    <t>Excludes Screws, Nuts &amp; Valves</t>
  </si>
  <si>
    <t>Exclusief schroeven, moeren en kleppen</t>
  </si>
  <si>
    <t>Siphons/Drains – Pièces Détachées/Accessoires</t>
  </si>
  <si>
    <t>Screed</t>
  </si>
  <si>
    <t>Contains all products that can be described as mixtures of Portland cement, sand and water.  It is used as a foundation for indoor floor coverings.</t>
  </si>
  <si>
    <t>Omvat alle producten die kunnen worden beschreven/waargenomen als een mix van Portland cement, zand en water. Het wordt gebruikt als fundament voor binnenvloeren.</t>
  </si>
  <si>
    <t>Excluding products such as concrete or sand/cement.</t>
  </si>
  <si>
    <t>Exclusief producten zoals beton of zand/cement vloeren.</t>
  </si>
  <si>
    <t>Chapes</t>
  </si>
  <si>
    <t>Sand/cement</t>
  </si>
  <si>
    <t>Contains all products that can be described as mixtures of Portland cement, sand and water.  It is used as a foundation for pavements for driveways, terraces and garden paths.</t>
  </si>
  <si>
    <t>Omvat alle producten die kunnen worden beschreven/waargenomen als een mix van Portland cement, zand en water. Het wordt gebruikt als basis voor opritten, trottoirs, terrassen en tuinpaden.</t>
  </si>
  <si>
    <t>Excluding products such as concrete or screed.</t>
  </si>
  <si>
    <t>Exclusief producten zoals beton of dekvloeren.</t>
  </si>
  <si>
    <t>Sables/Ciments</t>
  </si>
  <si>
    <t>Swimsuit Top</t>
  </si>
  <si>
    <t>Zwemkleding – Bovenstuk</t>
  </si>
  <si>
    <t>Includes all products that can be described/observed as a garment that usually covers the upper part of the torso and is worn directly on the skin. These products are designed to be worn by people who engage in an aquatic activity.  Excludes diving suits, competitive swimwear, beach clothing and outfits, swimsuit bottoms, one-piece swimsuits, two-piece swimsuits and more.</t>
  </si>
  <si>
    <t xml:space="preserve">Omvat alle producten die kunnen worden beschreven/waargenomen als een kledingstuk dat normaal gesproken de bovenkant van de borst bedekt en direct op de huid gedragen wordt. Deze producten zijn ontworpen om gedragen te worden bij zwem activiteiten. </t>
  </si>
  <si>
    <t>Exclusief duikpakken, competitie zwemkleding, strandkleding en outfits, zwembroeken, badpakken als één geheel, zwemkleding sets.</t>
  </si>
  <si>
    <t>Hauts de Maillot de Bain</t>
  </si>
  <si>
    <t>Swimsuit Bottom</t>
  </si>
  <si>
    <t>Zwemkleding – Onderstuk</t>
  </si>
  <si>
    <t>Includes all products that can be described/observed as a garment that usually covers the lower part of the body and is worn directly on the skin. These products are designed to be worn by people who engage in an aquatic activity.  Excludes diving suits, competitive swimwear, beach clothing and outfits not designed to be worn in the water, swimsuit tops, one-piece swimsuits, two-piece swimsuits and more.</t>
  </si>
  <si>
    <t>Omvat alle producten die kunnen worden beschreven/waargenomen als een kledingstuk dat normaal gesproken de onderkant van het lichaam bedekt en direct op de huid gedragen wordt. Deze prodiucten zijn ontworpen voor mensen die betrokken zijn bij zwemactiviteiten.</t>
  </si>
  <si>
    <t>Exclusief duikpakken, competitie zwemkleding, strandkleding en outfits, zwembroeken, zwemkleding topjes, badpakken als één geheel, zwemkleding sets.</t>
  </si>
  <si>
    <t>Bas de Maillot de Bain</t>
  </si>
  <si>
    <t>Swimsuit-One Piece</t>
  </si>
  <si>
    <t>Zwemkleding – Uit één Stuk</t>
  </si>
  <si>
    <t>Includes all products that can be described/observed as a garment that usually covers the upper and lower part of the body and is worn directly on the skin. These products are designed to be worn by people who engage in an aquatic activity.  Excludes diving suits, competitive swimwear, beach clothing and outfits, swimsuit tops, swimsuit bottoms, two-piece swimsuits and more.</t>
  </si>
  <si>
    <t>Omvat alle producten die kunnen worden beschreven/waargenomen als een kledingstuk dat normaal gesproken de boven- en onderkant van het lichaam bedekt en direct op de huid gedragen wordt. Deze prodiucten zijn ontworpen voor mensen die betrokken zijn bij zwemactiviteiten.</t>
  </si>
  <si>
    <t>Exclusief duikpakken, competitie zwemkleding, strandkleding en outfits, zwembroeken, zwemkleding topjes, zwembroeken, zwemkleding sets.</t>
  </si>
  <si>
    <t>Maillots de bain Une Pièce</t>
  </si>
  <si>
    <t>Swimsuit - 2+ Pieces</t>
  </si>
  <si>
    <t>Zwemkleding – Uit twee of meer Stukken</t>
  </si>
  <si>
    <t>Includes all products that can be described/observed as a garment that usually covers the upper and lower part with two or more pieces of the torso and is worn directly on the skin. These products are designed to be worn by people who engage in an aquatic activity. Excludes diving suits, competitive swimwear, beach clothes and outfits, swimsuit tops, swimsuit bottoms, one-piece swimsuits.</t>
  </si>
  <si>
    <t>Omvat alle producten die kunnen worden beschreven/waargenomen als een kledingstuk dat normaal gesproken de boven- en onderkant van het lichaam bedekt in twee of meer losse delen en direct op de huid gedragen wordt. Deze prodiucten zijn ontworpen voor mensen die betrokken zijn bij zwemactiviteiten.</t>
  </si>
  <si>
    <t>Exclusief duikpakken, competitie zwemkleding, strandkleding en outfits, zwembroeken, zwemkleding topjes, zwembroeken, badpakken als één geheel.</t>
  </si>
  <si>
    <t>Maillots de Bain Deux Pièces et Plus.</t>
  </si>
  <si>
    <t>Smart Doorbells</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</si>
  <si>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</si>
  <si>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beschreven/waargenomen als een optisch apparaat dat vlak naast de toegang/voordeur van een huis of gebouw is gemonteerd zodat een gesprek gevoerd kan worden met iemand die buiten staat voordat de deur geopend wordt. Inclusief producten zoals deurbellen.</t>
  </si>
  <si>
    <t>Excludes products such as surveillance cameras, regular doorbells, and video recorders.</t>
  </si>
  <si>
    <t>Exclusief producten zoals surveillance camera's, normale deurbellen en video recorders.</t>
  </si>
  <si>
    <t>Sonnettes intelligentes</t>
  </si>
  <si>
    <t>WR-1788/WR-1418/WR-1425/WR-1350</t>
  </si>
  <si>
    <t>Cannabis - Biscuits/Cookies (Frozen)</t>
  </si>
  <si>
    <t xml:space="preserve">Cannabis – Biscuits/Koekjes (Diepvries) </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</si>
  <si>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</si>
  <si>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</si>
  <si>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</si>
  <si>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</si>
  <si>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</si>
  <si>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 producten</t>
  </si>
  <si>
    <t>Cannabis – Gâteaux Secs/Biscuits (Surgelé)</t>
  </si>
  <si>
    <t>Cannabis – Comestible</t>
  </si>
  <si>
    <t>Cannabis - Biscuits/Cookies (Perishable)</t>
  </si>
  <si>
    <t xml:space="preserve">Cannabis – Biscuits/Koekjes (Beperkt Houdbaar) </t>
  </si>
  <si>
    <t>Cannabis – Gâteaux Secs/Biscuits (Périssable)</t>
  </si>
  <si>
    <t>Cannabis - Biscuits/Cookies (Shelf Stable)</t>
  </si>
  <si>
    <t xml:space="preserve">Cannabis – Biscuits/Koekjes (Houdbaar) </t>
  </si>
  <si>
    <t>Cannabis – Gâteaux Secs/Biscuits (Longue Conservation)</t>
  </si>
  <si>
    <t>Cannabis - Candy/Sugar Candy Substitute Confectionary</t>
  </si>
  <si>
    <t>Cannabis – Harde/Zachte Snoepjes</t>
  </si>
  <si>
    <t>Cannabis – Confiserie de Sucre Candi/Succédanés de Sucre Candi</t>
  </si>
  <si>
    <t>Cannabis - Chocolate/Chocolate Candy Confectionary</t>
  </si>
  <si>
    <t>Cannabis – Chocolade/Chocoladesnoepjes</t>
  </si>
  <si>
    <t>Cannabis – Chocolat et Confiserie de Chocolat et/ou de Sucre</t>
  </si>
  <si>
    <t>Cannabis - Confectionery/Sugar Sweetening Products Variety Packs</t>
  </si>
  <si>
    <t>Cannabis – Zoetwaren/Kunstmatige Zoetstof – Assortimenten</t>
  </si>
  <si>
    <t>Cannabis – Assortiments de Produits de Confiserie de Sucre/Succédanés de Sucre</t>
  </si>
  <si>
    <t>Cannabis - Biscuits/Cookies – Ready to Eat (shelf stable)</t>
  </si>
  <si>
    <t xml:space="preserve">Cannabis – Biscuits/Koekjes – Gebruiksklaar (Houdbaar) </t>
  </si>
  <si>
    <t>Cannabis – Gâteaux Secs/Biscuits – Prêts à Consommer (Longue Conservation)</t>
  </si>
  <si>
    <t>Cannabis - Biscuit/Cookie Mix (shelf stable)</t>
  </si>
  <si>
    <t xml:space="preserve">Cannabis – Biscuits/Koekjes Gemengd (Houdbaar) </t>
  </si>
  <si>
    <t>Cannabis – Mélanges de Gâteaux Secs/Biscuits (Longue Conservation)</t>
  </si>
  <si>
    <t>Cannabis - Muffins/Brownies/Cakes – Ready to Eat (shelf stable)</t>
  </si>
  <si>
    <t xml:space="preserve">Cannabis – Muffins/Brownies/Cakes – Gebruiksklaar (Houdbaar) </t>
  </si>
  <si>
    <t>Cannabis – Brioches/Brownies/Pâtisseries – Prêts à Consommer (Longue Conservation)</t>
  </si>
  <si>
    <t>Cannabis - Drinks Flavoured – Ready to Drink (Shelf Stable)</t>
  </si>
  <si>
    <t>Cannabis – Gearomatiseerde Dranken – Gebruiksklaar (Houdbaar)</t>
  </si>
  <si>
    <t>Cannabis – Boissons Aromatisées – Prêt à Boire (Longue Conservation)</t>
  </si>
  <si>
    <t>Cannabis - Drinks Water Enhancer (Shelf Stable)</t>
  </si>
  <si>
    <t>Cannabis – Dranken met Toegevoegde Ingrediënten (Houdbaar)</t>
  </si>
  <si>
    <t>Cannabis – Aromatisants d'Eau (Longue Conservation)</t>
  </si>
  <si>
    <t>Cannabis - Tea/Herbal Tea – Leaves/Bags Infused</t>
  </si>
  <si>
    <t>Cannabis –Thee/Kruidenthee – Blaadjes/Zakjes (Houdbaar)</t>
  </si>
  <si>
    <t>Cannabis – Thé/Tisanes – Feuilles/Sachets à Infusion</t>
  </si>
  <si>
    <t>Cannabis - Tea/Herbal Tea Infusions – Ready to Drink (Shelf Stable)</t>
  </si>
  <si>
    <t>Cannabis – Thee/Kruidenthee – Gebruiksklaar (Houdbaar)</t>
  </si>
  <si>
    <t>Cannabis – Infusions de Thé/Tisanes – Prêt à Boire (Longue Conservation)</t>
  </si>
  <si>
    <t>Cannabis - Fruit Herbal Infusions - Ready to Drink</t>
  </si>
  <si>
    <t>Cannabis – Vruchtenthee/Kruidenthee – Gebruiksklaar</t>
  </si>
  <si>
    <t>Cannabis – Infusions de Fruits – Prêt à Boire</t>
  </si>
  <si>
    <t>Cannabis - Fruit Juice - Ready to Drink (Perishable)</t>
  </si>
  <si>
    <t>Cannabis – Vruchtensap – Gebruiksklaar (Beperkt Houdbaar)</t>
  </si>
  <si>
    <t>Cannabis – Jus de Fruits – Prêt à Boire (Périssable)</t>
  </si>
  <si>
    <t>Cannabis - Fruit Juice - Ready to Drink (Shelf Stable)</t>
  </si>
  <si>
    <t>Cannabis – Vruchtensap – Gebruiksklaar (Houdbaar)</t>
  </si>
  <si>
    <t>Cannabis – Jus de Fruits – Prêt à Boire (Longue Conservation)</t>
  </si>
  <si>
    <t>Cannabis - Fruit Juice Drinks - Ready to Drink (Perishable)</t>
  </si>
  <si>
    <t>Cannabis – Dranken met Vruchtensap – Gebruiksklaar (Beperkt Houdbaar)</t>
  </si>
  <si>
    <t>Cannabis – Boissons aux Fruits – Prêt à Boire (Périssable)</t>
  </si>
  <si>
    <t>Cannabis - Fruit Juice Drinks - Ready to Drink (Shelf Stable)</t>
  </si>
  <si>
    <t>Cannabis – Dranken met Vruchtensap – Gebruiksklaar (Houdbaar)</t>
  </si>
  <si>
    <t>Cannabis – Boissons aux Fruits – Prêt à Boire (Longue Conservation)</t>
  </si>
  <si>
    <t>Cannabis - Oils Edible - Vegetable or Plant (Shelf Stable)</t>
  </si>
  <si>
    <t>Cannabis – Eetbare Oliën – Plantaardig (Houdbaar)</t>
  </si>
  <si>
    <t>Cannabis – Huiles Comestibles – Végétales (Longue Conservation)</t>
  </si>
  <si>
    <t>Cannabis - Oral Solids – Capsules/Tablets/Softgels</t>
  </si>
  <si>
    <t>Cannabis – Capsules, Tabletten, Softgels</t>
  </si>
  <si>
    <t>Cannabis – Formes Orales Solides– Capsules/Comprimés/Gélules</t>
  </si>
  <si>
    <t>Cannabis - Topical – Face-Body Cream/Lotions</t>
  </si>
  <si>
    <t>Cannabis – Topisch – Crème/Lotion voor Gezicht en Lichaam</t>
  </si>
  <si>
    <t>Excludes other Cannabis non-edibles.</t>
  </si>
  <si>
    <t>Exclusief andere Cannabis bevattende niet eetbare producten.</t>
  </si>
  <si>
    <t>Cannabis – Usage Local – Crèmes/Lotions pour le Visage et le Corps</t>
  </si>
  <si>
    <t>Cannabis - Herbal Cigarettes - Non Tobacco</t>
  </si>
  <si>
    <t>Cannabis –  Kruidensigaretten – Geen tabak</t>
  </si>
  <si>
    <t>Cannabis – Cigarettes aux Herbes – Sans Tabac</t>
  </si>
  <si>
    <t>Cannabis - Concentrate – Wax/Resin</t>
  </si>
  <si>
    <t>Cannabis –  Concentraat – Was/Hars</t>
  </si>
  <si>
    <t>Cannabis – Concentré – Cire/Résine</t>
  </si>
  <si>
    <t>Cannabis - Shatter</t>
  </si>
  <si>
    <t>Cannabis – Shatter</t>
  </si>
  <si>
    <t>Cannabis - Budder</t>
  </si>
  <si>
    <t>Cannabis - Bourgeons</t>
  </si>
  <si>
    <t>Cannabis - Wax</t>
  </si>
  <si>
    <t>Cannabis – Was</t>
  </si>
  <si>
    <t>Cannabis – Cire</t>
  </si>
  <si>
    <t>Cannabis - Rosin</t>
  </si>
  <si>
    <t>Cannabis – Hars (Biologisch)</t>
  </si>
  <si>
    <t>Cannabis – Colophane</t>
  </si>
  <si>
    <t>Cannabis - Resin</t>
  </si>
  <si>
    <t>Cannabis – Hars (Plantaardig/Synthetisch)</t>
  </si>
  <si>
    <t>Cannabis – Résine</t>
  </si>
  <si>
    <t>Cannabis - Kief</t>
  </si>
  <si>
    <t>Cannabis – Pollen</t>
  </si>
  <si>
    <t>Cannabis - Hash</t>
  </si>
  <si>
    <t>Cannabis – Hasj</t>
  </si>
  <si>
    <t>Cannabis – Hash</t>
  </si>
  <si>
    <t>Cannabis – Disposible Vape Pen</t>
  </si>
  <si>
    <t>Cannabis – Wegwerp e-Sigaret</t>
  </si>
  <si>
    <t>Cannabis – Vaporisateurs Jetables</t>
  </si>
  <si>
    <t>Cannabis – Vape Kit</t>
  </si>
  <si>
    <t>Cannabis – e-Sigaret</t>
  </si>
  <si>
    <t>Cannabis – Kit de Vaporisation</t>
  </si>
  <si>
    <t>Cannabis – Vape Cartridge</t>
  </si>
  <si>
    <t>Cannabis – Cartridge voor e-Sigaret</t>
  </si>
  <si>
    <t>Cannabis – Cartouches de Vaporisation</t>
  </si>
  <si>
    <t>Tyre Bag</t>
  </si>
  <si>
    <t>Bandenhoes</t>
  </si>
  <si>
    <t>Includes any products that can be described/observed as an item specifically designed carry/cover car tyres for storage or transport after removal. </t>
  </si>
  <si>
    <t>Omvat alle producten die kunnen worden beschreven/waargenomen als een verticale houder waar banden op bewaard of vervoerd kunnen worden voor opslag of transport na verwijdering.</t>
  </si>
  <si>
    <t>Sacs/Housses à Pneu</t>
  </si>
  <si>
    <t>Inner Tube</t>
  </si>
  <si>
    <t>Binnenband</t>
  </si>
  <si>
    <t>Includes any products that can be described/observed as an item specifically designed to be the inner inflatable bladder for tyres. </t>
  </si>
  <si>
    <t>Omvat alle producten die kunnen worden beschreven/waargenomen als een product dat speciaal ontworpen is als opblaasbare binnenband voor wielen.</t>
  </si>
  <si>
    <t>Excludes tubeless tyres and any recreational or sporting equipment not designed for insertion into the cavity between the rim and the tyres.</t>
  </si>
  <si>
    <t>Exclusief binnenbandloze producten en recreatieve of sportmaterialen die niet ontworpen zijn om geplaatst te worden tussen velg en buitenband.</t>
  </si>
  <si>
    <t>Chambres à Air</t>
  </si>
  <si>
    <t>Personal Fan - Hand (Hand Fan)</t>
  </si>
  <si>
    <t>Persoonlijke Ventilator – Handventilator</t>
  </si>
  <si>
    <t>Includes any hand-held products that may be described/observed as a portable personal accessory whose primary function is to move air through a powered or manual back and forth motion. 
Examples include: Hand fans, palm fans, folding fans and paddle fans.</t>
  </si>
  <si>
    <t>Omvat alle producten die kunnen worden beschreven/waargenomen als een draagbaar persoonlijk accessoire waarvan de primaire functie is om lucht te verplaatsen via een aangedreven of handmatige op en neer beweging. Inclusief handventilators, palmwaaiers, vouwwaaiers en peddelwaaiers.</t>
  </si>
  <si>
    <t>Specifically excludes Personal Fan - Impellor, Umbrellas - Personal with a fan option.
Excludes Camping accessories and other portable fans as described in Air Conditioning/Cooling/Ventilation Equipment and household appliances.</t>
  </si>
  <si>
    <t>Exclusief waaiers met spreoiers, paraplu''s met ventilator opties. Exclusief camping accessoiures en andere draagbare ventilators die beschreven staan bij bricks voor airconditioning, koelings- en ventilatieapparatuur en huishoudapparatuur.</t>
  </si>
  <si>
    <t>Ventilateurs Personnels – à Main (Eventails)</t>
  </si>
  <si>
    <t>Personal Fan - Impeller</t>
  </si>
  <si>
    <t>Persoonlijke Ventilator – Waaier</t>
  </si>
  <si>
    <t>Includes manual or powered-blade fans which are held or worn.Includes any products that may be described/observed as a portable personal accessory with a powered or manual rotary fan whose primary function is to move air. </t>
  </si>
  <si>
    <t>Omvat alle producten die kunnen worden beschreven/waargenomen als een handmatige of aangedreven waaier.</t>
  </si>
  <si>
    <t>Specifically excludes Personal Fans - Hand (Hand Fans), Umbrellas - Personal with a fan option.
Excludes Camping accessories and other portable fans as described in Air Conditioning/Cooling/Ventilation Equipment and household appliances.</t>
  </si>
  <si>
    <t>Ventilateurs Personnels – à Pales</t>
  </si>
  <si>
    <t>Seafood Substitutes - Non Animal Based (Shelf Stable)</t>
  </si>
  <si>
    <t>Zeevruchtenvervanger - zonder dierlijke ingrediënten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</si>
  <si>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have been treated or packaged in such a way as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</si>
  <si>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zijn zodanig verpakt dat hun houdbaarheid verlengd is.</t>
  </si>
  <si>
    <t>Excludes all seafood-based products and any other protein rich products such as eggs and pulses that constitute the main recipe ingredients. Also excludes Seafood Substitutes - Non Animal based perishable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</si>
  <si>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houdbaar of bevroren bewaard moeten worden.</t>
  </si>
  <si>
    <t>Seafood Substitutes</t>
  </si>
  <si>
    <t>Zeevruchtenvervangers</t>
  </si>
  <si>
    <t>Succédanés de Fruits de Mer d'Origine Non Animale (Longue Conservation)</t>
  </si>
  <si>
    <t>Succédanés de Fruits de Mer</t>
  </si>
  <si>
    <t>Seafood Substitutes - Non Animal Based (Perishable)</t>
  </si>
  <si>
    <t>Zeevruchtenvervanger - zonder dierlijke ingrediënten (Beperkt houdbaar)</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</si>
  <si>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refrigerated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</si>
  <si>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gekoeld bewaard worden om langer houdbaar te zijn.</t>
  </si>
  <si>
    <t>Excludes all seafood-based products and any other protein rich products such as eggs and pulses that constitute the main recipe ingredients. Also excludes Seafood Substitutes - Non Animal based shelf sable and frozen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</si>
  <si>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zowel dierlijk als niet-dierlijk materiaal die beperkt of lang houdbaar zijn zonder bevroren bewaard te worden.</t>
  </si>
  <si>
    <t>Succédanés de Fruits de Mer d'Origine Non Animale (Périssable)</t>
  </si>
  <si>
    <t>Vending Machine</t>
  </si>
  <si>
    <t>Verkoopautomaat</t>
  </si>
  <si>
    <t>Includes any products that can be described/observed as a machine that dispenses small articles such as food, drinks, or other items when a payment is made (i.e. coin, bill, credit card, prepaid card/token or digital payment method).</t>
  </si>
  <si>
    <t>Omvat alle producten die kunnen worden beschreven/waargenomen als een machine die producten zoals kleine voedingswaren, dranken of andere producten afgeeft nadat een betaling is gedaan (met bijvoorbeeld munten, tegoedkaarten of digitale middelen).</t>
  </si>
  <si>
    <t>Excludes machines with with similar functions that do not require payment.</t>
  </si>
  <si>
    <t>Exclusief machines met vergelijkbare functies die geen betaling vereisen.</t>
  </si>
  <si>
    <t>Dispensing/Vending Machines</t>
  </si>
  <si>
    <t>Uitgifte-automaten/Verkoopautomaten</t>
  </si>
  <si>
    <t>Distributeurs automatiques</t>
  </si>
  <si>
    <t>Distributeurs Automatique</t>
  </si>
  <si>
    <t>Coin Operated Control Unit</t>
  </si>
  <si>
    <t>Muntautomaat Regeleenheid</t>
  </si>
  <si>
    <t>Includes any products that can be described/observed as a coin operated add-on unit which allows a machine to act as a vending machine.</t>
  </si>
  <si>
    <t>Omvat alle producten die kunnen worden beschreven/waargenomen als een met munten werkend apparaat dat ervoor zorgt dat een verkoopautomaat met betalingen om kan gaan.</t>
  </si>
  <si>
    <t>Excludes Vending Machines.</t>
  </si>
  <si>
    <t>Exclusief verkoopautomaten.</t>
  </si>
  <si>
    <t>Monnayeurs</t>
  </si>
  <si>
    <t>Support Component of a Veterinary Medical Device</t>
  </si>
  <si>
    <t>Ondersteunende Component van een Veterinair Medisch Hulpmiddel</t>
  </si>
  <si>
    <t>A trade item, that fails to meet the definition of a Veterinary Medical Device as established by relevant regulatory authorities (generally identified as NAMDs: Not A Medical Device in the veterinary healthcare industry). These may include accessories that would not be considered devices in their own right, but are intended to support, supplement, and/or augment the performance of one or more medical devices.</t>
  </si>
  <si>
    <t>Omvat alle producten die kunnen worden beschreven/waargenomen als producten die volgens de definitie van medische instrumenten voor dieren niet onder deze categorie vallen. Inclusief accessoires die van zichzelf geen apparaat zijn maar bedoeld zijn als ondersteuning, aanvulling of zichtbaar maken van de werkzaamheid van een of meerdere medische apparaten.</t>
  </si>
  <si>
    <t>Excludes: Veterinary Medical Devices and all items otherwise sold in retail from other Segments/Families/Classes.</t>
  </si>
  <si>
    <t>Exclusief diergeneeskundige apparaten en producten die aan consumenten verkocht worden via andere segmenten/families en klasses.</t>
  </si>
  <si>
    <t>Composants d’Appui d'un Dispositif Médical Vétérinaire</t>
  </si>
  <si>
    <t>Incense</t>
  </si>
  <si>
    <t>Wierook</t>
  </si>
  <si>
    <t>Includes any products that can be described/observed as a  gum, spice, or other substance that is burned for the scent it produces. It may be in stick, cone or loose form. Includes incense used for religious/spiritual purposes.</t>
  </si>
  <si>
    <t>Omvat alle producten die kunnen worden beschreven/waargenomen als een gom , kruid of andere sunstantie die verbrand wordt voor de geur van het product. Deze kan in stokjes, kegel of losse vorm zijn. Inclusief producten bedoeld voor religieus/spiritueel gebruik.</t>
  </si>
  <si>
    <t>Excludes scented candles and other scent diffusers (i.e. wax, oil warmers; scent sticks, etc...).
Specifically Excludes: Incense Holders/Burners and Accessories.</t>
  </si>
  <si>
    <t>Exclusief geurkaarsen en andere geurdiffusers (wax, olie verwarmers en geurstokjes), houders/branders voor geuren en accessoires.</t>
  </si>
  <si>
    <t>Encens</t>
  </si>
  <si>
    <t>Incense Holders/Burners and Accessories</t>
  </si>
  <si>
    <t>Wierookhouders/Wierookbranders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</si>
  <si>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</si>
  <si>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beschreven/waargenomen als een houder of brander om te helpen bij het verbranden/verdelen van geurbevattende producten. Inclusief producten zoals draagbare, vloer of tafel houders als ook speciaal met kolen werkende producten om geur verdeling juist mogelijk te maken. Inclusief houders bedoeld voor religieus/spiritueel gebruik.</t>
  </si>
  <si>
    <t>Excludes products such as diffusers, BBQ charcoal.
Specifically excludes: Incense.</t>
  </si>
  <si>
    <t>Exclusief geurdiffusers, BBQ houtskool en wierook.</t>
  </si>
  <si>
    <t>Porte-encens et Accessoires</t>
  </si>
  <si>
    <t>Bathroom &amp; Toilet Mats</t>
  </si>
  <si>
    <t>Badmatten/WC-matten</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</si>
  <si>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</si>
  <si>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losse matten voor de vloer in een toilet of een badkamer, meestal vervaardigd van gewoven textiel of synthetisch materiaalInclusief producten zoals anti-slip matten.</t>
  </si>
  <si>
    <t>Excludes Furnishing Floor Rugs and professionally fitted Carpets.</t>
  </si>
  <si>
    <t>Exclusief vloerbedekking voor meubels of professioneel vervaardige tapijten.</t>
  </si>
  <si>
    <t>Tapis de Salle de Bains et de Toilettes</t>
  </si>
  <si>
    <t>Doormats</t>
  </si>
  <si>
    <t>Includes any products that can be described/observed as a loose cover for a floor, near the door. Specifically used to clean/wipe your shoes.</t>
  </si>
  <si>
    <t>Omvat alle producten die kunnen worden beschreven/waargenomen als losse matten voor de vloer dichtbij de deur. Speciaal bedoeld om je voeten te vegen.</t>
  </si>
  <si>
    <t>Paillassons/Tapis de Porte</t>
  </si>
  <si>
    <t>Finishing and Texture Coatings</t>
  </si>
  <si>
    <t>Includes all products that can be described or observed as a substance used as a wall and ceiling finishing.
Examples include trowel or roll-on texture finishes like Venetian plaster, polymer textured finishing plaster, etc...</t>
  </si>
  <si>
    <t>Omvat alle producten die kunnen worden beschreven/waargenomen als een substantie om de muur of plafond af te werken. Voorbeelden zijn met spaan aangebrachte of via rolborstels eindafwerkingen zoals Venetiaans pleisterwerk of op polymeer basis geproduceerde pleisters.</t>
  </si>
  <si>
    <t>Excludes Paint, Plaster mixes; Plaster of Paris, Stucco and textured wall paper.</t>
  </si>
  <si>
    <t>Exclusief producten zoals verf, gemengde pleisters, stucwerk of structuurbehang.</t>
  </si>
  <si>
    <t>Enduits de Finition et de Texture</t>
  </si>
  <si>
    <t>Roller for Smoothing Self-Leveling</t>
  </si>
  <si>
    <t>Dekvloerroller/Stachelroller</t>
  </si>
  <si>
    <t>Includes any tool that may be described/observed to level self levelling screed. Includes all kind of profile shapes.</t>
  </si>
  <si>
    <t>Omvat alle producten die kunnen worden beschreven/waargenomen als een roller om egaliseermiddelen te verwerken. Inclusief alle profiel vormen.</t>
  </si>
  <si>
    <t>Excludes products such as Paint Brushes, Paint Mitts and Paint Pads as well as Paint Corner Tools and rollers. 
Specifically excludes Smoothers/Floats</t>
  </si>
  <si>
    <t>Exclusief producten zoals verfborstels, verfhandschoenen, verfpads of hoek hulpmiddelen en rollers en gladstrijkers.</t>
  </si>
  <si>
    <t>Rouleaux Débulleurs</t>
  </si>
  <si>
    <t>Support Component of a Medical Device</t>
  </si>
  <si>
    <t>Ondersteunende Component van een Medisch Hulpmiddel</t>
  </si>
  <si>
    <t>A trade item, that fails to meet the definition of a Medical Device as established by relevant regulatory authorities (generally identified as NAMDs: Not A Medical Device in the healthcare industry). These may include accessories that would not be considered devices in their own right, but are intended to support, supplement, and/or augment the performance of one or more medical devices.</t>
  </si>
  <si>
    <t>Een artikel dat niet voldoet aan de definitie van een medisch hulpmiddel zoals vastgesteld door de relevante regelgevende instanties in de gezondheidszorg. Hiertoe kunnen accessoires behoren die op zichzelf niet als hulpmiddelen worden beschouwd, maar die bedoeld zijn om de prestaties van een of meer medische hulpmiddelen te ondersteunen, aan te vullen en/of te verbeteren.</t>
  </si>
  <si>
    <t>Excludes: Medical Devices and all items otherwise sold in retail from other Segments/Families/Classes.</t>
  </si>
  <si>
    <t>Exclusief medische apparatuur en alle andere artikelen die in andere segmenten/Families/Klassen in de detailhandel worden verkocht</t>
  </si>
  <si>
    <t>Composants d’Appui d'un Dispositif Médical</t>
  </si>
  <si>
    <t>Automatic Dishwasher – Detergent</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</si>
  <si>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</si>
  <si>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beschreven/waargenomen als een wasmiddel, speciaal ontworpen om af te wassen en te gebruiken in een automatische vaatwasser. Producten zijn bedoeld om gedroogd voedsel, taaie vlekken en vet zachter te maken om glaswerk, borden en keukengerei schoon te maken.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</si>
  <si>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</si>
  <si>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vaatwasserverfrissers, vaatwasserzouten, spoelmiddel voor vaatwassers, glasverzorging voor vaatwassers, vaatwasseradditieven, handafwasmiddel en voorspoelbehandeling.</t>
  </si>
  <si>
    <t>Lave-vaisselle Automatique - Détergents</t>
  </si>
  <si>
    <t>Drying Racks and Mills Parts/Accessories</t>
  </si>
  <si>
    <t>Includes any products that may be described/observed as a part or accessories of a drying rack, mill, tower or line. Contains products such as protective covers, drying screens and ground anchors for drying racks and a variety of systems for attaching or hanging clothes.</t>
  </si>
  <si>
    <t>Omvat alle producten die kunnen worden beschreven/waargenomen als een onderdeel of accessoire van een droogrek, -molen, -toren of -lijn. Bevat producten zoals beschermhoezen, droogschermen en grondankers voor het drogen van rekken en een verscheidenheid aan systemen voor het bevestigen of ophangen van kleding.</t>
  </si>
  <si>
    <t>Excludes products such as Drying racks.</t>
  </si>
  <si>
    <t>Exclusief producten zoals droogrekken.</t>
  </si>
  <si>
    <t>Séchoirs/Etendoirs - Pièces Détachées/Accessoires</t>
  </si>
  <si>
    <t>Ironing Boards  Replacement Parts/Accessories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</si>
  <si>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</si>
  <si>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een onderdeel of accessoire van een strijkplank. Bevat producten zoals strijkplankhoezen, onderzetters en dekens, mouwplanken en hoezen, koordgeleiders, ijzeren onderzetters.</t>
  </si>
  <si>
    <t>Excludes products such as Ironing boards.</t>
  </si>
  <si>
    <t>Exclusief producten zoals strijkplanken.</t>
  </si>
  <si>
    <t>Planches à Repasser - Pièces Détachées/Accessoires</t>
  </si>
  <si>
    <t>Brooms/Brushes</t>
  </si>
  <si>
    <t>Includes any products that may be described/observed as a cleaning tool consisting of usually stiff fibres (often made of materials such as plastic, hair, or corn husks) with an attached handle or broomstick.</t>
  </si>
  <si>
    <t>Omvat alle producten die kunnen worden beschreven/waargenomen als een reinigingsmiddel dat bestaat uit meestal stijve vezels (vaak gemaakt van materialen zoals kunststof, haar of maïsbladerenen) met een bijgevoegd handvat of bezemsteel.</t>
  </si>
  <si>
    <t>Balais Brosses</t>
  </si>
  <si>
    <t>Buckets</t>
  </si>
  <si>
    <t>Includes any products that may be described/observed as a watertight container which may have a handle attached. Without wheels or strainer attachments.</t>
  </si>
  <si>
    <t>Omvat alle producten die kunnen worden beschreven/waargenomen als een waterdichte container waaraan een handvat kan zijn bevestigd. Zonder wielen of zeefbevestigingen.</t>
  </si>
  <si>
    <t>Excludes: Ice/Wine Buckets; Mortar Tubs/Builders Buckets</t>
  </si>
  <si>
    <t>Exclusief IJs-/Wijnemmers en Speciekuipen/Bouwemmers/Mortelkuipen/Mengbakken</t>
  </si>
  <si>
    <t>Seaux</t>
  </si>
  <si>
    <t>Carpet Beaters</t>
  </si>
  <si>
    <t>Includes any products that may be described/observed as a housecleaning tool used to beat carpets in order to shake dust and dirt out of them.</t>
  </si>
  <si>
    <t>Omvat alle producten die kunnen worden beschreven/waargenomen als een reinigingsapparaat dat wordt gebruikt om op tapijten te slaan om stof en vuil eruit te schudden.</t>
  </si>
  <si>
    <t>Batteurs à Tapis</t>
  </si>
  <si>
    <t>Cleaning Cloths</t>
  </si>
  <si>
    <t>Includes any products that may be described/observed as a piece of cloth which can be used for a particular purpose, such as cleaning.</t>
  </si>
  <si>
    <t>Omvat alle producten die kunnen worden beschreven/waargenomen als een stuk doek dat voor een bepaald doel kan worden gebruikt, zoals reiniging.</t>
  </si>
  <si>
    <t>Chiffons de Nettoyage</t>
  </si>
  <si>
    <t>Mops</t>
  </si>
  <si>
    <t>Includes any products that may be described/observed as a cleaning tool consisting of foam, cloth, cloth strips, pads or yarn strands with an attached handle or broomstick, generally used with water or cleaning solution.</t>
  </si>
  <si>
    <t>Omvat alle producten die kunnen worden beschreven/waargenomen als een reinigingsapparaat bestaande uit schuim, doek, stoffen strips, pads of garenstrengen met een bijgevoegd handvat of bezemsteel, meestal gebruikt met water of reinigingsproduct.</t>
  </si>
  <si>
    <t>Excludes Mop Bucket Assembly.</t>
  </si>
  <si>
    <t>Exclusief mop emmer set.</t>
  </si>
  <si>
    <t>Balais à Franges</t>
  </si>
  <si>
    <t>Cleaning Squeegees</t>
  </si>
  <si>
    <t>Includes any products that may be described/observed as a scraping implement with a silicone/rubber-edged blade set on a handle, typically used for cleaning windows.</t>
  </si>
  <si>
    <t>Omvat alle producten die kunnen worden beschreven/waargenomen als een schrapend gereedschap met een siliconen / rubberen rand op een handvat, meestal gebruikt voor het reinigen van ramen.</t>
  </si>
  <si>
    <t>Raclettes de Nettoyage</t>
  </si>
  <si>
    <t>Mop Bucket Assembly</t>
  </si>
  <si>
    <t>Includes any products that may be described/observed as a bucket and ringer assembly that allows its user to wring out a wet mop without getting the hands dirty. May be wheeled and have separate containment or ringer mechanism.</t>
  </si>
  <si>
    <t>Omvat alle producten die kunnen worden beschreven/waargenomen als een emmer en wringer set waarmee de gebruiker een natte mop kan uitwringen zonder de handen vuil te maken. Kan op wielen worden gereden en een afzonderlijk insluitings- of wringermechanisme hebben.</t>
  </si>
  <si>
    <t>Excludes janitorial carts.</t>
  </si>
  <si>
    <t>Exclusief schoonmaakkarren.</t>
  </si>
  <si>
    <t>Ensembles Seau Essoreur</t>
  </si>
  <si>
    <t>Household Sponges</t>
  </si>
  <si>
    <t>Includes any products that may be described/observed as a tool or cleaning aid made of soft, porous material. Typically used for cleaning impervious surfaces, sponges are especially good at absorbing water and water-based solutions.</t>
  </si>
  <si>
    <t>Omvat alle producten die kunnen worden beschreven/waargenomen als een hulpmiddel of reinigingshulpmiddel van zacht, poreus materiaal. Sponzen worden meestal gebruikt voor het reinigen van ondoordringbare oppervlakken en zijn vooral goed in het absorberen van water en oplossingen op waterbasis.</t>
  </si>
  <si>
    <t>Eponges Ménagères</t>
  </si>
  <si>
    <t>Cleaning Aid Variety Packs</t>
  </si>
  <si>
    <t>Includes any products that can be described/observed as two or more distinct Cleaning Aids sold together, which exist within the schema belonging to different bricks but to the same class, that is two or more products contained within the same pack which cross bricks within the Cleaning Aids class. Includes any products that can be described/observed as a general or specific-purpose implement or device specifically designed to provide a manual tool to facilitate the cleaning process sold together. Items that are received free with purchases should be removed from the classification decision-making process.</t>
  </si>
  <si>
    <t>Omvat alle producten die kunnen worden beschreven/waargenomen als twee of meer verschillende reinigingsmiddelen die samen worden verkocht.</t>
  </si>
  <si>
    <t>Excludes products such as Mop Bucket assembly.</t>
  </si>
  <si>
    <t>Exclusief producten zoals een mop emmer set.</t>
  </si>
  <si>
    <t>Assortiments d’Outils de Nettoyage/d’Entretien</t>
  </si>
  <si>
    <t>WR-1750/WR-1350/WR-1849</t>
  </si>
  <si>
    <t>Clothes Hangers</t>
  </si>
  <si>
    <t>Includes any products that may be described/observed as a hanging device in the shape/contour of human shoulders designed to facilitate the hanging of a coat, jacket, sweater, shirt, blouse or dress in a manner that prevents wrinkles, with or without a lower bar for the hanging of trousers or skirts.</t>
  </si>
  <si>
    <t>Omvat alle producten die kunnen worden beschreven/waargenomen als een ophanginrichting in de vorm/contour van menselijke schouders die zijn ontworpen om het ophangen van een jas, jack, trui, shirt, blouse of jurk te vergemakkelijken op een manier die vouwen voorkomt, met of zonder een onderste balk voor het ophangen van broeken of rokken.</t>
  </si>
  <si>
    <t xml:space="preserve">Excludes automotive Clothes Bars. </t>
  </si>
  <si>
    <t xml:space="preserve">Exclusief kleerhangers voor motorvoertuigen. </t>
  </si>
  <si>
    <t>Cintres à Vêtements</t>
  </si>
  <si>
    <t>Clothing Lint Remover Roller/Brush</t>
  </si>
  <si>
    <t>Includes any products that may be described/observed as a roller or brush designed to facilitate the removal of lint or other small fibres from most materials. These may consist of one-sided adhesive paper, adhesive gel or brushes with stiff bristles that is mounted on a central spindle, with an attached handle. Also called a lint roller or lint brush.</t>
  </si>
  <si>
    <t>Omvat alle producten die kunnen worden beschreven/waargenomen als een roller of borstel die is ontworpen om het verwijderen van pluisjes of andere kleine vezels van de meeste materialen te vergemakkelijken. Deze kunnen bestaan uit eenzijdig zelfklevend papier, zelfklevende gel of borstels met stijve borstelharen die op een centrale spindel zijn gemonteerd, met een bijgevoegd handvat. Ook wel een pluisroller of kleefroller genoemd.</t>
  </si>
  <si>
    <t>Excludes all other brushes and rollers.</t>
  </si>
  <si>
    <t>Exclusief alle andere borstels en rollers.</t>
  </si>
  <si>
    <t>Brosses/Rouleaux Anti-peluches</t>
  </si>
  <si>
    <t>Ironing Boards (Non-Powered)</t>
  </si>
  <si>
    <t>Includes any products that may be described/observed as a narrow board, often on collapsible supports, intended for ironing clothes.</t>
  </si>
  <si>
    <t>Omvat alle producten die kunnen worden beschreven/waargenomen als een smal bord, vaak op opvouwbare steunen, bedoeld voor het strijken van kleding.</t>
  </si>
  <si>
    <t>Specifically excludes Ironing Boards (Powered).</t>
  </si>
  <si>
    <t>Specifiek exclusief strijkplanken (Aangedreven).</t>
  </si>
  <si>
    <t>Tables à Repasser (Non Electrique)</t>
  </si>
  <si>
    <t>Laundry Baskets</t>
  </si>
  <si>
    <t>Includes any products that may be described/observed as a container, often made of plastic, for holding and transporting clothing and household textiles, especially before and after being laundered.</t>
  </si>
  <si>
    <t>Omvat alle producten die kunnen worden beschreven/waargenomen als een container, vaak gemaakt van plastic, voor het bewaren en vervoeren van kleding en huishoudtextiel, met name voor en na het wassen.</t>
  </si>
  <si>
    <t>Excludes baskets not specifically designed for laundry purposes. Specifically excludes Laundry Bags.</t>
  </si>
  <si>
    <t>Exclusief manden die niet specifiek zijn ontworpen voor wasdoeleinden.
Specifiek exclusief waszakken.</t>
  </si>
  <si>
    <t>Paniers à Linge</t>
  </si>
  <si>
    <t>WR-1768/WR-1350</t>
  </si>
  <si>
    <t>Laundry Bags</t>
  </si>
  <si>
    <t>Includes any products that may be described/observed as a closable mesh bag to protect delicate fabrics in the wash, also known as a wash bag or in-wash bag. Placing items inside a laundry bag prevents them from getting damaged.</t>
  </si>
  <si>
    <t>Omvat alle producten die kunnen worden beschreven/waargenomen als een afsluitbare gaaszak bedoeld om delicate stoffen in de was te beschermen, ook bekend als een wasnet. Door voorwerpen in een waszak te plaatsen, voorkomt u dat ze beschadigd raken.</t>
  </si>
  <si>
    <t>Excludes bags not specifically designed for laundry purposes. Specifically excludes Laundry Baskets.</t>
  </si>
  <si>
    <t>Exclusief zakken die niet specifiek zijn ontworpen voor wasdoeleinden.
Specifiek exclusief wasmanden.</t>
  </si>
  <si>
    <t>Sacs à Linge</t>
  </si>
  <si>
    <t>Laundry Hanging Aids</t>
  </si>
  <si>
    <t>Includes any products that may be described/observed as an aid or tool for hanging the wet laundry such as clothes pegs.</t>
  </si>
  <si>
    <t>Omvat alle producten die kunnen worden beschreven/waargenomen als een hulpmiddel voor het ophangen van de natte was, zoals wasknijpers.</t>
  </si>
  <si>
    <t>Aides à la Suspension du Linge</t>
  </si>
  <si>
    <t>Laundry Dryers (Non-Powered)</t>
  </si>
  <si>
    <t>Includes any products that may be described/observed as a item designed for drying clothes. These products are non-powered.</t>
  </si>
  <si>
    <t>Omvat alle producten die kunnen worden beschreven/waargenomen als een apparaat dat is ontworpen voor het drogen van kleding. Deze producten zijn niet aangedreven.</t>
  </si>
  <si>
    <t>Excludes products such as electric Spin/Tumble Dryers (powered).</t>
  </si>
  <si>
    <t>Exclusief producten zoals centrifuges/wasdrogers (aangedreven).</t>
  </si>
  <si>
    <t>Séchoirs à Linge (Non Electrique)</t>
  </si>
  <si>
    <t>Handheld Vacuum Cleaner</t>
  </si>
  <si>
    <t>Kruimeldief</t>
  </si>
  <si>
    <t>Includes any products that may be described/observed as a miniature vacuum cleaner to clean up minor spills.</t>
  </si>
  <si>
    <t>Omvat alle producten die kunnen worden beschreven/waargenomen als een miniatuurstofzuiger om kruimels e.d. op te ruimen.</t>
  </si>
  <si>
    <t>Excludes Household Vacuum Cleaners, Robot Vacuum Cleaners, Ash Vacuum Cleaners, Ducted Vacuum Cleaners, Industrial Wet/Dry Construction Vacuum Cleaners and Garden Vacuums/Blowers.</t>
  </si>
  <si>
    <t>Exclusief de huishoudelijke stofzuigers, robotstofzuigers, asstofzuigers, geleide stofzuigers, industriële natte/droge bouwstofzuigers en tuinstofzuigers/blowers.</t>
  </si>
  <si>
    <t>Aspirateurs à Main</t>
  </si>
  <si>
    <t>Tool Sharpeners (Powered)</t>
  </si>
  <si>
    <t>Omvat alle producten die kunnen worden beschreven/waargenomen als een hulpmiddel om een rand scherper te maken.</t>
  </si>
  <si>
    <t>Excludes products such as Bench Grinders and Tool Sharpeners (non powered).</t>
  </si>
  <si>
    <t>Exclusief producten zoals tafelslijpmachines en gereedschapsslijpers (Niet-aangedreven).</t>
  </si>
  <si>
    <t>Affûteuses d'outils (Electriques)</t>
  </si>
  <si>
    <t>Pharmaceutical Compounding – Chemicals</t>
  </si>
  <si>
    <t>Farmaceutische Samenstelling – Chemicaliën</t>
  </si>
  <si>
    <t>The chemicals used for the preparation of drug products for compounding in the pharmacy. These include but are not limited to precursors. </t>
  </si>
  <si>
    <t>De chemicaliën die worden gebruikt voor de bereiding van geneesmiddelen voor samenstelling in de apotheek. Deze omvatten, maar zijn niet beperkt tot, precursoren. </t>
  </si>
  <si>
    <t>Préparations Pharmaceutiques - Produits Chimiques</t>
  </si>
  <si>
    <t>Pharmaceutical Compounding – Bases</t>
  </si>
  <si>
    <t>Farmaceutische samenstelling - Basisproducten</t>
  </si>
  <si>
    <t>Base products for compounding with chemicals for preparation of specific dosage forms.</t>
  </si>
  <si>
    <t>Basisproducten voor samenstelling met chemicaliën voor de bereiding van specifieke doseringsvormen.</t>
  </si>
  <si>
    <t>Préparations Pharmaceutiques - Bases</t>
  </si>
  <si>
    <t>Pharmaceutical Compounding – Accessories</t>
  </si>
  <si>
    <t>Farmaceutische samenstelling – Accessoires</t>
  </si>
  <si>
    <t>Various pharmaceutical and laboratory accessories used for compounding pharmaceuticals. Includes items such as balances, pharmaceutical hot plates, bottle top dispensers non disposable, etc.</t>
  </si>
  <si>
    <t>Diverse farmaceutische en laboratoriumtoebehoren die voor het samenstellen van farmaceutische producten worden gebruikt. Omvat items zoals weegschalen, farmaceutische kookplaten, niet-wegwerpbare flessendoppendispensers, enz.</t>
  </si>
  <si>
    <t>Préparations Pharmaceutiques - Accessoires</t>
  </si>
  <si>
    <t>Transparent Thermoplastic</t>
  </si>
  <si>
    <t>Transparant Thermoplast</t>
  </si>
  <si>
    <t>Includes any product that may be described/observed as a transparent thermoplastic. Includes products such as acrylic and polycarbonate plates.</t>
  </si>
  <si>
    <t>Omvat elk product dat kan worden beschreven/waargenomen als een transparante thermoplast. Inclusief producten zoals acryl- en polycarbonaatplaten.</t>
  </si>
  <si>
    <t>Excludes products such as glass, glass blocks and decorative glass inserts.</t>
  </si>
  <si>
    <t>Exclusief producten zoals glas, glasblokken en decoratieve glazen inzetstukken.</t>
  </si>
  <si>
    <t>Thermoplastique Transparent</t>
  </si>
  <si>
    <t>Automatic Dishwasher – Fresheners/Deodorants</t>
  </si>
  <si>
    <t>Includes any products that can be described/observed as a freshener or Deodorant specifically designed to be used in a dishwasher to remove bad smells, which arise as a result of food residue remaining in the machine. These products are usually hung from the washing baskets and are in the form of a plastic hanger.</t>
  </si>
  <si>
    <t>Omvat alle producten die kunnen worden beschreven/waargenomen als een verfrisser of deodorant die speciaal is ontworpen om in een vaatwasser te worden gebruikt om vieze geuren te verwijderen, die ontstaan als gevolg van voedselresten die in de machine achterblijven. Deze producten worden meestal aan de bestekmanden gehangen en hebben de vorm van een kunststof hanger.</t>
  </si>
  <si>
    <t>Excludes products such as Automatic Dishwasher detergent, Automatic Dishwasher dish Salt, Automatic Dishwasher Rinse Aid, Automatic Dishwasher Glass Care, Automatic Dishwasher Additives/Booster, Hand Dish Detergent, Dish Pre Wash Treatment, all Fresheners specifically for use in Refrigerators and Vacuum Cleaners, all Fresheners specifically for use on Carpets and Textiles, all Continuous and Instant Air Fresheners, Automotive Air Fresheners and Pet Litter Fresheners.</t>
  </si>
  <si>
    <t>Exclusief producten zoals wasmiddel voor vaatwassers, vaatwasserzouten, spoelmiddel voor vaatwassers, glasverzorging voor vaatwassers, vaatwasseradditieven, handafwasmiddel, voorspoelbehandeling, alle verfrissers specifiek voor gebruik in koelkasten en stofzuigers, alle verfrissers specifiek voor gebruik op tapijten en textiel, alle continue en onmiddellijke luchtverfrissers, autoluchtverfrissers en verfrissers voor kattenbakken.</t>
  </si>
  <si>
    <t>Lave-vaisselle Automatique - Rafraîchisseurs/Désodorisants</t>
  </si>
  <si>
    <t>Hand Dish – Detergent</t>
  </si>
  <si>
    <t>Includes any products that can be described/observed as a hand dishwashing detergent-based preparation, specifically designed to clean dishes, aid quick drying and prevent filming or to soften water and prevent lime scale. Includes products such as detergents and rinse agents for hand dishwashing and products in all the forms such as Liquid, gel, solid, paste, wipes forms.</t>
  </si>
  <si>
    <t>Omvat alle producten die kunnen worden beschreven/waargenomen als een handafwasmiddel, speciaal ontworpen om de afwas te reinigen, snel drogen te verzorgen, water te verzachten en kalkaanslag te voorkomen. Omvat producten zoals wasmiddelen en spoelmiddelen voor de handwas in alle vormen zoals vloeistof, gel, vaste stof, pasta en doekjes.</t>
  </si>
  <si>
    <t>Excludes products such as Automatic Dishwasher products and Pre Wash Dish Treatment products.</t>
  </si>
  <si>
    <t>Exclusief producten zoals vaatwasserproducten en producten voor de behandeling van voorspoelbehandelingen.</t>
  </si>
  <si>
    <t>Détergents pour Lavage de la Vaisselle à la Main</t>
  </si>
  <si>
    <t>Automatic Dishwasher – Salt</t>
  </si>
  <si>
    <t>Includes any products that can be described/observed as a Dishwasher salt intended for regenerating the water softener circuit of household or industrial dishwashers. Dishwasher salt regenerates ion exchange resins, expelling the therein trapped calcium and magnesium ions that characterize hard water. Dishwater salt granules are larger than those of table salt. The granule size ensures that the salt dissolves slowly, and that fine particles do not block the softener unit.</t>
  </si>
  <si>
    <t>Omvat alle producten die kunnen worden beschreven/waargenomen als een vaatwasserzout dat bedoeld is voor het regenereren van het wateronthardercircuit van huishoudelijke of industriële vaatwassers. Vaatwasmachinezout regenereert ionenuitwisselingsharsen en verdrenkt daarin gevangen calcium- en magnesiumionen die hard water kenmerken. Afwaszoutkorrels zijn groter dan die van tafelzout. De korrelgrootte zorgt ervoor dat het zout langzaam oplost en dat fijne deeltjes de ontharder niet blokkeren.</t>
  </si>
  <si>
    <t>Excludes products such as Automatic Dishwasher Fresheners/Deodorants, Automatic Dishwasher detergent, Automatic Dishwasher Rinse Aid, Automatic Dishwasher Glass Care, Automatic Dishwasher Additives/Booster, Hand Dish Detergent and Dish Pre Wash Treatment.</t>
  </si>
  <si>
    <t>Exclusief producten zoals vaatwasserverfrissers, wasmiddel voor vaatwassers, spoelmiddel voor vaatwassers, glasverzorging voor vaatwassers, vaatwasseradditieven, handafwasmiddel en voorspoelbehandeling.</t>
  </si>
  <si>
    <t>Lave-vaisselle Automatique - Sels</t>
  </si>
  <si>
    <t>Automatic Dishwasher – Rinse Aid</t>
  </si>
  <si>
    <t>Includes any products that can be described/observed as a rinse additive specifically designed for use with an automatic dishwasher, and typically intended to be dispersed during the rinse cycle, to remove detergent, aid quick drying and prevent filming and water marks, in order to give glassware, dishes and utensils a clean, clear and sparkling shine.</t>
  </si>
  <si>
    <t>Omvat alle producten die kunnen worden beschreven/waargenomen als een spoeladditief dat speciaal is ontworpen voor gebruik met een vaatwasmachine en dat speciaal bedoeld is om tijdens de spoelcyclus te worden verspreid om afwasmiddel te verwijderen, snel te drogen en film- en watervlekken te voorkomen, en om glaswerk, borden en keukengerei een schone, heldere en sprankelende glans te geven.</t>
  </si>
  <si>
    <t>Excludes products such as Automatic Dishwasher Fresheners/Deodorants, Automatic Dishwasher Salt, Automatic Dishwasher Glass care, Automatic Dishwasher Additives/Booster, Hand Dish Detergent and Dish Pre Wash Treatment.</t>
  </si>
  <si>
    <t>Exclusief producten zoals vaatwasserverfrissers, vaatwasserzouten, vaatwasserglasverzorging, vaatwasseradditieven, handafwasmiddel en vaatvoorspoelbehandeling.</t>
  </si>
  <si>
    <t>Lave-vaisselle Automatique - Produit de Rinçage</t>
  </si>
  <si>
    <t>Automatic Dishwasher – Additives/Booster</t>
  </si>
  <si>
    <t>Includes any products that can be described/observed as a Dish Wash Additive or Booster, especially designed to use in conjunction with detergent. It is used for removing hard water films or/and the cleaning of particularly dirty dishes and pans. These products enhance the action of auto dishwasher detergent in the removal of deposits of encrusted traces of food on crockery, utensils &amp; cookware. Includes All-in-One Booster with additional function like Dishwasher Machine cleaning or/and Rinsing Aid.</t>
  </si>
  <si>
    <t>Omvat alle producten die kunnen worden beschreven/waargenomen als een vaatwasser additief/booster, speciaal ontworpen om te gebruiken in combinatie met een afwasmiddel. Het wordt gebruikt voor het verwijderen van hardwaterfilms en/of het reinigen van bijzonder vuile vaat en pannen. Deze producten verbeteren de werking van vaatwasserwasmiddel bij de verwijdering van afzettingen van resten van voedsel op serviesgoed, keukengerei en kookgerei. Inclusief all-in-one booster met extra functie zoals vaatwasmachinereiniging en/of spoelmiddel.</t>
  </si>
  <si>
    <t>Excludes products such as Automatic Dishwasher Fresheners/Deodorants, Automatic Dishwasher Salt, Automatic Dishwasher Rinse Aid, Automatic Dishwasher Glass care, Hand Dish Detergent and Dish Pre Wash Treatment.</t>
  </si>
  <si>
    <t>Exclusief producten zoals vaatwasserverfrissers, vaatwasserzouten, spoelmiddel voor vaatwassers, glasverzorging voor vaatwassers, handafwasmiddel en voorspoelbehandeling.</t>
  </si>
  <si>
    <t>Lave-vaisselle Automatique - Additifs/Booster</t>
  </si>
  <si>
    <t>Dish Pre Wash Treatment</t>
  </si>
  <si>
    <t>Includes any products that can be described/observed as pre wash treatment or booster specially designed for cleaning of dishes in conjunction with Dish Wash Detergent. These products assist in the removal of deposits of encrusted traces of food on crockery, utensils &amp; cookware. Specially include Pre-Wash designed for both Hand Wash and Automatic Dish Washing.</t>
  </si>
  <si>
    <t>Omvat alle producten die kunnen worden beschreven/waargenomen als voorspoelbehandeling of booster die speciaal is ontworpen voor het reinigen van de vaat in combinatie met een afwasmiddel. Deze producten helpen bij het verwijderen van afzettingen van sporen van voedsel op serviesgoed, keukengerei en kookgerei. Speciaal inclusief voorspoelen bedoeld voor zowel handafwas als machinevaatwas.</t>
  </si>
  <si>
    <t>Excludes products such as Automatic Dishwasher Detergents and Hand Dish Detergents.</t>
  </si>
  <si>
    <t>Exclusief producten als vaatwasmachine afwasmiddelen en handafwasmiddelen.</t>
  </si>
  <si>
    <t>Traitements de Prélavage de la Vaisselle</t>
  </si>
  <si>
    <t>Oils (Unformed)</t>
  </si>
  <si>
    <t>Oliën (Ongevormd)</t>
  </si>
  <si>
    <t xml:space="preserve">Includes any products that may be described/observed as raw Oils that are unformed.
</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</si>
  <si>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</si>
  <si>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</si>
  <si>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</si>
  <si>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</si>
  <si>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</si>
  <si>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</si>
  <si>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</si>
  <si>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</si>
  <si>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</si>
  <si>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</si>
  <si>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</si>
  <si>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</si>
  <si>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</si>
  <si>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Chemicals (Unformed)</t>
  </si>
  <si>
    <t>Chemicaliën (Ongevormd)</t>
  </si>
  <si>
    <t>Includes any products that may be described/observed as raw Chemicals that are unformed.</t>
  </si>
  <si>
    <t>Omvat alle producten die kunnen worden beschreven /waargenomen als ruwe chemicaliën die niet gevormd zijn.</t>
  </si>
  <si>
    <t>Exclude any formed raw material.</t>
  </si>
  <si>
    <t>Exclusief gevormde grondstoffen.</t>
  </si>
  <si>
    <t>Produits chimiques (non Façonnés)</t>
  </si>
  <si>
    <t>Iron (Unformed)</t>
  </si>
  <si>
    <t>IJzer (Ongevormd)</t>
  </si>
  <si>
    <t>Includes any products that may be described/observed as raw iron that are unformed.</t>
  </si>
  <si>
    <t>Omvat alle producten die kunnen worden beschreven/waargenomen als ruw ijzer dat niet gevormd is.</t>
  </si>
  <si>
    <t>Fer (non Façonné)</t>
  </si>
  <si>
    <t>Aluminium (Unformed)</t>
  </si>
  <si>
    <t>Aluminium (Ongevormd)</t>
  </si>
  <si>
    <t>Includes any products that may be described/observed as raw aluminium that are unformed.</t>
  </si>
  <si>
    <t>Omvat alle producten die kunnen worden beschreven/waargenomen als ruw aluminium dat niet gevormd is.</t>
  </si>
  <si>
    <t>Aluminium (non Façonné)</t>
  </si>
  <si>
    <t>Copper (Unformed)</t>
  </si>
  <si>
    <t>Koper (Ongevormd)</t>
  </si>
  <si>
    <t>Includes any products that may be described/observed as raw copper that are unformed.</t>
  </si>
  <si>
    <t>Omvat alle producten die kunnen worden beschreven/waargenomen als ruw koper dat niet gevormd is.</t>
  </si>
  <si>
    <t>Cuivre (non Façonné)</t>
  </si>
  <si>
    <t>Steel (Unformed)</t>
  </si>
  <si>
    <t>Staal (Ongevormd)</t>
  </si>
  <si>
    <t>Includes any products that may be described/observed as raw steel that are unformed.</t>
  </si>
  <si>
    <t>Omvat alle producten die kunnen worden beschreven/waargenomen als ruw staal dat niet gevormd is.</t>
  </si>
  <si>
    <t>Acier (non Façonné)</t>
  </si>
  <si>
    <t>Wood (Unformed)</t>
  </si>
  <si>
    <t>Hout (Ongevormd)</t>
  </si>
  <si>
    <t>Includes any products that may be described/observed as raw Wood that are unformed.</t>
  </si>
  <si>
    <t>Omvat alle producten die kunnen worden beschreven /waargenomen als ruw hout dat niet gevormd is.</t>
  </si>
  <si>
    <t>Bois (non Façonné)</t>
  </si>
  <si>
    <t>Plastics (Unformed)</t>
  </si>
  <si>
    <t>Kunststoffen (Ongevormd)</t>
  </si>
  <si>
    <t>Includes any products that may be described/observed as raw Plastics that are unformed.</t>
  </si>
  <si>
    <t xml:space="preserve">Omvat alle producten die kunnen worden beschreven/waargenomen als ruwe kunststoffen die niet gevormd zijn. </t>
  </si>
  <si>
    <t>Plastique (non Façonné)</t>
  </si>
  <si>
    <t>Glass (Unformed)</t>
  </si>
  <si>
    <t>Glas (Ongevormd)</t>
  </si>
  <si>
    <t>Includes any products that may be described/observed as raw Glass that are unformed.</t>
  </si>
  <si>
    <t>Omvat alle producten die kunnen worden beschreven /waargenomen als onbewerkt glas dat niet gevormd is.</t>
  </si>
  <si>
    <t>Verre (non Façonné)</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</si>
  <si>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</si>
  <si>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</si>
  <si>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</si>
  <si>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</si>
  <si>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</si>
  <si>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</si>
  <si>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Matières Premières (non Façonnées) - Autres</t>
  </si>
  <si>
    <t>Iron (Formed)</t>
  </si>
  <si>
    <t>IJzer (Gevormd)</t>
  </si>
  <si>
    <t xml:space="preserve">Includes any products that may be described/observed as raw iron that have not yet been processed. </t>
  </si>
  <si>
    <t xml:space="preserve">Omvat alle producten die kunnen worden beschreven/waargenomen als ruw ijzer dat nog niet is verwerkt. </t>
  </si>
  <si>
    <t>Exclude any unformed raw material or that have been processed.</t>
  </si>
  <si>
    <t>Exclusief ongevormde grondstoffen of verwerkte grondstoffen.</t>
  </si>
  <si>
    <t>Formed Raw Material</t>
  </si>
  <si>
    <t>Gevormde Grondstof</t>
  </si>
  <si>
    <t>Raw Material (Formed)</t>
  </si>
  <si>
    <t>Grondstof (Gevormd)</t>
  </si>
  <si>
    <t>Fer (Façonné)</t>
  </si>
  <si>
    <t>Matières Premières Façonnées</t>
  </si>
  <si>
    <t>Matières premières (Façonnées)</t>
  </si>
  <si>
    <t>Aluminium (Formed)</t>
  </si>
  <si>
    <t>Aluminium (Gevormd)</t>
  </si>
  <si>
    <t>Includes any products that may be described/observed as raw aluminium that have not yet been processed.</t>
  </si>
  <si>
    <t>Omvat alle producten die kunnen worden beschreven/waargenomen als ruw aluminium dat nog niet verwerkt is.</t>
  </si>
  <si>
    <t>Aluminium (Façonné)</t>
  </si>
  <si>
    <t>Copper (Formed)</t>
  </si>
  <si>
    <t>Koper (Gevormd)</t>
  </si>
  <si>
    <t xml:space="preserve">Includes any products that may be described/observed as raw copper that have not yet been processed. </t>
  </si>
  <si>
    <t xml:space="preserve">Omvat alle producten die kunnen worden beschreven/waargenomen als ruw koper dat nog niet verwerkt is. </t>
  </si>
  <si>
    <t>Cuivre (Façonné)</t>
  </si>
  <si>
    <t>Steel (Formed)</t>
  </si>
  <si>
    <t>Staal (Gevormd)</t>
  </si>
  <si>
    <t>Includes any products that may be described/observed as raw steel that have not yet been processed.</t>
  </si>
  <si>
    <t>Omvat alle producten die kunnen worden beschreven/waargenomen als ruw staal dat nog niet verwerkt is.</t>
  </si>
  <si>
    <t>Acier (Façonné)</t>
  </si>
  <si>
    <t>Wood (Formed)</t>
  </si>
  <si>
    <t>Hout (Gevormd)</t>
  </si>
  <si>
    <t>Includes any products that may be described/observed as raw Wood that have not yet been processed.</t>
  </si>
  <si>
    <t>Omvat alle producten die kunnen worden beschreven/waargenomen als ruw hout dat nog niet verwerkt is.</t>
  </si>
  <si>
    <t>Bois (Façonné)</t>
  </si>
  <si>
    <t>Plastics (Formed)</t>
  </si>
  <si>
    <t>Kunststoffen (Gevormd)</t>
  </si>
  <si>
    <t>Includes any products that may be described/observed as raw Plastics that have not yet been processed.</t>
  </si>
  <si>
    <t>Omvat alle producten die kunnen worden beschreven/waargenomen als ruwe kunststoffen die nog niet verwerkt zijn.</t>
  </si>
  <si>
    <t>Plastique (Façonné)</t>
  </si>
  <si>
    <t>Glass (Formed)</t>
  </si>
  <si>
    <t>Glas (Gevormd)</t>
  </si>
  <si>
    <t>Includes any products that may be described/observed as raw Glass that have not yet been processed.</t>
  </si>
  <si>
    <t>Omvat alle producten die kunnen worden beschreven/waargenomen als onbewerkt glas dat nog niet verwerkt is.</t>
  </si>
  <si>
    <t>Verre (Façonné)</t>
  </si>
  <si>
    <t>Papers and Paperboards (Formed)</t>
  </si>
  <si>
    <t>Papier en Karton (Gevormd)</t>
  </si>
  <si>
    <t>Includes any products that may be described/observed as raw papers or paperboards that have not yet been processed.</t>
  </si>
  <si>
    <t>Omvat alle producten die kunnen worden beschreven/waargenomen als onbewerkt papier of karton dat nog niet verwerkt is.</t>
  </si>
  <si>
    <t>Papier et carton (Façonné)</t>
  </si>
  <si>
    <t>Raw Material (Formed) - Others</t>
  </si>
  <si>
    <t>Grondstof (Gevormd) - Overige</t>
  </si>
  <si>
    <t>Includes any products that may be described/observed as Primary Raw Material (Formed) products, where the user of the schema is not able to classify the products in existing bricks within the schema.</t>
  </si>
  <si>
    <t>Omvat alle producten die kunnen worden beschreven/waargenomen als primaire grondstof (gevormde) producten, waarbij de gebruiker van het schema de producten niet kan classificeren in bestaande bricks binnen het schema.</t>
  </si>
  <si>
    <t>Matières Premières (Façonnées) - Autres</t>
  </si>
  <si>
    <t>Iron (Recycled/Renewable)</t>
  </si>
  <si>
    <t>IJzer (Gerecycled/Hernieuwbaar)</t>
  </si>
  <si>
    <t>Includes any products that may be described/observed as raw iron that have been processed, refined or built. Can also be defined as scraps, machine scraps, cut-outs, and damaged products.</t>
  </si>
  <si>
    <t>Omvat alle producten die kunnen worden beschreven/waargenomen als ruw ijzer dat is verwerkt, verfijnd of gebouwd. Kan ook worden gedefinieerd als schroot, machineschroot, uitsnijdingen en beschadigde producten.</t>
  </si>
  <si>
    <t>Exclude any unformed and formed raw material.</t>
  </si>
  <si>
    <t>Exclusief ongevormde en gevormde grondstoffen.</t>
  </si>
  <si>
    <t>Recycled/Renewable Material</t>
  </si>
  <si>
    <t>Gerecycled/Hernieuwbaar Materiaal</t>
  </si>
  <si>
    <t>Fer (Recyclé/Renouvelable)</t>
  </si>
  <si>
    <t>Matières Recyclées/Renouvelables</t>
  </si>
  <si>
    <t>Aluminium (Recycled/Renewable)</t>
  </si>
  <si>
    <t>Aluminium (Gerecycled/Hernieuwbaar)</t>
  </si>
  <si>
    <t xml:space="preserve">Includes any products that may be described/observed as raw Aluminium that have been processed, refined or built. Can also be defined as scraps, machine scraps, cut-outs, and damaged products. </t>
  </si>
  <si>
    <t xml:space="preserve">Omvat alle producten die kunnen worden beschreven/waargenomen als ruw aluminium dat verwerkt, verfijnd of gebouwd is. Kan ook worden gedefinieerd als schroot, machineschroot, uitsnijdingen en beschadigde producten. </t>
  </si>
  <si>
    <t>Aluminium (Recyclé/Renouvelable)</t>
  </si>
  <si>
    <t>Copper (Recycled/Renewable)</t>
  </si>
  <si>
    <t>Koper (Gerecycled/Hernieuwbaar)</t>
  </si>
  <si>
    <t>Includes any products that may be described/observed as raw Copper that have been processed, refined or built. Can also be defined as scraps, machine scraps, cut-outs, and damaged products.</t>
  </si>
  <si>
    <t>Omvat alle producten die kunnen worden beschreven/waargenomen als ruw koper dat verwerkt, verfijnd of gebouwd is. Kan ook worden gedefinieerd als schroot, machineschroot, uitsnijdingen en beschadigde producten.</t>
  </si>
  <si>
    <t>Cuivre (Recyclé/Renouvelable)</t>
  </si>
  <si>
    <t>Steel (Recycled/Renewable)</t>
  </si>
  <si>
    <t>Staal (Gerecycled/Hernieuwbaar)</t>
  </si>
  <si>
    <t>Includes any products that may be described/observed as raw Steel that have been processed, refined or built. Can also be defined as scraps, machine scraps, cut-outs, and damaged products.</t>
  </si>
  <si>
    <t>Omvat alle producten die kunnen worden beschreven/waargenomen als ruw staal dat verwerkt, verfijnd of gebouwd is. Kan ook worden gedefinieerd als schroot, machineschroot, uitsnijdingen en beschadigde producten.</t>
  </si>
  <si>
    <t>Acier (Recyclé/Renouvelable)</t>
  </si>
  <si>
    <t>Wood (Recycled/Renewable)</t>
  </si>
  <si>
    <t>Hout (Gerecycled/Hernieuwbaar)</t>
  </si>
  <si>
    <t xml:space="preserve">Includes any products that may be described/observed as raw wood  that have been processed, refined or built. Can also be defined as scraps, machine scraps, cut-outs, and damaged products. For example wood pieces, wood scraps, and sawdust. </t>
  </si>
  <si>
    <t xml:space="preserve">Omvat alle producten die kunnen worden beschreven/waargenomen als ruw hout dat verwerkt, verfijnd of gebouwd is. Kan ook worden gedefinieerd als schroot, machineschroot, uitsnijdingen en beschadigde producten. Bijvoorbeeld houtstukken, houtresten en zaagsel. </t>
  </si>
  <si>
    <t>Bois (Recyclé/Renouvelable)</t>
  </si>
  <si>
    <t>Plastics (Recycled/Renewable)</t>
  </si>
  <si>
    <t>Kunststoffen (Gerecycled/Hernieuwbaar)</t>
  </si>
  <si>
    <t>Includes any products that may be described/observed as raw Plastics that have been processed, refined or built. Can also be defined as scraps, machine scraps, cut-outs, and damaged products.</t>
  </si>
  <si>
    <t>Omvat alle producten die kunnen worden beschreven/waargenomen als ruwe kunststoffen die zijn verwerkt, verfijnd of gebouwd. Kan ook worden gedefinieerd als schroot, machineschroot, uitsnijdingen en beschadigde producten.</t>
  </si>
  <si>
    <t>Plastique (Recyclé/Renouvelable)</t>
  </si>
  <si>
    <t>Glass (Recycled/Renewable)</t>
  </si>
  <si>
    <t>Glas (Gerecycled/Hernieuwbaar)</t>
  </si>
  <si>
    <t xml:space="preserve">Includes any products that may be described/observed as raw Glass that have been processed, refined or built. Can also be defined as scraps, machine scraps, cut-outs, and damaged products. </t>
  </si>
  <si>
    <t xml:space="preserve">Omvat alle producten die kunnen worden beschreven/waargenomen als onbewerkt glas dat verwerkt, verfijnd of gebouwd is. Kan ook worden gedefinieerd als restjes, machineschroot, uitsparingen en beschadigde producten. </t>
  </si>
  <si>
    <t>Verre (Recyclé/Renouvelable)</t>
  </si>
  <si>
    <t>Papers and Paperboards (Recycled/Renewable)</t>
  </si>
  <si>
    <t>Papier en Karton (Gerecycled/Hernieuwbaar)</t>
  </si>
  <si>
    <t>Includes any products that may be described/observed as raw papers or paperboards that have been processed, refined or built. Can also be defined as scraps, machine scraps, cut-outs, and damaged products.</t>
  </si>
  <si>
    <t>Omvat alle producten die kunnen worden beschreven/waargenomen als onbewerkt papier of karton dat is verwerkt, verfijnd of gebouwd. Kan ook worden gedefinieerd als restjes, machineschroot, uitsparingen en beschadigde producten.</t>
  </si>
  <si>
    <t>Papier et Carton (Recyclé/Renouvelable)</t>
  </si>
  <si>
    <t>Material (Recycled/Renewable) - Others</t>
  </si>
  <si>
    <t>Materiaal (Gerecycled/Hernieuwbaar) - Overig</t>
  </si>
  <si>
    <t>Includes any products that may be described/observed as Recycled/Renewable Material product, where the user of the schema is not able to classify the products in existing bricks within the schema.</t>
  </si>
  <si>
    <t>Omvat alle producten die kunnen worden beschreven/waargenomen als gerecycled/hernieuwbaar materiaal, waarbij de gebruiker van het schema de producten niet in bestaande bricks binnen het schema kan classificeren.</t>
  </si>
  <si>
    <t>Matières (Recyclé/Renouvelable) - Autres</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</si>
  <si>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</si>
  <si>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</si>
  <si>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</si>
  <si>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</si>
  <si>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</si>
  <si>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</si>
  <si>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</si>
  <si>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</si>
  <si>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</si>
  <si>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</si>
  <si>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</si>
  <si>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</si>
  <si>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</si>
  <si>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</si>
  <si>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</si>
  <si>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</si>
  <si>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</si>
  <si>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</si>
  <si>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</si>
  <si>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</si>
  <si>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</si>
  <si>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Coffee Substitutes – Capsules/Pods</t>
  </si>
  <si>
    <t>Koffievervangingsmiddel - Capsules/Pads</t>
  </si>
  <si>
    <t>Includes any products that can be described/observed as a roasted and ground product designed to taste like coffee but which has no actual coffee content. These products can be produced from a single coffee substitute or a combination of coffee substitutes. Includes coffee bags, filter cups, discs, capsules, pads, pods and tablets. These products are prepared for consumption by the addition of hot water and then brewed.</t>
  </si>
  <si>
    <t>Omvat alle producten die kunnen worden omschreven/waargenomen als een gebrand en gemalen product dat is ontworpen om naar koffie te smaken, maar dat geen echt koffiegehalte heeft. Deze producten kunnen worden geproduceerd uit één enkele koffievervanger of een combinatie van koffievervangers. Omvat alle producten die kunnen worden omschreven/waargenomen als geperforeerde papieren zakken die geroosterde granen bevatten (meestal gerst, maar andere soorten zijn mogelijk) die zijn ontworpen om te worden geconsumeerd als een vervanging voor thee. Inclusief koffiezakjes, filterbekers, schijven, capsules, pads, pods en tabletten. Deze producten worden bereid voor consumptie door toevoeging van heet water en vervolgens gebrouwen.</t>
  </si>
  <si>
    <t>Excludes products such as whole bean coffee, roast ground coffee products, coffee substitutes roast ground and instant soluble coffee. Also excludes capsules that contain only chocolate or tea to be used in espresso machines.</t>
  </si>
  <si>
    <t>Exclusief de producten zoals hele koffiebonen, gebrande gemalen koffieproducten, koffievervangers, gebrande gemalen en oplos/instant koffie. Ook exclusief capsules die alleen chocolade of thee bevatten om in espressomachines te gebruiken.</t>
  </si>
  <si>
    <t>Succédanés de Café - Capsules/Dosettes</t>
  </si>
  <si>
    <t>Coffee Substitutes – Ground/Infused</t>
  </si>
  <si>
    <t>Koffievervangingsmiddel - Gemalen/Infusie</t>
  </si>
  <si>
    <t xml:space="preserve">Includes any products that can be described/observed as a roasted and ground product designed to taste like coffee but which has no actual coffee content for use with percolators, cafetieres and filters. These products can be produced from a single coffee substitute or a combination of coffee substitutes. Includes products such as chicory, figs and grains etc. These products are prepared for consumption by the addition of hot water and/or hot milk and brewed. </t>
  </si>
  <si>
    <t xml:space="preserve">Omvat alle producten die kunnen worden beschreven/waargenomen als een geroosterd en gemalen product dat is ontworpen om naar koffie te smaken, maar dat geen echt koffiegehalte heeft voor gebruik met percolators, cafetières en filters. Omvat alle producten die kunnen worden omschreven/waargenomen als losse (niet in geperforeerde zakken) geroosterde granen (meestal gerst, maar andere soorten zijn mogelijk) die zijn ontworpen om te worden geconsumeerd als een substituut voor thee. Deze producten kunnen worden geproduceerd uit één enkele koffievervanger of een combinatie van koffievervangers. Omvat producten zoals cichorei, vijgen en granen enz. Deze producten worden bereid voor consumptie door toevoeging van heet water en/of hete melk en gebrouwen. </t>
  </si>
  <si>
    <t>Excludes products such as whole bean coffee, roast ground coffee products, coffee substitutes in capsules or pods and instant soluble coffee.</t>
  </si>
  <si>
    <t>Exclusief de producten zoals hele koffiebonen, gebrande gemalen koffieproducten, koffievervangers in capsules of pads, en oplos/instant koffie.</t>
  </si>
  <si>
    <t>Succédanés de café - Moulu/Infusé</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</si>
  <si>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</si>
  <si>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</si>
  <si>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</si>
  <si>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</si>
  <si>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</si>
  <si>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</si>
  <si>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Café - Liquide/Non Prêt à Boire</t>
  </si>
  <si>
    <t>Tea – Capsules/Pods</t>
  </si>
  <si>
    <t>Thee - Capsules/Pads</t>
  </si>
  <si>
    <t>Includes any products that can be described/observed as tea, which have been prepared for use with percolators, cafetieres and filters. Includes tea discs, capsules, pads, pods and tablets. These products are prepared for consumption by the addition of by the addition of hot water and/or milk.</t>
  </si>
  <si>
    <t>Omvat alle producten die kunnen worden beschreven/waargenomen als thee, die is geprepareerd voor het gebruik met percolators, cafetières en filters. Inclusief theeschijven, capsules, pads en tabletten. Deze producten worden bereid voor consumptie door toevoeging van heet water en/of melk.</t>
  </si>
  <si>
    <t>Excludes products such as Herbal Fruit Infusions/Tisanes, Tea Bags or Loose Tea, Liquid Ready to Drink and Not Ready to Drink Teas and Teas Instant. Also excludes products such as capsules, discs, pads, pods or tablets that contain only chocolate or coffee to be used in espresso machines.</t>
  </si>
  <si>
    <t>Exclusief producten zoals vruchten- en kruideninfusies/-tisanes, theezakjes en losse thee, vloeibare drinkklare en niet-drinkklare thee, en instant thee. Ook producten zoals capsules, schijven, pads, of tabletten die alleen chocolade of koffie bevatten om in espressomachines te gebruiken, zijn uitgesloten.</t>
  </si>
  <si>
    <t>Thé – Capsules/Dosettes</t>
  </si>
  <si>
    <t>Tea – Liquid/Not Ready to Drink</t>
  </si>
  <si>
    <t>Thee - Vloeibaar/Niet-gebruiksklaar</t>
  </si>
  <si>
    <t>Includes any products that can be described/observed as a concentrate made  from the dried leaves of the tea plant,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</si>
  <si>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de theeplant, dat wordt bereid met behulp van heet water en/of hete melk met behulp van een foodservice-drankmachine en dat vóór de consumptie moet worden verwerkt.</t>
  </si>
  <si>
    <t>Excludes products such as Tea Bags or Loose Tea, Liquid Ready to Drink Teas, Teas in Capsules or Pods and Herbal Infusions/Tisanes.</t>
  </si>
  <si>
    <t>Exclusief producten zoals theezakjes of losse thee, vloeibare drinkklare thee, thee in capsules of pads, en kruideninfusies/-tisanes.</t>
  </si>
  <si>
    <t>Thé - Liquide/Non Prêt à Boire</t>
  </si>
  <si>
    <t>Fruit Herbal Infusions/Tisanes – Capsules/Pods</t>
  </si>
  <si>
    <t>Vruchten- en Kruideninfusies/-tisanes - Capsules/Pads</t>
  </si>
  <si>
    <t>Includes any products that can be described/observed as an infusion of dried fruits, herbs, spices and flowers, which have been prepared for use with percolators, cafetieres and filters. Includes Fruit Herbal Infusions/Tisanes discs, capsules, pads, pods and tablets. These products are prepared for consumption by the addition of by the addition of hot water and/or milk.</t>
  </si>
  <si>
    <t>Omvat alle producten die kunnen worden beschreven/waargenomen als een infusie van gedroogd fruit, kruiden, specerijen en bloemen, die zijn geprepareerd voor gebruik met percolators, cafetières en filters. Inclusief vruchten- en kruideninfusies/-tisanes schijven, capsules, pads en tabletten. Deze producten worden bereid voor consumptie door toevoeging van heet water en/of melk.</t>
  </si>
  <si>
    <t>Excludes products such as Teas, Herbal Fruit Infusions/Tisanes Bags or Loose, Liquid Ready to Drink and Not Ready to Drink Herbal Fruit Infusions/Tisanes and Herbal Fruit Infusions/Tisanes Instant. Also excludes products such as capsules, discs, pads, pods or tablets that contain only chocolate or coffee to be used in espresso machines.</t>
  </si>
  <si>
    <t>Exclusief producten zoals thee, vruchten- en kruideninfusies/-tisanes theezakjes/los, vloeibare drinkklare en niet-drinkklare vruchten- en kruideninfusies/-tisanes, en instant vruchten- en kruideninfusies/-tisanes. Ook producten zoals capsules, schijven, pads of tabletten die alleen chocolade of koffie bevatten om in espressomachines te gebruiken, zijn uitgesloten.</t>
  </si>
  <si>
    <t>Infusions/Tisanes d'Herbes et de Fruits – Capsules/Dosettes</t>
  </si>
  <si>
    <t>Fruit Herbal Infusions/Tisanes – Liquid/Not Ready to Drink</t>
  </si>
  <si>
    <t>Vruchten- en Kruideninfusies/-tisanes - Vloeibaar/Niet-gebruiksklaar</t>
  </si>
  <si>
    <t>Includes any products that can be described/observed as a concentrate made from the dried leaves of an infusion of dried fruits, herbs, spices and flowers, which is prepared using the addition of hot water and/or hot milk utilizing a foodservice beverage machine and that needs to be processed before the consumption.</t>
  </si>
  <si>
    <t>Omvat alle producten die kunnen worden omschreven/waargenomen als een concentraat gemaakt van de gedroogde bladeren van een infusie van gedroogd fruit, kruiden, specerijen en bloemen, dat wordt bereid met behulp van heet water en/of hete melk met behulp van een foodservice-drankmachine en die vóór de consumptie moet worden verwerkt.</t>
  </si>
  <si>
    <t>Excludes products such as Herbal Infusions/Tisanes Bags or Loose, Liquid Ready to Drink Herbal Infusions/Tisanes, Herbal Infusions/Tisanes in Capsules or Pods and Teas.</t>
  </si>
  <si>
    <t>Exclusief producten zoals vruchten- en kruideninfusies/-tisanes theezakjes/los,  vloeibare drinkklare vruchten- en kruideninfusies/-tisanes, vruchten- en kruideninfusies/-tisanes in capsules of pads, en thee.</t>
  </si>
  <si>
    <t>Infusions/Tisanes d'Herbes et de Fruits – Liquides/Non Prêtes à boire</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</si>
  <si>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</si>
  <si>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</si>
  <si>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</si>
  <si>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</si>
  <si>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</si>
  <si>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</si>
  <si>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</si>
  <si>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</si>
  <si>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Assortiments de Fruits/Légumes Non Préparés/Non Transformés (frais)</t>
  </si>
  <si>
    <t>Fruits/Légumes Frais et Fraîchement Coupés</t>
  </si>
  <si>
    <t>Assortiments de Fruits/Légumes Non Préparés/Non Transformés (Frais)</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</si>
  <si>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</si>
  <si>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</si>
  <si>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</si>
  <si>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</si>
  <si>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</si>
  <si>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</si>
  <si>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Assortiments de Fruits/Légumes – Fraîchement Coupés</t>
  </si>
  <si>
    <t>Assortiments de Fruits/Légumes - Fraîchement Coupés</t>
  </si>
  <si>
    <t>Citrus - (Fresh Cut)</t>
  </si>
  <si>
    <t>Citrusvruchten (Vers Gesneden)</t>
  </si>
  <si>
    <t>Includes any product that can be described/observed as fresh-cut commercial variety citrus.</t>
  </si>
  <si>
    <t>Omvat elk product dat kan worden omschreven/waargenomen als een vers gesneden commerciële variant van citrusvruchten.</t>
  </si>
  <si>
    <t>Excludes all other fresh, shelf stable or frozen citrus.</t>
  </si>
  <si>
    <t>Uitgesloten zijn alle andere verse, houdbare of bevroren citrusvruchten.</t>
  </si>
  <si>
    <t>Fruits/Vegetables Fresh Cut</t>
  </si>
  <si>
    <t>Fruit/Groenten - Vers Gesneden</t>
  </si>
  <si>
    <t>Fruits - Fresh Cut</t>
  </si>
  <si>
    <t>Fruit - Vers Gesneden</t>
  </si>
  <si>
    <t>Agrumes – (Fraîchement Coupés)</t>
  </si>
  <si>
    <t>Fruits/Légumes Fraîchement Coupés</t>
  </si>
  <si>
    <t>Fruits - Fraîchement Coupés</t>
  </si>
  <si>
    <t>Bananas - (Fresh Cut)</t>
  </si>
  <si>
    <t>Bananen - (Vers Gesneden)</t>
  </si>
  <si>
    <t>Includes any product that can be described/observed as fresh-cut commercial variety bananas.</t>
  </si>
  <si>
    <t>Omvat elk product dat kan worden omschreven/waargenomen als een vers gesneden commerciële variant van bananen.</t>
  </si>
  <si>
    <t>Excludes all other fresh, shelf stable or frozen bananas.</t>
  </si>
  <si>
    <t>Uitgesloten zijn alle andere verse, houdbare of bevroren bananen.</t>
  </si>
  <si>
    <t>Bananes – (Fraîchement Coupées)</t>
  </si>
  <si>
    <t>Pome Fruits - (Fresh Cut)</t>
  </si>
  <si>
    <t>Pitvruchten (Vers Gesneden)</t>
  </si>
  <si>
    <t>Includes any product that can be described/observed as fresh-cut commercial variety pome fruits.</t>
  </si>
  <si>
    <t>Omvat elk product dat kan worden omschreven/waargenomen als een vers gesneden commerciële variant van pitvruchten.</t>
  </si>
  <si>
    <t>Excludes all other fresh, shelf stable or frozen pome fruits.</t>
  </si>
  <si>
    <t>Uitgesloten zijn alle andere verse, houdbare of bevroren pitvruchten.</t>
  </si>
  <si>
    <t>Fruits à Pépins– (Fraîchement Coupés)</t>
  </si>
  <si>
    <t>Stone Fruit - (Fresh Cut)</t>
  </si>
  <si>
    <t>Steenvruchten (Vers Gesneden)</t>
  </si>
  <si>
    <t xml:space="preserve">Includes any product that can be described/observed as fresh-cut commercial variety stone fruits. </t>
  </si>
  <si>
    <t>Omvat elk product dat kan worden omschreven/waargenomen als een vers gesneden commerciële variant van steenvruchten.</t>
  </si>
  <si>
    <t>Excludes all other fresh, shelf stable or frozen stone fruits.</t>
  </si>
  <si>
    <t>Uitgesloten zijn alle andere verse, houdbare of bevroren steenvruchten.</t>
  </si>
  <si>
    <t>Fruits à Noyau – (Fraîchement Coupés)</t>
  </si>
  <si>
    <t>Berries/Small Fruit - (Fresh Cut)</t>
  </si>
  <si>
    <t>Bessen/Zachtfruit/Kleinfruit (Vers Gesneden)</t>
  </si>
  <si>
    <t>Includes any product that can be described/observed as fresh-cut commercial variety berries or small fruit.</t>
  </si>
  <si>
    <t>Omvat elk product dat kan worden omschreven/waargenomen als een vers gesneden commerciële variant van bessen/zachtfruit/kleinfruit.</t>
  </si>
  <si>
    <t>Excludes all other fresh, shelf stable or frozen berries or small fruit.</t>
  </si>
  <si>
    <t>Uitgesloten zijn alle andere verse, houdbare of bevroren bessen/zachtfruit/kleinfruit.</t>
  </si>
  <si>
    <t>Baies/Petits Fruits – (Fraîchement Coupés)</t>
  </si>
  <si>
    <t>Pineapples - (Fresh Cut)</t>
  </si>
  <si>
    <t>Ananassen (Vers Gesneden)</t>
  </si>
  <si>
    <t xml:space="preserve">Includes any product that can be described/observed as fresh-cut commercial variety pineapple. </t>
  </si>
  <si>
    <t>Omvat elk product dat kan worden omschreven/waargenomen als een vers gesneden commerciële variant van ananassen.</t>
  </si>
  <si>
    <t>Excludes all other fresh, shelf stable or frozen pineapple.</t>
  </si>
  <si>
    <t>Uitgesloten zijn alle andere verse, houdbare of bevroren ananassen.</t>
  </si>
  <si>
    <t>Ananas – (Fraîchement Coupés)</t>
  </si>
  <si>
    <t>Kiwifruits - (Fresh Cut)</t>
  </si>
  <si>
    <t>Kiwi’s (Vers Gesneden)</t>
  </si>
  <si>
    <t>Includes any product that can be described/observed as fresh-cut commercial variety kiwifruits.</t>
  </si>
  <si>
    <t>Omvat elk product dat kan worden omschreven/waargenomen als een vers gesneden commerciële variant van kiwi's.</t>
  </si>
  <si>
    <t>Excludes all other fresh, shelf stable or frozen kiwifruit.</t>
  </si>
  <si>
    <t>Uitgesloten zijn alle andere verse, houdbare of bevroren kiwi's.</t>
  </si>
  <si>
    <t>Kiwis – (Fraîchement Coupés)</t>
  </si>
  <si>
    <t>Annona - (Fresh Cut)</t>
  </si>
  <si>
    <t>Annona (Vers Gesneden)</t>
  </si>
  <si>
    <t>Includes any product that can be described/observed as fresh-cut commercial variety Annona.</t>
  </si>
  <si>
    <t>Omvat elk product dat kan worden omschreven/waargenomen als een vers gesneden commerciële variant van annona.</t>
  </si>
  <si>
    <t>Excludes all other fresh, shelf stable or frozen Annona.</t>
  </si>
  <si>
    <t>Uitgesloten zijn alle andere verse, houdbare of bevroren annona.</t>
  </si>
  <si>
    <t>Annones – (Fraîchement Coupés)</t>
  </si>
  <si>
    <t>Avocados - (Fresh Cut)</t>
  </si>
  <si>
    <t>Avocado’s (Vers Gesneden)</t>
  </si>
  <si>
    <t>Includes any product that can be described/observed as fresh-cut commercial variety avocado.</t>
  </si>
  <si>
    <t>Omvat elk product dat kan worden omschreven/waargenomen als een vers gesneden commerciële variant van avocado's.</t>
  </si>
  <si>
    <t>Excludes all other fresh, shelf stable or frozen avocado.</t>
  </si>
  <si>
    <t>Uitgesloten zijn alle andere verse, houdbare of bevroren avocado's.</t>
  </si>
  <si>
    <t>Avocats – (Fraîchement Coupés)</t>
  </si>
  <si>
    <t>Persimmon - (Fresh Cut)</t>
  </si>
  <si>
    <t>Dadelpruimen (Vers Gesneden)</t>
  </si>
  <si>
    <t>Includes any product that can be described/observed as fresh-cut commercial variety persimmon.</t>
  </si>
  <si>
    <t>Omvat elk product dat kan worden omschreven/waargenomen als een vers gesneden commerciële variant van dadelpruimen.</t>
  </si>
  <si>
    <t>Excludes all other fresh, shelf stable or frozen persimmon.</t>
  </si>
  <si>
    <t>Uitgesloten zijn alle andere verse, houdbare of bevroren dadelpruimen.</t>
  </si>
  <si>
    <t>Kakis – (Fraîchement Coupés)</t>
  </si>
  <si>
    <t>Passionfruits - (Fresh Cut)</t>
  </si>
  <si>
    <t>Passievruchten (Vers Gesneden)</t>
  </si>
  <si>
    <t>Includes any product that can be described/observed as fresh-cut commercial variety passionfruit.</t>
  </si>
  <si>
    <t>Omvat elk product dat kan worden omschreven/waargenomen als een vers gesneden commerciële variant van passievruchten.</t>
  </si>
  <si>
    <t>Excludes all other fresh, shelf stable or frozen passionfruit.</t>
  </si>
  <si>
    <t>Uitgesloten zijn alle andere verse, houdbare of bevroren passievruchten.</t>
  </si>
  <si>
    <t>Fruits de la Passion – (Fraîchement Coupés)</t>
  </si>
  <si>
    <t>Papayas - (Fresh Cut)</t>
  </si>
  <si>
    <t>Papaja’s (Vers Gesneden)</t>
  </si>
  <si>
    <t>Includes any product that can be described/observed as fresh-cut commercial variety papaya.</t>
  </si>
  <si>
    <t>Omvat elk product dat kan worden omschreven/waargenomen als een vers gesneden commerciële variant van papaja's.</t>
  </si>
  <si>
    <t>Excludes all other fresh, shelf stable or frozen papaya.</t>
  </si>
  <si>
    <t>Uitgesloten zijn alle andere verse, houdbare of bevroren papaja's.</t>
  </si>
  <si>
    <t>Papayes – (Fraîchement Coupées)</t>
  </si>
  <si>
    <t>Pitayas - (Fresh Cut)</t>
  </si>
  <si>
    <t>Pitahaya’s (Vers Gesneden)</t>
  </si>
  <si>
    <t>Includes any product that can be described/observed as fresh-cut commercial variety pitaya.</t>
  </si>
  <si>
    <t>Omvat elk product dat kan worden omschreven/waargenomen als een vers gesneden commerciële variant van pitahaya's.</t>
  </si>
  <si>
    <t>Excludes all other fresh, shelf stable or frozen pitaya.</t>
  </si>
  <si>
    <t>Uitgesloten zijn alle andere verse, houdbare of bevroren pitahaya's.</t>
  </si>
  <si>
    <t>Pitahayas – (Fraîchement Coupées)</t>
  </si>
  <si>
    <t>Fruit - (Fresh Cut) - Other</t>
  </si>
  <si>
    <t>Fruit (Vers Gesneden) - Overig</t>
  </si>
  <si>
    <t>Includes any product that can be described/observed as fresh-cut commercial variety fruit not currently identified in this class.</t>
  </si>
  <si>
    <t>Omvat elk product dat kan worden omschreven/waargenomen als een vers gesneden commerciële variant van fruit dat momenteel niet in deze klasse is geïdentificeerd.</t>
  </si>
  <si>
    <t>Excludes all other fresh, shelf stable or frozen fruits.</t>
  </si>
  <si>
    <t>Uitgesloten zijn alle andere verse, houdbare of bevroren vruchten.</t>
  </si>
  <si>
    <t>Fruits – (Fraîchement Coupés) - Autres</t>
  </si>
  <si>
    <t>Fruits - (Fresh Cut) Variety Packs (Mixed)</t>
  </si>
  <si>
    <t>Fruit (Vers Gesneden) - Mengsels</t>
  </si>
  <si>
    <t>Includes any product that can be described/observed as fresh-cut commercial variety pack of fruits. </t>
  </si>
  <si>
    <t>Omvat elk product dat kan worden omschreven/waargenomen als een vers gesneden commerciële variant van mengsels van vruchten.</t>
  </si>
  <si>
    <t>Assortiments (Mélangés) de Fruits– (Fraîchement Coupés)</t>
  </si>
  <si>
    <t>Beans (With Pods) - (Fresh Cut)</t>
  </si>
  <si>
    <t>Bonen (met Peulen) (Vers Gesneden)</t>
  </si>
  <si>
    <t>Includes any product that can be described/observed as fresh-cut commercial variety beans (with pods).</t>
  </si>
  <si>
    <t>Omvat elk product dat kan worden omschreven/waargenomen als een vers gesneden commerciële variant van bonen (met peulen).</t>
  </si>
  <si>
    <t>Excludes all other fresh, shelf stable or frozen beans (with pods).</t>
  </si>
  <si>
    <t>Uitgesloten zijn alle andere verse, houdbare of bevroren bonen (met peulen).</t>
  </si>
  <si>
    <t>Vegetables - Fresh Cut</t>
  </si>
  <si>
    <t>Groenten - Vers Gesneden</t>
  </si>
  <si>
    <t>Haricots (Non Ecossés) – (Fraîchement Coupés)</t>
  </si>
  <si>
    <t>Légumes - Fraîchement Coupés</t>
  </si>
  <si>
    <t>Brassica Vegetables - (Fresh Cut)</t>
  </si>
  <si>
    <t>Koolsoorten (Vers Gesneden)</t>
  </si>
  <si>
    <t>Includes any product that can be described/observed as fresh-cut commercial variety brassica vegetables.</t>
  </si>
  <si>
    <t>Omvat elk product dat kan worden omschreven/waargenomen als een vers gesneden commerciële variant van koolsoorten.</t>
  </si>
  <si>
    <t>Excludes all other fresh, shelf stable or frozen brassica vegetables.</t>
  </si>
  <si>
    <t>Uitgesloten zijn alle andere verse, houdbare of bevroren koolsoorten.</t>
  </si>
  <si>
    <t>Légumes Brassica – (Fraîchement Coupés)</t>
  </si>
  <si>
    <t>Bulb Vegetables - (Fresh Cut)</t>
  </si>
  <si>
    <t>Bolgroenten (Vers Gesneden)</t>
  </si>
  <si>
    <t>Includes any product that can be described/observed as fresh-cut commercial variety bulb vegetables.</t>
  </si>
  <si>
    <t>Omvat elk product dat kan worden omschreven/waargenomen als een vers gesneden commerciële variant van bolgroenten.</t>
  </si>
  <si>
    <t>Excludes all other fresh, shelf stable or frozen bulb vegetables.</t>
  </si>
  <si>
    <t>Uitgesloten zijn alle andere verse, houdbare of bevroren bolgroenten.</t>
  </si>
  <si>
    <t>Légumes à Bulbes – (Fraîchement Coupés)</t>
  </si>
  <si>
    <t>Chickpeas - (Fresh Cut)</t>
  </si>
  <si>
    <t>Kikkererwten (Vers Gesneden)</t>
  </si>
  <si>
    <t>Includes any product that can be described/observed as fresh-cut commercial variety chickpeas.</t>
  </si>
  <si>
    <t>Omvat elk product dat kan worden omschreven/waargenomen als een vers gesneden commerciële variant van kikkererwten.</t>
  </si>
  <si>
    <t>Excludes all other fresh, shelf stable or frozen chickpeas.</t>
  </si>
  <si>
    <t>Uitgesloten zijn alle andere verse, houdbare of bevroren kikkererwten.</t>
  </si>
  <si>
    <t>Pois Chiches – (Fraîchement Coupés)</t>
  </si>
  <si>
    <t>Chicory Leaves - (Fresh Cut)</t>
  </si>
  <si>
    <t>Cichoreibladeren (Vers Gesneden)</t>
  </si>
  <si>
    <t>Includes any product that can be described/observed as fresh-cut commercial variety chicory leaves.</t>
  </si>
  <si>
    <t>Omvat elk product dat kan worden omschreven/waargenomen als een vers gesneden commerciële variant van cichoreibladeren.</t>
  </si>
  <si>
    <t>Excludes all other fresh, shelf stable or frozen chicory leaves.</t>
  </si>
  <si>
    <t>Uitgesloten zijn alle andere verse, houdbare of bevroren cichoreibladeren.</t>
  </si>
  <si>
    <t>Feuilles de Chicorée – (Fraîchement Coupées)</t>
  </si>
  <si>
    <t>Cucumbers - (Fresh Cut)</t>
  </si>
  <si>
    <t>Komkommers (Vers Gesneden)</t>
  </si>
  <si>
    <t>Includes any product that can be described/observed as fresh-cut commercial variety cucumbers.</t>
  </si>
  <si>
    <t>Omvat elk product dat kan worden omschreven/waargenomen als een vers gesneden commerciële variant van komkommers.</t>
  </si>
  <si>
    <t>Excludes all other fresh, shelf stable or frozen cucumbers.</t>
  </si>
  <si>
    <t>Uitgesloten zijn alle andere verse, houdbare of bevroren komkommers.</t>
  </si>
  <si>
    <t>Concombres – (Fraîchement Coupés)</t>
  </si>
  <si>
    <t>Cucurbits - Edible Peel - (Fresh Cut)</t>
  </si>
  <si>
    <t>Pompoenen – Eetbare Schil (Vers Gesneden)</t>
  </si>
  <si>
    <t xml:space="preserve">Includes any product that can be described/observed as fresh-cut commercial variety cucurbits - edible peel. </t>
  </si>
  <si>
    <t>Omvat elk product dat kan worden omschreven/waargenomen als een vers gesneden commerciële variant van pompoenen met eetbare schil.</t>
  </si>
  <si>
    <t>Excludes all other fresh, shelf stable or frozen cucurbits - edible peel.</t>
  </si>
  <si>
    <t>Uitgesloten zijn alle andere verse, houdbare of bevroren pompoenen met eetbare schil.</t>
  </si>
  <si>
    <t>Cucurbitacées - Peau Comestible – (Fraîchement Coupés)</t>
  </si>
  <si>
    <t>Cucurbits - Inedible Peel - (Fresh Cut)</t>
  </si>
  <si>
    <t>Pompoenen – Niet-eetbare Schil (Vers Gesneden)</t>
  </si>
  <si>
    <t xml:space="preserve">Includes any product that can be described/observed as fresh-cut commercial variety cucurbits - inedible peel. </t>
  </si>
  <si>
    <t>Omvat elk product dat kan worden omschreven/waargenomen als een vers gesneden commerciële variant van pompoenen met niet-eetbare schil.</t>
  </si>
  <si>
    <t>Excludes all other fresh, shelf stable or frozen cucurbits - inedible peel.</t>
  </si>
  <si>
    <t>Uitgesloten zijn alle andere verse, houdbare of bevroren pompoenen met niet-eetbare schil.</t>
  </si>
  <si>
    <t>Cucurbitacées – Peau Non Comestible – (Fraîchement Coupés)</t>
  </si>
  <si>
    <t>Edible Flowers - (Fresh Cut)</t>
  </si>
  <si>
    <t>Eetbare Bloemen (Vers Gesneden)</t>
  </si>
  <si>
    <t>Includes any product that can be described/observed as fresh-cut commercial variety edible flowers.</t>
  </si>
  <si>
    <t>Omvat elk product dat kan worden omschreven/waargenomen als een vers gesneden commerciële variant van eetbare bloemen.</t>
  </si>
  <si>
    <t>Excludes all other fresh, shelf stable or frozen edible flowers.</t>
  </si>
  <si>
    <t>Uitgesloten zijn alle andere verse, houdbare of bevroren eetbare bloemen.</t>
  </si>
  <si>
    <t>Fleurs Comestibles – (Fraîchement Coupées)</t>
  </si>
  <si>
    <t>Ferns - (Fresh Cut)</t>
  </si>
  <si>
    <t>Varens (Vers Gesneden)</t>
  </si>
  <si>
    <t>Includes any product that can be described/observed as fresh-cut commercial variety ferns.</t>
  </si>
  <si>
    <t>Omvat elk product dat kan worden omschreven/waargenomen als een vers gesneden commerciële variant van varens.</t>
  </si>
  <si>
    <t>Excludes all other fresh, shelf stable or frozen ferns.</t>
  </si>
  <si>
    <t>Uitgesloten zijn alle andere verse, houdbare of bevroren varens.</t>
  </si>
  <si>
    <t>Fougères – (Fraîchement Coupées)</t>
  </si>
  <si>
    <t>Fungi - (Fresh Cut)</t>
  </si>
  <si>
    <t>Paddenstoelen (Vers Gesneden)</t>
  </si>
  <si>
    <t>Includes any product that can be described/observed as fresh-cut commercial variety fungi.</t>
  </si>
  <si>
    <t>Omvat elk product dat kan worden omschreven/waargenomen als een vers gesneden commerciële variant van paddenstoelen.</t>
  </si>
  <si>
    <t>Excludes all other fresh, shelf stable or frozen fungi.</t>
  </si>
  <si>
    <t>Uitgesloten zijn alle andere verse, houdbare of bevroren paddenstoelen.</t>
  </si>
  <si>
    <t>Champignons – (Fraîchement Coupés)</t>
  </si>
  <si>
    <t>Head Lettuce - (Fresh Cut)</t>
  </si>
  <si>
    <t>Kropsla (Vers Gesneden)</t>
  </si>
  <si>
    <t>Includes any product that can be described/observed as fresh-cut commercial variety lettuce.</t>
  </si>
  <si>
    <t>Omvat elk product dat kan worden omschreven/waargenomen als een vers gesneden commerciële variant van kropsla.</t>
  </si>
  <si>
    <t>Excludes all other fresh, shelf stable or frozen lettuce.</t>
  </si>
  <si>
    <t>Uitgesloten zijn alle andere verse, houdbare of bevroren kropsla.</t>
  </si>
  <si>
    <t>Laitues Pommées – (Fraîchement Coupées)</t>
  </si>
  <si>
    <t>Herbs - (Fresh Cut)</t>
  </si>
  <si>
    <t>Kruiden (Vers Gesneden)</t>
  </si>
  <si>
    <t>Includes any product that can be described/observed as fresh-cut commercial variety herbs.</t>
  </si>
  <si>
    <t>Omvat elk product dat kan worden omschreven/waargenomen als een vers gesneden commerciële variant van kruiden.</t>
  </si>
  <si>
    <t>Excludes all other fresh, shelf stable or frozen herbs.</t>
  </si>
  <si>
    <t>Uitgesloten zijn alle andere verse, houdbare of bevroren kruiden.</t>
  </si>
  <si>
    <t>Herbes – (Fraîchement Coupées)</t>
  </si>
  <si>
    <t>Leaf Vegetables - (Fresh Cut) Variety Packs (Mixed)</t>
  </si>
  <si>
    <t>Bladgroenten (Vers Gesneden)</t>
  </si>
  <si>
    <t>Includes any product that can be described/observed as fresh-cut commercial variety pack of mixed leaf vegetables.</t>
  </si>
  <si>
    <t>Omvat elk product dat kan worden omschreven/waargenomen als een vers gesneden commerciële variant van bladgroenten.</t>
  </si>
  <si>
    <t>Uitgesloten zijn alle andere verse, houdbare of bevroren bladgroenten.</t>
  </si>
  <si>
    <t>Assortiments (Mélangés) de Légumes à Feuilles – (Fraîchement Coupés)</t>
  </si>
  <si>
    <t>Loose Leaf/Multileaf Salad Greens - (Fresh Cut)</t>
  </si>
  <si>
    <t>Losse/Meervoudige Slabladeren (Vers Gesneden)</t>
  </si>
  <si>
    <t>Includes any product that can be described/observed as fresh-cut commercial variety loose leaf/multileaf salad greens.</t>
  </si>
  <si>
    <t>Omvat elk product dat kan worden omschreven/waargenomen als een vers gesneden commerciële variant van losse/meervoudige slabladeren.</t>
  </si>
  <si>
    <t>Excludes all other fresh, shelf stable or frozen loose leaf/multileaf salad greens.</t>
  </si>
  <si>
    <t>Uitgesloten zijn alle andere verse, houdbare of bevroren losse/meervoudige slabladeren.</t>
  </si>
  <si>
    <t>Feuilles en Vrac/Multiples de Salade Verte – (Fraîchement Coupées)</t>
  </si>
  <si>
    <t>Melons - (Fresh Cut)</t>
  </si>
  <si>
    <t>Meloenen (Vers Gesneden)</t>
  </si>
  <si>
    <t>Includes any product that can be described/observed as fresh-cut commercial variety melon.</t>
  </si>
  <si>
    <t>Omvat elk product dat kan worden omschreven/waargenomen als een vers gesneden commerciële variant van meloenen.</t>
  </si>
  <si>
    <t>Excludes all other fresh, shelf stable or frozen melon.</t>
  </si>
  <si>
    <t>Uitgesloten zijn alle andere verse, houdbare of bevroren meloenen.</t>
  </si>
  <si>
    <t>Melons – (Fraîchement Coupés)</t>
  </si>
  <si>
    <t>Micro Vegetables - (Fresh Cut)</t>
  </si>
  <si>
    <t>Microgroenten (Vers Gesneden)</t>
  </si>
  <si>
    <t>Includes any product that can be described/observed as fresh-cut commercial variety micro vegetables.</t>
  </si>
  <si>
    <t>Omvat elk product dat kan worden omschreven/waargenomen als een vers gesneden commerciële variant van microgroenten.</t>
  </si>
  <si>
    <t>Excludes all other fresh, shelf stable or frozen micro vegetables.</t>
  </si>
  <si>
    <t>Uitgesloten zijn alle andere verse, houdbare of bevroren microgroenten.</t>
  </si>
  <si>
    <t>Micro Végétaux – (Fraîchement Coupés)</t>
  </si>
  <si>
    <t>Peas (With Pods) - (Fresh Cut)</t>
  </si>
  <si>
    <t>Erwten (met Peulen) (Vers Gesneden)</t>
  </si>
  <si>
    <t>Includes any product that can be described/observed as fresh-cut commercial variety peas (with pods).</t>
  </si>
  <si>
    <t>Omvat elk product dat kan worden omschreven/waargenomen als een vers gesneden commerciële variant van erwten (met peulen).</t>
  </si>
  <si>
    <t>Excludes all other fresh, shelf stable or frozen peas (with pods).</t>
  </si>
  <si>
    <t>Uitgesloten zijn alle andere verse, houdbare of bevroren erwten (met peulen).</t>
  </si>
  <si>
    <t>Pois (Non Ecossés)– (Fraîchement Coupés)</t>
  </si>
  <si>
    <t>Peppers - (Fresh Cut)</t>
  </si>
  <si>
    <t>Paprika's (incl. Pepers) (Vers Gesneden)</t>
  </si>
  <si>
    <t>Includes any product that can be described/observed as fresh-cut commercial variety peppers.</t>
  </si>
  <si>
    <t>Omvat elk product dat kan worden omschreven/waargenomen als een vers gesneden commerciële variant van paprika's (incl. pepers).</t>
  </si>
  <si>
    <t>Excludes all other fresh, shelf stable or frozen peppers.</t>
  </si>
  <si>
    <t>Uitgesloten zijn alle andere verse, houdbare of bevroren paprika's (incl. pepers).</t>
  </si>
  <si>
    <t>Poivrons – (Fraîchement Coupés)</t>
  </si>
  <si>
    <t>Root/Tuber Vegetables - (Fresh Cut)</t>
  </si>
  <si>
    <t>Wortel-/Knolgroenten (Vers Gesneden)</t>
  </si>
  <si>
    <t>Includes any product that can be described/observed as fresh-cut commercial variety root/tuber vegetables.</t>
  </si>
  <si>
    <t>Omvat elk product dat kan worden omschreven/waargenomen als een vers gesneden commerciële variant van wortel-/knolgroenten.</t>
  </si>
  <si>
    <t>Excludes all other fresh, shelf stable or frozen root/tuber vegetables.</t>
  </si>
  <si>
    <t>Uitgesloten zijn alle andere verse, houdbare of bevroren wortel-/knolgroenten.</t>
  </si>
  <si>
    <t>Légumes Racines/Tubercules – (Fraîchement Coupés)</t>
  </si>
  <si>
    <t>Sapote - (Fresh Cut)</t>
  </si>
  <si>
    <t>Sapota (Vers Gesneden)</t>
  </si>
  <si>
    <t xml:space="preserve">Includes any product that can be described/observed as fresh-cut commercial variety sapote. </t>
  </si>
  <si>
    <t>Omvat elk product dat kan worden omschreven/waargenomen als een vers gesneden commerciële variant van sapota.</t>
  </si>
  <si>
    <t>Excludes all other fresh, shelf stable or frozen sapote.</t>
  </si>
  <si>
    <t>Uitgesloten zijn alle andere verse, houdbare of bevroren sapota.</t>
  </si>
  <si>
    <t>Sapotes – (Fraîchement Coupés)</t>
  </si>
  <si>
    <t>Sedges - (Fresh Cut)</t>
  </si>
  <si>
    <t>Cypergras (Vers Gesneden)</t>
  </si>
  <si>
    <t>Includes any product that can be described/observed as fresh-cut commercial variety sedges.</t>
  </si>
  <si>
    <t>Omvat elk product dat kan worden omschreven/waargenomen als een vers gesneden commerciële variant van cypergras (zegge).</t>
  </si>
  <si>
    <t>Excludes all other fresh, shelf stable or frozen sedges.</t>
  </si>
  <si>
    <t>Uitgesloten zijn alle andere verse, houdbare of bevroren cypergras (zegge).</t>
  </si>
  <si>
    <t>Souchets – (Fraîchement Coupés)</t>
  </si>
  <si>
    <t>Single Leaf Salad Greens - (Fresh Cut)</t>
  </si>
  <si>
    <t>Eenbladige Saladegroenten (Vers Gesneden)</t>
  </si>
  <si>
    <t>Includes any product that can be described/observed as fresh-cut commercial variety single leaf salad greens.</t>
  </si>
  <si>
    <t>Omvat elk product dat kan worden omschreven/waargenomen als een vers gesneden commerciële variant van eenbladige saladegroenten.</t>
  </si>
  <si>
    <t>Excludes all other fresh, shelf stable or frozen single leaf salad greens.</t>
  </si>
  <si>
    <t>Uitgesloten zijn alle andere verse, houdbare of bevroren eenbladige saladegroenten.</t>
  </si>
  <si>
    <t>Feuilles de Salade Verte Simple – (Fraîchement Coupées)</t>
  </si>
  <si>
    <t>Solanacea/Others - (Fresh Cut)</t>
  </si>
  <si>
    <t>Overige Nachtschadegewassen (Vers Gesneden)</t>
  </si>
  <si>
    <t>Includes any product that can be described/observed as fresh-cut commercial variety solanacea/others.</t>
  </si>
  <si>
    <t>Omvat elk product dat kan worden omschreven/waargenomen als een vers gesneden commerciële variant van overige nachtschadegewassen.</t>
  </si>
  <si>
    <t>Excludes all other fresh, shelf stable or frozen solanacea/others.</t>
  </si>
  <si>
    <t>Uitgesloten zijn alle andere verse, houdbare of bevroren overige nachtschadegewassen.</t>
  </si>
  <si>
    <t>Solanacées/Autres – (Fraîchement Coupées)</t>
  </si>
  <si>
    <t>Spinach - (Fresh Cut)</t>
  </si>
  <si>
    <t>Spinazie (Vers Gesneden)</t>
  </si>
  <si>
    <t>Includes any product that can be described/observed as fresh-cut commercial variety spinach.</t>
  </si>
  <si>
    <t>Omvat elk product dat kan worden omschreven/waargenomen als een vers gesneden commerciële variant van spinazie.</t>
  </si>
  <si>
    <t>Excludes all other fresh, shelf stable or frozen spinach.</t>
  </si>
  <si>
    <t>Uitgesloten zijn alle andere verse, houdbare of bevroren spinazie.</t>
  </si>
  <si>
    <t>Epinards – (Fraîchement Coupés)</t>
  </si>
  <si>
    <t>Stem Lettuce - (Fresh Cut)</t>
  </si>
  <si>
    <t>Stengelsla (Vers Gesneden)</t>
  </si>
  <si>
    <t>Includes any product that can be described/observed as fresh-cut commercial variety stem lettuce.</t>
  </si>
  <si>
    <t>Omvat elk product dat kan worden omschreven/waargenomen als een vers gesneden commerciële variant van stengelsla.</t>
  </si>
  <si>
    <t>Excludes all other fresh, shelf stable or frozen stem lettuce.</t>
  </si>
  <si>
    <t>Uitgesloten zijn alle andere verse, houdbare of bevroren stengelsla.</t>
  </si>
  <si>
    <t>Laitues Branches – (Fraîchement Coupées)</t>
  </si>
  <si>
    <t>Stem Vegetables - (Fresh Cut)</t>
  </si>
  <si>
    <t>Stengelgroenten (Vers Gesneden)</t>
  </si>
  <si>
    <t>Includes any product that can be described/observed as fresh-cut commercial variety stem vegetables.</t>
  </si>
  <si>
    <t>Omvat elk product dat kan worden omschreven/waargenomen als een vers gesneden commerciële variant van stengelgroenten.</t>
  </si>
  <si>
    <t>Excludes all other fresh, shelf stable or frozen stem vegetables.</t>
  </si>
  <si>
    <t>Uitgesloten zijn alle andere verse, houdbare of bevroren stengelgroenten.</t>
  </si>
  <si>
    <t>Légumes Tiges – (Fraîchement Coupés)</t>
  </si>
  <si>
    <t>Succulent - (Fresh Cut)</t>
  </si>
  <si>
    <t>Vetplanten (Vers Gesneden)</t>
  </si>
  <si>
    <t>Includes any product that can be described/observed as fresh-cut commercial variety succulent.</t>
  </si>
  <si>
    <t>Omvat elk product dat kan worden omschreven/waargenomen als een vers gesneden commerciële variant van vetplanten.</t>
  </si>
  <si>
    <t>Excludes all other fresh, shelf stable or frozen succulent.</t>
  </si>
  <si>
    <t>Uitgesloten zijn alle andere verse, houdbare of bevroren vetplanten.</t>
  </si>
  <si>
    <t>Succulent – (Fraîchement Coupés)</t>
  </si>
  <si>
    <t>Sugar Canes - (Fresh Cut)</t>
  </si>
  <si>
    <t>Suikerriet (Vers Gesneden)</t>
  </si>
  <si>
    <t>Includes any product that can be described/observed as fresh-cut commercial variety sugar cane.</t>
  </si>
  <si>
    <t>Omvat elk product dat kan worden omschreven/waargenomen als een vers gesneden commerciële variant van suikerriet.</t>
  </si>
  <si>
    <t>Excludes all other fresh, shelf stable or frozen sugar cane.</t>
  </si>
  <si>
    <t>Uitgesloten zijn alle andere verse, houdbare of bevroren suikerriet.</t>
  </si>
  <si>
    <t>Cannes à sucre – (Fraîchement Coupées)</t>
  </si>
  <si>
    <t>Tidal Sea Vegetables - (Fresh Cut)</t>
  </si>
  <si>
    <t>Zilte Groenten (Vers Gesneden)</t>
  </si>
  <si>
    <t>Includes any product that can be described/observed as fresh-cut commercial variety tidal sea vegetables.</t>
  </si>
  <si>
    <t>Omvat elk product dat kan worden omschreven/waargenomen als een vers gesneden commerciële variant van zilte groenten.</t>
  </si>
  <si>
    <t>Excludes all other fresh, shelf stable or frozen tidal sea vegetables.</t>
  </si>
  <si>
    <t>Uitgesloten zijn alle andere verse, houdbare of bevroren zilte groenten.</t>
  </si>
  <si>
    <t>Légumes de Mer et de la Marée – (Fraîchement Coupés)</t>
  </si>
  <si>
    <t>Tomatoes - (Fresh Cut)</t>
  </si>
  <si>
    <t>Tomaten (Vers Gesneden)</t>
  </si>
  <si>
    <t xml:space="preserve">Includes any product that can be described/observed as fresh-cut commercial variety tomatoes. </t>
  </si>
  <si>
    <t>Omvat elk product dat kan worden omschreven/waargenomen als een vers gesneden commerciële variant van tomaten.</t>
  </si>
  <si>
    <t>Excludes all other fresh, shelf stable or frozen tomatoes.</t>
  </si>
  <si>
    <t>Uitgesloten zijn alle andere verse, houdbare of bevroren tomaten.</t>
  </si>
  <si>
    <t>Tomates – (Fraîchement Coupées)</t>
  </si>
  <si>
    <t>Vegetables - (Fresh Cut) Variety Packs (Mixed)</t>
  </si>
  <si>
    <t>Groenten (Vers Gesneden) - Mengsels</t>
  </si>
  <si>
    <t xml:space="preserve">Includes any product that can be described/observed as fresh-cut commercial variety vegetables variety packs (mixed). </t>
  </si>
  <si>
    <t>Omvat elk product dat kan worden omschreven/waargenomen als een vers gesneden commerciële variant van mengsels van groenten.</t>
  </si>
  <si>
    <t>Excludes all other fresh, shelf stable or frozen vegetables variety packs (mixed).</t>
  </si>
  <si>
    <t>Uitgesloten zijn alle andere verse, houdbare of bevroren mengsels van groenten.</t>
  </si>
  <si>
    <t>Assortiments de Légumes (Mélangés) – (Fraîchement Coupés)</t>
  </si>
  <si>
    <t>Vegetables - Other - (Fresh Cut)</t>
  </si>
  <si>
    <t>Groenten (Vers Gesneden) - Overig</t>
  </si>
  <si>
    <t>Includes any product that can be described/observed as fresh-cut commercial variety vegetables - other.</t>
  </si>
  <si>
    <t>Omvat elk product dat kan worden omschreven/waargenomen als een vers gesneden commerciële variant van overige groenten.</t>
  </si>
  <si>
    <t>Excludes all other fresh, shelf stable or frozen vegetables - other.</t>
  </si>
  <si>
    <t>Uitgesloten zijn alle andere verse, houdbare of bevroren overige groenten.</t>
  </si>
  <si>
    <t>Légumes - Autres – (Fraîchement Coupés)</t>
  </si>
  <si>
    <t>Maternity Belt</t>
  </si>
  <si>
    <t>Zwangerschapsband</t>
  </si>
  <si>
    <t>Includes any products that can be described/observed as a belt that supports the pregnancy belly and prevents annoying complaints such as pelvic instability, back complaints and a tired lower back.</t>
  </si>
  <si>
    <t>Omvat alle producten die kunnen worden beschreven / waargenomen als een riem die de buik van de zwangere ondersteunt en irritante klachten zoals bekkeninstabiliteit, rugklachten en een vermoeide onderrug voorkomt.</t>
  </si>
  <si>
    <t>Maternity Products</t>
  </si>
  <si>
    <t>Zwangerschapsproducten</t>
  </si>
  <si>
    <t>Ceintures de Grossesse</t>
  </si>
  <si>
    <t>Produits de Maternité</t>
  </si>
  <si>
    <t>Maternity Skin Care/Moisturing Products</t>
  </si>
  <si>
    <t>Zwangerschap Huidverzorging/Vochtinbrengende Producten</t>
  </si>
  <si>
    <t>Includes any products that can be described/observed as a maternity skin care product specifically designed for application to any part or combination of parts of the body. Includes products such as stretch mark prevention creams and nipple creams intended to prevent the dry, itchy, cracked and bleeding nipples.</t>
  </si>
  <si>
    <t>Omvat alle producten die kunnen worden beschreven/geobserveerd als een huidverzorgingsproduct voor vrouwen tijdens de zwangerschap dat specifiek is ontworpen om op elk deel of elke combinatie van delen van het lichaam te worden aangebracht. Bevat producten zoals crèmes ter voorkoming van striae en tepelcrèmes die bedoeld zijn om droge, jeukende, gebarsten en bloedende tepels te voorkomen.</t>
  </si>
  <si>
    <t>Uitgesloten zijn moisterizers die niet zijn ontworpen en op de markt gebracht om als zwangerschapsverzorging te worden gebruikt.</t>
  </si>
  <si>
    <t>Produits de Soin de la Peau/Hydratants Maternité</t>
  </si>
  <si>
    <t>Navel Clamp</t>
  </si>
  <si>
    <t>Navelklem</t>
  </si>
  <si>
    <t>Includes any products that can be described/observed as an umbilical clamp that serves the umbilical cord before cutting the cord to close so that no infectious agents can penetrate through the umbilical cord, and to avoid bleeding. The clamp is removed 48 to 72 hours later, when the umbilicus has dried up enough to rule out any leakage of blood.</t>
  </si>
  <si>
    <t>Omvat alle producten die kunnen worden beschreven/waargenomen als een navelstrengklem die de navelstreng afsluit voordat de navelstreng wordt doorgesneden, zodat er geen infectieuze agentia door de navelstreng kunnen dringen en bloedingen worden voorkomen. De klem wordt 48 tot 72 uur later verwijderd, wanneer de navel voldoende is opgedroogd om lekkage van bloed uit te sluiten.</t>
  </si>
  <si>
    <t>Clamps de Barr/Nombril</t>
  </si>
  <si>
    <t>Breast Compress</t>
  </si>
  <si>
    <t>Borstcompres</t>
  </si>
  <si>
    <t>Includes any products that can be described/observed as a device that enables to continue the flow of milk to the baby when the baby is only sucking without drinking.</t>
  </si>
  <si>
    <t>Omvat alle producten die kunnen worden beschreven/waargenomen als een product dat ervoor zorgt dat de melkafgifte voor de baby ondersteund wordt als de baby alleen zuigt zonder te drinken.</t>
  </si>
  <si>
    <t>Compresses Mammaires</t>
  </si>
  <si>
    <t>Breast Pump</t>
  </si>
  <si>
    <t>Borstkolf</t>
  </si>
  <si>
    <t>Includes any products that can be described/observed as a device that enables to extract the nursing mother milk when the nursing baby is not sucking. These products can be powered or non powered.</t>
  </si>
  <si>
    <t>Omvat alle producten die kunnen worden beschreven/waargenomen als een product om de moedermelk af te zuigen als de baby niet aan het drinken is. Deze producten kunnen zowel elektrisch als handmatig zijn.</t>
  </si>
  <si>
    <t>Tire-lait</t>
  </si>
  <si>
    <t>Swaddle Blanket/Wrap Cloth</t>
  </si>
  <si>
    <t>Inbakerdoek/Wikkeldoek</t>
  </si>
  <si>
    <t>Includes any products that can be described/observed as a large, thin blanket that you wrap a baby up in with only their head peeking out.</t>
  </si>
  <si>
    <t>Omvat alle producten die kunnen worden beschreven/waargenomen als een grote dunne deken die om de baby gebonden kan worden met alleen het hoofd eruit stekend.</t>
  </si>
  <si>
    <t>Couvertures/Langes d'Emmaillotage</t>
  </si>
  <si>
    <t>Meat Substitutes - Animal Based (Frozen)</t>
  </si>
  <si>
    <t>Vleesvervanger - met dierlijke ingrediënten (Diepvries)</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</si>
  <si>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frozen to extend their consumable life. </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</si>
  <si>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bevroren worden om hun houdbaarheid te verlengen.</t>
  </si>
  <si>
    <t>Excludes all meat-based products and any other protein rich products such as eggs and pulses that constitute the main recipe ingredients. Also excludes Meat Substitutes - Animal based perishable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</si>
  <si>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houdbare en houdbare vleesvervangers en niet-dierlijke vleesvervangers.</t>
  </si>
  <si>
    <t>Succédanés de Viande d'Origine Animale (Surgelé)</t>
  </si>
  <si>
    <t>Meat Substitutes - Animal Based (Perishable)</t>
  </si>
  <si>
    <t>Vleesvervanger - met dierlijke ingrediënten (Beperkt houdbaar)</t>
  </si>
  <si>
    <t xml:space="preserve">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must be refrigerated to extend their consumable life. </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</si>
  <si>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moeten gekoeld bewaard worden in verband met hun beperkte houdbaarheid.</t>
  </si>
  <si>
    <t>Excludes all meat-based products and any other protein rich products such as eggs and pulses that constitute the main recipe ingredients. Also excludes Meat Substitutes - Animal based frozen and shelf stable products and Meat Substitutes - Non Animal based frozen, perishable and shelf stable products.</t>
  </si>
  <si>
    <t>Exclusief alle vlees-gebaseerde producten en andere proteine-rijke producten zoals eieren en peulvruchten die het hoofdingrediënt van het recept vormen. Ook uitgesloten zijn bevroren en houdbare vleesvervangers en niet-dierlijke vleesvervangers.</t>
  </si>
  <si>
    <t>Succédanés de Viande d'Origine Animale (Périssable)</t>
  </si>
  <si>
    <t>Meat Substitutes - Animal Based (Shelf Stable)</t>
  </si>
  <si>
    <t>Vleesvervanger - met dierlijke ingrediënten (Houdbaar)</t>
  </si>
  <si>
    <t>Includes all products which can be described/observed as a healthy food alternative to meat proteins. These products are animal based, meant to simulate the taste and mouthfeel of real meat without containing meat. Includes meat substitutes made with dairy based products such as milk. These products have been treated or packaged in such a way as to extend their consumable life.</t>
  </si>
  <si>
    <t>Omvat alle producten die kunnen worden beschreven/waargenomen als een gezond voedingsalternatief voor dierlijke proteinen. Deze producten zijn van dierlijk materiaal en bedoeld om de smaak en structuur van echt vlees na te bootsen zonder dat ze vlees bevatten. Deze producten zijn zodanig bewerkt of verpakt dat ze langer houdbaar zijn.</t>
  </si>
  <si>
    <t>Excludes all meat-based products and any other protein rich products such as eggs and pulses that constitute the main recipe ingredients. Also excludes Meat Substitutes - Animal based frozen and perishable products and Meat Substitutes - Non Animal based frozen, perishable and shelf stable products.</t>
  </si>
  <si>
    <t>Exclusief alle vlees-gebaseerde producten en andere proteine-rijke producten zoals eieren en peulvruchten die het hoofdingrediënt van het recept vormen. Ook uitgesloten zijn beperkt houdbare en bevroren vleesvervangers en niet-dierlijke vleesvervangers.</t>
  </si>
  <si>
    <t>Succédanés de Viande d'Origine Animale (Longue Conservation)</t>
  </si>
  <si>
    <t>Fish Substitutes - Non Animal Based (Frozen)</t>
  </si>
  <si>
    <t>Visvervanger - zonder dierlijke ingrediënten (Diepvries)</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</si>
  <si>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frozen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</si>
  <si>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bevroren worden om hun houdbaarheid te verlengen.</t>
  </si>
  <si>
    <t>Excludes all fish-based products and any other protein rich products such as eggs and pulses that constitute the main recipe ingredients. Also excludes Fish Substitutes - Non Animal based shelf sable and perishable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</si>
  <si>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houdbare en beperkt houdbare visvervangers en visvervangers gebaseerd op dierlijke vleesvervangers.</t>
  </si>
  <si>
    <t>Fish Substitutes</t>
  </si>
  <si>
    <t>Visvervangers</t>
  </si>
  <si>
    <t>Succédanés de Poisson d'Origine Non Animale (Surgelés)</t>
  </si>
  <si>
    <t>Succédanés de Poisson</t>
  </si>
  <si>
    <t>Fish Substitutes - Animal Based (Frozen)</t>
  </si>
  <si>
    <t xml:space="preserve">Visvervanger - met dierlijke ingrediënten (Diepvries) </t>
  </si>
  <si>
    <t xml:space="preserve">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frozen to extend their consumable life. </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</si>
  <si>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beperkt houdbaar</t>
  </si>
  <si>
    <t>Excludes all fish-based products and any other protein rich products such as eggs and pulses that constitute the main recipe ingredients. Also excludes Fish Substitutes - Animal based perishable and shelf stable products and Fish Substitutes - Non Animal based frozen, perishable and shelf stable products.</t>
  </si>
  <si>
    <t>Exclusief alle vis-gebaseerde producten en andere proteine-rijke producten zoals eieren en peulvruchten die het hoofdingrediënt van het recept vormen. Ook uitgesloten zijn  dierlijke houdbare en houdbare visvervangers en visvervangers gebaseerd op niet-dierlijke vleesvervangers.</t>
  </si>
  <si>
    <t>Succédanés de Poisson d'Origine Animale (Surgelés)</t>
  </si>
  <si>
    <t>Fish Substitutes - Non Animal Based (Perishable)</t>
  </si>
  <si>
    <t>Visvervanger - zonder dierlijke ingrediënten (Beperkt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</si>
  <si>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must be refrigerated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</si>
  <si>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</si>
  <si>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Non Animal based shelf sable and frozen products and Fish Substitutes - Animal based frozen, perishable and shelf stable products.</t>
  </si>
  <si>
    <t>Exclusief alle vis-gebaseerde producten en andere proteine-rijke producten zoals eieren en peulvruchten die het hoofdingrediënt van het recept vormen. Ook uitgesloten zijn  niet-dierlijke bevroren en houdbare visvervangers en visvervangers gebaseerd op dierlijke vleesvervangers.</t>
  </si>
  <si>
    <t>Succédanés de Poisson d'Origine Non Animale (Périssable)</t>
  </si>
  <si>
    <t>Fish Substitutes - Animal Based (Perishable)</t>
  </si>
  <si>
    <t>Visvervanger - met dierlijke ingrediënten (Beperkt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</si>
  <si>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must be refrigerated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</si>
  <si>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moeten gekoeld bewaard worden in verband met hun beperkte houdbaarheid.</t>
  </si>
  <si>
    <t>Excludes all fish-based products and any other protein rich products such as eggs and pulses that constitute the main recipe ingredients. Also excludes Fish Substitutes - Animal based frozen and shelf stable products and Fish Substitutes - Non Animal based frozen, perishable and shelf stable products.</t>
  </si>
  <si>
    <t>Succédanés de Poisson d'Origine Animale (Périssable)</t>
  </si>
  <si>
    <t>Fish Substitutes - Non Animal Based (Shelf Stable)</t>
  </si>
  <si>
    <t>Visvervanger - zonder dierlijke ingrediënten (Houdbaar)</t>
  </si>
  <si>
    <t>Includes all products which can be described/observed as a healthy food alternative to fish proteins. These products are non animal based and an imitation of fish products, meant to simulate the taste and mouthfeel of real fish but are normally made from a combination of non animal based ingredients. Includes products such as soya, fungus, beans, lentils, peas and chickpeas based products. These products have been treated or packaged in such a way as to extend their consumable life.</t>
  </si>
  <si>
    <t>Omvat alle producten die kunnen worden beschreven/waargenomen als een gezond voedingsalternatief voor proteinen uit vis. Deze producten zijn van niet van dierlijk materiaal en bedoeld om de smaak en structuur van echte vis na te bootsen. Inclusief producten zoals soja, schimmel, bonen, linzen, erwten, kikkererwten gebaseerde producten.  Deze producten zijn zodanig bewerkt of verpakt dat ze langer houdbaar zijn.</t>
  </si>
  <si>
    <t>Excludes all fish-based products and any other protein rich products such as eggs and pulses that constitute the main recipe ingredients. Also excludes Fish Substitutes - Non Animal based perishable and frozen products and Fish Substitutes - Animal based frozen, perishable and shelf stable products.</t>
  </si>
  <si>
    <t>Exclusief alle vlees-gebaseerde producten en andere proteine-rijke producten zoals eieren en peulvruchten die het hoofdingrediënt van het recept vormen. Ook uitgesloten zijn houdbare en beperkt houdbare vleesvervangers en niet-dierlijke vleesvervangers.</t>
  </si>
  <si>
    <t>Succédanés de Poisson d'Origine Non Animale (Longue Conservation)</t>
  </si>
  <si>
    <t>Fish Substitutes - Animal Based (Shelf Stable)</t>
  </si>
  <si>
    <t>Visvervanger - met dierlijke ingrediënten (Houdbaar)</t>
  </si>
  <si>
    <t>Includes all products which can be described/observed as a healthy food alternative to fish proteins. These products are animal based, meant to simulate the taste and mouthfeel of real fish without containing fish. Includes fish substitutes made with dairy based products such as milk. These products have been treated or packaged in such a way as to extend their consumable life.</t>
  </si>
  <si>
    <t>Omvat alle producten die kunnen worden beschreven/waargenomen als een gezond voedingsalternatief voor proteinen uit vis. Deze producten zijn van dierlijk materiaal en bedoeld om de smaak en structuur van echte vis na te bootsen zonder dat er vis inzit. Inclusief visvervangers gebaseerd op melkproductengebaseerde producten. Deze producten zijn zodanig bewerkt of verpakt dat ze langer houdbaar zijn.</t>
  </si>
  <si>
    <t>Excludes all fish-based products and any other protein rich products such as eggs and pulses that constitute the main recipe ingredients. Also excludes Fish Substitutes - Animal based perishable and frozen products and Fish Substitutes - Non Animal based frozen, perishable and shelf stable products.</t>
  </si>
  <si>
    <t>Succédanés de Poisson d'Origine Animale (Longue Conservation)</t>
  </si>
  <si>
    <t>Fish Substitutes Variety Packs</t>
  </si>
  <si>
    <t>Visvervanger Assortimenten</t>
  </si>
  <si>
    <t>Includes all products which can be described/observed as as two or more distinct fish Substitutes sold together, which exist within the schema belonging to different bricks but to the same class, that is two or more products contained within the same pack which cross bricks within the Fish Substitutes class. Items that are received free with purchases should be removed from the classification decision-making process.</t>
  </si>
  <si>
    <t>Omvat alle producten die kunnen worden beschreven/waargenomen als twee of meer aparte visvervangers die apart thuishoren in verschillende bricks maar dezelfde klasse, maar samen verkocht worden in een verpakking. Gratis meegeleverde producten moeten niet meegeteld worden bij het bepalen van de juiste brick.</t>
  </si>
  <si>
    <t xml:space="preserve">Excludes all fish-based products and any other protein rich products Variety Packs. </t>
  </si>
  <si>
    <t>Exclusief alle op vis gebaseerde producten en andere variatie verpakkingen met proteine rijke ingredienten.</t>
  </si>
  <si>
    <t>Assortiments de Succédanés de Poisson</t>
  </si>
  <si>
    <t>Seafood Substitutes - Non Animal Based (Frozen)</t>
  </si>
  <si>
    <t xml:space="preserve">Zeevruchtenvervanger - zonder dierlijke ingrediënten (Diepvries) </t>
  </si>
  <si>
    <t>Includes all products which can be described/observed as a healthy food alternative to seafood proteins. These products are non animal based and an imitation of seafood products, meant to simulate the taste and mouthfeel of real seafood but are normally made from a combination of non animal based ingredients. Includes products such as algae, soya, fungus, beans, lentils, peas and chickpeas based products. These products must be frozen to extend their consumable life.</t>
  </si>
  <si>
    <t>Omvat alle producten die kunnen worden beschreven/waargenomen als een gezond alternatief voor proteinen uit zeevruchten. Deze producten zijn vrij van dierlijk materiaal en een imitatie van zeevruchten, bedoeld om de smaak en mondgevoel van normale zeevruchten te imiteren maar zijn normaal gesproken gemaakt van een combinatie van niet dierlijke ingredienten. Inclusief producten zoals algen, soja, schimmels, bonen, linzen, erwten en kikkererwten gebaseerde producten. Deze producten moeten bevroren bewaard worden om langer houdbaar te zijn.</t>
  </si>
  <si>
    <t>Excludes all seafood-based products and any other protein rich products such as eggs and pulses that constitute the main recipe ingredients. Also excludes Seafood Substitutes - Non Animal based shelf sable and perishable products and Seafood Substitutes - Animal based frozen, perishable and shelf stable products.</t>
  </si>
  <si>
    <t>Exclusief alle op zeevruchten gebaseerde producten en andere proteine rijke producten zoals eieren en peulvruchten die de hoofdingrediënten van het recept vormen. Ook uitgesloten zijn zeevruchten vervangers van niet-dierlijk materiaal die beperkt houdbaar of lang houdbaar zijn en  zeevruchtvervangers gebaseerd op dierlijk materiaal.</t>
  </si>
  <si>
    <t>Succédanés de Fruits de mer d'Origine Non Animale (Surgelé)</t>
  </si>
  <si>
    <t>Seafood Substitutes - Animal Based (Frozen)</t>
  </si>
  <si>
    <t>Zeevruchtenvervanger - met dierlijke ingrediënten (Diepvries)</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</si>
  <si>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 </t>
  </si>
  <si>
    <t>Omvat alle producten die kunnen worden beschreven/waargenomen als een gezond alternatief voor proteinen uit zeevruchten. Deze producten bevatten dierlijk materiaal en bedoeld om de smaak en mondgevoel van normale zeevruchten te imiteren. Inclusief zeevruchten vervangers gebaseerd op melkproducten. Deze producten moeten bevroren bewaard worden om langer houdbaar te zijn.</t>
  </si>
  <si>
    <t>Excludes all seafood-based products and any other protein rich products such as eggs and pulses that constitute the main recipe ingredients. Also excludes seafood Substitutes - Animal based perishable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</si>
  <si>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beperkt houdbaar of lang houdbaar zijn en  zeevruchtvervangers gebaseerd op niet-dierlijk materiaal.</t>
  </si>
  <si>
    <t>Succédanés de Fruits de mer d'Origine Animale (Surgelé)</t>
  </si>
  <si>
    <t>Seafood Substitutes - Animal Based (Perishable)</t>
  </si>
  <si>
    <t>Zeevruchtenvervanger - met dierlijke ingrediënten (Beperkt houdbaar)</t>
  </si>
  <si>
    <t>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must be frozen to extend their consumable life.</t>
  </si>
  <si>
    <t>Excludes all seafood-based products and any other protein rich products such as eggs and pulses that constitute the main recipe ingredients. Also excludes seafood Substitutes - Animal based frozen and shelf stable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</si>
  <si>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lang houdbaar zijn en  zeevruchtvervangers gebaseerd op niet-dierlijk materiaal.</t>
  </si>
  <si>
    <t>Succédanés de Fruits de mer d'Origine Animale (Périssable)</t>
  </si>
  <si>
    <t>Seafood Substitutes - Animal Based (Shelf Stable)</t>
  </si>
  <si>
    <t xml:space="preserve">Zeevruchtenvervanger - met dierlijke ingrediënten (Houdbaar) </t>
  </si>
  <si>
    <t xml:space="preserve">Includes all products which can be described/observed as a healthy food alternative to seafood proteins. These products are animal based, meant to simulate the taste and mouthfeel of real seafood without containing seafood. Includes seafood substitutes made with dairy based products such as milk. These products have been treated or packaged in such a way as to extend their consumable life. </t>
  </si>
  <si>
    <t>Excludes all seafood-based products and any other protein rich products such as eggs and pulses that constitute the main recipe ingredients. Also excludes seafood Substitutes - Animal based frozen and perishable products and Seafood Substitutes - Non Animal based frozen, perishable and shelf stable products.</t>
  </si>
  <si>
    <t>Exclusief alle op zeevruchten gebaseerde producten en andere proteine rijke producten zoals eieren en peulvruchten die de hoofdingrediënten van het recept vormen. Ook uitgesloten zijn zeevruchten vervangers van dierlijk materiaal die bevroren of beperkt houdbaar zijn en  zeevruchtvervangers gebaseerd op niet-dierlijk materiaal.</t>
  </si>
  <si>
    <t>Succédanés de Fruits de mer d'Origine Animale (Longue Conservation)</t>
  </si>
  <si>
    <t>Seafood Substitutes Variety Packs</t>
  </si>
  <si>
    <t>Zeevruchtenvervanger - Assortimenten</t>
  </si>
  <si>
    <t>Includes all products which can be described/observed as as two or more distinct seafood Substitutes sold together, which exist within the schema belonging to different bricks but to the same class, that is two or more products contained within the same pack which cross bricks within the seafood Substitutes class. Items that are received free with purchases should be removed from the classification decision-making process.</t>
  </si>
  <si>
    <t>Omvat alle producten die kunnen worden beschreven/waargenomen als twee of meer zeevrucht vervangers die samen verkocht worden en die apart thuishoren in verschillende bricks maar dezelfde klasse maar die samen in een verpakking zitten. Producten die gratis meegeleverd worden moetn niet meegeteld worden bij de bepaling van de juiste brick.</t>
  </si>
  <si>
    <t xml:space="preserve">Excludes all seafood-based products and any other protein rich products Variety Packs. </t>
  </si>
  <si>
    <t>Exclusief alle zeevruchten gebaseerde producten en andere proteine rijke variatie verpakkingen.</t>
  </si>
  <si>
    <t>Assortiments de Succédanés de Fruits de mer</t>
  </si>
  <si>
    <t>Cycles Parts - Tyres/Wheels</t>
  </si>
  <si>
    <t>Fietsonderdelen - Banden/Wielen</t>
  </si>
  <si>
    <t>Includes any products that can be described/observed as a tyre specifically used for Cycles.</t>
  </si>
  <si>
    <t>Omvat alle producten die kunnen worden beschreven/waargenomen als een band speciaal voor een fiets.</t>
  </si>
  <si>
    <t>Excludes products such as car tyres, repair kits and valves.</t>
  </si>
  <si>
    <t>Exclusief producten zoals autobanden, reparatiesets en ventielen.</t>
  </si>
  <si>
    <t>Pièces Détachées Vélo - Pneus/Roues</t>
  </si>
  <si>
    <t>Cycles Parts - Lighting</t>
  </si>
  <si>
    <t>Includes any products that can be described/observed as a front or rear light specifically used for Cycles.</t>
  </si>
  <si>
    <t>Omvat alle producten die kunnen worden beschreven/waargenomen als een voor- of achterlicht voor fietsen.</t>
  </si>
  <si>
    <t>Excludes products such as light bulbs.</t>
  </si>
  <si>
    <t>Exclusief producten zoals lampen.</t>
  </si>
  <si>
    <t>Pièces Détachées Vélo - Eclairage</t>
  </si>
  <si>
    <t>Cycles Parts - Saddles &amp; Saddles accessories</t>
  </si>
  <si>
    <t>Fietsonderdelen - Zadels &amp; zadelaccessoires</t>
  </si>
  <si>
    <t>Includes any products that can be described/observed as a saddle or saddle accessory, such as a saddle cover specifically used for Cycles.</t>
  </si>
  <si>
    <t>Omvat alle producten die kunnen worden beschreven/waargenomen als een zadel of zadel accessoire zoals een zadelcover speciaal bedoeld voor fietsen.</t>
  </si>
  <si>
    <t>Excludes products such as child seats.</t>
  </si>
  <si>
    <t>Exclusief producten zoals kinderzitjes.</t>
  </si>
  <si>
    <t>Pièces Détachées Vélo - Selles et Accessoires de Selles</t>
  </si>
  <si>
    <t>Cycles Parts - Bells</t>
  </si>
  <si>
    <t>Includes any product that can be described/observed as a device specifically designed to be used in Cycles for warning pedestrians and other cyclists.</t>
  </si>
  <si>
    <t>Omvat alle producten die kunnen worden beschreven/waargenomen als een fietsbel bedoeld om voetgangers of andere fietsers te waarschuwen.</t>
  </si>
  <si>
    <t>Excludes door bells and bells to be used in other equipment's.</t>
  </si>
  <si>
    <t>Exclusief producten zoalsdeurbellen en bellen die voor andere toepassingen bedoeld zijn.</t>
  </si>
  <si>
    <t>Pièces Détachées Vélo - Sonnettes/Klaxons</t>
  </si>
  <si>
    <t>Cycles Parts - Brakes</t>
  </si>
  <si>
    <t>Fietsonderdelen - Remmen</t>
  </si>
  <si>
    <t>Includes any product that can be described/observed as Cycles device, consisting of a combination of interacting parts that works to reduce the speed or prevent it from moving.</t>
  </si>
  <si>
    <t>Omvat alle producten die kunnen worden beschreven/waargenomen als een combinatie van producten die bedoeld zijn om de snelheid te verminderen of om ervoor te zorgen dat een fiets niet beweegt.</t>
  </si>
  <si>
    <t>Excludes brakes to be used in other equipment's.</t>
  </si>
  <si>
    <t>Exclusief producten zoals remmen voor andere toepassingen.</t>
  </si>
  <si>
    <t>Pièces Détachées Vélo - Freins</t>
  </si>
  <si>
    <t>Cycles Parts - Chains</t>
  </si>
  <si>
    <t>Includes any products that can be described/observed as a chain specifically used for Cycles.</t>
  </si>
  <si>
    <t>Omvat alle producten die kunnen worden beschreven/waargenomen als een ketting speciaal voor een fiets.</t>
  </si>
  <si>
    <t>Excludes Chains to be used in other equipment's.</t>
  </si>
  <si>
    <t>Exclusief producten zoals kettingen bedoeld voor andere toepassingen.</t>
  </si>
  <si>
    <t>Pièces Détachées Vélo - Chaînes</t>
  </si>
  <si>
    <t>Cycles Parts - Dress Guards/Mudguards</t>
  </si>
  <si>
    <t>Includes any products that can be described/observed as a guard specifically used for Cycles to prevent objects getting stuck in the wheel.</t>
  </si>
  <si>
    <t>Omvat alle producten die kunnen worden beschreven/waargenomen als een bescherming ter voorkoming dat er iets in het wiel blijft steken.</t>
  </si>
  <si>
    <t>Excludes Mudguards to be used in other equipment's.</t>
  </si>
  <si>
    <t>Exclusief producten zoals spatborden bedoeld voor andere toepassingen.</t>
  </si>
  <si>
    <t>Pièces Détachées Vélo - Garde-boue</t>
  </si>
  <si>
    <t>Cycles Parts - Grips</t>
  </si>
  <si>
    <t>Includes any products that can be described/observed as a grip specifically used for Cycles.</t>
  </si>
  <si>
    <t>Omvat alle producten die kunnen worden beschreven/waargenomen als een handvat speciaal voor het gebruik op fietsen.</t>
  </si>
  <si>
    <t>Excludes Grips to be used in other equipment's.</t>
  </si>
  <si>
    <t>Exclusief producten zoals grepen bedoeld voor andere toepassingen.</t>
  </si>
  <si>
    <t>Pièces Détachées Vélo - Grips</t>
  </si>
  <si>
    <t>Cycles Parts - Pedals</t>
  </si>
  <si>
    <t>Includes any products that can be described/observed as a pedal specifically used for Cycles.</t>
  </si>
  <si>
    <t>Omvat alle producten die kunnen worden beschreven/waargenomen als pedalen speciaal bedoeld voor fietsen.</t>
  </si>
  <si>
    <t>Excludes pedals to be used in other equipment's.</t>
  </si>
  <si>
    <t>Exclusief producten zoals pedalen bedoeld voor andere toepassingen.</t>
  </si>
  <si>
    <t>Pièces Détachées Vélo - Pédales</t>
  </si>
  <si>
    <t>Cycles Parts - Stands</t>
  </si>
  <si>
    <t>Fietsonderdelen - Standaards</t>
  </si>
  <si>
    <t>Includes any products that can be described/observed as a stand specifically used for Cycles.</t>
  </si>
  <si>
    <t>Omvat alle producten die kunnen worden beschreven/waargenomen als een staander speciaal voor een fiets.</t>
  </si>
  <si>
    <t>Excludes products such as bike racks.</t>
  </si>
  <si>
    <t>Exclusief producten zoalsfietsenrekken.</t>
  </si>
  <si>
    <t>Pièces Détachées Vélo - Pieds/Supports</t>
  </si>
  <si>
    <t>Cycle Parts - Gear systems</t>
  </si>
  <si>
    <t>Fietsonderdelen - Versnellingsysteem</t>
  </si>
  <si>
    <t>Includes any products that can be described/observed as a gear system specifically used for cycles, that determines the speed at which the cyclist pedals, and the speed at which the drive wheel turns.</t>
  </si>
  <si>
    <t>Omvat alle producten die kunnen worden beschreven/waargenomen als een versnellingssysteem speciaal voor fietsen om te bepalen hoe hard je fietst en de snelheid waarmee het wiel rondgaat.winkel of opslagplaats.</t>
  </si>
  <si>
    <t>Excludes Gear Systems to be used in other equipment's.</t>
  </si>
  <si>
    <t>Exclusief producten zoals versnellingssystemen bedoeld voor andere toepassingen</t>
  </si>
  <si>
    <t>Pièces Détachées Vélo - Transmission</t>
  </si>
  <si>
    <t>Cycles Parts - Other</t>
  </si>
  <si>
    <t>Fietsonderdelen - Overig</t>
  </si>
  <si>
    <t>Includes any products that can be described/observed as Cycles replacement parts, where the user of the schema is not able to classify the products in existing bricks within the schema.</t>
  </si>
  <si>
    <t>Omvat alle producten die kunnen worden beschreven/waargenomen als een vervangende fietsonderdelen waar het niet mogelijk is het product in een van de andere bricks onder te brengen.</t>
  </si>
  <si>
    <t>Excludes products such as a complete Cycles, Cycles accessories (which are not a replacement part of the original Cycle) as well as Cycling Helmets classified in Clothing Sportswear.</t>
  </si>
  <si>
    <t>Exclusief producten zoals complete fietsen, fiets accessoires (die geen vervangers zijn van originele fiets onderdelen), fietshelmen die thuishoren bij sportkleding.</t>
  </si>
  <si>
    <t>Pièces Détachées Vélo - Autres</t>
  </si>
  <si>
    <t>Cycles Transport - Children seats</t>
  </si>
  <si>
    <t>Fietsvervoer - Kinderzitjes</t>
  </si>
  <si>
    <t>Includes any products that can be described/observed as a as a seat intended to transport children while in a Cycles.</t>
  </si>
  <si>
    <t>Omvat alle producten die kunnen worden beschreven/waargenomen als een zitje bedoeld om kinderen op een fiets mee te nemen.</t>
  </si>
  <si>
    <t>Excludes products such as children car seats.</t>
  </si>
  <si>
    <t>Exclusief producten zoals auto-kinderzitjes</t>
  </si>
  <si>
    <t>Vélo - Sièges Enfant</t>
  </si>
  <si>
    <t>Cycles Transport - Baskets/Crates/Panniers</t>
  </si>
  <si>
    <t>Includes any products that can be described/observed as a basket, crate or bag specifically used on Cycles.</t>
  </si>
  <si>
    <t>Omvat alle producten die kunnen worden beschreven/waargenomen als een mand/krat of koffer speciaal bedoeld voor aan/op een fiets.</t>
  </si>
  <si>
    <t>Excludes Baskets, crates and panniers to be used in other equipment's.</t>
  </si>
  <si>
    <t>Exclusief producten zoals manden, kratten of koffers bedoeld voor andere toepassingen.</t>
  </si>
  <si>
    <t>Vélo - Paniers/Sacoches</t>
  </si>
  <si>
    <t>Cycles Transport - Carriers/Straps</t>
  </si>
  <si>
    <t>Includes any products that can be described/observed as carriers or straps specifically used on Cycles.</t>
  </si>
  <si>
    <t>Omvat alle producten die kunnen worden beschreven/waargenomen als riemen of draagbanden om op/aan een fiets te gebruiken.</t>
  </si>
  <si>
    <t>Excludes Carriers / Straps to be used in other equipment's.</t>
  </si>
  <si>
    <t>Exclusief producten zoals riemen of banden bedoeld voor andere toepassingen.</t>
  </si>
  <si>
    <t>Vélo - Porte-bagages/Tendeurs</t>
  </si>
  <si>
    <t>Cycle Accessories - Tools/Tyre Patch Kits</t>
  </si>
  <si>
    <t>Includes any products that can be described/observed as tools and repair kits for cycles and tyres including tyre pumps.</t>
  </si>
  <si>
    <t>Omvat alle producten die kunnen worden beschreven/waargenomen als reparatiesets voor fietsen en fietsbanden, inclusief fietspompen.</t>
  </si>
  <si>
    <t>Excludes all accessories to be used in other equipment's.</t>
  </si>
  <si>
    <t>Exclusief alle accessoires bedoeld voor andere toepassingen.</t>
  </si>
  <si>
    <t>Accessoires Vélo - Outils/Kits de Réparation de Pneus</t>
  </si>
  <si>
    <t>Cycles Accessories - Computers/Navigation Equipment</t>
  </si>
  <si>
    <t>Includes any products that can be described/observed as computers specifically used on Cycles.</t>
  </si>
  <si>
    <t>Excludes Computers/Navigation to be used in other equipment's.</t>
  </si>
  <si>
    <t>Accessoires Vélo – Ordinateurs/Équipements de Navigation</t>
  </si>
  <si>
    <t>Cycles Accessories - Other</t>
  </si>
  <si>
    <t>Fietsaccessoires - Overig</t>
  </si>
  <si>
    <t>Includes any products that can be described/observed as Cycles accessories, where the user of the schema is not able to classify the products in existing bricks within the schema.</t>
  </si>
  <si>
    <t>Omvat alle producten die kunnen worden beschreven/waargenomen als accessoires voor fietsen waar het niet mogelijk is het product in een van de andere bricks onder te brengen.</t>
  </si>
  <si>
    <t>Excludes accessories to be used in other equipment's and Cycles replacement parts (which are a replacement part of the original Cycle) .</t>
  </si>
  <si>
    <t>Exclusief accessoires die in andere apparaten thuishoren of vervangende fietsonderdelen (die en vervanging zijn van originele fietsonderdelen).</t>
  </si>
  <si>
    <t>Accessoires Vélo – Autres</t>
  </si>
  <si>
    <t>Clothes Folder (Non Powered)</t>
  </si>
  <si>
    <t>Includes any products that may be described/observed as a manual/non-powered folding board, designed to fold a coat, jacket, sweater, shirt or blouse in a manner that prevents wrinkles and facilitate the clothes folding process.</t>
  </si>
  <si>
    <t>Omvat alle producten die kunnen worden beschreven/waargenomen als een handmatig niet-elektrische vouwplank ontworpen om jassen, truien, shirts of blouses op te vouwen zodat voorkomen wordt dat er kreuken ontstaan en bedoeld ter ondersteuning van het opvouw proces.</t>
  </si>
  <si>
    <t>Excludes products such as Clothes Folder (Powered), Ironing Boards, Clothes Presses and Clothes Hangers.</t>
  </si>
  <si>
    <t>Exclusief producten zoals een elektrische kledingvouwer, strijkplanken, kledingpers of kledinghangers.</t>
  </si>
  <si>
    <t>Plieuses à linge (Non Electrique)</t>
  </si>
  <si>
    <t>Clothes Folder (Powered)</t>
  </si>
  <si>
    <t>Includes any products that may be described/observed as a electric appliance designed to fold clothes.</t>
  </si>
  <si>
    <t>Omvat alle producten die kunnen worden beschreven/waargenomen als een elektrisch apparaat ontworpen om kleding te vouwen</t>
  </si>
  <si>
    <t>Excludes products such as Clothes Folder (Non-Powered), Ironing Boards, Clothes Presses and Clothes Hangers.</t>
  </si>
  <si>
    <t>Exclusief producten zoals niet-elektrische kledingvouwers, strijkplanken, kledingpersen en kledinghangers.</t>
  </si>
  <si>
    <t>Plieuses à linge (Electrique)</t>
  </si>
  <si>
    <t>Insulation Guns (Non Powered)</t>
  </si>
  <si>
    <t>Isolatiepistolen (Niet aangedreven)</t>
  </si>
  <si>
    <t>Includes any products that may be described/observed as a non-powered tool specifically designed for insulating applications by filling gaps and cracks. These products are connected directly to the pressure container. Includes products such as foam guns.</t>
  </si>
  <si>
    <t>Omvat alle producten die kunnen worden beschreven/waargenomen als een niet aangedreven apparaat bedoeld om isolatie aan te brengen in gaten en kieren. Deze producten zijn direct aan de onder druk staande houder bevestigd. Inclusief producten zoals foam pistolen.</t>
  </si>
  <si>
    <t>Excludes products such as Glue Guns, Air Hopper Guns, Caulking Guns and fluid guns.</t>
  </si>
  <si>
    <t>Exclusief producten zoals lijm-, luchtdruk- , kit- of vloeistofpistolen.</t>
  </si>
  <si>
    <t>Pistolet d’Isolation (Non Electrique)</t>
  </si>
  <si>
    <t>Window Cleaners (Powered)</t>
  </si>
  <si>
    <t>Raamwisser (Elektrisch)</t>
  </si>
  <si>
    <t>Includes any products that may be described/observed as an electrical appliance specifically designed for cleaning windows.</t>
  </si>
  <si>
    <t>Omvat alle producten die kunnen worden beschreven/waargenomen als een elektrsch apparaat specifiek bedoeld om ramen schoon te maken.verticale houder waar banden op bewaard kunnen worden in een winkel of opslagplaats.</t>
  </si>
  <si>
    <t>Excludes non-powered window cleaners and window cloths.</t>
  </si>
  <si>
    <t>Exclusief producten zoals niet aangedreven ruitenwissers en ruitendoekjes.</t>
  </si>
  <si>
    <t>Nettoyeurs de Vitres (Electrique)</t>
  </si>
  <si>
    <t>Metal Components (Dimension/Structural)</t>
  </si>
  <si>
    <t>Includes any products that may be described/observed as a thin metal component (profiles or hangers) prepared for use as building material. These products can be used as a frame for non-loadbearing gypsum board systems such as partition walls, wall linings and ceilings.</t>
  </si>
  <si>
    <t>Omvat alle producten die kunnen worden beschreven/waargenomen als een dunne metalen component (profiel of balk) bedoeld als bouwmateriaal. Deze producten worden als frame voor niet-ladingdragende gipswanden gebruikt zoals verdeelwanden, muurbedekking en plafonds.</t>
  </si>
  <si>
    <t>Excludes products such as Columns (Structural), I-Beams, XPS Construction Boards and Tile Elements, Softwood Lumber (Dimension/Structural), Hardwood Lumber (Dimension/Structural) and Engineered Wood (Dimension/Structural).</t>
  </si>
  <si>
    <t>Exclusief producten zoals draagbalken, XPS constructieboard, tegelwerk, zacht- of hard timmerhout en samengesteld hout.</t>
  </si>
  <si>
    <t>Composants Métalliques (Dimensionnel/Structurel)</t>
  </si>
  <si>
    <t>Drinking Bottles</t>
  </si>
  <si>
    <t>Includes any products that can be described/observed as drinking bottles. These products can be built with a adapted sport cap and are used in different sports such as cycling, running, fitness and others.</t>
  </si>
  <si>
    <t>Omvat alle producten die kunnen worden beschreven/waargenomen als drinkflessen Deze producten kunnen voorzien zijn van een drinktuit en worden gebruikt bij verschillende sporten zoals fietsen, hardlopen, fitness en overige.</t>
  </si>
  <si>
    <t>Excludes products such as Camping Water Equipment and Bottle/Can Insulators.</t>
  </si>
  <si>
    <t>Exclusief producten zoals camping water-apparatuur en flessen/kannen isolatie.</t>
  </si>
  <si>
    <t>Gourdes</t>
  </si>
  <si>
    <t>Christmas Tree - Artificial (Powered)</t>
  </si>
  <si>
    <t>Includes any products that may be described/observed as an artificial tree displayed during the Christmas season. These products are operated with electrical energy  and can be equipped with lights.</t>
  </si>
  <si>
    <t>Omvat alle producten die kunnen worden beschreven/waargenomen als een kunstboom tijdens het kerstseizoen. Deze producten zijn voorzien van stroom en kunnen lampjes bevatten.</t>
  </si>
  <si>
    <t>Excludes products such as Christmas Tree - Artificial (Non Powered), Christmas Wreath and Garland - Artificial (Powered), Shrubs/Trees and Live Plants.</t>
  </si>
  <si>
    <t>Exclusief producten zoals kunstkerstbomen(niet-elektrisch), kerstkransen of guirlandes, kersttakken of levende planten.</t>
  </si>
  <si>
    <t>Arbres de Noël Artificiels (Electrique)</t>
  </si>
  <si>
    <t>Christmas Wreath and Garland - Artificial (Non Powered)</t>
  </si>
  <si>
    <t>Includes any products that can be described/observed as ornamentation that is designed to decorate the home or office as a celebration of Christmas season. These products are not operated with electrical energy.</t>
  </si>
  <si>
    <t>Omvat alle producten die kunnen worden beschreven/waargenomen als een ornamet dat ontwikkeld is voor decoratie van huis of kantoor als viering van het kerstseizoen. Deze producten werken niet op stroom.</t>
  </si>
  <si>
    <t>Excludes products such as Christmas Wreath and Garland - Artificial (Powered), Seasonal Decorations (Non Powered) and Seasonal Decorations (Powered) designed for other seasonal events such as Easter or Chinese New Year. Also excludes general cut flower arrangements and occasion supplies classified with stationery.</t>
  </si>
  <si>
    <t>Exclusief producten zoals kerstkransen, elektrische en niet-elektrische seizoensdecoratie, producten bedoeld voor andere feestdagen zoals Pasen, of Chinees nieuwjaar. Ook exclusief bloemarrangementen en gelegenheidsbenodigdheden ingedeeld bij schrijfwaren.</t>
  </si>
  <si>
    <t>Couronnes et Guirlandes de Noël (Non Electrique)</t>
  </si>
  <si>
    <t>Christmas Wreath and Garland - Artificial (Powered)</t>
  </si>
  <si>
    <t>Includes any products that can be described/observed as ornamentation that is designed to decorate the home or office as a celebration of Christmas season. These products are operated with electrical energy  and can be equipped with lights.</t>
  </si>
  <si>
    <t>Omvat alle producten die kunnen worden beschreven/waargenomen als ornamenten bedoeld voor thuis of kantoor en bedoeld om het kerstseizoen mee te vieren. Deze producten zijn voorzien van stroom en kunnen lampen bevatten.</t>
  </si>
  <si>
    <t>Excludes products such as Christmas Wreath and Garland - Artificial (Non Powered), Seasonal Decorations (Non Powered) and Seasonal Decorations (Powered) designed for other seasonal events such as Easter or Chinese New Year. Also excludes general cut flower arrangements and occasion supplies classified with stationery.</t>
  </si>
  <si>
    <t>Couronnes et Guirlandes de Noël (Electrique)</t>
  </si>
  <si>
    <t>Window Screens – Replacement Parts/Accessories</t>
  </si>
  <si>
    <t>Includes any products that can be described/observed as a replacement part or an accessory for window screens. Includes products such as mesh, rollers and mounting sets.</t>
  </si>
  <si>
    <t>Excludes products such as Window Screens.</t>
  </si>
  <si>
    <t>Exclusief producten zoals raamschermen/horren.</t>
  </si>
  <si>
    <t>Accessoires/Pièces Détachées Pour Grilles de Fenêtre</t>
  </si>
  <si>
    <t>Pet Baskets/Benches/Cushions</t>
  </si>
  <si>
    <t xml:space="preserve">Includes any products that can be described/observed as a product specifically designed to give pets a comfortable place to retreat to. Includes products such as dog baskets, hanging baskets for cats. </t>
  </si>
  <si>
    <t>Omvat alle producten die kunnen worden beschreven/waargenomen als product om een huisdier een behaaglijke plek te geven om zich terug te trekken. Inclusief producten zoals hondenmanden, hangende manden voor katten.</t>
  </si>
  <si>
    <t>Excludes products such as cages, hutches and Blankets worn by pets.</t>
  </si>
  <si>
    <t>Exclusief producten zoals kooien, benches en dekens voor huisdieren.</t>
  </si>
  <si>
    <t>Paniers/Coussins/Couchages pour Animaux Domestiques</t>
  </si>
  <si>
    <t>Pet Transportation Means</t>
  </si>
  <si>
    <t xml:space="preserve">Includes any products that can be described/observed as a product specifically designed for transporting pets away from their normal residence. Includes pet travel bags/cases for normal use (for instance when visiting family or vets) but also special transport means when travelling by plane. </t>
  </si>
  <si>
    <t>Omvat alle producten die kunnen worden beschreven/waargenomen als een product bedoeld om dieren mee te transporteren vanaf hun normale woonsituatie.Inclusief reismanden, voor normaal gebruik naar familie of dierenarts maar ook speciale producten voor transport per vliegtuig.</t>
  </si>
  <si>
    <t>Excludes products such as leashes, belts or clothing specific for travelling.</t>
  </si>
  <si>
    <t>Exclusief producten zoals lijnen, riemen of kleding specifiek voor transport.</t>
  </si>
  <si>
    <t>Moyens de Transport pour Animaux Domestiques</t>
  </si>
  <si>
    <t>Carbon Fiber (Formed)</t>
  </si>
  <si>
    <t>Koolstofvezel (Gevormd)</t>
  </si>
  <si>
    <t>Includes any products that may be described/observed as raw carbon fiber that have not yet been processed.</t>
  </si>
  <si>
    <t>Omvat alle producten die kunnen worden beschreven/waargenomen als ruwe carbon vezel die nog niet verwerkt is.</t>
  </si>
  <si>
    <t>Excludes any unformed raw material or that have been processed.</t>
  </si>
  <si>
    <t>Exclusief andere materialen of al verwerkt materiaal.</t>
  </si>
  <si>
    <t>Fibre de Carbone (Façonné)</t>
  </si>
  <si>
    <t>Pet Leads/Collars/Harnesses (Non Powered)</t>
  </si>
  <si>
    <t>Includes any products that can be described/observed as a non powered product specifically designed to prevent an animal from leaving whilst walking or training them. Includes products such as leads, collars, horse tacks, muzzles, tethers.</t>
  </si>
  <si>
    <t>Omvat alle producten die kunnen worden beschreven/waargenomen als een niet-elektrisch product bedoeld zodat dieren niet weg kunnen raken tijdens wandelen of training. Inclusief producten zoals lijnen, riemen, kragen, teugels, tuien en muilkorven.</t>
  </si>
  <si>
    <t>Excludes all powered and non powered Pet Training and Control products. Excludes products such as powered Pet Training and Control Devices, Clickers, Whistlers, Saddles, Vehicle Guards, Flea Collars and Pet Toys.</t>
  </si>
  <si>
    <t xml:space="preserve">Exclusief alle elektrische en niet-elektrische trainings- en controleproducten, klikkers, fluitjes, zadels, voertuigbeschermers, vlooienbanden en speelgoed. </t>
  </si>
  <si>
    <t>Laisses/Colliers/Harnais pour Animaux Domestiques (Non Electrique)</t>
  </si>
  <si>
    <t>All Terrain Vehicles (ATVs)/ Utility Task Vehicles(UTVs) - Equipment/Accessories</t>
  </si>
  <si>
    <t>ATV's/UTV's - Apparatuur/Accessoires</t>
  </si>
  <si>
    <t xml:space="preserve">Includes any products that may be described/observed as an equipment or accessories for All Terrain Vehicles(ATV) and Utility Task Vehicles(UTV). Includes products such as skid plates and Plows specifically designed for ATVs and UTVs. </t>
  </si>
  <si>
    <t>Omvat alle producten die kunnen worden beschreven als uitrusting of accessoires voor All Terrain Vehicles (ATV) en Utility Task Vehicles (UTV). Omvat producten zoals skidplates en ploegen die speciaal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</si>
  <si>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</si>
  <si>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t>
  </si>
  <si>
    <t>Véhicules Tout-Terrain (VTT)/ Véhicules Utilitaires Tout Terrain (VUTT) - Équipement/Accessoires</t>
  </si>
  <si>
    <t>Led Strips and Replacement parts/Accessories</t>
  </si>
  <si>
    <t>Includes any products that can be described/observed as a ledstrip or lightstrip. Also includes accessories and replacement parts for ledstrips/lightstrips.</t>
  </si>
  <si>
    <t>Omvat alle producten die kunnen worden omschreven als ledstrip of lichtstrip. Bevat ook accessoires en vervangende onderdelen voor ledstrips/lichtstrips.</t>
  </si>
  <si>
    <t>Excludes products such as other (led)lights, string lights or accessories meant for other products.</t>
  </si>
  <si>
    <t>Exclusief producten zoals andere (led)lampen, lichtslingers of accessoires bedoeld voor andere producten.</t>
  </si>
  <si>
    <t>Bandes Led et Pièces de Rechange/Accessoires</t>
  </si>
  <si>
    <t>WR-1788/WR-1410/WR-1849</t>
  </si>
  <si>
    <t>Coffins/Caskets</t>
  </si>
  <si>
    <t>Grafkisten</t>
  </si>
  <si>
    <t>Includes any products that may be described/observed as a container, normally made from various types of wood or metal, and in some cases with handles or ornaments, used to hold the remains of a dead person or animal to be buried.</t>
  </si>
  <si>
    <t xml:space="preserve">Omvat alle producten die kunnen worden beschreven als een container, normaal gesproken gemaakt van staal en verschillende soorten hout, die worden gebruikt om de overblijfselen van een dode persoon of dier te bewaren om te worden begraven. </t>
  </si>
  <si>
    <t>Excludes products such as cremation Urns.</t>
  </si>
  <si>
    <t xml:space="preserve">Exclusief producten zoals crematie-urnen. </t>
  </si>
  <si>
    <t>Postmortem Products</t>
  </si>
  <si>
    <t>Postmortale producten</t>
  </si>
  <si>
    <t>Burial Products</t>
  </si>
  <si>
    <t>Begrafenisproducten</t>
  </si>
  <si>
    <t>Cercueils</t>
  </si>
  <si>
    <t>Produits Post-mortem</t>
  </si>
  <si>
    <t>Produits Funéraires</t>
  </si>
  <si>
    <t>Urns</t>
  </si>
  <si>
    <t>Urnen</t>
  </si>
  <si>
    <t>Includes any products that may be described/observed as a container that is often shaped like a vase with a closed top and that is used to hold a person or animal ashes after the cremation process.</t>
  </si>
  <si>
    <t>Omvat alle producten die kunnen worden beschreven als een container die vaak de vorm heeft van een vaas met een gesloten bovenkant en die wordt gebruikt om de as van een persoon of dier te bevatten na het crematieproces.</t>
  </si>
  <si>
    <t>Excludes products such as Coffins and Caskets.</t>
  </si>
  <si>
    <t xml:space="preserve">Exclusief producten zoals grafkisten. </t>
  </si>
  <si>
    <t>Urnes</t>
  </si>
  <si>
    <t>Child Incontinence - Pads</t>
  </si>
  <si>
    <t>Kinderincontinentie - Verband</t>
  </si>
  <si>
    <t>Includes any products that can be described/observed as an absorbent pad of material, specifically designed for children incontinence to help contain bodily waste and to protect garments. Specifically includes products designed to be worn inside underwear or incontinence pants.</t>
  </si>
  <si>
    <t>Omvat alle producten die kunnen worden beschreven als een absorberend materiaal, speciaal ontworpen voor incontinentie bij kinderen om lichaamsafval te helpen indammen en kleding te beschermen. Omvat specifiek producten die zijn ontworpen om in ondergoed of incontinentiebroekjes te worden gedragen.</t>
  </si>
  <si>
    <t>Specifically excludes products such as Adult Incontinence Pads and Baby Inserts/Pads.</t>
  </si>
  <si>
    <t>Exclusief producten zoals incontinentieverband voor volwassenen en inlegkruisjes/inleggers voor baby's.</t>
  </si>
  <si>
    <t>Child Incontinence</t>
  </si>
  <si>
    <t>Kinderincontinentie</t>
  </si>
  <si>
    <t>Incontinence de l'Enfant - Serviettes</t>
  </si>
  <si>
    <t>Incontinence de l'enfant</t>
  </si>
  <si>
    <t>Child Incontinence - Diapers (Disposable)</t>
  </si>
  <si>
    <t>Kinderincontinentie - Luiers (wegwerp)</t>
  </si>
  <si>
    <t>Includes any products that can be described/observed as a disposable paper-based or fabric garment specifically designed to collect and/or absorb bodily waste, and typically intended to be worn in place of underpants by a child who suffers from bedwetting and/or daytime bladder control problems. Includes disposable paper-based products that are enclosed within a waterproof backing, and disposable fabric products that may be worn with or without outer waterproof pants.</t>
  </si>
  <si>
    <t>Omvat alle producten die kunnen worden beschreven als wegwerpkleding van papier of textiel die speciaal zijn ontworpen om lichaamsafval te verzamelen en/of te absorberen, en die doorgaans bedoeld zijn om in plaats van onderbroeken te worden gedragen door een kind dat last heeft van bedplassen en/of overdag problemen met de blaascontrole. Omvat wegwerpproducten op papierbasis met een waterdichte achterkant, en wegwerpproducten van textiel die met of zonder waterdichte buitenbroek kunnen worden gedragen.</t>
  </si>
  <si>
    <t>Specifically excludes all non-disposable child incontinence diapers. Excludes products such as Child Incontinence Pads and Underwear, and Baby and Adult Incontinence Products.</t>
  </si>
  <si>
    <t>Exclusief alle niet-wegwerp incontinentieluiers voor kinderen. Met uitzondering van producten zoals incontinentiemateriaal voor kinderen en ondergoed, en incontinentieproducten voor baby's en volwassenen.</t>
  </si>
  <si>
    <t>Incontinence de l'Enfant - Couches (Jetables)</t>
  </si>
  <si>
    <t>Child Incontinence - Diapers (Non-Disposable)</t>
  </si>
  <si>
    <t>Kinderincontinentie - Luiers (herbruikbaar)</t>
  </si>
  <si>
    <t>Includes any products that can be described/observed as a non-disposable paper-based or fabric garment specifically designed to collect and/or absorb bodily waste, and typically intended to be worn in place of underpants by a child who suffers from bedwetting and/or daytime bladder control problems. Includes non-disposable paper-based products that are enclosed within a waterproof backing, and non-disposable fabric products that may be worn with or without outer waterproof pants.</t>
  </si>
  <si>
    <t>Omvat alle producten die kunnen worden beschreven als een niet-wegwerpbaar kledingstuk van papier of textiel dat speciaal is ontworpen om lichaamsafval te verzamelen en/of te absorberen, en dat doorgaans bedoeld is om in plaats van onderbroeken te worden gedragen door een kind dat last heeft van bedplassen en/of of problemen met de blaascontrole overdag. Omvat niet-wegwerpproducten op papierbasis met een waterdichte achterkant, en niet-wegwerpproducten van textiel die met of zonder waterdichte buitenbroek kunnen worden gedragen.</t>
  </si>
  <si>
    <t>Specifically excludes all disposable child incontinence diapers. Excludes products such as Child Incontinence Pads and Underwear, and Baby and Adult Incontinence Products.</t>
  </si>
  <si>
    <t>Exclusief alle wegwerp-incontinentieluiers voor kinderen. Met uitzondering van producten zoals incontinentiemateriaal voor kinderen en ondergoed, en incontinentieproducten voor baby's en volwassenen.</t>
  </si>
  <si>
    <t>Incontinence de l'Enfant - Couches (Non Jetables)</t>
  </si>
  <si>
    <t>Child Incontinence - Underwear (Disposable)</t>
  </si>
  <si>
    <t>Kinderincontinentie - Ondergoed (wegwerp)</t>
  </si>
  <si>
    <t>Includes any products that can be described/observed as disposable protective underwear specifically designed for child incontinence, to help contain bodily waste and to protect garments. They may or may not require the addition of child incontinence pads.</t>
  </si>
  <si>
    <t>Omvat alle producten die kunnen worden omschreven/waargenomen als beschermend wegwerpondergoed dat speciaal is ontworpen voor kinderincontinentie, om lichaamsafval te helpen indammen en om kledingstukken te beschermen. Ze kunnen al dan niet de toevoeging van incontinentieverbanden voor kinderen vereisen.</t>
  </si>
  <si>
    <t>Excludes products such as Non-disposable Child Incontinence Underwear and Adult Incontinence Underwear.</t>
  </si>
  <si>
    <t>Child Incontinence - Underwear (Non-Disposable)</t>
  </si>
  <si>
    <t>Kinderincontinentie - Ondergoed (herbruikbaar)</t>
  </si>
  <si>
    <t>Includes any products that can be described/observed as non-disposable protective underwear specifically designed for child incontinence, to help contain bodily waste and to protect garments. They may or may not require the addition of child incontinence pads.</t>
  </si>
  <si>
    <t>Omvat alle producten die kunnen worden omschreven als niet-wegwerpbaar beschermend ondergoed dat speciaal is ontworpen voor kinderincontinentie, om lichaamsafval te helpen indammen en om kledingstukken te beschermen. Ze kunnen al dan niet de toevoeging van incontinentieverbanden voor kinderen vereisen.</t>
  </si>
  <si>
    <t>Excludes products such as disposable Child Incontinence Underwear and Adult Incontinence Underwear.</t>
  </si>
  <si>
    <t>Exclusief producten zoals wegwerp-incontinentieondergoed voor kinderen en incontinentieondergoed voor volwassenen.</t>
  </si>
  <si>
    <t>Incontinence de l'Enfant - Sous-Vêtements (Non Jetables)</t>
  </si>
  <si>
    <t>Child Incontinence - Other</t>
  </si>
  <si>
    <t>Kinderincontinentie - Overig</t>
  </si>
  <si>
    <t>Includes any products that can be described/observed as Child Incontinence products, where the user of the schema is not able to classify the products in existing bricks of the same class within the schema.</t>
  </si>
  <si>
    <t>Omvat alle producten die kunnen worden beschreven als producten voor kinderincontinentie, waarbij de gebruiker van het schema de producten niet kan classificeren in bestaande bricks van dezelfde klasse binnen het schema.</t>
  </si>
  <si>
    <t>Exclusief alle producten die momenteel zijn geclassificeerd als producten voor vrouwelijke hygiëne, zoals handdoeken/pads voor vrouwelijke hygiëne.</t>
  </si>
  <si>
    <t>Incontinence de l'Enfant - Autre</t>
  </si>
  <si>
    <t>Child Incontinence - Variety Packs</t>
  </si>
  <si>
    <t>Kinderincontinentie - Assortimenten</t>
  </si>
  <si>
    <t>Includes any products than can be described/observed as two or more distinct Child Incontinence products sold together, which exist within the schema belonging to different bricks but to the same class, that is two or more products contained within the same pack which cross bricks within the Child Incontinence class. Includes products such as Child Incontinence Pads and Underwear sold together. Items that are received free with purchases should be removed from the classification decision-making process.</t>
  </si>
  <si>
    <t>Omvat alle producten die kunnen worden beschreven als twee of meer verschillende producten voor kinderincontinentie die samen worden verkocht, die bestaan ​​binnen het schema en bij verschillende bricks horen maar wel tot dezelfde klasse, dat wil zeggen twee of meer producten in dezelfde verpakking  binnenin de klasse Kinderincontinentie. Omvat producten zoals incontinentiemateriaal voor kinderen en ondergoed die samen worden verkocht. Artikelen die gratis bij aankopen worden geleverd moeten uit het besluitvormingsproces voor classificatie worden verwijderd.</t>
  </si>
  <si>
    <t>Assortiments de Produits pour l’Incontinence de l'Enfant</t>
  </si>
  <si>
    <t>Ornaments (Powered)</t>
  </si>
  <si>
    <t>Includes any products that can be described/observed as an article designed and created to decorate or adorn the home or office. Includes products such as Sculptures, Ornamental Plates, Paperweights, Porcelain or Glass Figures. These products are operated with electrical or solar energy and can be equipped with lights.</t>
  </si>
  <si>
    <t>Omvat alle producten die kunnen worden beschreven als een artikel dat is ontworpen en gemaakt om het huis of kantoor te versieren of te versieren. Omvat producten zoals sculpturen, sierborden, presse-papiers, porseleinen of glazen figuren. Deze producten werken op elektrische of zonne-energie en kunnen worden uitgerust met verlichting.</t>
  </si>
  <si>
    <t>Excludes products such as Artificial Flowers, Vases and Seasonal Decorations. Excludes Christmas Wreath and Garland - Artificial (Powered and Non Powered) and Ornaments (Non Powered).</t>
  </si>
  <si>
    <t>Exclusief producten zoals kunstbloemen, vazen ​​en seizoensdecoraties. Exclusief kunstkerstkrans en slinger (aangedreven en niet-aangedreven) en ornamenten (niet-aangedreven).</t>
  </si>
  <si>
    <t>Décorations (Electrique)</t>
  </si>
  <si>
    <t>WR-1788/WR-1648/WR-1849</t>
  </si>
  <si>
    <t>Smart Home/Home Automation Equipment - Smart Plug/Socket</t>
  </si>
  <si>
    <t xml:space="preserve">Includes any products that can be described/observed as a wireless plug/socket appliance with intelligent home control. Includes products such as switched and unswitched freestanding sockets, with or without timer, USB, remote control and smart home functionalities (smart plugs).
Included are all free-standing sockets with a plug. These can have different features such as dimmable, with timer function, with USB port, with remote control or smarthome.
</t>
  </si>
  <si>
    <t>Omvat alle producten die kunnen worden beschreven als een draadloos apparaat met stekker/contactdoos met intelligente bediening. Omvat producten zoals geschakelde en ongeschakelde vrijstaande stopcontacten, met of zonder timer, USB, afstandsbediening en smart home functionaliteiten (smart plugs). Inbegrepen zijn alle vrijstaande stopcontacten met een stekker. Deze kunnen verschillende eigenschappen hebben zoals dimbaar, met timerfunctie, met usb poort, met afstandsbediening of smarthome.</t>
  </si>
  <si>
    <t>Excludes products such as Plugs and Sockets/Receptacles/Outlets that are not smart home/home automation equipment.</t>
  </si>
  <si>
    <t>Exclusief producten zoals stekkers en stopcontacten/contactdozen/stopcontacten die geen smart home/domotica-apparatuur zijn.</t>
  </si>
  <si>
    <t>Equipement Domotique - Fiches/Prises Intelligentes</t>
  </si>
  <si>
    <t>WR-1788/WR-1416/WR-1849</t>
  </si>
  <si>
    <t>Cushions Cases/Protectors - Detachable</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</si>
  <si>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</si>
  <si>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beschreven als een decoratieve verwijderbare bekleding die een kussen aankleedt. Deze producten zijn een stoffen hoes, met of zonder decoratief ontwerp, ontworpen om de vulling van het kussen te beschermen en kunnen waterbestendige en anti-mijteigenschappen bieden.</t>
  </si>
  <si>
    <t>Excludes products such as Cushions, Pillow Cases, and Pillows protectors.</t>
  </si>
  <si>
    <t>Exclusief producten zoals Kussens, Kussenslopen en Kussenbeschermers.</t>
  </si>
  <si>
    <t>Housses de Coussins - Détachables</t>
  </si>
  <si>
    <t>Fabric/Textile Table Linens</t>
  </si>
  <si>
    <t>Includes any products that can be described/observed as a fabric or textile cloth to be used by a person or to hold household items. Includes products such as tablecloths, non-disposable serviettes, pot-holders, table runners, aprons and placemats of various designs and colours.</t>
  </si>
  <si>
    <t>Omvat alle producten die kunnen worden beschreven als een stof of textieldoek om door een persoon te worden gebruikt of om huishoudelijke artikelen in te bewaren. Omvat producten zoals tafelkleden, herbruikbare servetten, pannenlappen, tafellopers, schorten en placemats in verschillende uitvoeringen en kleuren.</t>
  </si>
  <si>
    <t>Excludes products such as Paper or Fabric/textile Towels.</t>
  </si>
  <si>
    <t>Exclusief producten zoals papieren of stoffen/textiel handdoeken.</t>
  </si>
  <si>
    <t>Linge de Table en Tissu/Textile</t>
  </si>
  <si>
    <t>WR-1788/WR-1508/WR-1849</t>
  </si>
  <si>
    <t>Cosmetic/MakeUp - Multizone</t>
  </si>
  <si>
    <t>Cosmetica/Make-up Multizone</t>
  </si>
  <si>
    <t>Includes any products that can be described/observed as a Cosmetic/MakeUp preparation or item specifically designed to enhance or decorate the appearance of multiple face zones such as lips and cheeks or eyes and nose.</t>
  </si>
  <si>
    <t>Omvat alle producten die kunnen worden beschreven als cosmetica of make-up of item dat specifiek is ontworpen om het uiterlijk van meerdere gezichtszones zoals lippen en wangen of ogen en neus te verbeteren of te verfraaien.</t>
  </si>
  <si>
    <t>Excludes products specifically used in a single zone such as lip balms and preparations that are intended only for lips or only for cheeks. Also excludes combination packs of general purpose Cosmetic/MakeUp products.</t>
  </si>
  <si>
    <t>Exclusief producten die specifiek in een enkele zone worden gebruikt, zoals lippenbalsems en preparaten die alleen voor lippen of alleen voor wangen zijn bedoeld. Exclusief combinatiepakketten van cosmetische/make-upproducten voor algemeen gebruik.</t>
  </si>
  <si>
    <t>Cosmétique/Maquillage - Multizone</t>
  </si>
  <si>
    <t>Temporary Classification</t>
  </si>
  <si>
    <t>Tijdelijke Classificatie</t>
  </si>
  <si>
    <t>Includes any products that can be described/observed as a product that cannot be classified within the GS1 Global Product Classification schema. This brick serves as a temporary holding place for products, which cannot be classified within the current segments of the schema due to its current evolution.The industry is encouraged to migrate as soon as the necessary classification is available.</t>
  </si>
  <si>
    <t>Hieronder vallen producten die kunnen worden beschreven/waargenomen als een product dat niet kan worden ingedeeld onder het GS1 Global Product Classification schema. Deze code dient als tijdelijke code voor producten die niet kunnen worden ingedeeld binnen de segmenten van het huidige schema. LET OP: voor de Levensmiddelen en Drogisterij branche mag deze code niet gebruikt worden: hier geldt dat een code gebruikt moet worden die het dichtst in de buurt komt van dit product.</t>
  </si>
  <si>
    <t>Excludes all products that can be classified within the published GS1 Global Product Classification Schema.</t>
  </si>
  <si>
    <t>Exclusief alle producten die kunnen worden ingedeeld onder het gepubliceerde GS1 Global Product Classification schema.</t>
  </si>
  <si>
    <t>Classification Temporaire</t>
  </si>
  <si>
    <t>Change history</t>
  </si>
  <si>
    <t>Date</t>
  </si>
  <si>
    <t>By</t>
  </si>
  <si>
    <t>Changes</t>
  </si>
  <si>
    <t>1.0</t>
  </si>
  <si>
    <t>Stef Spaan</t>
  </si>
  <si>
    <t>Final version</t>
  </si>
  <si>
    <t>2.0</t>
  </si>
  <si>
    <t>The following 2 data attributes have been added (functional need from Belgian market):</t>
  </si>
  <si>
    <t>Language Code</t>
  </si>
  <si>
    <t>Country of origin</t>
  </si>
  <si>
    <t>3.0</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</si>
  <si>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</si>
  <si>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</si>
  <si>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</si>
  <si>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</si>
  <si>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4.0</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</si>
  <si>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</si>
  <si>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</si>
  <si>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</si>
  <si>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</si>
  <si>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</si>
  <si>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</si>
  <si>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</si>
  <si>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</si>
  <si>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</si>
  <si>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</si>
  <si>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</si>
  <si>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</si>
  <si>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</si>
  <si>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</si>
  <si>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</si>
  <si>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</si>
  <si>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</si>
  <si>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</si>
  <si>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</si>
  <si>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</si>
  <si>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</si>
  <si>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</si>
  <si>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</si>
  <si>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</si>
  <si>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</si>
  <si>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</si>
  <si>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</si>
  <si>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</si>
  <si>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</si>
  <si>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</si>
  <si>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</si>
  <si>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</si>
  <si>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</si>
  <si>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</si>
  <si>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</si>
  <si>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</si>
  <si>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</si>
  <si>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</si>
  <si>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</si>
  <si>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</si>
  <si>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</si>
  <si>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</si>
  <si>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</si>
  <si>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</si>
  <si>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</si>
  <si>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</si>
  <si>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</si>
  <si>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</si>
  <si>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</si>
  <si>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</si>
  <si>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</si>
  <si>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</si>
  <si>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</si>
  <si>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</si>
  <si>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</si>
  <si>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</si>
  <si>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</si>
  <si>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</si>
  <si>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</si>
  <si>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</si>
  <si>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</si>
  <si>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</si>
  <si>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</si>
  <si>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</si>
  <si>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</si>
  <si>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</si>
  <si>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</si>
  <si>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</si>
  <si>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7.2.0</t>
  </si>
  <si>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</si>
  <si>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</si>
  <si>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</si>
  <si>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</si>
  <si>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</si>
  <si>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7.3.0</t>
  </si>
  <si>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</si>
  <si>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</si>
  <si>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</si>
  <si>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</si>
  <si>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</si>
  <si>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</si>
  <si>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</si>
  <si>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</si>
  <si>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</si>
  <si>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</si>
  <si>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</si>
  <si>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</si>
  <si>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</si>
  <si>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</si>
  <si>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</si>
  <si>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</si>
  <si>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</si>
  <si>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</si>
  <si>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</si>
  <si>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</si>
  <si>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</si>
  <si>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</si>
  <si>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</si>
  <si>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</si>
  <si>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</si>
  <si>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</si>
  <si>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</si>
  <si>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</si>
  <si>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</si>
  <si>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</si>
  <si>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</si>
  <si>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</si>
  <si>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</si>
  <si>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</si>
  <si>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</si>
  <si>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</si>
  <si>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</si>
  <si>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</si>
  <si>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</si>
  <si>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</si>
  <si>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</si>
  <si>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</si>
  <si>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</si>
  <si>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</si>
  <si>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</si>
  <si>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</si>
  <si>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</si>
  <si>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</si>
  <si>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</si>
  <si>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</si>
  <si>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</si>
  <si>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</si>
  <si>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</si>
  <si>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</si>
  <si>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</si>
  <si>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</si>
  <si>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</si>
  <si>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</si>
  <si>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</si>
  <si>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</si>
  <si>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</si>
  <si>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</si>
  <si>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</si>
  <si>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</si>
  <si>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</si>
  <si>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</si>
  <si>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</si>
  <si>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</si>
  <si>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</si>
  <si>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</si>
  <si>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</si>
  <si>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</si>
  <si>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</si>
  <si>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</si>
  <si>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</si>
  <si>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</si>
  <si>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</si>
  <si>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</si>
  <si>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</si>
  <si>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</si>
  <si>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</si>
  <si>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</si>
  <si>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</si>
  <si>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</si>
  <si>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</si>
  <si>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</si>
  <si>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</si>
  <si>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</si>
  <si>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</si>
  <si>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</si>
  <si>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</si>
  <si>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</si>
  <si>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</si>
  <si>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</si>
  <si>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</si>
  <si>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</si>
  <si>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</si>
  <si>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</si>
  <si>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</si>
  <si>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</si>
  <si>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</si>
  <si>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</si>
  <si>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</si>
  <si>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</si>
  <si>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</si>
  <si>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</si>
  <si>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</si>
  <si>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</si>
  <si>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</si>
  <si>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</si>
  <si>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</si>
  <si>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</si>
  <si>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</si>
  <si>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</si>
  <si>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</si>
  <si>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</si>
  <si>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</si>
  <si>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</si>
  <si>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</si>
  <si>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</si>
  <si>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</si>
  <si>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</si>
  <si>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</si>
  <si>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</si>
  <si>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</si>
  <si>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</si>
  <si>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</si>
  <si>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</si>
  <si>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</si>
  <si>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</si>
  <si>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</si>
  <si>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</si>
  <si>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</si>
  <si>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</si>
  <si>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</si>
  <si>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</si>
  <si>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</si>
  <si>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</si>
  <si>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</si>
  <si>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</si>
  <si>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</si>
  <si>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</si>
  <si>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</si>
  <si>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</si>
  <si>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</si>
  <si>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</si>
  <si>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</si>
  <si>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</si>
  <si>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</si>
  <si>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</si>
  <si>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</si>
  <si>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</si>
  <si>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</si>
  <si>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</si>
  <si>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</si>
  <si>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</si>
  <si>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</si>
  <si>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</si>
  <si>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</si>
  <si>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</si>
  <si>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</si>
  <si>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 </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</si>
  <si>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</si>
  <si>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</si>
  <si>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</si>
  <si>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</si>
  <si>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</si>
  <si>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</si>
  <si>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</si>
  <si>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</si>
  <si>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</si>
  <si>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</si>
  <si>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</si>
  <si>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</si>
  <si>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</si>
  <si>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</si>
  <si>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</si>
  <si>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</si>
  <si>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</si>
  <si>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</si>
  <si>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t>16/8/22</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</si>
  <si>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</si>
  <si>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</si>
  <si>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</si>
  <si>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</si>
  <si>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</si>
  <si>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</si>
  <si>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</si>
  <si>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rPr>
        <sz val="9"/>
        <color rgb="FF000000"/>
        <rFont val="Verdana"/>
      </rPr>
      <t xml:space="preserve">By Mandate: filled the GPC tab with a new version (adding </t>
    </r>
    <r>
      <rPr>
        <b/>
        <sz val="9"/>
        <color rgb="FF000000"/>
        <rFont val="Verdana"/>
      </rPr>
      <t xml:space="preserve">16 </t>
    </r>
    <r>
      <rPr>
        <sz val="9"/>
        <color rgb="FF000000"/>
        <rFont val="Verdana"/>
      </rPr>
      <t>bricks and removing</t>
    </r>
    <r>
      <rPr>
        <b/>
        <sz val="9"/>
        <color rgb="FF000000"/>
        <rFont val="Verdana"/>
      </rPr>
      <t xml:space="preserve"> 8</t>
    </r>
    <r>
      <rPr>
        <sz val="9"/>
        <color rgb="FF000000"/>
        <rFont val="Verdana"/>
      </rPr>
      <t xml:space="preserve"> bricks).</t>
    </r>
  </si>
  <si>
    <t>By Mandate: Remove old or to be replaced Field definitions and their picklists and Brick Attribute links.</t>
  </si>
  <si>
    <r>
      <t>Marked approx.</t>
    </r>
    <r>
      <rPr>
        <b/>
        <sz val="9"/>
        <rFont val="Verdana"/>
        <family val="2"/>
      </rPr>
      <t xml:space="preserve"> 9 </t>
    </r>
    <r>
      <rPr>
        <sz val="9"/>
        <rFont val="Verdana"/>
        <family val="2"/>
      </rPr>
      <t>attributes to be replaced by others as a consequence of all WR's.</t>
    </r>
  </si>
  <si>
    <r>
      <rPr>
        <sz val="9"/>
        <color rgb="FF000000"/>
        <rFont val="Verdana"/>
      </rPr>
      <t xml:space="preserve">Removed approx. </t>
    </r>
    <r>
      <rPr>
        <b/>
        <sz val="9"/>
        <color rgb="FF000000"/>
        <rFont val="Verdana"/>
      </rPr>
      <t xml:space="preserve">7 </t>
    </r>
    <r>
      <rPr>
        <sz val="9"/>
        <color rgb="FF000000"/>
        <rFont val="Verdana"/>
      </rPr>
      <t>attributes.</t>
    </r>
  </si>
  <si>
    <r>
      <rPr>
        <sz val="9"/>
        <color rgb="FF000000"/>
        <rFont val="Verdana"/>
      </rPr>
      <t>Added</t>
    </r>
    <r>
      <rPr>
        <b/>
        <sz val="9"/>
        <color rgb="FF000000"/>
        <rFont val="Verdana"/>
      </rPr>
      <t xml:space="preserve"> 50 </t>
    </r>
    <r>
      <rPr>
        <sz val="9"/>
        <color rgb="FF000000"/>
        <rFont val="Verdana"/>
      </rPr>
      <t>new bricks with the proper attributes to it.</t>
    </r>
  </si>
  <si>
    <r>
      <rPr>
        <sz val="9"/>
        <color rgb="FF000000"/>
        <rFont val="Verdana"/>
      </rPr>
      <t xml:space="preserve">Added approx. </t>
    </r>
    <r>
      <rPr>
        <b/>
        <sz val="9"/>
        <color rgb="FF000000"/>
        <rFont val="Verdana"/>
      </rPr>
      <t xml:space="preserve">122 </t>
    </r>
    <r>
      <rPr>
        <sz val="9"/>
        <color rgb="FF000000"/>
        <rFont val="Verdana"/>
      </rPr>
      <t>attributes as a consequence of all WR's.</t>
    </r>
  </si>
  <si>
    <r>
      <rPr>
        <sz val="9"/>
        <color rgb="FF000000"/>
        <rFont val="Verdana"/>
      </rPr>
      <t>Made changes to approx.</t>
    </r>
    <r>
      <rPr>
        <b/>
        <sz val="9"/>
        <color rgb="FF000000"/>
        <rFont val="Verdana"/>
      </rPr>
      <t xml:space="preserve"> 216 </t>
    </r>
    <r>
      <rPr>
        <sz val="9"/>
        <color rgb="FF000000"/>
        <rFont val="Verdana"/>
      </rPr>
      <t>attributes as a consequence of all WR's.</t>
    </r>
  </si>
  <si>
    <t>All changes compared to 3.1.20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</si>
  <si>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</si>
  <si>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</si>
  <si>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</si>
  <si>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</si>
  <si>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</si>
  <si>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</si>
  <si>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</si>
  <si>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</si>
  <si>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</si>
  <si>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</si>
  <si>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</si>
  <si>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</si>
  <si>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</si>
  <si>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</si>
  <si>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</si>
  <si>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</si>
  <si>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</si>
  <si>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</si>
  <si>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</si>
  <si>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</si>
  <si>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</si>
  <si>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</si>
  <si>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</si>
  <si>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</si>
  <si>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</si>
  <si>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Bekijk de sectorafspraken (toelichting op het datamodel).</t>
  </si>
  <si>
    <t>View the sector agreements  (explanation of the data model).</t>
  </si>
  <si>
    <t>Voir les accords sectoriels (explication sur le datamodel).</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</si>
  <si>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</si>
  <si>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</si>
  <si>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</si>
  <si>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</si>
  <si>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</si>
  <si>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</si>
  <si>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</si>
  <si>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</si>
  <si>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</si>
  <si>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</si>
  <si>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is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</si>
  <si>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</si>
  <si>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</si>
  <si>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</si>
  <si>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</si>
  <si>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</si>
  <si>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</si>
  <si>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</si>
  <si>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</si>
  <si>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</si>
  <si>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</si>
  <si>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</si>
  <si>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</si>
  <si>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</si>
  <si>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</si>
  <si>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</si>
  <si>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</si>
  <si>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</si>
  <si>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</si>
  <si>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</si>
  <si>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</si>
  <si>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</si>
  <si>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</si>
  <si>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</si>
  <si>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</si>
  <si>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</si>
  <si>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</si>
  <si>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</si>
  <si>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</si>
  <si>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</si>
  <si>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</si>
  <si>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</si>
  <si>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</si>
  <si>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</si>
  <si>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</si>
  <si>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</si>
  <si>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</si>
  <si>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</si>
  <si>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</si>
  <si>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</si>
  <si>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</si>
  <si>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</si>
  <si>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</si>
  <si>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</si>
  <si>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</si>
  <si>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t>Afhankelijkheid attributen:</t>
  </si>
  <si>
    <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</si>
  <si>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t>Dependency attributes:</t>
  </si>
  <si>
    <r>
      <t xml:space="preserve">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</si>
  <si>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</si>
  <si>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</si>
  <si>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ieder attribuut dat in het tabblad ‘Field definitions’ als formaat de waarde ‘Picklist’, 'Picklist (T/F)' of ‘NumberPicklist’ heeft in kolom 'Format', kunt u in het tabblad ‘Picklists’ de toegestane codewaarden vinden. De 'PicklistID' wordt gebruikt om de relatie te leggen tussen beide tabbladen. Een uitzondering hierop zijn de attributen waarvoor een standaard GDSN-codelijst bestaat. Deze zijn aangeduid met de waarde ‘GDSN code list’ in de kolom 'Picklist ID'.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</si>
  <si>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</si>
  <si>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</si>
  <si>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t xml:space="preserve">Zie voor picklists aangemerkt als 'GDSN Code list':http://apps.gs1.org/GDD/Pages/clHome.aspx
</t>
  </si>
  <si>
    <t xml:space="preserve">For Picklists considered as 'GDSN Code list': http://apps.gs1.org/GDD/Pages/clHome.aspx
</t>
  </si>
  <si>
    <t>Pour les picklists marquées comme" Liste de codes GDSN ", voir: http: //apps.gs1.org/GDD/Pages/clHome.aspx</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</si>
  <si>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</si>
  <si>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</si>
  <si>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</si>
  <si>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</si>
  <si>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</si>
  <si>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</si>
  <si>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</si>
  <si>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</si>
  <si>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</si>
  <si>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</si>
  <si>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</si>
  <si>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</si>
  <si>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</si>
  <si>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</si>
  <si>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</si>
  <si>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</si>
  <si>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</si>
  <si>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</si>
  <si>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</si>
  <si>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</si>
  <si>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</si>
  <si>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</si>
  <si>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</si>
  <si>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</si>
  <si>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</si>
  <si>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</si>
  <si>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</si>
  <si>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</si>
  <si>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</si>
  <si>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</si>
  <si>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</si>
  <si>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</si>
  <si>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 naam of korte omschrijving waarmee het artikel wordt geïdentificeerd in de GDSN datapool.</t>
  </si>
  <si>
    <t>Definition</t>
  </si>
  <si>
    <t>Text35</t>
  </si>
  <si>
    <t>GS1 GDSN (global) naam</t>
  </si>
  <si>
    <t>GS1 GDSN (global) name</t>
  </si>
  <si>
    <t>GS1 GDSN (global) nom</t>
  </si>
  <si>
    <t>Instructies</t>
  </si>
  <si>
    <t>Instructions</t>
  </si>
  <si>
    <t>• De omschrijving bestaat uit maximaal 35 posities</t>
  </si>
  <si>
    <t>• The description consists of a maximum of 35 positions</t>
  </si>
  <si>
    <t>•La description comprend un maximum de 35 postes</t>
  </si>
  <si>
    <t>• De korte productnaam is in de door de organisatie gevraagde taal = NL</t>
  </si>
  <si>
    <t>• The short product name is in the language requested by the organisation = NL</t>
  </si>
  <si>
    <t>• Le nom court du produit est dans la langue demandée par l'organisation = FR</t>
  </si>
  <si>
    <t xml:space="preserve">   Indien op de verpakking een andere taal staat, dan deze omschrijving aanhouden.</t>
  </si>
  <si>
    <t xml:space="preserve">   If a different language is stated on the packaging, please use this description.</t>
  </si>
  <si>
    <t>Si une autre langue est indiquée sur l'emballage, veuillez utiliser cette description.</t>
  </si>
  <si>
    <t xml:space="preserve">   Dit in verband met de duidelijkheid in de winkel, bij de consument (kassabon) en bij inkoop (omzetgegevens).</t>
  </si>
  <si>
    <t>This is in connection with clarity in the shop, with the consumer (receipt) and with procurement (turnover data).</t>
  </si>
  <si>
    <t xml:space="preserve"> Ceci est en rapport avec la clarté dans le magasin, avec le consommateur (réception) et avec l'approvisionnement (données sur le chiffre d'affaires).</t>
  </si>
  <si>
    <t>• Geen merknaam in de omschrijving opnemen</t>
  </si>
  <si>
    <t>• Do not include a brand name in the description</t>
  </si>
  <si>
    <t>• Ne pas inclure de nom de marque dans la description</t>
  </si>
  <si>
    <t>• Geen verkleinwoorden in de omschrijving opnemen</t>
  </si>
  <si>
    <t>• Do not include diminutives in the description</t>
  </si>
  <si>
    <t>• Ne pas inclure de diminutif dans la description</t>
  </si>
  <si>
    <t>• De omschrijving bevat geen andere tekens dan ‘ + / X - &amp;</t>
  </si>
  <si>
    <t>• The description does not contain any other characters than ' + / X - &amp;</t>
  </si>
  <si>
    <t>• La description ne contient pas de caractères autres que ' + / X - &amp;.</t>
  </si>
  <si>
    <t>• Indien ‘ + / X - &amp; wordt gebruikt dan geen spatie</t>
  </si>
  <si>
    <t>• If ' + / X - &amp; is used then no space</t>
  </si>
  <si>
    <t>• Si ' + / X - &amp; est utilisé, il n'y a pas d'espace.</t>
  </si>
  <si>
    <t>• Tussen aantal en maat geen spatie. Voorbeeld 7cm</t>
  </si>
  <si>
    <t>• No space between number and size. Example 7cm</t>
  </si>
  <si>
    <t>• Pas d'espace entre le numéro et la taille. Exemple 7cm</t>
  </si>
  <si>
    <t>Eenheid</t>
  </si>
  <si>
    <t>Afkorting bij taalcode NL                          Afkorting bij taalcode EN                         Afkorting bij taalcode FR</t>
  </si>
  <si>
    <t>Unit of Measurement</t>
  </si>
  <si>
    <t>Abbreviation code langue NL     Abbreviation code langue EN  Abbreviation code langue FR</t>
  </si>
  <si>
    <t>Unité de mesure</t>
  </si>
  <si>
    <t>Abréviation languagecode NL     Abréviation languagecode EN  Abréviation languagecode FR</t>
  </si>
  <si>
    <t xml:space="preserve">               m                                                              m                                                              m</t>
  </si>
  <si>
    <t xml:space="preserve">               cm                                                            cm                                                             cm</t>
  </si>
  <si>
    <t xml:space="preserve">               mm                                                           mm                                                           mm</t>
  </si>
  <si>
    <t>Decimeter</t>
  </si>
  <si>
    <t xml:space="preserve">               dm                                                            dm                                                            dm</t>
  </si>
  <si>
    <t>Decimetre</t>
  </si>
  <si>
    <t>Decimètre</t>
  </si>
  <si>
    <t xml:space="preserve">               inch                                                           inch                                                          inch</t>
  </si>
  <si>
    <t>Diameter</t>
  </si>
  <si>
    <t xml:space="preserve">               d                                                                d                                                              d</t>
  </si>
  <si>
    <t>Diamètre</t>
  </si>
  <si>
    <t xml:space="preserve">Hoogte </t>
  </si>
  <si>
    <t xml:space="preserve">               h                                                                h                                                              h</t>
  </si>
  <si>
    <t>Heighth</t>
  </si>
  <si>
    <t>Hauteur</t>
  </si>
  <si>
    <t xml:space="preserve">Lengte/diepte </t>
  </si>
  <si>
    <t xml:space="preserve">               l                                                                  l                                                               lo</t>
  </si>
  <si>
    <t>Length/Depth</t>
  </si>
  <si>
    <t>Longueur/profondeur</t>
  </si>
  <si>
    <t>Breedte</t>
  </si>
  <si>
    <t xml:space="preserve">               b                                                                w                                                              la                </t>
  </si>
  <si>
    <t>Width</t>
  </si>
  <si>
    <t>Largeur</t>
  </si>
  <si>
    <t>Potmaat</t>
  </si>
  <si>
    <t xml:space="preserve">               p                                                                p                                                               t</t>
  </si>
  <si>
    <t>Potsize</t>
  </si>
  <si>
    <t>Taille du pot</t>
  </si>
  <si>
    <t>kg</t>
  </si>
  <si>
    <t xml:space="preserve">               kg                                                               kg                                                            kg</t>
  </si>
  <si>
    <t xml:space="preserve">               g                                                                 g                                                              g</t>
  </si>
  <si>
    <t xml:space="preserve">               l                                                                  l                                                                l</t>
  </si>
  <si>
    <t xml:space="preserve">              ml                                                                ml                                                             ml</t>
  </si>
  <si>
    <t>Rond</t>
  </si>
  <si>
    <t xml:space="preserve">              ro                                                                ro                                                              ro</t>
  </si>
  <si>
    <t>Round</t>
  </si>
  <si>
    <t>Ronde</t>
  </si>
  <si>
    <t>Vierkant</t>
  </si>
  <si>
    <t xml:space="preserve">              vk                                                                sq                                                             ca</t>
  </si>
  <si>
    <t>Square</t>
  </si>
  <si>
    <t>Carré</t>
  </si>
  <si>
    <t>Rechthoek</t>
  </si>
  <si>
    <t xml:space="preserve">              rh                                                                re                                                              re</t>
  </si>
  <si>
    <t>Ovaal</t>
  </si>
  <si>
    <t xml:space="preserve">              ov                                                                ov                                                             ov</t>
  </si>
  <si>
    <t>Oval</t>
  </si>
  <si>
    <t>Ovale</t>
  </si>
  <si>
    <t>•  Set, assorti of een vastgesteld aantal artikelen per verpakking voor in- en verkoop worden als volgt aangegeven</t>
  </si>
  <si>
    <t>•  Sets, assortments or a set number of items per package for purchase and sale are indicated as follows</t>
  </si>
  <si>
    <t>•  Les ensembles, les assortiments ou un nombre déterminé d'articles par paquet pour l'achat et la vente sont indiqués comme suit</t>
  </si>
  <si>
    <t>Afkorting</t>
  </si>
  <si>
    <t>UoM</t>
  </si>
  <si>
    <t>Abbreviation</t>
  </si>
  <si>
    <t>Abréviation</t>
  </si>
  <si>
    <t>Set</t>
  </si>
  <si>
    <t>s</t>
  </si>
  <si>
    <t>Les ensembles</t>
  </si>
  <si>
    <t>en</t>
  </si>
  <si>
    <t>Assorti</t>
  </si>
  <si>
    <t>a</t>
  </si>
  <si>
    <t>Assortment</t>
  </si>
  <si>
    <t>Assortiment</t>
  </si>
  <si>
    <t>Set per</t>
  </si>
  <si>
    <t>sp</t>
  </si>
  <si>
    <t>d'articles par paquet</t>
  </si>
  <si>
    <t>dpp</t>
  </si>
  <si>
    <t>• Kleuren worden in kleine letters aangegeven</t>
  </si>
  <si>
    <t>• Colours are indicated in small letters</t>
  </si>
  <si>
    <t>• Les couleurs sont indiquées en petites lettres</t>
  </si>
  <si>
    <t>• Kleurencombinaties worden weergegeven door: grs/grn</t>
  </si>
  <si>
    <t>• Colour combinations are represented by: gre/grn</t>
  </si>
  <si>
    <t>• Les combinaisons de couleurs sont représentées par : gri/vrt</t>
  </si>
  <si>
    <t>Color</t>
  </si>
  <si>
    <t>Blauw</t>
  </si>
  <si>
    <t>blw</t>
  </si>
  <si>
    <t>Blue</t>
  </si>
  <si>
    <t>blu</t>
  </si>
  <si>
    <t>Bleu</t>
  </si>
  <si>
    <t>ble</t>
  </si>
  <si>
    <t>Geel</t>
  </si>
  <si>
    <t>gl</t>
  </si>
  <si>
    <t>Yellow</t>
  </si>
  <si>
    <t>ye</t>
  </si>
  <si>
    <t>Jaune</t>
  </si>
  <si>
    <t>ja</t>
  </si>
  <si>
    <t>Grijs</t>
  </si>
  <si>
    <t>grs</t>
  </si>
  <si>
    <t>Grey</t>
  </si>
  <si>
    <t>gry</t>
  </si>
  <si>
    <t>Grise</t>
  </si>
  <si>
    <t>gr</t>
  </si>
  <si>
    <t>Groen</t>
  </si>
  <si>
    <t>grn</t>
  </si>
  <si>
    <t>Green</t>
  </si>
  <si>
    <t>gre</t>
  </si>
  <si>
    <t>Vert</t>
  </si>
  <si>
    <t>ve</t>
  </si>
  <si>
    <t>Paars</t>
  </si>
  <si>
    <t>prs</t>
  </si>
  <si>
    <t>Purple</t>
  </si>
  <si>
    <t>pu</t>
  </si>
  <si>
    <t>Violet</t>
  </si>
  <si>
    <t>vi</t>
  </si>
  <si>
    <t>Rood</t>
  </si>
  <si>
    <t>rd</t>
  </si>
  <si>
    <t>Red</t>
  </si>
  <si>
    <t>re</t>
  </si>
  <si>
    <t>Rouge</t>
  </si>
  <si>
    <t>ro</t>
  </si>
  <si>
    <t>Wit</t>
  </si>
  <si>
    <t>wt</t>
  </si>
  <si>
    <t>White</t>
  </si>
  <si>
    <t>wh</t>
  </si>
  <si>
    <t>Blanc</t>
  </si>
  <si>
    <t>bla</t>
  </si>
  <si>
    <t>zwrt</t>
  </si>
  <si>
    <t>Black</t>
  </si>
  <si>
    <t>Noir</t>
  </si>
  <si>
    <t>no</t>
  </si>
  <si>
    <t>Bruin</t>
  </si>
  <si>
    <t>bn</t>
  </si>
  <si>
    <t>Brown</t>
  </si>
  <si>
    <t>br</t>
  </si>
  <si>
    <t>Brun</t>
  </si>
  <si>
    <t>Goud</t>
  </si>
  <si>
    <t>gd</t>
  </si>
  <si>
    <t>Gold</t>
  </si>
  <si>
    <t>gld</t>
  </si>
  <si>
    <t xml:space="preserve">Or </t>
  </si>
  <si>
    <t>or</t>
  </si>
  <si>
    <t>Oranje</t>
  </si>
  <si>
    <t>Orange</t>
  </si>
  <si>
    <t>ora</t>
  </si>
  <si>
    <t>Roze</t>
  </si>
  <si>
    <t>rz</t>
  </si>
  <si>
    <t>Pink</t>
  </si>
  <si>
    <t>pi</t>
  </si>
  <si>
    <t>Rose</t>
  </si>
  <si>
    <t>Transparant</t>
  </si>
  <si>
    <t>trp</t>
  </si>
  <si>
    <t>Transparent</t>
  </si>
  <si>
    <t>Zilver</t>
  </si>
  <si>
    <t>zlv</t>
  </si>
  <si>
    <t>Silver</t>
  </si>
  <si>
    <t>sil</t>
  </si>
  <si>
    <t>Argent</t>
  </si>
  <si>
    <t>ar</t>
  </si>
  <si>
    <t>Voorbeelden</t>
  </si>
  <si>
    <t>Examples</t>
  </si>
  <si>
    <t>Exemples</t>
  </si>
  <si>
    <t>Dierenvoeding</t>
  </si>
  <si>
    <t>Dieren accessoires</t>
  </si>
  <si>
    <t>Petfood</t>
  </si>
  <si>
    <t>Pet accessories</t>
  </si>
  <si>
    <t>Nourriture pour animaux</t>
  </si>
  <si>
    <t>Accessoires pour animaux</t>
  </si>
  <si>
    <t>Kernwoord/-omschrijving</t>
  </si>
  <si>
    <t>Keyword/-description</t>
  </si>
  <si>
    <t>·         Kernwoord/-omschrijving</t>
  </si>
  <si>
    <t>Mot-clé / description</t>
  </si>
  <si>
    <t>·        Mot-clé / description</t>
  </si>
  <si>
    <t>Gewicht + eenheid</t>
  </si>
  <si>
    <t>Afmeting + eenheid</t>
  </si>
  <si>
    <t>Weight + UoM</t>
  </si>
  <si>
    <t>·         Afmeting + eenheid</t>
  </si>
  <si>
    <t>Poids et unité</t>
  </si>
  <si>
    <t>·        Dimensions et unité</t>
  </si>
  <si>
    <r>
      <t>Voorbeeld</t>
    </r>
    <r>
      <rPr>
        <sz val="9"/>
        <color theme="1"/>
        <rFont val="Verdana"/>
        <family val="2"/>
      </rPr>
      <t>:</t>
    </r>
  </si>
  <si>
    <r>
      <t>Example</t>
    </r>
    <r>
      <rPr>
        <sz val="9"/>
        <color theme="1"/>
        <rFont val="Verdana"/>
        <family val="2"/>
      </rPr>
      <t>:</t>
    </r>
  </si>
  <si>
    <r>
      <t>Exemple</t>
    </r>
    <r>
      <rPr>
        <sz val="9"/>
        <color theme="1"/>
        <rFont val="Verdana"/>
        <family val="2"/>
      </rPr>
      <t>:</t>
    </r>
  </si>
  <si>
    <t>Kattenvoer vis 300g</t>
  </si>
  <si>
    <t>Kattenluik 325mm</t>
  </si>
  <si>
    <t>Catfood fish 300g</t>
  </si>
  <si>
    <t>Cat door 325mm</t>
  </si>
  <si>
    <t>nourriture pour chats poissons 300g</t>
  </si>
  <si>
    <t>Chatière 325mm</t>
  </si>
  <si>
    <t xml:space="preserve">Tuinwinkel artikelen </t>
  </si>
  <si>
    <t>Trend/deco/kerst/potterie artikelen</t>
  </si>
  <si>
    <t>Gardenshop accessories</t>
  </si>
  <si>
    <t>Trend/deco/christmas/pottery items</t>
  </si>
  <si>
    <t>magasin de jardinage articles</t>
  </si>
  <si>
    <t>Trend/deco/noel/poterie articles</t>
  </si>
  <si>
    <t>(indien van toepassing)</t>
  </si>
  <si>
    <t>(if applicable)</t>
  </si>
  <si>
    <t>(si applicable)</t>
  </si>
  <si>
    <t>·         Keyword/-description</t>
  </si>
  <si>
    <t>·         Mot-clé / description</t>
  </si>
  <si>
    <t>Dessin/soort/type</t>
  </si>
  <si>
    <t>Dessin/soort/type/materiaal</t>
  </si>
  <si>
    <t>Dessin/type</t>
  </si>
  <si>
    <t>·         Dessin/type/material</t>
  </si>
  <si>
    <t>·         Dessin/type/matériel</t>
  </si>
  <si>
    <t>Vorm</t>
  </si>
  <si>
    <t>Dimension + UoM</t>
  </si>
  <si>
    <t>·         Shape</t>
  </si>
  <si>
    <t>Dimensions et unité</t>
  </si>
  <si>
    <t>·         Forme</t>
  </si>
  <si>
    <t>·         Dimension + UoM</t>
  </si>
  <si>
    <t>·         Dimensions et unité</t>
  </si>
  <si>
    <r>
      <t>Voorbeelden</t>
    </r>
    <r>
      <rPr>
        <sz val="9"/>
        <color theme="1"/>
        <rFont val="Verdana"/>
        <family val="2"/>
      </rPr>
      <t>:</t>
    </r>
  </si>
  <si>
    <r>
      <t>Examples</t>
    </r>
    <r>
      <rPr>
        <sz val="9"/>
        <color theme="1"/>
        <rFont val="Verdana"/>
        <family val="2"/>
      </rPr>
      <t>:</t>
    </r>
  </si>
  <si>
    <t>·         Color</t>
  </si>
  <si>
    <r>
      <t>Exemples</t>
    </r>
    <r>
      <rPr>
        <sz val="9"/>
        <color theme="1"/>
        <rFont val="Verdana"/>
        <family val="2"/>
      </rPr>
      <t>:</t>
    </r>
  </si>
  <si>
    <t>·         Couleur</t>
  </si>
  <si>
    <t>Takkenschaar 400B 35.5cm</t>
  </si>
  <si>
    <t>Set per (sp) / set (s) / assorti (a)</t>
  </si>
  <si>
    <t>Loppers 400B 35.5cm</t>
  </si>
  <si>
    <t>·         Set per (sp) / set (s) / assorti (a)</t>
  </si>
  <si>
    <t>Pioches 400la 35.5cm</t>
  </si>
  <si>
    <t>·         Les ensembles (en) / assorti (a) / d'articles par paquet (dpp)</t>
  </si>
  <si>
    <t>Potgrond rhp 10l</t>
  </si>
  <si>
    <t>Potting compost rhp 10l</t>
  </si>
  <si>
    <t>Terreau rhp 10l</t>
  </si>
  <si>
    <t>· Pot Faith rond wt s3</t>
  </si>
  <si>
    <t>·         Pot Faith rond wt s3</t>
  </si>
  <si>
    <t>·         Pot Faith rond wt a3</t>
  </si>
  <si>
    <t>· Kandelaar h35cm zlvr</t>
  </si>
  <si>
    <t>·         Candle holder h35cm sil</t>
  </si>
  <si>
    <t>·         Chandelier h35cm ar</t>
  </si>
  <si>
    <t>· Kerstbal glas d3cm rd sp6</t>
  </si>
  <si>
    <t>·         Christmas ball glass d3cm rd sp6</t>
  </si>
  <si>
    <t>·         Boule de Noël verre d3cm ro dpp6</t>
  </si>
  <si>
    <t>· Dienblad hout rh 160b30h10cm a2</t>
  </si>
  <si>
    <t>·         Serving tray wood rh 160b30h10cm a2</t>
  </si>
  <si>
    <t>·         Plateau bois re 160la30lo10cm en2</t>
  </si>
  <si>
    <t>Alle artikelgroepen - display</t>
  </si>
  <si>
    <t>Groen assortiment</t>
  </si>
  <si>
    <t>Alle itemgroups - display</t>
  </si>
  <si>
    <t>Green assortment</t>
  </si>
  <si>
    <t>Tous les groupes de produits - afficher</t>
  </si>
  <si>
    <t>Assortiment verte</t>
  </si>
  <si>
    <t>Bij (mix) display’s is de opbouw van de omschrijving afwijkend ten opzichte van de bovenstaande opbouw.</t>
  </si>
  <si>
    <t>Latijnse plantnaam + potmaat + eventueel kleur</t>
  </si>
  <si>
    <t>For (mixed) displays, the structure of the description differs from the above.</t>
  </si>
  <si>
    <t>Latin plantname + potsize + (optional) color</t>
  </si>
  <si>
    <t>nom latin de la plante + taille du pot + éventuellement couleur</t>
  </si>
  <si>
    <t>Voorbeeld:</t>
  </si>
  <si>
    <t>Example:</t>
  </si>
  <si>
    <t>Exemple:</t>
  </si>
  <si>
    <t>Spathiphyllum p13</t>
  </si>
  <si>
    <t>Spathiphyllum t13</t>
  </si>
  <si>
    <t>Afficher nourriture pour chats poissons 300g</t>
  </si>
  <si>
    <t>Display kattenvoer vis 300g</t>
  </si>
  <si>
    <t>Display catfood fish 300g</t>
  </si>
  <si>
    <t>Activeren brick 10008305 'Stoffen/Textiel Tafellinnen'.</t>
  </si>
  <si>
    <t>Activeren brick 10008303 'Smart Home/Domotica Apparatuur - Smart Plug/Socket'.</t>
  </si>
  <si>
    <t>Activeren brick 10008292 'Ledstrips en Vervangende onderdelen/Accessoires'</t>
  </si>
  <si>
    <t>Activeren brick 10008302 'Ornamenten (Aangedreven)'</t>
  </si>
  <si>
    <t>Wijzigen brick naam en definitie van 10005396 'Alarmsystemen (inbraak)', 10005414 'Bewakingscamera's'.</t>
  </si>
  <si>
    <t>Change brick name and definition of 10005396 'Alarm systems (burglary)', 10005414 'Surveillance Cameras/Recorders'.</t>
  </si>
  <si>
    <t>Aanbrengen diverse 'by mandate' wijzigingen (verbeteren vertalingen, typo's, etc.).</t>
  </si>
  <si>
    <t>Make various 'by mandate' changes (improve translations, tyopo's etc.).</t>
  </si>
  <si>
    <t>Activate brick 10008134 'Laundry baskets'.</t>
  </si>
  <si>
    <t>Activate brick 10006846 'Motor vehicles - Instruments and Measuring systems'.</t>
  </si>
  <si>
    <t>Activate brick 10005398 'Access Control Safety Systems'.</t>
  </si>
  <si>
    <t>Verwijderen diverse attributen voor gebruik smartphone-apps (bestaan al onder iets andere naam).</t>
  </si>
  <si>
    <t>Make attribute 7.252 'Origin of wood' in brick 10007607 'Skirting boards' optional.</t>
  </si>
  <si>
    <t>Wijzigen Engelse vertalingen. Consequent 'Colour' gebruiken i.p.v. 'color'.</t>
  </si>
  <si>
    <t>Activeren brick 10000779 'Aromatherapie - Overig'.</t>
  </si>
  <si>
    <t>Activate brick 10000779 'Aromatherapy - Other'.</t>
  </si>
  <si>
    <t>Uitbreiden picklist 6.409 'Type imperiaal/dakdrager'.</t>
  </si>
  <si>
    <t xml:space="preserve">Toevoegen nieuwe GDSN bricks aan datamodel. </t>
  </si>
  <si>
    <t>Activeren brick 10008304 'Kussenhoezen'.</t>
  </si>
  <si>
    <t>Activate brick 10008304 'Cushions Cases/Protectors - Detachable'.</t>
  </si>
  <si>
    <t>Activate brick 10008305 'Fabric/Textile Table Linens'.</t>
  </si>
  <si>
    <t>Wijzigen bricknaam 10002534 'I-balken' naar 'Dragende balken'.</t>
  </si>
  <si>
    <t xml:space="preserve">Samenvoegen van bricks 10006786 'Tuintegels - hout', 10006787 'Tuintegels - beton', 10006788 'Tuintegels - Grind', 10006789 'Tuintegels - Natuursteen' en 10006790 'Tuintegels - Overig'. </t>
  </si>
  <si>
    <t xml:space="preserve">Merge of bricks 10006786 'Garden tiles - wood', 10006787 'Garden tiles - concrete', 10006788 'Garden tiles - gravel', 10006789 'Garden tiles - natural stone' and 10006790 'Garden tiles - other. </t>
  </si>
  <si>
    <t>Wijzigen bricknamen en definities van 10002222 'Dekbedden/Gewatteerde deken', 10002223 'Dekbedden/Gewatteerde deken Overtrekken/Bescherming - Afneembaar', 10005197 'Dekens/Plaid (Aangedreven)', 10002224 'Dekens/Plaids (Niet–aangedreven)' , 10002227 'Beddenlakens/Met Afhangende Rand', 10002218 'Vloertapijten/Matten – Afneembaar'.</t>
  </si>
  <si>
    <t>Amendments to bricks names and definitions of 10002222 'Duvets/Quilts', 10002223 'Duvets/Quilts Covers/Protectors - Detachable', 10005197 'Blankets/Throws (Powered)', 10002224 'Blankets/Throws (Non Powered)', 10002227 'Bed Sheets/Valances', 10002218 'Furnishing Rugs/Mats - Detachable'.</t>
  </si>
  <si>
    <t>Activate brick 10008303 'Smart Home/Home Automation Equipment - Smart Plug/Socket'.</t>
  </si>
  <si>
    <t>Wijzigen brick definitie 10005573 'Connectors (Elektrisch)' en 10005647 'Leidingen/Buizen/Goten voor Bekabeling/Bedrading'.</t>
  </si>
  <si>
    <t>Change brick definition 10005573 'Connectors (Electrical)' and 10005647 'Pipes/Tubes/Gutters for Cabling/Wiring'.</t>
  </si>
  <si>
    <t>Activate brick 10008292 'Led Strips and Replacement parts/Accessories'.</t>
  </si>
  <si>
    <t>Activate brick 10008302 'Ornaments (Powered)'.</t>
  </si>
  <si>
    <t>Toevoegen Nederlandse vertalingen van brick definities.</t>
  </si>
  <si>
    <t>Adding Dutch translations of brick definitions.</t>
  </si>
  <si>
    <t>Add attributes 6.876 'Indication of removable cover' and 9.021 'Minimum area required' to brick 10003252 'Garden Accessories - Assortments'.</t>
  </si>
  <si>
    <t>Activate brick 10002799 'Transmission fluid'.</t>
  </si>
  <si>
    <t>Change attribute names 7.950 'Accessories provided housing' en 8.002 'Type of tool/accessory aquarium' naar resp. 'Accessories provided' en 'Type of tool/accessory'.</t>
  </si>
  <si>
    <t>Wijzigen attribuut 8.896 naar picklist 8.336 'Geschikt voor type stof'.</t>
  </si>
  <si>
    <t>Toevoegen attributen 4.057 'Aantal standen', 4.195/8.801/7.252 'Diverse hout eigenschappen' aan diverse bricks.</t>
  </si>
  <si>
    <t>Add attributes 4.057 'Number of positions', 4.195/8.801/7.252 'Various wood properties' to various bricks.</t>
  </si>
  <si>
    <t>Toevoegen Franse vertalingen voor de nieuwe GDSN bricks.</t>
  </si>
  <si>
    <t>Add French translations to the new GDSN bricks.</t>
  </si>
  <si>
    <t xml:space="preserve">Service Best International </t>
  </si>
  <si>
    <t>Activate brick 10002901 'Motor vehicles - Door protectors'.</t>
  </si>
  <si>
    <t>Activate brick 10005281 'Lubricating Oil/Fluid Pumps (Non-electric)'.</t>
  </si>
  <si>
    <t xml:space="preserve">Toevoegen 8.903 'Code meettype gebruik van energiebron' omdat deze verplicht wordt bij het gebruik van 8.782 'gebruik van energiebron' </t>
  </si>
  <si>
    <t>Add attribute 8.903 'Physical resource usage measurement type code ' because this becomes mandatory when using 8.782 'Physical resource usage'</t>
  </si>
  <si>
    <t>Samenvoegen attributen in brick 10005480 'Sifons/Putten/Douchegoten'.</t>
  </si>
  <si>
    <t>Join attributes in brick 10005480 'Waste Traps/Drains'.</t>
  </si>
  <si>
    <t>Toevoegen opmerking voor gebruik van negatieve waarden voor 7.902 'Minimale instelbare hoogte' en 7.897 'Maximale instelbare hoogte'.</t>
  </si>
  <si>
    <t>Add remark for the use of negative values for 7.902 'Minimum adjustable height' and 7.897 'Maximum adjustable height'.</t>
  </si>
  <si>
    <t>Wijzigen van de meeteenheid bij 8.793 'Maximale slijphoek en 8.792 'Minimale slijphoek'.</t>
  </si>
  <si>
    <t>Change unit of measurement for attributes 8.793 'Maximum grinding angle' and 8.792 Minimum grinding angle'.</t>
  </si>
  <si>
    <t>Verplicht maken van attribuut 3.039 'Korte productnaam'.</t>
  </si>
  <si>
    <t>Make attribute 3.039 'Description short' mandatory.</t>
  </si>
  <si>
    <t xml:space="preserve">Verbeteren van de FR vertaling voor Gypsum en voeg Pleister toe aan picklist 8.299 'Materiaal van doeloppervlak'. </t>
  </si>
  <si>
    <t xml:space="preserve">Correct FR translation for Gypsum and add Plaster to picklist 8.299 'Material target surface'. </t>
  </si>
  <si>
    <t>Verwijder attribuut 8.846 'Aantal middenelementen' uit brick 10005219 'Paraplu's/Parasols'.</t>
  </si>
  <si>
    <t>Remove attribute 8.846 'Number of middle elements' from brick 10005219 'Umbrellas/Parasols'.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</si>
</sst>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_-* #,##0.00_-;\-* #,##0.00_-;_-* &quot;-&quot;??_-;_-@_-"/>
    <numFmt numFmtId="166" formatCode="#"/>
    <numFmt numFmtId="167" formatCode="d/mm/yy;@"/>
  </numFmts>
  <fonts count="88">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0"/>
      <color theme="1"/>
      <name val="Calibri"/>
      <family val="2"/>
    </font>
    <font>
      <sz val="1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strike/>
      <sz val="9"/>
      <color rgb="FFFF0000"/>
      <name val="Calibri Light"/>
      <family val="2"/>
    </font>
    <font>
      <strike/>
      <sz val="11"/>
      <color rgb="FFFF0000"/>
      <name val="Calibri Light"/>
      <family val="2"/>
    </font>
    <font>
      <b/>
      <sz val="10.5"/>
      <color theme="1"/>
      <name val="Verdana"/>
      <family val="2"/>
    </font>
    <font>
      <u/>
      <sz val="11"/>
      <color theme="10"/>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trike/>
      <sz val="9"/>
      <color rgb="FFFF0000"/>
      <name val="Calibri"/>
      <family val="2"/>
    </font>
    <font>
      <sz val="10"/>
      <color theme="1"/>
      <name val="Arial"/>
      <family val="2"/>
    </font>
    <font>
      <u/>
      <sz val="11"/>
      <name val="Calibri"/>
      <family val="2"/>
      <scheme val="minor"/>
    </font>
    <font>
      <strike/>
      <u/>
      <sz val="9"/>
      <color rgb="FFFF0000"/>
      <name val="Verdana"/>
      <family val="2"/>
    </font>
    <font>
      <b/>
      <strike/>
      <sz val="9"/>
      <color rgb="FFFF0000"/>
      <name val="Verdana"/>
      <family val="2"/>
    </font>
    <font>
      <strike/>
      <u/>
      <sz val="11"/>
      <color rgb="FFFF0000"/>
      <name val="Calibri"/>
      <family val="2"/>
      <scheme val="minor"/>
    </font>
    <font>
      <sz val="9"/>
      <color rgb="FF212121"/>
      <name val="Verdana"/>
      <family val="2"/>
    </font>
    <font>
      <u/>
      <sz val="9"/>
      <color rgb="FF000000"/>
      <name val="Verdana"/>
      <family val="2"/>
    </font>
    <font>
      <b/>
      <sz val="9"/>
      <color rgb="FF000000"/>
      <name val="Verdana"/>
      <family val="2"/>
    </font>
    <font>
      <sz val="9"/>
      <color rgb="FFFFFFFF"/>
      <name val="Verdana"/>
      <family val="2"/>
    </font>
    <font>
      <u/>
      <sz val="9"/>
      <color theme="1"/>
      <name val="Verdana"/>
      <family val="2"/>
    </font>
    <font>
      <sz val="9"/>
      <color rgb="FF000000"/>
      <name val="Verdana"/>
    </font>
    <font>
      <b/>
      <sz val="9"/>
      <color rgb="FF000000"/>
      <name val="Verdana"/>
    </font>
  </fonts>
  <fills count="15">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002C6C"/>
        <bgColor indexed="64"/>
      </patternFill>
    </fill>
  </fills>
  <borders count="75">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78">
    <xf numFmtId="0" fontId="0" fillId="0" borderId="0"/>
    <xf numFmtId="0" fontId="6" fillId="2" borderId="0" applyNumberFormat="0" applyBorder="0" applyAlignment="0" applyProtection="0"/>
    <xf numFmtId="0" fontId="7" fillId="0" borderId="0" applyNumberFormat="0" applyFill="0" applyBorder="0" applyAlignment="0" applyProtection="0"/>
    <xf numFmtId="164" fontId="6" fillId="0" borderId="0" applyFont="0" applyFill="0" applyBorder="0" applyAlignment="0" applyProtection="0"/>
    <xf numFmtId="0" fontId="4" fillId="0" borderId="0"/>
    <xf numFmtId="0" fontId="1" fillId="0" borderId="0"/>
    <xf numFmtId="164" fontId="6" fillId="0" borderId="0" applyFont="0" applyFill="0" applyBorder="0" applyAlignment="0" applyProtection="0"/>
    <xf numFmtId="0" fontId="48" fillId="11"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7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6" fillId="2" borderId="0" applyNumberFormat="0" applyBorder="0" applyAlignment="0" applyProtection="0"/>
    <xf numFmtId="0" fontId="7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cellStyleXfs>
  <cellXfs count="672">
    <xf numFmtId="0" fontId="0" fillId="0" borderId="0" xfId="0"/>
    <xf numFmtId="0" fontId="11" fillId="0" borderId="0" xfId="0" applyFont="1" applyAlignment="1">
      <alignment horizontal="left" indent="1"/>
    </xf>
    <xf numFmtId="0" fontId="11" fillId="0" borderId="0" xfId="0" applyFont="1" applyAlignment="1">
      <alignment horizontal="left" vertical="top" indent="1"/>
    </xf>
    <xf numFmtId="0" fontId="10" fillId="3" borderId="0" xfId="0" applyFont="1" applyFill="1" applyAlignment="1">
      <alignment horizontal="left" vertical="top" wrapText="1" indent="1"/>
    </xf>
    <xf numFmtId="0" fontId="12" fillId="0" borderId="0" xfId="0" applyFont="1" applyAlignment="1">
      <alignment horizontal="left" vertical="top" indent="1"/>
    </xf>
    <xf numFmtId="0" fontId="8" fillId="0" borderId="0" xfId="0" applyFont="1" applyAlignment="1">
      <alignment horizontal="left" indent="1"/>
    </xf>
    <xf numFmtId="0" fontId="8" fillId="0" borderId="0" xfId="0" applyFont="1" applyAlignment="1">
      <alignment horizontal="left" vertical="top" indent="1"/>
    </xf>
    <xf numFmtId="0" fontId="11" fillId="4" borderId="0" xfId="0" applyFont="1" applyFill="1" applyAlignment="1">
      <alignment horizontal="left" wrapText="1"/>
    </xf>
    <xf numFmtId="0" fontId="15" fillId="0" borderId="0" xfId="0" applyFont="1" applyAlignment="1">
      <alignment horizontal="left" vertical="top" indent="1"/>
    </xf>
    <xf numFmtId="0" fontId="18" fillId="0" borderId="0" xfId="0" applyFont="1" applyAlignment="1">
      <alignment horizontal="left" vertical="top" indent="1"/>
    </xf>
    <xf numFmtId="0" fontId="11" fillId="4" borderId="0" xfId="0" applyFont="1" applyFill="1" applyAlignment="1">
      <alignment horizontal="left" indent="1"/>
    </xf>
    <xf numFmtId="0" fontId="9" fillId="5" borderId="0" xfId="0" applyFont="1" applyFill="1" applyAlignment="1">
      <alignment horizontal="left" vertical="center" wrapText="1" indent="1"/>
    </xf>
    <xf numFmtId="0" fontId="0" fillId="0" borderId="0" xfId="0" applyAlignment="1">
      <alignment horizontal="left" vertical="top" indent="1"/>
    </xf>
    <xf numFmtId="1" fontId="9" fillId="0" borderId="0" xfId="0" applyNumberFormat="1" applyFont="1" applyAlignment="1">
      <alignment horizontal="left" vertical="top" wrapText="1"/>
    </xf>
    <xf numFmtId="0" fontId="9" fillId="3" borderId="0" xfId="0" applyFont="1" applyFill="1" applyAlignment="1">
      <alignment horizontal="left" vertical="top" wrapText="1" indent="1"/>
    </xf>
    <xf numFmtId="0" fontId="16" fillId="0" borderId="0" xfId="0" applyFont="1" applyAlignment="1">
      <alignment horizontal="left" vertical="top" indent="1"/>
    </xf>
    <xf numFmtId="0" fontId="11" fillId="4" borderId="0" xfId="0" applyFont="1" applyFill="1" applyAlignment="1">
      <alignment horizontal="left" vertical="top" indent="1"/>
    </xf>
    <xf numFmtId="0" fontId="15" fillId="4" borderId="0" xfId="0" applyFont="1" applyFill="1" applyAlignment="1">
      <alignment horizontal="left" vertical="top" indent="1"/>
    </xf>
    <xf numFmtId="0" fontId="18" fillId="4" borderId="0" xfId="0" applyFont="1" applyFill="1" applyAlignment="1">
      <alignment horizontal="left" vertical="top" indent="1"/>
    </xf>
    <xf numFmtId="0" fontId="14" fillId="0" borderId="33" xfId="5" applyFont="1" applyBorder="1" applyAlignment="1">
      <alignment horizontal="left" vertical="center" wrapText="1" indent="1"/>
    </xf>
    <xf numFmtId="0" fontId="14" fillId="0" borderId="34" xfId="5" applyFont="1" applyBorder="1" applyAlignment="1">
      <alignment horizontal="left" vertical="center" wrapText="1"/>
    </xf>
    <xf numFmtId="0" fontId="14" fillId="0" borderId="34"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0" fillId="3" borderId="0" xfId="0" applyFont="1" applyFill="1" applyAlignment="1">
      <alignment horizontal="left" vertical="top" wrapText="1"/>
    </xf>
    <xf numFmtId="0" fontId="9" fillId="3" borderId="0" xfId="0" applyFont="1" applyFill="1" applyAlignment="1">
      <alignment horizontal="left" vertical="top" wrapText="1"/>
    </xf>
    <xf numFmtId="0" fontId="12"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8" fillId="0" borderId="0" xfId="0" applyFont="1" applyAlignment="1">
      <alignment vertical="top" wrapText="1"/>
    </xf>
    <xf numFmtId="49" fontId="9"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7"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8"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8" fillId="0" borderId="0" xfId="0" applyFont="1" applyAlignment="1">
      <alignment horizontal="left" vertical="top" wrapText="1" indent="1"/>
    </xf>
    <xf numFmtId="49" fontId="10" fillId="3" borderId="0" xfId="0" applyNumberFormat="1" applyFont="1" applyFill="1" applyAlignment="1">
      <alignment horizontal="left" vertical="top" wrapText="1" indent="1"/>
    </xf>
    <xf numFmtId="49" fontId="16"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1" fillId="0" borderId="0" xfId="0" applyNumberFormat="1" applyFont="1" applyAlignment="1">
      <alignment horizontal="left" vertical="top" indent="1"/>
    </xf>
    <xf numFmtId="49" fontId="34" fillId="5" borderId="0" xfId="0" applyNumberFormat="1" applyFont="1" applyFill="1" applyAlignment="1">
      <alignment horizontal="left" vertical="center" wrapTex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1" fillId="4" borderId="0" xfId="0" applyNumberFormat="1" applyFont="1" applyFill="1" applyAlignment="1">
      <alignment horizontal="left" wrapText="1"/>
    </xf>
    <xf numFmtId="0" fontId="11"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1"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5" fillId="4" borderId="5" xfId="0" applyNumberFormat="1" applyFont="1" applyFill="1" applyBorder="1" applyAlignment="1">
      <alignment horizontal="left" vertical="top" wrapText="1" indent="1"/>
    </xf>
    <xf numFmtId="0" fontId="15" fillId="4" borderId="6" xfId="0" applyFont="1" applyFill="1" applyBorder="1" applyAlignment="1">
      <alignment horizontal="left" vertical="top" wrapText="1" indent="1"/>
    </xf>
    <xf numFmtId="167" fontId="15" fillId="4" borderId="8" xfId="0" applyNumberFormat="1" applyFont="1" applyFill="1" applyBorder="1" applyAlignment="1">
      <alignment horizontal="left" vertical="top" wrapText="1" indent="1"/>
    </xf>
    <xf numFmtId="0" fontId="15" fillId="4" borderId="9" xfId="0" applyFont="1" applyFill="1" applyBorder="1" applyAlignment="1">
      <alignment horizontal="left" vertical="top" wrapText="1" indent="1"/>
    </xf>
    <xf numFmtId="0" fontId="15" fillId="4" borderId="10" xfId="0" applyFont="1" applyFill="1" applyBorder="1" applyAlignment="1">
      <alignment horizontal="left" vertical="top" wrapText="1" indent="1"/>
    </xf>
    <xf numFmtId="0" fontId="15" fillId="4" borderId="13" xfId="0" applyFont="1" applyFill="1" applyBorder="1" applyAlignment="1">
      <alignment horizontal="left" vertical="top" wrapText="1" indent="1"/>
    </xf>
    <xf numFmtId="167" fontId="15" fillId="4" borderId="15" xfId="0" applyNumberFormat="1" applyFont="1" applyFill="1" applyBorder="1" applyAlignment="1">
      <alignment horizontal="left" vertical="top" wrapText="1" indent="1"/>
    </xf>
    <xf numFmtId="0" fontId="15" fillId="4" borderId="16" xfId="0" applyFont="1" applyFill="1" applyBorder="1" applyAlignment="1">
      <alignment horizontal="left" vertical="top" wrapText="1" indent="1"/>
    </xf>
    <xf numFmtId="0" fontId="15" fillId="4" borderId="4" xfId="0" applyFont="1" applyFill="1" applyBorder="1" applyAlignment="1">
      <alignment horizontal="left" vertical="top" wrapText="1" indent="1"/>
    </xf>
    <xf numFmtId="167" fontId="15" fillId="4" borderId="18" xfId="0" applyNumberFormat="1" applyFont="1" applyFill="1" applyBorder="1" applyAlignment="1">
      <alignment horizontal="left" vertical="top" wrapText="1" indent="1"/>
    </xf>
    <xf numFmtId="0" fontId="15" fillId="4" borderId="19" xfId="0" applyFont="1" applyFill="1" applyBorder="1" applyAlignment="1">
      <alignment horizontal="left" vertical="top" wrapText="1" indent="1"/>
    </xf>
    <xf numFmtId="0" fontId="15" fillId="4" borderId="0" xfId="0" applyFont="1" applyFill="1" applyAlignment="1">
      <alignment horizontal="left" vertical="top" wrapText="1" indent="1"/>
    </xf>
    <xf numFmtId="167" fontId="15" fillId="4" borderId="21" xfId="0" applyNumberFormat="1" applyFont="1" applyFill="1" applyBorder="1" applyAlignment="1">
      <alignment horizontal="left" vertical="top" wrapText="1" indent="1"/>
    </xf>
    <xf numFmtId="0" fontId="15" fillId="4" borderId="3" xfId="0" applyFont="1" applyFill="1" applyBorder="1" applyAlignment="1">
      <alignment horizontal="left" vertical="top" wrapText="1" indent="1"/>
    </xf>
    <xf numFmtId="0" fontId="15" fillId="4" borderId="22" xfId="0" applyFont="1" applyFill="1" applyBorder="1" applyAlignment="1">
      <alignment horizontal="left" vertical="top" wrapText="1" indent="1"/>
    </xf>
    <xf numFmtId="167" fontId="18" fillId="4" borderId="8" xfId="0" applyNumberFormat="1" applyFont="1" applyFill="1" applyBorder="1" applyAlignment="1">
      <alignment horizontal="left" vertical="top" wrapText="1" indent="1"/>
    </xf>
    <xf numFmtId="0" fontId="18" fillId="4" borderId="10" xfId="0" applyFont="1" applyFill="1" applyBorder="1" applyAlignment="1">
      <alignment horizontal="left" vertical="top" wrapText="1" indent="1"/>
    </xf>
    <xf numFmtId="167" fontId="18" fillId="4" borderId="26" xfId="0" applyNumberFormat="1" applyFont="1" applyFill="1" applyBorder="1" applyAlignment="1">
      <alignment horizontal="left" vertical="top" indent="1"/>
    </xf>
    <xf numFmtId="167" fontId="15" fillId="4" borderId="26" xfId="0" applyNumberFormat="1" applyFont="1" applyFill="1" applyBorder="1" applyAlignment="1">
      <alignment horizontal="left" vertical="top" indent="1"/>
    </xf>
    <xf numFmtId="167" fontId="18" fillId="4" borderId="31" xfId="0" applyNumberFormat="1" applyFont="1" applyFill="1" applyBorder="1" applyAlignment="1">
      <alignment horizontal="left" vertical="top" wrapText="1" indent="1"/>
    </xf>
    <xf numFmtId="0" fontId="18" fillId="4" borderId="32" xfId="0" applyFont="1" applyFill="1" applyBorder="1" applyAlignment="1">
      <alignment horizontal="left" vertical="top" wrapText="1" indent="1"/>
    </xf>
    <xf numFmtId="167" fontId="15" fillId="4" borderId="28" xfId="0" applyNumberFormat="1" applyFont="1" applyFill="1" applyBorder="1" applyAlignment="1">
      <alignment horizontal="left" vertical="top" indent="1"/>
    </xf>
    <xf numFmtId="167" fontId="15" fillId="4" borderId="25" xfId="0" applyNumberFormat="1" applyFont="1" applyFill="1" applyBorder="1" applyAlignment="1">
      <alignment horizontal="left" vertical="top" wrapText="1" indent="1"/>
    </xf>
    <xf numFmtId="167" fontId="15" fillId="4" borderId="26" xfId="0" applyNumberFormat="1" applyFont="1" applyFill="1" applyBorder="1" applyAlignment="1">
      <alignment horizontal="left" vertical="top" wrapText="1" indent="1"/>
    </xf>
    <xf numFmtId="167" fontId="11" fillId="4" borderId="26" xfId="0" applyNumberFormat="1" applyFont="1" applyFill="1" applyBorder="1" applyAlignment="1">
      <alignment horizontal="left" indent="1"/>
    </xf>
    <xf numFmtId="0" fontId="11" fillId="4" borderId="10" xfId="0" applyFont="1" applyFill="1" applyBorder="1" applyAlignment="1">
      <alignment horizontal="left" indent="1"/>
    </xf>
    <xf numFmtId="167" fontId="11" fillId="4" borderId="28" xfId="0" applyNumberFormat="1" applyFont="1" applyFill="1" applyBorder="1" applyAlignment="1">
      <alignment horizontal="left" indent="1"/>
    </xf>
    <xf numFmtId="0" fontId="11" fillId="4" borderId="22" xfId="0" applyFont="1" applyFill="1" applyBorder="1" applyAlignment="1">
      <alignment horizontal="left" indent="1"/>
    </xf>
    <xf numFmtId="167" fontId="15" fillId="4" borderId="28" xfId="0" applyNumberFormat="1" applyFont="1" applyFill="1" applyBorder="1" applyAlignment="1">
      <alignment horizontal="left" vertical="top" wrapText="1" indent="1"/>
    </xf>
    <xf numFmtId="0" fontId="11" fillId="0" borderId="0" xfId="0" applyFont="1" applyAlignment="1">
      <alignment horizontal="left" vertical="top"/>
    </xf>
    <xf numFmtId="167" fontId="15" fillId="0" borderId="25" xfId="0" applyNumberFormat="1" applyFont="1" applyBorder="1" applyAlignment="1">
      <alignment horizontal="left" vertical="top" wrapText="1" indent="1"/>
    </xf>
    <xf numFmtId="0" fontId="15" fillId="0" borderId="3" xfId="0" applyFont="1" applyBorder="1" applyAlignment="1">
      <alignment horizontal="left" vertical="top" wrapText="1" indent="1"/>
    </xf>
    <xf numFmtId="167" fontId="15" fillId="0" borderId="26" xfId="0" applyNumberFormat="1" applyFont="1" applyBorder="1" applyAlignment="1">
      <alignment horizontal="left" vertical="top" wrapText="1" indent="1"/>
    </xf>
    <xf numFmtId="0" fontId="15" fillId="0" borderId="10" xfId="0" applyFont="1" applyBorder="1" applyAlignment="1">
      <alignment horizontal="left" vertical="top" wrapText="1" indent="1"/>
    </xf>
    <xf numFmtId="167" fontId="11" fillId="0" borderId="28" xfId="0" applyNumberFormat="1" applyFont="1" applyBorder="1" applyAlignment="1">
      <alignment horizontal="left" indent="1"/>
    </xf>
    <xf numFmtId="0" fontId="11" fillId="0" borderId="22" xfId="0" applyFont="1" applyBorder="1" applyAlignment="1">
      <alignment horizontal="left" indent="1"/>
    </xf>
    <xf numFmtId="0" fontId="18" fillId="0" borderId="0" xfId="0" applyFont="1" applyAlignment="1">
      <alignment horizontal="left" vertical="top"/>
    </xf>
    <xf numFmtId="0" fontId="23" fillId="0" borderId="0" xfId="0" applyFont="1"/>
    <xf numFmtId="49" fontId="11" fillId="4" borderId="0" xfId="0" applyNumberFormat="1" applyFont="1" applyFill="1" applyAlignment="1">
      <alignment horizontal="left" wrapText="1"/>
    </xf>
    <xf numFmtId="49" fontId="18"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0" fillId="0" borderId="0" xfId="0" applyFont="1" applyAlignment="1">
      <alignment horizontal="left" vertical="top"/>
    </xf>
    <xf numFmtId="166" fontId="10" fillId="3" borderId="0" xfId="0" applyNumberFormat="1" applyFont="1" applyFill="1" applyAlignment="1">
      <alignment horizontal="left" vertical="top" wrapText="1" indent="1"/>
    </xf>
    <xf numFmtId="166" fontId="9" fillId="3" borderId="0" xfId="0" applyNumberFormat="1" applyFont="1" applyFill="1" applyAlignment="1">
      <alignment horizontal="left" vertical="top" wrapText="1" indent="1"/>
    </xf>
    <xf numFmtId="49" fontId="14" fillId="0" borderId="38" xfId="5" applyNumberFormat="1" applyFont="1" applyBorder="1" applyAlignment="1">
      <alignment horizontal="left" vertical="top" wrapText="1" indent="1"/>
    </xf>
    <xf numFmtId="166" fontId="9" fillId="0" borderId="0" xfId="0" applyNumberFormat="1" applyFont="1" applyAlignment="1">
      <alignment horizontal="center" vertical="center" wrapText="1"/>
    </xf>
    <xf numFmtId="166" fontId="12" fillId="0" borderId="0" xfId="0" applyNumberFormat="1" applyFont="1" applyAlignment="1">
      <alignment horizontal="center" vertical="center" wrapText="1"/>
    </xf>
    <xf numFmtId="1" fontId="8" fillId="4" borderId="0" xfId="0" applyNumberFormat="1" applyFont="1" applyFill="1" applyAlignment="1">
      <alignment horizontal="left" vertical="top" indent="1"/>
    </xf>
    <xf numFmtId="167" fontId="15" fillId="0" borderId="30" xfId="0" applyNumberFormat="1" applyFont="1" applyBorder="1" applyAlignment="1">
      <alignment horizontal="left" vertical="top" wrapText="1" indent="1"/>
    </xf>
    <xf numFmtId="0" fontId="15" fillId="0" borderId="34" xfId="0" applyFont="1" applyBorder="1" applyAlignment="1">
      <alignment horizontal="left" vertical="top" wrapText="1" indent="1"/>
    </xf>
    <xf numFmtId="0" fontId="11" fillId="4" borderId="0" xfId="0" applyFont="1" applyFill="1" applyAlignment="1">
      <alignment horizontal="left" wrapText="1" indent="1"/>
    </xf>
    <xf numFmtId="0" fontId="27" fillId="6" borderId="0" xfId="5" applyFont="1" applyFill="1" applyAlignment="1">
      <alignment horizontal="left" vertical="center" wrapText="1" indent="1"/>
    </xf>
    <xf numFmtId="0" fontId="14" fillId="0" borderId="35" xfId="5" applyFont="1" applyBorder="1" applyAlignment="1">
      <alignment horizontal="left" vertical="center" wrapText="1" indent="1"/>
    </xf>
    <xf numFmtId="49" fontId="15" fillId="4" borderId="7" xfId="0" applyNumberFormat="1" applyFont="1" applyFill="1" applyBorder="1" applyAlignment="1">
      <alignment horizontal="left" vertical="top" wrapText="1" indent="1"/>
    </xf>
    <xf numFmtId="49" fontId="15" fillId="4" borderId="11" xfId="0" applyNumberFormat="1" applyFont="1" applyFill="1" applyBorder="1" applyAlignment="1">
      <alignment horizontal="left" vertical="top" wrapText="1" indent="1"/>
    </xf>
    <xf numFmtId="49" fontId="15" fillId="4" borderId="12" xfId="0" applyNumberFormat="1" applyFont="1" applyFill="1" applyBorder="1" applyAlignment="1">
      <alignment horizontal="left" vertical="top" wrapText="1" indent="1"/>
    </xf>
    <xf numFmtId="49" fontId="15" fillId="4" borderId="14" xfId="0" applyNumberFormat="1" applyFont="1" applyFill="1" applyBorder="1" applyAlignment="1">
      <alignment horizontal="left" vertical="top" wrapText="1" indent="1"/>
    </xf>
    <xf numFmtId="49" fontId="18" fillId="4" borderId="11" xfId="0" applyNumberFormat="1" applyFont="1" applyFill="1" applyBorder="1" applyAlignment="1">
      <alignment horizontal="left" vertical="top" wrapText="1" indent="1"/>
    </xf>
    <xf numFmtId="49" fontId="18" fillId="4" borderId="14" xfId="0" applyNumberFormat="1" applyFont="1" applyFill="1" applyBorder="1" applyAlignment="1">
      <alignment horizontal="left" vertical="top" wrapText="1" indent="1"/>
    </xf>
    <xf numFmtId="49" fontId="15" fillId="4" borderId="17" xfId="0" applyNumberFormat="1" applyFont="1" applyFill="1" applyBorder="1" applyAlignment="1">
      <alignment horizontal="left" vertical="top" wrapText="1" indent="1"/>
    </xf>
    <xf numFmtId="49" fontId="18" fillId="4" borderId="20" xfId="0" applyNumberFormat="1" applyFont="1" applyFill="1" applyBorder="1" applyAlignment="1">
      <alignment horizontal="left" vertical="top" wrapText="1" indent="1"/>
    </xf>
    <xf numFmtId="49" fontId="15" fillId="4" borderId="12" xfId="0" quotePrefix="1" applyNumberFormat="1" applyFont="1" applyFill="1" applyBorder="1" applyAlignment="1">
      <alignment horizontal="left" vertical="top" wrapText="1" indent="1"/>
    </xf>
    <xf numFmtId="49" fontId="15" fillId="4" borderId="20" xfId="3" applyNumberFormat="1" applyFont="1" applyFill="1" applyBorder="1" applyAlignment="1">
      <alignment horizontal="left" vertical="top" wrapText="1" indent="1"/>
    </xf>
    <xf numFmtId="49" fontId="18" fillId="4" borderId="36" xfId="0" applyNumberFormat="1" applyFont="1" applyFill="1" applyBorder="1" applyAlignment="1">
      <alignment horizontal="left" vertical="top" wrapText="1" indent="1"/>
    </xf>
    <xf numFmtId="49" fontId="18" fillId="4" borderId="12" xfId="0" applyNumberFormat="1" applyFont="1" applyFill="1" applyBorder="1" applyAlignment="1">
      <alignment horizontal="left" vertical="top" wrapText="1" indent="1"/>
    </xf>
    <xf numFmtId="49" fontId="18" fillId="4" borderId="12" xfId="0" quotePrefix="1" applyNumberFormat="1" applyFont="1" applyFill="1" applyBorder="1" applyAlignment="1">
      <alignment horizontal="left" vertical="top" wrapText="1" indent="1"/>
    </xf>
    <xf numFmtId="49" fontId="18" fillId="4" borderId="20" xfId="0" quotePrefix="1"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8" fillId="4" borderId="37" xfId="0" applyNumberFormat="1" applyFont="1" applyFill="1" applyBorder="1" applyAlignment="1">
      <alignment horizontal="left" vertical="top" wrapText="1" indent="1"/>
    </xf>
    <xf numFmtId="49" fontId="18" fillId="4" borderId="23" xfId="0" applyNumberFormat="1" applyFont="1" applyFill="1" applyBorder="1" applyAlignment="1">
      <alignment horizontal="left" vertical="top" wrapText="1" indent="1"/>
    </xf>
    <xf numFmtId="0" fontId="18" fillId="4" borderId="12" xfId="0" applyFont="1" applyFill="1" applyBorder="1" applyAlignment="1">
      <alignment horizontal="left" vertical="top" wrapText="1" indent="1"/>
    </xf>
    <xf numFmtId="49" fontId="18" fillId="0" borderId="36" xfId="0" applyNumberFormat="1" applyFont="1" applyBorder="1" applyAlignment="1">
      <alignment horizontal="left" vertical="top" wrapText="1" indent="1"/>
    </xf>
    <xf numFmtId="49" fontId="18" fillId="0" borderId="12" xfId="0" applyNumberFormat="1" applyFont="1" applyBorder="1" applyAlignment="1">
      <alignment horizontal="left" vertical="top" wrapText="1" indent="1"/>
    </xf>
    <xf numFmtId="49" fontId="18" fillId="0" borderId="20" xfId="0" applyNumberFormat="1" applyFont="1" applyBorder="1" applyAlignment="1">
      <alignment horizontal="left" vertical="top" wrapText="1" indent="1"/>
    </xf>
    <xf numFmtId="49" fontId="18" fillId="0" borderId="35" xfId="0" applyNumberFormat="1" applyFont="1" applyBorder="1" applyAlignment="1">
      <alignment horizontal="left" vertical="top" wrapText="1" indent="1"/>
    </xf>
    <xf numFmtId="0" fontId="11" fillId="0" borderId="0" xfId="0" applyFont="1" applyAlignment="1">
      <alignment horizontal="left" wrapText="1" indent="1"/>
    </xf>
    <xf numFmtId="0" fontId="15" fillId="0" borderId="0" xfId="0" applyFont="1"/>
    <xf numFmtId="0" fontId="23" fillId="0" borderId="0" xfId="0" applyFont="1" applyAlignment="1">
      <alignment horizontal="left" vertical="top" wrapText="1" indent="1"/>
    </xf>
    <xf numFmtId="0" fontId="24" fillId="0" borderId="0" xfId="0" applyFont="1" applyAlignment="1">
      <alignment horizontal="left" vertical="top" indent="1"/>
    </xf>
    <xf numFmtId="0" fontId="10" fillId="5" borderId="0" xfId="0" applyFont="1" applyFill="1" applyAlignment="1">
      <alignment horizontal="left" vertical="center" indent="1"/>
    </xf>
    <xf numFmtId="0" fontId="10" fillId="5" borderId="27" xfId="0" applyFont="1" applyFill="1" applyBorder="1" applyAlignment="1">
      <alignment horizontal="left" vertical="center" indent="1"/>
    </xf>
    <xf numFmtId="0" fontId="10" fillId="3" borderId="0" xfId="0" applyFont="1" applyFill="1" applyAlignment="1">
      <alignment horizontal="left" vertical="center" indent="1"/>
    </xf>
    <xf numFmtId="0" fontId="10" fillId="3" borderId="0" xfId="0" applyFont="1" applyFill="1" applyAlignment="1">
      <alignment horizontal="left" vertical="center" wrapText="1" indent="1"/>
    </xf>
    <xf numFmtId="0" fontId="10" fillId="4" borderId="0" xfId="0" applyFont="1" applyFill="1" applyAlignment="1">
      <alignment horizontal="left" vertical="center" indent="1"/>
    </xf>
    <xf numFmtId="0" fontId="3" fillId="7" borderId="41" xfId="0" applyFont="1" applyFill="1" applyBorder="1" applyAlignment="1">
      <alignment horizontal="left" vertical="center" wrapText="1" indent="1"/>
    </xf>
    <xf numFmtId="0" fontId="15" fillId="0" borderId="33" xfId="0" applyFont="1" applyBorder="1" applyAlignment="1">
      <alignment horizontal="left" vertical="top" wrapText="1" indent="1"/>
    </xf>
    <xf numFmtId="0" fontId="15" fillId="0" borderId="35" xfId="0" applyFont="1" applyBorder="1" applyAlignment="1">
      <alignment horizontal="left" vertical="top" wrapText="1" indent="1"/>
    </xf>
    <xf numFmtId="0" fontId="15" fillId="0" borderId="0" xfId="0" applyFont="1" applyAlignment="1">
      <alignment horizontal="left" indent="1"/>
    </xf>
    <xf numFmtId="0" fontId="63" fillId="0" borderId="0" xfId="0" applyFont="1" applyAlignment="1">
      <alignment horizontal="left" vertical="top" indent="1"/>
    </xf>
    <xf numFmtId="0" fontId="11" fillId="3" borderId="0" xfId="0" applyFont="1" applyFill="1" applyAlignment="1">
      <alignment horizontal="left" vertical="top" wrapText="1"/>
    </xf>
    <xf numFmtId="0" fontId="11" fillId="0" borderId="0" xfId="0" applyFont="1"/>
    <xf numFmtId="0" fontId="30" fillId="3" borderId="0" xfId="0" applyFont="1" applyFill="1" applyAlignment="1">
      <alignment horizontal="left" vertical="center" wrapText="1" indent="2"/>
    </xf>
    <xf numFmtId="0" fontId="10" fillId="5" borderId="0" xfId="0" applyFont="1" applyFill="1" applyAlignment="1">
      <alignment horizontal="left" vertical="center" indent="2"/>
    </xf>
    <xf numFmtId="0" fontId="11" fillId="4" borderId="0" xfId="0" applyFont="1" applyFill="1" applyAlignment="1">
      <alignment horizontal="left" indent="2"/>
    </xf>
    <xf numFmtId="0" fontId="10" fillId="3" borderId="0" xfId="0" applyFont="1" applyFill="1" applyAlignment="1">
      <alignment horizontal="left" vertical="center" indent="2"/>
    </xf>
    <xf numFmtId="0" fontId="59" fillId="6" borderId="0" xfId="5" applyFont="1" applyFill="1" applyAlignment="1">
      <alignment horizontal="left" vertical="center" wrapText="1" indent="1"/>
    </xf>
    <xf numFmtId="0" fontId="20" fillId="4" borderId="0" xfId="5" applyFont="1" applyFill="1" applyAlignment="1">
      <alignment horizontal="left" vertical="top" indent="2"/>
    </xf>
    <xf numFmtId="0" fontId="18" fillId="4" borderId="44"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65" fillId="4" borderId="0" xfId="2" applyFont="1" applyFill="1" applyAlignment="1">
      <alignment horizontal="left" vertical="top" indent="1"/>
    </xf>
    <xf numFmtId="0" fontId="7" fillId="4" borderId="0" xfId="2" applyFill="1" applyAlignment="1">
      <alignment horizontal="left" vertical="top" indent="1"/>
    </xf>
    <xf numFmtId="0" fontId="60" fillId="4" borderId="0" xfId="5" applyFont="1" applyFill="1" applyAlignment="1">
      <alignment horizontal="left" vertical="top" indent="2"/>
    </xf>
    <xf numFmtId="0" fontId="27" fillId="6" borderId="44" xfId="5" applyFont="1" applyFill="1" applyBorder="1" applyAlignment="1">
      <alignment horizontal="left" vertical="center" wrapText="1" indent="1"/>
    </xf>
    <xf numFmtId="0" fontId="3" fillId="4" borderId="40" xfId="0" applyFont="1" applyFill="1" applyBorder="1" applyAlignment="1">
      <alignment horizontal="left" vertical="top" indent="1"/>
    </xf>
    <xf numFmtId="0" fontId="15" fillId="0" borderId="49" xfId="0" applyFont="1" applyBorder="1" applyAlignment="1">
      <alignment horizontal="left" vertical="top" indent="5"/>
    </xf>
    <xf numFmtId="0" fontId="15" fillId="0" borderId="50" xfId="0" applyFont="1" applyBorder="1" applyAlignment="1">
      <alignment horizontal="left" vertical="top" indent="6"/>
    </xf>
    <xf numFmtId="0" fontId="2" fillId="4" borderId="44" xfId="0" applyFont="1" applyFill="1" applyBorder="1" applyAlignment="1">
      <alignment horizontal="left" vertical="top" indent="5"/>
    </xf>
    <xf numFmtId="0" fontId="15" fillId="0" borderId="51" xfId="0" applyFont="1" applyBorder="1" applyAlignment="1">
      <alignment horizontal="left" vertical="top" indent="5"/>
    </xf>
    <xf numFmtId="0" fontId="15" fillId="0" borderId="52" xfId="0" applyFont="1" applyBorder="1" applyAlignment="1">
      <alignment horizontal="left" vertical="top" indent="6"/>
    </xf>
    <xf numFmtId="0" fontId="15" fillId="0" borderId="53" xfId="0" applyFont="1" applyBorder="1" applyAlignment="1">
      <alignment horizontal="left" vertical="top" indent="5"/>
    </xf>
    <xf numFmtId="0" fontId="15" fillId="0" borderId="54" xfId="0" applyFont="1" applyBorder="1" applyAlignment="1">
      <alignment horizontal="left" vertical="top" indent="6"/>
    </xf>
    <xf numFmtId="0" fontId="18" fillId="4" borderId="44" xfId="0" applyFont="1" applyFill="1" applyBorder="1" applyAlignment="1">
      <alignment horizontal="left" vertical="top" wrapText="1" indent="6"/>
    </xf>
    <xf numFmtId="0" fontId="15" fillId="8" borderId="0" xfId="0" applyFont="1" applyFill="1" applyAlignment="1">
      <alignment horizontal="left" vertical="top" indent="2"/>
    </xf>
    <xf numFmtId="0" fontId="15" fillId="8" borderId="44" xfId="0" applyFont="1" applyFill="1" applyBorder="1" applyAlignment="1">
      <alignment horizontal="left" vertical="top" indent="2"/>
    </xf>
    <xf numFmtId="49" fontId="2" fillId="8" borderId="45" xfId="0" applyNumberFormat="1" applyFont="1" applyFill="1" applyBorder="1" applyAlignment="1">
      <alignment horizontal="left" vertical="top" indent="1"/>
    </xf>
    <xf numFmtId="0" fontId="64" fillId="8" borderId="45" xfId="0" applyFont="1" applyFill="1" applyBorder="1" applyAlignment="1">
      <alignment horizontal="left" vertical="center" indent="1"/>
    </xf>
    <xf numFmtId="0" fontId="65" fillId="8" borderId="45" xfId="2" applyFont="1" applyFill="1" applyBorder="1" applyAlignment="1">
      <alignment horizontal="left" vertical="center" indent="1"/>
    </xf>
    <xf numFmtId="0" fontId="58" fillId="8" borderId="45" xfId="0" applyFont="1" applyFill="1" applyBorder="1" applyAlignment="1">
      <alignment horizontal="left" vertical="top" indent="2"/>
    </xf>
    <xf numFmtId="0" fontId="3" fillId="8" borderId="45" xfId="0" applyFont="1" applyFill="1" applyBorder="1" applyAlignment="1">
      <alignment horizontal="left" vertical="top" indent="1"/>
    </xf>
    <xf numFmtId="0" fontId="58" fillId="8" borderId="46" xfId="0" applyFont="1" applyFill="1" applyBorder="1" applyAlignment="1">
      <alignment horizontal="left" vertical="top" indent="2"/>
    </xf>
    <xf numFmtId="0" fontId="15" fillId="8" borderId="47" xfId="0" applyFont="1" applyFill="1" applyBorder="1" applyAlignment="1">
      <alignment horizontal="left" vertical="top" indent="2"/>
    </xf>
    <xf numFmtId="0" fontId="15" fillId="8" borderId="48" xfId="0" applyFont="1" applyFill="1" applyBorder="1" applyAlignment="1">
      <alignment horizontal="left" vertical="top" indent="2"/>
    </xf>
    <xf numFmtId="0" fontId="15" fillId="8" borderId="58" xfId="0" applyFont="1" applyFill="1" applyBorder="1" applyAlignment="1">
      <alignment horizontal="left" vertical="top" indent="5"/>
    </xf>
    <xf numFmtId="0" fontId="0" fillId="8" borderId="44" xfId="0" applyFill="1" applyBorder="1" applyAlignment="1">
      <alignment horizontal="left" indent="1"/>
    </xf>
    <xf numFmtId="0" fontId="15" fillId="8" borderId="59" xfId="0" applyFont="1" applyFill="1" applyBorder="1" applyAlignment="1">
      <alignment horizontal="left" vertical="top" indent="5"/>
    </xf>
    <xf numFmtId="0" fontId="15" fillId="8" borderId="60" xfId="0" applyFont="1" applyFill="1" applyBorder="1" applyAlignment="1">
      <alignment horizontal="left" vertical="top" indent="5"/>
    </xf>
    <xf numFmtId="0" fontId="11" fillId="4" borderId="0" xfId="0" applyFont="1" applyFill="1"/>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2" fillId="0" borderId="0" xfId="0" applyNumberFormat="1" applyFont="1" applyAlignment="1">
      <alignment vertical="top" wrapText="1"/>
    </xf>
    <xf numFmtId="49" fontId="18" fillId="0" borderId="0" xfId="0" applyNumberFormat="1" applyFont="1" applyAlignment="1">
      <alignment vertical="top" wrapText="1"/>
    </xf>
    <xf numFmtId="14" fontId="18" fillId="0" borderId="0" xfId="0" applyNumberFormat="1" applyFont="1" applyAlignment="1">
      <alignment vertical="top" wrapText="1"/>
    </xf>
    <xf numFmtId="0" fontId="18" fillId="0" borderId="0" xfId="0" applyFont="1" applyAlignment="1">
      <alignment horizontal="left" vertical="top" wrapText="1"/>
    </xf>
    <xf numFmtId="1" fontId="18" fillId="0" borderId="0" xfId="0" applyNumberFormat="1" applyFont="1" applyAlignment="1">
      <alignment vertical="top" wrapText="1"/>
    </xf>
    <xf numFmtId="49" fontId="18" fillId="0" borderId="0" xfId="0" applyNumberFormat="1" applyFont="1" applyAlignment="1">
      <alignment horizontal="left" vertical="top" wrapText="1" indent="1"/>
    </xf>
    <xf numFmtId="0" fontId="18"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0"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7" fillId="4" borderId="0" xfId="0" applyFont="1" applyFill="1" applyAlignment="1">
      <alignment horizontal="left" vertical="center"/>
    </xf>
    <xf numFmtId="0" fontId="9"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1" fillId="4" borderId="0" xfId="0" applyFont="1" applyFill="1" applyAlignment="1">
      <alignment vertical="center"/>
    </xf>
    <xf numFmtId="0" fontId="0" fillId="0" borderId="0" xfId="0" applyAlignment="1">
      <alignment horizontal="left" wrapText="1" indent="1"/>
    </xf>
    <xf numFmtId="0" fontId="18" fillId="0" borderId="2" xfId="0" applyFont="1" applyBorder="1" applyAlignment="1">
      <alignment horizontal="left" vertical="top" indent="1"/>
    </xf>
    <xf numFmtId="49" fontId="14" fillId="0" borderId="29" xfId="5" applyNumberFormat="1" applyFont="1" applyBorder="1" applyAlignment="1">
      <alignment horizontal="left" vertical="top" wrapText="1" indent="1"/>
    </xf>
    <xf numFmtId="14" fontId="18" fillId="0" borderId="1" xfId="0" applyNumberFormat="1" applyFont="1" applyBorder="1" applyAlignment="1">
      <alignment horizontal="left" vertical="top" indent="1"/>
    </xf>
    <xf numFmtId="0" fontId="14" fillId="4" borderId="0" xfId="0" applyFont="1" applyFill="1" applyAlignment="1">
      <alignment horizontal="left" vertical="top" indent="1"/>
    </xf>
    <xf numFmtId="0" fontId="14" fillId="4" borderId="43" xfId="0" applyFont="1" applyFill="1" applyBorder="1" applyAlignment="1">
      <alignment horizontal="left" vertical="top" wrapText="1" indent="1"/>
    </xf>
    <xf numFmtId="0" fontId="3" fillId="7" borderId="41" xfId="0" applyFont="1" applyFill="1" applyBorder="1" applyAlignment="1">
      <alignment horizontal="left" vertical="top" wrapText="1" indent="1"/>
    </xf>
    <xf numFmtId="0" fontId="39" fillId="0" borderId="0" xfId="0" applyFont="1" applyAlignment="1">
      <alignment horizontal="left" vertical="top" wrapText="1" indent="1"/>
    </xf>
    <xf numFmtId="49" fontId="15" fillId="0" borderId="0" xfId="0" applyNumberFormat="1" applyFont="1" applyAlignment="1">
      <alignment horizontal="left" vertical="top" indent="1"/>
    </xf>
    <xf numFmtId="166" fontId="15" fillId="0" borderId="0" xfId="0" applyNumberFormat="1" applyFont="1" applyAlignment="1">
      <alignment horizontal="left" vertical="top" indent="1"/>
    </xf>
    <xf numFmtId="0" fontId="18" fillId="0" borderId="0" xfId="1" applyFont="1" applyFill="1" applyAlignment="1">
      <alignment horizontal="left" vertical="top" wrapText="1" indent="1"/>
    </xf>
    <xf numFmtId="2" fontId="10" fillId="5" borderId="0" xfId="0" applyNumberFormat="1" applyFont="1" applyFill="1" applyAlignment="1">
      <alignment horizontal="left" vertical="top" indent="1"/>
    </xf>
    <xf numFmtId="2" fontId="10" fillId="3" borderId="0" xfId="0" applyNumberFormat="1" applyFont="1" applyFill="1" applyAlignment="1">
      <alignment horizontal="left" vertical="top" indent="1"/>
    </xf>
    <xf numFmtId="2" fontId="15" fillId="0" borderId="0" xfId="0" applyNumberFormat="1" applyFont="1" applyAlignment="1">
      <alignment horizontal="left" vertical="top" indent="1"/>
    </xf>
    <xf numFmtId="0" fontId="21" fillId="0" borderId="0" xfId="0" applyFont="1" applyAlignment="1">
      <alignment horizontal="left" vertical="top" indent="1"/>
    </xf>
    <xf numFmtId="0" fontId="62" fillId="0" borderId="0" xfId="0" applyFont="1" applyAlignment="1">
      <alignment horizontal="left" vertical="top" indent="1"/>
    </xf>
    <xf numFmtId="0" fontId="18" fillId="0" borderId="1" xfId="0" applyFont="1" applyBorder="1" applyAlignment="1">
      <alignment horizontal="left" vertical="top" wrapText="1" indent="1"/>
    </xf>
    <xf numFmtId="49" fontId="67" fillId="0" borderId="64" xfId="5" applyNumberFormat="1" applyFont="1" applyBorder="1" applyAlignment="1">
      <alignment horizontal="left" vertical="top" wrapText="1" indent="1"/>
    </xf>
    <xf numFmtId="14" fontId="67" fillId="0" borderId="64" xfId="5" applyNumberFormat="1" applyFont="1" applyBorder="1" applyAlignment="1">
      <alignment horizontal="left" vertical="top" wrapText="1" indent="1"/>
    </xf>
    <xf numFmtId="0" fontId="14" fillId="0" borderId="64" xfId="5" applyFont="1" applyBorder="1" applyAlignment="1">
      <alignment horizontal="left" vertical="top" wrapText="1" indent="1"/>
    </xf>
    <xf numFmtId="49" fontId="14" fillId="0" borderId="64" xfId="5" applyNumberFormat="1" applyFont="1" applyBorder="1" applyAlignment="1">
      <alignment horizontal="left" vertical="top" wrapText="1" indent="1"/>
    </xf>
    <xf numFmtId="0" fontId="19" fillId="0" borderId="65" xfId="0" applyFont="1" applyBorder="1" applyAlignment="1">
      <alignment horizontal="left" vertical="top" wrapText="1" indent="1"/>
    </xf>
    <xf numFmtId="49" fontId="13" fillId="0" borderId="63" xfId="5" applyNumberFormat="1" applyFont="1" applyBorder="1" applyAlignment="1">
      <alignment horizontal="left" vertical="top" wrapText="1" indent="1"/>
    </xf>
    <xf numFmtId="0" fontId="13" fillId="0" borderId="64" xfId="5" applyFont="1" applyBorder="1" applyAlignment="1">
      <alignment horizontal="left" vertical="top" wrapText="1" indent="1"/>
    </xf>
    <xf numFmtId="0" fontId="14" fillId="0" borderId="66" xfId="5" applyFont="1" applyBorder="1" applyAlignment="1">
      <alignment horizontal="left" vertical="top" wrapText="1" indent="1"/>
    </xf>
    <xf numFmtId="49" fontId="14" fillId="0" borderId="67" xfId="5" applyNumberFormat="1" applyFont="1" applyBorder="1" applyAlignment="1">
      <alignment horizontal="left" vertical="top" wrapText="1" indent="1"/>
    </xf>
    <xf numFmtId="2" fontId="14" fillId="0" borderId="67" xfId="5" applyNumberFormat="1" applyFont="1" applyBorder="1" applyAlignment="1">
      <alignment horizontal="left" vertical="top" wrapText="1" indent="1"/>
    </xf>
    <xf numFmtId="0" fontId="19" fillId="0" borderId="68" xfId="0" applyFont="1" applyBorder="1" applyAlignment="1">
      <alignment horizontal="left" vertical="top" wrapText="1" indent="1"/>
    </xf>
    <xf numFmtId="1" fontId="13" fillId="0" borderId="63" xfId="0" applyNumberFormat="1" applyFont="1" applyBorder="1" applyAlignment="1">
      <alignment horizontal="left" vertical="top" wrapText="1" indent="1"/>
    </xf>
    <xf numFmtId="49" fontId="13" fillId="0" borderId="64" xfId="0" applyNumberFormat="1" applyFont="1" applyBorder="1" applyAlignment="1">
      <alignment horizontal="left" vertical="top" wrapText="1" indent="1"/>
    </xf>
    <xf numFmtId="1" fontId="13" fillId="0" borderId="64" xfId="0" applyNumberFormat="1" applyFont="1" applyBorder="1" applyAlignment="1">
      <alignment horizontal="left" vertical="top" wrapText="1" indent="1"/>
    </xf>
    <xf numFmtId="1" fontId="51" fillId="0" borderId="64" xfId="0" applyNumberFormat="1" applyFont="1" applyBorder="1" applyAlignment="1">
      <alignment horizontal="left" vertical="top" wrapText="1" indent="1"/>
    </xf>
    <xf numFmtId="1" fontId="14" fillId="0" borderId="63" xfId="0" applyNumberFormat="1" applyFont="1" applyBorder="1" applyAlignment="1">
      <alignment horizontal="left" vertical="top" wrapText="1" indent="1"/>
    </xf>
    <xf numFmtId="0" fontId="14" fillId="0" borderId="64" xfId="0" applyFont="1" applyBorder="1" applyAlignment="1">
      <alignment horizontal="left" vertical="top" wrapText="1" indent="1"/>
    </xf>
    <xf numFmtId="0" fontId="66" fillId="0" borderId="63" xfId="0" applyFont="1" applyBorder="1" applyAlignment="1">
      <alignment horizontal="left" vertical="top" wrapText="1" indent="1"/>
    </xf>
    <xf numFmtId="166" fontId="66" fillId="0" borderId="64" xfId="0" applyNumberFormat="1" applyFont="1" applyBorder="1" applyAlignment="1">
      <alignment horizontal="left" vertical="top" wrapText="1" indent="1"/>
    </xf>
    <xf numFmtId="0" fontId="66" fillId="0" borderId="64" xfId="0" applyFont="1" applyBorder="1" applyAlignment="1">
      <alignment horizontal="left" vertical="top" wrapText="1" indent="1"/>
    </xf>
    <xf numFmtId="0" fontId="18" fillId="0" borderId="0" xfId="0" applyFont="1"/>
    <xf numFmtId="49" fontId="18" fillId="0" borderId="1" xfId="0" applyNumberFormat="1" applyFont="1" applyBorder="1" applyAlignment="1">
      <alignment horizontal="left" vertical="top" wrapText="1" indent="1"/>
    </xf>
    <xf numFmtId="14" fontId="18" fillId="0" borderId="1" xfId="0" applyNumberFormat="1" applyFont="1" applyBorder="1" applyAlignment="1">
      <alignment horizontal="left" vertical="top" wrapText="1" indent="1"/>
    </xf>
    <xf numFmtId="0" fontId="18" fillId="0" borderId="1" xfId="1" applyFont="1" applyFill="1" applyBorder="1" applyAlignment="1">
      <alignment horizontal="left" vertical="top" wrapText="1" indent="1"/>
    </xf>
    <xf numFmtId="49" fontId="70" fillId="0" borderId="1" xfId="2" applyNumberFormat="1" applyFont="1" applyFill="1" applyBorder="1" applyAlignment="1">
      <alignment horizontal="left" vertical="top" wrapText="1" indent="1"/>
    </xf>
    <xf numFmtId="1" fontId="18"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0" fontId="18" fillId="0" borderId="1" xfId="0" applyFont="1" applyBorder="1"/>
    <xf numFmtId="166" fontId="18" fillId="0" borderId="1" xfId="0" applyNumberFormat="1" applyFont="1" applyBorder="1" applyAlignment="1">
      <alignment horizontal="left" vertical="top" wrapText="1" indent="1"/>
    </xf>
    <xf numFmtId="1" fontId="18" fillId="0" borderId="1" xfId="1" applyNumberFormat="1" applyFont="1" applyFill="1" applyBorder="1" applyAlignment="1">
      <alignment horizontal="left" vertical="top" wrapText="1" indent="1"/>
    </xf>
    <xf numFmtId="0" fontId="18"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8" fillId="0" borderId="1" xfId="1" applyNumberFormat="1" applyFont="1" applyFill="1" applyBorder="1" applyAlignment="1" applyProtection="1">
      <alignment horizontal="left" vertical="top" wrapText="1" indent="1"/>
      <protection locked="0"/>
    </xf>
    <xf numFmtId="49" fontId="18" fillId="0" borderId="1" xfId="0" applyNumberFormat="1" applyFont="1" applyBorder="1" applyAlignment="1" applyProtection="1">
      <alignment horizontal="left" vertical="top" wrapText="1" indent="1"/>
      <protection locked="0"/>
    </xf>
    <xf numFmtId="0" fontId="18" fillId="0" borderId="1" xfId="0" applyFont="1" applyBorder="1" applyAlignment="1">
      <alignment vertical="top" wrapText="1"/>
    </xf>
    <xf numFmtId="0" fontId="18" fillId="0" borderId="1" xfId="7" applyFont="1" applyFill="1" applyBorder="1" applyAlignment="1">
      <alignment horizontal="left" vertical="top" wrapText="1" indent="1"/>
    </xf>
    <xf numFmtId="49" fontId="18" fillId="0" borderId="1" xfId="0" quotePrefix="1" applyNumberFormat="1" applyFont="1" applyBorder="1" applyAlignment="1">
      <alignment horizontal="left" vertical="top" wrapText="1" indent="1"/>
    </xf>
    <xf numFmtId="49" fontId="19" fillId="0" borderId="1" xfId="1" applyNumberFormat="1" applyFont="1" applyFill="1" applyBorder="1" applyAlignment="1">
      <alignment horizontal="left" vertical="top" wrapText="1" indent="1"/>
    </xf>
    <xf numFmtId="49" fontId="18" fillId="0" borderId="1" xfId="0" applyNumberFormat="1" applyFont="1" applyBorder="1" applyAlignment="1">
      <alignment vertical="top" wrapText="1"/>
    </xf>
    <xf numFmtId="1" fontId="18" fillId="0" borderId="1" xfId="0" applyNumberFormat="1" applyFont="1" applyBorder="1" applyAlignment="1">
      <alignment vertical="top" wrapText="1"/>
    </xf>
    <xf numFmtId="0" fontId="18" fillId="0" borderId="1" xfId="0" applyFont="1" applyBorder="1" applyAlignment="1">
      <alignment horizontal="center" vertical="top" wrapText="1"/>
    </xf>
    <xf numFmtId="0" fontId="18" fillId="0" borderId="1" xfId="0" applyFont="1" applyBorder="1" applyAlignment="1">
      <alignment horizontal="left" vertical="top" wrapText="1"/>
    </xf>
    <xf numFmtId="49" fontId="18" fillId="0" borderId="1" xfId="1" applyNumberFormat="1" applyFont="1" applyFill="1" applyBorder="1" applyAlignment="1">
      <alignment horizontal="left" vertical="top" indent="1"/>
    </xf>
    <xf numFmtId="3" fontId="18" fillId="0" borderId="1" xfId="0" applyNumberFormat="1" applyFont="1" applyBorder="1" applyAlignment="1">
      <alignment horizontal="left" vertical="top" wrapText="1" indent="1"/>
    </xf>
    <xf numFmtId="0" fontId="18" fillId="0" borderId="1" xfId="0" applyFont="1" applyBorder="1" applyAlignment="1">
      <alignment horizontal="left" vertical="top" wrapText="1" indent="2"/>
    </xf>
    <xf numFmtId="0" fontId="18" fillId="0" borderId="1" xfId="0" applyFont="1" applyBorder="1" applyAlignment="1">
      <alignment horizontal="left" indent="1"/>
    </xf>
    <xf numFmtId="0" fontId="19" fillId="0" borderId="1" xfId="0" applyFont="1" applyBorder="1" applyAlignment="1">
      <alignment horizontal="left" vertical="top" wrapText="1" indent="2"/>
    </xf>
    <xf numFmtId="49" fontId="18" fillId="0" borderId="1" xfId="0" applyNumberFormat="1" applyFont="1" applyBorder="1" applyAlignment="1">
      <alignment horizontal="left" vertical="top" indent="1"/>
    </xf>
    <xf numFmtId="0" fontId="52" fillId="0" borderId="1" xfId="0" applyFont="1" applyBorder="1" applyAlignment="1">
      <alignment horizontal="left" vertical="top" wrapText="1" indent="1"/>
    </xf>
    <xf numFmtId="0" fontId="18" fillId="0" borderId="1" xfId="0" applyFont="1" applyBorder="1" applyAlignment="1">
      <alignment horizontal="left" wrapText="1" indent="1"/>
    </xf>
    <xf numFmtId="0" fontId="18" fillId="0" borderId="1" xfId="0" applyFont="1" applyBorder="1" applyAlignment="1">
      <alignment horizontal="left" vertical="top"/>
    </xf>
    <xf numFmtId="0" fontId="18" fillId="0" borderId="1" xfId="0" applyFont="1" applyBorder="1" applyAlignment="1">
      <alignment wrapText="1"/>
    </xf>
    <xf numFmtId="0" fontId="18" fillId="0" borderId="1" xfId="0" applyFont="1" applyBorder="1" applyAlignment="1" applyProtection="1">
      <alignment horizontal="left" vertical="top" wrapText="1" indent="1"/>
      <protection locked="0"/>
    </xf>
    <xf numFmtId="0" fontId="18" fillId="0" borderId="1" xfId="0" applyFont="1" applyBorder="1" applyAlignment="1" applyProtection="1">
      <alignment vertical="top" wrapText="1"/>
      <protection locked="0"/>
    </xf>
    <xf numFmtId="1" fontId="18" fillId="0" borderId="1" xfId="0" applyNumberFormat="1" applyFont="1" applyBorder="1" applyAlignment="1" applyProtection="1">
      <alignment vertical="top" wrapText="1"/>
      <protection locked="0"/>
    </xf>
    <xf numFmtId="0" fontId="18" fillId="0" borderId="1" xfId="0" applyFont="1" applyBorder="1" applyAlignment="1" applyProtection="1">
      <alignment horizontal="center" vertical="top" wrapText="1"/>
      <protection locked="0"/>
    </xf>
    <xf numFmtId="14" fontId="18" fillId="0" borderId="1" xfId="0" applyNumberFormat="1" applyFont="1" applyBorder="1" applyAlignment="1" applyProtection="1">
      <alignment horizontal="left" vertical="top" wrapText="1" indent="1"/>
      <protection locked="0"/>
    </xf>
    <xf numFmtId="0" fontId="18" fillId="0" borderId="1" xfId="0" applyFont="1" applyBorder="1" applyAlignment="1" applyProtection="1">
      <alignment horizontal="left" vertical="top" indent="1"/>
      <protection locked="0"/>
    </xf>
    <xf numFmtId="0" fontId="18" fillId="0" borderId="1" xfId="0" applyFont="1" applyBorder="1" applyProtection="1">
      <protection locked="0"/>
    </xf>
    <xf numFmtId="0" fontId="18" fillId="0" borderId="1" xfId="0" applyFont="1" applyBorder="1" applyAlignment="1" applyProtection="1">
      <alignment horizontal="left" vertical="top" wrapText="1"/>
      <protection locked="0"/>
    </xf>
    <xf numFmtId="49" fontId="18" fillId="0" borderId="1" xfId="0" applyNumberFormat="1" applyFont="1" applyBorder="1" applyAlignment="1" applyProtection="1">
      <alignment vertical="top" wrapText="1"/>
      <protection locked="0"/>
    </xf>
    <xf numFmtId="14" fontId="18" fillId="0" borderId="1" xfId="0" applyNumberFormat="1" applyFont="1" applyBorder="1" applyAlignment="1" applyProtection="1">
      <alignment vertical="top" wrapText="1"/>
      <protection locked="0"/>
    </xf>
    <xf numFmtId="0" fontId="18" fillId="0" borderId="1" xfId="0" applyFont="1" applyBorder="1" applyAlignment="1" applyProtection="1">
      <alignment horizontal="left" indent="1"/>
      <protection locked="0"/>
    </xf>
    <xf numFmtId="49" fontId="18" fillId="0" borderId="1" xfId="0" quotePrefix="1" applyNumberFormat="1" applyFont="1" applyBorder="1" applyAlignment="1">
      <alignment horizontal="left" vertical="top" indent="1"/>
    </xf>
    <xf numFmtId="0" fontId="68" fillId="0" borderId="0" xfId="0" applyFont="1" applyAlignment="1">
      <alignment horizontal="left" vertical="top" indent="1"/>
    </xf>
    <xf numFmtId="1" fontId="18" fillId="0" borderId="0" xfId="0" applyNumberFormat="1" applyFont="1" applyAlignment="1">
      <alignment horizontal="left" vertical="top" indent="1"/>
    </xf>
    <xf numFmtId="0" fontId="18" fillId="0" borderId="1" xfId="0" applyFont="1" applyBorder="1" applyAlignment="1">
      <alignment horizontal="left" vertical="top" indent="1"/>
    </xf>
    <xf numFmtId="166" fontId="18" fillId="0" borderId="1" xfId="0" applyNumberFormat="1" applyFont="1" applyBorder="1" applyAlignment="1">
      <alignment horizontal="left" vertical="top" indent="1"/>
    </xf>
    <xf numFmtId="49" fontId="18" fillId="0" borderId="1" xfId="7" applyNumberFormat="1" applyFont="1" applyFill="1" applyBorder="1" applyAlignment="1">
      <alignment horizontal="left" vertical="top" indent="1"/>
    </xf>
    <xf numFmtId="0" fontId="18" fillId="0" borderId="1" xfId="0" quotePrefix="1"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5" fillId="7" borderId="25" xfId="0" applyNumberFormat="1" applyFont="1" applyFill="1" applyBorder="1" applyAlignment="1">
      <alignment horizontal="left" vertical="top" wrapText="1" indent="1"/>
    </xf>
    <xf numFmtId="0" fontId="15" fillId="7" borderId="3" xfId="0" applyFont="1" applyFill="1" applyBorder="1" applyAlignment="1">
      <alignment horizontal="left" vertical="top" wrapText="1" indent="1"/>
    </xf>
    <xf numFmtId="49" fontId="18" fillId="7" borderId="36" xfId="0" applyNumberFormat="1" applyFont="1" applyFill="1" applyBorder="1" applyAlignment="1">
      <alignment horizontal="left" vertical="top" wrapText="1" indent="1"/>
    </xf>
    <xf numFmtId="167" fontId="15" fillId="7" borderId="26" xfId="0" applyNumberFormat="1" applyFont="1" applyFill="1" applyBorder="1" applyAlignment="1">
      <alignment horizontal="left" vertical="top" wrapText="1" indent="1"/>
    </xf>
    <xf numFmtId="0" fontId="15" fillId="7" borderId="10" xfId="0" applyFont="1" applyFill="1" applyBorder="1" applyAlignment="1">
      <alignment horizontal="left" vertical="top" wrapText="1" indent="1"/>
    </xf>
    <xf numFmtId="49" fontId="18" fillId="7" borderId="12" xfId="0" applyNumberFormat="1" applyFont="1" applyFill="1" applyBorder="1" applyAlignment="1">
      <alignment horizontal="left" vertical="top" wrapText="1" indent="1"/>
    </xf>
    <xf numFmtId="167" fontId="11" fillId="7" borderId="28" xfId="0" applyNumberFormat="1" applyFont="1" applyFill="1" applyBorder="1" applyAlignment="1">
      <alignment horizontal="left" indent="1"/>
    </xf>
    <xf numFmtId="0" fontId="11" fillId="7" borderId="22" xfId="0" applyFont="1" applyFill="1" applyBorder="1" applyAlignment="1">
      <alignment horizontal="left" indent="1"/>
    </xf>
    <xf numFmtId="49" fontId="18" fillId="7" borderId="20" xfId="0" applyNumberFormat="1" applyFont="1" applyFill="1" applyBorder="1" applyAlignment="1">
      <alignment horizontal="left" vertical="top" wrapText="1" indent="1"/>
    </xf>
    <xf numFmtId="0" fontId="2" fillId="9" borderId="45" xfId="0" applyFont="1" applyFill="1" applyBorder="1" applyAlignment="1">
      <alignment horizontal="left" vertical="top" indent="1"/>
    </xf>
    <xf numFmtId="0" fontId="2" fillId="9" borderId="0" xfId="0" applyFont="1" applyFill="1" applyAlignment="1">
      <alignment horizontal="left" vertical="top" indent="1"/>
    </xf>
    <xf numFmtId="0" fontId="2" fillId="9" borderId="44" xfId="0" applyFont="1" applyFill="1" applyBorder="1" applyAlignment="1">
      <alignment horizontal="left" vertical="top" indent="1"/>
    </xf>
    <xf numFmtId="49" fontId="2" fillId="9" borderId="45"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4" xfId="0" applyNumberFormat="1" applyFont="1" applyFill="1" applyBorder="1" applyAlignment="1">
      <alignment horizontal="left" vertical="top" indent="1"/>
    </xf>
    <xf numFmtId="0" fontId="64" fillId="9" borderId="45"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4" xfId="0" applyFont="1" applyFill="1" applyBorder="1" applyAlignment="1">
      <alignment horizontal="left" vertical="center" indent="1"/>
    </xf>
    <xf numFmtId="0" fontId="7" fillId="9" borderId="45" xfId="2" applyFill="1" applyBorder="1" applyAlignment="1">
      <alignment horizontal="left" vertical="center" indent="1"/>
    </xf>
    <xf numFmtId="0" fontId="7" fillId="9" borderId="0" xfId="2" applyFill="1" applyBorder="1" applyAlignment="1">
      <alignment horizontal="left" vertical="center" indent="1"/>
    </xf>
    <xf numFmtId="0" fontId="7" fillId="9" borderId="44" xfId="2" applyFill="1" applyBorder="1" applyAlignment="1">
      <alignment horizontal="left" vertical="center" indent="1"/>
    </xf>
    <xf numFmtId="0" fontId="3" fillId="9" borderId="45" xfId="0" applyFont="1" applyFill="1" applyBorder="1" applyAlignment="1">
      <alignment horizontal="left" vertical="top" indent="1"/>
    </xf>
    <xf numFmtId="0" fontId="3" fillId="9" borderId="0" xfId="0" applyFont="1" applyFill="1" applyAlignment="1">
      <alignment horizontal="left" vertical="top" indent="1"/>
    </xf>
    <xf numFmtId="0" fontId="3" fillId="9" borderId="44" xfId="0" applyFont="1" applyFill="1" applyBorder="1" applyAlignment="1">
      <alignment horizontal="left" vertical="top" indent="1"/>
    </xf>
    <xf numFmtId="49" fontId="59" fillId="6" borderId="55" xfId="5" applyNumberFormat="1" applyFont="1" applyFill="1" applyBorder="1" applyAlignment="1">
      <alignment horizontal="left" vertical="center" wrapText="1" indent="1"/>
    </xf>
    <xf numFmtId="49" fontId="59" fillId="6" borderId="56" xfId="5" applyNumberFormat="1" applyFont="1" applyFill="1" applyBorder="1" applyAlignment="1">
      <alignment horizontal="left" vertical="center" wrapText="1" indent="1"/>
    </xf>
    <xf numFmtId="49" fontId="59" fillId="6" borderId="57" xfId="5" applyNumberFormat="1" applyFont="1" applyFill="1" applyBorder="1" applyAlignment="1">
      <alignment horizontal="left" vertical="center" wrapText="1" indent="1"/>
    </xf>
    <xf numFmtId="0" fontId="15" fillId="9" borderId="58" xfId="0" applyFont="1" applyFill="1" applyBorder="1" applyAlignment="1">
      <alignment horizontal="left" vertical="top" indent="5"/>
    </xf>
    <xf numFmtId="0" fontId="15" fillId="9" borderId="0" xfId="0" applyFont="1" applyFill="1" applyAlignment="1">
      <alignment horizontal="left" vertical="top" indent="5"/>
    </xf>
    <xf numFmtId="0" fontId="15" fillId="9" borderId="44" xfId="0" applyFont="1" applyFill="1" applyBorder="1" applyAlignment="1">
      <alignment horizontal="left" vertical="top" indent="5"/>
    </xf>
    <xf numFmtId="0" fontId="15" fillId="9" borderId="59" xfId="0" applyFont="1" applyFill="1" applyBorder="1" applyAlignment="1">
      <alignment horizontal="left" vertical="top" indent="5"/>
    </xf>
    <xf numFmtId="0" fontId="15" fillId="9" borderId="60" xfId="0" applyFont="1" applyFill="1" applyBorder="1" applyAlignment="1">
      <alignment horizontal="left" vertical="top" indent="5"/>
    </xf>
    <xf numFmtId="0" fontId="61" fillId="12" borderId="45" xfId="0" applyFont="1" applyFill="1" applyBorder="1" applyAlignment="1">
      <alignment horizontal="left" vertical="center" indent="1"/>
    </xf>
    <xf numFmtId="0" fontId="18" fillId="13" borderId="1" xfId="0" applyFont="1" applyFill="1" applyBorder="1" applyAlignment="1" applyProtection="1">
      <alignment horizontal="left" vertical="top"/>
      <protection locked="0"/>
    </xf>
    <xf numFmtId="49" fontId="18" fillId="0" borderId="2" xfId="1" applyNumberFormat="1" applyFont="1" applyFill="1" applyBorder="1" applyAlignment="1" applyProtection="1">
      <alignment horizontal="left" vertical="top" wrapText="1" indent="1"/>
      <protection locked="0"/>
    </xf>
    <xf numFmtId="49" fontId="18" fillId="0" borderId="2" xfId="1" applyNumberFormat="1" applyFont="1" applyFill="1" applyBorder="1" applyAlignment="1">
      <alignment horizontal="left" vertical="top" wrapText="1" indent="1"/>
    </xf>
    <xf numFmtId="49" fontId="18" fillId="0" borderId="2" xfId="0" applyNumberFormat="1" applyFont="1" applyBorder="1" applyAlignment="1">
      <alignment horizontal="left" vertical="top" wrapText="1" indent="1"/>
    </xf>
    <xf numFmtId="49" fontId="18" fillId="0" borderId="2" xfId="7" applyNumberFormat="1" applyFont="1" applyFill="1" applyBorder="1" applyAlignment="1">
      <alignment horizontal="left" vertical="top" wrapText="1" indent="1"/>
    </xf>
    <xf numFmtId="49" fontId="18" fillId="0" borderId="2" xfId="0" applyNumberFormat="1" applyFont="1" applyBorder="1" applyAlignment="1">
      <alignment horizontal="left" vertical="top" indent="1"/>
    </xf>
    <xf numFmtId="49" fontId="18" fillId="0" borderId="2" xfId="5" applyNumberFormat="1" applyFont="1" applyBorder="1" applyAlignment="1">
      <alignment horizontal="left" vertical="center" wrapText="1" indent="1"/>
    </xf>
    <xf numFmtId="49" fontId="18" fillId="0" borderId="2" xfId="0" applyNumberFormat="1" applyFont="1" applyBorder="1" applyAlignment="1" applyProtection="1">
      <alignment horizontal="left" vertical="top" wrapText="1" indent="1"/>
      <protection locked="0"/>
    </xf>
    <xf numFmtId="0" fontId="18" fillId="0" borderId="38" xfId="0" applyFont="1" applyBorder="1" applyAlignment="1">
      <alignment horizontal="left" vertical="top" wrapText="1" indent="1"/>
    </xf>
    <xf numFmtId="49" fontId="18" fillId="0" borderId="2" xfId="1" applyNumberFormat="1" applyFont="1" applyFill="1" applyBorder="1" applyAlignment="1">
      <alignment horizontal="left" vertical="top" indent="1"/>
    </xf>
    <xf numFmtId="0" fontId="18" fillId="0" borderId="2" xfId="0" applyFont="1" applyBorder="1" applyAlignment="1">
      <alignment horizontal="left" vertical="top" wrapText="1" indent="1"/>
    </xf>
    <xf numFmtId="49" fontId="18" fillId="0" borderId="2" xfId="0" quotePrefix="1" applyNumberFormat="1" applyFont="1" applyBorder="1" applyAlignment="1">
      <alignment horizontal="left" vertical="top" indent="1"/>
    </xf>
    <xf numFmtId="0" fontId="18" fillId="0" borderId="38" xfId="0" applyFont="1" applyBorder="1" applyAlignment="1">
      <alignment horizontal="left" vertical="top" indent="1"/>
    </xf>
    <xf numFmtId="0" fontId="18" fillId="0" borderId="70" xfId="0" applyFont="1" applyBorder="1" applyAlignment="1">
      <alignment horizontal="left" vertical="top" indent="1"/>
    </xf>
    <xf numFmtId="1" fontId="18" fillId="0" borderId="2" xfId="0" applyNumberFormat="1" applyFont="1" applyBorder="1" applyAlignment="1">
      <alignment horizontal="left" vertical="top" indent="1"/>
    </xf>
    <xf numFmtId="0" fontId="18" fillId="0" borderId="2" xfId="7" applyFont="1" applyFill="1" applyBorder="1" applyAlignment="1">
      <alignment horizontal="left" vertical="top" indent="1"/>
    </xf>
    <xf numFmtId="0" fontId="18" fillId="0" borderId="2" xfId="7" applyNumberFormat="1" applyFont="1" applyFill="1" applyBorder="1" applyAlignment="1">
      <alignment horizontal="left" vertical="top" indent="1"/>
    </xf>
    <xf numFmtId="1" fontId="18" fillId="0" borderId="29" xfId="0" applyNumberFormat="1" applyFont="1" applyBorder="1" applyAlignment="1">
      <alignment horizontal="left" vertical="top" indent="1"/>
    </xf>
    <xf numFmtId="0" fontId="15" fillId="0" borderId="38" xfId="0" applyFont="1" applyBorder="1" applyAlignment="1">
      <alignment horizontal="left" vertical="top" indent="1"/>
    </xf>
    <xf numFmtId="0" fontId="15" fillId="0" borderId="38" xfId="0" applyFont="1" applyBorder="1" applyAlignment="1">
      <alignment horizontal="left" vertical="top" wrapText="1" indent="1"/>
    </xf>
    <xf numFmtId="0" fontId="15" fillId="0" borderId="1" xfId="0" applyFont="1" applyBorder="1" applyAlignment="1">
      <alignment horizontal="left" vertical="top" indent="1"/>
    </xf>
    <xf numFmtId="0" fontId="15" fillId="0" borderId="1" xfId="0" applyFont="1" applyBorder="1" applyAlignment="1">
      <alignment horizontal="left" vertical="top" wrapText="1" indent="1"/>
    </xf>
    <xf numFmtId="0" fontId="15" fillId="0" borderId="1" xfId="0" applyFont="1" applyBorder="1" applyAlignment="1">
      <alignment vertical="top" wrapText="1"/>
    </xf>
    <xf numFmtId="1" fontId="15" fillId="0" borderId="2" xfId="0" applyNumberFormat="1" applyFont="1" applyBorder="1" applyAlignment="1">
      <alignment horizontal="left" vertical="top" wrapText="1" indent="1"/>
    </xf>
    <xf numFmtId="0" fontId="10" fillId="0" borderId="0" xfId="0" applyFont="1" applyAlignment="1">
      <alignment horizontal="left" vertical="center" indent="1"/>
    </xf>
    <xf numFmtId="0" fontId="2" fillId="0" borderId="0" xfId="0" applyFont="1" applyAlignment="1">
      <alignment horizontal="left" vertical="top" wrapText="1" indent="1"/>
    </xf>
    <xf numFmtId="0" fontId="18" fillId="0" borderId="0" xfId="0" applyFont="1" applyAlignment="1">
      <alignment horizontal="left" vertical="top" wrapText="1" indent="2"/>
    </xf>
    <xf numFmtId="0" fontId="18" fillId="0" borderId="0" xfId="0" applyFont="1" applyAlignment="1">
      <alignment horizontal="left" indent="1"/>
    </xf>
    <xf numFmtId="0" fontId="19"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0" fontId="74" fillId="0" borderId="1" xfId="0" applyFont="1" applyBorder="1" applyAlignment="1">
      <alignment horizontal="left" vertical="top" indent="1"/>
    </xf>
    <xf numFmtId="0" fontId="74" fillId="0" borderId="1" xfId="0" applyFont="1" applyBorder="1" applyAlignment="1">
      <alignment horizontal="left" vertical="top" wrapText="1" indent="1"/>
    </xf>
    <xf numFmtId="49" fontId="18" fillId="0" borderId="1" xfId="1" applyNumberFormat="1" applyFont="1" applyFill="1" applyBorder="1" applyAlignment="1" applyProtection="1">
      <alignment horizontal="left" vertical="top" indent="1"/>
      <protection locked="0"/>
    </xf>
    <xf numFmtId="1" fontId="15" fillId="0" borderId="1" xfId="0" applyNumberFormat="1" applyFont="1" applyBorder="1" applyAlignment="1">
      <alignment horizontal="left" vertical="top" wrapText="1" indent="1"/>
    </xf>
    <xf numFmtId="0" fontId="0" fillId="0" borderId="1" xfId="0" applyBorder="1" applyAlignment="1">
      <alignment vertical="top"/>
    </xf>
    <xf numFmtId="0" fontId="12" fillId="0" borderId="1" xfId="0" applyFont="1" applyBorder="1" applyAlignment="1">
      <alignment horizontal="left" vertical="top" wrapText="1"/>
    </xf>
    <xf numFmtId="0" fontId="75" fillId="0" borderId="0" xfId="0" applyFont="1" applyAlignment="1">
      <alignment horizontal="left" vertical="top" indent="1"/>
    </xf>
    <xf numFmtId="0" fontId="18" fillId="0" borderId="42" xfId="0" applyFont="1" applyBorder="1" applyAlignment="1">
      <alignment horizontal="left" vertical="top" wrapText="1" indent="1"/>
    </xf>
    <xf numFmtId="0" fontId="15" fillId="0" borderId="0" xfId="0" applyFont="1" applyAlignment="1">
      <alignment horizontal="left" vertical="top" wrapText="1"/>
    </xf>
    <xf numFmtId="49" fontId="18" fillId="0" borderId="2" xfId="28" applyNumberFormat="1" applyFont="1" applyFill="1" applyBorder="1" applyAlignment="1">
      <alignment horizontal="left" vertical="top" wrapText="1" indent="1"/>
    </xf>
    <xf numFmtId="49" fontId="18" fillId="0" borderId="1" xfId="28" applyNumberFormat="1" applyFont="1" applyFill="1" applyBorder="1" applyAlignment="1">
      <alignment horizontal="left" vertical="top" wrapText="1" indent="1"/>
    </xf>
    <xf numFmtId="49" fontId="18" fillId="0" borderId="1" xfId="27" quotePrefix="1" applyNumberFormat="1" applyFont="1" applyBorder="1" applyAlignment="1">
      <alignment horizontal="left" vertical="top" indent="1"/>
    </xf>
    <xf numFmtId="167" fontId="15" fillId="0" borderId="28" xfId="0" applyNumberFormat="1" applyFont="1" applyBorder="1" applyAlignment="1">
      <alignment horizontal="left" indent="1"/>
    </xf>
    <xf numFmtId="0" fontId="15" fillId="0" borderId="22" xfId="0" applyFont="1" applyBorder="1" applyAlignment="1">
      <alignment horizontal="left" indent="1"/>
    </xf>
    <xf numFmtId="0" fontId="18" fillId="7" borderId="1" xfId="0" applyFont="1" applyFill="1" applyBorder="1" applyAlignment="1">
      <alignment horizontal="left" vertical="top" indent="1"/>
    </xf>
    <xf numFmtId="49" fontId="18" fillId="7" borderId="1" xfId="0" applyNumberFormat="1" applyFont="1" applyFill="1" applyBorder="1" applyAlignment="1" applyProtection="1">
      <alignment horizontal="left" vertical="top" indent="1"/>
      <protection locked="0"/>
    </xf>
    <xf numFmtId="3" fontId="18" fillId="0" borderId="2" xfId="0" quotePrefix="1" applyNumberFormat="1" applyFont="1" applyBorder="1" applyAlignment="1" applyProtection="1">
      <alignment horizontal="left" vertical="top" indent="1"/>
      <protection locked="0"/>
    </xf>
    <xf numFmtId="0" fontId="18" fillId="0" borderId="67" xfId="0" applyFont="1" applyBorder="1" applyAlignment="1">
      <alignment horizontal="left" vertical="top" inden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1" fillId="12" borderId="0" xfId="0" applyFont="1" applyFill="1" applyAlignment="1">
      <alignment horizontal="left" vertical="center" indent="1"/>
    </xf>
    <xf numFmtId="0" fontId="61" fillId="12" borderId="44" xfId="0" applyFont="1" applyFill="1" applyBorder="1" applyAlignment="1">
      <alignment horizontal="left" vertical="center"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0" fillId="0" borderId="1" xfId="0" applyBorder="1" applyAlignment="1">
      <alignment horizontal="left" vertical="top" indent="1"/>
    </xf>
    <xf numFmtId="1" fontId="18" fillId="0" borderId="1" xfId="1" applyNumberFormat="1" applyFont="1" applyFill="1" applyBorder="1" applyAlignment="1" applyProtection="1">
      <alignment horizontal="left" vertical="top" wrapText="1" indent="1"/>
      <protection locked="0"/>
    </xf>
    <xf numFmtId="1" fontId="18" fillId="0" borderId="1" xfId="7" applyNumberFormat="1" applyFont="1" applyFill="1" applyBorder="1" applyAlignment="1">
      <alignment horizontal="left" vertical="top" wrapText="1" indent="1"/>
    </xf>
    <xf numFmtId="1" fontId="18" fillId="0" borderId="1" xfId="0" applyNumberFormat="1" applyFont="1" applyBorder="1"/>
    <xf numFmtId="1" fontId="18" fillId="0" borderId="1" xfId="28" applyNumberFormat="1" applyFont="1" applyFill="1" applyBorder="1" applyAlignment="1">
      <alignment horizontal="left" vertical="top" wrapText="1" indent="1"/>
    </xf>
    <xf numFmtId="3" fontId="18" fillId="0" borderId="1" xfId="0" quotePrefix="1" applyNumberFormat="1" applyFont="1" applyBorder="1" applyAlignment="1" applyProtection="1">
      <alignment horizontal="left" vertical="top" indent="1"/>
      <protection locked="0"/>
    </xf>
    <xf numFmtId="0" fontId="18" fillId="0" borderId="1" xfId="1" applyNumberFormat="1" applyFont="1" applyFill="1" applyBorder="1" applyAlignment="1">
      <alignment horizontal="left" vertical="top" wrapText="1" indent="1"/>
    </xf>
    <xf numFmtId="0" fontId="18" fillId="0" borderId="1" xfId="1" applyNumberFormat="1" applyFont="1" applyFill="1" applyBorder="1" applyAlignment="1" applyProtection="1">
      <alignment horizontal="left" vertical="top" wrapText="1" indent="1"/>
      <protection locked="0"/>
    </xf>
    <xf numFmtId="0" fontId="18" fillId="0" borderId="1" xfId="28" applyNumberFormat="1" applyFont="1" applyFill="1" applyBorder="1" applyAlignment="1">
      <alignment horizontal="left" vertical="top" wrapText="1" indent="1"/>
    </xf>
    <xf numFmtId="0" fontId="15" fillId="0" borderId="1" xfId="0" applyFont="1" applyBorder="1" applyAlignment="1" applyProtection="1">
      <alignment horizontal="left" indent="1"/>
      <protection locked="0"/>
    </xf>
    <xf numFmtId="2" fontId="18" fillId="0" borderId="1" xfId="1" applyNumberFormat="1" applyFont="1" applyFill="1" applyBorder="1" applyAlignment="1" applyProtection="1">
      <alignment horizontal="left" vertical="top" wrapText="1" indent="1"/>
      <protection locked="0"/>
    </xf>
    <xf numFmtId="2" fontId="18" fillId="0" borderId="1" xfId="0" applyNumberFormat="1" applyFont="1" applyBorder="1" applyAlignment="1" applyProtection="1">
      <alignment vertical="top" wrapText="1"/>
      <protection locked="0"/>
    </xf>
    <xf numFmtId="0" fontId="15" fillId="0" borderId="22" xfId="0" applyFont="1" applyBorder="1" applyAlignment="1">
      <alignment horizontal="left" vertical="top" indent="1"/>
    </xf>
    <xf numFmtId="0" fontId="25" fillId="0" borderId="1" xfId="0" applyFont="1" applyBorder="1"/>
    <xf numFmtId="49" fontId="18" fillId="0" borderId="1" xfId="1" applyNumberFormat="1" applyFont="1" applyFill="1" applyBorder="1" applyAlignment="1">
      <alignment horizontal="left" vertical="top" wrapText="1" indent="1"/>
    </xf>
    <xf numFmtId="167" fontId="15" fillId="0" borderId="28" xfId="0" applyNumberFormat="1" applyFont="1" applyBorder="1" applyAlignment="1">
      <alignment horizontal="left" vertical="top" indent="1"/>
    </xf>
    <xf numFmtId="49" fontId="7" fillId="0" borderId="1" xfId="2" applyNumberFormat="1" applyFill="1" applyBorder="1" applyAlignment="1">
      <alignment horizontal="left" vertical="top" wrapText="1" indent="1"/>
    </xf>
    <xf numFmtId="1" fontId="42" fillId="0" borderId="70" xfId="0" applyNumberFormat="1" applyFont="1" applyBorder="1" applyAlignment="1">
      <alignment horizontal="left" vertical="top" indent="1"/>
    </xf>
    <xf numFmtId="0" fontId="47" fillId="0" borderId="70" xfId="0" applyFont="1" applyBorder="1" applyAlignment="1">
      <alignment horizontal="left" vertical="top" indent="1"/>
    </xf>
    <xf numFmtId="0" fontId="0" fillId="0" borderId="70" xfId="0" applyBorder="1" applyAlignment="1">
      <alignment horizontal="left" vertical="top" indent="1"/>
    </xf>
    <xf numFmtId="0" fontId="15" fillId="0" borderId="0" xfId="0" applyFont="1" applyAlignment="1">
      <alignment horizontal="left" vertical="top" wrapText="1" indent="1"/>
    </xf>
    <xf numFmtId="0" fontId="7" fillId="0" borderId="1" xfId="2" applyNumberFormat="1" applyFill="1" applyBorder="1" applyAlignment="1">
      <alignment horizontal="left" vertical="top" wrapText="1" indent="1"/>
    </xf>
    <xf numFmtId="0" fontId="18" fillId="0" borderId="1" xfId="1" quotePrefix="1" applyFont="1" applyFill="1" applyBorder="1" applyAlignment="1">
      <alignment horizontal="left" vertical="top" wrapText="1" indent="1"/>
    </xf>
    <xf numFmtId="0" fontId="43" fillId="0" borderId="1" xfId="0" applyFont="1" applyBorder="1" applyAlignment="1">
      <alignment horizontal="left" vertical="top" wrapText="1" indent="1"/>
    </xf>
    <xf numFmtId="0" fontId="15" fillId="7" borderId="2" xfId="0" applyFont="1" applyFill="1" applyBorder="1" applyAlignment="1">
      <alignment horizontal="left" vertical="top" indent="1"/>
    </xf>
    <xf numFmtId="0" fontId="15" fillId="7" borderId="1" xfId="0" applyFont="1" applyFill="1" applyBorder="1" applyAlignment="1">
      <alignment horizontal="left" vertical="top" indent="1"/>
    </xf>
    <xf numFmtId="0" fontId="18" fillId="7" borderId="70" xfId="0" applyFont="1" applyFill="1" applyBorder="1" applyAlignment="1">
      <alignment horizontal="left" vertical="top" indent="1"/>
    </xf>
    <xf numFmtId="0" fontId="15" fillId="7" borderId="2" xfId="0" quotePrefix="1" applyFont="1" applyFill="1" applyBorder="1" applyAlignment="1">
      <alignment horizontal="left" vertical="top" indent="1"/>
    </xf>
    <xf numFmtId="0" fontId="15" fillId="7" borderId="2" xfId="5" quotePrefix="1" applyFont="1" applyFill="1" applyBorder="1" applyAlignment="1">
      <alignment horizontal="left" vertical="top" indent="1"/>
    </xf>
    <xf numFmtId="49" fontId="50" fillId="0" borderId="2" xfId="1" applyNumberFormat="1" applyFont="1" applyFill="1" applyBorder="1" applyAlignment="1">
      <alignment horizontal="left" vertical="top" wrapText="1" indent="1"/>
    </xf>
    <xf numFmtId="49" fontId="50" fillId="0" borderId="1" xfId="0"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49" fontId="50" fillId="0" borderId="1" xfId="1" applyNumberFormat="1" applyFont="1" applyFill="1" applyBorder="1" applyAlignment="1">
      <alignment horizontal="left" vertical="top" wrapText="1" indent="1"/>
    </xf>
    <xf numFmtId="49" fontId="78" fillId="0" borderId="1" xfId="2" applyNumberFormat="1" applyFont="1" applyFill="1" applyBorder="1" applyAlignment="1">
      <alignment horizontal="left" vertical="top" wrapText="1" indent="1"/>
    </xf>
    <xf numFmtId="1" fontId="50" fillId="0" borderId="1" xfId="1" applyNumberFormat="1" applyFont="1" applyFill="1" applyBorder="1" applyAlignment="1">
      <alignment horizontal="left" vertical="top" wrapText="1" indent="1"/>
    </xf>
    <xf numFmtId="0" fontId="50" fillId="0" borderId="1" xfId="1" applyFont="1" applyFill="1" applyBorder="1" applyAlignment="1">
      <alignment horizontal="left" vertical="top" wrapText="1" indent="1"/>
    </xf>
    <xf numFmtId="0" fontId="50" fillId="0" borderId="1" xfId="0" applyFont="1" applyBorder="1" applyAlignment="1">
      <alignment horizontal="left" vertical="top" wrapText="1" indent="1"/>
    </xf>
    <xf numFmtId="49" fontId="50" fillId="0" borderId="1" xfId="1" applyNumberFormat="1" applyFont="1" applyFill="1" applyBorder="1" applyAlignment="1" applyProtection="1">
      <alignment horizontal="left" vertical="top" wrapText="1" indent="1"/>
      <protection locked="0"/>
    </xf>
    <xf numFmtId="0" fontId="50" fillId="0" borderId="1" xfId="5" applyFont="1" applyBorder="1" applyAlignment="1">
      <alignment horizontal="left" vertical="top" wrapText="1" indent="1"/>
    </xf>
    <xf numFmtId="49" fontId="79" fillId="0" borderId="1" xfId="1" applyNumberFormat="1" applyFont="1" applyFill="1" applyBorder="1" applyAlignment="1">
      <alignment horizontal="left" vertical="top" wrapText="1" indent="1"/>
    </xf>
    <xf numFmtId="0" fontId="50" fillId="0" borderId="1" xfId="0" applyFont="1" applyBorder="1" applyAlignment="1">
      <alignment horizontal="left" indent="1"/>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0" fontId="50" fillId="0" borderId="1" xfId="1" applyNumberFormat="1" applyFont="1" applyFill="1" applyBorder="1" applyAlignment="1">
      <alignment horizontal="left" vertical="top" wrapText="1" indent="1"/>
    </xf>
    <xf numFmtId="1" fontId="50" fillId="0" borderId="1" xfId="0" applyNumberFormat="1" applyFont="1" applyBorder="1" applyAlignment="1">
      <alignment horizontal="left" vertical="top" wrapText="1" indent="1"/>
    </xf>
    <xf numFmtId="49" fontId="80" fillId="0" borderId="1" xfId="2" applyNumberFormat="1" applyFont="1" applyFill="1" applyBorder="1" applyAlignment="1">
      <alignment horizontal="left" vertical="top" wrapText="1" indent="1"/>
    </xf>
    <xf numFmtId="49" fontId="50" fillId="0" borderId="2" xfId="1" applyNumberFormat="1" applyFont="1" applyFill="1" applyBorder="1" applyAlignment="1" applyProtection="1">
      <alignment horizontal="left" vertical="top" wrapText="1" indent="1"/>
      <protection locked="0"/>
    </xf>
    <xf numFmtId="166" fontId="50" fillId="0" borderId="1" xfId="0" applyNumberFormat="1" applyFont="1" applyBorder="1" applyAlignment="1">
      <alignment horizontal="left" vertical="top" wrapText="1" indent="1"/>
    </xf>
    <xf numFmtId="49" fontId="50" fillId="0" borderId="1" xfId="1" applyNumberFormat="1" applyFont="1" applyFill="1" applyBorder="1" applyAlignment="1">
      <alignment horizontal="left" vertical="top" indent="1"/>
    </xf>
    <xf numFmtId="0" fontId="18" fillId="7" borderId="1" xfId="1" applyFont="1" applyFill="1" applyBorder="1" applyAlignment="1">
      <alignment horizontal="left" vertical="top" wrapText="1" indent="1"/>
    </xf>
    <xf numFmtId="49" fontId="18" fillId="7" borderId="69" xfId="0" applyNumberFormat="1" applyFont="1" applyFill="1" applyBorder="1" applyAlignment="1">
      <alignment horizontal="left" vertical="top" wrapText="1" indent="1"/>
    </xf>
    <xf numFmtId="0" fontId="18" fillId="7" borderId="70" xfId="1" applyFont="1" applyFill="1" applyBorder="1" applyAlignment="1">
      <alignment horizontal="left" vertical="top" wrapText="1" indent="1"/>
    </xf>
    <xf numFmtId="0" fontId="18" fillId="7" borderId="1" xfId="0" applyFont="1" applyFill="1" applyBorder="1" applyAlignment="1">
      <alignment vertical="top" wrapText="1"/>
    </xf>
    <xf numFmtId="49" fontId="18" fillId="7" borderId="70" xfId="1" applyNumberFormat="1" applyFont="1" applyFill="1" applyBorder="1" applyAlignment="1">
      <alignment horizontal="left" vertical="top" wrapText="1" indent="1"/>
    </xf>
    <xf numFmtId="0" fontId="18" fillId="7" borderId="70" xfId="0" applyFont="1" applyFill="1" applyBorder="1" applyAlignment="1">
      <alignment horizontal="left" vertical="top" wrapText="1" indent="1"/>
    </xf>
    <xf numFmtId="14" fontId="18" fillId="7" borderId="1" xfId="0" applyNumberFormat="1" applyFont="1" applyFill="1" applyBorder="1" applyAlignment="1" applyProtection="1">
      <alignment vertical="top" wrapText="1"/>
      <protection locked="0"/>
    </xf>
    <xf numFmtId="3" fontId="50" fillId="0" borderId="2" xfId="0" quotePrefix="1" applyNumberFormat="1" applyFont="1" applyBorder="1" applyAlignment="1" applyProtection="1">
      <alignment horizontal="left" vertical="top" indent="1"/>
      <protection locked="0"/>
    </xf>
    <xf numFmtId="49" fontId="50" fillId="0" borderId="1" xfId="0" applyNumberFormat="1" applyFont="1" applyBorder="1" applyAlignment="1" applyProtection="1">
      <alignment horizontal="left" vertical="top" indent="1"/>
      <protection locked="0"/>
    </xf>
    <xf numFmtId="1" fontId="50" fillId="0" borderId="1" xfId="0" applyNumberFormat="1" applyFont="1" applyBorder="1" applyAlignment="1">
      <alignment horizontal="left" vertical="top" indent="1"/>
    </xf>
    <xf numFmtId="3" fontId="18" fillId="7" borderId="69" xfId="0" quotePrefix="1" applyNumberFormat="1" applyFont="1" applyFill="1" applyBorder="1" applyAlignment="1" applyProtection="1">
      <alignment horizontal="left" vertical="top" indent="1"/>
      <protection locked="0"/>
    </xf>
    <xf numFmtId="49" fontId="18" fillId="7" borderId="70" xfId="0" applyNumberFormat="1" applyFont="1" applyFill="1" applyBorder="1" applyAlignment="1" applyProtection="1">
      <alignment horizontal="left" vertical="top" indent="1"/>
      <protection locked="0"/>
    </xf>
    <xf numFmtId="0" fontId="18" fillId="7" borderId="1" xfId="7" applyFont="1" applyFill="1" applyBorder="1" applyAlignment="1">
      <alignment horizontal="left" vertical="top" wrapText="1" indent="1"/>
    </xf>
    <xf numFmtId="49" fontId="50" fillId="0" borderId="2" xfId="0" applyNumberFormat="1" applyFont="1" applyBorder="1" applyAlignment="1">
      <alignment horizontal="left" vertical="top" indent="1"/>
    </xf>
    <xf numFmtId="3" fontId="18" fillId="7" borderId="2" xfId="0" quotePrefix="1" applyNumberFormat="1" applyFont="1" applyFill="1" applyBorder="1" applyAlignment="1" applyProtection="1">
      <alignment horizontal="left" vertical="top" indent="1"/>
      <protection locked="0"/>
    </xf>
    <xf numFmtId="1" fontId="18" fillId="7" borderId="2" xfId="0" applyNumberFormat="1" applyFont="1" applyFill="1" applyBorder="1" applyAlignment="1">
      <alignment horizontal="left" vertical="top" indent="1"/>
    </xf>
    <xf numFmtId="49" fontId="77" fillId="0" borderId="1" xfId="2" applyNumberFormat="1" applyFont="1" applyFill="1" applyBorder="1" applyAlignment="1">
      <alignment horizontal="left" vertical="top" wrapText="1" indent="1"/>
    </xf>
    <xf numFmtId="0" fontId="77" fillId="0" borderId="1" xfId="2" applyNumberFormat="1" applyFont="1" applyFill="1" applyBorder="1" applyAlignment="1">
      <alignment horizontal="left" vertical="top" wrapText="1" indent="1"/>
    </xf>
    <xf numFmtId="14" fontId="18" fillId="7" borderId="1" xfId="0" applyNumberFormat="1" applyFont="1" applyFill="1" applyBorder="1" applyAlignment="1" applyProtection="1">
      <alignment horizontal="left" vertical="top" wrapText="1" indent="1"/>
      <protection locked="0"/>
    </xf>
    <xf numFmtId="0" fontId="7" fillId="7" borderId="1" xfId="2" applyNumberFormat="1" applyFill="1" applyBorder="1" applyAlignment="1">
      <alignment horizontal="left" vertical="top" wrapText="1" indent="1"/>
    </xf>
    <xf numFmtId="0" fontId="18" fillId="7" borderId="1" xfId="0" applyFont="1" applyFill="1" applyBorder="1" applyAlignment="1">
      <alignment horizontal="center" vertical="top" wrapText="1"/>
    </xf>
    <xf numFmtId="14" fontId="18" fillId="7" borderId="1" xfId="0" applyNumberFormat="1" applyFont="1" applyFill="1" applyBorder="1" applyAlignment="1">
      <alignment horizontal="left" vertical="top" wrapText="1" indent="1"/>
    </xf>
    <xf numFmtId="1" fontId="18" fillId="7" borderId="1" xfId="1" applyNumberFormat="1" applyFont="1" applyFill="1" applyBorder="1" applyAlignment="1">
      <alignment horizontal="left" vertical="top" wrapText="1" indent="1"/>
    </xf>
    <xf numFmtId="49" fontId="7" fillId="7" borderId="1" xfId="2" applyNumberFormat="1" applyFill="1" applyBorder="1" applyAlignment="1">
      <alignment horizontal="left" vertical="top" wrapText="1" indent="1"/>
    </xf>
    <xf numFmtId="0" fontId="15" fillId="7" borderId="2" xfId="7" applyNumberFormat="1" applyFont="1" applyFill="1" applyBorder="1" applyAlignment="1">
      <alignment horizontal="left" vertical="top" indent="1"/>
    </xf>
    <xf numFmtId="0" fontId="18" fillId="7" borderId="1" xfId="7" applyNumberFormat="1" applyFont="1" applyFill="1" applyBorder="1" applyAlignment="1">
      <alignment horizontal="left" vertical="top" indent="1"/>
    </xf>
    <xf numFmtId="0" fontId="18" fillId="7" borderId="1" xfId="0" applyFont="1" applyFill="1" applyBorder="1" applyAlignment="1" applyProtection="1">
      <alignment horizontal="left" vertical="top" indent="1"/>
      <protection locked="0"/>
    </xf>
    <xf numFmtId="0" fontId="18" fillId="7" borderId="2" xfId="0" applyFont="1" applyFill="1" applyBorder="1" applyAlignment="1">
      <alignment horizontal="left" vertical="top" indent="1"/>
    </xf>
    <xf numFmtId="0" fontId="18" fillId="7" borderId="1" xfId="1" applyFont="1" applyFill="1" applyBorder="1" applyAlignment="1">
      <alignment horizontal="left" vertical="top" indent="1"/>
    </xf>
    <xf numFmtId="49" fontId="18" fillId="7" borderId="2" xfId="1" applyNumberFormat="1" applyFont="1" applyFill="1" applyBorder="1" applyAlignment="1">
      <alignment horizontal="left" vertical="top" wrapText="1" indent="1"/>
    </xf>
    <xf numFmtId="49" fontId="18" fillId="7" borderId="2" xfId="0" applyNumberFormat="1" applyFont="1" applyFill="1" applyBorder="1" applyAlignment="1">
      <alignment horizontal="left" vertical="top" wrapText="1" indent="1"/>
    </xf>
    <xf numFmtId="0" fontId="18" fillId="7" borderId="1" xfId="0" applyFont="1" applyFill="1" applyBorder="1" applyAlignment="1">
      <alignment horizontal="left" vertical="top" wrapText="1"/>
    </xf>
    <xf numFmtId="0" fontId="18" fillId="7" borderId="1" xfId="5" applyFont="1" applyFill="1" applyBorder="1" applyAlignment="1">
      <alignment horizontal="left" vertical="top" wrapText="1" indent="1"/>
    </xf>
    <xf numFmtId="49" fontId="18" fillId="7" borderId="1" xfId="0" applyNumberFormat="1" applyFont="1" applyFill="1" applyBorder="1" applyAlignment="1">
      <alignment vertical="top" wrapText="1"/>
    </xf>
    <xf numFmtId="49" fontId="18" fillId="7" borderId="70" xfId="1" applyNumberFormat="1" applyFont="1" applyFill="1" applyBorder="1" applyAlignment="1" applyProtection="1">
      <alignment horizontal="left" vertical="top" wrapText="1" indent="1"/>
      <protection locked="0"/>
    </xf>
    <xf numFmtId="1" fontId="50" fillId="0" borderId="2" xfId="0" applyNumberFormat="1" applyFont="1" applyBorder="1" applyAlignment="1">
      <alignment horizontal="left" vertical="top" indent="1"/>
    </xf>
    <xf numFmtId="49" fontId="18" fillId="7" borderId="1" xfId="7" applyNumberFormat="1" applyFont="1" applyFill="1" applyBorder="1" applyAlignment="1">
      <alignment horizontal="left" vertical="top" indent="1"/>
    </xf>
    <xf numFmtId="0" fontId="15" fillId="7" borderId="2" xfId="152" applyFont="1" applyFill="1" applyBorder="1" applyAlignment="1">
      <alignment horizontal="left" vertical="top" indent="1"/>
    </xf>
    <xf numFmtId="1" fontId="18" fillId="7" borderId="1" xfId="0" applyNumberFormat="1" applyFont="1" applyFill="1" applyBorder="1" applyAlignment="1" applyProtection="1">
      <alignment vertical="top" wrapText="1"/>
      <protection locked="0"/>
    </xf>
    <xf numFmtId="49" fontId="18" fillId="7" borderId="2" xfId="0" applyNumberFormat="1" applyFont="1" applyFill="1" applyBorder="1" applyAlignment="1" applyProtection="1">
      <alignment horizontal="left" vertical="top" indent="1"/>
      <protection locked="0"/>
    </xf>
    <xf numFmtId="49" fontId="18" fillId="7" borderId="2" xfId="0" applyNumberFormat="1" applyFont="1" applyFill="1" applyBorder="1" applyAlignment="1">
      <alignment horizontal="left" vertical="top" indent="1"/>
    </xf>
    <xf numFmtId="49" fontId="15" fillId="7" borderId="1" xfId="1" applyNumberFormat="1" applyFont="1" applyFill="1" applyBorder="1" applyAlignment="1">
      <alignment horizontal="left" vertical="top" wrapText="1" indent="1"/>
    </xf>
    <xf numFmtId="49" fontId="18" fillId="7" borderId="2" xfId="1" applyNumberFormat="1" applyFont="1" applyFill="1" applyBorder="1" applyAlignment="1" applyProtection="1">
      <alignment horizontal="left" vertical="top" wrapText="1" indent="1"/>
      <protection locked="0"/>
    </xf>
    <xf numFmtId="49" fontId="18" fillId="7" borderId="1" xfId="1" applyNumberFormat="1" applyFont="1" applyFill="1" applyBorder="1" applyAlignment="1" applyProtection="1">
      <alignment horizontal="left" vertical="top" wrapText="1" indent="1"/>
      <protection locked="0"/>
    </xf>
    <xf numFmtId="49" fontId="18" fillId="7" borderId="1" xfId="0" applyNumberFormat="1" applyFont="1" applyFill="1" applyBorder="1" applyAlignment="1" applyProtection="1">
      <alignment horizontal="left" vertical="top" wrapText="1" indent="1"/>
      <protection locked="0"/>
    </xf>
    <xf numFmtId="0" fontId="18" fillId="7" borderId="1" xfId="0" applyFont="1" applyFill="1" applyBorder="1" applyAlignment="1" applyProtection="1">
      <alignment horizontal="left" vertical="top" wrapText="1" indent="1"/>
      <protection locked="0"/>
    </xf>
    <xf numFmtId="0" fontId="18" fillId="7" borderId="1" xfId="0" applyFont="1" applyFill="1" applyBorder="1" applyAlignment="1" applyProtection="1">
      <alignment horizontal="left" vertical="top" wrapText="1"/>
      <protection locked="0"/>
    </xf>
    <xf numFmtId="0" fontId="18" fillId="7" borderId="1" xfId="0" applyFont="1" applyFill="1" applyBorder="1" applyAlignment="1" applyProtection="1">
      <alignment vertical="top" wrapText="1"/>
      <protection locked="0"/>
    </xf>
    <xf numFmtId="49" fontId="18" fillId="7" borderId="1" xfId="0" applyNumberFormat="1" applyFont="1" applyFill="1" applyBorder="1" applyAlignment="1" applyProtection="1">
      <alignment vertical="top" wrapText="1"/>
      <protection locked="0"/>
    </xf>
    <xf numFmtId="0" fontId="18" fillId="7" borderId="1" xfId="0" applyFont="1" applyFill="1" applyBorder="1" applyAlignment="1" applyProtection="1">
      <alignment horizontal="center" vertical="top" wrapText="1"/>
      <protection locked="0"/>
    </xf>
    <xf numFmtId="0" fontId="81" fillId="7" borderId="1" xfId="0" applyFont="1" applyFill="1" applyBorder="1" applyAlignment="1" applyProtection="1">
      <alignment horizontal="left" vertical="top" wrapText="1" indent="1"/>
      <protection locked="0"/>
    </xf>
    <xf numFmtId="0" fontId="15" fillId="7" borderId="1" xfId="0" applyFont="1" applyFill="1" applyBorder="1" applyProtection="1">
      <protection locked="0"/>
    </xf>
    <xf numFmtId="49" fontId="18" fillId="7" borderId="1" xfId="1" applyNumberFormat="1" applyFont="1" applyFill="1" applyBorder="1" applyAlignment="1" applyProtection="1">
      <alignment horizontal="left" vertical="top" wrapText="1"/>
      <protection locked="0"/>
    </xf>
    <xf numFmtId="0" fontId="18" fillId="7" borderId="1" xfId="1" applyNumberFormat="1" applyFont="1" applyFill="1" applyBorder="1" applyAlignment="1" applyProtection="1">
      <alignment horizontal="left" vertical="top" wrapText="1" indent="1"/>
      <protection locked="0"/>
    </xf>
    <xf numFmtId="0" fontId="18" fillId="7" borderId="2" xfId="1" applyFont="1" applyFill="1" applyBorder="1" applyAlignment="1">
      <alignment horizontal="left" vertical="top" indent="1"/>
    </xf>
    <xf numFmtId="0" fontId="70" fillId="7" borderId="1" xfId="0" applyFont="1" applyFill="1" applyBorder="1" applyAlignment="1">
      <alignment horizontal="left" vertical="top" indent="1"/>
    </xf>
    <xf numFmtId="0" fontId="18" fillId="0" borderId="0" xfId="1" applyFont="1" applyFill="1" applyBorder="1" applyAlignment="1">
      <alignment horizontal="left" vertical="top" wrapText="1" indent="1"/>
    </xf>
    <xf numFmtId="49" fontId="18" fillId="7" borderId="70" xfId="0" applyNumberFormat="1" applyFont="1" applyFill="1" applyBorder="1" applyAlignment="1">
      <alignment horizontal="left" vertical="top" indent="1"/>
    </xf>
    <xf numFmtId="0" fontId="18" fillId="7" borderId="2" xfId="0" applyFont="1" applyFill="1" applyBorder="1" applyAlignment="1">
      <alignment horizontal="left" vertical="top" wrapText="1" indent="1"/>
    </xf>
    <xf numFmtId="0" fontId="50" fillId="0" borderId="1" xfId="0" applyFont="1" applyBorder="1" applyAlignment="1" applyProtection="1">
      <alignment horizontal="left" vertical="top" indent="1"/>
      <protection locked="0"/>
    </xf>
    <xf numFmtId="0" fontId="50" fillId="0" borderId="1" xfId="0" applyFont="1" applyBorder="1" applyAlignment="1" applyProtection="1">
      <alignment horizontal="left" vertical="top" wrapText="1" indent="1"/>
      <protection locked="0"/>
    </xf>
    <xf numFmtId="0" fontId="18" fillId="7" borderId="38" xfId="0" applyFont="1" applyFill="1" applyBorder="1" applyAlignment="1">
      <alignment horizontal="left" vertical="top" wrapText="1" indent="1"/>
    </xf>
    <xf numFmtId="0" fontId="15" fillId="7" borderId="1" xfId="0" applyFont="1" applyFill="1" applyBorder="1" applyAlignment="1">
      <alignment horizontal="left" vertical="top" wrapText="1" indent="1"/>
    </xf>
    <xf numFmtId="1" fontId="15" fillId="7" borderId="1" xfId="0" applyNumberFormat="1" applyFont="1" applyFill="1" applyBorder="1" applyAlignment="1">
      <alignment horizontal="left" vertical="top" wrapText="1" indent="1"/>
    </xf>
    <xf numFmtId="0" fontId="43" fillId="7" borderId="1" xfId="0" applyFont="1" applyFill="1" applyBorder="1" applyAlignment="1">
      <alignment horizontal="left" vertical="top" wrapText="1" indent="1"/>
    </xf>
    <xf numFmtId="49" fontId="18" fillId="7" borderId="1" xfId="28" applyNumberFormat="1" applyFont="1" applyFill="1" applyBorder="1" applyAlignment="1">
      <alignment horizontal="left" vertical="top" wrapText="1" indent="1"/>
    </xf>
    <xf numFmtId="49" fontId="50" fillId="0" borderId="1" xfId="7" applyNumberFormat="1" applyFont="1" applyFill="1" applyBorder="1" applyAlignment="1">
      <alignment horizontal="left" vertical="top" indent="1"/>
    </xf>
    <xf numFmtId="0" fontId="77" fillId="7" borderId="1" xfId="2" applyNumberFormat="1" applyFont="1" applyFill="1" applyBorder="1" applyAlignment="1">
      <alignment horizontal="left" vertical="top" wrapText="1" indent="1"/>
    </xf>
    <xf numFmtId="0" fontId="18" fillId="7" borderId="1" xfId="416" applyFont="1" applyFill="1" applyBorder="1" applyAlignment="1">
      <alignment horizontal="left" vertical="top" indent="1"/>
    </xf>
    <xf numFmtId="49" fontId="18" fillId="7" borderId="2" xfId="415" applyNumberFormat="1" applyFont="1" applyFill="1" applyBorder="1" applyAlignment="1">
      <alignment horizontal="left" vertical="top" wrapText="1" indent="1"/>
    </xf>
    <xf numFmtId="166" fontId="18" fillId="7" borderId="1" xfId="0" applyNumberFormat="1" applyFont="1" applyFill="1" applyBorder="1" applyAlignment="1">
      <alignment horizontal="left" vertical="top" wrapText="1" indent="1"/>
    </xf>
    <xf numFmtId="0" fontId="18" fillId="7" borderId="1" xfId="0" applyFont="1" applyFill="1" applyBorder="1" applyAlignment="1">
      <alignment horizontal="left" vertical="top" wrapText="1" indent="1"/>
    </xf>
    <xf numFmtId="49" fontId="18" fillId="7" borderId="1" xfId="0" applyNumberFormat="1" applyFont="1" applyFill="1" applyBorder="1" applyAlignment="1">
      <alignment horizontal="left" vertical="top" wrapText="1" indent="1"/>
    </xf>
    <xf numFmtId="49" fontId="18" fillId="7" borderId="1" xfId="1" applyNumberFormat="1" applyFont="1" applyFill="1" applyBorder="1" applyAlignment="1">
      <alignment horizontal="left" vertical="top" wrapText="1" indent="1"/>
    </xf>
    <xf numFmtId="49" fontId="18" fillId="7" borderId="2" xfId="0" quotePrefix="1" applyNumberFormat="1" applyFont="1" applyFill="1" applyBorder="1" applyAlignment="1">
      <alignment horizontal="left" vertical="top" indent="1"/>
    </xf>
    <xf numFmtId="49" fontId="18" fillId="7" borderId="2" xfId="1" quotePrefix="1" applyNumberFormat="1" applyFont="1" applyFill="1" applyBorder="1" applyAlignment="1">
      <alignment horizontal="left" vertical="top" wrapText="1" indent="1"/>
    </xf>
    <xf numFmtId="49" fontId="18" fillId="7" borderId="1" xfId="1" quotePrefix="1" applyNumberFormat="1" applyFont="1" applyFill="1" applyBorder="1" applyAlignment="1">
      <alignment horizontal="left" vertical="top" indent="1"/>
    </xf>
    <xf numFmtId="49" fontId="18" fillId="7" borderId="1" xfId="7" quotePrefix="1" applyNumberFormat="1" applyFont="1" applyFill="1" applyBorder="1" applyAlignment="1">
      <alignment horizontal="left" vertical="top" indent="1"/>
    </xf>
    <xf numFmtId="49" fontId="18" fillId="7" borderId="1" xfId="1" quotePrefix="1" applyNumberFormat="1" applyFont="1" applyFill="1" applyBorder="1" applyAlignment="1" applyProtection="1">
      <alignment horizontal="left" vertical="top" indent="1"/>
    </xf>
    <xf numFmtId="49" fontId="18" fillId="7" borderId="1" xfId="1" applyNumberFormat="1" applyFont="1" applyFill="1" applyBorder="1" applyAlignment="1" applyProtection="1">
      <alignment horizontal="left" vertical="top" indent="1"/>
      <protection locked="0"/>
    </xf>
    <xf numFmtId="49" fontId="18" fillId="7" borderId="1" xfId="0" quotePrefix="1" applyNumberFormat="1" applyFont="1" applyFill="1" applyBorder="1" applyAlignment="1">
      <alignment horizontal="left" vertical="top" indent="1"/>
    </xf>
    <xf numFmtId="0" fontId="18" fillId="0" borderId="1" xfId="1" applyFont="1" applyFill="1" applyBorder="1" applyAlignment="1">
      <alignment horizontal="left" vertical="top" indent="1"/>
    </xf>
    <xf numFmtId="49" fontId="18" fillId="7" borderId="1" xfId="0" applyNumberFormat="1" applyFont="1" applyFill="1" applyBorder="1" applyAlignment="1">
      <alignment horizontal="left" vertical="top" indent="1"/>
    </xf>
    <xf numFmtId="49" fontId="18" fillId="7" borderId="1" xfId="1" applyNumberFormat="1" applyFont="1" applyFill="1" applyBorder="1" applyAlignment="1">
      <alignment horizontal="left" vertical="top" indent="1"/>
    </xf>
    <xf numFmtId="1" fontId="2" fillId="7" borderId="1" xfId="0" applyNumberFormat="1" applyFont="1" applyFill="1" applyBorder="1" applyAlignment="1">
      <alignment horizontal="left" vertical="top" indent="1"/>
    </xf>
    <xf numFmtId="1" fontId="18" fillId="7" borderId="69" xfId="0" applyNumberFormat="1" applyFont="1" applyFill="1" applyBorder="1" applyAlignment="1">
      <alignment horizontal="left" vertical="top" indent="1"/>
    </xf>
    <xf numFmtId="0" fontId="21" fillId="7" borderId="1" xfId="0" applyFont="1" applyFill="1" applyBorder="1" applyAlignment="1">
      <alignment horizontal="left" vertical="top" indent="1"/>
    </xf>
    <xf numFmtId="0" fontId="15" fillId="7" borderId="70" xfId="0" applyFont="1" applyFill="1" applyBorder="1" applyAlignment="1">
      <alignment horizontal="left" vertical="top" wrapText="1" indent="1"/>
    </xf>
    <xf numFmtId="0" fontId="74" fillId="7" borderId="1" xfId="0" applyFont="1" applyFill="1" applyBorder="1" applyAlignment="1">
      <alignment horizontal="left" vertical="top" wrapText="1" indent="1"/>
    </xf>
    <xf numFmtId="49" fontId="74" fillId="7" borderId="1" xfId="1" applyNumberFormat="1" applyFont="1" applyFill="1" applyBorder="1" applyAlignment="1">
      <alignment horizontal="left" vertical="top" wrapText="1" indent="1"/>
    </xf>
    <xf numFmtId="14" fontId="18" fillId="7" borderId="1" xfId="0" applyNumberFormat="1" applyFont="1" applyFill="1" applyBorder="1" applyAlignment="1">
      <alignment vertical="top" wrapText="1"/>
    </xf>
    <xf numFmtId="0" fontId="15" fillId="0" borderId="70" xfId="0" applyFont="1" applyBorder="1" applyAlignment="1">
      <alignment horizontal="left" vertical="top" wrapText="1" indent="1"/>
    </xf>
    <xf numFmtId="0" fontId="15" fillId="0" borderId="70" xfId="0" applyFont="1" applyBorder="1" applyAlignment="1">
      <alignment horizontal="left" vertical="top" indent="1"/>
    </xf>
    <xf numFmtId="1" fontId="15" fillId="0" borderId="69" xfId="0" applyNumberFormat="1" applyFont="1" applyBorder="1" applyAlignment="1">
      <alignment horizontal="left" vertical="top" wrapText="1" indent="1"/>
    </xf>
    <xf numFmtId="1" fontId="18" fillId="7" borderId="70" xfId="1" applyNumberFormat="1" applyFont="1" applyFill="1" applyBorder="1" applyAlignment="1">
      <alignment horizontal="left" vertical="top" wrapText="1" indent="1"/>
    </xf>
    <xf numFmtId="0" fontId="18" fillId="0" borderId="70" xfId="0" applyFont="1" applyBorder="1" applyAlignment="1">
      <alignment horizontal="left" vertical="top" wrapText="1" indent="1"/>
    </xf>
    <xf numFmtId="1" fontId="18" fillId="7" borderId="1" xfId="1" applyNumberFormat="1" applyFont="1" applyFill="1" applyBorder="1" applyAlignment="1" applyProtection="1">
      <alignment horizontal="left" vertical="top" wrapText="1" indent="1"/>
      <protection locked="0"/>
    </xf>
    <xf numFmtId="0" fontId="15" fillId="7" borderId="69" xfId="0" applyFont="1" applyFill="1" applyBorder="1" applyAlignment="1">
      <alignment horizontal="left" vertical="top" indent="1"/>
    </xf>
    <xf numFmtId="0" fontId="15" fillId="0" borderId="39" xfId="0" applyFont="1" applyBorder="1" applyAlignment="1">
      <alignment vertical="top" wrapText="1"/>
    </xf>
    <xf numFmtId="3" fontId="15" fillId="0" borderId="39" xfId="0" quotePrefix="1" applyNumberFormat="1" applyFont="1" applyBorder="1" applyAlignment="1">
      <alignment horizontal="left" vertical="top" wrapText="1"/>
    </xf>
    <xf numFmtId="3" fontId="15" fillId="0" borderId="39" xfId="0" applyNumberFormat="1" applyFont="1" applyBorder="1" applyAlignment="1">
      <alignment horizontal="left" vertical="top" wrapText="1"/>
    </xf>
    <xf numFmtId="0" fontId="83" fillId="0" borderId="0" xfId="0" applyFont="1" applyAlignment="1">
      <alignment vertical="center"/>
    </xf>
    <xf numFmtId="0" fontId="84" fillId="14" borderId="71" xfId="0" applyFont="1" applyFill="1" applyBorder="1" applyAlignment="1">
      <alignment vertical="center" wrapText="1"/>
    </xf>
    <xf numFmtId="0" fontId="84" fillId="14" borderId="72" xfId="0" applyFont="1" applyFill="1" applyBorder="1" applyAlignment="1">
      <alignment vertical="center" wrapText="1"/>
    </xf>
    <xf numFmtId="0" fontId="84" fillId="0" borderId="39" xfId="0" applyFont="1" applyBorder="1" applyAlignment="1">
      <alignment vertical="center" wrapText="1"/>
    </xf>
    <xf numFmtId="0" fontId="18" fillId="0" borderId="39" xfId="0" applyFont="1" applyBorder="1" applyAlignment="1">
      <alignment vertical="center" wrapText="1"/>
    </xf>
    <xf numFmtId="0" fontId="15" fillId="0" borderId="39" xfId="0" applyFont="1" applyBorder="1" applyAlignment="1">
      <alignment vertical="center" wrapText="1"/>
    </xf>
    <xf numFmtId="0" fontId="74" fillId="0" borderId="0" xfId="0" applyFont="1" applyAlignment="1">
      <alignment vertical="center"/>
    </xf>
    <xf numFmtId="0" fontId="84" fillId="14" borderId="39" xfId="0" applyFont="1" applyFill="1" applyBorder="1" applyAlignment="1">
      <alignment vertical="center" wrapText="1"/>
    </xf>
    <xf numFmtId="0" fontId="15" fillId="0" borderId="0" xfId="0" applyFont="1" applyAlignment="1">
      <alignment vertical="center"/>
    </xf>
    <xf numFmtId="0" fontId="74" fillId="0" borderId="39" xfId="0" applyFont="1" applyBorder="1" applyAlignment="1">
      <alignment vertical="center" wrapText="1"/>
    </xf>
    <xf numFmtId="0" fontId="53" fillId="0" borderId="0" xfId="0" applyFont="1" applyAlignment="1">
      <alignment vertical="center"/>
    </xf>
    <xf numFmtId="0" fontId="84" fillId="14" borderId="41" xfId="0" applyFont="1" applyFill="1" applyBorder="1" applyAlignment="1">
      <alignment vertical="center" wrapText="1"/>
    </xf>
    <xf numFmtId="0" fontId="84" fillId="14" borderId="61" xfId="0" applyFont="1" applyFill="1" applyBorder="1" applyAlignment="1">
      <alignment vertical="center" wrapText="1"/>
    </xf>
    <xf numFmtId="0" fontId="53" fillId="0" borderId="73" xfId="0" applyFont="1" applyBorder="1" applyAlignment="1">
      <alignment vertical="center" wrapText="1"/>
    </xf>
    <xf numFmtId="0" fontId="53" fillId="0" borderId="43" xfId="0" applyFont="1" applyBorder="1" applyAlignment="1">
      <alignment vertical="center" wrapText="1"/>
    </xf>
    <xf numFmtId="0" fontId="15" fillId="0" borderId="73" xfId="0" applyFont="1" applyBorder="1" applyAlignment="1">
      <alignment horizontal="left" vertical="center" wrapText="1"/>
    </xf>
    <xf numFmtId="0" fontId="15" fillId="0" borderId="43" xfId="0" applyFont="1" applyBorder="1" applyAlignment="1">
      <alignment horizontal="left" vertical="center" wrapText="1" indent="5"/>
    </xf>
    <xf numFmtId="0" fontId="15" fillId="0" borderId="73" xfId="0" applyFont="1" applyBorder="1" applyAlignment="1">
      <alignment vertical="center" wrapText="1"/>
    </xf>
    <xf numFmtId="0" fontId="15" fillId="0" borderId="43" xfId="0" applyFont="1" applyBorder="1" applyAlignment="1">
      <alignment vertical="center" wrapText="1"/>
    </xf>
    <xf numFmtId="0" fontId="85" fillId="0" borderId="73" xfId="0" applyFont="1" applyBorder="1" applyAlignment="1">
      <alignment vertical="center" wrapText="1"/>
    </xf>
    <xf numFmtId="0" fontId="85" fillId="0" borderId="43" xfId="0" applyFont="1" applyBorder="1" applyAlignment="1">
      <alignment vertical="center" wrapText="1"/>
    </xf>
    <xf numFmtId="0" fontId="15" fillId="0" borderId="74" xfId="0" applyFont="1" applyBorder="1" applyAlignment="1">
      <alignment vertical="center" wrapText="1"/>
    </xf>
    <xf numFmtId="0" fontId="15" fillId="0" borderId="62" xfId="0" applyFont="1" applyBorder="1" applyAlignment="1">
      <alignment vertical="center" wrapText="1"/>
    </xf>
    <xf numFmtId="0" fontId="15" fillId="0" borderId="73" xfId="0" applyFont="1" applyBorder="1" applyAlignment="1">
      <alignment vertical="top" wrapText="1"/>
    </xf>
    <xf numFmtId="0" fontId="15" fillId="0" borderId="74" xfId="0" applyFont="1" applyBorder="1" applyAlignment="1">
      <alignment vertical="top" wrapText="1"/>
    </xf>
    <xf numFmtId="0" fontId="15" fillId="0" borderId="43" xfId="0" applyFont="1" applyBorder="1" applyAlignment="1">
      <alignment vertical="top" wrapText="1"/>
    </xf>
    <xf numFmtId="0" fontId="15" fillId="0" borderId="62" xfId="0" applyFont="1" applyBorder="1" applyAlignment="1">
      <alignment vertical="top" wrapText="1"/>
    </xf>
    <xf numFmtId="166" fontId="18" fillId="0" borderId="70" xfId="0" applyNumberFormat="1" applyFont="1" applyBorder="1" applyAlignment="1">
      <alignment horizontal="left" vertical="top" indent="1"/>
    </xf>
    <xf numFmtId="0" fontId="18" fillId="0" borderId="70" xfId="1" applyFont="1" applyFill="1" applyBorder="1" applyAlignment="1">
      <alignment horizontal="left" vertical="top" indent="1"/>
    </xf>
    <xf numFmtId="0" fontId="14" fillId="0" borderId="64" xfId="19" applyNumberFormat="1" applyFont="1" applyBorder="1" applyAlignment="1">
      <alignment horizontal="left" vertical="top" wrapText="1" indent="1"/>
    </xf>
    <xf numFmtId="1" fontId="18" fillId="0" borderId="2" xfId="0" applyNumberFormat="1" applyFont="1" applyBorder="1" applyAlignment="1">
      <alignment horizontal="left" vertical="top" wrapText="1" indent="1"/>
    </xf>
    <xf numFmtId="0" fontId="25" fillId="0" borderId="1" xfId="0" applyFont="1" applyBorder="1" applyAlignment="1">
      <alignment vertical="top"/>
    </xf>
    <xf numFmtId="1" fontId="18" fillId="7" borderId="1" xfId="0" applyNumberFormat="1" applyFont="1" applyFill="1" applyBorder="1" applyAlignment="1">
      <alignment horizontal="left" vertical="top" wrapText="1" indent="1"/>
    </xf>
    <xf numFmtId="49" fontId="18" fillId="7" borderId="70" xfId="0" applyNumberFormat="1" applyFont="1" applyFill="1" applyBorder="1" applyAlignment="1" applyProtection="1">
      <alignment vertical="top" wrapText="1"/>
      <protection locked="0"/>
    </xf>
    <xf numFmtId="14" fontId="18" fillId="7" borderId="70" xfId="0" applyNumberFormat="1" applyFont="1" applyFill="1" applyBorder="1" applyAlignment="1" applyProtection="1">
      <alignment vertical="top" wrapText="1"/>
      <protection locked="0"/>
    </xf>
    <xf numFmtId="0" fontId="18" fillId="7" borderId="70" xfId="0" applyFont="1" applyFill="1" applyBorder="1" applyAlignment="1" applyProtection="1">
      <alignment horizontal="center" vertical="top" wrapText="1"/>
      <protection locked="0"/>
    </xf>
    <xf numFmtId="166" fontId="18" fillId="7" borderId="70" xfId="0" applyNumberFormat="1" applyFont="1" applyFill="1" applyBorder="1" applyAlignment="1">
      <alignment horizontal="left" vertical="top" wrapText="1" indent="1"/>
    </xf>
    <xf numFmtId="0" fontId="18" fillId="7" borderId="70" xfId="0" applyFont="1" applyFill="1" applyBorder="1" applyAlignment="1" applyProtection="1">
      <alignment vertical="top" wrapText="1"/>
      <protection locked="0"/>
    </xf>
    <xf numFmtId="0" fontId="18" fillId="7" borderId="70" xfId="0" applyFont="1" applyFill="1" applyBorder="1" applyAlignment="1" applyProtection="1">
      <alignment horizontal="left" vertical="top" wrapText="1"/>
      <protection locked="0"/>
    </xf>
    <xf numFmtId="0" fontId="18" fillId="7" borderId="70" xfId="0" applyFont="1" applyFill="1" applyBorder="1" applyAlignment="1" applyProtection="1">
      <alignment horizontal="left" vertical="top" wrapText="1" indent="1"/>
      <protection locked="0"/>
    </xf>
    <xf numFmtId="0" fontId="18" fillId="0" borderId="70" xfId="0" applyFont="1" applyBorder="1" applyAlignment="1" applyProtection="1">
      <alignment horizontal="left" vertical="top" wrapText="1" indent="1"/>
      <protection locked="0"/>
    </xf>
    <xf numFmtId="49" fontId="18" fillId="7" borderId="69" xfId="1" applyNumberFormat="1" applyFont="1" applyFill="1" applyBorder="1" applyAlignment="1" applyProtection="1">
      <alignment horizontal="left" vertical="top" wrapText="1" indent="1"/>
      <protection locked="0"/>
    </xf>
    <xf numFmtId="0" fontId="18" fillId="7" borderId="70" xfId="0" applyFont="1" applyFill="1" applyBorder="1" applyAlignment="1" applyProtection="1">
      <alignment horizontal="left" vertical="top" indent="1"/>
      <protection locked="0"/>
    </xf>
    <xf numFmtId="49" fontId="18" fillId="7" borderId="70" xfId="7" applyNumberFormat="1" applyFont="1" applyFill="1" applyBorder="1" applyAlignment="1">
      <alignment horizontal="left" vertical="top" indent="1"/>
    </xf>
    <xf numFmtId="3" fontId="18" fillId="7" borderId="29" xfId="0" quotePrefix="1" applyNumberFormat="1" applyFont="1" applyFill="1" applyBorder="1" applyAlignment="1" applyProtection="1">
      <alignment horizontal="left" vertical="top" indent="1"/>
      <protection locked="0"/>
    </xf>
    <xf numFmtId="49" fontId="18" fillId="7" borderId="38" xfId="0" applyNumberFormat="1" applyFont="1" applyFill="1" applyBorder="1" applyAlignment="1" applyProtection="1">
      <alignment horizontal="left" vertical="top" indent="1"/>
      <protection locked="0"/>
    </xf>
    <xf numFmtId="0" fontId="18" fillId="7" borderId="38" xfId="0" applyFont="1" applyFill="1" applyBorder="1" applyAlignment="1">
      <alignment horizontal="left" vertical="top" indent="1"/>
    </xf>
    <xf numFmtId="1" fontId="42" fillId="0" borderId="38" xfId="0" applyNumberFormat="1" applyFont="1" applyBorder="1" applyAlignment="1">
      <alignment horizontal="left" vertical="top" indent="1"/>
    </xf>
    <xf numFmtId="0" fontId="47" fillId="0" borderId="38" xfId="0" applyFont="1" applyBorder="1" applyAlignment="1">
      <alignment horizontal="left" vertical="top" indent="1"/>
    </xf>
    <xf numFmtId="0" fontId="0" fillId="0" borderId="38" xfId="0" applyBorder="1" applyAlignment="1">
      <alignment horizontal="left" vertical="top" indent="1"/>
    </xf>
    <xf numFmtId="49" fontId="86" fillId="7" borderId="12" xfId="0" applyNumberFormat="1" applyFont="1" applyFill="1" applyBorder="1" applyAlignment="1">
      <alignment horizontal="left" vertical="top" wrapText="1" indent="1"/>
    </xf>
    <xf numFmtId="0" fontId="15" fillId="0" borderId="73" xfId="0" applyFont="1" applyBorder="1" applyAlignment="1">
      <alignment vertical="top" wrapText="1"/>
    </xf>
    <xf numFmtId="0" fontId="0" fillId="0" borderId="74" xfId="0" applyBorder="1" applyAlignment="1">
      <alignment vertical="top" wrapText="1"/>
    </xf>
    <xf numFmtId="0" fontId="59" fillId="6" borderId="47" xfId="5" applyFont="1" applyFill="1" applyBorder="1" applyAlignment="1">
      <alignment horizontal="center" vertical="center" wrapText="1"/>
    </xf>
    <xf numFmtId="0" fontId="0" fillId="0" borderId="47" xfId="0" applyBorder="1" applyAlignment="1">
      <alignment horizontal="center" vertical="center" wrapText="1"/>
    </xf>
    <xf numFmtId="0" fontId="30" fillId="3" borderId="0" xfId="0" applyFont="1" applyFill="1" applyAlignment="1">
      <alignment horizontal="left" vertical="center" wrapText="1"/>
    </xf>
    <xf numFmtId="0" fontId="0" fillId="0" borderId="0" xfId="0" applyAlignment="1"/>
    <xf numFmtId="0" fontId="59" fillId="6" borderId="0" xfId="5" applyFont="1" applyFill="1" applyAlignment="1">
      <alignment horizontal="center" vertical="center" wrapText="1"/>
    </xf>
    <xf numFmtId="0" fontId="0" fillId="0" borderId="0" xfId="0" applyAlignment="1">
      <alignment horizontal="center" vertical="center" wrapText="1"/>
    </xf>
    <xf numFmtId="0" fontId="15" fillId="0" borderId="0" xfId="0" applyFont="1" applyAlignment="1">
      <alignment vertical="center"/>
    </xf>
    <xf numFmtId="0" fontId="15" fillId="0" borderId="73" xfId="0" applyFont="1" applyBorder="1" applyAlignment="1">
      <alignment vertical="center" wrapText="1"/>
    </xf>
    <xf numFmtId="0" fontId="0" fillId="0" borderId="73" xfId="0" applyBorder="1" applyAlignment="1">
      <alignment vertical="center" wrapText="1"/>
    </xf>
    <xf numFmtId="0" fontId="74" fillId="0" borderId="0" xfId="0" applyFont="1" applyAlignment="1">
      <alignment vertical="center"/>
    </xf>
    <xf numFmtId="49" fontId="59" fillId="6" borderId="0" xfId="5" applyNumberFormat="1" applyFont="1" applyFill="1" applyAlignment="1">
      <alignment horizontal="left" vertical="center" wrapText="1" indent="1"/>
    </xf>
    <xf numFmtId="0" fontId="59" fillId="6" borderId="0" xfId="5" applyFont="1" applyFill="1" applyAlignment="1">
      <alignment horizontal="left" vertical="center" wrapText="1" indent="1"/>
    </xf>
    <xf numFmtId="0" fontId="0" fillId="0" borderId="0" xfId="0" applyAlignment="1">
      <alignment horizontal="left" vertical="center" wrapText="1" indent="1"/>
    </xf>
    <xf numFmtId="49" fontId="2" fillId="4" borderId="40" xfId="0" applyNumberFormat="1" applyFont="1" applyFill="1" applyBorder="1" applyAlignment="1">
      <alignment horizontal="left" vertical="top" wrapText="1"/>
    </xf>
    <xf numFmtId="49" fontId="2" fillId="4" borderId="44" xfId="0" applyNumberFormat="1" applyFont="1" applyFill="1" applyBorder="1" applyAlignment="1">
      <alignment horizontal="left" vertical="top" wrapText="1"/>
    </xf>
    <xf numFmtId="49" fontId="2" fillId="8" borderId="40" xfId="0" applyNumberFormat="1" applyFont="1" applyFill="1" applyBorder="1" applyAlignment="1">
      <alignment horizontal="left" vertical="top" wrapText="1"/>
    </xf>
    <xf numFmtId="49" fontId="2" fillId="8" borderId="44" xfId="0" applyNumberFormat="1" applyFont="1" applyFill="1" applyBorder="1" applyAlignment="1">
      <alignment horizontal="left" vertical="top" wrapText="1"/>
    </xf>
    <xf numFmtId="49" fontId="2" fillId="9" borderId="40" xfId="0" applyNumberFormat="1" applyFont="1" applyFill="1" applyBorder="1" applyAlignment="1">
      <alignment horizontal="left" vertical="top" wrapText="1"/>
    </xf>
    <xf numFmtId="49" fontId="2" fillId="9" borderId="44" xfId="0" applyNumberFormat="1" applyFont="1" applyFill="1" applyBorder="1" applyAlignment="1">
      <alignment horizontal="left" vertical="top" wrapText="1"/>
    </xf>
    <xf numFmtId="0" fontId="2" fillId="9" borderId="45"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4" xfId="0" applyFont="1" applyFill="1" applyBorder="1" applyAlignment="1">
      <alignment horizontal="left" vertical="top" wrapText="1" indent="1"/>
    </xf>
    <xf numFmtId="0" fontId="61" fillId="12" borderId="55" xfId="0" applyFont="1" applyFill="1" applyBorder="1" applyAlignment="1">
      <alignment horizontal="left" vertical="center" indent="1"/>
    </xf>
    <xf numFmtId="0" fontId="61" fillId="12" borderId="56" xfId="0" applyFont="1" applyFill="1" applyBorder="1" applyAlignment="1">
      <alignment horizontal="left" vertical="center" indent="1"/>
    </xf>
    <xf numFmtId="0" fontId="61" fillId="12" borderId="57" xfId="0" applyFont="1" applyFill="1" applyBorder="1" applyAlignment="1">
      <alignment horizontal="left" vertical="center" indent="1"/>
    </xf>
    <xf numFmtId="0" fontId="15" fillId="0" borderId="0" xfId="0" applyFont="1" applyAlignment="1">
      <alignment horizontal="left" vertical="top" wrapText="1" indent="1"/>
    </xf>
    <xf numFmtId="0" fontId="15" fillId="0" borderId="44" xfId="0" applyFont="1" applyBorder="1" applyAlignment="1">
      <alignment horizontal="left" vertical="top" wrapText="1" indent="1"/>
    </xf>
    <xf numFmtId="0" fontId="15" fillId="8" borderId="0" xfId="0" applyFont="1" applyFill="1" applyAlignment="1">
      <alignment horizontal="left" vertical="top" wrapText="1" indent="1"/>
    </xf>
    <xf numFmtId="0" fontId="15" fillId="8" borderId="44" xfId="0" applyFont="1" applyFill="1" applyBorder="1" applyAlignment="1">
      <alignment horizontal="left" vertical="top" wrapText="1" indent="1"/>
    </xf>
    <xf numFmtId="0" fontId="15" fillId="0" borderId="47" xfId="0" applyFont="1" applyBorder="1" applyAlignment="1">
      <alignment horizontal="left" vertical="top" wrapText="1" indent="1"/>
    </xf>
    <xf numFmtId="0" fontId="15" fillId="0" borderId="48" xfId="0" applyFont="1" applyBorder="1" applyAlignment="1">
      <alignment horizontal="left" vertical="top" wrapText="1" indent="1"/>
    </xf>
    <xf numFmtId="0" fontId="15" fillId="8" borderId="47" xfId="0" applyFont="1" applyFill="1" applyBorder="1" applyAlignment="1">
      <alignment horizontal="left" vertical="top" wrapText="1" indent="1"/>
    </xf>
    <xf numFmtId="0" fontId="15" fillId="8" borderId="48" xfId="0" applyFont="1" applyFill="1" applyBorder="1" applyAlignment="1">
      <alignment horizontal="left" vertical="top" wrapText="1" indent="1"/>
    </xf>
    <xf numFmtId="0" fontId="61" fillId="12" borderId="0" xfId="0" applyFont="1" applyFill="1" applyAlignment="1">
      <alignment horizontal="left" vertical="center" indent="1"/>
    </xf>
    <xf numFmtId="0" fontId="61" fillId="12" borderId="44" xfId="0" applyFont="1" applyFill="1" applyBorder="1" applyAlignment="1">
      <alignment horizontal="left" vertical="center" indent="1"/>
    </xf>
    <xf numFmtId="0" fontId="61" fillId="12" borderId="46" xfId="0" applyFont="1" applyFill="1" applyBorder="1" applyAlignment="1">
      <alignment horizontal="left" vertical="center" indent="1"/>
    </xf>
    <xf numFmtId="0" fontId="61" fillId="12" borderId="47" xfId="0" applyFont="1" applyFill="1" applyBorder="1" applyAlignment="1">
      <alignment horizontal="left" vertical="center" indent="1"/>
    </xf>
    <xf numFmtId="0" fontId="61" fillId="12" borderId="48" xfId="0" applyFont="1" applyFill="1" applyBorder="1" applyAlignment="1">
      <alignment horizontal="left" vertical="center" indent="1"/>
    </xf>
    <xf numFmtId="0" fontId="8" fillId="4" borderId="24" xfId="0" applyFont="1" applyFill="1" applyBorder="1" applyAlignment="1">
      <alignment horizontal="left" vertical="top" wrapText="1" indent="1"/>
    </xf>
    <xf numFmtId="0" fontId="8" fillId="4" borderId="0" xfId="0" applyFont="1" applyFill="1" applyAlignment="1">
      <alignment horizontal="left" vertical="top" wrapText="1" indent="1"/>
    </xf>
    <xf numFmtId="0" fontId="8" fillId="4" borderId="44" xfId="0" applyFont="1" applyFill="1" applyBorder="1" applyAlignment="1">
      <alignment horizontal="left" vertical="top" wrapText="1" indent="1"/>
    </xf>
    <xf numFmtId="0" fontId="8" fillId="8" borderId="24" xfId="0" applyFont="1" applyFill="1" applyBorder="1" applyAlignment="1">
      <alignment horizontal="left" vertical="top" wrapText="1" indent="1"/>
    </xf>
    <xf numFmtId="0" fontId="8" fillId="8" borderId="0" xfId="0" applyFont="1" applyFill="1" applyAlignment="1">
      <alignment horizontal="left" vertical="top" wrapText="1" indent="1"/>
    </xf>
    <xf numFmtId="0" fontId="8" fillId="8" borderId="44" xfId="0" applyFont="1" applyFill="1" applyBorder="1" applyAlignment="1">
      <alignment horizontal="left" vertical="top" wrapText="1" indent="1"/>
    </xf>
    <xf numFmtId="0" fontId="8" fillId="0" borderId="24" xfId="0" applyFont="1" applyBorder="1" applyAlignment="1">
      <alignment horizontal="left" vertical="top" wrapText="1" indent="1"/>
    </xf>
    <xf numFmtId="0" fontId="8" fillId="0" borderId="0" xfId="0" applyFont="1" applyAlignment="1">
      <alignment horizontal="left" vertical="top" wrapText="1" indent="1"/>
    </xf>
    <xf numFmtId="0" fontId="8" fillId="0" borderId="44" xfId="0" applyFont="1" applyBorder="1" applyAlignment="1">
      <alignment horizontal="left" vertical="top" wrapText="1" indent="1"/>
    </xf>
    <xf numFmtId="49" fontId="2" fillId="4" borderId="40"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4" xfId="0" applyNumberFormat="1" applyFont="1" applyFill="1" applyBorder="1" applyAlignment="1">
      <alignment horizontal="left" vertical="top" wrapText="1" indent="1"/>
    </xf>
    <xf numFmtId="49" fontId="2" fillId="8" borderId="45"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4" xfId="0" applyNumberFormat="1" applyFont="1" applyFill="1" applyBorder="1" applyAlignment="1">
      <alignment horizontal="left" vertical="top" wrapText="1" indent="1"/>
    </xf>
    <xf numFmtId="0" fontId="2" fillId="4" borderId="40" xfId="0" applyFont="1" applyFill="1" applyBorder="1" applyAlignment="1">
      <alignment horizontal="left" vertical="top" wrapText="1" indent="1"/>
    </xf>
    <xf numFmtId="0" fontId="2" fillId="4" borderId="0" xfId="0" applyFont="1" applyFill="1" applyAlignment="1">
      <alignment horizontal="left" vertical="top" wrapText="1" indent="1"/>
    </xf>
    <xf numFmtId="0" fontId="2" fillId="4" borderId="44" xfId="0" applyFont="1" applyFill="1" applyBorder="1" applyAlignment="1">
      <alignment horizontal="left" vertical="top" wrapText="1" indent="1"/>
    </xf>
    <xf numFmtId="0" fontId="2" fillId="8" borderId="45"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4"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4" xfId="0" applyFont="1" applyFill="1" applyBorder="1" applyAlignment="1">
      <alignment horizontal="left" vertical="top" indent="1"/>
    </xf>
    <xf numFmtId="0" fontId="2" fillId="8" borderId="45" xfId="0" applyFont="1" applyFill="1" applyBorder="1" applyAlignment="1">
      <alignment horizontal="left" vertical="top" indent="1"/>
    </xf>
    <xf numFmtId="0" fontId="2" fillId="8" borderId="0" xfId="0" applyFont="1" applyFill="1" applyAlignment="1">
      <alignment horizontal="left" vertical="top" indent="1"/>
    </xf>
    <xf numFmtId="0" fontId="2" fillId="8" borderId="44" xfId="0" applyFont="1" applyFill="1" applyBorder="1" applyAlignment="1">
      <alignment horizontal="left" vertical="top" indent="1"/>
    </xf>
    <xf numFmtId="0" fontId="0" fillId="0" borderId="0" xfId="0" applyAlignment="1">
      <alignment horizontal="left" vertical="top" wrapText="1" indent="1"/>
    </xf>
    <xf numFmtId="0" fontId="0" fillId="0" borderId="44" xfId="0" applyBorder="1" applyAlignment="1">
      <alignment horizontal="left" vertical="top" wrapText="1" indent="1"/>
    </xf>
    <xf numFmtId="0" fontId="0" fillId="8" borderId="0" xfId="0" applyFill="1" applyAlignment="1">
      <alignment horizontal="left" vertical="top" wrapText="1"/>
    </xf>
    <xf numFmtId="0" fontId="0" fillId="8" borderId="44" xfId="0"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2" fillId="8" borderId="55" xfId="0" applyFont="1" applyFill="1" applyBorder="1" applyAlignment="1">
      <alignment horizontal="left" vertical="top" wrapText="1" indent="1"/>
    </xf>
    <xf numFmtId="0" fontId="0" fillId="8" borderId="56" xfId="0" applyFill="1" applyBorder="1" applyAlignment="1">
      <alignment horizontal="left" vertical="top" wrapText="1"/>
    </xf>
    <xf numFmtId="0" fontId="0" fillId="8" borderId="57" xfId="0" applyFill="1" applyBorder="1" applyAlignment="1">
      <alignment horizontal="left" vertical="top" wrapText="1"/>
    </xf>
    <xf numFmtId="0" fontId="2" fillId="8" borderId="56" xfId="0" applyFont="1" applyFill="1" applyBorder="1" applyAlignment="1">
      <alignment horizontal="left" vertical="top" wrapText="1" indent="1"/>
    </xf>
    <xf numFmtId="0" fontId="2" fillId="8" borderId="57" xfId="0" applyFont="1" applyFill="1" applyBorder="1" applyAlignment="1">
      <alignment horizontal="left" vertical="top" wrapText="1" indent="1"/>
    </xf>
  </cellXfs>
  <cellStyles count="878">
    <cellStyle name="20% - Accent1" xfId="1" builtinId="30"/>
    <cellStyle name="20% - Accent1 2" xfId="28" xr:uid="{4977554F-D28D-4139-BFCA-0645C68534C0}"/>
    <cellStyle name="20% - Accent1 3" xfId="415" xr:uid="{3C9D7B07-28B7-44C9-9AAC-BFBAF5FB1499}"/>
    <cellStyle name="Comma 2" xfId="194" xr:uid="{9098B235-A96F-4BEC-9330-0DAFF3F7259D}"/>
    <cellStyle name="Comma 2 2" xfId="617" xr:uid="{8AC79A1E-F6EA-4E6F-9C3D-266B799323F7}"/>
    <cellStyle name="Goed" xfId="7" builtinId="26"/>
    <cellStyle name="Hyperlink" xfId="2" builtinId="8"/>
    <cellStyle name="Komma" xfId="3" builtinId="3"/>
    <cellStyle name="Komma 2" xfId="6" xr:uid="{00000000-0005-0000-0000-000003000000}"/>
    <cellStyle name="Komma 2 2" xfId="9" xr:uid="{00000000-0005-0000-0000-000003000000}"/>
    <cellStyle name="Komma 2 2 2" xfId="12" xr:uid="{00000000-0005-0000-0000-000003000000}"/>
    <cellStyle name="Komma 2 2 2 2" xfId="19" xr:uid="{00000000-0005-0000-0000-000006000000}"/>
    <cellStyle name="Komma 2 2 2 2 2" xfId="43" xr:uid="{79544AC2-27C3-41C8-92EF-831ECB0EFB28}"/>
    <cellStyle name="Komma 2 2 2 2 2 10" xfId="469" xr:uid="{6728E66F-2E65-441C-B230-1367BD5CA62D}"/>
    <cellStyle name="Komma 2 2 2 2 2 2" xfId="83" xr:uid="{0EC38481-E67A-4812-941C-E92DE1F3EEC4}"/>
    <cellStyle name="Komma 2 2 2 2 2 2 2" xfId="91" xr:uid="{246AE44E-34AA-4A99-8C98-8A15D11C0301}"/>
    <cellStyle name="Komma 2 2 2 2 2 2 2 2" xfId="517" xr:uid="{AD418EA5-233F-4C64-813F-1751ACD13EA9}"/>
    <cellStyle name="Komma 2 2 2 2 2 2 3" xfId="186" xr:uid="{2D085104-450C-4ECC-AD5C-600AB29E46E7}"/>
    <cellStyle name="Komma 2 2 2 2 2 2 3 2" xfId="609" xr:uid="{A86E91BD-5499-4269-96BA-36559EA45240}"/>
    <cellStyle name="Komma 2 2 2 2 2 2 4" xfId="267" xr:uid="{093EE90D-3652-470D-8BB4-8BD714BF054A}"/>
    <cellStyle name="Komma 2 2 2 2 2 2 4 2" xfId="690" xr:uid="{51A5CE1A-9C2A-4198-AE5E-4369AF798C03}"/>
    <cellStyle name="Komma 2 2 2 2 2 2 5" xfId="307" xr:uid="{042E8F89-9369-4239-BBD4-11D3D848FE45}"/>
    <cellStyle name="Komma 2 2 2 2 2 2 5 2" xfId="730" xr:uid="{125E0A45-B3B4-4BC7-AD01-34304D853873}"/>
    <cellStyle name="Komma 2 2 2 2 2 2 6" xfId="367" xr:uid="{B3A15608-6939-49C0-ACE3-78B867A8DA44}"/>
    <cellStyle name="Komma 2 2 2 2 2 2 6 2" xfId="790" xr:uid="{9ABC16B5-9DA0-4C68-952C-DC520B028AA5}"/>
    <cellStyle name="Komma 2 2 2 2 2 2 7" xfId="407" xr:uid="{EF7571B7-8CA2-4EF7-96C4-A6F99ACA8D81}"/>
    <cellStyle name="Komma 2 2 2 2 2 2 7 2" xfId="830" xr:uid="{16FE283D-3115-4A41-9D3B-21AEC51B22FF}"/>
    <cellStyle name="Komma 2 2 2 2 2 2 8" xfId="449" xr:uid="{9BD08BB7-5B43-4C57-A8F5-276EDB84A4B1}"/>
    <cellStyle name="Komma 2 2 2 2 2 2 8 2" xfId="870" xr:uid="{901D8013-A466-49CF-BF62-07D70CCFBCF6}"/>
    <cellStyle name="Komma 2 2 2 2 2 2 9" xfId="509" xr:uid="{0F8219BE-115B-41B3-AC4E-BCC3CA9CD3B5}"/>
    <cellStyle name="Komma 2 2 2 2 2 3" xfId="92" xr:uid="{12FE73B6-18AF-42A4-892C-894F6BC0A47D}"/>
    <cellStyle name="Komma 2 2 2 2 2 3 2" xfId="518" xr:uid="{A5071A95-E6BB-44F9-AD7F-570F6A87FBFD}"/>
    <cellStyle name="Komma 2 2 2 2 2 4" xfId="166" xr:uid="{0CC31C98-FFF0-4AB4-B973-1453AC2BD8A6}"/>
    <cellStyle name="Komma 2 2 2 2 2 4 2" xfId="589" xr:uid="{9F856088-4A66-4B20-B1D4-5142CC7BA8EB}"/>
    <cellStyle name="Komma 2 2 2 2 2 5" xfId="227" xr:uid="{983604F2-F9B7-4E3D-8D6B-73916F0CE7C6}"/>
    <cellStyle name="Komma 2 2 2 2 2 5 2" xfId="650" xr:uid="{5CCB473A-C9F8-4A82-8A80-EAD6CD0D3CA1}"/>
    <cellStyle name="Komma 2 2 2 2 2 6" xfId="287" xr:uid="{99565BBF-7A8F-4011-AAD6-812F9CE052EE}"/>
    <cellStyle name="Komma 2 2 2 2 2 6 2" xfId="710" xr:uid="{2412E7CD-737D-4BDD-9E4D-426999BABC18}"/>
    <cellStyle name="Komma 2 2 2 2 2 7" xfId="327" xr:uid="{DD07489B-CF25-49FD-830A-DA758281C7B8}"/>
    <cellStyle name="Komma 2 2 2 2 2 7 2" xfId="750" xr:uid="{F3D87201-32B3-43C6-970A-07BFDD6B31FB}"/>
    <cellStyle name="Komma 2 2 2 2 2 8" xfId="387" xr:uid="{61AB418C-EF9E-41A3-9F94-7320C090B51C}"/>
    <cellStyle name="Komma 2 2 2 2 2 8 2" xfId="810" xr:uid="{9417E0FE-F6EA-4831-909A-3A6DEB25AF62}"/>
    <cellStyle name="Komma 2 2 2 2 2 9" xfId="429" xr:uid="{54EEA141-CC4C-445D-82F1-B0D4E1427192}"/>
    <cellStyle name="Komma 2 2 2 2 2 9 2" xfId="850" xr:uid="{B98ED941-03C2-4E7B-A1A5-AD428B79DE5C}"/>
    <cellStyle name="Komma 2 2 2 2 3" xfId="63" xr:uid="{BDFB8B14-043F-4390-89B8-7C33DF44349D}"/>
    <cellStyle name="Komma 2 2 2 2 3 2" xfId="93" xr:uid="{0E12ADEF-2D92-471D-86B4-618FAB9E875F}"/>
    <cellStyle name="Komma 2 2 2 2 3 2 2" xfId="519" xr:uid="{D68A8270-E284-445E-9C57-2788F017CF8E}"/>
    <cellStyle name="Komma 2 2 2 2 3 3" xfId="247" xr:uid="{5FEE1BE9-105E-4D32-8729-080B3DC922A4}"/>
    <cellStyle name="Komma 2 2 2 2 3 3 2" xfId="670" xr:uid="{195C71BC-63C1-48F7-8164-5B45DA2F85F7}"/>
    <cellStyle name="Komma 2 2 2 2 3 4" xfId="347" xr:uid="{FE456E0B-9AE5-4196-BBA6-AAE65F024CF8}"/>
    <cellStyle name="Komma 2 2 2 2 3 4 2" xfId="770" xr:uid="{D28FD8E6-B0C6-43D8-9C32-60B7D5DCDD0E}"/>
    <cellStyle name="Komma 2 2 2 2 3 5" xfId="489" xr:uid="{8FF8677D-397C-4AB7-B4FD-230D4E64EC6C}"/>
    <cellStyle name="Komma 2 2 2 2 4" xfId="207" xr:uid="{4557464E-7387-46D5-A470-B05366BA4DEF}"/>
    <cellStyle name="Komma 2 2 2 2 4 2" xfId="630" xr:uid="{F771F8A1-EB05-44CC-A837-8EFFC44CC4B7}"/>
    <cellStyle name="Komma 2 2 2 3" xfId="26" xr:uid="{00000000-0005-0000-0000-000006000000}"/>
    <cellStyle name="Komma 2 2 2 3 2" xfId="50" xr:uid="{7A079978-9B50-4FD9-95DC-86DF65F36964}"/>
    <cellStyle name="Komma 2 2 2 3 2 10" xfId="476" xr:uid="{DE171D66-CF84-4E1F-8E7B-110F94EEEE1F}"/>
    <cellStyle name="Komma 2 2 2 3 2 2" xfId="90" xr:uid="{19DF9CDA-F18B-4AA6-8EC8-5903177B7251}"/>
    <cellStyle name="Komma 2 2 2 3 2 2 2" xfId="94" xr:uid="{8C579B21-BBAF-4F5F-A3BA-4301808590F8}"/>
    <cellStyle name="Komma 2 2 2 3 2 2 2 2" xfId="520" xr:uid="{2E59020D-EC06-45CB-9A97-EF1886F032C0}"/>
    <cellStyle name="Komma 2 2 2 3 2 2 3" xfId="193" xr:uid="{689722D5-20A7-4698-9A6D-3900F404E080}"/>
    <cellStyle name="Komma 2 2 2 3 2 2 3 2" xfId="616" xr:uid="{E1A746E7-DB6E-4D84-802B-3DB0409EF7B7}"/>
    <cellStyle name="Komma 2 2 2 3 2 2 4" xfId="274" xr:uid="{9A9BC895-EF1B-48C3-B685-913D032E2B3F}"/>
    <cellStyle name="Komma 2 2 2 3 2 2 4 2" xfId="697" xr:uid="{9F754D54-D600-4A84-845E-0DBA1FAC0790}"/>
    <cellStyle name="Komma 2 2 2 3 2 2 5" xfId="314" xr:uid="{FD7425CA-8C90-4C3E-AB28-6C5AB7AC1FBA}"/>
    <cellStyle name="Komma 2 2 2 3 2 2 5 2" xfId="737" xr:uid="{B4B9327F-45D2-4C83-8DE1-F346183049AE}"/>
    <cellStyle name="Komma 2 2 2 3 2 2 6" xfId="374" xr:uid="{ED315586-DCE6-4D27-91BF-6E72AF66CDC9}"/>
    <cellStyle name="Komma 2 2 2 3 2 2 6 2" xfId="797" xr:uid="{7EDD0B1F-6D5C-4A54-8FAD-6B619F6EB622}"/>
    <cellStyle name="Komma 2 2 2 3 2 2 7" xfId="414" xr:uid="{AF765759-EB80-4A0A-8477-0E6FFD0CB297}"/>
    <cellStyle name="Komma 2 2 2 3 2 2 7 2" xfId="837" xr:uid="{A293F683-3023-4BBF-AF46-1B3261CFF18F}"/>
    <cellStyle name="Komma 2 2 2 3 2 2 8" xfId="456" xr:uid="{94976C5E-E215-4E8D-AEED-B59CAC1F79EB}"/>
    <cellStyle name="Komma 2 2 2 3 2 2 8 2" xfId="877" xr:uid="{183B7E1B-2CCE-4195-8AFE-A628865C11D0}"/>
    <cellStyle name="Komma 2 2 2 3 2 2 9" xfId="516" xr:uid="{DBF64DF8-6EF8-4CC0-B1AE-C1CC0C051F47}"/>
    <cellStyle name="Komma 2 2 2 3 2 3" xfId="95" xr:uid="{E906D6EA-D162-4C7B-820C-E089EF90EB47}"/>
    <cellStyle name="Komma 2 2 2 3 2 3 2" xfId="521" xr:uid="{0B86AF70-4A74-4A7F-AB90-9BA2F8C4E107}"/>
    <cellStyle name="Komma 2 2 2 3 2 4" xfId="173" xr:uid="{7CDA3969-C7C9-493B-ACC4-B5C46A546880}"/>
    <cellStyle name="Komma 2 2 2 3 2 4 2" xfId="596" xr:uid="{03F7704B-8D4C-4926-8768-0EFE8DDE98A1}"/>
    <cellStyle name="Komma 2 2 2 3 2 5" xfId="234" xr:uid="{0610E2E4-325F-4F27-9A92-F631304737E1}"/>
    <cellStyle name="Komma 2 2 2 3 2 5 2" xfId="657" xr:uid="{05A5D5D8-8BFC-4F25-A96A-4BF5ABD9AF7C}"/>
    <cellStyle name="Komma 2 2 2 3 2 6" xfId="294" xr:uid="{F5E1FF5C-7304-4B79-9AAC-1ACA8FC3AC88}"/>
    <cellStyle name="Komma 2 2 2 3 2 6 2" xfId="717" xr:uid="{B32C5D8C-F152-4FF6-9C3E-8CDB97641040}"/>
    <cellStyle name="Komma 2 2 2 3 2 7" xfId="334" xr:uid="{F624A9E7-56C6-477C-A0E1-D0D2F4A60444}"/>
    <cellStyle name="Komma 2 2 2 3 2 7 2" xfId="757" xr:uid="{E71E0BDA-119F-4B9A-9F13-5CC8566EFE7C}"/>
    <cellStyle name="Komma 2 2 2 3 2 8" xfId="394" xr:uid="{3DA60F7A-62C6-4B84-8195-F14473267203}"/>
    <cellStyle name="Komma 2 2 2 3 2 8 2" xfId="817" xr:uid="{146B08AF-71B3-45D7-9EA4-F1472AAD310A}"/>
    <cellStyle name="Komma 2 2 2 3 2 9" xfId="436" xr:uid="{13AD98BF-F823-4696-AE7B-390F94C0A319}"/>
    <cellStyle name="Komma 2 2 2 3 2 9 2" xfId="857" xr:uid="{CD728ABC-97B2-463C-B00D-4CE9C2937F7B}"/>
    <cellStyle name="Komma 2 2 2 3 3" xfId="70" xr:uid="{36EAB27D-DC23-447A-8505-32E4BBB2DA95}"/>
    <cellStyle name="Komma 2 2 2 3 3 2" xfId="96" xr:uid="{BFCF024A-6348-4691-BDE7-67AE40D5179F}"/>
    <cellStyle name="Komma 2 2 2 3 3 2 2" xfId="522" xr:uid="{9E956EAA-9B95-4AC6-9045-ED9C95EE4301}"/>
    <cellStyle name="Komma 2 2 2 3 3 3" xfId="254" xr:uid="{A307B94B-CAEA-4708-B155-B6CF2D3EB3D5}"/>
    <cellStyle name="Komma 2 2 2 3 3 3 2" xfId="677" xr:uid="{C5094DEC-E88F-4928-BCC7-7E36982ACFB4}"/>
    <cellStyle name="Komma 2 2 2 3 3 4" xfId="354" xr:uid="{CA33B072-2D82-4830-B200-3F39916D8EF1}"/>
    <cellStyle name="Komma 2 2 2 3 3 4 2" xfId="777" xr:uid="{F45013CB-B255-4E06-89E3-B0E8EA562A61}"/>
    <cellStyle name="Komma 2 2 2 3 3 5" xfId="496" xr:uid="{5FA7E210-358B-4548-84FD-7517D82CF4C8}"/>
    <cellStyle name="Komma 2 2 2 3 4" xfId="214" xr:uid="{CDC5239C-D792-4000-BA15-B45B7BA141E3}"/>
    <cellStyle name="Komma 2 2 2 3 4 2" xfId="637" xr:uid="{A88C8D86-A2B3-4FE6-AB8C-14224595FA2B}"/>
    <cellStyle name="Komma 2 2 2 4" xfId="36" xr:uid="{203E52DF-4BBB-4D9C-9A23-B15663A56FB2}"/>
    <cellStyle name="Komma 2 2 2 4 10" xfId="462" xr:uid="{BC5C82CF-CA82-4243-9C5A-4FDF8FEF676C}"/>
    <cellStyle name="Komma 2 2 2 4 2" xfId="76" xr:uid="{A85F7FEE-862B-4C0B-AE2D-3B8B51CB5E29}"/>
    <cellStyle name="Komma 2 2 2 4 2 2" xfId="97" xr:uid="{A207CCBB-BA44-4EF1-B849-338582A082A9}"/>
    <cellStyle name="Komma 2 2 2 4 2 2 2" xfId="523" xr:uid="{1CE8E80A-68C9-458F-8D10-4A366A8BF13D}"/>
    <cellStyle name="Komma 2 2 2 4 2 3" xfId="179" xr:uid="{59843938-C4EC-48CD-8C23-9634EB166CD9}"/>
    <cellStyle name="Komma 2 2 2 4 2 3 2" xfId="602" xr:uid="{8E108F23-18CF-4592-B3C9-66049A922674}"/>
    <cellStyle name="Komma 2 2 2 4 2 4" xfId="260" xr:uid="{654F1C9D-B11B-47D1-82D9-017E989A7C4D}"/>
    <cellStyle name="Komma 2 2 2 4 2 4 2" xfId="683" xr:uid="{320911DF-E8BB-4BC2-9AA2-B60C847BC064}"/>
    <cellStyle name="Komma 2 2 2 4 2 5" xfId="300" xr:uid="{D785120B-9648-4848-AE81-BD65CDCE6FFF}"/>
    <cellStyle name="Komma 2 2 2 4 2 5 2" xfId="723" xr:uid="{79FCA157-FB96-41AD-B4D9-0AC09AD1C952}"/>
    <cellStyle name="Komma 2 2 2 4 2 6" xfId="360" xr:uid="{341DE104-50FD-4341-9314-3046167FF65F}"/>
    <cellStyle name="Komma 2 2 2 4 2 6 2" xfId="783" xr:uid="{6A81F62E-ADB6-47A6-A9BA-364C21ABA711}"/>
    <cellStyle name="Komma 2 2 2 4 2 7" xfId="400" xr:uid="{B110B32E-FEA2-424C-B9B6-4446C01F1F1B}"/>
    <cellStyle name="Komma 2 2 2 4 2 7 2" xfId="823" xr:uid="{C3747B34-ACAD-477D-959B-90D2EF8E4D48}"/>
    <cellStyle name="Komma 2 2 2 4 2 8" xfId="442" xr:uid="{30755C77-104C-4A9A-8EBA-3627B51D8B30}"/>
    <cellStyle name="Komma 2 2 2 4 2 8 2" xfId="863" xr:uid="{E0600F78-823C-4680-AE2A-FEC8818FCA37}"/>
    <cellStyle name="Komma 2 2 2 4 2 9" xfId="502" xr:uid="{7FBF04CF-1842-4137-97D6-036046C7C823}"/>
    <cellStyle name="Komma 2 2 2 4 3" xfId="98" xr:uid="{795EBAFC-64B0-4AFD-AF65-22CEFEFD4BE6}"/>
    <cellStyle name="Komma 2 2 2 4 3 2" xfId="524" xr:uid="{19DEE792-7758-4D15-9D2A-4D59A94A4D0A}"/>
    <cellStyle name="Komma 2 2 2 4 4" xfId="159" xr:uid="{9A21E40D-1F98-41F4-AC21-2CB5F7B6CABD}"/>
    <cellStyle name="Komma 2 2 2 4 4 2" xfId="582" xr:uid="{02717A12-8F58-4CD0-BBE2-D4B0CB62A468}"/>
    <cellStyle name="Komma 2 2 2 4 5" xfId="220" xr:uid="{5BFB354F-F595-4679-A6D3-D88299820D76}"/>
    <cellStyle name="Komma 2 2 2 4 5 2" xfId="643" xr:uid="{14BD23BC-2660-48B5-B8AF-80FEE8F03E22}"/>
    <cellStyle name="Komma 2 2 2 4 6" xfId="280" xr:uid="{F318D7DA-16FF-4531-99C1-0C0BF9C4B6A6}"/>
    <cellStyle name="Komma 2 2 2 4 6 2" xfId="703" xr:uid="{4E5CA3C4-116B-4968-A42C-A5AF06FABD52}"/>
    <cellStyle name="Komma 2 2 2 4 7" xfId="320" xr:uid="{59AC2E2B-0847-457B-AE1B-68C5D5C8CABA}"/>
    <cellStyle name="Komma 2 2 2 4 7 2" xfId="743" xr:uid="{8A3BC460-4D30-4FE7-BC7E-8B9E25D4CE11}"/>
    <cellStyle name="Komma 2 2 2 4 8" xfId="380" xr:uid="{5710A913-7E8E-4A0E-9A1C-45699045C88B}"/>
    <cellStyle name="Komma 2 2 2 4 8 2" xfId="803" xr:uid="{01180B3F-E1A8-498A-A06C-40DE2A54253F}"/>
    <cellStyle name="Komma 2 2 2 4 9" xfId="422" xr:uid="{C6949CB9-3CE1-4EC2-9111-A6667689843B}"/>
    <cellStyle name="Komma 2 2 2 4 9 2" xfId="843" xr:uid="{44C17038-B46E-48FF-A0B6-73FF194426E0}"/>
    <cellStyle name="Komma 2 2 2 5" xfId="56" xr:uid="{E94F812F-644A-43F7-AB59-31FB985EF307}"/>
    <cellStyle name="Komma 2 2 2 5 2" xfId="99" xr:uid="{A6DE2FFB-2104-49C0-B33B-94BE0E58E936}"/>
    <cellStyle name="Komma 2 2 2 5 2 2" xfId="525" xr:uid="{B059CC21-C6F4-4026-B5E4-AC3204300ABE}"/>
    <cellStyle name="Komma 2 2 2 5 3" xfId="240" xr:uid="{DF62CFBF-FB98-4906-817F-63B1A495E730}"/>
    <cellStyle name="Komma 2 2 2 5 3 2" xfId="663" xr:uid="{F82DE929-6210-4C7F-9260-9392E6C944B2}"/>
    <cellStyle name="Komma 2 2 2 5 4" xfId="340" xr:uid="{98980620-84F7-4513-9AAC-F75EC453E37F}"/>
    <cellStyle name="Komma 2 2 2 5 4 2" xfId="763" xr:uid="{661DC2B0-AA19-40EA-AE1B-56B4B5C6971C}"/>
    <cellStyle name="Komma 2 2 2 5 5" xfId="482" xr:uid="{D3A7F087-8BB8-48CD-9C25-2AB009522FA6}"/>
    <cellStyle name="Komma 2 2 2 6" xfId="200" xr:uid="{3E819562-B614-441F-B18A-64AA8D9A4434}"/>
    <cellStyle name="Komma 2 2 2 6 2" xfId="623" xr:uid="{0FEC5336-4F9C-4CFE-A0EA-27C86FCB43CE}"/>
    <cellStyle name="Komma 2 2 3" xfId="16" xr:uid="{00000000-0005-0000-0000-000005000000}"/>
    <cellStyle name="Komma 2 2 3 2" xfId="40" xr:uid="{80693593-D0D7-49F6-B28D-CA463B2B552C}"/>
    <cellStyle name="Komma 2 2 3 2 10" xfId="466" xr:uid="{9E6E0C5D-C074-4E6D-9BB0-C7074D8AF482}"/>
    <cellStyle name="Komma 2 2 3 2 2" xfId="80" xr:uid="{C8454D24-9DE3-4201-AA87-CC8DDD437D68}"/>
    <cellStyle name="Komma 2 2 3 2 2 2" xfId="100" xr:uid="{5FB98240-DC8E-4FB6-B0D2-474ED6C81B69}"/>
    <cellStyle name="Komma 2 2 3 2 2 2 2" xfId="526" xr:uid="{F44FD467-747D-4ABB-89E8-C20EB71D5B11}"/>
    <cellStyle name="Komma 2 2 3 2 2 3" xfId="183" xr:uid="{70802E75-C97F-40EF-92B5-0A38E6F7BF75}"/>
    <cellStyle name="Komma 2 2 3 2 2 3 2" xfId="606" xr:uid="{941708FE-1BE7-4698-9A71-86E7738A580E}"/>
    <cellStyle name="Komma 2 2 3 2 2 4" xfId="264" xr:uid="{5051AACE-722B-4AB7-BF3D-ABC5BBA24573}"/>
    <cellStyle name="Komma 2 2 3 2 2 4 2" xfId="687" xr:uid="{557616EE-08E2-484E-9352-FD957ED735FE}"/>
    <cellStyle name="Komma 2 2 3 2 2 5" xfId="304" xr:uid="{01C8B9C3-F3F6-4324-86CE-38461F54F925}"/>
    <cellStyle name="Komma 2 2 3 2 2 5 2" xfId="727" xr:uid="{C0851DEB-A902-438A-AE2C-E90040528A6D}"/>
    <cellStyle name="Komma 2 2 3 2 2 6" xfId="364" xr:uid="{E7281F34-8026-46CC-B505-112E9CD63228}"/>
    <cellStyle name="Komma 2 2 3 2 2 6 2" xfId="787" xr:uid="{7B177AAF-CFB7-4B27-B6E2-2A894C41240D}"/>
    <cellStyle name="Komma 2 2 3 2 2 7" xfId="404" xr:uid="{98061327-5599-40E2-9AC9-99385C00526F}"/>
    <cellStyle name="Komma 2 2 3 2 2 7 2" xfId="827" xr:uid="{5534919F-E564-40E2-9F5D-B20967DDE6CB}"/>
    <cellStyle name="Komma 2 2 3 2 2 8" xfId="446" xr:uid="{5CC05427-20C4-44E7-93A8-B63092B27F4B}"/>
    <cellStyle name="Komma 2 2 3 2 2 8 2" xfId="867" xr:uid="{92FCE81E-36D2-40E5-A3CC-2D5CD89BC929}"/>
    <cellStyle name="Komma 2 2 3 2 2 9" xfId="506" xr:uid="{BD9AA35F-EBB2-4E9B-9F91-6C73DC474A9A}"/>
    <cellStyle name="Komma 2 2 3 2 3" xfId="101" xr:uid="{852F2D93-C2D8-4328-A6F8-B2375AECAB54}"/>
    <cellStyle name="Komma 2 2 3 2 3 2" xfId="527" xr:uid="{F00D53D9-243C-413B-8ADF-FE737A305713}"/>
    <cellStyle name="Komma 2 2 3 2 4" xfId="163" xr:uid="{DCC3975E-45FF-4FD1-908A-B847296E0981}"/>
    <cellStyle name="Komma 2 2 3 2 4 2" xfId="586" xr:uid="{9C750B73-C7D9-4A38-BF0E-10EA5180CCBF}"/>
    <cellStyle name="Komma 2 2 3 2 5" xfId="224" xr:uid="{74DE8F1F-776A-4572-95F9-C027E5ADE1FB}"/>
    <cellStyle name="Komma 2 2 3 2 5 2" xfId="647" xr:uid="{C59FC752-EA26-4B6A-B5E3-04471E4BE340}"/>
    <cellStyle name="Komma 2 2 3 2 6" xfId="284" xr:uid="{4BAFE304-B5E1-4DD0-8BAA-AC31AD70A156}"/>
    <cellStyle name="Komma 2 2 3 2 6 2" xfId="707" xr:uid="{A09CC505-6C27-4557-9074-E39BE5A94A8E}"/>
    <cellStyle name="Komma 2 2 3 2 7" xfId="324" xr:uid="{EB2CF609-11DE-4BC4-A797-2A379FD7B9C2}"/>
    <cellStyle name="Komma 2 2 3 2 7 2" xfId="747" xr:uid="{7405A4DE-2354-4CED-BE8C-7C6A6E8FE35A}"/>
    <cellStyle name="Komma 2 2 3 2 8" xfId="384" xr:uid="{CA0F0EF8-D2EA-4E60-B7E7-0B229E6A256F}"/>
    <cellStyle name="Komma 2 2 3 2 8 2" xfId="807" xr:uid="{67ACD07E-3849-4F91-960F-40001C73B36C}"/>
    <cellStyle name="Komma 2 2 3 2 9" xfId="426" xr:uid="{2BF3D426-5084-4B5A-B591-401AC21A299A}"/>
    <cellStyle name="Komma 2 2 3 2 9 2" xfId="847" xr:uid="{5C1116BA-5AC7-4657-8255-FF3A892703E2}"/>
    <cellStyle name="Komma 2 2 3 3" xfId="60" xr:uid="{1503ECB6-4D08-4C08-90A7-D4A932E8B56F}"/>
    <cellStyle name="Komma 2 2 3 3 2" xfId="102" xr:uid="{218DC9C1-CDD3-49B4-BFB0-34D3CDDC102A}"/>
    <cellStyle name="Komma 2 2 3 3 2 2" xfId="528" xr:uid="{C4E6C8E0-B925-4E97-A6F1-725C7DBE8F5F}"/>
    <cellStyle name="Komma 2 2 3 3 3" xfId="244" xr:uid="{81C643B5-541B-4BBA-B315-CA00F1E53C06}"/>
    <cellStyle name="Komma 2 2 3 3 3 2" xfId="667" xr:uid="{720C01AA-D538-4B5E-A80F-8DE63527822C}"/>
    <cellStyle name="Komma 2 2 3 3 4" xfId="344" xr:uid="{2D3F661A-44E6-4BAE-9E0C-762677D6CFE1}"/>
    <cellStyle name="Komma 2 2 3 3 4 2" xfId="767" xr:uid="{01BAF7D8-2015-4518-9014-479831B03A7E}"/>
    <cellStyle name="Komma 2 2 3 3 5" xfId="486" xr:uid="{F7CE7279-36FC-4756-B66A-2D8CEB085BA5}"/>
    <cellStyle name="Komma 2 2 3 4" xfId="204" xr:uid="{9510056E-0865-4662-964F-137DC0493987}"/>
    <cellStyle name="Komma 2 2 3 4 2" xfId="627" xr:uid="{3162B397-CBD2-4B06-9EAB-E34265449843}"/>
    <cellStyle name="Komma 2 2 4" xfId="23" xr:uid="{00000000-0005-0000-0000-000005000000}"/>
    <cellStyle name="Komma 2 2 4 2" xfId="47" xr:uid="{F1BCBBD6-4D6B-4B65-B3B0-C0169FDA1D6E}"/>
    <cellStyle name="Komma 2 2 4 2 10" xfId="473" xr:uid="{EC32789B-28C9-42D3-96B9-0F07D717595F}"/>
    <cellStyle name="Komma 2 2 4 2 2" xfId="87" xr:uid="{7E091404-C627-44D5-AC39-54674E0BC0D7}"/>
    <cellStyle name="Komma 2 2 4 2 2 2" xfId="103" xr:uid="{303DF622-60E7-4B87-ABA2-9DE395ED92DE}"/>
    <cellStyle name="Komma 2 2 4 2 2 2 2" xfId="529" xr:uid="{A9F14B59-A26C-4993-BC40-50049F00C934}"/>
    <cellStyle name="Komma 2 2 4 2 2 3" xfId="190" xr:uid="{5B5D0F2F-4362-475B-A4FD-B5EBB0C4F0C3}"/>
    <cellStyle name="Komma 2 2 4 2 2 3 2" xfId="613" xr:uid="{1A5286C4-8E6C-4FD6-9C8F-79E9343499AA}"/>
    <cellStyle name="Komma 2 2 4 2 2 4" xfId="271" xr:uid="{49893A81-BD3D-42B9-A9F8-92C8C86FC030}"/>
    <cellStyle name="Komma 2 2 4 2 2 4 2" xfId="694" xr:uid="{BD4F8FDF-CBD0-4530-B1FB-C27679834BB7}"/>
    <cellStyle name="Komma 2 2 4 2 2 5" xfId="311" xr:uid="{A7B6EBE1-484D-4DD3-9D94-C0378EFC78F8}"/>
    <cellStyle name="Komma 2 2 4 2 2 5 2" xfId="734" xr:uid="{CBF9B72B-CED0-483B-BF59-73F33709067B}"/>
    <cellStyle name="Komma 2 2 4 2 2 6" xfId="371" xr:uid="{B8DF5751-5FAE-4234-8572-B3CD0F8A2736}"/>
    <cellStyle name="Komma 2 2 4 2 2 6 2" xfId="794" xr:uid="{151F6FE8-E0DC-4BD3-B747-85CA66D49F1B}"/>
    <cellStyle name="Komma 2 2 4 2 2 7" xfId="411" xr:uid="{C301126B-1F7C-4659-A3B0-16DE6381EDD7}"/>
    <cellStyle name="Komma 2 2 4 2 2 7 2" xfId="834" xr:uid="{BA2D5F17-6E83-4ED4-8A3C-C3745D1A91AC}"/>
    <cellStyle name="Komma 2 2 4 2 2 8" xfId="453" xr:uid="{79F44790-E076-43C5-A2CE-0B73030AC830}"/>
    <cellStyle name="Komma 2 2 4 2 2 8 2" xfId="874" xr:uid="{8457EEA9-819E-4255-9A08-FC087355DF3F}"/>
    <cellStyle name="Komma 2 2 4 2 2 9" xfId="513" xr:uid="{3F8C3D62-B98C-4F43-98C0-77F54FA2E1A7}"/>
    <cellStyle name="Komma 2 2 4 2 3" xfId="104" xr:uid="{1CC9E1F4-2BCD-448A-BB3A-6763A93A3854}"/>
    <cellStyle name="Komma 2 2 4 2 3 2" xfId="530" xr:uid="{25DF7F09-E92A-4DB8-9396-A89B01F5E1E3}"/>
    <cellStyle name="Komma 2 2 4 2 4" xfId="170" xr:uid="{899F2827-22D2-4AB3-829C-16F8B826F9AC}"/>
    <cellStyle name="Komma 2 2 4 2 4 2" xfId="593" xr:uid="{C3F77203-DB4C-4BC0-898F-B5A0DCA3F45A}"/>
    <cellStyle name="Komma 2 2 4 2 5" xfId="231" xr:uid="{EE77539D-90A7-410A-8411-CD37CDBB8D3A}"/>
    <cellStyle name="Komma 2 2 4 2 5 2" xfId="654" xr:uid="{17A6C9F9-6D1D-4002-866A-F4DA00177763}"/>
    <cellStyle name="Komma 2 2 4 2 6" xfId="291" xr:uid="{9A7625B3-1DB0-4A4C-BF7E-FCBABBA115E0}"/>
    <cellStyle name="Komma 2 2 4 2 6 2" xfId="714" xr:uid="{4389D192-9E26-4392-A249-DE888C7B8999}"/>
    <cellStyle name="Komma 2 2 4 2 7" xfId="331" xr:uid="{BB4FAD12-77AE-4C50-B7EB-27456133082E}"/>
    <cellStyle name="Komma 2 2 4 2 7 2" xfId="754" xr:uid="{D7BF1028-D9CE-4686-A69A-BF0A7189A9C4}"/>
    <cellStyle name="Komma 2 2 4 2 8" xfId="391" xr:uid="{6D45F6B7-0331-4005-8137-08884F8935C3}"/>
    <cellStyle name="Komma 2 2 4 2 8 2" xfId="814" xr:uid="{AF471805-D924-4578-920E-EC02F304FE7A}"/>
    <cellStyle name="Komma 2 2 4 2 9" xfId="433" xr:uid="{7C259841-287F-4110-BBFC-41FB7BDF9FBF}"/>
    <cellStyle name="Komma 2 2 4 2 9 2" xfId="854" xr:uid="{4D0EC836-B693-49EE-A694-96F89F7836E2}"/>
    <cellStyle name="Komma 2 2 4 3" xfId="67" xr:uid="{61F39CBD-17DA-4F44-BEE1-A3743BF0B86E}"/>
    <cellStyle name="Komma 2 2 4 3 2" xfId="105" xr:uid="{1BB14E96-EEE8-4817-92B8-E49336C07604}"/>
    <cellStyle name="Komma 2 2 4 3 2 2" xfId="531" xr:uid="{C3D57583-2A2C-485B-8B07-74CC33D2ECF4}"/>
    <cellStyle name="Komma 2 2 4 3 3" xfId="251" xr:uid="{96EC5098-C979-42B9-9415-2026EDB25961}"/>
    <cellStyle name="Komma 2 2 4 3 3 2" xfId="674" xr:uid="{F907A12D-40C1-435C-A26F-DD741A99C152}"/>
    <cellStyle name="Komma 2 2 4 3 4" xfId="351" xr:uid="{8C95857A-9A2A-4433-BEA3-71987B0D703A}"/>
    <cellStyle name="Komma 2 2 4 3 4 2" xfId="774" xr:uid="{010F675D-3FB8-42CC-BF12-F51BA4657866}"/>
    <cellStyle name="Komma 2 2 4 3 5" xfId="493" xr:uid="{E12BBD8F-00D0-42D5-A70B-803040F22468}"/>
    <cellStyle name="Komma 2 2 4 4" xfId="211" xr:uid="{43FDC5A0-D937-459D-9421-B028396A851B}"/>
    <cellStyle name="Komma 2 2 4 4 2" xfId="634" xr:uid="{8834BA51-EB0F-4025-8526-5D5A277264EE}"/>
    <cellStyle name="Komma 2 2 5" xfId="33" xr:uid="{1C4A9DF1-6305-4928-BE4C-B062DD3A01BC}"/>
    <cellStyle name="Komma 2 2 5 10" xfId="459" xr:uid="{83BB9B83-6F06-42B0-AB7D-EE3C2B1B4B89}"/>
    <cellStyle name="Komma 2 2 5 2" xfId="73" xr:uid="{BA6E866C-18C9-4EDF-8DE8-F81425EE29A0}"/>
    <cellStyle name="Komma 2 2 5 2 2" xfId="106" xr:uid="{060459DE-D8F7-46D8-9D6B-F1CC6BB907CB}"/>
    <cellStyle name="Komma 2 2 5 2 2 2" xfId="532" xr:uid="{3566485D-6726-4159-B022-FDEC9CC24776}"/>
    <cellStyle name="Komma 2 2 5 2 3" xfId="176" xr:uid="{CA3AA208-32FC-4581-94D5-33F7502CDB13}"/>
    <cellStyle name="Komma 2 2 5 2 3 2" xfId="599" xr:uid="{AF5D3265-BB8E-47CF-B6A8-6034DD4C7FC2}"/>
    <cellStyle name="Komma 2 2 5 2 4" xfId="257" xr:uid="{4D7B4D0A-0A95-453D-A01B-B16C8330D1DC}"/>
    <cellStyle name="Komma 2 2 5 2 4 2" xfId="680" xr:uid="{CAA3D30C-AC7D-4B4C-B981-975A1557D083}"/>
    <cellStyle name="Komma 2 2 5 2 5" xfId="297" xr:uid="{02450DA3-653E-496D-820B-864BD425C55F}"/>
    <cellStyle name="Komma 2 2 5 2 5 2" xfId="720" xr:uid="{66B5A9A0-1FC7-4BE5-8E6C-014A4B889E43}"/>
    <cellStyle name="Komma 2 2 5 2 6" xfId="357" xr:uid="{6ADBF9BE-7727-4696-9E32-136A9B3D1A4F}"/>
    <cellStyle name="Komma 2 2 5 2 6 2" xfId="780" xr:uid="{FC02DE41-6514-4768-A865-AFBD2399D353}"/>
    <cellStyle name="Komma 2 2 5 2 7" xfId="397" xr:uid="{EA814FD8-F07B-483E-8D6F-F6FD1105EF46}"/>
    <cellStyle name="Komma 2 2 5 2 7 2" xfId="820" xr:uid="{6A49C02F-2273-46CE-9FBC-3549FEA2DFA0}"/>
    <cellStyle name="Komma 2 2 5 2 8" xfId="439" xr:uid="{FD86A88F-65EE-422A-8E1D-06C5F1FECDA0}"/>
    <cellStyle name="Komma 2 2 5 2 8 2" xfId="860" xr:uid="{9292E540-9714-4A08-B353-169F62FE8878}"/>
    <cellStyle name="Komma 2 2 5 2 9" xfId="499" xr:uid="{32B2C904-6DA3-4E20-BF7A-C4A83FCFA75F}"/>
    <cellStyle name="Komma 2 2 5 3" xfId="107" xr:uid="{AE8C9038-DE31-40E2-88B9-44528C391207}"/>
    <cellStyle name="Komma 2 2 5 3 2" xfId="533" xr:uid="{768DA005-282D-4BBF-99CE-6F135D26BF33}"/>
    <cellStyle name="Komma 2 2 5 4" xfId="156" xr:uid="{A77C5181-8D90-46CC-ACE8-AB669AF1159A}"/>
    <cellStyle name="Komma 2 2 5 4 2" xfId="579" xr:uid="{31A2602B-94E0-4A44-A30E-E8AB45208885}"/>
    <cellStyle name="Komma 2 2 5 5" xfId="217" xr:uid="{A27FBFB0-2137-4017-B290-98B39D8E87D1}"/>
    <cellStyle name="Komma 2 2 5 5 2" xfId="640" xr:uid="{2F44BE1B-CFB8-4F2A-A4E7-44F6719CDA64}"/>
    <cellStyle name="Komma 2 2 5 6" xfId="277" xr:uid="{8DCC8849-E672-48E0-B5BF-D91DC7A46129}"/>
    <cellStyle name="Komma 2 2 5 6 2" xfId="700" xr:uid="{893CCD40-E612-4E9D-B4C8-597EC4850EA4}"/>
    <cellStyle name="Komma 2 2 5 7" xfId="317" xr:uid="{CA243395-B333-4EDD-B63A-695D987E7D37}"/>
    <cellStyle name="Komma 2 2 5 7 2" xfId="740" xr:uid="{00D4FCF4-648C-4AA8-94D4-861F38D71ACB}"/>
    <cellStyle name="Komma 2 2 5 8" xfId="377" xr:uid="{9FA62946-8707-4F3C-B7F3-4B70EF5DE9DF}"/>
    <cellStyle name="Komma 2 2 5 8 2" xfId="800" xr:uid="{3F6F3E27-D595-49AA-8233-48C990DF87E6}"/>
    <cellStyle name="Komma 2 2 5 9" xfId="419" xr:uid="{F7AE6E6E-D17C-41FA-8591-05CCE968D060}"/>
    <cellStyle name="Komma 2 2 5 9 2" xfId="840" xr:uid="{4E2F25C0-8F81-40E2-BCFF-5CC99DE5D879}"/>
    <cellStyle name="Komma 2 2 6" xfId="53" xr:uid="{EB49EAEE-C770-430E-A3D5-A4FFD16A3536}"/>
    <cellStyle name="Komma 2 2 6 2" xfId="108" xr:uid="{0FE338B9-8FE0-486C-A230-9C090E2FF55B}"/>
    <cellStyle name="Komma 2 2 6 2 2" xfId="534" xr:uid="{96DD9AE1-02A9-403A-8BFB-F94EF0E8CDE5}"/>
    <cellStyle name="Komma 2 2 6 3" xfId="237" xr:uid="{984773C0-0EA2-4DBE-BAD5-1E315321FC40}"/>
    <cellStyle name="Komma 2 2 6 3 2" xfId="660" xr:uid="{C26595BF-2D4D-4911-A4B3-2C980B101B8D}"/>
    <cellStyle name="Komma 2 2 6 4" xfId="337" xr:uid="{D563E2EE-D7EA-464A-8BEB-CC6AFEDB7F14}"/>
    <cellStyle name="Komma 2 2 6 4 2" xfId="760" xr:uid="{02922FEE-F5B2-4A1A-B9F2-BE63D78C4D50}"/>
    <cellStyle name="Komma 2 2 6 5" xfId="479" xr:uid="{AC4C745D-B224-4A9F-B5F1-5FED05F91FB8}"/>
    <cellStyle name="Komma 2 2 7" xfId="197" xr:uid="{7EDD2C34-08D2-4945-B3B2-B22786E37181}"/>
    <cellStyle name="Komma 2 2 7 2" xfId="620" xr:uid="{46300801-D4D0-4FE1-BAB6-6B160B365DB0}"/>
    <cellStyle name="Komma 2 3" xfId="10" xr:uid="{00000000-0005-0000-0000-000003000000}"/>
    <cellStyle name="Komma 2 3 2" xfId="17" xr:uid="{00000000-0005-0000-0000-000007000000}"/>
    <cellStyle name="Komma 2 3 2 2" xfId="41" xr:uid="{2F1A7ADD-AE2E-4760-B36B-AA753E1937D5}"/>
    <cellStyle name="Komma 2 3 2 2 10" xfId="467" xr:uid="{6493E6D3-E31E-47FC-B29F-4DE350095466}"/>
    <cellStyle name="Komma 2 3 2 2 2" xfId="81" xr:uid="{FCCE0A21-1519-4446-A383-AF39A1ED101E}"/>
    <cellStyle name="Komma 2 3 2 2 2 2" xfId="109" xr:uid="{E6DE6DEA-98BA-4028-AD2B-2DCD0EBFF713}"/>
    <cellStyle name="Komma 2 3 2 2 2 2 2" xfId="535" xr:uid="{E2EC1E08-B54B-464D-8F2D-F779E3C61A00}"/>
    <cellStyle name="Komma 2 3 2 2 2 3" xfId="184" xr:uid="{CA4F978F-1BBF-4583-8974-BB2176A54CD7}"/>
    <cellStyle name="Komma 2 3 2 2 2 3 2" xfId="607" xr:uid="{A32BB50B-30EE-4753-9D78-F9432F2B34C1}"/>
    <cellStyle name="Komma 2 3 2 2 2 4" xfId="265" xr:uid="{F6BC63CE-F47D-46A7-B4F5-BA4946C2AE5F}"/>
    <cellStyle name="Komma 2 3 2 2 2 4 2" xfId="688" xr:uid="{D367E4DD-A11B-4F6E-9D33-43E388A8C5C5}"/>
    <cellStyle name="Komma 2 3 2 2 2 5" xfId="305" xr:uid="{E6BB8F44-452B-4F80-84FC-BC2E94383344}"/>
    <cellStyle name="Komma 2 3 2 2 2 5 2" xfId="728" xr:uid="{E019736B-25F9-4959-9DFB-912EF96DB382}"/>
    <cellStyle name="Komma 2 3 2 2 2 6" xfId="365" xr:uid="{DF946788-ADD6-43C0-8BF0-CE461622F004}"/>
    <cellStyle name="Komma 2 3 2 2 2 6 2" xfId="788" xr:uid="{F354EA9D-BC93-49B8-857B-0E5BBE577452}"/>
    <cellStyle name="Komma 2 3 2 2 2 7" xfId="405" xr:uid="{605F9B8F-AB2A-4BBF-8D91-A9F00DEE16A0}"/>
    <cellStyle name="Komma 2 3 2 2 2 7 2" xfId="828" xr:uid="{CE0CB122-4A47-45A8-B742-DF244D09439C}"/>
    <cellStyle name="Komma 2 3 2 2 2 8" xfId="447" xr:uid="{6782C2F5-CB4A-4977-9E24-A38A40A192D6}"/>
    <cellStyle name="Komma 2 3 2 2 2 8 2" xfId="868" xr:uid="{F882E0A9-190D-4689-8E5D-98A53ED09330}"/>
    <cellStyle name="Komma 2 3 2 2 2 9" xfId="507" xr:uid="{B0062870-4B09-4008-8CC0-6B9049A4D045}"/>
    <cellStyle name="Komma 2 3 2 2 3" xfId="110" xr:uid="{149102E7-F162-4E70-9924-105359C61C9A}"/>
    <cellStyle name="Komma 2 3 2 2 3 2" xfId="536" xr:uid="{598CB5F3-FE44-458C-9BA0-1D014CEB82C6}"/>
    <cellStyle name="Komma 2 3 2 2 4" xfId="164" xr:uid="{9AF2549C-BBB4-439B-8F21-04775889ACF6}"/>
    <cellStyle name="Komma 2 3 2 2 4 2" xfId="587" xr:uid="{40B19A76-7B2D-4C65-B308-4C3B899D701C}"/>
    <cellStyle name="Komma 2 3 2 2 5" xfId="225" xr:uid="{3E86C681-A327-4B57-A3DD-54BBE9452C54}"/>
    <cellStyle name="Komma 2 3 2 2 5 2" xfId="648" xr:uid="{12812ADF-AFD5-48EB-862B-9DAD5C6E7442}"/>
    <cellStyle name="Komma 2 3 2 2 6" xfId="285" xr:uid="{1B26BC0C-FD14-4FAF-A8FE-32FA42E28EC5}"/>
    <cellStyle name="Komma 2 3 2 2 6 2" xfId="708" xr:uid="{B1EECDBC-E9BB-48B7-9762-D7078EB5BC2E}"/>
    <cellStyle name="Komma 2 3 2 2 7" xfId="325" xr:uid="{21D0BA6B-20AA-49B9-B1E5-1361F8E9688A}"/>
    <cellStyle name="Komma 2 3 2 2 7 2" xfId="748" xr:uid="{6D4B21E4-6321-4F16-BB04-53A9B27A7F6B}"/>
    <cellStyle name="Komma 2 3 2 2 8" xfId="385" xr:uid="{0ACC935A-2E9A-400F-9934-560D79070494}"/>
    <cellStyle name="Komma 2 3 2 2 8 2" xfId="808" xr:uid="{23F5808E-D194-4B1B-ADC3-37E623DFEF2D}"/>
    <cellStyle name="Komma 2 3 2 2 9" xfId="427" xr:uid="{BD8CE8F1-EB8F-4EFA-91C8-C0F1982A5AA1}"/>
    <cellStyle name="Komma 2 3 2 2 9 2" xfId="848" xr:uid="{22AA22A3-89D5-45FB-8CC5-6826D3F1A372}"/>
    <cellStyle name="Komma 2 3 2 3" xfId="61" xr:uid="{24449216-6E67-4C93-A5FF-B93833BC9E6D}"/>
    <cellStyle name="Komma 2 3 2 3 2" xfId="111" xr:uid="{8EE25C71-6F72-427E-A3ED-8213F39E214D}"/>
    <cellStyle name="Komma 2 3 2 3 2 2" xfId="537" xr:uid="{DBCB550A-8D1B-4AE4-8372-25C2442F8EAC}"/>
    <cellStyle name="Komma 2 3 2 3 3" xfId="245" xr:uid="{1CEA9226-E34B-4B93-A98A-BE4E8E12C030}"/>
    <cellStyle name="Komma 2 3 2 3 3 2" xfId="668" xr:uid="{39A0E57D-6489-439B-BE4E-9608C08BA709}"/>
    <cellStyle name="Komma 2 3 2 3 4" xfId="345" xr:uid="{5ADFEF86-64CF-4600-BB66-DA28D8BA6C3B}"/>
    <cellStyle name="Komma 2 3 2 3 4 2" xfId="768" xr:uid="{757FAC89-AED5-4786-8578-60A852CF4AB6}"/>
    <cellStyle name="Komma 2 3 2 3 5" xfId="487" xr:uid="{A785A45F-7F6B-42EA-89E3-E5C15B1423D6}"/>
    <cellStyle name="Komma 2 3 2 4" xfId="205" xr:uid="{6FF80FCA-6E5E-4DAD-A4FF-745B96CFC41A}"/>
    <cellStyle name="Komma 2 3 2 4 2" xfId="628" xr:uid="{F5C93CD4-154C-48E7-B822-CE70E8EABBAC}"/>
    <cellStyle name="Komma 2 3 3" xfId="24" xr:uid="{00000000-0005-0000-0000-000007000000}"/>
    <cellStyle name="Komma 2 3 3 2" xfId="48" xr:uid="{CD75420B-BD0B-421F-A3D1-99CDE59B8CFC}"/>
    <cellStyle name="Komma 2 3 3 2 10" xfId="474" xr:uid="{5FC4C6C0-90A7-4FAC-A34A-E70E2620D636}"/>
    <cellStyle name="Komma 2 3 3 2 2" xfId="88" xr:uid="{2F18C48B-2C0B-447E-B07D-DD48692AC9DE}"/>
    <cellStyle name="Komma 2 3 3 2 2 2" xfId="112" xr:uid="{2C3CC832-7ED8-4D29-8462-CE139E74A0A7}"/>
    <cellStyle name="Komma 2 3 3 2 2 2 2" xfId="538" xr:uid="{AFC5DA37-209E-4C5A-97AC-2D582161AE4E}"/>
    <cellStyle name="Komma 2 3 3 2 2 3" xfId="191" xr:uid="{543ACAD5-C506-4BF9-8C56-3379C8D4C9EA}"/>
    <cellStyle name="Komma 2 3 3 2 2 3 2" xfId="614" xr:uid="{FF7F044E-4107-4444-9ADB-42F286AA8653}"/>
    <cellStyle name="Komma 2 3 3 2 2 4" xfId="272" xr:uid="{9354E3DA-66B1-4F50-8E32-9B859507D6A8}"/>
    <cellStyle name="Komma 2 3 3 2 2 4 2" xfId="695" xr:uid="{B67EB2F5-F723-422A-B267-5949DE2571CE}"/>
    <cellStyle name="Komma 2 3 3 2 2 5" xfId="312" xr:uid="{441DCDD9-EF6F-4B52-BE39-B6DB3EC893FB}"/>
    <cellStyle name="Komma 2 3 3 2 2 5 2" xfId="735" xr:uid="{8C5F3A75-A2F0-4A8E-BE39-FD0477EE484E}"/>
    <cellStyle name="Komma 2 3 3 2 2 6" xfId="372" xr:uid="{0E65FF3F-29C4-46F2-A089-FB7B870E1236}"/>
    <cellStyle name="Komma 2 3 3 2 2 6 2" xfId="795" xr:uid="{C263A532-DEAF-400A-8F96-D86BD39E9AB0}"/>
    <cellStyle name="Komma 2 3 3 2 2 7" xfId="412" xr:uid="{5816A928-CE24-48B5-8812-23611F758E60}"/>
    <cellStyle name="Komma 2 3 3 2 2 7 2" xfId="835" xr:uid="{3A46B472-7F25-4975-A02C-55D96D8FCB6B}"/>
    <cellStyle name="Komma 2 3 3 2 2 8" xfId="454" xr:uid="{07165970-AFD9-4A3F-BA21-C5AAC9CC8354}"/>
    <cellStyle name="Komma 2 3 3 2 2 8 2" xfId="875" xr:uid="{BF6988E7-0944-469A-859B-1668E2B87A4E}"/>
    <cellStyle name="Komma 2 3 3 2 2 9" xfId="514" xr:uid="{D4126F95-2D5E-499A-A06A-E41CBCAEFD9C}"/>
    <cellStyle name="Komma 2 3 3 2 3" xfId="113" xr:uid="{B1D89CED-3AEA-4B2A-A9C9-509DD6E219E1}"/>
    <cellStyle name="Komma 2 3 3 2 3 2" xfId="539" xr:uid="{76678E70-2C12-4E61-B982-BC992D02D18E}"/>
    <cellStyle name="Komma 2 3 3 2 4" xfId="171" xr:uid="{3D53B55D-72A9-4C5A-A090-105BA7450BE1}"/>
    <cellStyle name="Komma 2 3 3 2 4 2" xfId="594" xr:uid="{A362ADF4-7410-40FE-97B2-E9CD0BC2B848}"/>
    <cellStyle name="Komma 2 3 3 2 5" xfId="232" xr:uid="{D947B119-973A-47E2-AC65-35F110EC81FD}"/>
    <cellStyle name="Komma 2 3 3 2 5 2" xfId="655" xr:uid="{A19ED219-E08A-4B48-91B7-7545CEE09F88}"/>
    <cellStyle name="Komma 2 3 3 2 6" xfId="292" xr:uid="{DCBA21C0-5A76-4B15-8723-F168C739B942}"/>
    <cellStyle name="Komma 2 3 3 2 6 2" xfId="715" xr:uid="{F2C504A5-5079-4E09-A369-CC7089F3C3C9}"/>
    <cellStyle name="Komma 2 3 3 2 7" xfId="332" xr:uid="{92A18C45-E866-4BE2-9ED4-ACC71A6EA36A}"/>
    <cellStyle name="Komma 2 3 3 2 7 2" xfId="755" xr:uid="{363A0DFC-C30B-4D1A-8497-5D0E721BC540}"/>
    <cellStyle name="Komma 2 3 3 2 8" xfId="392" xr:uid="{B09176DE-265A-4AB9-B493-90DBF3422789}"/>
    <cellStyle name="Komma 2 3 3 2 8 2" xfId="815" xr:uid="{77F3449A-6DB8-4CD5-BE6A-31EDC1D4B4F9}"/>
    <cellStyle name="Komma 2 3 3 2 9" xfId="434" xr:uid="{2FABD257-DA67-4C97-9937-D32F4DA79305}"/>
    <cellStyle name="Komma 2 3 3 2 9 2" xfId="855" xr:uid="{7454C5A1-BAEB-4A62-B849-B3A682D0C352}"/>
    <cellStyle name="Komma 2 3 3 3" xfId="68" xr:uid="{B113D4DF-ED58-4325-88FC-BB8E78840C4E}"/>
    <cellStyle name="Komma 2 3 3 3 2" xfId="114" xr:uid="{C5ED1530-536D-42A9-8353-542BAF4764BF}"/>
    <cellStyle name="Komma 2 3 3 3 2 2" xfId="540" xr:uid="{0C75D4E0-7C82-4B1C-8970-25C2767A4231}"/>
    <cellStyle name="Komma 2 3 3 3 3" xfId="252" xr:uid="{F652555F-855F-44DC-9CCB-3E03D53DE47E}"/>
    <cellStyle name="Komma 2 3 3 3 3 2" xfId="675" xr:uid="{090C5261-A771-42B2-9156-A2923A647014}"/>
    <cellStyle name="Komma 2 3 3 3 4" xfId="352" xr:uid="{7FCAC2E4-6BA8-43FF-9618-307FF6D340C6}"/>
    <cellStyle name="Komma 2 3 3 3 4 2" xfId="775" xr:uid="{AA8BE383-5BC3-4083-8861-B175D79E5F65}"/>
    <cellStyle name="Komma 2 3 3 3 5" xfId="494" xr:uid="{3F517B12-B5DD-4BFB-8EC9-195CAAE137D8}"/>
    <cellStyle name="Komma 2 3 3 4" xfId="212" xr:uid="{17579512-4938-408F-967F-2D9B9776C252}"/>
    <cellStyle name="Komma 2 3 3 4 2" xfId="635" xr:uid="{2E612EA3-A30A-4620-A993-095060F5D450}"/>
    <cellStyle name="Komma 2 3 4" xfId="34" xr:uid="{A10E0C95-4D4F-4A90-8DC9-D48C4C9BE2BD}"/>
    <cellStyle name="Komma 2 3 4 10" xfId="460" xr:uid="{76A4D889-98FE-44A9-A55E-AA92FE032BE4}"/>
    <cellStyle name="Komma 2 3 4 2" xfId="74" xr:uid="{EB764DFE-3596-4392-BDB4-FAC309B18EDC}"/>
    <cellStyle name="Komma 2 3 4 2 2" xfId="115" xr:uid="{247F3837-C11B-48CF-B47F-56946F17442D}"/>
    <cellStyle name="Komma 2 3 4 2 2 2" xfId="541" xr:uid="{51634AD0-74F0-4C77-B8AE-8031C2DD24AC}"/>
    <cellStyle name="Komma 2 3 4 2 3" xfId="177" xr:uid="{720AEBDE-E81F-4B9E-80D5-44FEEA48DA96}"/>
    <cellStyle name="Komma 2 3 4 2 3 2" xfId="600" xr:uid="{ADAD5604-6935-4913-9F14-A305B8AD609A}"/>
    <cellStyle name="Komma 2 3 4 2 4" xfId="258" xr:uid="{A1FA3ABD-B3C2-4BF8-8383-0E1152527500}"/>
    <cellStyle name="Komma 2 3 4 2 4 2" xfId="681" xr:uid="{6E6B249E-F389-4F55-920F-76D16754531D}"/>
    <cellStyle name="Komma 2 3 4 2 5" xfId="298" xr:uid="{7CD4C1BE-C972-47D0-845C-B1CA347575BD}"/>
    <cellStyle name="Komma 2 3 4 2 5 2" xfId="721" xr:uid="{E021F819-FA80-4C84-BE4F-793F416192FF}"/>
    <cellStyle name="Komma 2 3 4 2 6" xfId="358" xr:uid="{1608572F-FBD8-4641-A1F5-A6DE23CDB547}"/>
    <cellStyle name="Komma 2 3 4 2 6 2" xfId="781" xr:uid="{80BDE2A7-81BA-4244-BD0A-9DCCE74E1DFB}"/>
    <cellStyle name="Komma 2 3 4 2 7" xfId="398" xr:uid="{429BC9F2-C838-4C0E-9028-6A6C3EB07C4B}"/>
    <cellStyle name="Komma 2 3 4 2 7 2" xfId="821" xr:uid="{EEAD21D1-A37E-49E2-85D6-DDBDE2B782DA}"/>
    <cellStyle name="Komma 2 3 4 2 8" xfId="440" xr:uid="{947EBAFE-B75D-47F7-90F7-098CE50BECAC}"/>
    <cellStyle name="Komma 2 3 4 2 8 2" xfId="861" xr:uid="{5C22D242-0618-43B1-B540-0458615C40D7}"/>
    <cellStyle name="Komma 2 3 4 2 9" xfId="500" xr:uid="{2A04ABC3-8B38-415B-8B05-26DE3C1133D7}"/>
    <cellStyle name="Komma 2 3 4 3" xfId="116" xr:uid="{C4049885-D723-4B6A-B26F-D007DB51DFB3}"/>
    <cellStyle name="Komma 2 3 4 3 2" xfId="542" xr:uid="{205EB54A-386C-405D-B42E-3D4F280E04DE}"/>
    <cellStyle name="Komma 2 3 4 4" xfId="157" xr:uid="{D57F8C33-632E-40AE-A377-C0B69053C2E0}"/>
    <cellStyle name="Komma 2 3 4 4 2" xfId="580" xr:uid="{BDF85675-12DE-4B3E-BD81-BBB2DE14623F}"/>
    <cellStyle name="Komma 2 3 4 5" xfId="218" xr:uid="{6F8FEE98-6E25-484E-B250-8B338A65394E}"/>
    <cellStyle name="Komma 2 3 4 5 2" xfId="641" xr:uid="{12EBE416-48F4-4835-8019-F3C5E7A30035}"/>
    <cellStyle name="Komma 2 3 4 6" xfId="278" xr:uid="{827DD9BE-1DAF-4F0B-8D29-22003700E742}"/>
    <cellStyle name="Komma 2 3 4 6 2" xfId="701" xr:uid="{1BF3CD17-4234-4725-A6C5-797EA4D21E3A}"/>
    <cellStyle name="Komma 2 3 4 7" xfId="318" xr:uid="{B1B40D54-B775-486F-8909-4092A5EC48B6}"/>
    <cellStyle name="Komma 2 3 4 7 2" xfId="741" xr:uid="{A1D9E45A-A21D-40D1-84AF-8C2651CE9657}"/>
    <cellStyle name="Komma 2 3 4 8" xfId="378" xr:uid="{6F7F71E9-D004-4DDE-BAA3-2284EEEF5419}"/>
    <cellStyle name="Komma 2 3 4 8 2" xfId="801" xr:uid="{3B6BF90E-7B8B-4853-B9FD-2F5A3608C0B3}"/>
    <cellStyle name="Komma 2 3 4 9" xfId="420" xr:uid="{16E4A0AF-B9F8-4CC2-8DEA-1D9DFB40F74C}"/>
    <cellStyle name="Komma 2 3 4 9 2" xfId="841" xr:uid="{C6F66361-4AE1-4138-8900-E43F56164D2C}"/>
    <cellStyle name="Komma 2 3 5" xfId="54" xr:uid="{4AEB3A54-4342-4D17-9C8A-E61B757299F1}"/>
    <cellStyle name="Komma 2 3 5 2" xfId="117" xr:uid="{3C4CD835-6625-411C-BE82-C8100E71D14D}"/>
    <cellStyle name="Komma 2 3 5 2 2" xfId="543" xr:uid="{25BAC559-5AAD-420C-8DFF-76EA1085809B}"/>
    <cellStyle name="Komma 2 3 5 3" xfId="238" xr:uid="{BB10A784-D1DB-4A9D-A54F-2C4B7221DCBB}"/>
    <cellStyle name="Komma 2 3 5 3 2" xfId="661" xr:uid="{B4AC5F20-E7FB-45EE-B6F3-DCDD91BF6F13}"/>
    <cellStyle name="Komma 2 3 5 4" xfId="338" xr:uid="{707985B7-47A8-4BAF-888B-520085B2F0BC}"/>
    <cellStyle name="Komma 2 3 5 4 2" xfId="761" xr:uid="{D65FA028-2C15-4AB9-BF00-387E014F8930}"/>
    <cellStyle name="Komma 2 3 5 5" xfId="480" xr:uid="{445EC4CC-2F27-452A-B82E-9F2B655EE20F}"/>
    <cellStyle name="Komma 2 3 6" xfId="198" xr:uid="{3417767E-4F2D-447C-842E-B8FEF97DD503}"/>
    <cellStyle name="Komma 2 3 6 2" xfId="621" xr:uid="{C9E9D4FA-CBE8-4A31-9CD1-B589834AD469}"/>
    <cellStyle name="Komma 2 4" xfId="14" xr:uid="{00000000-0005-0000-0000-000004000000}"/>
    <cellStyle name="Komma 2 4 2" xfId="38" xr:uid="{207E74CE-8ACE-4596-8AF1-95FE9973BA55}"/>
    <cellStyle name="Komma 2 4 2 10" xfId="464" xr:uid="{296F7804-740F-493D-8D89-FE9965659FAE}"/>
    <cellStyle name="Komma 2 4 2 2" xfId="78" xr:uid="{B392E059-BDB5-4F94-B9F6-7F03C79A896A}"/>
    <cellStyle name="Komma 2 4 2 2 2" xfId="118" xr:uid="{0CCC03B1-D4D2-4AD9-942D-16A404963848}"/>
    <cellStyle name="Komma 2 4 2 2 2 2" xfId="544" xr:uid="{F5348A40-A92D-4C24-9B58-368423A43E54}"/>
    <cellStyle name="Komma 2 4 2 2 3" xfId="181" xr:uid="{260C57CD-9643-4273-BC68-ADD7570CBF1E}"/>
    <cellStyle name="Komma 2 4 2 2 3 2" xfId="604" xr:uid="{06149488-A3B7-402F-8C19-A6CF18F0A89F}"/>
    <cellStyle name="Komma 2 4 2 2 4" xfId="262" xr:uid="{14D1185C-7657-463C-B182-113BFA0BBCB5}"/>
    <cellStyle name="Komma 2 4 2 2 4 2" xfId="685" xr:uid="{9E5D9ECD-2520-4EB7-B3B5-1562B151E734}"/>
    <cellStyle name="Komma 2 4 2 2 5" xfId="302" xr:uid="{AA0502BA-9C88-4D6C-86EA-DAB399835B7E}"/>
    <cellStyle name="Komma 2 4 2 2 5 2" xfId="725" xr:uid="{954D0303-328B-4786-B57F-26745A94226D}"/>
    <cellStyle name="Komma 2 4 2 2 6" xfId="362" xr:uid="{C02C9582-4AAD-4769-9276-FF16A91CB237}"/>
    <cellStyle name="Komma 2 4 2 2 6 2" xfId="785" xr:uid="{612067F6-3FE9-4869-8F9D-8149A5E0E60B}"/>
    <cellStyle name="Komma 2 4 2 2 7" xfId="402" xr:uid="{07E224CC-27A3-4BDF-AF60-17E0595ABE2C}"/>
    <cellStyle name="Komma 2 4 2 2 7 2" xfId="825" xr:uid="{E27E6190-88EA-4318-B43E-DDE6B2F2C09A}"/>
    <cellStyle name="Komma 2 4 2 2 8" xfId="444" xr:uid="{F9169A87-46C5-4C06-B903-63AAC5027ABD}"/>
    <cellStyle name="Komma 2 4 2 2 8 2" xfId="865" xr:uid="{A9FF1FB5-FE96-45CE-BFC0-3BE3E11AB772}"/>
    <cellStyle name="Komma 2 4 2 2 9" xfId="504" xr:uid="{D83FC119-2FB0-4BF6-B9B8-53E2C70DA891}"/>
    <cellStyle name="Komma 2 4 2 3" xfId="119" xr:uid="{6922708D-E270-40E6-B59E-29158D9622AC}"/>
    <cellStyle name="Komma 2 4 2 3 2" xfId="545" xr:uid="{74F9AF9F-D4A5-49AA-AC0B-07D539B66BB8}"/>
    <cellStyle name="Komma 2 4 2 4" xfId="161" xr:uid="{C2C69303-5BC1-4505-B23E-DDF50C8CE8C3}"/>
    <cellStyle name="Komma 2 4 2 4 2" xfId="584" xr:uid="{3E769985-96A9-415D-AA39-22A00D062322}"/>
    <cellStyle name="Komma 2 4 2 5" xfId="222" xr:uid="{319D3471-2F3C-414D-82A1-D2F85BBBDA70}"/>
    <cellStyle name="Komma 2 4 2 5 2" xfId="645" xr:uid="{87280680-9636-4687-A897-1C1DC0A04AD2}"/>
    <cellStyle name="Komma 2 4 2 6" xfId="282" xr:uid="{3BB0E5FC-D6F7-4A1B-A897-CE06F392D378}"/>
    <cellStyle name="Komma 2 4 2 6 2" xfId="705" xr:uid="{DEC3BC72-A893-4BA7-9276-1BFC09E00BC2}"/>
    <cellStyle name="Komma 2 4 2 7" xfId="322" xr:uid="{F0DCCC3E-EEF2-42E7-A97D-3535C955849F}"/>
    <cellStyle name="Komma 2 4 2 7 2" xfId="745" xr:uid="{FAE77AF7-C923-4887-B01E-6D6AF1E2E13E}"/>
    <cellStyle name="Komma 2 4 2 8" xfId="382" xr:uid="{D7846945-B37E-4E83-93C4-4736AD473A81}"/>
    <cellStyle name="Komma 2 4 2 8 2" xfId="805" xr:uid="{5C2DC105-19B6-4DFD-A784-02AB5536AFA9}"/>
    <cellStyle name="Komma 2 4 2 9" xfId="424" xr:uid="{23F97255-7B5E-4920-BFF1-5D399E435B76}"/>
    <cellStyle name="Komma 2 4 2 9 2" xfId="845" xr:uid="{EC36DD4E-A0CF-4538-918F-0BB523BAB22E}"/>
    <cellStyle name="Komma 2 4 3" xfId="58" xr:uid="{B9500458-C134-4006-BD8D-B379EA98E300}"/>
    <cellStyle name="Komma 2 4 3 2" xfId="120" xr:uid="{F402DFA5-D738-481B-B690-E09D656F9A71}"/>
    <cellStyle name="Komma 2 4 3 2 2" xfId="546" xr:uid="{85CD06D3-651C-4458-882A-C67190C86853}"/>
    <cellStyle name="Komma 2 4 3 3" xfId="242" xr:uid="{CCD8B3EC-2898-4FC0-BC29-91DEB5C3D9F1}"/>
    <cellStyle name="Komma 2 4 3 3 2" xfId="665" xr:uid="{AF6D2FAA-FDAD-4D43-B8E2-8F1B31634FDF}"/>
    <cellStyle name="Komma 2 4 3 4" xfId="342" xr:uid="{632685FF-382E-415E-B53B-D93088DA278F}"/>
    <cellStyle name="Komma 2 4 3 4 2" xfId="765" xr:uid="{F4E5EA09-C9F3-4455-8B95-022D13C27AB6}"/>
    <cellStyle name="Komma 2 4 3 5" xfId="484" xr:uid="{2EFC7C32-7EDA-47A4-90CD-C2D8B7710B51}"/>
    <cellStyle name="Komma 2 4 4" xfId="202" xr:uid="{411B43D1-1DD1-4569-8801-0CBB74652820}"/>
    <cellStyle name="Komma 2 4 4 2" xfId="625" xr:uid="{BC367458-ABA5-4B3C-8CE5-9A638DA33B24}"/>
    <cellStyle name="Komma 2 5" xfId="21" xr:uid="{00000000-0005-0000-0000-000004000000}"/>
    <cellStyle name="Komma 2 5 2" xfId="45" xr:uid="{60E6F997-A56B-442E-BDDE-195BCBA3498C}"/>
    <cellStyle name="Komma 2 5 2 10" xfId="471" xr:uid="{02E6AC76-3445-4D79-9BDE-04F3B7102665}"/>
    <cellStyle name="Komma 2 5 2 2" xfId="85" xr:uid="{21D5DA1F-A832-457C-B235-173BA6911C29}"/>
    <cellStyle name="Komma 2 5 2 2 2" xfId="121" xr:uid="{12041614-85D2-460B-B839-EE41AB706545}"/>
    <cellStyle name="Komma 2 5 2 2 2 2" xfId="547" xr:uid="{00549F1E-6A39-4E80-8AF4-4640F41D7FCB}"/>
    <cellStyle name="Komma 2 5 2 2 3" xfId="188" xr:uid="{E0B251EF-671F-48CC-A89E-595B74927D88}"/>
    <cellStyle name="Komma 2 5 2 2 3 2" xfId="611" xr:uid="{6F27DD85-2442-4076-BFB0-9F869A0CE4C9}"/>
    <cellStyle name="Komma 2 5 2 2 4" xfId="269" xr:uid="{F243A7E8-E2A4-4156-ABD3-A274F6941CAA}"/>
    <cellStyle name="Komma 2 5 2 2 4 2" xfId="692" xr:uid="{BFAA3311-01AF-41A3-A25C-8A24DA4634BD}"/>
    <cellStyle name="Komma 2 5 2 2 5" xfId="309" xr:uid="{1F237FA5-D8AF-47E8-9431-114A4DF8CD5E}"/>
    <cellStyle name="Komma 2 5 2 2 5 2" xfId="732" xr:uid="{087DA407-AC06-4B15-9E7C-6801AC4326F4}"/>
    <cellStyle name="Komma 2 5 2 2 6" xfId="369" xr:uid="{221B8AC8-53C3-44C1-B075-C756C91D21AC}"/>
    <cellStyle name="Komma 2 5 2 2 6 2" xfId="792" xr:uid="{42AB2A1C-B0F8-4004-8A99-256729400F45}"/>
    <cellStyle name="Komma 2 5 2 2 7" xfId="409" xr:uid="{F331FBF5-253E-4508-AB40-0498B16D0916}"/>
    <cellStyle name="Komma 2 5 2 2 7 2" xfId="832" xr:uid="{14D3DF16-65AA-45DB-8BE8-354716B4A824}"/>
    <cellStyle name="Komma 2 5 2 2 8" xfId="451" xr:uid="{E2CB0ADA-18BA-49FA-8AD8-E53F8E36AAF2}"/>
    <cellStyle name="Komma 2 5 2 2 8 2" xfId="872" xr:uid="{81BA7B77-3D7D-4C2C-A5E0-1FE1561F2F3D}"/>
    <cellStyle name="Komma 2 5 2 2 9" xfId="511" xr:uid="{9D7C59A9-4342-4333-B920-0F040B52914B}"/>
    <cellStyle name="Komma 2 5 2 3" xfId="122" xr:uid="{FB2902B8-5FD7-46D1-BC38-D498C0FA1B95}"/>
    <cellStyle name="Komma 2 5 2 3 2" xfId="548" xr:uid="{E6841F6D-9828-4B26-B9DB-510616D4D44D}"/>
    <cellStyle name="Komma 2 5 2 4" xfId="168" xr:uid="{6847AE34-9603-4C78-99D9-0D5BB57CAFC8}"/>
    <cellStyle name="Komma 2 5 2 4 2" xfId="591" xr:uid="{52CFBD94-2F69-497A-A3EC-666AA52B5233}"/>
    <cellStyle name="Komma 2 5 2 5" xfId="229" xr:uid="{A7A52480-C57A-4A9B-A033-7529A65E6980}"/>
    <cellStyle name="Komma 2 5 2 5 2" xfId="652" xr:uid="{8FCBC746-C372-46BD-A30A-9AC1A6DEDEAA}"/>
    <cellStyle name="Komma 2 5 2 6" xfId="289" xr:uid="{61FFCC5C-DD04-4C19-AB7C-FCFD79C6BB33}"/>
    <cellStyle name="Komma 2 5 2 6 2" xfId="712" xr:uid="{2837D5C2-3C6A-4D06-A1C3-84787F2700E2}"/>
    <cellStyle name="Komma 2 5 2 7" xfId="329" xr:uid="{5C4CCF70-7607-4783-B7D9-B7C7984B5C83}"/>
    <cellStyle name="Komma 2 5 2 7 2" xfId="752" xr:uid="{A2282DB0-0F4A-4E5B-B92B-C2A71E950AF9}"/>
    <cellStyle name="Komma 2 5 2 8" xfId="389" xr:uid="{BEBFB576-71E8-4141-8473-218F29B365FF}"/>
    <cellStyle name="Komma 2 5 2 8 2" xfId="812" xr:uid="{8C74EA4D-CB3A-45E6-951B-264E930557CA}"/>
    <cellStyle name="Komma 2 5 2 9" xfId="431" xr:uid="{1B7AEC9F-92E5-4A58-9DDA-397087E726BD}"/>
    <cellStyle name="Komma 2 5 2 9 2" xfId="852" xr:uid="{6868F95E-44A9-4232-ACD1-CEBF64A19D67}"/>
    <cellStyle name="Komma 2 5 3" xfId="65" xr:uid="{1710881D-4BD9-402F-8347-385A40B08B43}"/>
    <cellStyle name="Komma 2 5 3 2" xfId="123" xr:uid="{FD02C865-7A7D-4AC4-8D9D-CEC70674FCC9}"/>
    <cellStyle name="Komma 2 5 3 2 2" xfId="549" xr:uid="{7A8D3801-31D3-4E19-9010-6427B3A21CA6}"/>
    <cellStyle name="Komma 2 5 3 3" xfId="249" xr:uid="{DE4A668C-8272-4330-8A3E-9B1A60228B96}"/>
    <cellStyle name="Komma 2 5 3 3 2" xfId="672" xr:uid="{A4C8B150-114A-47BB-97E6-A089A288FD01}"/>
    <cellStyle name="Komma 2 5 3 4" xfId="349" xr:uid="{2E9ABB8A-18D2-4059-993D-2322540A9972}"/>
    <cellStyle name="Komma 2 5 3 4 2" xfId="772" xr:uid="{85ECCD27-6729-4E82-BB26-FE8C3FE5C192}"/>
    <cellStyle name="Komma 2 5 3 5" xfId="491" xr:uid="{D268CBD1-C48B-46C0-AC93-8B7C2BF1BA64}"/>
    <cellStyle name="Komma 2 5 4" xfId="209" xr:uid="{E9020ABB-09B3-496B-8564-3332C579F8A1}"/>
    <cellStyle name="Komma 2 5 4 2" xfId="632" xr:uid="{DB6865D5-86B8-4A5A-BA70-862C6639474D}"/>
    <cellStyle name="Komma 2 6" xfId="31" xr:uid="{4C274890-B979-49B5-99E5-66275F945E75}"/>
    <cellStyle name="Komma 2 6 10" xfId="457" xr:uid="{E63A8FDF-C33A-4180-BC61-C3FEF13C0B38}"/>
    <cellStyle name="Komma 2 6 2" xfId="71" xr:uid="{5C8D635D-28B9-4024-A632-8557C0031BA1}"/>
    <cellStyle name="Komma 2 6 2 2" xfId="124" xr:uid="{2CAAF7E4-791B-4FF8-9AA5-77F55E8A5E36}"/>
    <cellStyle name="Komma 2 6 2 2 2" xfId="550" xr:uid="{EC3F90B2-58AD-4296-9DC4-27BA96388D11}"/>
    <cellStyle name="Komma 2 6 2 3" xfId="174" xr:uid="{69B31150-BD36-4B93-8165-4C7DE48F359D}"/>
    <cellStyle name="Komma 2 6 2 3 2" xfId="597" xr:uid="{97B0E310-1588-4737-ACC1-D8194A6A6EFE}"/>
    <cellStyle name="Komma 2 6 2 4" xfId="255" xr:uid="{0B73741E-41C1-41D8-8268-293BF86EEEB7}"/>
    <cellStyle name="Komma 2 6 2 4 2" xfId="678" xr:uid="{9F959703-B802-4B0B-8638-B818FD8C4EFA}"/>
    <cellStyle name="Komma 2 6 2 5" xfId="295" xr:uid="{C2CFE1C5-A4F9-4ADD-BC4F-F58A7544E364}"/>
    <cellStyle name="Komma 2 6 2 5 2" xfId="718" xr:uid="{617292DE-6D29-4F59-B053-BBA611755DA5}"/>
    <cellStyle name="Komma 2 6 2 6" xfId="355" xr:uid="{47779AC5-E648-4F8F-9AE0-F16D07AFAA13}"/>
    <cellStyle name="Komma 2 6 2 6 2" xfId="778" xr:uid="{00CE05BC-454D-49A0-A363-CF2F0DABA7A4}"/>
    <cellStyle name="Komma 2 6 2 7" xfId="395" xr:uid="{28B94768-3852-4C74-842F-9E1E1DC23463}"/>
    <cellStyle name="Komma 2 6 2 7 2" xfId="818" xr:uid="{98A031FC-9189-40C0-9A90-F42AE0EA45D5}"/>
    <cellStyle name="Komma 2 6 2 8" xfId="437" xr:uid="{93847564-E3E7-407A-9005-AB94B4ADBD2B}"/>
    <cellStyle name="Komma 2 6 2 8 2" xfId="858" xr:uid="{9F7BADBF-E38A-4671-B570-58E454D19797}"/>
    <cellStyle name="Komma 2 6 2 9" xfId="497" xr:uid="{A2D28156-6E74-40A8-8C88-B435E494363D}"/>
    <cellStyle name="Komma 2 6 3" xfId="125" xr:uid="{C29F03F1-5BB3-48E8-A88D-E54D49532179}"/>
    <cellStyle name="Komma 2 6 3 2" xfId="551" xr:uid="{65A62F34-5E2C-4613-A99A-D9BC24A1813C}"/>
    <cellStyle name="Komma 2 6 4" xfId="154" xr:uid="{CE7B3C21-6DA1-4B44-976D-0338B3867688}"/>
    <cellStyle name="Komma 2 6 4 2" xfId="577" xr:uid="{4FCD74E2-3D5B-4E1F-9793-CFFD33ADF554}"/>
    <cellStyle name="Komma 2 6 5" xfId="215" xr:uid="{0B610763-DA64-4E25-8EBC-4645D047B50B}"/>
    <cellStyle name="Komma 2 6 5 2" xfId="638" xr:uid="{22771CFC-5611-4702-8227-16BDF300F1FD}"/>
    <cellStyle name="Komma 2 6 6" xfId="275" xr:uid="{32FFED8F-3739-425B-AE5E-4A8291A48146}"/>
    <cellStyle name="Komma 2 6 6 2" xfId="698" xr:uid="{B78FAB9C-6B1D-4F96-8013-7CC22F49B329}"/>
    <cellStyle name="Komma 2 6 7" xfId="315" xr:uid="{2C9E3861-2C43-4F9F-996F-C1B164947045}"/>
    <cellStyle name="Komma 2 6 7 2" xfId="738" xr:uid="{E843EE96-5B69-4D71-8EAF-286C82F59EED}"/>
    <cellStyle name="Komma 2 6 8" xfId="375" xr:uid="{A6AE5F83-9C0F-464E-8FEF-4D483D5D90D7}"/>
    <cellStyle name="Komma 2 6 8 2" xfId="798" xr:uid="{4A6AAD1D-E4E3-4BB9-AB4C-EB4ACEC52331}"/>
    <cellStyle name="Komma 2 6 9" xfId="417" xr:uid="{06448BB5-F683-4325-A61B-1DB565F5CB00}"/>
    <cellStyle name="Komma 2 6 9 2" xfId="838" xr:uid="{61FF7058-5D9C-438C-93E7-DC9C056C7DFF}"/>
    <cellStyle name="Komma 2 7" xfId="51" xr:uid="{ABC8C89D-6945-4F1B-BF2D-D2D1F65385B3}"/>
    <cellStyle name="Komma 2 7 2" xfId="126" xr:uid="{CB8E39D7-0210-493A-9102-737ACBB68E66}"/>
    <cellStyle name="Komma 2 7 2 2" xfId="552" xr:uid="{A01696C0-E5C5-4DE3-B4DA-295A8B1C2A52}"/>
    <cellStyle name="Komma 2 7 3" xfId="235" xr:uid="{9C7B209A-2BB6-40B1-B140-9DEA94CB98A4}"/>
    <cellStyle name="Komma 2 7 3 2" xfId="658" xr:uid="{5C3EB6D0-5B8A-4E45-95CC-AABAAEDD7C1F}"/>
    <cellStyle name="Komma 2 7 4" xfId="335" xr:uid="{2D608207-56DA-45DD-B03D-A290E42D84F6}"/>
    <cellStyle name="Komma 2 7 4 2" xfId="758" xr:uid="{C0AF9E8D-A9BB-438A-9B14-09CD0B9E8591}"/>
    <cellStyle name="Komma 2 7 5" xfId="477" xr:uid="{A86B1351-5075-49A1-8260-67CFB6D7347B}"/>
    <cellStyle name="Komma 2 8" xfId="195" xr:uid="{076512F9-8F42-4269-A186-1852E7FB2B75}"/>
    <cellStyle name="Komma 2 8 2" xfId="618" xr:uid="{7AEBD7C8-BA2B-48D7-A253-E5FEB80E6874}"/>
    <cellStyle name="Komma 3" xfId="8" xr:uid="{00000000-0005-0000-0000-000036000000}"/>
    <cellStyle name="Komma 3 2" xfId="11" xr:uid="{00000000-0005-0000-0000-000030000000}"/>
    <cellStyle name="Komma 3 2 2" xfId="18" xr:uid="{00000000-0005-0000-0000-000009000000}"/>
    <cellStyle name="Komma 3 2 2 2" xfId="42" xr:uid="{BD0500B9-D134-45FC-9744-3F1C0EF83C4B}"/>
    <cellStyle name="Komma 3 2 2 2 10" xfId="468" xr:uid="{6F79DFD9-49C1-4E5F-831E-8FCD5F3108D6}"/>
    <cellStyle name="Komma 3 2 2 2 2" xfId="82" xr:uid="{900A4B93-0C68-434F-AF7D-6F3DDE8CEB20}"/>
    <cellStyle name="Komma 3 2 2 2 2 2" xfId="127" xr:uid="{A43D5389-D60F-452A-840F-976303EA8853}"/>
    <cellStyle name="Komma 3 2 2 2 2 2 2" xfId="553" xr:uid="{578113E8-AC38-446D-B1DC-0B9BCF010808}"/>
    <cellStyle name="Komma 3 2 2 2 2 3" xfId="185" xr:uid="{D931D560-6F9C-4895-B50D-ED2FB34551D1}"/>
    <cellStyle name="Komma 3 2 2 2 2 3 2" xfId="608" xr:uid="{AFF17152-BD2F-4F63-AB48-FE280F933D2D}"/>
    <cellStyle name="Komma 3 2 2 2 2 4" xfId="266" xr:uid="{CBE2D990-7848-493F-A870-445B0EF953DF}"/>
    <cellStyle name="Komma 3 2 2 2 2 4 2" xfId="689" xr:uid="{07A803C9-29A0-45B2-8EE5-1119EBDD639A}"/>
    <cellStyle name="Komma 3 2 2 2 2 5" xfId="306" xr:uid="{3441B57F-88C5-4068-8A13-4A2BB37F7FBC}"/>
    <cellStyle name="Komma 3 2 2 2 2 5 2" xfId="729" xr:uid="{B1D2F3BA-EACD-45AD-BAF7-582249C5D559}"/>
    <cellStyle name="Komma 3 2 2 2 2 6" xfId="366" xr:uid="{8E868AB1-C9D9-4161-B184-E7646B2D2046}"/>
    <cellStyle name="Komma 3 2 2 2 2 6 2" xfId="789" xr:uid="{9BFD9DD4-7E40-46E0-A721-1D802D22C0EC}"/>
    <cellStyle name="Komma 3 2 2 2 2 7" xfId="406" xr:uid="{47181540-6B98-4C8D-B2FE-28FD3EFDC004}"/>
    <cellStyle name="Komma 3 2 2 2 2 7 2" xfId="829" xr:uid="{9103788F-2DF9-434C-BF8D-8652B0BB9209}"/>
    <cellStyle name="Komma 3 2 2 2 2 8" xfId="448" xr:uid="{0B52182E-EF3D-4EBF-9347-15D33EE5A7BE}"/>
    <cellStyle name="Komma 3 2 2 2 2 8 2" xfId="869" xr:uid="{B76B2BBC-389F-458F-9003-C097EE6E0E54}"/>
    <cellStyle name="Komma 3 2 2 2 2 9" xfId="508" xr:uid="{130D8A47-2810-4C06-AB6F-C7A9E1243C51}"/>
    <cellStyle name="Komma 3 2 2 2 3" xfId="128" xr:uid="{6D231028-FCD7-41C8-B188-437D515CA6ED}"/>
    <cellStyle name="Komma 3 2 2 2 3 2" xfId="554" xr:uid="{AE48D866-0D95-43F6-AD0D-37E89C1CFA1A}"/>
    <cellStyle name="Komma 3 2 2 2 4" xfId="165" xr:uid="{6F1A4615-17F4-4650-A08C-EFB5005618C8}"/>
    <cellStyle name="Komma 3 2 2 2 4 2" xfId="588" xr:uid="{F45DBF12-041D-4D7B-868C-30CBB750C416}"/>
    <cellStyle name="Komma 3 2 2 2 5" xfId="226" xr:uid="{5467817E-D702-4FAD-84E9-2CAC3C6C799A}"/>
    <cellStyle name="Komma 3 2 2 2 5 2" xfId="649" xr:uid="{5266BFD9-31BA-4314-A659-DEE822492F88}"/>
    <cellStyle name="Komma 3 2 2 2 6" xfId="286" xr:uid="{5F10EEE9-62AE-4F61-B9BE-B491DC712382}"/>
    <cellStyle name="Komma 3 2 2 2 6 2" xfId="709" xr:uid="{99FBD6E2-B4F4-40D3-A083-E00BB6A2084C}"/>
    <cellStyle name="Komma 3 2 2 2 7" xfId="326" xr:uid="{170DDCDE-932C-4E72-98B4-095EF883C429}"/>
    <cellStyle name="Komma 3 2 2 2 7 2" xfId="749" xr:uid="{549D59FD-C80B-40D2-A1A6-03ECAFADEBE5}"/>
    <cellStyle name="Komma 3 2 2 2 8" xfId="386" xr:uid="{C92F8BD3-FD53-4269-A61D-10DA44B0AFA8}"/>
    <cellStyle name="Komma 3 2 2 2 8 2" xfId="809" xr:uid="{1CB7FC73-1F70-4020-9825-F7C12DA66679}"/>
    <cellStyle name="Komma 3 2 2 2 9" xfId="428" xr:uid="{BFF9BA83-C999-49AD-B734-47B2C52EB0CC}"/>
    <cellStyle name="Komma 3 2 2 2 9 2" xfId="849" xr:uid="{43E8F1F4-0490-4976-BCB6-B851B02F2FDD}"/>
    <cellStyle name="Komma 3 2 2 3" xfId="62" xr:uid="{9F6EC38F-B340-4A00-BF87-661A424872F0}"/>
    <cellStyle name="Komma 3 2 2 3 2" xfId="129" xr:uid="{8FAA873C-B129-4600-9756-3274D9C3B035}"/>
    <cellStyle name="Komma 3 2 2 3 2 2" xfId="555" xr:uid="{3BC226EB-FC32-46A2-84A6-87C4FE12EA71}"/>
    <cellStyle name="Komma 3 2 2 3 3" xfId="246" xr:uid="{0C4EB9FE-A2B0-4727-9800-A42BA7E8F124}"/>
    <cellStyle name="Komma 3 2 2 3 3 2" xfId="669" xr:uid="{E755EE62-3E35-46FC-AAB6-06CB6E52550D}"/>
    <cellStyle name="Komma 3 2 2 3 4" xfId="346" xr:uid="{32F485C7-8AEB-4BFE-A668-18ECE164A430}"/>
    <cellStyle name="Komma 3 2 2 3 4 2" xfId="769" xr:uid="{A761A8F5-922C-4807-9DC5-1876C74233B5}"/>
    <cellStyle name="Komma 3 2 2 3 5" xfId="488" xr:uid="{74FB6F81-4BDC-4FA5-9A19-6F84F36495FB}"/>
    <cellStyle name="Komma 3 2 2 4" xfId="206" xr:uid="{ABBD80B0-91BD-4674-95C5-E288C0E7B66C}"/>
    <cellStyle name="Komma 3 2 2 4 2" xfId="629" xr:uid="{0CF90EBF-E078-4E8A-9183-E0F0B6303E1B}"/>
    <cellStyle name="Komma 3 2 3" xfId="25" xr:uid="{00000000-0005-0000-0000-000009000000}"/>
    <cellStyle name="Komma 3 2 3 2" xfId="49" xr:uid="{18F39957-4557-4966-8B00-D209DF406E99}"/>
    <cellStyle name="Komma 3 2 3 2 10" xfId="475" xr:uid="{1B698A3D-06BE-4489-A53A-99EA3939ACA8}"/>
    <cellStyle name="Komma 3 2 3 2 2" xfId="89" xr:uid="{011263ED-4C29-4195-84D6-9059344B8798}"/>
    <cellStyle name="Komma 3 2 3 2 2 2" xfId="130" xr:uid="{400B4B9E-799A-4F65-98AF-896CA2BB911A}"/>
    <cellStyle name="Komma 3 2 3 2 2 2 2" xfId="556" xr:uid="{1DB4A240-6478-478C-9619-CEB092B47797}"/>
    <cellStyle name="Komma 3 2 3 2 2 3" xfId="192" xr:uid="{A70E4803-A488-47A3-8500-7F1903C6600B}"/>
    <cellStyle name="Komma 3 2 3 2 2 3 2" xfId="615" xr:uid="{A74189C7-0007-4B7E-8F0C-C2727252F005}"/>
    <cellStyle name="Komma 3 2 3 2 2 4" xfId="273" xr:uid="{C1F3EDB2-6D18-4199-8B32-E67F3EF85039}"/>
    <cellStyle name="Komma 3 2 3 2 2 4 2" xfId="696" xr:uid="{A36596AF-F3EC-4CB1-80CC-B72918D863E1}"/>
    <cellStyle name="Komma 3 2 3 2 2 5" xfId="313" xr:uid="{F1EE4F95-A1C6-442E-8465-3A6FC28A6243}"/>
    <cellStyle name="Komma 3 2 3 2 2 5 2" xfId="736" xr:uid="{89646957-BF73-4702-8766-E2219D46E399}"/>
    <cellStyle name="Komma 3 2 3 2 2 6" xfId="373" xr:uid="{2CDC5394-4550-4CAE-98BB-A6F6B3F08E41}"/>
    <cellStyle name="Komma 3 2 3 2 2 6 2" xfId="796" xr:uid="{3785952C-6A6D-48B1-B351-9C4FB6E0A889}"/>
    <cellStyle name="Komma 3 2 3 2 2 7" xfId="413" xr:uid="{EF02E931-D989-42D3-BB5D-768788EA18CD}"/>
    <cellStyle name="Komma 3 2 3 2 2 7 2" xfId="836" xr:uid="{3B6207C1-0C26-4208-8448-3632EC649C25}"/>
    <cellStyle name="Komma 3 2 3 2 2 8" xfId="455" xr:uid="{72959BE3-ACF1-4C97-8DAA-403FB7FD51FD}"/>
    <cellStyle name="Komma 3 2 3 2 2 8 2" xfId="876" xr:uid="{C67BD2D6-99C0-406C-A5C7-A83A3D46E3DE}"/>
    <cellStyle name="Komma 3 2 3 2 2 9" xfId="515" xr:uid="{310F1BBB-AEDE-4FFE-96DD-95CB588A723F}"/>
    <cellStyle name="Komma 3 2 3 2 3" xfId="131" xr:uid="{08B27692-F74D-4455-BB7B-AE6D70C1F78A}"/>
    <cellStyle name="Komma 3 2 3 2 3 2" xfId="557" xr:uid="{1A52E4C3-2322-46BC-B6D4-A275D67F6F5D}"/>
    <cellStyle name="Komma 3 2 3 2 4" xfId="172" xr:uid="{12DA1324-F2A9-4619-8784-BBD9699FB736}"/>
    <cellStyle name="Komma 3 2 3 2 4 2" xfId="595" xr:uid="{F0DE85A5-C8E9-4289-971F-6A9381538E5B}"/>
    <cellStyle name="Komma 3 2 3 2 5" xfId="233" xr:uid="{FEA6F6B5-A6FC-4B3D-A961-A6AD53BC8FF4}"/>
    <cellStyle name="Komma 3 2 3 2 5 2" xfId="656" xr:uid="{4BDEEEAD-93AA-472C-A6C3-CD96D21BCBA2}"/>
    <cellStyle name="Komma 3 2 3 2 6" xfId="293" xr:uid="{EAD04FF6-58A3-48A3-8BD1-8675F8E01F7F}"/>
    <cellStyle name="Komma 3 2 3 2 6 2" xfId="716" xr:uid="{C2CE521D-60D2-4E58-BBA8-A34DFA47B577}"/>
    <cellStyle name="Komma 3 2 3 2 7" xfId="333" xr:uid="{640A7EEC-426C-401E-8B12-E701330DBE86}"/>
    <cellStyle name="Komma 3 2 3 2 7 2" xfId="756" xr:uid="{75E2EAE2-60A8-4CF7-A1D9-0450E595029D}"/>
    <cellStyle name="Komma 3 2 3 2 8" xfId="393" xr:uid="{0A3CFFD9-12A6-4706-B9C8-4B72B30375F4}"/>
    <cellStyle name="Komma 3 2 3 2 8 2" xfId="816" xr:uid="{0D64B174-6EB4-49D2-8AA6-19B5343EEF3E}"/>
    <cellStyle name="Komma 3 2 3 2 9" xfId="435" xr:uid="{B6FD94F6-FDD4-45F2-A1FF-C496D3019635}"/>
    <cellStyle name="Komma 3 2 3 2 9 2" xfId="856" xr:uid="{20FC801A-1575-4820-A961-AF5010CC3620}"/>
    <cellStyle name="Komma 3 2 3 3" xfId="69" xr:uid="{C01D5510-6AA5-46AE-BEBE-7879B7F6C158}"/>
    <cellStyle name="Komma 3 2 3 3 2" xfId="132" xr:uid="{A1EB28CC-F967-4DFA-9649-FDF8EB1F91D8}"/>
    <cellStyle name="Komma 3 2 3 3 2 2" xfId="558" xr:uid="{BF1320F9-6AA9-4CF7-B2D5-643DB05A5374}"/>
    <cellStyle name="Komma 3 2 3 3 3" xfId="253" xr:uid="{52C122E4-34DB-48BA-A366-E81266FC5B74}"/>
    <cellStyle name="Komma 3 2 3 3 3 2" xfId="676" xr:uid="{84F12BEF-1ED1-4F0C-8692-159F30C72DC0}"/>
    <cellStyle name="Komma 3 2 3 3 4" xfId="353" xr:uid="{A9C5F406-7335-43FF-99F0-9CCD1598E681}"/>
    <cellStyle name="Komma 3 2 3 3 4 2" xfId="776" xr:uid="{C6678EE3-7700-4AF5-BC32-FFF2B86FA824}"/>
    <cellStyle name="Komma 3 2 3 3 5" xfId="495" xr:uid="{9530163F-6C7A-4699-A88E-40234F4B5F12}"/>
    <cellStyle name="Komma 3 2 3 4" xfId="213" xr:uid="{3D3288C7-9AC5-40FE-B3D9-32CFF99CCE7F}"/>
    <cellStyle name="Komma 3 2 3 4 2" xfId="636" xr:uid="{9072089A-42A8-4A3F-917D-F2755D138949}"/>
    <cellStyle name="Komma 3 2 4" xfId="35" xr:uid="{F986FD34-F158-4839-9025-E9A491EEE896}"/>
    <cellStyle name="Komma 3 2 4 10" xfId="461" xr:uid="{1FD0D060-5148-4ED0-AA87-8A142183C56E}"/>
    <cellStyle name="Komma 3 2 4 2" xfId="75" xr:uid="{506B611A-E3A2-491F-8846-0B70F3E9C8D2}"/>
    <cellStyle name="Komma 3 2 4 2 2" xfId="133" xr:uid="{DF8CB38F-24DF-49C9-A698-788B8C4911DB}"/>
    <cellStyle name="Komma 3 2 4 2 2 2" xfId="559" xr:uid="{7373FFBA-8B8F-4A1B-B477-6814AF71F3FA}"/>
    <cellStyle name="Komma 3 2 4 2 3" xfId="178" xr:uid="{5FED2B28-FAF5-4E4D-9754-888039EF5D06}"/>
    <cellStyle name="Komma 3 2 4 2 3 2" xfId="601" xr:uid="{E13360D7-88ED-4A56-8650-20FD2D3D08E5}"/>
    <cellStyle name="Komma 3 2 4 2 4" xfId="259" xr:uid="{F5227DD9-6EC8-42F8-8E5B-3BD33B13573F}"/>
    <cellStyle name="Komma 3 2 4 2 4 2" xfId="682" xr:uid="{27492FAD-A372-4BB0-A28E-8ABF946B2167}"/>
    <cellStyle name="Komma 3 2 4 2 5" xfId="299" xr:uid="{09A4129E-D4F1-483A-A5F8-EDDDA6675895}"/>
    <cellStyle name="Komma 3 2 4 2 5 2" xfId="722" xr:uid="{B3F6953C-BC15-4F27-819F-285971AA79CB}"/>
    <cellStyle name="Komma 3 2 4 2 6" xfId="359" xr:uid="{275A5CE4-55AD-4EF6-9326-E7F081D063BE}"/>
    <cellStyle name="Komma 3 2 4 2 6 2" xfId="782" xr:uid="{7E0D0C53-3B9B-46AF-968F-71D7F2E7DD62}"/>
    <cellStyle name="Komma 3 2 4 2 7" xfId="399" xr:uid="{3320531D-5E37-4754-B4D5-91A3A8B96A99}"/>
    <cellStyle name="Komma 3 2 4 2 7 2" xfId="822" xr:uid="{FEBACD50-31B5-4A77-9C77-B59530176E2A}"/>
    <cellStyle name="Komma 3 2 4 2 8" xfId="441" xr:uid="{7B0C1D82-977E-4085-8F4F-24C9B5867104}"/>
    <cellStyle name="Komma 3 2 4 2 8 2" xfId="862" xr:uid="{B0A84555-6175-45D1-8987-DFEC3277C67F}"/>
    <cellStyle name="Komma 3 2 4 2 9" xfId="501" xr:uid="{13E4EA2E-F75C-4FE3-B267-56EBF80C284F}"/>
    <cellStyle name="Komma 3 2 4 3" xfId="134" xr:uid="{3CC12ECC-82A7-46D9-8709-BF92340FCDFA}"/>
    <cellStyle name="Komma 3 2 4 3 2" xfId="560" xr:uid="{9B0D32C4-90A2-4F6D-B608-1DA7D48C21B3}"/>
    <cellStyle name="Komma 3 2 4 4" xfId="158" xr:uid="{C10CAF90-B529-4802-9342-E84BAAEE654C}"/>
    <cellStyle name="Komma 3 2 4 4 2" xfId="581" xr:uid="{DB3DEF01-51C3-433D-A1C9-FF19AC5F1479}"/>
    <cellStyle name="Komma 3 2 4 5" xfId="219" xr:uid="{711BAC5B-B65B-4358-BADC-C69530E05CB1}"/>
    <cellStyle name="Komma 3 2 4 5 2" xfId="642" xr:uid="{88CA4D57-C78E-4694-AF49-ABA92DA1EA6C}"/>
    <cellStyle name="Komma 3 2 4 6" xfId="279" xr:uid="{44B633A1-757D-4BDF-9818-9A477A626C92}"/>
    <cellStyle name="Komma 3 2 4 6 2" xfId="702" xr:uid="{25BCB6CA-810F-4434-9196-76E29C98F841}"/>
    <cellStyle name="Komma 3 2 4 7" xfId="319" xr:uid="{9946C1D7-26D4-4D8C-826D-594E8ADBE3D6}"/>
    <cellStyle name="Komma 3 2 4 7 2" xfId="742" xr:uid="{20E09FAB-EC2B-49A0-A23B-1E8CACF1174E}"/>
    <cellStyle name="Komma 3 2 4 8" xfId="379" xr:uid="{9A844A78-CE37-4473-B0CF-C584E025D618}"/>
    <cellStyle name="Komma 3 2 4 8 2" xfId="802" xr:uid="{BAB86A12-7349-4C4F-B9C5-B3ABEECA02FD}"/>
    <cellStyle name="Komma 3 2 4 9" xfId="421" xr:uid="{EC90DB94-74BF-483F-B662-ED07199B3079}"/>
    <cellStyle name="Komma 3 2 4 9 2" xfId="842" xr:uid="{CF8AC2C9-6523-493C-B7B4-6A5D38AD6F2F}"/>
    <cellStyle name="Komma 3 2 5" xfId="55" xr:uid="{384EC7EC-E1EA-4492-A345-E2F82FB83144}"/>
    <cellStyle name="Komma 3 2 5 2" xfId="135" xr:uid="{91F060DB-E6C4-4CC7-B49A-4580C7C29E70}"/>
    <cellStyle name="Komma 3 2 5 2 2" xfId="561" xr:uid="{699B2892-EF3C-47D5-9EE7-A57BCA69E238}"/>
    <cellStyle name="Komma 3 2 5 3" xfId="239" xr:uid="{01A92B08-5B60-4F5A-AA14-348029981DA8}"/>
    <cellStyle name="Komma 3 2 5 3 2" xfId="662" xr:uid="{39C73937-96BC-4F01-8135-A8AF7372977F}"/>
    <cellStyle name="Komma 3 2 5 4" xfId="339" xr:uid="{00A83E76-CE48-458E-9779-0570DDE4F640}"/>
    <cellStyle name="Komma 3 2 5 4 2" xfId="762" xr:uid="{857C724B-32EE-4107-BDC1-7792028A85FB}"/>
    <cellStyle name="Komma 3 2 5 5" xfId="481" xr:uid="{B8DEF726-EC00-40A1-809B-E94069EAD164}"/>
    <cellStyle name="Komma 3 2 6" xfId="199" xr:uid="{DF760DA2-34AC-45F7-A451-90FCC78C11D3}"/>
    <cellStyle name="Komma 3 2 6 2" xfId="622" xr:uid="{645E4398-35AC-4AE1-8FAF-F9C4F6541684}"/>
    <cellStyle name="Komma 3 3" xfId="15" xr:uid="{00000000-0005-0000-0000-000008000000}"/>
    <cellStyle name="Komma 3 3 2" xfId="39" xr:uid="{827CCE88-9E6D-4E74-A990-9AD5F2E49B55}"/>
    <cellStyle name="Komma 3 3 2 10" xfId="465" xr:uid="{0FF421C1-A563-4F3B-9197-71296C8E2315}"/>
    <cellStyle name="Komma 3 3 2 2" xfId="79" xr:uid="{3B4A8B5A-F988-4F4B-BFAB-CCD065EC1E29}"/>
    <cellStyle name="Komma 3 3 2 2 2" xfId="136" xr:uid="{08FC1084-D52A-4B57-B309-3B53600D7B0F}"/>
    <cellStyle name="Komma 3 3 2 2 2 2" xfId="562" xr:uid="{CFAA3D2F-B4D1-4388-9F08-049579B0554C}"/>
    <cellStyle name="Komma 3 3 2 2 3" xfId="182" xr:uid="{63B93385-7ECC-4EDB-AD56-2D1E60DCB5CA}"/>
    <cellStyle name="Komma 3 3 2 2 3 2" xfId="605" xr:uid="{95B8CF7F-4B07-4158-91F6-24B1B4609752}"/>
    <cellStyle name="Komma 3 3 2 2 4" xfId="263" xr:uid="{FCEBAE40-B1DB-4E3A-9836-77C00FC1A22B}"/>
    <cellStyle name="Komma 3 3 2 2 4 2" xfId="686" xr:uid="{F242F515-0584-412A-B6CA-1125AF42DD8B}"/>
    <cellStyle name="Komma 3 3 2 2 5" xfId="303" xr:uid="{6BDF6CF2-029F-4DBE-9D2B-E0CA5371D3E9}"/>
    <cellStyle name="Komma 3 3 2 2 5 2" xfId="726" xr:uid="{F5360501-8627-4FD3-80DA-E6B4CF6351F3}"/>
    <cellStyle name="Komma 3 3 2 2 6" xfId="363" xr:uid="{3598D5DC-92F9-4219-9365-1DF204F00FCA}"/>
    <cellStyle name="Komma 3 3 2 2 6 2" xfId="786" xr:uid="{DD1194CD-2416-4449-88EF-52E013589237}"/>
    <cellStyle name="Komma 3 3 2 2 7" xfId="403" xr:uid="{FE1422D4-BC2B-40C2-97DF-4F9FF302E840}"/>
    <cellStyle name="Komma 3 3 2 2 7 2" xfId="826" xr:uid="{9859C950-000E-4520-884A-EFDAFCFB0C54}"/>
    <cellStyle name="Komma 3 3 2 2 8" xfId="445" xr:uid="{59C3025B-8856-41D7-8462-DA1F19C55441}"/>
    <cellStyle name="Komma 3 3 2 2 8 2" xfId="866" xr:uid="{CD4C6E6F-D06B-4AFD-AEB3-1047767EA7C8}"/>
    <cellStyle name="Komma 3 3 2 2 9" xfId="505" xr:uid="{81816DB2-AD14-4EC5-B443-E766AE764D6B}"/>
    <cellStyle name="Komma 3 3 2 3" xfId="137" xr:uid="{7244FE20-0BF5-4C37-A2B5-56D799FEB010}"/>
    <cellStyle name="Komma 3 3 2 3 2" xfId="563" xr:uid="{E9498462-A5DC-4AF3-8F3A-CE2AC8E746B0}"/>
    <cellStyle name="Komma 3 3 2 4" xfId="162" xr:uid="{B8B53476-50FD-4F62-BAB9-96DE36A09C18}"/>
    <cellStyle name="Komma 3 3 2 4 2" xfId="585" xr:uid="{D35230D6-7F9F-4A02-96C1-6614573E75AE}"/>
    <cellStyle name="Komma 3 3 2 5" xfId="223" xr:uid="{A6FEBCE5-A923-473B-A05C-78B833226D35}"/>
    <cellStyle name="Komma 3 3 2 5 2" xfId="646" xr:uid="{E624B1FB-1CDF-4468-855F-9711035B1B60}"/>
    <cellStyle name="Komma 3 3 2 6" xfId="283" xr:uid="{C1A9A69D-9C33-4F33-A4AF-24046BEAE92B}"/>
    <cellStyle name="Komma 3 3 2 6 2" xfId="706" xr:uid="{92A522BC-3BBC-4B33-929F-52EBD4E5DD71}"/>
    <cellStyle name="Komma 3 3 2 7" xfId="323" xr:uid="{5DFCBC26-CC79-44A0-B559-B5BA6452D894}"/>
    <cellStyle name="Komma 3 3 2 7 2" xfId="746" xr:uid="{74B466A4-66DE-44BF-BB95-1A47174732D7}"/>
    <cellStyle name="Komma 3 3 2 8" xfId="383" xr:uid="{DDBA4B67-E326-4499-AB8E-30F77A4D9313}"/>
    <cellStyle name="Komma 3 3 2 8 2" xfId="806" xr:uid="{00E9AC47-8CED-4D6A-92F3-77B2927BE15E}"/>
    <cellStyle name="Komma 3 3 2 9" xfId="425" xr:uid="{2C6AF4B8-C510-4E9A-823C-C58044A3734B}"/>
    <cellStyle name="Komma 3 3 2 9 2" xfId="846" xr:uid="{D3A1C31E-03E2-4794-B7BD-D80FE85E36E6}"/>
    <cellStyle name="Komma 3 3 3" xfId="59" xr:uid="{D7EBE257-1A5F-4299-B0F1-866505A22395}"/>
    <cellStyle name="Komma 3 3 3 2" xfId="138" xr:uid="{27244CEF-C925-4BF5-BF83-8CBBE667938F}"/>
    <cellStyle name="Komma 3 3 3 2 2" xfId="564" xr:uid="{B3705572-D56F-4205-951D-EBE40CF817C9}"/>
    <cellStyle name="Komma 3 3 3 3" xfId="243" xr:uid="{C59A3EED-EBF8-4E74-B287-6848B9ADB97E}"/>
    <cellStyle name="Komma 3 3 3 3 2" xfId="666" xr:uid="{8FFAFD62-DEA0-4690-97B4-ED8E4942F3CB}"/>
    <cellStyle name="Komma 3 3 3 4" xfId="343" xr:uid="{8FD9B527-C803-4264-AA30-263EC30E6437}"/>
    <cellStyle name="Komma 3 3 3 4 2" xfId="766" xr:uid="{C0EBBCA6-0001-412C-A167-1B7E6CC6E03C}"/>
    <cellStyle name="Komma 3 3 3 5" xfId="485" xr:uid="{4D668FA6-4688-4977-A774-F25824347F43}"/>
    <cellStyle name="Komma 3 3 4" xfId="203" xr:uid="{92F9D2A6-1E62-4D1D-8F60-BCEB99412AB0}"/>
    <cellStyle name="Komma 3 3 4 2" xfId="626" xr:uid="{943FCE7C-2265-48E2-83AE-12A8973DA3FB}"/>
    <cellStyle name="Komma 3 4" xfId="22" xr:uid="{00000000-0005-0000-0000-000008000000}"/>
    <cellStyle name="Komma 3 4 2" xfId="46" xr:uid="{6FC0FF6C-20A9-4C96-83A3-675C345F6F9E}"/>
    <cellStyle name="Komma 3 4 2 10" xfId="472" xr:uid="{9339BE7A-E8FE-4852-B27F-209B881710FB}"/>
    <cellStyle name="Komma 3 4 2 2" xfId="86" xr:uid="{231B32CE-A84B-41F7-A55C-7547E29FD735}"/>
    <cellStyle name="Komma 3 4 2 2 2" xfId="139" xr:uid="{CA455E7F-F911-45C8-8A73-8A9803FE55B5}"/>
    <cellStyle name="Komma 3 4 2 2 2 2" xfId="565" xr:uid="{48B125C1-7518-4881-8B4A-3C2B5AFA5D00}"/>
    <cellStyle name="Komma 3 4 2 2 3" xfId="189" xr:uid="{BABD2F9D-CC9B-46EA-90AB-6F4322F97E0B}"/>
    <cellStyle name="Komma 3 4 2 2 3 2" xfId="612" xr:uid="{C1E06D29-D23C-47A5-A77D-0AD9840B421A}"/>
    <cellStyle name="Komma 3 4 2 2 4" xfId="270" xr:uid="{B81C6DE4-7617-4EB6-BF6A-89750FE5C3EC}"/>
    <cellStyle name="Komma 3 4 2 2 4 2" xfId="693" xr:uid="{744C9648-18E2-4DB3-9796-52C3AFD1B566}"/>
    <cellStyle name="Komma 3 4 2 2 5" xfId="310" xr:uid="{0E39161E-FDDB-4168-B8E1-E19C67588EB1}"/>
    <cellStyle name="Komma 3 4 2 2 5 2" xfId="733" xr:uid="{19A204F6-AB7F-4A9D-AB9D-FA3BF6B13A75}"/>
    <cellStyle name="Komma 3 4 2 2 6" xfId="370" xr:uid="{A9B2DB9A-D28C-444B-9DE2-18D00E30A218}"/>
    <cellStyle name="Komma 3 4 2 2 6 2" xfId="793" xr:uid="{6B074B7E-FFFC-4CCB-A649-5EE78299DFFC}"/>
    <cellStyle name="Komma 3 4 2 2 7" xfId="410" xr:uid="{0E0E177C-C0E6-4CF0-A97F-E2BEABF51F04}"/>
    <cellStyle name="Komma 3 4 2 2 7 2" xfId="833" xr:uid="{B7CEAC69-D11C-457F-B51A-BF83F3F4422A}"/>
    <cellStyle name="Komma 3 4 2 2 8" xfId="452" xr:uid="{086862BC-D667-4FB2-8163-2CC33183A0CA}"/>
    <cellStyle name="Komma 3 4 2 2 8 2" xfId="873" xr:uid="{BBC86C03-3730-47F7-8503-206A7900D035}"/>
    <cellStyle name="Komma 3 4 2 2 9" xfId="512" xr:uid="{065B54DB-3A1D-4F78-9192-98CD28D28040}"/>
    <cellStyle name="Komma 3 4 2 3" xfId="140" xr:uid="{4632F484-0F3C-4D15-8C85-28CFB02BFF1C}"/>
    <cellStyle name="Komma 3 4 2 3 2" xfId="566" xr:uid="{4729E828-4DA7-41A4-8AF4-ACD12BE609F8}"/>
    <cellStyle name="Komma 3 4 2 4" xfId="169" xr:uid="{EF8E6611-AC3E-4CE2-84B7-19BEB1791A42}"/>
    <cellStyle name="Komma 3 4 2 4 2" xfId="592" xr:uid="{B4D6F6AF-7323-4019-B144-B5E2CBEA82A1}"/>
    <cellStyle name="Komma 3 4 2 5" xfId="230" xr:uid="{F9F57132-3423-490B-B7CD-186A1CD87A05}"/>
    <cellStyle name="Komma 3 4 2 5 2" xfId="653" xr:uid="{ECF3B635-39F5-40EA-993D-73C031876804}"/>
    <cellStyle name="Komma 3 4 2 6" xfId="290" xr:uid="{BB223C33-FD04-4630-A139-1C16F5216E4B}"/>
    <cellStyle name="Komma 3 4 2 6 2" xfId="713" xr:uid="{42F39FF1-E550-4DCA-8D32-211E80264BC8}"/>
    <cellStyle name="Komma 3 4 2 7" xfId="330" xr:uid="{0BC7AB37-08C3-4AB9-9D1B-584505D5AB6F}"/>
    <cellStyle name="Komma 3 4 2 7 2" xfId="753" xr:uid="{4E003920-DC8A-4681-8A60-6FD8FAAF8460}"/>
    <cellStyle name="Komma 3 4 2 8" xfId="390" xr:uid="{B09C029F-73FC-448A-ADF5-02EBB3DD84C8}"/>
    <cellStyle name="Komma 3 4 2 8 2" xfId="813" xr:uid="{B1CBFE23-9731-450F-A365-1493B1225E72}"/>
    <cellStyle name="Komma 3 4 2 9" xfId="432" xr:uid="{D4704775-C54B-40F0-A33D-F57FF14D5B7C}"/>
    <cellStyle name="Komma 3 4 2 9 2" xfId="853" xr:uid="{544328D9-F13F-423A-A86C-947E1646964F}"/>
    <cellStyle name="Komma 3 4 3" xfId="66" xr:uid="{8637F216-FBF7-440F-918C-740BE3CD772C}"/>
    <cellStyle name="Komma 3 4 3 2" xfId="141" xr:uid="{D567FB7E-F1D9-440B-A727-4EDE2EDE54CD}"/>
    <cellStyle name="Komma 3 4 3 2 2" xfId="567" xr:uid="{AB9BECC5-7C9E-41AA-B68F-B57CB005F44B}"/>
    <cellStyle name="Komma 3 4 3 3" xfId="250" xr:uid="{414F1E04-2C9C-4E82-82EB-AB32F1017DB9}"/>
    <cellStyle name="Komma 3 4 3 3 2" xfId="673" xr:uid="{98000C75-8065-45EF-BAE6-2C350E2E9A41}"/>
    <cellStyle name="Komma 3 4 3 4" xfId="350" xr:uid="{CA28B40F-AD5D-440B-AF43-8A71F89F8401}"/>
    <cellStyle name="Komma 3 4 3 4 2" xfId="773" xr:uid="{C243C331-83BE-48BC-B715-0D0DE5480A21}"/>
    <cellStyle name="Komma 3 4 3 5" xfId="492" xr:uid="{30D96437-0AE9-4CA8-9D04-9BD5ADA59E62}"/>
    <cellStyle name="Komma 3 4 4" xfId="210" xr:uid="{0B2762DE-93D2-48EF-B105-59D943DE3A85}"/>
    <cellStyle name="Komma 3 4 4 2" xfId="633" xr:uid="{F01BA7A6-9F8B-4608-B813-336496BE23A5}"/>
    <cellStyle name="Komma 3 5" xfId="32" xr:uid="{1ABCF63E-1FD7-41C5-B72C-3559E649F40C}"/>
    <cellStyle name="Komma 3 5 10" xfId="458" xr:uid="{A4524036-8317-4051-8A63-72D5AC2C9632}"/>
    <cellStyle name="Komma 3 5 2" xfId="72" xr:uid="{2BABE270-6355-406B-BFD1-8C4E4DBC888B}"/>
    <cellStyle name="Komma 3 5 2 2" xfId="142" xr:uid="{7F60F8F1-6407-4EE8-B3E4-782222416F53}"/>
    <cellStyle name="Komma 3 5 2 2 2" xfId="568" xr:uid="{FAB2F09F-27E4-4099-B393-344520C90858}"/>
    <cellStyle name="Komma 3 5 2 3" xfId="175" xr:uid="{5EFD94D7-581B-415B-A62D-959119D401A8}"/>
    <cellStyle name="Komma 3 5 2 3 2" xfId="598" xr:uid="{33820D47-80DD-4D78-BF9C-D7F571622676}"/>
    <cellStyle name="Komma 3 5 2 4" xfId="256" xr:uid="{21D973CA-7559-461E-BFCF-529D01ED35A4}"/>
    <cellStyle name="Komma 3 5 2 4 2" xfId="679" xr:uid="{676AAD04-F0F8-4748-ACCD-D85BC619C316}"/>
    <cellStyle name="Komma 3 5 2 5" xfId="296" xr:uid="{4DCC2759-41C0-453E-8727-E057648E3F10}"/>
    <cellStyle name="Komma 3 5 2 5 2" xfId="719" xr:uid="{7DCF339F-A971-4EA5-A902-6E4AC042A749}"/>
    <cellStyle name="Komma 3 5 2 6" xfId="356" xr:uid="{CB121483-F6FB-47DB-8504-720703DF4585}"/>
    <cellStyle name="Komma 3 5 2 6 2" xfId="779" xr:uid="{A010F0EF-36F1-409C-BB21-F7078AED1B8A}"/>
    <cellStyle name="Komma 3 5 2 7" xfId="396" xr:uid="{6DB5F0CA-C872-4BA6-B719-2A775DB4EE7B}"/>
    <cellStyle name="Komma 3 5 2 7 2" xfId="819" xr:uid="{66BE394E-AF67-4103-A864-F12CF128D60D}"/>
    <cellStyle name="Komma 3 5 2 8" xfId="438" xr:uid="{C282E81A-3553-411F-B984-A44497C4BEF3}"/>
    <cellStyle name="Komma 3 5 2 8 2" xfId="859" xr:uid="{3F14A524-5659-4866-BE83-4D335C9E059C}"/>
    <cellStyle name="Komma 3 5 2 9" xfId="498" xr:uid="{963F9198-0A19-4042-9C2B-19E839DAE92B}"/>
    <cellStyle name="Komma 3 5 3" xfId="143" xr:uid="{ED27FADA-83EE-4134-81B6-B839AABC6746}"/>
    <cellStyle name="Komma 3 5 3 2" xfId="569" xr:uid="{59530FE0-DFF4-441E-B376-C202DDB4DC49}"/>
    <cellStyle name="Komma 3 5 4" xfId="155" xr:uid="{C9F2D314-9DEF-4AEF-8F88-AFEBF01B785D}"/>
    <cellStyle name="Komma 3 5 4 2" xfId="578" xr:uid="{2013D805-46A3-4162-9121-15D880DF6BED}"/>
    <cellStyle name="Komma 3 5 5" xfId="216" xr:uid="{3E716143-838C-406D-8111-4BE60C52A663}"/>
    <cellStyle name="Komma 3 5 5 2" xfId="639" xr:uid="{8F5DBAD3-5B2C-4353-B489-6996AFB13EA9}"/>
    <cellStyle name="Komma 3 5 6" xfId="276" xr:uid="{4C2EEAE9-AB71-4D0F-B793-5B93234FEAE6}"/>
    <cellStyle name="Komma 3 5 6 2" xfId="699" xr:uid="{D44032E9-D0F3-4568-BDE4-06AFE620C456}"/>
    <cellStyle name="Komma 3 5 7" xfId="316" xr:uid="{F109CD37-E97E-4E4C-9571-09274DDC4BCE}"/>
    <cellStyle name="Komma 3 5 7 2" xfId="739" xr:uid="{DF31E70E-C435-4346-8A40-2B6A3B5FB816}"/>
    <cellStyle name="Komma 3 5 8" xfId="376" xr:uid="{A5390326-7C36-4D07-A594-3DBA4793704B}"/>
    <cellStyle name="Komma 3 5 8 2" xfId="799" xr:uid="{4BD7CC70-6DB6-4B3B-B0F6-1909E3D692DD}"/>
    <cellStyle name="Komma 3 5 9" xfId="418" xr:uid="{9ECF7866-11F5-45BB-8240-64D97CCE3AA0}"/>
    <cellStyle name="Komma 3 5 9 2" xfId="839" xr:uid="{AB311FB8-2EDE-4F36-A3E0-A14CB2080121}"/>
    <cellStyle name="Komma 3 6" xfId="52" xr:uid="{A6C29CA1-951C-4813-A193-CBBEC4A5373C}"/>
    <cellStyle name="Komma 3 6 2" xfId="144" xr:uid="{3767D66A-81BA-4EFA-9D21-2423D8002258}"/>
    <cellStyle name="Komma 3 6 2 2" xfId="570" xr:uid="{DB6CB57E-175E-42D5-A3F6-98CE430B69B4}"/>
    <cellStyle name="Komma 3 6 3" xfId="236" xr:uid="{CEA2B3E2-9C09-4ED4-84FD-935AB2B90562}"/>
    <cellStyle name="Komma 3 6 3 2" xfId="659" xr:uid="{B181382E-3248-4158-9ECC-AE7774E6974D}"/>
    <cellStyle name="Komma 3 6 4" xfId="336" xr:uid="{F77271DF-2ADB-477C-95F8-269C7F24F21D}"/>
    <cellStyle name="Komma 3 6 4 2" xfId="759" xr:uid="{7DF14251-AC54-4819-9E27-B3109BCA1E62}"/>
    <cellStyle name="Komma 3 6 5" xfId="478" xr:uid="{034DA801-E003-433C-8EF6-9D5C076EDD83}"/>
    <cellStyle name="Komma 3 7" xfId="196" xr:uid="{B31FC591-0A47-4726-841B-1CEAED92D400}"/>
    <cellStyle name="Komma 3 7 2" xfId="619" xr:uid="{D419F9DA-0082-433A-87AC-CEEA5137630E}"/>
    <cellStyle name="Komma 4" xfId="13" xr:uid="{00000000-0005-0000-0000-00003B000000}"/>
    <cellStyle name="Komma 4 2" xfId="37" xr:uid="{A669DECA-0FB7-4324-B5C8-1F215C3DF69E}"/>
    <cellStyle name="Komma 4 2 10" xfId="463" xr:uid="{6E99DB92-5BD6-453B-81B5-72C25BEB496E}"/>
    <cellStyle name="Komma 4 2 2" xfId="77" xr:uid="{A46B990A-C1EB-4F97-9497-AD81D5F82853}"/>
    <cellStyle name="Komma 4 2 2 2" xfId="145" xr:uid="{3ECA8B55-C77D-4CB9-A249-7FC30CECDBB6}"/>
    <cellStyle name="Komma 4 2 2 2 2" xfId="571" xr:uid="{FCFCA40C-37FA-457D-A53F-F55B888A5588}"/>
    <cellStyle name="Komma 4 2 2 3" xfId="180" xr:uid="{A1B30618-8038-41A2-9F9D-6C92F599AE81}"/>
    <cellStyle name="Komma 4 2 2 3 2" xfId="603" xr:uid="{C2318F68-6B19-47D5-B95C-B59BB77312A4}"/>
    <cellStyle name="Komma 4 2 2 4" xfId="261" xr:uid="{DA837E4C-9008-4322-8679-A40D53B51988}"/>
    <cellStyle name="Komma 4 2 2 4 2" xfId="684" xr:uid="{7ECBB663-E711-4F80-9C63-5A5B8949C397}"/>
    <cellStyle name="Komma 4 2 2 5" xfId="301" xr:uid="{C631AF00-5CD1-44C3-9DC9-A5C8C2B8F678}"/>
    <cellStyle name="Komma 4 2 2 5 2" xfId="724" xr:uid="{698846CB-D229-4083-83E7-32B59CF44769}"/>
    <cellStyle name="Komma 4 2 2 6" xfId="361" xr:uid="{41D1C430-C596-423B-93D5-66453E742449}"/>
    <cellStyle name="Komma 4 2 2 6 2" xfId="784" xr:uid="{A47176CF-E9FB-44F6-BC95-C0CFCEF72659}"/>
    <cellStyle name="Komma 4 2 2 7" xfId="401" xr:uid="{087FBD88-3001-4088-A00F-3FD026301FC8}"/>
    <cellStyle name="Komma 4 2 2 7 2" xfId="824" xr:uid="{9DE3BF37-A7EF-445F-8BBF-B77118C1C58B}"/>
    <cellStyle name="Komma 4 2 2 8" xfId="443" xr:uid="{C19E0E80-0F96-447A-9335-DF48357418E4}"/>
    <cellStyle name="Komma 4 2 2 8 2" xfId="864" xr:uid="{CE99D19B-B088-4763-8C0B-381D9F8B6C02}"/>
    <cellStyle name="Komma 4 2 2 9" xfId="503" xr:uid="{BE00FA0F-3634-4FF7-8F8D-30674F255FB6}"/>
    <cellStyle name="Komma 4 2 3" xfId="146" xr:uid="{76CB83C1-F2A5-41A0-AE8D-11F4260D78EF}"/>
    <cellStyle name="Komma 4 2 3 2" xfId="572" xr:uid="{2BF541C2-7F6B-48AE-93BC-5D3700CEFE39}"/>
    <cellStyle name="Komma 4 2 4" xfId="160" xr:uid="{E6411E94-39C3-4F66-AD4C-D0AE764CB170}"/>
    <cellStyle name="Komma 4 2 4 2" xfId="583" xr:uid="{4816AE9A-17B6-496B-A750-754E97E7861D}"/>
    <cellStyle name="Komma 4 2 5" xfId="221" xr:uid="{52E008AF-2304-4973-8941-DD57089FF243}"/>
    <cellStyle name="Komma 4 2 5 2" xfId="644" xr:uid="{F9B59CA5-35A2-4F7C-BC99-5FF72C973A44}"/>
    <cellStyle name="Komma 4 2 6" xfId="281" xr:uid="{9F235B98-4C52-45E1-B773-BE1698E59BFD}"/>
    <cellStyle name="Komma 4 2 6 2" xfId="704" xr:uid="{5B450FE9-C4D8-438D-94B9-6566238119D7}"/>
    <cellStyle name="Komma 4 2 7" xfId="321" xr:uid="{D054B49C-13E2-4112-8DA6-D1850F5ED5D8}"/>
    <cellStyle name="Komma 4 2 7 2" xfId="744" xr:uid="{44C15AE9-D5A8-4AE9-A545-F5BD7CEBD204}"/>
    <cellStyle name="Komma 4 2 8" xfId="381" xr:uid="{A3392474-2EED-4ACE-8042-A5E748E40DB6}"/>
    <cellStyle name="Komma 4 2 8 2" xfId="804" xr:uid="{BF8524DF-5BD8-4E55-A647-C6EB73A49F7D}"/>
    <cellStyle name="Komma 4 2 9" xfId="423" xr:uid="{FF67BAAC-F454-4985-8C3A-6B054B342065}"/>
    <cellStyle name="Komma 4 2 9 2" xfId="844" xr:uid="{954814BD-A3A7-4A8F-92B1-6137930EB293}"/>
    <cellStyle name="Komma 4 3" xfId="57" xr:uid="{1B43FCC0-B705-4DFC-AB15-9B5AA48E3157}"/>
    <cellStyle name="Komma 4 3 2" xfId="147" xr:uid="{F3B42052-7B85-4CA2-86AE-3B1B94DA3F18}"/>
    <cellStyle name="Komma 4 3 2 2" xfId="573" xr:uid="{59A10EA4-2391-400D-ADCF-27598ED4E42B}"/>
    <cellStyle name="Komma 4 3 3" xfId="241" xr:uid="{5C7D28F3-BC66-4E18-B181-C6E16619C3FF}"/>
    <cellStyle name="Komma 4 3 3 2" xfId="664" xr:uid="{368C5A02-C17D-4235-897C-4B3DF4CA0645}"/>
    <cellStyle name="Komma 4 3 4" xfId="341" xr:uid="{5C1A88B3-20B6-419D-846C-A6313B643523}"/>
    <cellStyle name="Komma 4 3 4 2" xfId="764" xr:uid="{D77B74D1-AB64-4058-9DA1-A3092A9A455E}"/>
    <cellStyle name="Komma 4 3 5" xfId="483" xr:uid="{AFC2DDBF-BBC5-44A5-8345-657F73C9D2BB}"/>
    <cellStyle name="Komma 4 4" xfId="201" xr:uid="{3A0DADA1-8AE8-41AB-A644-CFDFB0C2112E}"/>
    <cellStyle name="Komma 4 4 2" xfId="624" xr:uid="{A00AD7AF-AEB0-427E-85E8-48025E81FA80}"/>
    <cellStyle name="Komma 5" xfId="20" xr:uid="{00000000-0005-0000-0000-000042000000}"/>
    <cellStyle name="Komma 5 2" xfId="44" xr:uid="{87A00787-2D53-439C-A8FE-E93D8E3C66A2}"/>
    <cellStyle name="Komma 5 2 10" xfId="470" xr:uid="{8799BD33-043A-4BE6-920D-4F5D3CF8D8EF}"/>
    <cellStyle name="Komma 5 2 2" xfId="84" xr:uid="{3B047256-F7A4-42EA-8F68-A23C816B5281}"/>
    <cellStyle name="Komma 5 2 2 2" xfId="148" xr:uid="{FCDA194B-B382-40CD-80EA-D0C3E5D2B333}"/>
    <cellStyle name="Komma 5 2 2 2 2" xfId="574" xr:uid="{49FCB0AF-2D94-4866-8FFA-E2532087A644}"/>
    <cellStyle name="Komma 5 2 2 3" xfId="187" xr:uid="{8060672E-378D-479D-B710-D7794E112977}"/>
    <cellStyle name="Komma 5 2 2 3 2" xfId="610" xr:uid="{51CFCAF1-F833-47FD-84A3-DC841DB3ED11}"/>
    <cellStyle name="Komma 5 2 2 4" xfId="268" xr:uid="{BCD21DE4-478F-4085-9A5E-8923D954D48B}"/>
    <cellStyle name="Komma 5 2 2 4 2" xfId="691" xr:uid="{1B81C776-DADD-4AA0-A0D5-D489AC2AF814}"/>
    <cellStyle name="Komma 5 2 2 5" xfId="308" xr:uid="{5AC48962-2D1F-40CF-B760-9AC63D995850}"/>
    <cellStyle name="Komma 5 2 2 5 2" xfId="731" xr:uid="{12857576-DEDD-44B2-82BD-C986A94E5813}"/>
    <cellStyle name="Komma 5 2 2 6" xfId="368" xr:uid="{33601E52-6A03-4BD3-8386-EF755A59946B}"/>
    <cellStyle name="Komma 5 2 2 6 2" xfId="791" xr:uid="{E1F98B78-E634-40DC-AA4B-1F9CE1F54970}"/>
    <cellStyle name="Komma 5 2 2 7" xfId="408" xr:uid="{E54A73C8-DCC1-4CB7-B889-472EE428593F}"/>
    <cellStyle name="Komma 5 2 2 7 2" xfId="831" xr:uid="{0BA4CCAB-87D8-4495-8717-7196CD86CBBE}"/>
    <cellStyle name="Komma 5 2 2 8" xfId="450" xr:uid="{7E9DBF9A-A1B0-487A-AC4A-B23F836D3D36}"/>
    <cellStyle name="Komma 5 2 2 8 2" xfId="871" xr:uid="{8B1A2D98-8DAF-4C0C-A500-2B1A9E4F03F6}"/>
    <cellStyle name="Komma 5 2 2 9" xfId="510" xr:uid="{C4978C89-3C2A-4350-952D-60F74E950EFB}"/>
    <cellStyle name="Komma 5 2 3" xfId="149" xr:uid="{92BF3060-7138-4DF0-A323-C966E5731ECC}"/>
    <cellStyle name="Komma 5 2 3 2" xfId="575" xr:uid="{2B6AB21A-D69D-42A2-BC56-C3A3AC34B51D}"/>
    <cellStyle name="Komma 5 2 4" xfId="167" xr:uid="{3460025E-16B6-4C00-BCE5-71D4539D9B44}"/>
    <cellStyle name="Komma 5 2 4 2" xfId="590" xr:uid="{9596537B-4783-4A74-AEC0-8D22A69AC171}"/>
    <cellStyle name="Komma 5 2 5" xfId="228" xr:uid="{C1AADB01-48B6-490A-BC99-F6CC029EFFDE}"/>
    <cellStyle name="Komma 5 2 5 2" xfId="651" xr:uid="{EDBADAA0-3E83-46C7-91C3-A48BB833C94E}"/>
    <cellStyle name="Komma 5 2 6" xfId="288" xr:uid="{440639B9-0232-4479-ADF2-AC0857BF5BC6}"/>
    <cellStyle name="Komma 5 2 6 2" xfId="711" xr:uid="{89EC09BF-7EB4-4675-9FB8-3DD468934FB8}"/>
    <cellStyle name="Komma 5 2 7" xfId="328" xr:uid="{4EC664D2-9E0D-4901-A701-8F94B179F475}"/>
    <cellStyle name="Komma 5 2 7 2" xfId="751" xr:uid="{E2825043-9179-4314-AD71-B2BBE1F74247}"/>
    <cellStyle name="Komma 5 2 8" xfId="388" xr:uid="{D021D079-3921-47AD-B69B-CA84D8766D6D}"/>
    <cellStyle name="Komma 5 2 8 2" xfId="811" xr:uid="{C46CD049-C035-4276-96B1-B87F6299B22E}"/>
    <cellStyle name="Komma 5 2 9" xfId="430" xr:uid="{510D6017-FDA5-463D-87B7-6A41136C6242}"/>
    <cellStyle name="Komma 5 2 9 2" xfId="851" xr:uid="{A33B55A6-7E5B-4DF0-84FA-F3D69739F671}"/>
    <cellStyle name="Komma 5 3" xfId="64" xr:uid="{1F6F9123-D800-492C-ABE7-B6A656A844CC}"/>
    <cellStyle name="Komma 5 3 2" xfId="150" xr:uid="{7A69B1E4-B602-44C1-B22C-89ED4DAB7523}"/>
    <cellStyle name="Komma 5 3 2 2" xfId="576" xr:uid="{31586E81-F9EA-437F-B7B5-ECD43E8667A6}"/>
    <cellStyle name="Komma 5 3 3" xfId="248" xr:uid="{C05A5F08-CB35-4EF0-A0F1-3AFA96BCEB0F}"/>
    <cellStyle name="Komma 5 3 3 2" xfId="671" xr:uid="{1358C0FD-3C59-467F-AAA6-28AA6BFB3026}"/>
    <cellStyle name="Komma 5 3 4" xfId="348" xr:uid="{69FADBE8-7C7D-477C-AD9A-802768CBDD6D}"/>
    <cellStyle name="Komma 5 3 4 2" xfId="771" xr:uid="{A12E37F8-FC28-4AEA-AEE2-4496B3A56536}"/>
    <cellStyle name="Komma 5 3 5" xfId="490" xr:uid="{DC345E70-8FCB-493F-B9C7-E3FF94CAC138}"/>
    <cellStyle name="Komma 5 4" xfId="208" xr:uid="{4CD56C61-C151-4246-903F-31DA34D2DCBE}"/>
    <cellStyle name="Komma 5 4 2" xfId="631" xr:uid="{2FAAAAA5-577B-4031-A33C-48D866675E97}"/>
    <cellStyle name="Normal 2" xfId="4" xr:uid="{00000000-0005-0000-0000-000004000000}"/>
    <cellStyle name="Normal 3" xfId="416" xr:uid="{4F08F84D-25B8-4943-8C46-951C8F14A192}"/>
    <cellStyle name="Standaard" xfId="0" builtinId="0"/>
    <cellStyle name="Standaard 2" xfId="29" xr:uid="{892CA071-AAD7-4AB9-8CEB-9980AFC84F71}"/>
    <cellStyle name="Standaard 2 2" xfId="30" xr:uid="{DB7CDCED-D7E2-4C15-B6B3-C5FBFF00CAE8}"/>
    <cellStyle name="Standaard 2 3" xfId="153" xr:uid="{1A4EAE82-B50F-44A4-89A9-470B5816FA04}"/>
    <cellStyle name="Standaard 3" xfId="27" xr:uid="{CBA94B40-DFD2-40D7-B751-CBF928EDF6FA}"/>
    <cellStyle name="Standaard 3 3" xfId="152" xr:uid="{88FDAE7B-F3A7-4859-AFC3-97F046F8288D}"/>
    <cellStyle name="Standaard 4" xfId="151" xr:uid="{56A61C07-806B-46BD-B9F7-8F2E26867601}"/>
    <cellStyle name="Standaard_Blad2" xfId="5" xr:uid="{00000000-0005-0000-0000-000006000000}"/>
  </cellStyles>
  <dxfs count="21">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
      <font>
        <color rgb="FF9C5700"/>
      </font>
      <fill>
        <patternFill>
          <bgColor rgb="FFFFEB9C"/>
        </patternFill>
      </fill>
    </dxf>
    <dxf>
      <fill>
        <patternFill>
          <bgColor theme="7"/>
        </patternFill>
      </fill>
    </dxf>
    <dxf>
      <fill>
        <patternFill>
          <bgColor rgb="FFFFC000"/>
        </patternFill>
      </fill>
    </dxf>
    <dxf>
      <fill>
        <patternFill>
          <bgColor theme="7"/>
        </patternFill>
      </fill>
    </dxf>
    <dxf>
      <fill>
        <patternFill>
          <bgColor theme="7"/>
        </patternFill>
      </fill>
    </dxf>
    <dxf>
      <font>
        <color auto="1"/>
      </font>
      <fill>
        <patternFill>
          <bgColor theme="7"/>
        </patternFill>
      </fill>
    </dxf>
    <dxf>
      <fill>
        <patternFill>
          <bgColor rgb="FFFFC000"/>
        </patternFill>
      </fill>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18096" cy="1007853"/>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798351</xdr:colOff>
      <xdr:row>1</xdr:row>
      <xdr:rowOff>498824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1794031</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361315</xdr:colOff>
      <xdr:row>1</xdr:row>
      <xdr:rowOff>551529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948690</xdr:colOff>
      <xdr:row>1</xdr:row>
      <xdr:rowOff>525494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14150" cy="74790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33625" cy="74790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3442" totalsRowShown="0" headerRowDxfId="13" dataDxfId="11" headerRowBorderDxfId="12" tableBorderDxfId="10" totalsRowBorderDxfId="9" headerRowCellStyle="Standaard_Blad2">
  <autoFilter ref="A4:I3442" xr:uid="{EA444F1C-3794-4EA2-9709-C43ED3D79FAE}"/>
  <sortState xmlns:xlrd2="http://schemas.microsoft.com/office/spreadsheetml/2017/richdata2" ref="A5:I3442">
    <sortCondition ref="E5:E3442"/>
  </sortState>
  <tableColumns count="9">
    <tableColumn id="1" xr3:uid="{3223CC30-3CD5-4F55-82D6-CDAE2BF28D15}" name="Brick" dataDxfId="8"/>
    <tableColumn id="2" xr3:uid="{ED017A76-51CF-41AB-86E2-1FAA6E2A697D}" name="FieldID" dataDxfId="7"/>
    <tableColumn id="3" xr3:uid="{2F449A35-B76E-4EA2-9A36-1D1C53391185}" name="0 = Optional_x000a_1 = Mandatory" dataDxfId="6"/>
    <tableColumn id="4" xr3:uid="{273B8ECA-81AC-4B88-B178-88A5BF9751CB}" name="Brick name" dataDxfId="5"/>
    <tableColumn id="5" xr3:uid="{7F10FE13-680B-4163-AF65-2CB22AD67861}" name="SortOrder" dataDxfId="4"/>
    <tableColumn id="6" xr3:uid="{39B19FEC-8EA7-4C74-B2B3-742E2F8F620B}" name="Attribute name" dataDxfId="3"/>
    <tableColumn id="7" xr3:uid="{53200EA4-E6E9-4817-951D-24A328450689}" name="Added in version?" dataDxfId="2"/>
    <tableColumn id="12" xr3:uid="{19A2D2F0-80B4-4A96-9AC0-616DDFA3B549}" name="GDSN Attribute Name" dataDxfId="1"/>
    <tableColumn id="8" xr3:uid="{F8888560-328A-4340-BECF-5D330C2E1CA8}" name="Changed in this version" dataDxfId="0"/>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apps.gs1.org/GDD/Pages/clDetails.aspx?semanticURN=urn:gs1:gdd:cl:NutritionalProgramCode&amp;release=3" TargetMode="External"/><Relationship Id="rId18" Type="http://schemas.openxmlformats.org/officeDocument/2006/relationships/hyperlink" Target="http://apps.gs1.org/GDD/Pages/clDetails.aspx?semanticURN=urn:gs1:gdd:cl:MeasurementUnitCode_GDSN&amp;release=10" TargetMode="External"/><Relationship Id="rId26" Type="http://schemas.openxmlformats.org/officeDocument/2006/relationships/hyperlink" Target="http://apps.gs1.org/GDD/Pages/clDetails.aspx?semanticURN=urn:gs1:gdd:cl:BrushBroomTypeCode&amp;release=1" TargetMode="External"/><Relationship Id="rId3" Type="http://schemas.openxmlformats.org/officeDocument/2006/relationships/hyperlink" Target="https://ec.europa.eu/growth/single-market/goods/building-blocks/legal-metrology_en" TargetMode="External"/><Relationship Id="rId21" Type="http://schemas.openxmlformats.org/officeDocument/2006/relationships/hyperlink" Target="http://apps.gs1.org/GDD/Pages/clDetails.aspx?semanticURN=urn:gs1:gdd:cl:LaundryDetergentTypeCode&amp;release=1" TargetMode="External"/><Relationship Id="rId7" Type="http://schemas.openxmlformats.org/officeDocument/2006/relationships/hyperlink" Target="http://apps.gs1.org/GDD/Pages/clDetails.aspx?semanticURN=urn:gs1:gdd:cl:PackageTypeCode_GDSN&amp;release=3" TargetMode="External"/><Relationship Id="rId12" Type="http://schemas.openxmlformats.org/officeDocument/2006/relationships/hyperlink" Target="http://apps.gs1.org/GDD/Pages/clDetails.aspx?semanticURN=urn:gs1:gdd:cl:FeatureCode&amp;release=7" TargetMode="External"/><Relationship Id="rId17" Type="http://schemas.openxmlformats.org/officeDocument/2006/relationships/hyperlink" Target="http://ec.europa.eu/taxation_customs/dds2/taric/measures.jsp?Lang=nl&amp;SimDate=20180102&amp;Area=&amp;MeasType=&amp;StartPub=&amp;EndPub=&amp;MeasText=&amp;GoodsText=&amp;Taric=&amp;search_text=goods&amp;textSearch=&amp;LangDescr=nl&amp;OrderNum=&amp;Regulation=&amp;measStartDat=&amp;measEndDat=" TargetMode="External"/><Relationship Id="rId25" Type="http://schemas.openxmlformats.org/officeDocument/2006/relationships/hyperlink" Target="http://apps.gs1.org/GDD/Pages/clDetails.aspx?semanticURN=urn:gs1:gdd:cl:CleaningClothTypeCode&amp;release=1" TargetMode="External"/><Relationship Id="rId33" Type="http://schemas.openxmlformats.org/officeDocument/2006/relationships/comments" Target="../comments1.xml"/><Relationship Id="rId2" Type="http://schemas.openxmlformats.org/officeDocument/2006/relationships/hyperlink" Target="https://ec.europa.eu/growth/single-market/goods/building-blocks/legal-metrology_en" TargetMode="External"/><Relationship Id="rId16" Type="http://schemas.openxmlformats.org/officeDocument/2006/relationships/hyperlink" Target="http://ec.europa.eu/taxation_customs/dds2/taric/measures.jsp?Lang=en&amp;SimDate=20180102&amp;Area=&amp;MeasType=&amp;StartPub=&amp;EndPub=&amp;MeasText=&amp;GoodsText=&amp;Taric=&amp;search_text=goods&amp;textSearch=&amp;LangDescr=en&amp;OrderNum=&amp;Regulation=&amp;measStartDat=&amp;measEndDat=" TargetMode="External"/><Relationship Id="rId20" Type="http://schemas.openxmlformats.org/officeDocument/2006/relationships/hyperlink" Target="http://apps.gs1.org/GDD/Pages/clDetails.aspx?semanticURN=urn:gs1:gdd:cl:DispenserTypeCode&amp;release=1" TargetMode="External"/><Relationship Id="rId29" Type="http://schemas.openxmlformats.org/officeDocument/2006/relationships/hyperlink" Target="http://apps.gs1.org/GDD/Pages/clDetails.aspx?semanticURN=urn:gs1:gdd:cl:PhysicalResourceUsageMeasurementTypeCode&amp;release=2" TargetMode="External"/><Relationship Id="rId1" Type="http://schemas.openxmlformats.org/officeDocument/2006/relationships/hyperlink" Target="https://ec.europa.eu/growth/single-market/goods/building-blocks/legal-metrology_en" TargetMode="External"/><Relationship Id="rId6" Type="http://schemas.openxmlformats.org/officeDocument/2006/relationships/hyperlink" Target="https://www.gs1.org/sites/default/files/docs/gdsn/3.x/Benelux_TaxTypeCode.xlsx" TargetMode="External"/><Relationship Id="rId11" Type="http://schemas.openxmlformats.org/officeDocument/2006/relationships/hyperlink" Target="http://apps.gs1.org/GDD/Pages/clDetails.aspx?semanticURN=urn:gs1:gdd:cl:PackagingFunctionCode&amp;release=3" TargetMode="External"/><Relationship Id="rId24" Type="http://schemas.openxmlformats.org/officeDocument/2006/relationships/hyperlink" Target="http://apps.gs1.org/GDD/Pages/clDetails.aspx?semanticURN=urn:gs1:gdd:cl:LaundryHangingAidTypeCode&amp;release=1" TargetMode="External"/><Relationship Id="rId32" Type="http://schemas.openxmlformats.org/officeDocument/2006/relationships/vmlDrawing" Target="../drawings/vmlDrawing1.vml"/><Relationship Id="rId5" Type="http://schemas.openxmlformats.org/officeDocument/2006/relationships/hyperlink" Target="https://www.gs1.org/sites/default/files/docs/gdsn/3.x/Benelux_TaxTypeCode.xlsx" TargetMode="External"/><Relationship Id="rId15" Type="http://schemas.openxmlformats.org/officeDocument/2006/relationships/hyperlink" Target="http://ec.europa.eu/taxation_customs/dds2/taric/measures.jsp?Lang=nl&amp;SimDate=20180102&amp;Area=&amp;MeasType=&amp;StartPub=&amp;EndPub=&amp;MeasText=&amp;GoodsText=&amp;Taric=&amp;search_text=goods&amp;textSearch=&amp;LangDescr=nl&amp;OrderNum=&amp;Regulation=&amp;measStartDat=&amp;measEndDat=" TargetMode="External"/><Relationship Id="rId23" Type="http://schemas.openxmlformats.org/officeDocument/2006/relationships/hyperlink" Target="http://apps.gs1.org/GDD/Pages/clDetails.aspx?semanticURN=urn:gs1:gdd:cl:TargetSurfaceTypeCode&amp;release=1" TargetMode="External"/><Relationship Id="rId28" Type="http://schemas.openxmlformats.org/officeDocument/2006/relationships/hyperlink" Target="http://apps.gs1.org/GDD/Pages/clDetails.aspx?semanticURN=urn:gs1:gdd:cl:MeasurementUnitCode_GDSN&amp;release=10" TargetMode="External"/><Relationship Id="rId10" Type="http://schemas.openxmlformats.org/officeDocument/2006/relationships/hyperlink" Target="http://apps.gs1.org/GDD/Pages/clDetails.aspx?semanticURN=urn:gs1:gdd:cl:ImportClassificationTypeCode&amp;release=2" TargetMode="External"/><Relationship Id="rId19" Type="http://schemas.openxmlformats.org/officeDocument/2006/relationships/hyperlink" Target="http://apps.gs1.org/GDD/Pages/clDetails.aspx?semanticURN=urn:gs1:gdd:cl:FormationTypeCode&amp;release=1" TargetMode="External"/><Relationship Id="rId31" Type="http://schemas.openxmlformats.org/officeDocument/2006/relationships/drawing" Target="../drawings/drawing2.xml"/><Relationship Id="rId4" Type="http://schemas.openxmlformats.org/officeDocument/2006/relationships/hyperlink" Target="https://www.gs1.org/sites/default/files/docs/gdsn/3.x/Benelux_TaxTypeCode.xlsx" TargetMode="External"/><Relationship Id="rId9" Type="http://schemas.openxmlformats.org/officeDocument/2006/relationships/hyperlink" Target="http://apps.gs1.org/GDD/Pages/clDetails.aspx?semanticURN=urn:gs1:gdd:cl:ImportClassificationTypeCode&amp;release=2" TargetMode="External"/><Relationship Id="rId14" Type="http://schemas.openxmlformats.org/officeDocument/2006/relationships/hyperlink" Target="http://apps.gs1.org/GDD/Pages/clDetails.aspx?semanticURN=urn:gs1:gdd:cl:TemperatureQualifierCode&amp;release=2" TargetMode="External"/><Relationship Id="rId22" Type="http://schemas.openxmlformats.org/officeDocument/2006/relationships/hyperlink" Target="http://apps.gs1.org/GDD/Pages/clDetails.aspx?semanticURN=urn:gs1:gdd:cl:HouseholdCleaningProductTypeCode&amp;release=1" TargetMode="External"/><Relationship Id="rId27" Type="http://schemas.openxmlformats.org/officeDocument/2006/relationships/hyperlink" Target="http://apps.gs1.org/GDD/Pages/clDetails.aspx?semanticURN=urn:gs1:gdd:cl:SpongeScourerTypeCode&amp;release=1" TargetMode="External"/><Relationship Id="rId30" Type="http://schemas.openxmlformats.org/officeDocument/2006/relationships/printerSettings" Target="../printerSettings/printerSettings2.bin"/><Relationship Id="rId8" Type="http://schemas.openxmlformats.org/officeDocument/2006/relationships/hyperlink" Target="http://apps.gs1.org/GDD/Pages/clDetails.aspx?semanticURN=urn:gs1:gdd:cl:ResponsibleAgencyCode&amp;release=5"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gs1.nl/en/industries/diy-garden-and-pets/gs1-data-source/gs1-datamodel" TargetMode="External"/><Relationship Id="rId2" Type="http://schemas.openxmlformats.org/officeDocument/2006/relationships/hyperlink" Target="https://www.gs1.nl/sectorafspraken-over-standaarden/doe-zelf-tuin-en-dier/gs1-data-source-doe-zelf-tuin-en-dier/gs1" TargetMode="External"/><Relationship Id="rId1" Type="http://schemas.openxmlformats.org/officeDocument/2006/relationships/hyperlink" Target="https://www.gs1.nl/sectorafspraken-over-standaarden/doe-zelf-tuin-en-dier/gs1-data-source-doe-zelf-tuin-en-dier/gs1"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gs1belu.org/fr/documentation/accords-sectorie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F229"/>
  <sheetViews>
    <sheetView topLeftCell="C1" zoomScale="99" zoomScaleNormal="99" workbookViewId="0">
      <pane ySplit="4" topLeftCell="A5" activePane="bottomLeft" state="frozen"/>
      <selection pane="bottomLeft" activeCell="C5" sqref="C5"/>
    </sheetView>
  </sheetViews>
  <sheetFormatPr defaultColWidth="8.85546875" defaultRowHeight="15"/>
  <cols>
    <col min="1" max="1" width="18" hidden="1" customWidth="1"/>
    <col min="2" max="2" width="14.42578125" hidden="1" customWidth="1"/>
    <col min="3" max="3" width="26.42578125" customWidth="1"/>
    <col min="4" max="4" width="26.85546875" style="213" customWidth="1"/>
    <col min="5" max="6" width="52.5703125" style="213" customWidth="1"/>
  </cols>
  <sheetData>
    <row r="1" spans="1:6" s="155" customFormat="1" ht="42.75" customHeight="1">
      <c r="A1" s="50"/>
      <c r="C1" s="192"/>
      <c r="D1" s="144" t="s">
        <v>0</v>
      </c>
    </row>
    <row r="2" spans="1:6" s="155" customFormat="1" ht="42.75" customHeight="1">
      <c r="A2" s="192"/>
      <c r="B2" s="144"/>
      <c r="C2" s="192"/>
      <c r="D2" s="144" t="s">
        <v>1</v>
      </c>
    </row>
    <row r="3" spans="1:6" s="23" customFormat="1" ht="6">
      <c r="A3" s="365">
        <f>COLUMN()</f>
        <v>1</v>
      </c>
      <c r="B3" s="365">
        <f>COLUMN()</f>
        <v>2</v>
      </c>
      <c r="C3" s="365">
        <f>COLUMN()</f>
        <v>3</v>
      </c>
      <c r="D3" s="365">
        <f>COLUMN()</f>
        <v>4</v>
      </c>
      <c r="E3" s="365">
        <f>COLUMN()</f>
        <v>5</v>
      </c>
      <c r="F3" s="365">
        <f>COLUMN()</f>
        <v>6</v>
      </c>
    </row>
    <row r="4" spans="1:6" s="155" customFormat="1" ht="14.25">
      <c r="A4" s="215" t="s">
        <v>2</v>
      </c>
      <c r="B4" s="109" t="s">
        <v>3</v>
      </c>
      <c r="C4" s="109" t="s">
        <v>4</v>
      </c>
      <c r="D4" s="109" t="s">
        <v>5</v>
      </c>
      <c r="E4" s="109" t="s">
        <v>6</v>
      </c>
      <c r="F4" s="109" t="s">
        <v>7</v>
      </c>
    </row>
    <row r="5" spans="1:6" s="141" customFormat="1" ht="22.5">
      <c r="A5" s="214"/>
      <c r="B5" s="216"/>
      <c r="C5" s="152" t="s">
        <v>8</v>
      </c>
      <c r="D5" s="152" t="s">
        <v>9</v>
      </c>
      <c r="E5" s="229" t="s">
        <v>49736</v>
      </c>
      <c r="F5" s="229" t="s">
        <v>49737</v>
      </c>
    </row>
    <row r="6" spans="1:6" s="141" customFormat="1" ht="22.5">
      <c r="A6" s="214"/>
      <c r="B6" s="216"/>
      <c r="C6" s="297" t="s">
        <v>10</v>
      </c>
      <c r="D6" s="229" t="s">
        <v>11</v>
      </c>
      <c r="E6" s="229" t="s">
        <v>12</v>
      </c>
      <c r="F6" s="229" t="s">
        <v>13</v>
      </c>
    </row>
    <row r="7" spans="1:6" s="141" customFormat="1" ht="11.25">
      <c r="A7" s="214"/>
      <c r="B7" s="216"/>
      <c r="C7" s="297" t="s">
        <v>14</v>
      </c>
      <c r="D7" s="229" t="s">
        <v>15</v>
      </c>
      <c r="E7" s="229" t="s">
        <v>16</v>
      </c>
      <c r="F7" s="229" t="s">
        <v>49738</v>
      </c>
    </row>
    <row r="8" spans="1:6" s="141" customFormat="1" ht="22.5">
      <c r="A8" s="214"/>
      <c r="B8" s="216"/>
      <c r="C8" s="297" t="s">
        <v>17</v>
      </c>
      <c r="D8" s="229" t="s">
        <v>18</v>
      </c>
      <c r="E8" s="229" t="s">
        <v>19</v>
      </c>
      <c r="F8" s="229" t="s">
        <v>49739</v>
      </c>
    </row>
    <row r="9" spans="1:6" s="141" customFormat="1" ht="22.5">
      <c r="A9" s="214"/>
      <c r="B9" s="216"/>
      <c r="C9" s="297" t="s">
        <v>20</v>
      </c>
      <c r="D9" s="229" t="s">
        <v>21</v>
      </c>
      <c r="E9" s="229" t="s">
        <v>22</v>
      </c>
      <c r="F9" s="229" t="s">
        <v>49740</v>
      </c>
    </row>
    <row r="10" spans="1:6" s="141" customFormat="1" ht="11.25">
      <c r="A10" s="214"/>
      <c r="B10" s="216"/>
      <c r="C10" s="297" t="s">
        <v>23</v>
      </c>
      <c r="D10" s="229" t="s">
        <v>24</v>
      </c>
      <c r="E10" s="229" t="s">
        <v>25</v>
      </c>
      <c r="F10" s="229" t="s">
        <v>26</v>
      </c>
    </row>
    <row r="11" spans="1:6" s="141" customFormat="1" ht="11.25">
      <c r="A11" s="214"/>
      <c r="B11" s="216"/>
      <c r="C11" s="297" t="s">
        <v>27</v>
      </c>
      <c r="D11" s="229" t="s">
        <v>28</v>
      </c>
      <c r="E11" s="229" t="s">
        <v>29</v>
      </c>
      <c r="F11" s="229" t="s">
        <v>30</v>
      </c>
    </row>
    <row r="12" spans="1:6" s="141" customFormat="1" ht="33.75">
      <c r="A12" s="214"/>
      <c r="B12" s="216"/>
      <c r="C12" s="297" t="s">
        <v>31</v>
      </c>
      <c r="D12" s="229" t="s">
        <v>9</v>
      </c>
      <c r="E12" s="229" t="s">
        <v>49741</v>
      </c>
      <c r="F12" s="229" t="s">
        <v>32</v>
      </c>
    </row>
    <row r="13" spans="1:6" s="100" customFormat="1" ht="22.5">
      <c r="A13" s="214"/>
      <c r="B13" s="216"/>
      <c r="C13" s="297" t="s">
        <v>33</v>
      </c>
      <c r="D13" s="229" t="s">
        <v>28</v>
      </c>
      <c r="E13" s="229" t="s">
        <v>34</v>
      </c>
      <c r="F13" s="229" t="s">
        <v>35</v>
      </c>
    </row>
    <row r="14" spans="1:6" s="100" customFormat="1" ht="22.5">
      <c r="A14" s="214"/>
      <c r="B14" s="216"/>
      <c r="C14" s="297" t="s">
        <v>36</v>
      </c>
      <c r="D14" s="229" t="s">
        <v>28</v>
      </c>
      <c r="E14" s="229" t="s">
        <v>37</v>
      </c>
      <c r="F14" s="229" t="s">
        <v>38</v>
      </c>
    </row>
    <row r="15" spans="1:6" s="100" customFormat="1" ht="22.5">
      <c r="A15" s="214"/>
      <c r="B15" s="216"/>
      <c r="C15" s="297" t="s">
        <v>39</v>
      </c>
      <c r="D15" s="229" t="s">
        <v>40</v>
      </c>
      <c r="E15" s="229" t="s">
        <v>41</v>
      </c>
      <c r="F15" s="229" t="s">
        <v>49742</v>
      </c>
    </row>
    <row r="16" spans="1:6" s="100" customFormat="1" ht="22.5">
      <c r="A16" s="214"/>
      <c r="B16" s="216"/>
      <c r="C16" s="297" t="s">
        <v>42</v>
      </c>
      <c r="D16" s="229" t="s">
        <v>9</v>
      </c>
      <c r="E16" s="229" t="s">
        <v>49743</v>
      </c>
      <c r="F16" s="229" t="s">
        <v>43</v>
      </c>
    </row>
    <row r="17" spans="1:6" s="100" customFormat="1" ht="22.5">
      <c r="A17" s="214"/>
      <c r="B17" s="216"/>
      <c r="C17" s="297" t="s">
        <v>44</v>
      </c>
      <c r="D17" s="229" t="s">
        <v>24</v>
      </c>
      <c r="E17" s="229" t="s">
        <v>45</v>
      </c>
      <c r="F17" s="229" t="s">
        <v>46</v>
      </c>
    </row>
    <row r="18" spans="1:6" s="100" customFormat="1" ht="22.5">
      <c r="A18" s="214"/>
      <c r="B18" s="297"/>
      <c r="C18" s="297" t="s">
        <v>47</v>
      </c>
      <c r="D18" s="229" t="s">
        <v>48</v>
      </c>
      <c r="E18" s="229" t="s">
        <v>49</v>
      </c>
      <c r="F18" s="229" t="s">
        <v>50</v>
      </c>
    </row>
    <row r="19" spans="1:6" s="100" customFormat="1" ht="33.75">
      <c r="A19" s="214"/>
      <c r="B19" s="216"/>
      <c r="C19" s="297" t="s">
        <v>51</v>
      </c>
      <c r="D19" s="229" t="s">
        <v>52</v>
      </c>
      <c r="E19" s="229" t="s">
        <v>53</v>
      </c>
      <c r="F19" s="229" t="s">
        <v>54</v>
      </c>
    </row>
    <row r="20" spans="1:6" s="100" customFormat="1" ht="33.75">
      <c r="A20" s="214"/>
      <c r="B20" s="216"/>
      <c r="C20" s="297" t="s">
        <v>55</v>
      </c>
      <c r="D20" s="229" t="s">
        <v>9</v>
      </c>
      <c r="E20" s="229" t="s">
        <v>56</v>
      </c>
      <c r="F20" s="229" t="s">
        <v>57</v>
      </c>
    </row>
    <row r="21" spans="1:6" s="100" customFormat="1" ht="12">
      <c r="A21" s="214"/>
      <c r="B21" s="216"/>
      <c r="C21" s="297" t="s">
        <v>58</v>
      </c>
      <c r="D21" s="229" t="s">
        <v>59</v>
      </c>
      <c r="E21" s="229" t="s">
        <v>49744</v>
      </c>
      <c r="F21" s="229" t="s">
        <v>49745</v>
      </c>
    </row>
    <row r="22" spans="1:6" s="100" customFormat="1" ht="22.5">
      <c r="A22" s="214"/>
      <c r="B22" s="216"/>
      <c r="C22" s="297" t="s">
        <v>60</v>
      </c>
      <c r="D22" s="229" t="s">
        <v>61</v>
      </c>
      <c r="E22" s="229" t="s">
        <v>62</v>
      </c>
      <c r="F22" s="229" t="s">
        <v>63</v>
      </c>
    </row>
    <row r="23" spans="1:6" s="100" customFormat="1" ht="22.5">
      <c r="A23" s="214"/>
      <c r="B23" s="216"/>
      <c r="C23" s="297" t="s">
        <v>64</v>
      </c>
      <c r="D23" s="229" t="s">
        <v>18</v>
      </c>
      <c r="E23" s="229" t="s">
        <v>65</v>
      </c>
      <c r="F23" s="229" t="s">
        <v>66</v>
      </c>
    </row>
    <row r="24" spans="1:6" s="100" customFormat="1" ht="22.5">
      <c r="A24" s="214"/>
      <c r="B24" s="216"/>
      <c r="C24" s="297" t="s">
        <v>67</v>
      </c>
      <c r="D24" s="229" t="s">
        <v>68</v>
      </c>
      <c r="E24" s="229" t="s">
        <v>69</v>
      </c>
      <c r="F24" s="229" t="s">
        <v>70</v>
      </c>
    </row>
    <row r="25" spans="1:6" s="100" customFormat="1" ht="12">
      <c r="A25" s="214"/>
      <c r="B25" s="216"/>
      <c r="C25" s="297" t="s">
        <v>71</v>
      </c>
      <c r="D25" s="229" t="s">
        <v>18</v>
      </c>
      <c r="E25" s="229" t="s">
        <v>49746</v>
      </c>
      <c r="F25" s="229" t="s">
        <v>72</v>
      </c>
    </row>
    <row r="26" spans="1:6" s="100" customFormat="1" ht="22.5">
      <c r="A26" s="214"/>
      <c r="B26" s="216"/>
      <c r="C26" s="297" t="s">
        <v>73</v>
      </c>
      <c r="D26" s="229" t="s">
        <v>40</v>
      </c>
      <c r="E26" s="229" t="s">
        <v>74</v>
      </c>
      <c r="F26" s="229" t="s">
        <v>75</v>
      </c>
    </row>
    <row r="27" spans="1:6" s="100" customFormat="1" ht="12">
      <c r="A27" s="214"/>
      <c r="B27" s="216"/>
      <c r="C27" s="297" t="s">
        <v>76</v>
      </c>
      <c r="D27" s="229" t="s">
        <v>9</v>
      </c>
      <c r="E27" s="229" t="s">
        <v>49747</v>
      </c>
      <c r="F27" s="229" t="s">
        <v>77</v>
      </c>
    </row>
    <row r="28" spans="1:6" s="100" customFormat="1" ht="33.6" customHeight="1">
      <c r="A28" s="214"/>
      <c r="B28" s="216"/>
      <c r="C28" s="297" t="s">
        <v>78</v>
      </c>
      <c r="D28" s="229" t="s">
        <v>40</v>
      </c>
      <c r="E28" s="229" t="s">
        <v>79</v>
      </c>
      <c r="F28" s="229" t="s">
        <v>80</v>
      </c>
    </row>
    <row r="29" spans="1:6" s="100" customFormat="1" ht="22.5">
      <c r="A29" s="214"/>
      <c r="B29" s="216"/>
      <c r="C29" s="297" t="s">
        <v>81</v>
      </c>
      <c r="D29" s="229" t="s">
        <v>82</v>
      </c>
      <c r="E29" s="229" t="s">
        <v>49748</v>
      </c>
      <c r="F29" s="229" t="s">
        <v>49749</v>
      </c>
    </row>
    <row r="30" spans="1:6" s="100" customFormat="1" ht="22.5">
      <c r="A30" s="214"/>
      <c r="B30" s="216"/>
      <c r="C30" s="297" t="s">
        <v>83</v>
      </c>
      <c r="D30" s="229" t="s">
        <v>82</v>
      </c>
      <c r="E30" s="229" t="s">
        <v>49730</v>
      </c>
      <c r="F30" s="229" t="s">
        <v>49750</v>
      </c>
    </row>
    <row r="31" spans="1:6" s="100" customFormat="1" ht="22.5">
      <c r="A31" s="214"/>
      <c r="B31" s="216"/>
      <c r="C31" s="297" t="s">
        <v>84</v>
      </c>
      <c r="D31" s="229" t="s">
        <v>40</v>
      </c>
      <c r="E31" s="229" t="s">
        <v>49751</v>
      </c>
      <c r="F31" s="229" t="s">
        <v>85</v>
      </c>
    </row>
    <row r="32" spans="1:6" s="100" customFormat="1" ht="28.9" customHeight="1">
      <c r="A32" s="214"/>
      <c r="B32" s="216"/>
      <c r="C32" s="297" t="s">
        <v>86</v>
      </c>
      <c r="D32" s="229" t="s">
        <v>24</v>
      </c>
      <c r="E32" s="229" t="s">
        <v>87</v>
      </c>
      <c r="F32" s="229" t="s">
        <v>88</v>
      </c>
    </row>
    <row r="33" spans="1:6" s="100" customFormat="1" ht="45">
      <c r="A33" s="214"/>
      <c r="B33" s="297"/>
      <c r="C33" s="297" t="s">
        <v>89</v>
      </c>
      <c r="D33" s="229" t="s">
        <v>24</v>
      </c>
      <c r="E33" s="229" t="s">
        <v>49752</v>
      </c>
      <c r="F33" s="229" t="s">
        <v>49753</v>
      </c>
    </row>
    <row r="34" spans="1:6" s="100" customFormat="1" ht="90">
      <c r="A34" s="214"/>
      <c r="B34" s="297"/>
      <c r="C34" s="297" t="s">
        <v>90</v>
      </c>
      <c r="D34" s="229" t="s">
        <v>82</v>
      </c>
      <c r="E34" s="229" t="s">
        <v>49754</v>
      </c>
      <c r="F34" s="229" t="s">
        <v>49755</v>
      </c>
    </row>
    <row r="35" spans="1:6" s="141" customFormat="1" ht="22.5">
      <c r="A35" s="214"/>
      <c r="B35" s="216"/>
      <c r="C35" s="297" t="s">
        <v>91</v>
      </c>
      <c r="D35" s="229" t="s">
        <v>92</v>
      </c>
      <c r="E35" s="229" t="s">
        <v>93</v>
      </c>
      <c r="F35" s="229" t="s">
        <v>94</v>
      </c>
    </row>
    <row r="36" spans="1:6" s="141" customFormat="1" ht="22.5">
      <c r="A36" s="214"/>
      <c r="B36" s="216"/>
      <c r="C36" s="297" t="s">
        <v>95</v>
      </c>
      <c r="D36" s="229" t="s">
        <v>92</v>
      </c>
      <c r="E36" s="229" t="s">
        <v>49731</v>
      </c>
      <c r="F36" s="229" t="s">
        <v>49756</v>
      </c>
    </row>
    <row r="37" spans="1:6" s="141" customFormat="1" ht="33.75">
      <c r="A37" s="214"/>
      <c r="B37" s="216"/>
      <c r="C37" s="297" t="s">
        <v>96</v>
      </c>
      <c r="D37" s="229" t="s">
        <v>92</v>
      </c>
      <c r="E37" s="229" t="s">
        <v>49757</v>
      </c>
      <c r="F37" s="229" t="s">
        <v>49758</v>
      </c>
    </row>
    <row r="38" spans="1:6" s="141" customFormat="1" ht="22.5">
      <c r="A38" s="214"/>
      <c r="B38" s="216"/>
      <c r="C38" s="297" t="s">
        <v>97</v>
      </c>
      <c r="D38" s="229" t="s">
        <v>24</v>
      </c>
      <c r="E38" s="229" t="s">
        <v>49732</v>
      </c>
      <c r="F38" s="229" t="s">
        <v>49759</v>
      </c>
    </row>
    <row r="39" spans="1:6" s="100" customFormat="1" ht="22.5">
      <c r="A39" s="214"/>
      <c r="B39" s="216"/>
      <c r="C39" s="384" t="s">
        <v>98</v>
      </c>
      <c r="D39" s="229" t="s">
        <v>99</v>
      </c>
      <c r="E39" s="229" t="s">
        <v>49733</v>
      </c>
      <c r="F39" s="229" t="s">
        <v>49760</v>
      </c>
    </row>
    <row r="40" spans="1:6" s="100" customFormat="1" ht="22.5">
      <c r="A40" s="214"/>
      <c r="B40" s="216"/>
      <c r="C40" s="384" t="s">
        <v>100</v>
      </c>
      <c r="D40" s="229" t="s">
        <v>92</v>
      </c>
      <c r="E40" s="229" t="s">
        <v>101</v>
      </c>
      <c r="F40" s="229" t="s">
        <v>102</v>
      </c>
    </row>
    <row r="41" spans="1:6" s="100" customFormat="1" ht="45">
      <c r="A41" s="214"/>
      <c r="B41" s="216"/>
      <c r="C41" s="384" t="s">
        <v>103</v>
      </c>
      <c r="D41" s="229" t="s">
        <v>92</v>
      </c>
      <c r="E41" s="229" t="s">
        <v>104</v>
      </c>
      <c r="F41" s="229" t="s">
        <v>105</v>
      </c>
    </row>
    <row r="42" spans="1:6" s="100" customFormat="1" ht="33.75">
      <c r="A42" s="214"/>
      <c r="B42" s="216"/>
      <c r="C42" s="384" t="s">
        <v>106</v>
      </c>
      <c r="D42" s="229" t="s">
        <v>92</v>
      </c>
      <c r="E42" s="229" t="s">
        <v>49734</v>
      </c>
      <c r="F42" s="229" t="s">
        <v>49735</v>
      </c>
    </row>
    <row r="43" spans="1:6" s="100" customFormat="1" ht="90">
      <c r="A43" s="214"/>
      <c r="B43" s="216"/>
      <c r="C43" s="384" t="s">
        <v>107</v>
      </c>
      <c r="D43" s="229" t="s">
        <v>92</v>
      </c>
      <c r="E43" s="229" t="s">
        <v>108</v>
      </c>
      <c r="F43" s="229" t="s">
        <v>109</v>
      </c>
    </row>
    <row r="44" spans="1:6" s="100" customFormat="1" ht="22.5">
      <c r="A44" s="214"/>
      <c r="B44" s="216"/>
      <c r="C44" s="384" t="s">
        <v>110</v>
      </c>
      <c r="D44" s="229" t="s">
        <v>9</v>
      </c>
      <c r="E44" s="229" t="s">
        <v>49761</v>
      </c>
      <c r="F44" s="229" t="s">
        <v>49762</v>
      </c>
    </row>
    <row r="45" spans="1:6" s="100" customFormat="1" ht="33.75">
      <c r="A45" s="214"/>
      <c r="B45" s="216"/>
      <c r="C45" s="384" t="s">
        <v>111</v>
      </c>
      <c r="D45" s="229" t="s">
        <v>112</v>
      </c>
      <c r="E45" s="229" t="s">
        <v>113</v>
      </c>
      <c r="F45" s="229" t="s">
        <v>114</v>
      </c>
    </row>
    <row r="46" spans="1:6" s="100" customFormat="1" ht="12">
      <c r="A46" s="214"/>
      <c r="B46" s="216"/>
      <c r="C46" s="384" t="s">
        <v>115</v>
      </c>
      <c r="D46" s="229" t="s">
        <v>18</v>
      </c>
      <c r="E46" s="229" t="s">
        <v>116</v>
      </c>
      <c r="F46" s="229" t="s">
        <v>117</v>
      </c>
    </row>
    <row r="47" spans="1:6" s="100" customFormat="1" ht="12">
      <c r="A47" s="214"/>
      <c r="B47" s="216"/>
      <c r="C47" s="384" t="s">
        <v>118</v>
      </c>
      <c r="D47" s="229" t="s">
        <v>18</v>
      </c>
      <c r="E47" s="229" t="s">
        <v>119</v>
      </c>
      <c r="F47" s="229" t="s">
        <v>120</v>
      </c>
    </row>
    <row r="48" spans="1:6" s="100" customFormat="1" ht="36.6" customHeight="1">
      <c r="A48" s="214"/>
      <c r="B48" s="216"/>
      <c r="C48" s="384" t="s">
        <v>121</v>
      </c>
      <c r="D48" s="229" t="s">
        <v>40</v>
      </c>
      <c r="E48" s="229" t="s">
        <v>122</v>
      </c>
      <c r="F48" s="229" t="s">
        <v>123</v>
      </c>
    </row>
    <row r="49" spans="1:6" s="100" customFormat="1" ht="33.75">
      <c r="A49" s="214"/>
      <c r="B49" s="216"/>
      <c r="C49" s="297" t="s">
        <v>124</v>
      </c>
      <c r="D49" s="229" t="s">
        <v>40</v>
      </c>
      <c r="E49" s="229" t="s">
        <v>125</v>
      </c>
      <c r="F49" s="229" t="s">
        <v>126</v>
      </c>
    </row>
    <row r="50" spans="1:6" s="100" customFormat="1" ht="22.5">
      <c r="A50" s="214"/>
      <c r="B50" s="297"/>
      <c r="C50" s="297" t="s">
        <v>127</v>
      </c>
      <c r="D50" s="229" t="s">
        <v>128</v>
      </c>
      <c r="E50" s="229" t="s">
        <v>129</v>
      </c>
      <c r="F50" s="229" t="s">
        <v>130</v>
      </c>
    </row>
    <row r="51" spans="1:6" s="100" customFormat="1" ht="12">
      <c r="A51" s="214"/>
      <c r="B51" s="297"/>
      <c r="C51" s="297" t="s">
        <v>131</v>
      </c>
      <c r="D51" s="229" t="s">
        <v>128</v>
      </c>
      <c r="E51" s="229" t="s">
        <v>132</v>
      </c>
      <c r="F51" s="229" t="s">
        <v>133</v>
      </c>
    </row>
    <row r="52" spans="1:6" s="141" customFormat="1" ht="22.5">
      <c r="A52" s="214"/>
      <c r="B52" s="216"/>
      <c r="C52" s="297" t="s">
        <v>134</v>
      </c>
      <c r="D52" s="229" t="s">
        <v>18</v>
      </c>
      <c r="E52" s="229" t="s">
        <v>135</v>
      </c>
      <c r="F52" s="229" t="s">
        <v>136</v>
      </c>
    </row>
    <row r="53" spans="1:6" s="141" customFormat="1" ht="22.5">
      <c r="A53" s="214"/>
      <c r="B53" s="216"/>
      <c r="C53" s="297" t="s">
        <v>137</v>
      </c>
      <c r="D53" s="229" t="s">
        <v>52</v>
      </c>
      <c r="E53" s="229" t="s">
        <v>138</v>
      </c>
      <c r="F53" s="229" t="s">
        <v>139</v>
      </c>
    </row>
    <row r="54" spans="1:6" s="100" customFormat="1" ht="33.75">
      <c r="A54" s="214"/>
      <c r="B54" s="216"/>
      <c r="C54" s="297" t="s">
        <v>140</v>
      </c>
      <c r="D54" s="229" t="s">
        <v>61</v>
      </c>
      <c r="E54" s="229" t="s">
        <v>141</v>
      </c>
      <c r="F54" s="229" t="s">
        <v>142</v>
      </c>
    </row>
    <row r="55" spans="1:6" s="100" customFormat="1" ht="45">
      <c r="A55" s="214"/>
      <c r="B55" s="216"/>
      <c r="C55" s="297" t="s">
        <v>143</v>
      </c>
      <c r="D55" s="229" t="s">
        <v>144</v>
      </c>
      <c r="E55" s="229" t="s">
        <v>145</v>
      </c>
      <c r="F55" s="229" t="s">
        <v>49763</v>
      </c>
    </row>
    <row r="56" spans="1:6" s="100" customFormat="1" ht="22.5">
      <c r="A56" s="214"/>
      <c r="B56" s="216"/>
      <c r="C56" s="297" t="s">
        <v>146</v>
      </c>
      <c r="D56" s="229" t="s">
        <v>112</v>
      </c>
      <c r="E56" s="229" t="s">
        <v>147</v>
      </c>
      <c r="F56" s="229" t="s">
        <v>148</v>
      </c>
    </row>
    <row r="57" spans="1:6" s="100" customFormat="1" ht="12">
      <c r="A57" s="214"/>
      <c r="B57" s="216"/>
      <c r="C57" s="297" t="s">
        <v>149</v>
      </c>
      <c r="D57" s="229" t="s">
        <v>18</v>
      </c>
      <c r="E57" s="229" t="s">
        <v>150</v>
      </c>
      <c r="F57" s="229" t="s">
        <v>49764</v>
      </c>
    </row>
    <row r="58" spans="1:6" s="100" customFormat="1" ht="12">
      <c r="A58" s="214"/>
      <c r="B58" s="216"/>
      <c r="C58" s="297" t="s">
        <v>151</v>
      </c>
      <c r="D58" s="229" t="s">
        <v>18</v>
      </c>
      <c r="E58" s="229" t="s">
        <v>152</v>
      </c>
      <c r="F58" s="229" t="s">
        <v>153</v>
      </c>
    </row>
    <row r="59" spans="1:6" s="100" customFormat="1" ht="12">
      <c r="A59" s="214"/>
      <c r="B59" s="216"/>
      <c r="C59" s="297" t="s">
        <v>154</v>
      </c>
      <c r="D59" s="229" t="s">
        <v>155</v>
      </c>
      <c r="E59" s="229" t="s">
        <v>156</v>
      </c>
      <c r="F59" s="229" t="s">
        <v>157</v>
      </c>
    </row>
    <row r="60" spans="1:6" s="100" customFormat="1" ht="22.5">
      <c r="A60" s="214"/>
      <c r="B60" s="216"/>
      <c r="C60" s="297" t="s">
        <v>158</v>
      </c>
      <c r="D60" s="229" t="s">
        <v>155</v>
      </c>
      <c r="E60" s="229" t="s">
        <v>159</v>
      </c>
      <c r="F60" s="229" t="s">
        <v>160</v>
      </c>
    </row>
    <row r="61" spans="1:6" s="100" customFormat="1" ht="22.5">
      <c r="A61" s="214"/>
      <c r="B61" s="216"/>
      <c r="C61" s="297" t="s">
        <v>161</v>
      </c>
      <c r="D61" s="229" t="s">
        <v>155</v>
      </c>
      <c r="E61" s="229" t="s">
        <v>162</v>
      </c>
      <c r="F61" s="229" t="s">
        <v>163</v>
      </c>
    </row>
    <row r="62" spans="1:6" s="100" customFormat="1" ht="22.5">
      <c r="A62" s="214"/>
      <c r="B62" s="216"/>
      <c r="C62" s="297" t="s">
        <v>164</v>
      </c>
      <c r="D62" s="229" t="s">
        <v>144</v>
      </c>
      <c r="E62" s="229" t="s">
        <v>165</v>
      </c>
      <c r="F62" s="229" t="s">
        <v>166</v>
      </c>
    </row>
    <row r="63" spans="1:6" s="100" customFormat="1" ht="12">
      <c r="A63" s="214"/>
      <c r="B63" s="216"/>
      <c r="C63" s="297" t="s">
        <v>167</v>
      </c>
      <c r="D63" s="229" t="s">
        <v>144</v>
      </c>
      <c r="E63" s="229" t="s">
        <v>168</v>
      </c>
      <c r="F63" s="229" t="s">
        <v>169</v>
      </c>
    </row>
    <row r="64" spans="1:6" s="100" customFormat="1" ht="22.5">
      <c r="A64" s="214"/>
      <c r="B64" s="216"/>
      <c r="C64" s="297" t="s">
        <v>170</v>
      </c>
      <c r="D64" s="229" t="s">
        <v>9</v>
      </c>
      <c r="E64" s="229" t="s">
        <v>171</v>
      </c>
      <c r="F64" s="229" t="s">
        <v>172</v>
      </c>
    </row>
    <row r="65" spans="1:6" s="100" customFormat="1" ht="22.5">
      <c r="A65" s="214"/>
      <c r="B65" s="216"/>
      <c r="C65" s="297" t="s">
        <v>173</v>
      </c>
      <c r="D65" s="229" t="s">
        <v>9</v>
      </c>
      <c r="E65" s="229" t="s">
        <v>174</v>
      </c>
      <c r="F65" s="229" t="s">
        <v>175</v>
      </c>
    </row>
    <row r="66" spans="1:6" s="100" customFormat="1" ht="56.25">
      <c r="A66" s="214"/>
      <c r="B66" s="216"/>
      <c r="C66" s="297" t="s">
        <v>176</v>
      </c>
      <c r="D66" s="229" t="s">
        <v>9</v>
      </c>
      <c r="E66" s="229" t="s">
        <v>177</v>
      </c>
      <c r="F66" s="229" t="s">
        <v>49765</v>
      </c>
    </row>
    <row r="67" spans="1:6" s="100" customFormat="1" ht="22.5">
      <c r="A67" s="214"/>
      <c r="B67" s="216"/>
      <c r="C67" s="297" t="s">
        <v>178</v>
      </c>
      <c r="D67" s="229" t="s">
        <v>24</v>
      </c>
      <c r="E67" s="229" t="s">
        <v>179</v>
      </c>
      <c r="F67" s="229" t="s">
        <v>180</v>
      </c>
    </row>
    <row r="68" spans="1:6" s="100" customFormat="1" ht="22.5">
      <c r="A68" s="214"/>
      <c r="B68" s="216"/>
      <c r="C68" s="297" t="s">
        <v>181</v>
      </c>
      <c r="D68" s="229" t="s">
        <v>155</v>
      </c>
      <c r="E68" s="229" t="s">
        <v>182</v>
      </c>
      <c r="F68" s="229" t="s">
        <v>183</v>
      </c>
    </row>
    <row r="69" spans="1:6" s="100" customFormat="1" ht="22.5">
      <c r="A69" s="214"/>
      <c r="B69" s="216"/>
      <c r="C69" s="297" t="s">
        <v>184</v>
      </c>
      <c r="D69" s="229" t="s">
        <v>9</v>
      </c>
      <c r="E69" s="229" t="s">
        <v>49766</v>
      </c>
      <c r="F69" s="229" t="s">
        <v>185</v>
      </c>
    </row>
    <row r="70" spans="1:6" s="100" customFormat="1" ht="33.75">
      <c r="A70" s="214"/>
      <c r="B70" s="216"/>
      <c r="C70" s="297" t="s">
        <v>186</v>
      </c>
      <c r="D70" s="229" t="s">
        <v>9</v>
      </c>
      <c r="E70" s="229" t="s">
        <v>49767</v>
      </c>
      <c r="F70" s="229" t="s">
        <v>49768</v>
      </c>
    </row>
    <row r="71" spans="1:6" s="100" customFormat="1" ht="22.5">
      <c r="A71" s="214"/>
      <c r="B71" s="216"/>
      <c r="C71" s="297" t="s">
        <v>187</v>
      </c>
      <c r="D71" s="229" t="s">
        <v>9</v>
      </c>
      <c r="E71" s="229" t="s">
        <v>49769</v>
      </c>
      <c r="F71" s="229" t="s">
        <v>49770</v>
      </c>
    </row>
    <row r="72" spans="1:6" s="100" customFormat="1" ht="22.5">
      <c r="A72" s="214"/>
      <c r="B72" s="216"/>
      <c r="C72" s="297" t="s">
        <v>188</v>
      </c>
      <c r="D72" s="229" t="s">
        <v>49771</v>
      </c>
      <c r="E72" s="229" t="s">
        <v>189</v>
      </c>
      <c r="F72" s="229" t="s">
        <v>190</v>
      </c>
    </row>
    <row r="73" spans="1:6" s="100" customFormat="1" ht="12">
      <c r="A73" s="214"/>
      <c r="B73" s="216"/>
      <c r="C73" s="297" t="s">
        <v>191</v>
      </c>
      <c r="D73" s="229" t="s">
        <v>49771</v>
      </c>
      <c r="E73" s="229" t="s">
        <v>192</v>
      </c>
      <c r="F73" s="229" t="s">
        <v>193</v>
      </c>
    </row>
    <row r="74" spans="1:6" s="100" customFormat="1" ht="22.5">
      <c r="A74" s="214"/>
      <c r="B74" s="216"/>
      <c r="C74" s="297" t="s">
        <v>194</v>
      </c>
      <c r="D74" s="229" t="s">
        <v>49771</v>
      </c>
      <c r="E74" s="229" t="s">
        <v>195</v>
      </c>
      <c r="F74" s="229" t="s">
        <v>49772</v>
      </c>
    </row>
    <row r="75" spans="1:6" s="100" customFormat="1" ht="22.5">
      <c r="A75" s="214"/>
      <c r="B75" s="216"/>
      <c r="C75" s="297" t="s">
        <v>196</v>
      </c>
      <c r="D75" s="229" t="s">
        <v>49771</v>
      </c>
      <c r="E75" s="229" t="s">
        <v>197</v>
      </c>
      <c r="F75" s="229" t="s">
        <v>49773</v>
      </c>
    </row>
    <row r="76" spans="1:6" s="100" customFormat="1" ht="22.5">
      <c r="A76" s="214"/>
      <c r="B76" s="216"/>
      <c r="C76" s="297" t="s">
        <v>198</v>
      </c>
      <c r="D76" s="229" t="s">
        <v>49771</v>
      </c>
      <c r="E76" s="229" t="s">
        <v>199</v>
      </c>
      <c r="F76" s="229" t="s">
        <v>200</v>
      </c>
    </row>
    <row r="77" spans="1:6" s="100" customFormat="1" ht="22.5">
      <c r="A77" s="214"/>
      <c r="B77" s="216"/>
      <c r="C77" s="297" t="s">
        <v>201</v>
      </c>
      <c r="D77" s="229" t="s">
        <v>49771</v>
      </c>
      <c r="E77" s="229" t="s">
        <v>202</v>
      </c>
      <c r="F77" s="229" t="s">
        <v>203</v>
      </c>
    </row>
    <row r="78" spans="1:6" s="100" customFormat="1" ht="22.5">
      <c r="A78" s="214"/>
      <c r="B78" s="216"/>
      <c r="C78" s="297" t="s">
        <v>204</v>
      </c>
      <c r="D78" s="229" t="s">
        <v>52</v>
      </c>
      <c r="E78" s="229" t="s">
        <v>205</v>
      </c>
      <c r="F78" s="229" t="s">
        <v>206</v>
      </c>
    </row>
    <row r="79" spans="1:6" s="100" customFormat="1" ht="45">
      <c r="A79" s="214"/>
      <c r="B79" s="216"/>
      <c r="C79" s="297" t="s">
        <v>223</v>
      </c>
      <c r="D79" s="229" t="s">
        <v>9</v>
      </c>
      <c r="E79" s="229" t="s">
        <v>49774</v>
      </c>
      <c r="F79" s="229" t="s">
        <v>49775</v>
      </c>
    </row>
    <row r="80" spans="1:6" s="100" customFormat="1" ht="22.5">
      <c r="A80" s="214"/>
      <c r="B80" s="216"/>
      <c r="C80" s="297" t="s">
        <v>207</v>
      </c>
      <c r="D80" s="229" t="s">
        <v>52</v>
      </c>
      <c r="E80" s="229" t="s">
        <v>208</v>
      </c>
      <c r="F80" s="229" t="s">
        <v>209</v>
      </c>
    </row>
    <row r="81" spans="1:6" s="100" customFormat="1" ht="22.5">
      <c r="A81" s="214"/>
      <c r="B81" s="216"/>
      <c r="C81" s="297" t="s">
        <v>210</v>
      </c>
      <c r="D81" s="229" t="s">
        <v>211</v>
      </c>
      <c r="E81" s="229" t="s">
        <v>212</v>
      </c>
      <c r="F81" s="229" t="s">
        <v>213</v>
      </c>
    </row>
    <row r="82" spans="1:6" s="100" customFormat="1" ht="22.5">
      <c r="A82" s="214"/>
      <c r="B82" s="216"/>
      <c r="C82" s="297" t="s">
        <v>214</v>
      </c>
      <c r="D82" s="229" t="s">
        <v>40</v>
      </c>
      <c r="E82" s="229" t="s">
        <v>49776</v>
      </c>
      <c r="F82" s="229" t="s">
        <v>49777</v>
      </c>
    </row>
    <row r="83" spans="1:6" s="100" customFormat="1" ht="33.75">
      <c r="A83" s="214"/>
      <c r="B83" s="216"/>
      <c r="C83" s="297" t="s">
        <v>215</v>
      </c>
      <c r="D83" s="229" t="s">
        <v>61</v>
      </c>
      <c r="E83" s="229" t="s">
        <v>49778</v>
      </c>
      <c r="F83" s="229" t="s">
        <v>49779</v>
      </c>
    </row>
    <row r="84" spans="1:6" s="100" customFormat="1" ht="33.75">
      <c r="A84" s="214"/>
      <c r="B84" s="216"/>
      <c r="C84" s="297" t="s">
        <v>216</v>
      </c>
      <c r="D84" s="229" t="s">
        <v>61</v>
      </c>
      <c r="E84" s="229" t="s">
        <v>49780</v>
      </c>
      <c r="F84" s="229" t="s">
        <v>49781</v>
      </c>
    </row>
    <row r="85" spans="1:6" s="100" customFormat="1" ht="22.5">
      <c r="A85" s="214"/>
      <c r="B85" s="216"/>
      <c r="C85" s="297" t="s">
        <v>217</v>
      </c>
      <c r="D85" s="229" t="s">
        <v>218</v>
      </c>
      <c r="E85" s="229" t="s">
        <v>49782</v>
      </c>
      <c r="F85" s="375" t="s">
        <v>49783</v>
      </c>
    </row>
    <row r="86" spans="1:6" s="100" customFormat="1" ht="33.75">
      <c r="A86" s="214"/>
      <c r="B86" s="216"/>
      <c r="C86" s="297" t="s">
        <v>219</v>
      </c>
      <c r="D86" s="229" t="s">
        <v>220</v>
      </c>
      <c r="E86" s="229" t="s">
        <v>49784</v>
      </c>
      <c r="F86" s="375" t="s">
        <v>49785</v>
      </c>
    </row>
    <row r="87" spans="1:6" s="100" customFormat="1" ht="22.5">
      <c r="A87" s="214"/>
      <c r="B87" s="216"/>
      <c r="C87" s="297" t="s">
        <v>221</v>
      </c>
      <c r="D87" s="229" t="s">
        <v>222</v>
      </c>
      <c r="E87" s="375" t="s">
        <v>49786</v>
      </c>
      <c r="F87" s="375" t="s">
        <v>49787</v>
      </c>
    </row>
    <row r="88" spans="1:6" s="100" customFormat="1" ht="12">
      <c r="A88" s="214"/>
      <c r="B88" s="216"/>
      <c r="C88" s="297"/>
      <c r="D88" s="229"/>
      <c r="E88" s="375"/>
      <c r="F88" s="375"/>
    </row>
    <row r="89" spans="1:6" s="100" customFormat="1" ht="12">
      <c r="A89" s="214"/>
      <c r="B89" s="216"/>
      <c r="C89" s="297"/>
      <c r="D89" s="229"/>
      <c r="E89" s="375"/>
      <c r="F89" s="375"/>
    </row>
    <row r="90" spans="1:6" s="100" customFormat="1" ht="12">
      <c r="A90" s="214"/>
      <c r="B90" s="297"/>
      <c r="C90" s="367"/>
      <c r="D90" s="229"/>
      <c r="E90" s="375"/>
      <c r="F90" s="375"/>
    </row>
    <row r="91" spans="1:6" s="100" customFormat="1" ht="12">
      <c r="A91" s="214"/>
      <c r="B91" s="297"/>
      <c r="C91" s="297"/>
      <c r="D91" s="229"/>
      <c r="E91" s="375"/>
      <c r="F91" s="375"/>
    </row>
    <row r="92" spans="1:6" s="100" customFormat="1" ht="12">
      <c r="A92" s="214"/>
      <c r="B92" s="297"/>
      <c r="C92" s="297"/>
      <c r="D92" s="229"/>
      <c r="E92" s="375"/>
      <c r="F92" s="375"/>
    </row>
    <row r="93" spans="1:6" s="100" customFormat="1" ht="12">
      <c r="A93" s="214"/>
      <c r="B93" s="216"/>
      <c r="C93" s="297"/>
      <c r="D93" s="229"/>
      <c r="E93" s="375"/>
      <c r="F93" s="375"/>
    </row>
    <row r="94" spans="1:6" s="100" customFormat="1" ht="12">
      <c r="A94" s="214"/>
      <c r="B94" s="216"/>
      <c r="C94" s="297"/>
      <c r="D94" s="229"/>
      <c r="E94" s="375"/>
      <c r="F94" s="375"/>
    </row>
    <row r="95" spans="1:6" s="100" customFormat="1" ht="12">
      <c r="A95" s="214"/>
      <c r="B95" s="216"/>
      <c r="C95" s="297"/>
      <c r="D95" s="229"/>
      <c r="E95" s="375"/>
      <c r="F95" s="375"/>
    </row>
    <row r="96" spans="1:6" s="100" customFormat="1" ht="12">
      <c r="A96" s="214"/>
      <c r="B96" s="216"/>
      <c r="C96" s="297"/>
      <c r="D96" s="229"/>
      <c r="E96" s="375"/>
      <c r="F96" s="375"/>
    </row>
    <row r="97" spans="1:6" s="100" customFormat="1" ht="12">
      <c r="A97" s="214"/>
      <c r="B97" s="216"/>
      <c r="C97" s="297"/>
      <c r="D97" s="229"/>
      <c r="E97" s="375"/>
      <c r="F97" s="375"/>
    </row>
    <row r="98" spans="1:6" s="100" customFormat="1" ht="12">
      <c r="A98" s="214"/>
      <c r="B98" s="216"/>
      <c r="C98" s="297"/>
      <c r="D98" s="229"/>
      <c r="E98" s="375"/>
      <c r="F98" s="375"/>
    </row>
    <row r="99" spans="1:6" s="100" customFormat="1" ht="12">
      <c r="A99" s="214"/>
      <c r="B99" s="297"/>
      <c r="C99" s="297"/>
      <c r="D99" s="229"/>
      <c r="E99" s="375"/>
      <c r="F99" s="375"/>
    </row>
    <row r="100" spans="1:6" s="100" customFormat="1" ht="12">
      <c r="A100" s="214"/>
      <c r="B100" s="297"/>
      <c r="C100" s="297"/>
      <c r="D100" s="229"/>
      <c r="E100" s="375"/>
      <c r="F100" s="375"/>
    </row>
    <row r="101" spans="1:6" s="100" customFormat="1" ht="12">
      <c r="A101" s="214"/>
      <c r="B101" s="297"/>
      <c r="C101" s="297"/>
      <c r="D101" s="229"/>
      <c r="E101" s="375"/>
      <c r="F101" s="375"/>
    </row>
    <row r="102" spans="1:6" s="100" customFormat="1" ht="12">
      <c r="A102" s="214"/>
      <c r="B102" s="297"/>
      <c r="C102" s="297"/>
      <c r="D102" s="229"/>
      <c r="E102" s="375"/>
      <c r="F102" s="375"/>
    </row>
    <row r="103" spans="1:6" s="100" customFormat="1" ht="12">
      <c r="A103" s="214"/>
      <c r="B103" s="297"/>
      <c r="C103" s="297"/>
      <c r="D103" s="229"/>
      <c r="E103" s="375"/>
      <c r="F103" s="375"/>
    </row>
    <row r="104" spans="1:6" s="100" customFormat="1" ht="12">
      <c r="A104" s="214"/>
      <c r="B104" s="297"/>
      <c r="C104" s="297"/>
      <c r="D104" s="229"/>
      <c r="E104" s="375"/>
      <c r="F104" s="375"/>
    </row>
    <row r="105" spans="1:6" s="100" customFormat="1" ht="12">
      <c r="A105" s="214"/>
      <c r="B105" s="297"/>
      <c r="C105" s="297"/>
      <c r="D105" s="229"/>
      <c r="E105" s="375"/>
      <c r="F105" s="375"/>
    </row>
    <row r="106" spans="1:6" s="100" customFormat="1" ht="12">
      <c r="A106" s="214"/>
      <c r="B106" s="297"/>
      <c r="C106" s="297"/>
      <c r="D106" s="229"/>
      <c r="E106" s="375"/>
      <c r="F106" s="375"/>
    </row>
    <row r="107" spans="1:6" s="100" customFormat="1" ht="12">
      <c r="A107" s="214"/>
      <c r="B107" s="297"/>
      <c r="C107" s="297"/>
      <c r="D107" s="229"/>
      <c r="E107" s="375"/>
      <c r="F107" s="375"/>
    </row>
    <row r="108" spans="1:6" s="100" customFormat="1" ht="12">
      <c r="A108" s="214"/>
      <c r="B108" s="297"/>
      <c r="C108" s="297"/>
      <c r="D108" s="229"/>
      <c r="E108" s="375"/>
      <c r="F108" s="375"/>
    </row>
    <row r="109" spans="1:6" s="100" customFormat="1" ht="12">
      <c r="A109" s="214"/>
      <c r="B109" s="297"/>
      <c r="C109" s="297"/>
      <c r="D109" s="229"/>
      <c r="E109" s="375"/>
      <c r="F109" s="375"/>
    </row>
    <row r="110" spans="1:6" s="100" customFormat="1" ht="12">
      <c r="A110" s="214"/>
      <c r="B110" s="297"/>
      <c r="C110" s="297"/>
      <c r="D110" s="229"/>
      <c r="E110" s="375"/>
      <c r="F110" s="375"/>
    </row>
    <row r="111" spans="1:6" s="100" customFormat="1" ht="12">
      <c r="A111" s="214"/>
      <c r="B111" s="297"/>
      <c r="C111" s="297"/>
      <c r="D111" s="229"/>
      <c r="E111" s="375"/>
      <c r="F111" s="375"/>
    </row>
    <row r="112" spans="1:6" s="100" customFormat="1" ht="12">
      <c r="A112" s="214"/>
      <c r="B112" s="297"/>
      <c r="C112" s="297"/>
      <c r="D112" s="229"/>
      <c r="E112" s="375"/>
      <c r="F112" s="375"/>
    </row>
    <row r="113" spans="1:6" s="100" customFormat="1" ht="12">
      <c r="A113" s="214"/>
      <c r="B113" s="297"/>
      <c r="C113" s="297"/>
      <c r="D113" s="229"/>
      <c r="E113" s="375"/>
      <c r="F113" s="375"/>
    </row>
    <row r="114" spans="1:6" s="100" customFormat="1" ht="12">
      <c r="A114" s="214"/>
      <c r="B114" s="216"/>
      <c r="C114" s="297"/>
      <c r="D114" s="229"/>
      <c r="E114" s="375"/>
      <c r="F114" s="375"/>
    </row>
    <row r="115" spans="1:6" s="100" customFormat="1" ht="27.6" customHeight="1">
      <c r="A115" s="214"/>
      <c r="B115" s="216"/>
      <c r="C115" s="297"/>
      <c r="D115" s="229"/>
      <c r="E115" s="375"/>
      <c r="F115" s="375"/>
    </row>
    <row r="116" spans="1:6" s="100" customFormat="1" ht="12">
      <c r="A116" s="214"/>
      <c r="B116" s="216"/>
      <c r="C116" s="297"/>
      <c r="D116" s="229"/>
      <c r="E116" s="375"/>
      <c r="F116" s="375"/>
    </row>
    <row r="117" spans="1:6" s="100" customFormat="1" ht="12">
      <c r="A117" s="214"/>
      <c r="B117" s="216"/>
      <c r="C117" s="297"/>
      <c r="D117" s="229"/>
      <c r="E117" s="375"/>
      <c r="F117" s="375"/>
    </row>
    <row r="118" spans="1:6" s="100" customFormat="1" ht="12">
      <c r="A118" s="214"/>
      <c r="B118" s="216"/>
      <c r="C118" s="297"/>
      <c r="D118" s="229"/>
      <c r="E118" s="375"/>
      <c r="F118" s="375"/>
    </row>
    <row r="119" spans="1:6" s="100" customFormat="1" ht="12">
      <c r="A119" s="214"/>
      <c r="B119" s="216"/>
      <c r="C119" s="297"/>
      <c r="D119" s="229"/>
      <c r="E119" s="375"/>
      <c r="F119" s="375"/>
    </row>
    <row r="120" spans="1:6" s="100" customFormat="1" ht="12">
      <c r="A120" s="214"/>
      <c r="B120" s="297"/>
      <c r="C120" s="367"/>
      <c r="D120" s="368"/>
      <c r="E120" s="375"/>
      <c r="F120" s="375"/>
    </row>
    <row r="121" spans="1:6" s="100" customFormat="1" ht="12">
      <c r="A121" s="214"/>
      <c r="B121" s="297"/>
      <c r="C121" s="297"/>
      <c r="D121" s="368"/>
      <c r="E121" s="375"/>
      <c r="F121" s="375"/>
    </row>
    <row r="122" spans="1:6" s="100" customFormat="1" ht="12">
      <c r="A122" s="214"/>
      <c r="B122" s="297"/>
      <c r="C122" s="297"/>
      <c r="D122" s="229"/>
      <c r="E122" s="375"/>
      <c r="F122" s="375"/>
    </row>
    <row r="123" spans="1:6" s="100" customFormat="1" ht="12">
      <c r="A123" s="214"/>
      <c r="B123" s="297"/>
      <c r="C123" s="297"/>
      <c r="D123" s="229"/>
      <c r="E123" s="375"/>
      <c r="F123" s="375"/>
    </row>
    <row r="124" spans="1:6" s="100" customFormat="1" ht="12">
      <c r="A124" s="214"/>
      <c r="B124" s="297"/>
      <c r="C124" s="297"/>
      <c r="D124" s="229"/>
      <c r="E124" s="375"/>
      <c r="F124" s="375"/>
    </row>
    <row r="125" spans="1:6" s="100" customFormat="1" ht="12">
      <c r="A125" s="214"/>
      <c r="B125" s="297"/>
      <c r="C125" s="297"/>
      <c r="D125" s="229"/>
      <c r="E125" s="375"/>
      <c r="F125" s="375"/>
    </row>
    <row r="126" spans="1:6" s="100" customFormat="1" ht="12">
      <c r="A126" s="214"/>
      <c r="B126" s="216"/>
      <c r="C126" s="297"/>
      <c r="D126" s="229"/>
      <c r="E126" s="375"/>
      <c r="F126" s="375"/>
    </row>
    <row r="127" spans="1:6" s="100" customFormat="1" ht="12">
      <c r="A127" s="214"/>
      <c r="B127" s="216"/>
      <c r="C127" s="297"/>
      <c r="D127" s="229"/>
      <c r="E127" s="375"/>
      <c r="F127" s="375"/>
    </row>
    <row r="128" spans="1:6" s="100" customFormat="1" ht="12">
      <c r="A128" s="214"/>
      <c r="B128" s="216"/>
      <c r="C128" s="297"/>
      <c r="D128" s="229"/>
      <c r="E128" s="375"/>
      <c r="F128" s="375"/>
    </row>
    <row r="129" spans="1:6" s="100" customFormat="1" ht="12">
      <c r="A129" s="214"/>
      <c r="B129" s="216"/>
      <c r="C129" s="297"/>
      <c r="D129" s="229"/>
      <c r="E129" s="375"/>
      <c r="F129" s="375"/>
    </row>
    <row r="130" spans="1:6" s="100" customFormat="1" ht="12">
      <c r="A130" s="214"/>
      <c r="B130" s="216"/>
      <c r="C130" s="297"/>
      <c r="D130" s="229"/>
      <c r="E130" s="375"/>
      <c r="F130" s="375"/>
    </row>
    <row r="131" spans="1:6" s="100" customFormat="1" ht="12">
      <c r="A131" s="214"/>
      <c r="B131" s="216"/>
      <c r="C131" s="297"/>
      <c r="D131" s="229"/>
      <c r="E131" s="375"/>
      <c r="F131" s="375"/>
    </row>
    <row r="132" spans="1:6" s="100" customFormat="1" ht="12">
      <c r="A132" s="214"/>
      <c r="B132" s="216"/>
      <c r="C132" s="297"/>
      <c r="D132" s="229"/>
      <c r="E132" s="375"/>
      <c r="F132" s="375"/>
    </row>
    <row r="133" spans="1:6" s="100" customFormat="1" ht="12">
      <c r="A133" s="214"/>
      <c r="B133" s="216"/>
      <c r="C133" s="297"/>
      <c r="D133" s="229"/>
      <c r="E133" s="375"/>
      <c r="F133" s="375"/>
    </row>
    <row r="134" spans="1:6" s="100" customFormat="1" ht="12">
      <c r="A134" s="214"/>
      <c r="B134" s="216"/>
      <c r="C134" s="297"/>
      <c r="D134" s="229"/>
      <c r="E134" s="375"/>
      <c r="F134" s="375"/>
    </row>
    <row r="135" spans="1:6" s="100" customFormat="1" ht="12">
      <c r="A135" s="214"/>
      <c r="B135" s="216"/>
      <c r="C135" s="297"/>
      <c r="D135" s="229"/>
      <c r="E135" s="375"/>
      <c r="F135" s="375"/>
    </row>
    <row r="136" spans="1:6" s="100" customFormat="1" ht="12">
      <c r="A136" s="214"/>
      <c r="B136" s="216"/>
      <c r="C136" s="297"/>
      <c r="D136" s="229"/>
      <c r="E136" s="375"/>
      <c r="F136" s="375"/>
    </row>
    <row r="137" spans="1:6" s="100" customFormat="1" ht="12">
      <c r="A137" s="214"/>
      <c r="B137" s="216"/>
      <c r="C137" s="297"/>
      <c r="D137" s="229"/>
      <c r="E137" s="375"/>
      <c r="F137" s="375"/>
    </row>
    <row r="138" spans="1:6" s="100" customFormat="1" ht="12">
      <c r="A138" s="214"/>
      <c r="B138" s="216"/>
      <c r="C138" s="297"/>
      <c r="D138" s="229"/>
      <c r="E138" s="375"/>
      <c r="F138" s="375"/>
    </row>
    <row r="139" spans="1:6" s="100" customFormat="1" ht="12">
      <c r="A139" s="214"/>
      <c r="B139" s="216"/>
      <c r="C139" s="297"/>
      <c r="D139" s="229"/>
      <c r="E139" s="375"/>
      <c r="F139" s="375"/>
    </row>
    <row r="140" spans="1:6" s="100" customFormat="1" ht="12">
      <c r="A140" s="214"/>
      <c r="B140" s="216"/>
      <c r="C140" s="297"/>
      <c r="D140" s="229"/>
      <c r="E140" s="375"/>
      <c r="F140" s="375"/>
    </row>
    <row r="141" spans="1:6" s="100" customFormat="1" ht="12">
      <c r="A141" s="214"/>
      <c r="B141" s="216"/>
      <c r="C141" s="297"/>
      <c r="D141" s="229"/>
      <c r="E141" s="375"/>
      <c r="F141" s="375"/>
    </row>
    <row r="142" spans="1:6" s="100" customFormat="1" ht="12">
      <c r="A142" s="214"/>
      <c r="B142" s="216"/>
      <c r="C142" s="297"/>
      <c r="D142" s="229"/>
      <c r="E142" s="375"/>
      <c r="F142" s="375"/>
    </row>
    <row r="143" spans="1:6" s="100" customFormat="1" ht="12">
      <c r="A143" s="214"/>
      <c r="B143" s="216"/>
      <c r="C143" s="297"/>
      <c r="D143" s="229"/>
      <c r="E143" s="375"/>
      <c r="F143" s="375"/>
    </row>
    <row r="144" spans="1:6" s="100" customFormat="1" ht="12">
      <c r="A144" s="214"/>
      <c r="B144" s="216"/>
      <c r="C144" s="297"/>
      <c r="D144" s="229"/>
      <c r="E144" s="375"/>
      <c r="F144" s="375"/>
    </row>
    <row r="145" spans="1:6" s="100" customFormat="1" ht="12">
      <c r="A145" s="214"/>
      <c r="B145" s="216"/>
      <c r="C145" s="297"/>
      <c r="D145" s="229"/>
      <c r="E145" s="375"/>
      <c r="F145" s="375"/>
    </row>
    <row r="146" spans="1:6" s="100" customFormat="1" ht="12">
      <c r="A146" s="214"/>
      <c r="B146" s="216"/>
      <c r="C146" s="297"/>
      <c r="D146" s="229"/>
      <c r="E146" s="375"/>
      <c r="F146" s="375"/>
    </row>
    <row r="147" spans="1:6" s="100" customFormat="1" ht="12">
      <c r="A147" s="214"/>
      <c r="B147" s="216"/>
      <c r="C147" s="297"/>
      <c r="D147" s="229"/>
      <c r="E147" s="375"/>
      <c r="F147" s="375"/>
    </row>
    <row r="148" spans="1:6" s="100" customFormat="1" ht="12">
      <c r="A148" s="214"/>
      <c r="B148" s="216"/>
      <c r="C148" s="297"/>
      <c r="D148" s="229"/>
      <c r="E148" s="375"/>
      <c r="F148" s="375"/>
    </row>
    <row r="149" spans="1:6" s="100" customFormat="1" ht="12">
      <c r="A149" s="214"/>
      <c r="B149" s="216"/>
      <c r="C149" s="297"/>
      <c r="D149" s="229"/>
      <c r="E149" s="375"/>
      <c r="F149" s="375"/>
    </row>
    <row r="150" spans="1:6" s="100" customFormat="1" ht="12">
      <c r="A150" s="214"/>
      <c r="B150" s="216"/>
      <c r="C150" s="297"/>
      <c r="D150" s="229"/>
      <c r="E150" s="375"/>
      <c r="F150" s="375"/>
    </row>
    <row r="151" spans="1:6" s="100" customFormat="1" ht="12">
      <c r="A151" s="214"/>
      <c r="B151" s="216"/>
      <c r="C151" s="297"/>
      <c r="D151" s="229"/>
      <c r="E151" s="375"/>
      <c r="F151" s="375"/>
    </row>
    <row r="152" spans="1:6" s="100" customFormat="1" ht="12">
      <c r="A152" s="214"/>
      <c r="B152" s="216"/>
      <c r="C152" s="297"/>
      <c r="D152" s="229"/>
      <c r="E152" s="375"/>
      <c r="F152" s="375"/>
    </row>
    <row r="153" spans="1:6" s="100" customFormat="1" ht="12">
      <c r="A153" s="214"/>
      <c r="B153" s="216"/>
      <c r="C153" s="297"/>
      <c r="D153" s="229"/>
      <c r="E153" s="375"/>
      <c r="F153" s="375"/>
    </row>
    <row r="154" spans="1:6" s="100" customFormat="1" ht="12">
      <c r="A154" s="214"/>
      <c r="B154" s="297"/>
      <c r="C154" s="297"/>
      <c r="D154" s="229"/>
      <c r="E154" s="375"/>
      <c r="F154" s="375"/>
    </row>
    <row r="155" spans="1:6" s="100" customFormat="1" ht="12">
      <c r="A155" s="214"/>
      <c r="B155" s="297"/>
      <c r="C155" s="297"/>
      <c r="D155" s="229"/>
      <c r="E155" s="375"/>
      <c r="F155" s="375"/>
    </row>
    <row r="156" spans="1:6" s="100" customFormat="1" ht="12">
      <c r="A156" s="214"/>
      <c r="B156" s="297"/>
      <c r="C156" s="297"/>
      <c r="D156" s="229"/>
      <c r="E156" s="375"/>
      <c r="F156" s="375"/>
    </row>
    <row r="157" spans="1:6" s="100" customFormat="1" ht="12">
      <c r="A157" s="214"/>
      <c r="B157" s="216"/>
      <c r="C157" s="297"/>
      <c r="D157" s="229"/>
      <c r="E157" s="375"/>
      <c r="F157" s="375"/>
    </row>
    <row r="158" spans="1:6" s="100" customFormat="1" ht="12">
      <c r="A158" s="214"/>
      <c r="B158" s="216"/>
      <c r="C158" s="297"/>
      <c r="D158" s="229"/>
      <c r="E158" s="375"/>
      <c r="F158" s="375"/>
    </row>
    <row r="159" spans="1:6" s="100" customFormat="1" ht="37.15" customHeight="1">
      <c r="A159" s="214"/>
      <c r="B159" s="216"/>
      <c r="C159" s="297"/>
      <c r="D159" s="229"/>
      <c r="E159" s="375"/>
      <c r="F159" s="375"/>
    </row>
    <row r="160" spans="1:6" s="100" customFormat="1" ht="39" customHeight="1">
      <c r="A160" s="214"/>
      <c r="B160" s="297"/>
      <c r="C160" s="297"/>
      <c r="D160" s="229"/>
      <c r="E160" s="375"/>
      <c r="F160" s="375"/>
    </row>
    <row r="161" spans="1:6" s="100" customFormat="1" ht="12">
      <c r="A161" s="214"/>
      <c r="B161" s="297"/>
      <c r="C161" s="297"/>
      <c r="D161" s="229"/>
      <c r="E161" s="375"/>
      <c r="F161" s="375"/>
    </row>
    <row r="162" spans="1:6" s="100" customFormat="1" ht="12">
      <c r="A162" s="214"/>
      <c r="B162" s="297"/>
      <c r="C162" s="297"/>
      <c r="D162" s="229"/>
      <c r="E162" s="375"/>
      <c r="F162" s="375"/>
    </row>
    <row r="163" spans="1:6" s="100" customFormat="1" ht="12">
      <c r="A163" s="298"/>
      <c r="B163" s="297"/>
      <c r="C163" s="297"/>
      <c r="D163" s="229"/>
      <c r="E163" s="375"/>
      <c r="F163" s="375"/>
    </row>
    <row r="164" spans="1:6" s="100" customFormat="1" ht="12">
      <c r="A164" s="298"/>
      <c r="B164" s="297"/>
      <c r="C164" s="297"/>
      <c r="D164" s="229"/>
      <c r="E164" s="375"/>
      <c r="F164" s="375"/>
    </row>
    <row r="165" spans="1:6" s="100" customFormat="1" ht="12">
      <c r="A165" s="214"/>
      <c r="B165" s="297"/>
      <c r="C165" s="297"/>
      <c r="D165" s="229"/>
      <c r="E165" s="375"/>
      <c r="F165" s="375"/>
    </row>
    <row r="166" spans="1:6" s="100" customFormat="1" ht="12">
      <c r="A166" s="214"/>
      <c r="B166" s="297"/>
      <c r="C166" s="297"/>
      <c r="D166" s="229"/>
      <c r="E166" s="375"/>
      <c r="F166" s="375"/>
    </row>
    <row r="167" spans="1:6" s="100" customFormat="1" ht="12">
      <c r="A167" s="214"/>
      <c r="B167" s="297"/>
      <c r="C167" s="297"/>
      <c r="D167" s="229"/>
      <c r="E167" s="375"/>
      <c r="F167" s="375"/>
    </row>
    <row r="168" spans="1:6" s="100" customFormat="1" ht="12">
      <c r="A168" s="214"/>
      <c r="B168" s="297"/>
      <c r="C168" s="297"/>
      <c r="D168" s="229"/>
      <c r="E168" s="375"/>
      <c r="F168" s="375"/>
    </row>
    <row r="169" spans="1:6" s="100" customFormat="1" ht="12">
      <c r="A169" s="214"/>
      <c r="B169" s="297"/>
      <c r="C169" s="297"/>
      <c r="D169" s="229"/>
      <c r="E169" s="375"/>
      <c r="F169" s="375"/>
    </row>
    <row r="170" spans="1:6" s="100" customFormat="1" ht="12">
      <c r="A170" s="214"/>
      <c r="B170" s="297"/>
      <c r="C170" s="297"/>
      <c r="D170" s="229"/>
      <c r="E170" s="375"/>
      <c r="F170" s="375"/>
    </row>
    <row r="171" spans="1:6" s="100" customFormat="1" ht="24.6" customHeight="1">
      <c r="A171" s="214"/>
      <c r="B171" s="297"/>
      <c r="C171" s="297"/>
      <c r="D171" s="229"/>
      <c r="E171" s="375"/>
      <c r="F171" s="375"/>
    </row>
    <row r="172" spans="1:6" s="100" customFormat="1" ht="12">
      <c r="A172" s="214"/>
      <c r="B172" s="297"/>
      <c r="C172" s="297"/>
      <c r="D172" s="229"/>
      <c r="E172" s="375"/>
      <c r="F172" s="375"/>
    </row>
    <row r="173" spans="1:6" s="100" customFormat="1" ht="12">
      <c r="A173" s="214"/>
      <c r="B173" s="297"/>
      <c r="C173" s="297"/>
      <c r="D173" s="229"/>
      <c r="E173" s="375"/>
      <c r="F173" s="375"/>
    </row>
    <row r="174" spans="1:6" s="100" customFormat="1" ht="12">
      <c r="A174" s="214"/>
      <c r="B174" s="297"/>
      <c r="C174" s="297"/>
      <c r="D174" s="229"/>
      <c r="E174" s="375"/>
      <c r="F174" s="375"/>
    </row>
    <row r="175" spans="1:6" s="100" customFormat="1" ht="12">
      <c r="A175" s="214"/>
      <c r="B175" s="297"/>
      <c r="C175" s="297"/>
      <c r="D175" s="229"/>
      <c r="E175" s="375"/>
      <c r="F175" s="375"/>
    </row>
    <row r="176" spans="1:6" s="100" customFormat="1" ht="12">
      <c r="A176" s="214"/>
      <c r="B176" s="297"/>
      <c r="C176" s="297"/>
      <c r="D176" s="229"/>
      <c r="E176" s="375"/>
      <c r="F176" s="375"/>
    </row>
    <row r="177" spans="1:6" s="100" customFormat="1" ht="12">
      <c r="A177" s="214"/>
      <c r="B177" s="297"/>
      <c r="C177" s="297"/>
      <c r="D177" s="229"/>
      <c r="E177" s="375"/>
      <c r="F177" s="375"/>
    </row>
    <row r="178" spans="1:6" s="100" customFormat="1" ht="12">
      <c r="A178" s="214"/>
      <c r="B178" s="297"/>
      <c r="C178" s="297"/>
      <c r="D178" s="229"/>
      <c r="E178" s="375"/>
      <c r="F178" s="375"/>
    </row>
    <row r="179" spans="1:6" s="100" customFormat="1" ht="12">
      <c r="A179" s="214"/>
      <c r="B179" s="297"/>
      <c r="C179" s="297"/>
      <c r="D179" s="229"/>
      <c r="E179" s="375"/>
      <c r="F179" s="375"/>
    </row>
    <row r="180" spans="1:6" s="100" customFormat="1" ht="12">
      <c r="A180" s="214"/>
      <c r="B180" s="297"/>
      <c r="C180" s="297"/>
      <c r="D180" s="229"/>
      <c r="E180" s="375"/>
      <c r="F180" s="375"/>
    </row>
    <row r="181" spans="1:6" s="100" customFormat="1" ht="12">
      <c r="A181" s="214"/>
      <c r="B181" s="297"/>
      <c r="C181" s="297"/>
      <c r="D181" s="229"/>
      <c r="E181" s="375"/>
      <c r="F181" s="375"/>
    </row>
    <row r="182" spans="1:6" s="100" customFormat="1" ht="12">
      <c r="A182" s="214"/>
      <c r="B182" s="297"/>
      <c r="C182" s="297"/>
      <c r="D182" s="229"/>
      <c r="E182" s="375"/>
      <c r="F182" s="375"/>
    </row>
    <row r="183" spans="1:6" s="100" customFormat="1" ht="12">
      <c r="A183" s="214"/>
      <c r="B183" s="297"/>
      <c r="C183" s="297"/>
      <c r="D183" s="229"/>
      <c r="E183" s="375"/>
      <c r="F183" s="375"/>
    </row>
    <row r="184" spans="1:6" s="100" customFormat="1" ht="12">
      <c r="A184" s="214"/>
      <c r="B184" s="297"/>
      <c r="C184" s="297"/>
      <c r="D184" s="229"/>
      <c r="E184" s="375"/>
      <c r="F184" s="375"/>
    </row>
    <row r="185" spans="1:6" s="100" customFormat="1" ht="12">
      <c r="A185" s="214"/>
      <c r="B185" s="297"/>
      <c r="C185" s="297"/>
      <c r="D185" s="229"/>
      <c r="E185" s="375"/>
      <c r="F185" s="375"/>
    </row>
    <row r="186" spans="1:6" s="100" customFormat="1" ht="12">
      <c r="A186" s="214"/>
      <c r="B186" s="297"/>
      <c r="C186" s="297"/>
      <c r="D186" s="229"/>
      <c r="E186" s="375"/>
      <c r="F186" s="375"/>
    </row>
    <row r="187" spans="1:6" s="100" customFormat="1" ht="12">
      <c r="A187" s="214"/>
      <c r="B187" s="297"/>
      <c r="C187" s="297"/>
      <c r="D187" s="229"/>
      <c r="E187" s="375"/>
      <c r="F187" s="375"/>
    </row>
    <row r="188" spans="1:6" s="100" customFormat="1" ht="12">
      <c r="A188" s="214"/>
      <c r="B188" s="297"/>
      <c r="C188" s="297"/>
      <c r="D188" s="229"/>
      <c r="E188" s="375"/>
      <c r="F188" s="375"/>
    </row>
    <row r="189" spans="1:6" s="100" customFormat="1" ht="12">
      <c r="A189" s="214"/>
      <c r="B189" s="297"/>
      <c r="C189" s="297"/>
      <c r="D189" s="229"/>
      <c r="E189" s="375"/>
      <c r="F189" s="375"/>
    </row>
    <row r="190" spans="1:6" s="100" customFormat="1" ht="12">
      <c r="A190" s="214"/>
      <c r="B190" s="297"/>
      <c r="C190" s="297"/>
      <c r="D190" s="229"/>
      <c r="E190" s="375"/>
      <c r="F190" s="375"/>
    </row>
    <row r="191" spans="1:6" s="100" customFormat="1" ht="12">
      <c r="A191" s="214"/>
      <c r="B191" s="297"/>
      <c r="C191" s="297"/>
      <c r="D191" s="229"/>
      <c r="E191" s="375"/>
      <c r="F191" s="375"/>
    </row>
    <row r="192" spans="1:6" s="100" customFormat="1" ht="12">
      <c r="A192" s="214"/>
      <c r="B192" s="297"/>
      <c r="C192" s="297"/>
      <c r="D192" s="229"/>
      <c r="E192" s="375"/>
      <c r="F192" s="375"/>
    </row>
    <row r="193" spans="1:6" s="100" customFormat="1" ht="12">
      <c r="A193" s="214"/>
      <c r="B193" s="297"/>
      <c r="C193" s="297"/>
      <c r="D193" s="229"/>
      <c r="E193" s="375"/>
      <c r="F193" s="375"/>
    </row>
    <row r="194" spans="1:6" s="100" customFormat="1" ht="12">
      <c r="A194" s="214"/>
      <c r="B194" s="297"/>
      <c r="C194" s="297"/>
      <c r="D194" s="229"/>
      <c r="E194" s="375"/>
      <c r="F194" s="375"/>
    </row>
    <row r="195" spans="1:6" s="100" customFormat="1" ht="12">
      <c r="A195" s="214"/>
      <c r="B195" s="297"/>
      <c r="C195" s="297"/>
      <c r="D195" s="229"/>
      <c r="E195" s="375"/>
      <c r="F195" s="375"/>
    </row>
    <row r="196" spans="1:6" s="100" customFormat="1" ht="12">
      <c r="A196" s="214"/>
      <c r="B196" s="297"/>
      <c r="C196" s="297"/>
      <c r="D196" s="229"/>
      <c r="E196" s="375"/>
      <c r="F196" s="375"/>
    </row>
    <row r="197" spans="1:6" s="100" customFormat="1" ht="12">
      <c r="A197" s="214"/>
      <c r="B197" s="297"/>
      <c r="C197" s="297"/>
      <c r="D197" s="229"/>
      <c r="E197" s="375"/>
      <c r="F197" s="375"/>
    </row>
    <row r="198" spans="1:6" s="100" customFormat="1" ht="12">
      <c r="A198" s="214"/>
      <c r="B198" s="297"/>
      <c r="C198" s="297"/>
      <c r="D198" s="229"/>
      <c r="E198" s="375"/>
      <c r="F198" s="375"/>
    </row>
    <row r="199" spans="1:6" s="100" customFormat="1" ht="12">
      <c r="A199" s="214"/>
      <c r="B199" s="297"/>
      <c r="C199" s="297"/>
      <c r="D199" s="229"/>
      <c r="E199" s="375"/>
      <c r="F199" s="375"/>
    </row>
    <row r="200" spans="1:6" s="100" customFormat="1" ht="12">
      <c r="A200" s="214"/>
      <c r="B200" s="297"/>
      <c r="C200" s="297"/>
      <c r="D200" s="229"/>
      <c r="E200" s="375"/>
      <c r="F200" s="375"/>
    </row>
    <row r="201" spans="1:6" s="100" customFormat="1" ht="12">
      <c r="A201" s="214"/>
      <c r="B201" s="297"/>
      <c r="C201" s="297"/>
      <c r="D201" s="229"/>
      <c r="E201" s="375"/>
      <c r="F201" s="375"/>
    </row>
    <row r="202" spans="1:6" s="100" customFormat="1" ht="12">
      <c r="A202" s="214"/>
      <c r="B202" s="297"/>
      <c r="C202" s="297"/>
      <c r="D202" s="229"/>
      <c r="E202" s="375"/>
      <c r="F202" s="375"/>
    </row>
    <row r="203" spans="1:6" s="100" customFormat="1" ht="12">
      <c r="A203" s="214"/>
      <c r="B203" s="297"/>
      <c r="C203" s="297"/>
      <c r="D203" s="229"/>
      <c r="E203" s="375"/>
      <c r="F203" s="375"/>
    </row>
    <row r="204" spans="1:6" s="100" customFormat="1" ht="12">
      <c r="A204" s="214"/>
      <c r="B204" s="297"/>
      <c r="C204" s="297"/>
      <c r="D204" s="229"/>
      <c r="E204" s="375"/>
      <c r="F204" s="375"/>
    </row>
    <row r="205" spans="1:6" s="100" customFormat="1" ht="12">
      <c r="A205" s="214"/>
      <c r="B205" s="297"/>
      <c r="C205" s="297"/>
      <c r="D205" s="229"/>
      <c r="E205" s="375"/>
      <c r="F205" s="375"/>
    </row>
    <row r="206" spans="1:6" s="100" customFormat="1" ht="12">
      <c r="A206" s="214"/>
      <c r="B206" s="297"/>
      <c r="C206" s="297"/>
      <c r="D206" s="229"/>
      <c r="E206" s="375"/>
      <c r="F206" s="375"/>
    </row>
    <row r="207" spans="1:6" s="100" customFormat="1" ht="12">
      <c r="A207" s="214"/>
      <c r="B207" s="297"/>
      <c r="C207" s="297"/>
      <c r="D207" s="229"/>
      <c r="E207" s="375"/>
      <c r="F207" s="375"/>
    </row>
    <row r="208" spans="1:6" s="100" customFormat="1" ht="12">
      <c r="A208" s="214"/>
      <c r="B208" s="297"/>
      <c r="C208" s="297"/>
      <c r="D208" s="229"/>
      <c r="E208" s="375"/>
      <c r="F208" s="375"/>
    </row>
    <row r="209" spans="1:6" s="100" customFormat="1" ht="12">
      <c r="A209" s="214"/>
      <c r="B209" s="297"/>
      <c r="C209" s="297"/>
      <c r="D209" s="229"/>
      <c r="E209" s="375"/>
      <c r="F209" s="375"/>
    </row>
    <row r="210" spans="1:6" s="100" customFormat="1" ht="12">
      <c r="A210" s="214"/>
      <c r="B210" s="297"/>
      <c r="C210" s="297"/>
      <c r="D210" s="229"/>
      <c r="E210" s="375"/>
      <c r="F210" s="375"/>
    </row>
    <row r="211" spans="1:6" s="100" customFormat="1" ht="12">
      <c r="A211" s="214"/>
      <c r="B211" s="297"/>
      <c r="C211" s="297"/>
      <c r="D211" s="229"/>
      <c r="E211" s="375"/>
      <c r="F211" s="375"/>
    </row>
    <row r="212" spans="1:6" s="100" customFormat="1" ht="12">
      <c r="A212" s="214"/>
      <c r="B212" s="297"/>
      <c r="C212" s="297"/>
      <c r="D212" s="229"/>
      <c r="E212" s="375"/>
      <c r="F212" s="375"/>
    </row>
    <row r="213" spans="1:6" s="100" customFormat="1" ht="12">
      <c r="A213" s="214"/>
      <c r="B213" s="297"/>
      <c r="C213" s="297"/>
      <c r="D213" s="229"/>
      <c r="E213" s="375"/>
      <c r="F213" s="375"/>
    </row>
    <row r="214" spans="1:6" s="100" customFormat="1" ht="12">
      <c r="A214" s="214"/>
      <c r="B214" s="297"/>
      <c r="C214" s="297"/>
      <c r="D214" s="229"/>
      <c r="E214" s="375"/>
      <c r="F214" s="375"/>
    </row>
    <row r="215" spans="1:6" s="100" customFormat="1" ht="12">
      <c r="A215" s="214"/>
      <c r="B215" s="297"/>
      <c r="C215" s="297"/>
      <c r="D215" s="229"/>
      <c r="E215" s="375"/>
      <c r="F215" s="375"/>
    </row>
    <row r="216" spans="1:6" s="100" customFormat="1" ht="12">
      <c r="A216" s="214"/>
      <c r="B216" s="297"/>
      <c r="C216" s="297"/>
      <c r="D216" s="229"/>
      <c r="E216" s="375"/>
      <c r="F216" s="375"/>
    </row>
    <row r="217" spans="1:6" s="100" customFormat="1" ht="12">
      <c r="A217" s="214"/>
      <c r="B217" s="297"/>
      <c r="C217" s="297"/>
      <c r="D217" s="229"/>
      <c r="E217" s="375"/>
      <c r="F217" s="375"/>
    </row>
    <row r="218" spans="1:6" s="100" customFormat="1" ht="12">
      <c r="A218" s="214"/>
      <c r="B218" s="297"/>
      <c r="C218" s="297"/>
      <c r="D218" s="229"/>
      <c r="E218" s="375"/>
      <c r="F218" s="375"/>
    </row>
    <row r="219" spans="1:6" s="100" customFormat="1" ht="12">
      <c r="A219" s="214"/>
      <c r="B219" s="297"/>
      <c r="C219" s="297"/>
      <c r="D219" s="229"/>
      <c r="E219" s="375"/>
      <c r="F219" s="375"/>
    </row>
    <row r="220" spans="1:6" s="100" customFormat="1" ht="12">
      <c r="A220" s="214"/>
      <c r="B220" s="297"/>
      <c r="C220" s="297"/>
      <c r="D220" s="229"/>
      <c r="E220" s="375"/>
      <c r="F220" s="375"/>
    </row>
    <row r="221" spans="1:6" s="100" customFormat="1" ht="12">
      <c r="A221" s="214"/>
      <c r="B221" s="9"/>
      <c r="C221" s="297"/>
      <c r="D221" s="229"/>
      <c r="E221" s="375"/>
      <c r="F221" s="375"/>
    </row>
    <row r="222" spans="1:6" s="100" customFormat="1" ht="12">
      <c r="A222" s="214"/>
      <c r="B222" s="9"/>
      <c r="C222" s="297"/>
      <c r="D222" s="229"/>
      <c r="E222" s="375"/>
      <c r="F222" s="375"/>
    </row>
    <row r="223" spans="1:6" s="100" customFormat="1" ht="12">
      <c r="A223" s="214"/>
      <c r="B223" s="9"/>
      <c r="C223" s="297"/>
      <c r="D223" s="229"/>
      <c r="E223" s="375"/>
      <c r="F223" s="375"/>
    </row>
    <row r="224" spans="1:6">
      <c r="E224" s="375"/>
      <c r="F224" s="375"/>
    </row>
    <row r="225" spans="5:6">
      <c r="E225" s="375"/>
      <c r="F225" s="375"/>
    </row>
    <row r="226" spans="5:6">
      <c r="E226" s="375"/>
      <c r="F226" s="375"/>
    </row>
    <row r="227" spans="5:6">
      <c r="E227" s="375"/>
      <c r="F227" s="375"/>
    </row>
    <row r="228" spans="5:6">
      <c r="E228" s="375"/>
      <c r="F228" s="375"/>
    </row>
    <row r="229" spans="5:6">
      <c r="E229" s="375"/>
      <c r="F229" s="375"/>
    </row>
  </sheetData>
  <sheetProtection autoFilter="0"/>
  <autoFilter ref="A4:F223" xr:uid="{85269F09-C358-4C3F-A1FE-E2E09651755A}"/>
  <phoneticPr fontId="69" type="noConversion"/>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1350"/>
  <sheetViews>
    <sheetView tabSelected="1" zoomScale="96" zoomScaleNormal="96" zoomScaleSheetLayoutView="100" workbookViewId="0">
      <pane xSplit="4" topLeftCell="E1" activePane="topRight" state="frozen"/>
      <selection pane="topRight" activeCell="A5" sqref="A5"/>
    </sheetView>
  </sheetViews>
  <sheetFormatPr defaultColWidth="20.5703125" defaultRowHeight="11.25"/>
  <cols>
    <col min="1" max="1" width="10.5703125" style="197" customWidth="1"/>
    <col min="2" max="2" width="8.5703125" style="198" customWidth="1"/>
    <col min="3" max="3" width="15" style="199" customWidth="1"/>
    <col min="4" max="4" width="20" style="44" customWidth="1"/>
    <col min="5" max="6" width="50.5703125" style="200" customWidth="1"/>
    <col min="7" max="7" width="38.42578125" style="35" customWidth="1"/>
    <col min="8" max="8" width="10.5703125" style="35" customWidth="1"/>
    <col min="9" max="9" width="8.140625" style="201" customWidth="1"/>
    <col min="10" max="10" width="8.28515625" style="201" customWidth="1"/>
    <col min="11" max="11" width="8" style="201" customWidth="1"/>
    <col min="12" max="12" width="26.5703125" style="202" customWidth="1"/>
    <col min="13" max="13" width="14.42578125" style="35" customWidth="1"/>
    <col min="14" max="14" width="10.42578125" style="198" customWidth="1"/>
    <col min="15" max="15" width="12.42578125" style="203" customWidth="1"/>
    <col min="16" max="16" width="10.42578125" style="35" customWidth="1"/>
    <col min="17" max="17" width="10.5703125" style="35" customWidth="1"/>
    <col min="18" max="18" width="12.42578125" style="35" customWidth="1"/>
    <col min="19" max="19" width="12.5703125" style="223" customWidth="1"/>
    <col min="20" max="21" width="33.42578125" style="35" customWidth="1"/>
    <col min="22" max="23" width="50.5703125" style="35" customWidth="1"/>
    <col min="24" max="24" width="36.42578125" style="35" customWidth="1"/>
    <col min="25" max="25" width="23.140625" style="35" customWidth="1"/>
    <col min="26" max="27" width="55" style="200" customWidth="1"/>
    <col min="28" max="28" width="11.5703125" style="200" customWidth="1"/>
    <col min="29" max="29" width="12.42578125" style="204" customWidth="1"/>
    <col min="30" max="30" width="12.5703125" style="205" customWidth="1"/>
    <col min="31" max="31" width="16.5703125" style="35" customWidth="1"/>
    <col min="32" max="32" width="9" style="198" customWidth="1"/>
    <col min="33" max="33" width="10.5703125" style="35" customWidth="1"/>
    <col min="34" max="34" width="28.42578125" style="35" customWidth="1"/>
    <col min="35" max="36" width="50.5703125" style="35" customWidth="1"/>
    <col min="37" max="37" width="34.42578125" style="35" customWidth="1"/>
    <col min="38" max="38" width="17.42578125" style="44" customWidth="1"/>
    <col min="39" max="40" width="20.5703125" style="35" customWidth="1"/>
    <col min="41" max="41" width="50.42578125" style="44" customWidth="1"/>
    <col min="42" max="16384" width="20.5703125" style="35"/>
  </cols>
  <sheetData>
    <row r="1" spans="1:41" s="196" customFormat="1" ht="42.75" customHeight="1" thickBot="1">
      <c r="A1" s="193"/>
      <c r="B1" s="194" t="s">
        <v>224</v>
      </c>
      <c r="C1" s="195"/>
      <c r="D1" s="360" t="s">
        <v>0</v>
      </c>
      <c r="E1" s="57"/>
      <c r="F1" s="206"/>
      <c r="G1" s="51"/>
      <c r="H1" s="7"/>
      <c r="I1" s="55"/>
      <c r="J1" s="55"/>
      <c r="K1" s="55"/>
      <c r="L1" s="60"/>
      <c r="M1" s="7"/>
      <c r="N1" s="101"/>
      <c r="O1" s="56"/>
      <c r="P1" s="7"/>
      <c r="Q1" s="7"/>
      <c r="R1" s="52"/>
      <c r="S1" s="207"/>
      <c r="T1" s="7"/>
      <c r="U1" s="57"/>
      <c r="V1" s="57"/>
      <c r="W1" s="57"/>
      <c r="X1" s="57"/>
      <c r="Y1" s="7"/>
      <c r="Z1" s="7"/>
      <c r="AA1" s="7"/>
      <c r="AB1" s="7"/>
      <c r="AC1" s="208"/>
      <c r="AD1" s="207"/>
      <c r="AE1" s="209"/>
      <c r="AF1" s="58"/>
      <c r="AG1" s="54"/>
      <c r="AH1" s="57"/>
      <c r="AI1" s="57"/>
      <c r="AJ1" s="57"/>
      <c r="AK1" s="57"/>
      <c r="AL1" s="59"/>
      <c r="AO1" s="59"/>
    </row>
    <row r="2" spans="1:41" s="196" customFormat="1" ht="42.75" customHeight="1" thickBot="1">
      <c r="A2" s="193"/>
      <c r="B2" s="194" t="s">
        <v>224</v>
      </c>
      <c r="C2" s="195"/>
      <c r="D2" s="148" t="s">
        <v>225</v>
      </c>
      <c r="E2" s="57"/>
      <c r="F2" s="210"/>
      <c r="G2" s="51"/>
      <c r="H2" s="7"/>
      <c r="I2" s="55"/>
      <c r="J2" s="55"/>
      <c r="K2" s="55"/>
      <c r="L2" s="60"/>
      <c r="M2" s="7"/>
      <c r="N2" s="101"/>
      <c r="O2" s="56"/>
      <c r="P2" s="7"/>
      <c r="Q2" s="7"/>
      <c r="R2" s="52"/>
      <c r="S2" s="211"/>
      <c r="T2" s="7"/>
      <c r="U2" s="212"/>
      <c r="V2" s="57"/>
      <c r="W2" s="57"/>
      <c r="X2" s="57"/>
      <c r="Y2" s="7"/>
      <c r="Z2" s="7"/>
      <c r="AA2" s="7"/>
      <c r="AB2" s="7"/>
      <c r="AC2" s="51"/>
      <c r="AD2" s="211"/>
      <c r="AE2" s="209"/>
      <c r="AF2" s="53"/>
      <c r="AG2" s="54"/>
      <c r="AH2" s="57"/>
      <c r="AI2" s="57"/>
      <c r="AJ2" s="57"/>
      <c r="AK2" s="57"/>
      <c r="AL2" s="59"/>
      <c r="AO2" s="149" t="s">
        <v>226</v>
      </c>
    </row>
    <row r="3" spans="1:41" s="33" customFormat="1" ht="5.25" customHeight="1">
      <c r="A3" s="365"/>
      <c r="B3" s="365">
        <v>2</v>
      </c>
      <c r="C3" s="365">
        <v>3</v>
      </c>
      <c r="D3" s="365">
        <v>4</v>
      </c>
      <c r="E3" s="365">
        <v>5</v>
      </c>
      <c r="F3" s="365">
        <v>6</v>
      </c>
      <c r="G3" s="365">
        <v>7</v>
      </c>
      <c r="H3" s="365">
        <v>8</v>
      </c>
      <c r="I3" s="365">
        <v>9</v>
      </c>
      <c r="J3" s="365">
        <v>10</v>
      </c>
      <c r="K3" s="365">
        <v>11</v>
      </c>
      <c r="L3" s="365">
        <v>12</v>
      </c>
      <c r="M3" s="365">
        <v>13</v>
      </c>
      <c r="N3" s="365">
        <v>14</v>
      </c>
      <c r="O3" s="365">
        <v>15</v>
      </c>
      <c r="P3" s="365">
        <v>16</v>
      </c>
      <c r="Q3" s="365">
        <v>17</v>
      </c>
      <c r="R3" s="365">
        <v>18</v>
      </c>
      <c r="S3" s="365">
        <v>19</v>
      </c>
      <c r="T3" s="365">
        <v>20</v>
      </c>
      <c r="U3" s="365">
        <v>21</v>
      </c>
      <c r="V3" s="365">
        <v>22</v>
      </c>
      <c r="W3" s="365">
        <v>23</v>
      </c>
      <c r="X3" s="365">
        <v>24</v>
      </c>
      <c r="Y3" s="365">
        <v>25</v>
      </c>
      <c r="Z3" s="365">
        <v>26</v>
      </c>
      <c r="AA3" s="365">
        <v>27</v>
      </c>
      <c r="AB3" s="365">
        <v>28</v>
      </c>
      <c r="AC3" s="365">
        <v>29</v>
      </c>
      <c r="AD3" s="365">
        <v>30</v>
      </c>
      <c r="AE3" s="365">
        <v>31</v>
      </c>
      <c r="AF3" s="365">
        <v>32</v>
      </c>
      <c r="AG3" s="365">
        <v>33</v>
      </c>
      <c r="AH3" s="365">
        <v>34</v>
      </c>
      <c r="AI3" s="365">
        <v>35</v>
      </c>
      <c r="AJ3" s="365">
        <v>36</v>
      </c>
      <c r="AK3" s="365">
        <v>37</v>
      </c>
      <c r="AL3" s="365">
        <v>38</v>
      </c>
      <c r="AM3" s="365">
        <v>39</v>
      </c>
      <c r="AN3" s="365">
        <v>40</v>
      </c>
      <c r="AO3" s="365">
        <v>41</v>
      </c>
    </row>
    <row r="4" spans="1:41" s="361" customFormat="1" ht="38.25">
      <c r="A4" s="573" t="s">
        <v>227</v>
      </c>
      <c r="B4" s="230" t="s">
        <v>228</v>
      </c>
      <c r="C4" s="231" t="s">
        <v>229</v>
      </c>
      <c r="D4" s="232" t="s">
        <v>230</v>
      </c>
      <c r="E4" s="232" t="s">
        <v>231</v>
      </c>
      <c r="F4" s="232" t="s">
        <v>232</v>
      </c>
      <c r="G4" s="232" t="s">
        <v>233</v>
      </c>
      <c r="H4" s="232" t="s">
        <v>234</v>
      </c>
      <c r="I4" s="232" t="s">
        <v>235</v>
      </c>
      <c r="J4" s="232" t="s">
        <v>236</v>
      </c>
      <c r="K4" s="232" t="s">
        <v>237</v>
      </c>
      <c r="L4" s="233" t="s">
        <v>238</v>
      </c>
      <c r="M4" s="232" t="s">
        <v>239</v>
      </c>
      <c r="N4" s="233" t="s">
        <v>240</v>
      </c>
      <c r="O4" s="232" t="s">
        <v>241</v>
      </c>
      <c r="P4" s="232" t="s">
        <v>242</v>
      </c>
      <c r="Q4" s="232" t="s">
        <v>243</v>
      </c>
      <c r="R4" s="232" t="s">
        <v>244</v>
      </c>
      <c r="S4" s="232" t="s">
        <v>245</v>
      </c>
      <c r="T4" s="232" t="s">
        <v>246</v>
      </c>
      <c r="U4" s="232" t="s">
        <v>247</v>
      </c>
      <c r="V4" s="232" t="s">
        <v>248</v>
      </c>
      <c r="W4" s="232" t="s">
        <v>249</v>
      </c>
      <c r="X4" s="232" t="s">
        <v>250</v>
      </c>
      <c r="Y4" s="232" t="s">
        <v>251</v>
      </c>
      <c r="Z4" s="232" t="s">
        <v>252</v>
      </c>
      <c r="AA4" s="232" t="s">
        <v>253</v>
      </c>
      <c r="AB4" s="232" t="s">
        <v>254</v>
      </c>
      <c r="AC4" s="232" t="s">
        <v>255</v>
      </c>
      <c r="AD4" s="232" t="s">
        <v>256</v>
      </c>
      <c r="AE4" s="232" t="s">
        <v>257</v>
      </c>
      <c r="AF4" s="233" t="s">
        <v>258</v>
      </c>
      <c r="AG4" s="232" t="s">
        <v>259</v>
      </c>
      <c r="AH4" s="232" t="s">
        <v>260</v>
      </c>
      <c r="AI4" s="232" t="s">
        <v>261</v>
      </c>
      <c r="AJ4" s="232" t="s">
        <v>262</v>
      </c>
      <c r="AK4" s="232" t="s">
        <v>263</v>
      </c>
      <c r="AL4" s="232" t="s">
        <v>264</v>
      </c>
      <c r="AM4" s="232" t="s">
        <v>265</v>
      </c>
      <c r="AN4" s="232" t="s">
        <v>266</v>
      </c>
      <c r="AO4" s="234" t="s">
        <v>267</v>
      </c>
    </row>
    <row r="5" spans="1:41" s="44" customFormat="1" ht="68.650000000000006" customHeight="1">
      <c r="A5" s="346" t="s">
        <v>268</v>
      </c>
      <c r="B5" s="257"/>
      <c r="C5" s="257"/>
      <c r="D5" s="229" t="s">
        <v>269</v>
      </c>
      <c r="E5" s="229" t="s">
        <v>270</v>
      </c>
      <c r="F5" s="514" t="s">
        <v>271</v>
      </c>
      <c r="G5" s="229" t="s">
        <v>272</v>
      </c>
      <c r="H5" s="229" t="s">
        <v>273</v>
      </c>
      <c r="I5" s="259">
        <v>1</v>
      </c>
      <c r="J5" s="255">
        <v>70</v>
      </c>
      <c r="K5" s="396"/>
      <c r="L5" s="229" t="s">
        <v>274</v>
      </c>
      <c r="M5" s="257"/>
      <c r="N5" s="407" t="s">
        <v>268</v>
      </c>
      <c r="O5" s="297">
        <v>9</v>
      </c>
      <c r="P5" s="229" t="s">
        <v>275</v>
      </c>
      <c r="Q5" s="297" t="s">
        <v>224</v>
      </c>
      <c r="R5" s="257"/>
      <c r="S5" s="229" t="s">
        <v>276</v>
      </c>
      <c r="T5" s="229" t="s">
        <v>277</v>
      </c>
      <c r="U5" s="229" t="s">
        <v>278</v>
      </c>
      <c r="V5" s="229" t="s">
        <v>279</v>
      </c>
      <c r="W5" s="229" t="s">
        <v>280</v>
      </c>
      <c r="X5" s="229" t="s">
        <v>281</v>
      </c>
      <c r="Y5" s="257"/>
      <c r="Z5" s="229" t="s">
        <v>282</v>
      </c>
      <c r="AA5" s="229" t="s">
        <v>283</v>
      </c>
      <c r="AB5" s="257"/>
      <c r="AC5" s="253" t="s">
        <v>284</v>
      </c>
      <c r="AD5" s="229" t="s">
        <v>285</v>
      </c>
      <c r="AE5" s="229" t="s">
        <v>286</v>
      </c>
      <c r="AF5" s="257"/>
      <c r="AG5" s="251"/>
      <c r="AH5" s="229" t="s">
        <v>287</v>
      </c>
      <c r="AI5" s="229" t="s">
        <v>288</v>
      </c>
      <c r="AJ5" s="229" t="s">
        <v>289</v>
      </c>
      <c r="AK5" s="229" t="s">
        <v>290</v>
      </c>
      <c r="AL5" s="257"/>
      <c r="AM5" s="229">
        <v>110</v>
      </c>
      <c r="AN5" s="229"/>
      <c r="AO5" s="229" t="s">
        <v>8</v>
      </c>
    </row>
    <row r="6" spans="1:41" s="44" customFormat="1" ht="67.5">
      <c r="A6" s="338" t="s">
        <v>291</v>
      </c>
      <c r="B6" s="251"/>
      <c r="C6" s="252"/>
      <c r="D6" s="407" t="s">
        <v>292</v>
      </c>
      <c r="E6" s="407" t="s">
        <v>293</v>
      </c>
      <c r="F6" s="407" t="s">
        <v>294</v>
      </c>
      <c r="G6" s="407" t="s">
        <v>295</v>
      </c>
      <c r="H6" s="407" t="s">
        <v>296</v>
      </c>
      <c r="I6" s="259">
        <v>1</v>
      </c>
      <c r="J6" s="259">
        <v>70</v>
      </c>
      <c r="K6" s="399">
        <v>0</v>
      </c>
      <c r="L6" s="407">
        <v>2</v>
      </c>
      <c r="M6" s="407" t="s">
        <v>297</v>
      </c>
      <c r="N6" s="407"/>
      <c r="O6" s="407"/>
      <c r="P6" s="407" t="s">
        <v>275</v>
      </c>
      <c r="Q6" s="407"/>
      <c r="R6" s="407"/>
      <c r="S6" s="407" t="s">
        <v>298</v>
      </c>
      <c r="T6" s="407" t="s">
        <v>299</v>
      </c>
      <c r="U6" s="407" t="s">
        <v>300</v>
      </c>
      <c r="V6" s="407" t="s">
        <v>301</v>
      </c>
      <c r="W6" s="407" t="s">
        <v>302</v>
      </c>
      <c r="X6" s="516" t="s">
        <v>303</v>
      </c>
      <c r="Y6" s="407"/>
      <c r="Z6" s="407" t="s">
        <v>304</v>
      </c>
      <c r="AA6" s="407" t="s">
        <v>305</v>
      </c>
      <c r="AB6" s="407" t="s">
        <v>224</v>
      </c>
      <c r="AC6" s="253" t="s">
        <v>284</v>
      </c>
      <c r="AD6" s="253" t="s">
        <v>306</v>
      </c>
      <c r="AE6" s="407" t="s">
        <v>286</v>
      </c>
      <c r="AF6" s="407"/>
      <c r="AG6" s="407"/>
      <c r="AH6" s="407" t="s">
        <v>307</v>
      </c>
      <c r="AI6" s="407" t="s">
        <v>308</v>
      </c>
      <c r="AJ6" s="407" t="s">
        <v>309</v>
      </c>
      <c r="AK6" s="407" t="s">
        <v>310</v>
      </c>
      <c r="AL6" s="407"/>
      <c r="AM6" s="229">
        <v>199</v>
      </c>
      <c r="AN6" s="229"/>
      <c r="AO6" s="229" t="s">
        <v>8</v>
      </c>
    </row>
    <row r="7" spans="1:41" s="44" customFormat="1" ht="123.75">
      <c r="A7" s="338" t="s">
        <v>311</v>
      </c>
      <c r="B7" s="251"/>
      <c r="C7" s="252"/>
      <c r="D7" s="407" t="s">
        <v>312</v>
      </c>
      <c r="E7" s="407" t="s">
        <v>313</v>
      </c>
      <c r="F7" s="407" t="s">
        <v>314</v>
      </c>
      <c r="G7" s="407" t="s">
        <v>315</v>
      </c>
      <c r="H7" s="407" t="s">
        <v>296</v>
      </c>
      <c r="I7" s="259">
        <v>14</v>
      </c>
      <c r="J7" s="259">
        <v>14</v>
      </c>
      <c r="K7" s="399">
        <v>0</v>
      </c>
      <c r="L7" s="407" t="s">
        <v>316</v>
      </c>
      <c r="M7" s="407" t="s">
        <v>297</v>
      </c>
      <c r="N7" s="407"/>
      <c r="O7" s="407"/>
      <c r="P7" s="407" t="s">
        <v>275</v>
      </c>
      <c r="Q7" s="407"/>
      <c r="R7" s="407"/>
      <c r="S7" s="407" t="s">
        <v>298</v>
      </c>
      <c r="T7" s="407" t="s">
        <v>317</v>
      </c>
      <c r="U7" s="407" t="s">
        <v>318</v>
      </c>
      <c r="V7" s="407" t="s">
        <v>319</v>
      </c>
      <c r="W7" s="407" t="s">
        <v>320</v>
      </c>
      <c r="X7" s="516" t="s">
        <v>303</v>
      </c>
      <c r="Y7" s="407"/>
      <c r="Z7" s="407" t="s">
        <v>321</v>
      </c>
      <c r="AA7" s="407" t="s">
        <v>322</v>
      </c>
      <c r="AB7" s="407" t="s">
        <v>224</v>
      </c>
      <c r="AC7" s="253" t="s">
        <v>284</v>
      </c>
      <c r="AD7" s="253" t="s">
        <v>323</v>
      </c>
      <c r="AE7" s="407" t="s">
        <v>286</v>
      </c>
      <c r="AF7" s="407" t="s">
        <v>311</v>
      </c>
      <c r="AG7" s="407">
        <v>999</v>
      </c>
      <c r="AH7" s="407" t="s">
        <v>324</v>
      </c>
      <c r="AI7" s="407" t="s">
        <v>325</v>
      </c>
      <c r="AJ7" s="407" t="s">
        <v>326</v>
      </c>
      <c r="AK7" s="407" t="s">
        <v>310</v>
      </c>
      <c r="AL7" s="407"/>
      <c r="AM7" s="229">
        <v>203</v>
      </c>
      <c r="AN7" s="229"/>
      <c r="AO7" s="229" t="s">
        <v>8</v>
      </c>
    </row>
    <row r="8" spans="1:41" s="44" customFormat="1" ht="114" customHeight="1">
      <c r="A8" s="338" t="s">
        <v>327</v>
      </c>
      <c r="B8" s="251"/>
      <c r="C8" s="252"/>
      <c r="D8" s="407" t="s">
        <v>328</v>
      </c>
      <c r="E8" s="407" t="s">
        <v>329</v>
      </c>
      <c r="F8" s="407" t="s">
        <v>330</v>
      </c>
      <c r="G8" s="407" t="s">
        <v>315</v>
      </c>
      <c r="H8" s="407" t="s">
        <v>296</v>
      </c>
      <c r="I8" s="259">
        <v>1</v>
      </c>
      <c r="J8" s="399">
        <v>70</v>
      </c>
      <c r="K8" s="399">
        <v>0</v>
      </c>
      <c r="L8" s="407">
        <v>2</v>
      </c>
      <c r="M8" s="407" t="s">
        <v>297</v>
      </c>
      <c r="N8" s="407"/>
      <c r="O8" s="407"/>
      <c r="P8" s="407" t="s">
        <v>275</v>
      </c>
      <c r="Q8" s="407"/>
      <c r="R8" s="407" t="s">
        <v>311</v>
      </c>
      <c r="S8" s="407" t="s">
        <v>298</v>
      </c>
      <c r="T8" s="407" t="s">
        <v>331</v>
      </c>
      <c r="U8" s="407" t="s">
        <v>332</v>
      </c>
      <c r="V8" s="407" t="s">
        <v>333</v>
      </c>
      <c r="W8" s="407" t="s">
        <v>302</v>
      </c>
      <c r="X8" s="516" t="s">
        <v>303</v>
      </c>
      <c r="Y8" s="407" t="s">
        <v>334</v>
      </c>
      <c r="Z8" s="407" t="s">
        <v>335</v>
      </c>
      <c r="AA8" s="407" t="s">
        <v>336</v>
      </c>
      <c r="AB8" s="407" t="s">
        <v>224</v>
      </c>
      <c r="AC8" s="253" t="s">
        <v>284</v>
      </c>
      <c r="AD8" s="253" t="s">
        <v>337</v>
      </c>
      <c r="AE8" s="407" t="s">
        <v>286</v>
      </c>
      <c r="AF8" s="407" t="s">
        <v>311</v>
      </c>
      <c r="AG8" s="407">
        <v>999</v>
      </c>
      <c r="AH8" s="407" t="s">
        <v>338</v>
      </c>
      <c r="AI8" s="407" t="s">
        <v>339</v>
      </c>
      <c r="AJ8" s="407" t="s">
        <v>309</v>
      </c>
      <c r="AK8" s="407" t="s">
        <v>310</v>
      </c>
      <c r="AL8" s="407" t="s">
        <v>275</v>
      </c>
      <c r="AM8" s="229">
        <v>202</v>
      </c>
      <c r="AN8" s="229"/>
      <c r="AO8" s="229" t="s">
        <v>8</v>
      </c>
    </row>
    <row r="9" spans="1:41" s="44" customFormat="1" ht="91.35" customHeight="1">
      <c r="A9" s="422" t="s">
        <v>340</v>
      </c>
      <c r="B9" s="423" t="s">
        <v>341</v>
      </c>
      <c r="C9" s="424">
        <v>44884</v>
      </c>
      <c r="D9" s="425" t="s">
        <v>342</v>
      </c>
      <c r="E9" s="425" t="s">
        <v>343</v>
      </c>
      <c r="F9" s="425" t="s">
        <v>344</v>
      </c>
      <c r="G9" s="426" t="s">
        <v>345</v>
      </c>
      <c r="H9" s="425" t="s">
        <v>346</v>
      </c>
      <c r="I9" s="427">
        <v>19</v>
      </c>
      <c r="J9" s="427">
        <v>24</v>
      </c>
      <c r="K9" s="427"/>
      <c r="L9" s="425" t="s">
        <v>347</v>
      </c>
      <c r="M9" s="425" t="s">
        <v>297</v>
      </c>
      <c r="N9" s="425"/>
      <c r="O9" s="425"/>
      <c r="P9" s="425" t="s">
        <v>275</v>
      </c>
      <c r="Q9" s="425"/>
      <c r="R9" s="425"/>
      <c r="S9" s="425" t="s">
        <v>298</v>
      </c>
      <c r="T9" s="425" t="s">
        <v>348</v>
      </c>
      <c r="U9" s="425" t="s">
        <v>349</v>
      </c>
      <c r="V9" s="425" t="s">
        <v>350</v>
      </c>
      <c r="W9" s="425" t="s">
        <v>351</v>
      </c>
      <c r="X9" s="426" t="s">
        <v>352</v>
      </c>
      <c r="Y9" s="425"/>
      <c r="Z9" s="425" t="s">
        <v>353</v>
      </c>
      <c r="AA9" s="425" t="s">
        <v>354</v>
      </c>
      <c r="AB9" s="425" t="s">
        <v>224</v>
      </c>
      <c r="AC9" s="253" t="s">
        <v>284</v>
      </c>
      <c r="AD9" s="428" t="s">
        <v>355</v>
      </c>
      <c r="AE9" s="425" t="s">
        <v>286</v>
      </c>
      <c r="AF9" s="425"/>
      <c r="AG9" s="425"/>
      <c r="AH9" s="425" t="s">
        <v>356</v>
      </c>
      <c r="AI9" s="425" t="s">
        <v>357</v>
      </c>
      <c r="AJ9" s="425" t="s">
        <v>358</v>
      </c>
      <c r="AK9" s="425" t="s">
        <v>359</v>
      </c>
      <c r="AL9" s="425"/>
      <c r="AM9" s="429">
        <v>143</v>
      </c>
      <c r="AN9" s="429"/>
      <c r="AO9" s="229" t="s">
        <v>8</v>
      </c>
    </row>
    <row r="10" spans="1:41" s="44" customFormat="1" ht="68.650000000000006" customHeight="1">
      <c r="A10" s="338" t="s">
        <v>360</v>
      </c>
      <c r="B10" s="251"/>
      <c r="C10" s="252"/>
      <c r="D10" s="407" t="s">
        <v>361</v>
      </c>
      <c r="E10" s="407" t="s">
        <v>362</v>
      </c>
      <c r="F10" s="407" t="s">
        <v>363</v>
      </c>
      <c r="G10" s="407" t="s">
        <v>364</v>
      </c>
      <c r="H10" s="407" t="s">
        <v>273</v>
      </c>
      <c r="I10" s="259">
        <v>1</v>
      </c>
      <c r="J10" s="259">
        <v>80</v>
      </c>
      <c r="K10" s="259"/>
      <c r="L10" s="407" t="s">
        <v>365</v>
      </c>
      <c r="M10" s="407" t="s">
        <v>297</v>
      </c>
      <c r="N10" s="460" t="s">
        <v>366</v>
      </c>
      <c r="O10" s="407"/>
      <c r="P10" s="407" t="s">
        <v>275</v>
      </c>
      <c r="Q10" s="407"/>
      <c r="R10" s="407"/>
      <c r="S10" s="407" t="s">
        <v>298</v>
      </c>
      <c r="T10" s="407" t="s">
        <v>367</v>
      </c>
      <c r="U10" s="407" t="s">
        <v>368</v>
      </c>
      <c r="V10" s="516" t="s">
        <v>369</v>
      </c>
      <c r="W10" s="407" t="s">
        <v>370</v>
      </c>
      <c r="X10" s="407" t="s">
        <v>371</v>
      </c>
      <c r="Y10" s="407"/>
      <c r="Z10" s="407" t="s">
        <v>372</v>
      </c>
      <c r="AA10" s="407" t="s">
        <v>373</v>
      </c>
      <c r="AB10" s="407" t="s">
        <v>224</v>
      </c>
      <c r="AC10" s="253" t="s">
        <v>284</v>
      </c>
      <c r="AD10" s="253" t="s">
        <v>374</v>
      </c>
      <c r="AE10" s="407" t="s">
        <v>286</v>
      </c>
      <c r="AF10" s="407"/>
      <c r="AG10" s="407"/>
      <c r="AH10" s="407" t="s">
        <v>375</v>
      </c>
      <c r="AI10" s="407" t="s">
        <v>376</v>
      </c>
      <c r="AJ10" s="407" t="s">
        <v>377</v>
      </c>
      <c r="AK10" s="407" t="s">
        <v>378</v>
      </c>
      <c r="AL10" s="407"/>
      <c r="AM10" s="229">
        <v>1146</v>
      </c>
      <c r="AN10" s="229"/>
      <c r="AO10" s="229" t="s">
        <v>8</v>
      </c>
    </row>
    <row r="11" spans="1:41" s="44" customFormat="1" ht="91.35" customHeight="1">
      <c r="A11" s="338" t="s">
        <v>379</v>
      </c>
      <c r="B11" s="251"/>
      <c r="C11" s="252"/>
      <c r="D11" s="407" t="s">
        <v>380</v>
      </c>
      <c r="E11" s="407" t="s">
        <v>381</v>
      </c>
      <c r="F11" s="516" t="s">
        <v>382</v>
      </c>
      <c r="G11" s="229" t="s">
        <v>383</v>
      </c>
      <c r="H11" s="407" t="s">
        <v>273</v>
      </c>
      <c r="I11" s="259">
        <v>1</v>
      </c>
      <c r="J11" s="259">
        <v>3</v>
      </c>
      <c r="K11" s="259"/>
      <c r="L11" s="407" t="s">
        <v>384</v>
      </c>
      <c r="M11" s="407" t="s">
        <v>297</v>
      </c>
      <c r="N11" s="409" t="s">
        <v>385</v>
      </c>
      <c r="O11" s="407"/>
      <c r="P11" s="407" t="s">
        <v>275</v>
      </c>
      <c r="Q11" s="407" t="s">
        <v>386</v>
      </c>
      <c r="R11" s="407"/>
      <c r="S11" s="407" t="s">
        <v>298</v>
      </c>
      <c r="T11" s="407" t="s">
        <v>387</v>
      </c>
      <c r="U11" s="407" t="s">
        <v>388</v>
      </c>
      <c r="V11" s="407" t="s">
        <v>389</v>
      </c>
      <c r="W11" s="516" t="s">
        <v>390</v>
      </c>
      <c r="X11" s="407" t="s">
        <v>391</v>
      </c>
      <c r="Y11" s="297" t="s">
        <v>392</v>
      </c>
      <c r="Z11" s="407" t="s">
        <v>393</v>
      </c>
      <c r="AA11" s="407" t="s">
        <v>394</v>
      </c>
      <c r="AB11" s="407" t="s">
        <v>224</v>
      </c>
      <c r="AC11" s="253" t="s">
        <v>284</v>
      </c>
      <c r="AD11" s="253" t="s">
        <v>395</v>
      </c>
      <c r="AE11" s="407" t="s">
        <v>286</v>
      </c>
      <c r="AF11" s="407" t="s">
        <v>379</v>
      </c>
      <c r="AG11" s="407" t="s">
        <v>396</v>
      </c>
      <c r="AH11" s="407" t="s">
        <v>397</v>
      </c>
      <c r="AI11" s="407" t="s">
        <v>398</v>
      </c>
      <c r="AJ11" s="516" t="s">
        <v>399</v>
      </c>
      <c r="AK11" s="407" t="s">
        <v>400</v>
      </c>
      <c r="AL11" s="407"/>
      <c r="AM11" s="229">
        <v>2186</v>
      </c>
      <c r="AN11" s="229"/>
      <c r="AO11" s="229" t="s">
        <v>8</v>
      </c>
    </row>
    <row r="12" spans="1:41" s="44" customFormat="1" ht="54.75" customHeight="1">
      <c r="A12" s="422" t="s">
        <v>401</v>
      </c>
      <c r="B12" s="423" t="s">
        <v>402</v>
      </c>
      <c r="C12" s="424">
        <v>44884</v>
      </c>
      <c r="D12" s="425" t="s">
        <v>403</v>
      </c>
      <c r="E12" s="425" t="s">
        <v>404</v>
      </c>
      <c r="F12" s="425" t="s">
        <v>405</v>
      </c>
      <c r="G12" s="425"/>
      <c r="H12" s="425" t="s">
        <v>346</v>
      </c>
      <c r="I12" s="427">
        <v>19</v>
      </c>
      <c r="J12" s="427">
        <v>24</v>
      </c>
      <c r="K12" s="427"/>
      <c r="L12" s="425" t="s">
        <v>406</v>
      </c>
      <c r="M12" s="425" t="s">
        <v>297</v>
      </c>
      <c r="N12" s="425"/>
      <c r="O12" s="425"/>
      <c r="P12" s="425" t="s">
        <v>275</v>
      </c>
      <c r="Q12" s="425"/>
      <c r="R12" s="425"/>
      <c r="S12" s="425" t="s">
        <v>298</v>
      </c>
      <c r="T12" s="425" t="s">
        <v>407</v>
      </c>
      <c r="U12" s="425" t="s">
        <v>408</v>
      </c>
      <c r="V12" s="425" t="s">
        <v>409</v>
      </c>
      <c r="W12" s="425" t="s">
        <v>410</v>
      </c>
      <c r="X12" s="425"/>
      <c r="Y12" s="425"/>
      <c r="Z12" s="425" t="s">
        <v>411</v>
      </c>
      <c r="AA12" s="425" t="s">
        <v>412</v>
      </c>
      <c r="AB12" s="425" t="s">
        <v>224</v>
      </c>
      <c r="AC12" s="253" t="s">
        <v>284</v>
      </c>
      <c r="AD12" s="428" t="s">
        <v>413</v>
      </c>
      <c r="AE12" s="425" t="s">
        <v>286</v>
      </c>
      <c r="AF12" s="425"/>
      <c r="AG12" s="425"/>
      <c r="AH12" s="425" t="s">
        <v>414</v>
      </c>
      <c r="AI12" s="425" t="s">
        <v>415</v>
      </c>
      <c r="AJ12" s="425" t="s">
        <v>416</v>
      </c>
      <c r="AK12" s="425"/>
      <c r="AL12" s="425"/>
      <c r="AM12" s="429">
        <v>141</v>
      </c>
      <c r="AN12" s="429"/>
      <c r="AO12" s="229" t="s">
        <v>8</v>
      </c>
    </row>
    <row r="13" spans="1:41" s="44" customFormat="1" ht="68.650000000000006" customHeight="1">
      <c r="A13" s="338" t="s">
        <v>417</v>
      </c>
      <c r="B13" s="251"/>
      <c r="C13" s="252"/>
      <c r="D13" s="407" t="s">
        <v>418</v>
      </c>
      <c r="E13" s="407" t="s">
        <v>419</v>
      </c>
      <c r="F13" s="514" t="s">
        <v>420</v>
      </c>
      <c r="G13" s="407" t="s">
        <v>421</v>
      </c>
      <c r="H13" s="407" t="s">
        <v>422</v>
      </c>
      <c r="I13" s="259">
        <v>1</v>
      </c>
      <c r="J13" s="399">
        <v>70</v>
      </c>
      <c r="K13" s="259"/>
      <c r="L13" s="516" t="s">
        <v>423</v>
      </c>
      <c r="M13" s="407" t="s">
        <v>297</v>
      </c>
      <c r="N13" s="407"/>
      <c r="O13" s="407"/>
      <c r="P13" s="407" t="s">
        <v>386</v>
      </c>
      <c r="Q13" s="407" t="s">
        <v>386</v>
      </c>
      <c r="R13" s="407"/>
      <c r="S13" s="407" t="s">
        <v>298</v>
      </c>
      <c r="T13" s="407" t="s">
        <v>424</v>
      </c>
      <c r="U13" s="407" t="s">
        <v>425</v>
      </c>
      <c r="V13" s="407" t="s">
        <v>426</v>
      </c>
      <c r="W13" s="407" t="s">
        <v>427</v>
      </c>
      <c r="X13" s="407" t="s">
        <v>428</v>
      </c>
      <c r="Y13" s="407" t="s">
        <v>429</v>
      </c>
      <c r="Z13" s="407" t="s">
        <v>430</v>
      </c>
      <c r="AA13" s="407" t="s">
        <v>431</v>
      </c>
      <c r="AB13" s="407" t="s">
        <v>224</v>
      </c>
      <c r="AC13" s="253" t="s">
        <v>284</v>
      </c>
      <c r="AD13" s="253" t="s">
        <v>432</v>
      </c>
      <c r="AE13" s="407" t="s">
        <v>286</v>
      </c>
      <c r="AF13" s="407"/>
      <c r="AG13" s="407"/>
      <c r="AH13" s="407" t="s">
        <v>433</v>
      </c>
      <c r="AI13" s="407" t="s">
        <v>434</v>
      </c>
      <c r="AJ13" s="407" t="s">
        <v>435</v>
      </c>
      <c r="AK13" s="407" t="s">
        <v>436</v>
      </c>
      <c r="AL13" s="407"/>
      <c r="AM13" s="229">
        <v>3541</v>
      </c>
      <c r="AN13" s="229"/>
      <c r="AO13" s="229" t="s">
        <v>8</v>
      </c>
    </row>
    <row r="14" spans="1:41" s="44" customFormat="1" ht="100.5" customHeight="1">
      <c r="A14" s="338" t="s">
        <v>437</v>
      </c>
      <c r="B14" s="251"/>
      <c r="C14" s="252"/>
      <c r="D14" s="407" t="s">
        <v>438</v>
      </c>
      <c r="E14" s="407" t="s">
        <v>439</v>
      </c>
      <c r="F14" s="516" t="s">
        <v>440</v>
      </c>
      <c r="G14" s="407" t="s">
        <v>441</v>
      </c>
      <c r="H14" s="407" t="s">
        <v>422</v>
      </c>
      <c r="I14" s="259">
        <v>1</v>
      </c>
      <c r="J14" s="399">
        <v>70</v>
      </c>
      <c r="K14" s="259"/>
      <c r="L14" s="407" t="s">
        <v>442</v>
      </c>
      <c r="M14" s="407" t="s">
        <v>297</v>
      </c>
      <c r="N14" s="407"/>
      <c r="O14" s="407"/>
      <c r="P14" s="407" t="s">
        <v>275</v>
      </c>
      <c r="Q14" s="407"/>
      <c r="R14" s="407"/>
      <c r="S14" s="407" t="s">
        <v>298</v>
      </c>
      <c r="T14" s="407" t="s">
        <v>443</v>
      </c>
      <c r="U14" s="407" t="s">
        <v>444</v>
      </c>
      <c r="V14" s="407" t="s">
        <v>445</v>
      </c>
      <c r="W14" s="407" t="s">
        <v>446</v>
      </c>
      <c r="X14" s="407" t="s">
        <v>447</v>
      </c>
      <c r="Y14" s="407" t="s">
        <v>297</v>
      </c>
      <c r="Z14" s="407" t="s">
        <v>448</v>
      </c>
      <c r="AA14" s="407" t="s">
        <v>449</v>
      </c>
      <c r="AB14" s="407" t="s">
        <v>224</v>
      </c>
      <c r="AC14" s="253" t="s">
        <v>284</v>
      </c>
      <c r="AD14" s="253" t="s">
        <v>450</v>
      </c>
      <c r="AE14" s="407" t="s">
        <v>286</v>
      </c>
      <c r="AF14" s="407"/>
      <c r="AG14" s="407"/>
      <c r="AH14" s="407" t="s">
        <v>451</v>
      </c>
      <c r="AI14" s="407" t="s">
        <v>452</v>
      </c>
      <c r="AJ14" s="407" t="s">
        <v>453</v>
      </c>
      <c r="AK14" s="407" t="s">
        <v>454</v>
      </c>
      <c r="AL14" s="407"/>
      <c r="AM14" s="229">
        <v>3546</v>
      </c>
      <c r="AN14" s="229"/>
      <c r="AO14" s="229" t="s">
        <v>8</v>
      </c>
    </row>
    <row r="15" spans="1:41" s="44" customFormat="1" ht="103.5" customHeight="1">
      <c r="A15" s="338" t="s">
        <v>455</v>
      </c>
      <c r="B15" s="251"/>
      <c r="C15" s="252"/>
      <c r="D15" s="407" t="s">
        <v>456</v>
      </c>
      <c r="E15" s="407" t="s">
        <v>457</v>
      </c>
      <c r="F15" s="516" t="s">
        <v>458</v>
      </c>
      <c r="G15" s="407" t="s">
        <v>459</v>
      </c>
      <c r="H15" s="407" t="s">
        <v>422</v>
      </c>
      <c r="I15" s="259">
        <v>1</v>
      </c>
      <c r="J15" s="259">
        <v>35</v>
      </c>
      <c r="K15" s="259"/>
      <c r="L15" s="516" t="s">
        <v>460</v>
      </c>
      <c r="M15" s="407" t="s">
        <v>297</v>
      </c>
      <c r="N15" s="407"/>
      <c r="O15" s="407"/>
      <c r="P15" s="407" t="s">
        <v>386</v>
      </c>
      <c r="Q15" s="407" t="s">
        <v>386</v>
      </c>
      <c r="R15" s="407"/>
      <c r="S15" s="407" t="s">
        <v>298</v>
      </c>
      <c r="T15" s="407" t="s">
        <v>461</v>
      </c>
      <c r="U15" s="407" t="s">
        <v>462</v>
      </c>
      <c r="V15" s="407" t="s">
        <v>463</v>
      </c>
      <c r="W15" s="407" t="s">
        <v>464</v>
      </c>
      <c r="X15" s="407" t="s">
        <v>465</v>
      </c>
      <c r="Y15" s="407" t="s">
        <v>466</v>
      </c>
      <c r="Z15" s="407" t="s">
        <v>467</v>
      </c>
      <c r="AA15" s="407" t="s">
        <v>468</v>
      </c>
      <c r="AB15" s="407" t="s">
        <v>386</v>
      </c>
      <c r="AC15" s="253" t="s">
        <v>284</v>
      </c>
      <c r="AD15" s="253" t="s">
        <v>469</v>
      </c>
      <c r="AE15" s="407" t="s">
        <v>286</v>
      </c>
      <c r="AF15" s="407"/>
      <c r="AG15" s="407"/>
      <c r="AH15" s="407" t="s">
        <v>470</v>
      </c>
      <c r="AI15" s="407" t="s">
        <v>471</v>
      </c>
      <c r="AJ15" s="407" t="s">
        <v>472</v>
      </c>
      <c r="AK15" s="407" t="s">
        <v>473</v>
      </c>
      <c r="AL15" s="407"/>
      <c r="AM15" s="229">
        <v>3508</v>
      </c>
      <c r="AN15" s="229"/>
      <c r="AO15" s="229" t="s">
        <v>8</v>
      </c>
    </row>
    <row r="16" spans="1:41" s="44" customFormat="1" ht="91.35" customHeight="1">
      <c r="A16" s="338" t="s">
        <v>474</v>
      </c>
      <c r="B16" s="251"/>
      <c r="C16" s="252"/>
      <c r="D16" s="407" t="s">
        <v>475</v>
      </c>
      <c r="E16" s="407" t="s">
        <v>476</v>
      </c>
      <c r="F16" s="516" t="s">
        <v>477</v>
      </c>
      <c r="G16" s="407" t="s">
        <v>478</v>
      </c>
      <c r="H16" s="407" t="s">
        <v>422</v>
      </c>
      <c r="I16" s="259">
        <v>1</v>
      </c>
      <c r="J16" s="259">
        <v>500</v>
      </c>
      <c r="K16" s="259"/>
      <c r="L16" s="516" t="s">
        <v>479</v>
      </c>
      <c r="M16" s="407" t="s">
        <v>297</v>
      </c>
      <c r="N16" s="407"/>
      <c r="O16" s="407" t="s">
        <v>396</v>
      </c>
      <c r="P16" s="407" t="s">
        <v>275</v>
      </c>
      <c r="Q16" s="407"/>
      <c r="R16" s="407"/>
      <c r="S16" s="407" t="s">
        <v>298</v>
      </c>
      <c r="T16" s="407" t="s">
        <v>480</v>
      </c>
      <c r="U16" s="407" t="s">
        <v>481</v>
      </c>
      <c r="V16" s="407" t="s">
        <v>482</v>
      </c>
      <c r="W16" s="407" t="s">
        <v>483</v>
      </c>
      <c r="X16" s="407" t="s">
        <v>484</v>
      </c>
      <c r="Y16" s="407"/>
      <c r="Z16" s="407" t="s">
        <v>485</v>
      </c>
      <c r="AA16" s="407" t="s">
        <v>486</v>
      </c>
      <c r="AB16" s="407" t="s">
        <v>386</v>
      </c>
      <c r="AC16" s="253" t="s">
        <v>284</v>
      </c>
      <c r="AD16" s="253" t="s">
        <v>487</v>
      </c>
      <c r="AE16" s="407" t="s">
        <v>286</v>
      </c>
      <c r="AF16" s="407"/>
      <c r="AG16" s="407"/>
      <c r="AH16" s="407" t="s">
        <v>488</v>
      </c>
      <c r="AI16" s="407" t="s">
        <v>489</v>
      </c>
      <c r="AJ16" s="407" t="s">
        <v>490</v>
      </c>
      <c r="AK16" s="407" t="s">
        <v>491</v>
      </c>
      <c r="AL16" s="407"/>
      <c r="AM16" s="229">
        <v>3520</v>
      </c>
      <c r="AN16" s="229"/>
      <c r="AO16" s="229" t="s">
        <v>8</v>
      </c>
    </row>
    <row r="17" spans="1:41" s="44" customFormat="1" ht="205.35" customHeight="1">
      <c r="A17" s="338" t="s">
        <v>492</v>
      </c>
      <c r="B17" s="251"/>
      <c r="C17" s="252"/>
      <c r="D17" s="407" t="s">
        <v>493</v>
      </c>
      <c r="E17" s="407" t="s">
        <v>494</v>
      </c>
      <c r="F17" s="280" t="s">
        <v>495</v>
      </c>
      <c r="G17" s="407" t="s">
        <v>496</v>
      </c>
      <c r="H17" s="407" t="s">
        <v>497</v>
      </c>
      <c r="I17" s="259">
        <v>1</v>
      </c>
      <c r="J17" s="255">
        <v>70</v>
      </c>
      <c r="K17" s="259">
        <v>3</v>
      </c>
      <c r="L17" s="407" t="s">
        <v>498</v>
      </c>
      <c r="M17" s="407"/>
      <c r="N17" s="510" t="s">
        <v>499</v>
      </c>
      <c r="O17" s="407">
        <v>9</v>
      </c>
      <c r="P17" s="407" t="s">
        <v>275</v>
      </c>
      <c r="Q17" s="407" t="s">
        <v>386</v>
      </c>
      <c r="R17" s="407"/>
      <c r="S17" s="407" t="s">
        <v>298</v>
      </c>
      <c r="T17" s="407" t="s">
        <v>500</v>
      </c>
      <c r="U17" s="407" t="s">
        <v>501</v>
      </c>
      <c r="V17" s="229" t="s">
        <v>502</v>
      </c>
      <c r="W17" s="229" t="s">
        <v>503</v>
      </c>
      <c r="X17" s="407" t="s">
        <v>504</v>
      </c>
      <c r="Y17" s="407" t="s">
        <v>429</v>
      </c>
      <c r="Z17" s="407" t="s">
        <v>505</v>
      </c>
      <c r="AA17" s="407" t="s">
        <v>506</v>
      </c>
      <c r="AB17" s="407" t="s">
        <v>224</v>
      </c>
      <c r="AC17" s="253" t="s">
        <v>284</v>
      </c>
      <c r="AD17" s="253" t="s">
        <v>507</v>
      </c>
      <c r="AE17" s="407" t="s">
        <v>286</v>
      </c>
      <c r="AF17" s="407"/>
      <c r="AG17" s="407"/>
      <c r="AH17" s="407" t="s">
        <v>508</v>
      </c>
      <c r="AI17" s="407" t="s">
        <v>509</v>
      </c>
      <c r="AJ17" s="407" t="s">
        <v>510</v>
      </c>
      <c r="AK17" s="407" t="s">
        <v>511</v>
      </c>
      <c r="AL17" s="407"/>
      <c r="AM17" s="229">
        <v>3733</v>
      </c>
      <c r="AN17" s="229"/>
      <c r="AO17" s="229" t="s">
        <v>170</v>
      </c>
    </row>
    <row r="18" spans="1:41" s="44" customFormat="1" ht="57" customHeight="1">
      <c r="A18" s="338" t="s">
        <v>512</v>
      </c>
      <c r="B18" s="251"/>
      <c r="C18" s="252"/>
      <c r="D18" s="229" t="s">
        <v>513</v>
      </c>
      <c r="E18" s="514" t="s">
        <v>514</v>
      </c>
      <c r="F18" s="229" t="s">
        <v>515</v>
      </c>
      <c r="G18" s="229" t="s">
        <v>516</v>
      </c>
      <c r="H18" s="407" t="s">
        <v>296</v>
      </c>
      <c r="I18" s="259">
        <v>14</v>
      </c>
      <c r="J18" s="259">
        <v>14</v>
      </c>
      <c r="K18" s="399">
        <v>0</v>
      </c>
      <c r="L18" s="407" t="s">
        <v>517</v>
      </c>
      <c r="M18" s="407" t="s">
        <v>297</v>
      </c>
      <c r="N18" s="407"/>
      <c r="O18" s="407"/>
      <c r="P18" s="407" t="s">
        <v>275</v>
      </c>
      <c r="Q18" s="407"/>
      <c r="R18" s="407"/>
      <c r="S18" s="407" t="s">
        <v>298</v>
      </c>
      <c r="T18" s="407" t="s">
        <v>317</v>
      </c>
      <c r="U18" s="229" t="s">
        <v>518</v>
      </c>
      <c r="V18" s="229" t="s">
        <v>519</v>
      </c>
      <c r="W18" s="229" t="s">
        <v>520</v>
      </c>
      <c r="X18" s="229" t="s">
        <v>521</v>
      </c>
      <c r="Y18" s="407"/>
      <c r="Z18" s="407" t="s">
        <v>522</v>
      </c>
      <c r="AA18" s="407" t="s">
        <v>322</v>
      </c>
      <c r="AB18" s="407" t="s">
        <v>224</v>
      </c>
      <c r="AC18" s="253" t="s">
        <v>284</v>
      </c>
      <c r="AD18" s="253" t="s">
        <v>523</v>
      </c>
      <c r="AE18" s="407" t="s">
        <v>286</v>
      </c>
      <c r="AF18" s="407"/>
      <c r="AG18" s="407"/>
      <c r="AH18" s="229" t="s">
        <v>524</v>
      </c>
      <c r="AI18" s="229" t="s">
        <v>525</v>
      </c>
      <c r="AJ18" s="229" t="s">
        <v>526</v>
      </c>
      <c r="AK18" s="229" t="s">
        <v>527</v>
      </c>
      <c r="AL18" s="407"/>
      <c r="AM18" s="229">
        <v>116</v>
      </c>
      <c r="AN18" s="229"/>
      <c r="AO18" s="229" t="s">
        <v>8</v>
      </c>
    </row>
    <row r="19" spans="1:41" s="44" customFormat="1" ht="68.650000000000006" customHeight="1">
      <c r="A19" s="338" t="s">
        <v>528</v>
      </c>
      <c r="B19" s="251"/>
      <c r="C19" s="252"/>
      <c r="D19" s="407" t="s">
        <v>529</v>
      </c>
      <c r="E19" s="229" t="s">
        <v>530</v>
      </c>
      <c r="F19" s="229" t="s">
        <v>531</v>
      </c>
      <c r="G19" s="229" t="s">
        <v>383</v>
      </c>
      <c r="H19" s="407" t="s">
        <v>273</v>
      </c>
      <c r="I19" s="255">
        <v>1</v>
      </c>
      <c r="J19" s="259">
        <v>80</v>
      </c>
      <c r="K19" s="259"/>
      <c r="L19" s="407" t="s">
        <v>532</v>
      </c>
      <c r="M19" s="407" t="s">
        <v>297</v>
      </c>
      <c r="N19" s="460" t="s">
        <v>533</v>
      </c>
      <c r="O19" s="407"/>
      <c r="P19" s="407" t="s">
        <v>275</v>
      </c>
      <c r="Q19" s="407"/>
      <c r="R19" s="407" t="s">
        <v>534</v>
      </c>
      <c r="S19" s="407" t="s">
        <v>298</v>
      </c>
      <c r="T19" s="407" t="s">
        <v>535</v>
      </c>
      <c r="U19" s="407" t="s">
        <v>536</v>
      </c>
      <c r="V19" s="229" t="s">
        <v>537</v>
      </c>
      <c r="W19" s="229" t="s">
        <v>538</v>
      </c>
      <c r="X19" s="229" t="s">
        <v>539</v>
      </c>
      <c r="Y19" s="407"/>
      <c r="Z19" s="407" t="s">
        <v>540</v>
      </c>
      <c r="AA19" s="407" t="s">
        <v>541</v>
      </c>
      <c r="AB19" s="407" t="s">
        <v>224</v>
      </c>
      <c r="AC19" s="253" t="s">
        <v>284</v>
      </c>
      <c r="AD19" s="253" t="s">
        <v>542</v>
      </c>
      <c r="AE19" s="407" t="s">
        <v>286</v>
      </c>
      <c r="AF19" s="407" t="s">
        <v>534</v>
      </c>
      <c r="AG19" s="407">
        <v>999</v>
      </c>
      <c r="AH19" s="407" t="s">
        <v>543</v>
      </c>
      <c r="AI19" s="407" t="s">
        <v>544</v>
      </c>
      <c r="AJ19" s="532" t="s">
        <v>545</v>
      </c>
      <c r="AK19" s="407" t="s">
        <v>400</v>
      </c>
      <c r="AL19" s="407" t="s">
        <v>386</v>
      </c>
      <c r="AM19" s="229">
        <v>2776</v>
      </c>
      <c r="AN19" s="229"/>
      <c r="AO19" s="229" t="s">
        <v>8</v>
      </c>
    </row>
    <row r="20" spans="1:41" s="44" customFormat="1" ht="90.75" customHeight="1">
      <c r="A20" s="338" t="s">
        <v>546</v>
      </c>
      <c r="B20" s="251"/>
      <c r="C20" s="252"/>
      <c r="D20" s="407" t="s">
        <v>547</v>
      </c>
      <c r="E20" s="516" t="s">
        <v>548</v>
      </c>
      <c r="F20" s="516" t="s">
        <v>549</v>
      </c>
      <c r="G20" s="466" t="s">
        <v>550</v>
      </c>
      <c r="H20" s="407" t="s">
        <v>422</v>
      </c>
      <c r="I20" s="259">
        <v>1</v>
      </c>
      <c r="J20" s="259">
        <v>35</v>
      </c>
      <c r="K20" s="259"/>
      <c r="L20" s="516" t="s">
        <v>551</v>
      </c>
      <c r="M20" s="407"/>
      <c r="N20" s="407"/>
      <c r="O20" s="407"/>
      <c r="P20" s="407" t="s">
        <v>275</v>
      </c>
      <c r="Q20" s="516" t="s">
        <v>386</v>
      </c>
      <c r="R20" s="407"/>
      <c r="S20" s="407" t="s">
        <v>298</v>
      </c>
      <c r="T20" s="407" t="s">
        <v>552</v>
      </c>
      <c r="U20" s="253" t="s">
        <v>553</v>
      </c>
      <c r="V20" s="253" t="s">
        <v>554</v>
      </c>
      <c r="W20" s="407" t="s">
        <v>555</v>
      </c>
      <c r="X20" s="466" t="s">
        <v>556</v>
      </c>
      <c r="Y20" s="407"/>
      <c r="Z20" s="407" t="s">
        <v>557</v>
      </c>
      <c r="AA20" s="407" t="s">
        <v>558</v>
      </c>
      <c r="AB20" s="407" t="s">
        <v>386</v>
      </c>
      <c r="AC20" s="253" t="s">
        <v>284</v>
      </c>
      <c r="AD20" s="253" t="s">
        <v>559</v>
      </c>
      <c r="AE20" s="407" t="s">
        <v>286</v>
      </c>
      <c r="AF20" s="407"/>
      <c r="AG20" s="407"/>
      <c r="AH20" s="407" t="s">
        <v>560</v>
      </c>
      <c r="AI20" s="407" t="s">
        <v>561</v>
      </c>
      <c r="AJ20" s="407" t="s">
        <v>562</v>
      </c>
      <c r="AK20" s="466" t="s">
        <v>563</v>
      </c>
      <c r="AL20" s="407"/>
      <c r="AM20" s="229">
        <v>3506</v>
      </c>
      <c r="AN20" s="229"/>
      <c r="AO20" s="229" t="s">
        <v>564</v>
      </c>
    </row>
    <row r="21" spans="1:41" s="44" customFormat="1" ht="68.650000000000006" customHeight="1">
      <c r="A21" s="337" t="s">
        <v>565</v>
      </c>
      <c r="B21" s="267"/>
      <c r="C21" s="252"/>
      <c r="D21" s="407" t="s">
        <v>566</v>
      </c>
      <c r="E21" s="407" t="s">
        <v>567</v>
      </c>
      <c r="F21" s="516" t="s">
        <v>568</v>
      </c>
      <c r="G21" s="407" t="s">
        <v>569</v>
      </c>
      <c r="H21" s="407" t="s">
        <v>422</v>
      </c>
      <c r="I21" s="399">
        <v>1</v>
      </c>
      <c r="J21" s="399">
        <v>250</v>
      </c>
      <c r="K21" s="259"/>
      <c r="L21" s="516" t="s">
        <v>570</v>
      </c>
      <c r="M21" s="407"/>
      <c r="N21" s="407"/>
      <c r="O21" s="407" t="s">
        <v>396</v>
      </c>
      <c r="P21" s="263" t="s">
        <v>275</v>
      </c>
      <c r="Q21" s="407"/>
      <c r="R21" s="407"/>
      <c r="S21" s="407" t="s">
        <v>571</v>
      </c>
      <c r="T21" s="407" t="s">
        <v>572</v>
      </c>
      <c r="U21" s="407" t="s">
        <v>573</v>
      </c>
      <c r="V21" s="407" t="s">
        <v>574</v>
      </c>
      <c r="W21" s="407" t="s">
        <v>575</v>
      </c>
      <c r="X21" s="407" t="s">
        <v>576</v>
      </c>
      <c r="Y21" s="407"/>
      <c r="Z21" s="407" t="s">
        <v>577</v>
      </c>
      <c r="AA21" s="407" t="s">
        <v>578</v>
      </c>
      <c r="AB21" s="407" t="s">
        <v>386</v>
      </c>
      <c r="AC21" s="253" t="s">
        <v>284</v>
      </c>
      <c r="AD21" s="253" t="s">
        <v>579</v>
      </c>
      <c r="AE21" s="407" t="s">
        <v>286</v>
      </c>
      <c r="AF21" s="407"/>
      <c r="AG21" s="251"/>
      <c r="AH21" s="407" t="s">
        <v>580</v>
      </c>
      <c r="AI21" s="407" t="s">
        <v>581</v>
      </c>
      <c r="AJ21" s="407" t="s">
        <v>582</v>
      </c>
      <c r="AK21" s="407" t="s">
        <v>583</v>
      </c>
      <c r="AL21" s="407"/>
      <c r="AM21" s="229">
        <v>1494</v>
      </c>
      <c r="AN21" s="229"/>
      <c r="AO21" s="229" t="s">
        <v>8</v>
      </c>
    </row>
    <row r="22" spans="1:41" s="44" customFormat="1" ht="68.650000000000006" customHeight="1">
      <c r="A22" s="339" t="s">
        <v>584</v>
      </c>
      <c r="B22" s="251"/>
      <c r="C22" s="252"/>
      <c r="D22" s="229" t="s">
        <v>585</v>
      </c>
      <c r="E22" s="407" t="s">
        <v>586</v>
      </c>
      <c r="F22" s="407" t="s">
        <v>587</v>
      </c>
      <c r="G22" s="407"/>
      <c r="H22" s="263" t="s">
        <v>497</v>
      </c>
      <c r="I22" s="259">
        <v>0</v>
      </c>
      <c r="J22" s="259">
        <v>15</v>
      </c>
      <c r="K22" s="259">
        <v>3</v>
      </c>
      <c r="L22" s="253">
        <v>100</v>
      </c>
      <c r="M22" s="407" t="s">
        <v>588</v>
      </c>
      <c r="N22" s="407" t="s">
        <v>589</v>
      </c>
      <c r="O22" s="407"/>
      <c r="P22" s="407" t="s">
        <v>275</v>
      </c>
      <c r="Q22" s="407"/>
      <c r="R22" s="407"/>
      <c r="S22" s="253" t="s">
        <v>298</v>
      </c>
      <c r="T22" s="253" t="s">
        <v>590</v>
      </c>
      <c r="U22" s="253" t="s">
        <v>591</v>
      </c>
      <c r="V22" s="253" t="s">
        <v>592</v>
      </c>
      <c r="W22" s="253" t="s">
        <v>593</v>
      </c>
      <c r="X22" s="253"/>
      <c r="Y22" s="253"/>
      <c r="Z22" s="253" t="s">
        <v>594</v>
      </c>
      <c r="AA22" s="253" t="s">
        <v>595</v>
      </c>
      <c r="AB22" s="253" t="s">
        <v>224</v>
      </c>
      <c r="AC22" s="253" t="s">
        <v>596</v>
      </c>
      <c r="AD22" s="253" t="s">
        <v>597</v>
      </c>
      <c r="AE22" s="260" t="s">
        <v>598</v>
      </c>
      <c r="AF22" s="261"/>
      <c r="AG22" s="262"/>
      <c r="AH22" s="407" t="s">
        <v>599</v>
      </c>
      <c r="AI22" s="516" t="s">
        <v>600</v>
      </c>
      <c r="AJ22" s="407" t="s">
        <v>601</v>
      </c>
      <c r="AK22" s="407"/>
      <c r="AL22" s="256"/>
      <c r="AM22" s="229">
        <v>195</v>
      </c>
      <c r="AN22" s="229"/>
      <c r="AO22" s="229" t="s">
        <v>8</v>
      </c>
    </row>
    <row r="23" spans="1:41" s="44" customFormat="1" ht="68.650000000000006" customHeight="1">
      <c r="A23" s="339" t="s">
        <v>602</v>
      </c>
      <c r="B23" s="251"/>
      <c r="C23" s="252"/>
      <c r="D23" s="229" t="s">
        <v>603</v>
      </c>
      <c r="E23" s="229" t="s">
        <v>604</v>
      </c>
      <c r="F23" s="514" t="s">
        <v>605</v>
      </c>
      <c r="G23" s="229" t="s">
        <v>606</v>
      </c>
      <c r="H23" s="407" t="s">
        <v>422</v>
      </c>
      <c r="I23" s="259">
        <v>1</v>
      </c>
      <c r="J23" s="399">
        <v>200</v>
      </c>
      <c r="K23" s="259"/>
      <c r="L23" s="443" t="s">
        <v>607</v>
      </c>
      <c r="M23" s="407" t="s">
        <v>297</v>
      </c>
      <c r="N23" s="407" t="s">
        <v>297</v>
      </c>
      <c r="O23" s="407"/>
      <c r="P23" s="407" t="s">
        <v>275</v>
      </c>
      <c r="Q23" s="407" t="s">
        <v>386</v>
      </c>
      <c r="R23" s="407"/>
      <c r="S23" s="253" t="s">
        <v>298</v>
      </c>
      <c r="T23" s="253" t="s">
        <v>608</v>
      </c>
      <c r="U23" s="253" t="s">
        <v>609</v>
      </c>
      <c r="V23" s="229" t="s">
        <v>610</v>
      </c>
      <c r="W23" s="229" t="s">
        <v>611</v>
      </c>
      <c r="X23" s="229" t="s">
        <v>612</v>
      </c>
      <c r="Y23" s="253" t="s">
        <v>613</v>
      </c>
      <c r="Z23" s="253" t="s">
        <v>614</v>
      </c>
      <c r="AA23" s="253" t="s">
        <v>615</v>
      </c>
      <c r="AB23" s="253" t="s">
        <v>386</v>
      </c>
      <c r="AC23" s="253" t="s">
        <v>284</v>
      </c>
      <c r="AD23" s="253" t="s">
        <v>616</v>
      </c>
      <c r="AE23" s="260" t="s">
        <v>286</v>
      </c>
      <c r="AF23" s="261"/>
      <c r="AG23" s="262"/>
      <c r="AH23" s="407" t="s">
        <v>617</v>
      </c>
      <c r="AI23" s="407" t="s">
        <v>618</v>
      </c>
      <c r="AJ23" s="407" t="s">
        <v>619</v>
      </c>
      <c r="AK23" s="407" t="s">
        <v>620</v>
      </c>
      <c r="AL23" s="256"/>
      <c r="AM23" s="229">
        <v>3517</v>
      </c>
      <c r="AN23" s="229"/>
      <c r="AO23" s="229" t="s">
        <v>8</v>
      </c>
    </row>
    <row r="24" spans="1:41" s="44" customFormat="1" ht="152.1" customHeight="1">
      <c r="A24" s="338" t="s">
        <v>621</v>
      </c>
      <c r="B24" s="251"/>
      <c r="C24" s="252"/>
      <c r="D24" s="407" t="s">
        <v>622</v>
      </c>
      <c r="E24" s="516" t="s">
        <v>623</v>
      </c>
      <c r="F24" s="407" t="s">
        <v>624</v>
      </c>
      <c r="G24" s="407" t="s">
        <v>625</v>
      </c>
      <c r="H24" s="407" t="s">
        <v>422</v>
      </c>
      <c r="I24" s="259">
        <v>0</v>
      </c>
      <c r="J24" s="399">
        <v>1000</v>
      </c>
      <c r="K24" s="259"/>
      <c r="L24" s="407" t="s">
        <v>626</v>
      </c>
      <c r="M24" s="407" t="s">
        <v>297</v>
      </c>
      <c r="N24" s="407"/>
      <c r="O24" s="407" t="s">
        <v>396</v>
      </c>
      <c r="P24" s="407" t="s">
        <v>275</v>
      </c>
      <c r="Q24" s="407" t="s">
        <v>275</v>
      </c>
      <c r="R24" s="407"/>
      <c r="S24" s="407" t="s">
        <v>627</v>
      </c>
      <c r="T24" s="407" t="s">
        <v>628</v>
      </c>
      <c r="U24" s="407" t="s">
        <v>629</v>
      </c>
      <c r="V24" s="407" t="s">
        <v>630</v>
      </c>
      <c r="W24" s="407" t="s">
        <v>631</v>
      </c>
      <c r="X24" s="407" t="s">
        <v>632</v>
      </c>
      <c r="Y24" s="407"/>
      <c r="Z24" s="407" t="s">
        <v>633</v>
      </c>
      <c r="AA24" s="407" t="s">
        <v>634</v>
      </c>
      <c r="AB24" s="407" t="s">
        <v>386</v>
      </c>
      <c r="AC24" s="253" t="s">
        <v>596</v>
      </c>
      <c r="AD24" s="253" t="s">
        <v>635</v>
      </c>
      <c r="AE24" s="407" t="s">
        <v>286</v>
      </c>
      <c r="AF24" s="407"/>
      <c r="AG24" s="407"/>
      <c r="AH24" s="407" t="s">
        <v>636</v>
      </c>
      <c r="AI24" s="407" t="s">
        <v>637</v>
      </c>
      <c r="AJ24" s="407" t="s">
        <v>638</v>
      </c>
      <c r="AK24" s="407" t="s">
        <v>639</v>
      </c>
      <c r="AL24" s="407"/>
      <c r="AM24" s="229">
        <v>191</v>
      </c>
      <c r="AN24" s="229"/>
      <c r="AO24" s="229" t="s">
        <v>8</v>
      </c>
    </row>
    <row r="25" spans="1:41" s="44" customFormat="1" ht="68.650000000000006" customHeight="1">
      <c r="A25" s="337" t="s">
        <v>640</v>
      </c>
      <c r="B25" s="290"/>
      <c r="C25" s="290"/>
      <c r="D25" s="516" t="s">
        <v>641</v>
      </c>
      <c r="E25" s="516" t="s">
        <v>642</v>
      </c>
      <c r="F25" s="407" t="s">
        <v>587</v>
      </c>
      <c r="G25" s="407"/>
      <c r="H25" s="263" t="s">
        <v>497</v>
      </c>
      <c r="I25" s="259">
        <v>0</v>
      </c>
      <c r="J25" s="259">
        <v>15</v>
      </c>
      <c r="K25" s="259">
        <v>3</v>
      </c>
      <c r="L25" s="407">
        <v>12</v>
      </c>
      <c r="M25" s="407" t="s">
        <v>588</v>
      </c>
      <c r="N25" s="407" t="s">
        <v>589</v>
      </c>
      <c r="O25" s="407"/>
      <c r="P25" s="407" t="s">
        <v>275</v>
      </c>
      <c r="Q25" s="407"/>
      <c r="R25" s="407"/>
      <c r="S25" s="229" t="s">
        <v>643</v>
      </c>
      <c r="T25" s="407" t="s">
        <v>590</v>
      </c>
      <c r="U25" s="516" t="s">
        <v>644</v>
      </c>
      <c r="V25" s="516" t="s">
        <v>645</v>
      </c>
      <c r="W25" s="407" t="s">
        <v>593</v>
      </c>
      <c r="X25" s="407"/>
      <c r="Y25" s="407"/>
      <c r="Z25" s="407" t="s">
        <v>594</v>
      </c>
      <c r="AA25" s="407" t="s">
        <v>595</v>
      </c>
      <c r="AB25" s="407" t="s">
        <v>224</v>
      </c>
      <c r="AC25" s="253" t="s">
        <v>596</v>
      </c>
      <c r="AD25" s="253" t="s">
        <v>646</v>
      </c>
      <c r="AE25" s="407" t="s">
        <v>598</v>
      </c>
      <c r="AF25" s="407"/>
      <c r="AG25" s="407"/>
      <c r="AH25" s="516" t="s">
        <v>647</v>
      </c>
      <c r="AI25" s="516" t="s">
        <v>648</v>
      </c>
      <c r="AJ25" s="407" t="s">
        <v>601</v>
      </c>
      <c r="AK25" s="407"/>
      <c r="AL25" s="407"/>
      <c r="AM25" s="229">
        <v>195</v>
      </c>
      <c r="AN25" s="229"/>
      <c r="AO25" s="229" t="s">
        <v>173</v>
      </c>
    </row>
    <row r="26" spans="1:41" s="44" customFormat="1" ht="68.650000000000006" customHeight="1">
      <c r="A26" s="338" t="s">
        <v>649</v>
      </c>
      <c r="B26" s="251"/>
      <c r="C26" s="252"/>
      <c r="D26" s="407" t="s">
        <v>650</v>
      </c>
      <c r="E26" s="516" t="s">
        <v>651</v>
      </c>
      <c r="F26" s="407" t="s">
        <v>652</v>
      </c>
      <c r="G26" s="407" t="s">
        <v>653</v>
      </c>
      <c r="H26" s="407" t="s">
        <v>273</v>
      </c>
      <c r="I26" s="259">
        <v>0</v>
      </c>
      <c r="J26" s="259">
        <v>80</v>
      </c>
      <c r="K26" s="259"/>
      <c r="L26" s="407" t="s">
        <v>654</v>
      </c>
      <c r="M26" s="407"/>
      <c r="N26" s="407" t="s">
        <v>649</v>
      </c>
      <c r="O26" s="407" t="s">
        <v>396</v>
      </c>
      <c r="P26" s="407" t="s">
        <v>275</v>
      </c>
      <c r="Q26" s="407"/>
      <c r="R26" s="407"/>
      <c r="S26" s="407" t="s">
        <v>655</v>
      </c>
      <c r="T26" s="407" t="s">
        <v>656</v>
      </c>
      <c r="U26" s="407" t="s">
        <v>657</v>
      </c>
      <c r="V26" s="516" t="s">
        <v>658</v>
      </c>
      <c r="W26" s="407" t="s">
        <v>659</v>
      </c>
      <c r="X26" s="407" t="s">
        <v>660</v>
      </c>
      <c r="Y26" s="407" t="s">
        <v>661</v>
      </c>
      <c r="Z26" s="407" t="s">
        <v>662</v>
      </c>
      <c r="AA26" s="407" t="s">
        <v>663</v>
      </c>
      <c r="AB26" s="407" t="s">
        <v>224</v>
      </c>
      <c r="AC26" s="253" t="s">
        <v>596</v>
      </c>
      <c r="AD26" s="253" t="s">
        <v>664</v>
      </c>
      <c r="AE26" s="407" t="s">
        <v>598</v>
      </c>
      <c r="AF26" s="407"/>
      <c r="AG26" s="251"/>
      <c r="AH26" s="407" t="s">
        <v>665</v>
      </c>
      <c r="AI26" s="407" t="s">
        <v>666</v>
      </c>
      <c r="AJ26" s="407" t="s">
        <v>667</v>
      </c>
      <c r="AK26" s="407" t="s">
        <v>668</v>
      </c>
      <c r="AL26" s="407"/>
      <c r="AM26" s="229">
        <v>182</v>
      </c>
      <c r="AN26" s="229"/>
      <c r="AO26" s="229" t="s">
        <v>8</v>
      </c>
    </row>
    <row r="27" spans="1:41" s="44" customFormat="1" ht="102.6" customHeight="1">
      <c r="A27" s="338" t="s">
        <v>669</v>
      </c>
      <c r="B27" s="251"/>
      <c r="C27" s="252"/>
      <c r="D27" s="407" t="s">
        <v>670</v>
      </c>
      <c r="E27" s="407" t="s">
        <v>671</v>
      </c>
      <c r="F27" s="407" t="s">
        <v>672</v>
      </c>
      <c r="G27" s="407"/>
      <c r="H27" s="407" t="s">
        <v>422</v>
      </c>
      <c r="I27" s="259">
        <v>0</v>
      </c>
      <c r="J27" s="259">
        <v>70</v>
      </c>
      <c r="K27" s="259"/>
      <c r="L27" s="407" t="s">
        <v>673</v>
      </c>
      <c r="M27" s="407" t="s">
        <v>297</v>
      </c>
      <c r="N27" s="407"/>
      <c r="O27" s="407"/>
      <c r="P27" s="407" t="s">
        <v>275</v>
      </c>
      <c r="Q27" s="407"/>
      <c r="R27" s="407"/>
      <c r="S27" s="407" t="s">
        <v>298</v>
      </c>
      <c r="T27" s="407" t="s">
        <v>628</v>
      </c>
      <c r="U27" s="516" t="s">
        <v>674</v>
      </c>
      <c r="V27" s="516" t="s">
        <v>675</v>
      </c>
      <c r="W27" s="407" t="s">
        <v>676</v>
      </c>
      <c r="X27" s="407"/>
      <c r="Y27" s="407"/>
      <c r="Z27" s="407" t="s">
        <v>633</v>
      </c>
      <c r="AA27" s="407" t="s">
        <v>634</v>
      </c>
      <c r="AB27" s="407" t="s">
        <v>386</v>
      </c>
      <c r="AC27" s="253" t="s">
        <v>596</v>
      </c>
      <c r="AD27" s="253" t="s">
        <v>677</v>
      </c>
      <c r="AE27" s="407" t="s">
        <v>598</v>
      </c>
      <c r="AF27" s="407"/>
      <c r="AG27" s="407"/>
      <c r="AH27" s="407" t="s">
        <v>678</v>
      </c>
      <c r="AI27" s="407" t="s">
        <v>679</v>
      </c>
      <c r="AJ27" s="407" t="s">
        <v>680</v>
      </c>
      <c r="AK27" s="407"/>
      <c r="AL27" s="407"/>
      <c r="AM27" s="229">
        <v>191</v>
      </c>
      <c r="AN27" s="229"/>
      <c r="AO27" s="229" t="s">
        <v>42</v>
      </c>
    </row>
    <row r="28" spans="1:41" s="44" customFormat="1" ht="91.35" customHeight="1">
      <c r="A28" s="338" t="s">
        <v>681</v>
      </c>
      <c r="B28" s="251"/>
      <c r="C28" s="252"/>
      <c r="D28" s="407" t="s">
        <v>682</v>
      </c>
      <c r="E28" s="407" t="s">
        <v>683</v>
      </c>
      <c r="F28" s="407" t="s">
        <v>684</v>
      </c>
      <c r="G28" s="516" t="s">
        <v>685</v>
      </c>
      <c r="H28" s="407" t="s">
        <v>273</v>
      </c>
      <c r="I28" s="259">
        <v>0</v>
      </c>
      <c r="J28" s="259">
        <v>80</v>
      </c>
      <c r="K28" s="259"/>
      <c r="L28" s="407" t="s">
        <v>686</v>
      </c>
      <c r="M28" s="407" t="s">
        <v>297</v>
      </c>
      <c r="N28" s="407" t="s">
        <v>681</v>
      </c>
      <c r="O28" s="407" t="s">
        <v>396</v>
      </c>
      <c r="P28" s="407" t="s">
        <v>275</v>
      </c>
      <c r="Q28" s="407"/>
      <c r="R28" s="407"/>
      <c r="S28" s="407" t="s">
        <v>298</v>
      </c>
      <c r="T28" s="407" t="s">
        <v>656</v>
      </c>
      <c r="U28" s="516" t="s">
        <v>687</v>
      </c>
      <c r="V28" s="516" t="s">
        <v>688</v>
      </c>
      <c r="W28" s="407" t="s">
        <v>689</v>
      </c>
      <c r="X28" s="516" t="s">
        <v>690</v>
      </c>
      <c r="Y28" s="407"/>
      <c r="Z28" s="407" t="s">
        <v>662</v>
      </c>
      <c r="AA28" s="407" t="s">
        <v>663</v>
      </c>
      <c r="AB28" s="407" t="s">
        <v>224</v>
      </c>
      <c r="AC28" s="253" t="s">
        <v>596</v>
      </c>
      <c r="AD28" s="253" t="s">
        <v>691</v>
      </c>
      <c r="AE28" s="407" t="s">
        <v>598</v>
      </c>
      <c r="AF28" s="407"/>
      <c r="AG28" s="407"/>
      <c r="AH28" s="407" t="s">
        <v>692</v>
      </c>
      <c r="AI28" s="407" t="s">
        <v>693</v>
      </c>
      <c r="AJ28" s="407" t="s">
        <v>694</v>
      </c>
      <c r="AK28" s="516" t="s">
        <v>695</v>
      </c>
      <c r="AL28" s="407"/>
      <c r="AM28" s="229">
        <v>182</v>
      </c>
      <c r="AN28" s="229"/>
      <c r="AO28" s="229" t="s">
        <v>42</v>
      </c>
    </row>
    <row r="29" spans="1:41" s="44" customFormat="1" ht="150" customHeight="1">
      <c r="A29" s="338" t="s">
        <v>696</v>
      </c>
      <c r="B29" s="251"/>
      <c r="C29" s="252"/>
      <c r="D29" s="516" t="s">
        <v>697</v>
      </c>
      <c r="E29" s="407" t="s">
        <v>698</v>
      </c>
      <c r="F29" s="407" t="s">
        <v>699</v>
      </c>
      <c r="G29" s="407" t="s">
        <v>653</v>
      </c>
      <c r="H29" s="407" t="s">
        <v>422</v>
      </c>
      <c r="I29" s="259">
        <v>0</v>
      </c>
      <c r="J29" s="399">
        <v>1000</v>
      </c>
      <c r="K29" s="259"/>
      <c r="L29" s="407" t="s">
        <v>700</v>
      </c>
      <c r="M29" s="407"/>
      <c r="N29" s="407"/>
      <c r="O29" s="407" t="s">
        <v>396</v>
      </c>
      <c r="P29" s="407" t="s">
        <v>275</v>
      </c>
      <c r="Q29" s="407"/>
      <c r="R29" s="407"/>
      <c r="S29" s="407" t="s">
        <v>298</v>
      </c>
      <c r="T29" s="407" t="s">
        <v>628</v>
      </c>
      <c r="U29" s="516" t="s">
        <v>701</v>
      </c>
      <c r="V29" s="407" t="s">
        <v>702</v>
      </c>
      <c r="W29" s="407" t="s">
        <v>703</v>
      </c>
      <c r="X29" s="407" t="s">
        <v>660</v>
      </c>
      <c r="Y29" s="407" t="s">
        <v>297</v>
      </c>
      <c r="Z29" s="407" t="s">
        <v>633</v>
      </c>
      <c r="AA29" s="407" t="s">
        <v>634</v>
      </c>
      <c r="AB29" s="407" t="s">
        <v>386</v>
      </c>
      <c r="AC29" s="253" t="s">
        <v>596</v>
      </c>
      <c r="AD29" s="253" t="s">
        <v>704</v>
      </c>
      <c r="AE29" s="407" t="s">
        <v>598</v>
      </c>
      <c r="AF29" s="407"/>
      <c r="AG29" s="407"/>
      <c r="AH29" s="516" t="s">
        <v>705</v>
      </c>
      <c r="AI29" s="407" t="s">
        <v>706</v>
      </c>
      <c r="AJ29" s="407" t="s">
        <v>707</v>
      </c>
      <c r="AK29" s="407" t="s">
        <v>668</v>
      </c>
      <c r="AL29" s="407"/>
      <c r="AM29" s="229">
        <v>191</v>
      </c>
      <c r="AN29" s="229"/>
      <c r="AO29" s="229" t="s">
        <v>98</v>
      </c>
    </row>
    <row r="30" spans="1:41" s="44" customFormat="1" ht="68.650000000000006" customHeight="1">
      <c r="A30" s="338" t="s">
        <v>708</v>
      </c>
      <c r="B30" s="251"/>
      <c r="C30" s="252"/>
      <c r="D30" s="407" t="s">
        <v>709</v>
      </c>
      <c r="E30" s="407" t="s">
        <v>710</v>
      </c>
      <c r="F30" s="407" t="s">
        <v>711</v>
      </c>
      <c r="G30" s="407"/>
      <c r="H30" s="263" t="s">
        <v>497</v>
      </c>
      <c r="I30" s="259">
        <v>0</v>
      </c>
      <c r="J30" s="259">
        <v>15</v>
      </c>
      <c r="K30" s="259">
        <v>3</v>
      </c>
      <c r="L30" s="407">
        <v>10</v>
      </c>
      <c r="M30" s="407" t="s">
        <v>712</v>
      </c>
      <c r="N30" s="407" t="s">
        <v>713</v>
      </c>
      <c r="O30" s="407"/>
      <c r="P30" s="407" t="s">
        <v>275</v>
      </c>
      <c r="Q30" s="407"/>
      <c r="R30" s="407"/>
      <c r="S30" s="407" t="s">
        <v>298</v>
      </c>
      <c r="T30" s="407" t="s">
        <v>590</v>
      </c>
      <c r="U30" s="407" t="s">
        <v>714</v>
      </c>
      <c r="V30" s="516" t="s">
        <v>715</v>
      </c>
      <c r="W30" s="407" t="s">
        <v>716</v>
      </c>
      <c r="X30" s="407"/>
      <c r="Y30" s="407"/>
      <c r="Z30" s="407" t="s">
        <v>594</v>
      </c>
      <c r="AA30" s="407" t="s">
        <v>595</v>
      </c>
      <c r="AB30" s="407" t="s">
        <v>224</v>
      </c>
      <c r="AC30" s="253" t="s">
        <v>596</v>
      </c>
      <c r="AD30" s="253" t="s">
        <v>717</v>
      </c>
      <c r="AE30" s="407" t="s">
        <v>598</v>
      </c>
      <c r="AF30" s="407"/>
      <c r="AG30" s="407"/>
      <c r="AH30" s="407" t="s">
        <v>718</v>
      </c>
      <c r="AI30" s="516" t="s">
        <v>719</v>
      </c>
      <c r="AJ30" s="407" t="s">
        <v>720</v>
      </c>
      <c r="AK30" s="407"/>
      <c r="AL30" s="407"/>
      <c r="AM30" s="229">
        <v>195</v>
      </c>
      <c r="AN30" s="229"/>
      <c r="AO30" s="229" t="s">
        <v>8</v>
      </c>
    </row>
    <row r="31" spans="1:41" s="44" customFormat="1" ht="68.650000000000006" customHeight="1">
      <c r="A31" s="338" t="s">
        <v>721</v>
      </c>
      <c r="B31" s="251"/>
      <c r="C31" s="252"/>
      <c r="D31" s="407" t="s">
        <v>722</v>
      </c>
      <c r="E31" s="516" t="s">
        <v>723</v>
      </c>
      <c r="F31" s="407" t="s">
        <v>724</v>
      </c>
      <c r="G31" s="407"/>
      <c r="H31" s="263" t="s">
        <v>497</v>
      </c>
      <c r="I31" s="259">
        <v>0</v>
      </c>
      <c r="J31" s="259">
        <v>15</v>
      </c>
      <c r="K31" s="259">
        <v>3</v>
      </c>
      <c r="L31" s="407">
        <v>5</v>
      </c>
      <c r="M31" s="407" t="s">
        <v>725</v>
      </c>
      <c r="N31" s="407" t="s">
        <v>726</v>
      </c>
      <c r="O31" s="407"/>
      <c r="P31" s="407" t="s">
        <v>275</v>
      </c>
      <c r="Q31" s="407"/>
      <c r="R31" s="407"/>
      <c r="S31" s="407" t="s">
        <v>298</v>
      </c>
      <c r="T31" s="407" t="s">
        <v>590</v>
      </c>
      <c r="U31" s="407" t="s">
        <v>727</v>
      </c>
      <c r="V31" s="407" t="s">
        <v>728</v>
      </c>
      <c r="W31" s="407" t="s">
        <v>729</v>
      </c>
      <c r="X31" s="407"/>
      <c r="Y31" s="407"/>
      <c r="Z31" s="407" t="s">
        <v>594</v>
      </c>
      <c r="AA31" s="407" t="s">
        <v>595</v>
      </c>
      <c r="AB31" s="407" t="s">
        <v>224</v>
      </c>
      <c r="AC31" s="253" t="s">
        <v>596</v>
      </c>
      <c r="AD31" s="253" t="s">
        <v>730</v>
      </c>
      <c r="AE31" s="407" t="s">
        <v>598</v>
      </c>
      <c r="AF31" s="407"/>
      <c r="AG31" s="407"/>
      <c r="AH31" s="407" t="s">
        <v>731</v>
      </c>
      <c r="AI31" s="516" t="s">
        <v>732</v>
      </c>
      <c r="AJ31" s="407" t="s">
        <v>733</v>
      </c>
      <c r="AK31" s="407"/>
      <c r="AL31" s="407"/>
      <c r="AM31" s="229">
        <v>195</v>
      </c>
      <c r="AN31" s="229"/>
      <c r="AO31" s="229" t="s">
        <v>8</v>
      </c>
    </row>
    <row r="32" spans="1:41" s="44" customFormat="1" ht="68.650000000000006" customHeight="1">
      <c r="A32" s="338" t="s">
        <v>734</v>
      </c>
      <c r="B32" s="251"/>
      <c r="C32" s="252"/>
      <c r="D32" s="407" t="s">
        <v>735</v>
      </c>
      <c r="E32" s="407" t="s">
        <v>736</v>
      </c>
      <c r="F32" s="407" t="s">
        <v>737</v>
      </c>
      <c r="G32" s="407"/>
      <c r="H32" s="407" t="s">
        <v>738</v>
      </c>
      <c r="I32" s="259">
        <v>0</v>
      </c>
      <c r="J32" s="259">
        <v>80</v>
      </c>
      <c r="K32" s="259"/>
      <c r="L32" s="407" t="s">
        <v>739</v>
      </c>
      <c r="M32" s="407" t="s">
        <v>297</v>
      </c>
      <c r="N32" s="407" t="s">
        <v>740</v>
      </c>
      <c r="O32" s="407"/>
      <c r="P32" s="407" t="s">
        <v>275</v>
      </c>
      <c r="Q32" s="407"/>
      <c r="R32" s="407"/>
      <c r="S32" s="407" t="s">
        <v>298</v>
      </c>
      <c r="T32" s="407" t="s">
        <v>656</v>
      </c>
      <c r="U32" s="516" t="s">
        <v>741</v>
      </c>
      <c r="V32" s="516" t="s">
        <v>742</v>
      </c>
      <c r="W32" s="407" t="s">
        <v>743</v>
      </c>
      <c r="X32" s="407"/>
      <c r="Y32" s="407"/>
      <c r="Z32" s="407" t="s">
        <v>662</v>
      </c>
      <c r="AA32" s="407" t="s">
        <v>663</v>
      </c>
      <c r="AB32" s="407" t="s">
        <v>224</v>
      </c>
      <c r="AC32" s="253" t="s">
        <v>596</v>
      </c>
      <c r="AD32" s="253" t="s">
        <v>744</v>
      </c>
      <c r="AE32" s="407" t="s">
        <v>598</v>
      </c>
      <c r="AF32" s="407"/>
      <c r="AG32" s="407"/>
      <c r="AH32" s="516" t="s">
        <v>745</v>
      </c>
      <c r="AI32" s="516" t="s">
        <v>746</v>
      </c>
      <c r="AJ32" s="407" t="s">
        <v>747</v>
      </c>
      <c r="AK32" s="407"/>
      <c r="AL32" s="407"/>
      <c r="AM32" s="229">
        <v>182</v>
      </c>
      <c r="AN32" s="229"/>
      <c r="AO32" s="229" t="s">
        <v>107</v>
      </c>
    </row>
    <row r="33" spans="1:41" s="44" customFormat="1" ht="68.650000000000006" customHeight="1">
      <c r="A33" s="338" t="s">
        <v>748</v>
      </c>
      <c r="B33" s="251"/>
      <c r="C33" s="252"/>
      <c r="D33" s="407" t="s">
        <v>749</v>
      </c>
      <c r="E33" s="407" t="s">
        <v>750</v>
      </c>
      <c r="F33" s="407" t="s">
        <v>737</v>
      </c>
      <c r="G33" s="407"/>
      <c r="H33" s="407" t="s">
        <v>738</v>
      </c>
      <c r="I33" s="259">
        <v>0</v>
      </c>
      <c r="J33" s="259">
        <v>80</v>
      </c>
      <c r="K33" s="259"/>
      <c r="L33" s="407" t="s">
        <v>739</v>
      </c>
      <c r="M33" s="407" t="s">
        <v>297</v>
      </c>
      <c r="N33" s="407" t="s">
        <v>740</v>
      </c>
      <c r="O33" s="407"/>
      <c r="P33" s="407" t="s">
        <v>275</v>
      </c>
      <c r="Q33" s="407"/>
      <c r="R33" s="407"/>
      <c r="S33" s="407" t="s">
        <v>298</v>
      </c>
      <c r="T33" s="407" t="s">
        <v>656</v>
      </c>
      <c r="U33" s="407" t="s">
        <v>751</v>
      </c>
      <c r="V33" s="407" t="s">
        <v>752</v>
      </c>
      <c r="W33" s="407" t="s">
        <v>743</v>
      </c>
      <c r="X33" s="407"/>
      <c r="Y33" s="407"/>
      <c r="Z33" s="407" t="s">
        <v>662</v>
      </c>
      <c r="AA33" s="407" t="s">
        <v>663</v>
      </c>
      <c r="AB33" s="407" t="s">
        <v>224</v>
      </c>
      <c r="AC33" s="253" t="s">
        <v>596</v>
      </c>
      <c r="AD33" s="253" t="s">
        <v>753</v>
      </c>
      <c r="AE33" s="407" t="s">
        <v>598</v>
      </c>
      <c r="AF33" s="407"/>
      <c r="AG33" s="407"/>
      <c r="AH33" s="407" t="s">
        <v>754</v>
      </c>
      <c r="AI33" s="516" t="s">
        <v>755</v>
      </c>
      <c r="AJ33" s="407" t="s">
        <v>747</v>
      </c>
      <c r="AK33" s="407"/>
      <c r="AL33" s="407"/>
      <c r="AM33" s="229">
        <v>182</v>
      </c>
      <c r="AN33" s="229"/>
      <c r="AO33" s="229" t="s">
        <v>8</v>
      </c>
    </row>
    <row r="34" spans="1:41" s="44" customFormat="1" ht="68.650000000000006" customHeight="1">
      <c r="A34" s="338" t="s">
        <v>756</v>
      </c>
      <c r="B34" s="251"/>
      <c r="C34" s="252"/>
      <c r="D34" s="407" t="s">
        <v>757</v>
      </c>
      <c r="E34" s="407" t="s">
        <v>758</v>
      </c>
      <c r="F34" s="407" t="s">
        <v>759</v>
      </c>
      <c r="G34" s="407" t="s">
        <v>760</v>
      </c>
      <c r="H34" s="263" t="s">
        <v>497</v>
      </c>
      <c r="I34" s="259">
        <v>0</v>
      </c>
      <c r="J34" s="259">
        <v>15</v>
      </c>
      <c r="K34" s="259">
        <v>3</v>
      </c>
      <c r="L34" s="407">
        <v>20</v>
      </c>
      <c r="M34" s="407" t="s">
        <v>761</v>
      </c>
      <c r="N34" s="407" t="s">
        <v>762</v>
      </c>
      <c r="O34" s="407"/>
      <c r="P34" s="407" t="s">
        <v>275</v>
      </c>
      <c r="Q34" s="407"/>
      <c r="R34" s="407"/>
      <c r="S34" s="407" t="s">
        <v>298</v>
      </c>
      <c r="T34" s="407" t="s">
        <v>590</v>
      </c>
      <c r="U34" s="407" t="s">
        <v>763</v>
      </c>
      <c r="V34" s="516" t="s">
        <v>764</v>
      </c>
      <c r="W34" s="407" t="s">
        <v>765</v>
      </c>
      <c r="X34" s="407" t="s">
        <v>766</v>
      </c>
      <c r="Y34" s="407"/>
      <c r="Z34" s="407" t="s">
        <v>594</v>
      </c>
      <c r="AA34" s="407" t="s">
        <v>595</v>
      </c>
      <c r="AB34" s="407" t="s">
        <v>224</v>
      </c>
      <c r="AC34" s="253" t="s">
        <v>596</v>
      </c>
      <c r="AD34" s="253" t="s">
        <v>767</v>
      </c>
      <c r="AE34" s="407" t="s">
        <v>598</v>
      </c>
      <c r="AF34" s="407"/>
      <c r="AG34" s="407"/>
      <c r="AH34" s="407" t="s">
        <v>768</v>
      </c>
      <c r="AI34" s="516" t="s">
        <v>769</v>
      </c>
      <c r="AJ34" s="407" t="s">
        <v>770</v>
      </c>
      <c r="AK34" s="407" t="s">
        <v>771</v>
      </c>
      <c r="AL34" s="407"/>
      <c r="AM34" s="229">
        <v>195</v>
      </c>
      <c r="AN34" s="229"/>
      <c r="AO34" s="229" t="s">
        <v>8</v>
      </c>
    </row>
    <row r="35" spans="1:41" s="44" customFormat="1" ht="69" customHeight="1">
      <c r="A35" s="338" t="s">
        <v>772</v>
      </c>
      <c r="B35" s="251"/>
      <c r="C35" s="252"/>
      <c r="D35" s="407" t="s">
        <v>773</v>
      </c>
      <c r="E35" s="407" t="s">
        <v>774</v>
      </c>
      <c r="F35" s="407" t="s">
        <v>775</v>
      </c>
      <c r="G35" s="516" t="s">
        <v>776</v>
      </c>
      <c r="H35" s="263" t="s">
        <v>497</v>
      </c>
      <c r="I35" s="259">
        <v>0</v>
      </c>
      <c r="J35" s="259">
        <v>15</v>
      </c>
      <c r="K35" s="259">
        <v>3</v>
      </c>
      <c r="L35" s="407">
        <v>15</v>
      </c>
      <c r="M35" s="407" t="s">
        <v>777</v>
      </c>
      <c r="N35" s="407" t="s">
        <v>778</v>
      </c>
      <c r="O35" s="407"/>
      <c r="P35" s="407" t="s">
        <v>275</v>
      </c>
      <c r="Q35" s="407"/>
      <c r="R35" s="407"/>
      <c r="S35" s="407" t="s">
        <v>298</v>
      </c>
      <c r="T35" s="407" t="s">
        <v>590</v>
      </c>
      <c r="U35" s="407" t="s">
        <v>779</v>
      </c>
      <c r="V35" s="407" t="s">
        <v>780</v>
      </c>
      <c r="W35" s="407" t="s">
        <v>781</v>
      </c>
      <c r="X35" s="516" t="s">
        <v>782</v>
      </c>
      <c r="Y35" s="407"/>
      <c r="Z35" s="407" t="s">
        <v>594</v>
      </c>
      <c r="AA35" s="407" t="s">
        <v>595</v>
      </c>
      <c r="AB35" s="407" t="s">
        <v>224</v>
      </c>
      <c r="AC35" s="253" t="s">
        <v>596</v>
      </c>
      <c r="AD35" s="253" t="s">
        <v>783</v>
      </c>
      <c r="AE35" s="407" t="s">
        <v>598</v>
      </c>
      <c r="AF35" s="407"/>
      <c r="AG35" s="407"/>
      <c r="AH35" s="407" t="s">
        <v>784</v>
      </c>
      <c r="AI35" s="407" t="s">
        <v>785</v>
      </c>
      <c r="AJ35" s="407" t="s">
        <v>786</v>
      </c>
      <c r="AK35" s="407" t="s">
        <v>787</v>
      </c>
      <c r="AL35" s="407"/>
      <c r="AM35" s="229">
        <v>195</v>
      </c>
      <c r="AN35" s="229"/>
      <c r="AO35" s="229" t="s">
        <v>8</v>
      </c>
    </row>
    <row r="36" spans="1:41" s="44" customFormat="1" ht="67.5">
      <c r="A36" s="338" t="s">
        <v>788</v>
      </c>
      <c r="B36" s="515" t="s">
        <v>789</v>
      </c>
      <c r="C36" s="464">
        <v>44982</v>
      </c>
      <c r="D36" s="516" t="s">
        <v>790</v>
      </c>
      <c r="E36" s="407" t="s">
        <v>791</v>
      </c>
      <c r="F36" s="407" t="s">
        <v>792</v>
      </c>
      <c r="G36" s="407"/>
      <c r="H36" s="407" t="s">
        <v>273</v>
      </c>
      <c r="I36" s="259">
        <v>0</v>
      </c>
      <c r="J36" s="259">
        <v>80</v>
      </c>
      <c r="K36" s="259"/>
      <c r="L36" s="407" t="s">
        <v>793</v>
      </c>
      <c r="M36" s="407"/>
      <c r="N36" s="407" t="s">
        <v>788</v>
      </c>
      <c r="O36" s="407"/>
      <c r="P36" s="407" t="s">
        <v>275</v>
      </c>
      <c r="Q36" s="407"/>
      <c r="R36" s="407"/>
      <c r="S36" s="407" t="s">
        <v>627</v>
      </c>
      <c r="T36" s="407" t="s">
        <v>656</v>
      </c>
      <c r="U36" s="516" t="s">
        <v>794</v>
      </c>
      <c r="V36" s="407" t="s">
        <v>795</v>
      </c>
      <c r="W36" s="407" t="s">
        <v>796</v>
      </c>
      <c r="X36" s="407"/>
      <c r="Y36" s="407"/>
      <c r="Z36" s="407" t="s">
        <v>662</v>
      </c>
      <c r="AA36" s="407" t="s">
        <v>663</v>
      </c>
      <c r="AB36" s="407" t="s">
        <v>224</v>
      </c>
      <c r="AC36" s="253" t="s">
        <v>596</v>
      </c>
      <c r="AD36" s="253" t="s">
        <v>797</v>
      </c>
      <c r="AE36" s="407" t="s">
        <v>598</v>
      </c>
      <c r="AF36" s="407"/>
      <c r="AG36" s="407"/>
      <c r="AH36" s="516" t="s">
        <v>798</v>
      </c>
      <c r="AI36" s="407" t="s">
        <v>799</v>
      </c>
      <c r="AJ36" s="407" t="s">
        <v>800</v>
      </c>
      <c r="AK36" s="407"/>
      <c r="AL36" s="407"/>
      <c r="AM36" s="229">
        <v>182</v>
      </c>
      <c r="AN36" s="229"/>
      <c r="AO36" s="229" t="s">
        <v>55</v>
      </c>
    </row>
    <row r="37" spans="1:41" s="44" customFormat="1" ht="68.45" customHeight="1">
      <c r="A37" s="338" t="s">
        <v>801</v>
      </c>
      <c r="B37" s="251"/>
      <c r="C37" s="252"/>
      <c r="D37" s="407" t="s">
        <v>802</v>
      </c>
      <c r="E37" s="407" t="s">
        <v>803</v>
      </c>
      <c r="F37" s="407" t="s">
        <v>804</v>
      </c>
      <c r="G37" s="407" t="s">
        <v>653</v>
      </c>
      <c r="H37" s="407" t="s">
        <v>273</v>
      </c>
      <c r="I37" s="259">
        <v>0</v>
      </c>
      <c r="J37" s="259">
        <v>80</v>
      </c>
      <c r="K37" s="259"/>
      <c r="L37" s="407" t="s">
        <v>805</v>
      </c>
      <c r="M37" s="407"/>
      <c r="N37" s="516" t="s">
        <v>806</v>
      </c>
      <c r="O37" s="407" t="s">
        <v>396</v>
      </c>
      <c r="P37" s="407" t="s">
        <v>275</v>
      </c>
      <c r="Q37" s="407"/>
      <c r="R37" s="407"/>
      <c r="S37" s="407" t="s">
        <v>627</v>
      </c>
      <c r="T37" s="407" t="s">
        <v>656</v>
      </c>
      <c r="U37" s="407" t="s">
        <v>807</v>
      </c>
      <c r="V37" s="407" t="s">
        <v>808</v>
      </c>
      <c r="W37" s="407" t="s">
        <v>809</v>
      </c>
      <c r="X37" s="407" t="s">
        <v>660</v>
      </c>
      <c r="Y37" s="407"/>
      <c r="Z37" s="407" t="s">
        <v>662</v>
      </c>
      <c r="AA37" s="407" t="s">
        <v>663</v>
      </c>
      <c r="AB37" s="407" t="s">
        <v>224</v>
      </c>
      <c r="AC37" s="253" t="s">
        <v>596</v>
      </c>
      <c r="AD37" s="253" t="s">
        <v>810</v>
      </c>
      <c r="AE37" s="407" t="s">
        <v>598</v>
      </c>
      <c r="AF37" s="407"/>
      <c r="AG37" s="407"/>
      <c r="AH37" s="407" t="s">
        <v>811</v>
      </c>
      <c r="AI37" s="407" t="s">
        <v>812</v>
      </c>
      <c r="AJ37" s="407" t="s">
        <v>813</v>
      </c>
      <c r="AK37" s="407" t="s">
        <v>668</v>
      </c>
      <c r="AL37" s="407"/>
      <c r="AM37" s="229">
        <v>182</v>
      </c>
      <c r="AN37" s="229"/>
      <c r="AO37" s="229" t="s">
        <v>78</v>
      </c>
    </row>
    <row r="38" spans="1:41" s="44" customFormat="1" ht="68.650000000000006" customHeight="1">
      <c r="A38" s="338" t="s">
        <v>814</v>
      </c>
      <c r="B38" s="251"/>
      <c r="C38" s="252"/>
      <c r="D38" s="407" t="s">
        <v>815</v>
      </c>
      <c r="E38" s="407" t="s">
        <v>816</v>
      </c>
      <c r="F38" s="407" t="s">
        <v>817</v>
      </c>
      <c r="G38" s="407"/>
      <c r="H38" s="263" t="s">
        <v>497</v>
      </c>
      <c r="I38" s="259">
        <v>0</v>
      </c>
      <c r="J38" s="259">
        <v>15</v>
      </c>
      <c r="K38" s="259">
        <v>3</v>
      </c>
      <c r="L38" s="407" t="s">
        <v>818</v>
      </c>
      <c r="M38" s="407" t="s">
        <v>712</v>
      </c>
      <c r="N38" s="407" t="s">
        <v>713</v>
      </c>
      <c r="O38" s="407"/>
      <c r="P38" s="407" t="s">
        <v>275</v>
      </c>
      <c r="Q38" s="407"/>
      <c r="R38" s="407"/>
      <c r="S38" s="407" t="s">
        <v>627</v>
      </c>
      <c r="T38" s="407" t="s">
        <v>590</v>
      </c>
      <c r="U38" s="407" t="s">
        <v>819</v>
      </c>
      <c r="V38" s="516" t="s">
        <v>820</v>
      </c>
      <c r="W38" s="407" t="s">
        <v>716</v>
      </c>
      <c r="X38" s="407"/>
      <c r="Y38" s="407"/>
      <c r="Z38" s="407" t="s">
        <v>594</v>
      </c>
      <c r="AA38" s="407" t="s">
        <v>595</v>
      </c>
      <c r="AB38" s="407" t="s">
        <v>224</v>
      </c>
      <c r="AC38" s="253" t="s">
        <v>596</v>
      </c>
      <c r="AD38" s="253" t="s">
        <v>821</v>
      </c>
      <c r="AE38" s="407" t="s">
        <v>598</v>
      </c>
      <c r="AF38" s="407"/>
      <c r="AG38" s="407"/>
      <c r="AH38" s="407" t="s">
        <v>822</v>
      </c>
      <c r="AI38" s="516" t="s">
        <v>823</v>
      </c>
      <c r="AJ38" s="407" t="s">
        <v>824</v>
      </c>
      <c r="AK38" s="407"/>
      <c r="AL38" s="407"/>
      <c r="AM38" s="229">
        <v>195</v>
      </c>
      <c r="AN38" s="229"/>
      <c r="AO38" s="229" t="s">
        <v>8</v>
      </c>
    </row>
    <row r="39" spans="1:41" s="44" customFormat="1" ht="68.650000000000006" customHeight="1">
      <c r="A39" s="338" t="s">
        <v>825</v>
      </c>
      <c r="B39" s="251"/>
      <c r="C39" s="252"/>
      <c r="D39" s="407" t="s">
        <v>826</v>
      </c>
      <c r="E39" s="516" t="s">
        <v>827</v>
      </c>
      <c r="F39" s="407" t="s">
        <v>792</v>
      </c>
      <c r="G39" s="407"/>
      <c r="H39" s="407" t="s">
        <v>273</v>
      </c>
      <c r="I39" s="259">
        <v>0</v>
      </c>
      <c r="J39" s="259">
        <v>80</v>
      </c>
      <c r="K39" s="259"/>
      <c r="L39" s="407" t="s">
        <v>828</v>
      </c>
      <c r="M39" s="407"/>
      <c r="N39" s="407" t="s">
        <v>825</v>
      </c>
      <c r="O39" s="407"/>
      <c r="P39" s="407" t="s">
        <v>275</v>
      </c>
      <c r="Q39" s="407"/>
      <c r="R39" s="407"/>
      <c r="S39" s="407" t="s">
        <v>627</v>
      </c>
      <c r="T39" s="407" t="s">
        <v>656</v>
      </c>
      <c r="U39" s="407" t="s">
        <v>829</v>
      </c>
      <c r="V39" s="407" t="s">
        <v>830</v>
      </c>
      <c r="W39" s="407" t="s">
        <v>796</v>
      </c>
      <c r="X39" s="407"/>
      <c r="Y39" s="407"/>
      <c r="Z39" s="407" t="s">
        <v>662</v>
      </c>
      <c r="AA39" s="407" t="s">
        <v>663</v>
      </c>
      <c r="AB39" s="407" t="s">
        <v>224</v>
      </c>
      <c r="AC39" s="253" t="s">
        <v>596</v>
      </c>
      <c r="AD39" s="253" t="s">
        <v>831</v>
      </c>
      <c r="AE39" s="407" t="s">
        <v>598</v>
      </c>
      <c r="AF39" s="407"/>
      <c r="AG39" s="407"/>
      <c r="AH39" s="407" t="s">
        <v>832</v>
      </c>
      <c r="AI39" s="516" t="s">
        <v>833</v>
      </c>
      <c r="AJ39" s="407" t="s">
        <v>800</v>
      </c>
      <c r="AK39" s="407"/>
      <c r="AL39" s="407"/>
      <c r="AM39" s="229">
        <v>182</v>
      </c>
      <c r="AN39" s="229"/>
      <c r="AO39" s="229" t="s">
        <v>8</v>
      </c>
    </row>
    <row r="40" spans="1:41" s="44" customFormat="1" ht="112.5" customHeight="1">
      <c r="A40" s="337" t="s">
        <v>834</v>
      </c>
      <c r="B40" s="290"/>
      <c r="C40" s="290"/>
      <c r="D40" s="229" t="s">
        <v>835</v>
      </c>
      <c r="E40" s="407" t="s">
        <v>836</v>
      </c>
      <c r="F40" s="229" t="s">
        <v>837</v>
      </c>
      <c r="G40" s="265"/>
      <c r="H40" s="229" t="s">
        <v>738</v>
      </c>
      <c r="I40" s="259">
        <v>0</v>
      </c>
      <c r="J40" s="259">
        <v>80</v>
      </c>
      <c r="K40" s="259"/>
      <c r="L40" s="229" t="s">
        <v>838</v>
      </c>
      <c r="M40" s="407"/>
      <c r="N40" s="407" t="s">
        <v>740</v>
      </c>
      <c r="O40" s="265"/>
      <c r="P40" s="229" t="s">
        <v>275</v>
      </c>
      <c r="Q40" s="265"/>
      <c r="R40" s="265"/>
      <c r="S40" s="229" t="s">
        <v>643</v>
      </c>
      <c r="T40" s="229" t="s">
        <v>656</v>
      </c>
      <c r="U40" s="229" t="s">
        <v>839</v>
      </c>
      <c r="V40" s="229" t="s">
        <v>840</v>
      </c>
      <c r="W40" s="407" t="s">
        <v>841</v>
      </c>
      <c r="X40" s="265"/>
      <c r="Y40" s="265"/>
      <c r="Z40" s="229" t="s">
        <v>662</v>
      </c>
      <c r="AA40" s="229" t="s">
        <v>663</v>
      </c>
      <c r="AB40" s="265" t="s">
        <v>224</v>
      </c>
      <c r="AC40" s="253" t="s">
        <v>596</v>
      </c>
      <c r="AD40" s="253" t="s">
        <v>842</v>
      </c>
      <c r="AE40" s="265" t="s">
        <v>598</v>
      </c>
      <c r="AF40" s="265"/>
      <c r="AG40" s="251"/>
      <c r="AH40" s="229" t="s">
        <v>843</v>
      </c>
      <c r="AI40" s="514" t="s">
        <v>844</v>
      </c>
      <c r="AJ40" s="516" t="s">
        <v>845</v>
      </c>
      <c r="AK40" s="407"/>
      <c r="AL40" s="407"/>
      <c r="AM40" s="229">
        <v>182</v>
      </c>
      <c r="AN40" s="229"/>
      <c r="AO40" s="229" t="s">
        <v>8</v>
      </c>
    </row>
    <row r="41" spans="1:41" s="44" customFormat="1" ht="68.650000000000006" customHeight="1">
      <c r="A41" s="338" t="s">
        <v>846</v>
      </c>
      <c r="B41" s="251"/>
      <c r="C41" s="252"/>
      <c r="D41" s="407" t="s">
        <v>847</v>
      </c>
      <c r="E41" s="407" t="s">
        <v>848</v>
      </c>
      <c r="F41" s="407" t="s">
        <v>849</v>
      </c>
      <c r="G41" s="407"/>
      <c r="H41" s="407" t="s">
        <v>296</v>
      </c>
      <c r="I41" s="259">
        <v>0</v>
      </c>
      <c r="J41" s="259">
        <v>15</v>
      </c>
      <c r="K41" s="399">
        <v>0</v>
      </c>
      <c r="L41" s="407" t="s">
        <v>850</v>
      </c>
      <c r="M41" s="407"/>
      <c r="N41" s="407"/>
      <c r="O41" s="407"/>
      <c r="P41" s="407" t="s">
        <v>275</v>
      </c>
      <c r="Q41" s="407"/>
      <c r="R41" s="407"/>
      <c r="S41" s="407" t="s">
        <v>851</v>
      </c>
      <c r="T41" s="407" t="s">
        <v>852</v>
      </c>
      <c r="U41" s="407" t="s">
        <v>853</v>
      </c>
      <c r="V41" s="407" t="s">
        <v>854</v>
      </c>
      <c r="W41" s="407" t="s">
        <v>855</v>
      </c>
      <c r="X41" s="407"/>
      <c r="Y41" s="407"/>
      <c r="Z41" s="407" t="s">
        <v>856</v>
      </c>
      <c r="AA41" s="407" t="s">
        <v>857</v>
      </c>
      <c r="AB41" s="407" t="s">
        <v>224</v>
      </c>
      <c r="AC41" s="253" t="s">
        <v>596</v>
      </c>
      <c r="AD41" s="253" t="s">
        <v>858</v>
      </c>
      <c r="AE41" s="407" t="s">
        <v>598</v>
      </c>
      <c r="AF41" s="407"/>
      <c r="AG41" s="407"/>
      <c r="AH41" s="516" t="s">
        <v>859</v>
      </c>
      <c r="AI41" s="516" t="s">
        <v>860</v>
      </c>
      <c r="AJ41" s="407" t="s">
        <v>861</v>
      </c>
      <c r="AK41" s="407"/>
      <c r="AL41" s="407"/>
      <c r="AM41" s="229">
        <v>194</v>
      </c>
      <c r="AN41" s="229"/>
      <c r="AO41" s="229" t="s">
        <v>107</v>
      </c>
    </row>
    <row r="42" spans="1:41" s="44" customFormat="1" ht="78.75">
      <c r="A42" s="338" t="s">
        <v>862</v>
      </c>
      <c r="B42" s="251"/>
      <c r="C42" s="252"/>
      <c r="D42" s="407" t="s">
        <v>863</v>
      </c>
      <c r="E42" s="516" t="s">
        <v>864</v>
      </c>
      <c r="F42" s="407" t="s">
        <v>587</v>
      </c>
      <c r="G42" s="407"/>
      <c r="H42" s="263" t="s">
        <v>497</v>
      </c>
      <c r="I42" s="259">
        <v>0</v>
      </c>
      <c r="J42" s="259">
        <v>15</v>
      </c>
      <c r="K42" s="259">
        <v>3</v>
      </c>
      <c r="L42" s="407">
        <v>5</v>
      </c>
      <c r="M42" s="407" t="s">
        <v>588</v>
      </c>
      <c r="N42" s="407" t="s">
        <v>589</v>
      </c>
      <c r="O42" s="407"/>
      <c r="P42" s="407" t="s">
        <v>275</v>
      </c>
      <c r="Q42" s="407"/>
      <c r="R42" s="407"/>
      <c r="S42" s="407" t="s">
        <v>865</v>
      </c>
      <c r="T42" s="407" t="s">
        <v>590</v>
      </c>
      <c r="U42" s="407" t="s">
        <v>866</v>
      </c>
      <c r="V42" s="407" t="s">
        <v>867</v>
      </c>
      <c r="W42" s="407" t="s">
        <v>593</v>
      </c>
      <c r="X42" s="407"/>
      <c r="Y42" s="407"/>
      <c r="Z42" s="407" t="s">
        <v>594</v>
      </c>
      <c r="AA42" s="407" t="s">
        <v>595</v>
      </c>
      <c r="AB42" s="407" t="s">
        <v>224</v>
      </c>
      <c r="AC42" s="253" t="s">
        <v>596</v>
      </c>
      <c r="AD42" s="253" t="s">
        <v>868</v>
      </c>
      <c r="AE42" s="407" t="s">
        <v>598</v>
      </c>
      <c r="AF42" s="407"/>
      <c r="AG42" s="407"/>
      <c r="AH42" s="407" t="s">
        <v>869</v>
      </c>
      <c r="AI42" s="516" t="s">
        <v>870</v>
      </c>
      <c r="AJ42" s="407" t="s">
        <v>601</v>
      </c>
      <c r="AK42" s="407"/>
      <c r="AL42" s="407"/>
      <c r="AM42" s="229">
        <v>195</v>
      </c>
      <c r="AN42" s="229"/>
      <c r="AO42" s="229" t="s">
        <v>8</v>
      </c>
    </row>
    <row r="43" spans="1:41" s="44" customFormat="1" ht="68.650000000000006" customHeight="1">
      <c r="A43" s="338" t="s">
        <v>871</v>
      </c>
      <c r="B43" s="251"/>
      <c r="C43" s="252"/>
      <c r="D43" s="407" t="s">
        <v>872</v>
      </c>
      <c r="E43" s="407" t="s">
        <v>873</v>
      </c>
      <c r="F43" s="407" t="s">
        <v>874</v>
      </c>
      <c r="G43" s="516" t="s">
        <v>875</v>
      </c>
      <c r="H43" s="263" t="s">
        <v>497</v>
      </c>
      <c r="I43" s="259">
        <v>0</v>
      </c>
      <c r="J43" s="259">
        <v>15</v>
      </c>
      <c r="K43" s="259">
        <v>3</v>
      </c>
      <c r="L43" s="407">
        <v>20</v>
      </c>
      <c r="M43" s="407" t="s">
        <v>876</v>
      </c>
      <c r="N43" s="407" t="s">
        <v>877</v>
      </c>
      <c r="O43" s="407"/>
      <c r="P43" s="407" t="s">
        <v>275</v>
      </c>
      <c r="Q43" s="407"/>
      <c r="R43" s="407"/>
      <c r="S43" s="407" t="s">
        <v>878</v>
      </c>
      <c r="T43" s="407" t="s">
        <v>590</v>
      </c>
      <c r="U43" s="407" t="s">
        <v>879</v>
      </c>
      <c r="V43" s="407" t="s">
        <v>880</v>
      </c>
      <c r="W43" s="407" t="s">
        <v>881</v>
      </c>
      <c r="X43" s="516" t="s">
        <v>882</v>
      </c>
      <c r="Y43" s="407"/>
      <c r="Z43" s="407" t="s">
        <v>594</v>
      </c>
      <c r="AA43" s="407" t="s">
        <v>595</v>
      </c>
      <c r="AB43" s="407" t="s">
        <v>224</v>
      </c>
      <c r="AC43" s="253" t="s">
        <v>596</v>
      </c>
      <c r="AD43" s="253" t="s">
        <v>883</v>
      </c>
      <c r="AE43" s="407" t="s">
        <v>598</v>
      </c>
      <c r="AF43" s="407"/>
      <c r="AG43" s="407"/>
      <c r="AH43" s="407" t="s">
        <v>884</v>
      </c>
      <c r="AI43" s="407" t="s">
        <v>885</v>
      </c>
      <c r="AJ43" s="407" t="s">
        <v>886</v>
      </c>
      <c r="AK43" s="516" t="s">
        <v>887</v>
      </c>
      <c r="AL43" s="407"/>
      <c r="AM43" s="229">
        <v>195</v>
      </c>
      <c r="AN43" s="229"/>
      <c r="AO43" s="229" t="s">
        <v>215</v>
      </c>
    </row>
    <row r="44" spans="1:41" s="44" customFormat="1" ht="68.650000000000006" customHeight="1">
      <c r="A44" s="337" t="s">
        <v>888</v>
      </c>
      <c r="B44" s="290"/>
      <c r="C44" s="290"/>
      <c r="D44" s="229" t="s">
        <v>889</v>
      </c>
      <c r="E44" s="407" t="s">
        <v>890</v>
      </c>
      <c r="F44" s="229" t="s">
        <v>874</v>
      </c>
      <c r="G44" s="265"/>
      <c r="H44" s="263" t="s">
        <v>497</v>
      </c>
      <c r="I44" s="259">
        <v>0</v>
      </c>
      <c r="J44" s="259">
        <v>15</v>
      </c>
      <c r="K44" s="259">
        <v>3</v>
      </c>
      <c r="L44" s="229">
        <v>20</v>
      </c>
      <c r="M44" s="407" t="s">
        <v>876</v>
      </c>
      <c r="N44" s="407" t="s">
        <v>877</v>
      </c>
      <c r="O44" s="265"/>
      <c r="P44" s="229" t="s">
        <v>275</v>
      </c>
      <c r="Q44" s="265"/>
      <c r="R44" s="265"/>
      <c r="S44" s="229" t="s">
        <v>643</v>
      </c>
      <c r="T44" s="229" t="s">
        <v>590</v>
      </c>
      <c r="U44" s="229" t="s">
        <v>891</v>
      </c>
      <c r="V44" s="229" t="s">
        <v>892</v>
      </c>
      <c r="W44" s="229" t="s">
        <v>881</v>
      </c>
      <c r="X44" s="265"/>
      <c r="Y44" s="265"/>
      <c r="Z44" s="229" t="s">
        <v>594</v>
      </c>
      <c r="AA44" s="229" t="s">
        <v>595</v>
      </c>
      <c r="AB44" s="265" t="s">
        <v>224</v>
      </c>
      <c r="AC44" s="253" t="s">
        <v>596</v>
      </c>
      <c r="AD44" s="253" t="s">
        <v>893</v>
      </c>
      <c r="AE44" s="265" t="s">
        <v>598</v>
      </c>
      <c r="AF44" s="265"/>
      <c r="AG44" s="265"/>
      <c r="AH44" s="229" t="s">
        <v>894</v>
      </c>
      <c r="AI44" s="514" t="s">
        <v>895</v>
      </c>
      <c r="AJ44" s="229" t="s">
        <v>886</v>
      </c>
      <c r="AK44" s="407"/>
      <c r="AL44" s="407"/>
      <c r="AM44" s="229">
        <v>195</v>
      </c>
      <c r="AN44" s="229"/>
      <c r="AO44" s="229" t="s">
        <v>8</v>
      </c>
    </row>
    <row r="45" spans="1:41" s="44" customFormat="1" ht="68.650000000000006" customHeight="1">
      <c r="A45" s="338" t="s">
        <v>896</v>
      </c>
      <c r="B45" s="491" t="s">
        <v>897</v>
      </c>
      <c r="C45" s="449">
        <v>44982</v>
      </c>
      <c r="D45" s="516" t="s">
        <v>898</v>
      </c>
      <c r="E45" s="407" t="s">
        <v>899</v>
      </c>
      <c r="F45" s="407" t="s">
        <v>737</v>
      </c>
      <c r="G45" s="407"/>
      <c r="H45" s="407" t="s">
        <v>738</v>
      </c>
      <c r="I45" s="259">
        <v>0</v>
      </c>
      <c r="J45" s="259">
        <v>80</v>
      </c>
      <c r="K45" s="259"/>
      <c r="L45" s="407" t="s">
        <v>739</v>
      </c>
      <c r="M45" s="407"/>
      <c r="N45" s="407" t="s">
        <v>740</v>
      </c>
      <c r="O45" s="407"/>
      <c r="P45" s="407" t="s">
        <v>275</v>
      </c>
      <c r="Q45" s="407"/>
      <c r="R45" s="407"/>
      <c r="S45" s="407" t="s">
        <v>900</v>
      </c>
      <c r="T45" s="407" t="s">
        <v>656</v>
      </c>
      <c r="U45" s="516" t="s">
        <v>901</v>
      </c>
      <c r="V45" s="407" t="s">
        <v>902</v>
      </c>
      <c r="W45" s="407" t="s">
        <v>743</v>
      </c>
      <c r="X45" s="407"/>
      <c r="Y45" s="407"/>
      <c r="Z45" s="407" t="s">
        <v>662</v>
      </c>
      <c r="AA45" s="407" t="s">
        <v>663</v>
      </c>
      <c r="AB45" s="407" t="s">
        <v>224</v>
      </c>
      <c r="AC45" s="253" t="s">
        <v>596</v>
      </c>
      <c r="AD45" s="253" t="s">
        <v>903</v>
      </c>
      <c r="AE45" s="407" t="s">
        <v>598</v>
      </c>
      <c r="AF45" s="407"/>
      <c r="AG45" s="407"/>
      <c r="AH45" s="516" t="s">
        <v>904</v>
      </c>
      <c r="AI45" s="407" t="s">
        <v>905</v>
      </c>
      <c r="AJ45" s="407" t="s">
        <v>747</v>
      </c>
      <c r="AK45" s="407"/>
      <c r="AL45" s="407"/>
      <c r="AM45" s="229">
        <v>182</v>
      </c>
      <c r="AN45" s="229"/>
      <c r="AO45" s="229" t="s">
        <v>31</v>
      </c>
    </row>
    <row r="46" spans="1:41" s="44" customFormat="1" ht="68.650000000000006" customHeight="1">
      <c r="A46" s="338" t="s">
        <v>906</v>
      </c>
      <c r="B46" s="251"/>
      <c r="C46" s="252"/>
      <c r="D46" s="516" t="s">
        <v>907</v>
      </c>
      <c r="E46" s="516" t="s">
        <v>908</v>
      </c>
      <c r="F46" s="407" t="s">
        <v>737</v>
      </c>
      <c r="G46" s="407"/>
      <c r="H46" s="407" t="s">
        <v>738</v>
      </c>
      <c r="I46" s="259">
        <v>0</v>
      </c>
      <c r="J46" s="259">
        <v>80</v>
      </c>
      <c r="K46" s="259"/>
      <c r="L46" s="407" t="s">
        <v>739</v>
      </c>
      <c r="M46" s="407"/>
      <c r="N46" s="407" t="s">
        <v>740</v>
      </c>
      <c r="O46" s="407"/>
      <c r="P46" s="407" t="s">
        <v>275</v>
      </c>
      <c r="Q46" s="407"/>
      <c r="R46" s="407"/>
      <c r="S46" s="407" t="s">
        <v>851</v>
      </c>
      <c r="T46" s="407" t="s">
        <v>656</v>
      </c>
      <c r="U46" s="407" t="s">
        <v>909</v>
      </c>
      <c r="V46" s="407" t="s">
        <v>910</v>
      </c>
      <c r="W46" s="407" t="s">
        <v>743</v>
      </c>
      <c r="X46" s="407"/>
      <c r="Y46" s="407"/>
      <c r="Z46" s="407" t="s">
        <v>662</v>
      </c>
      <c r="AA46" s="407" t="s">
        <v>663</v>
      </c>
      <c r="AB46" s="407" t="s">
        <v>224</v>
      </c>
      <c r="AC46" s="253" t="s">
        <v>596</v>
      </c>
      <c r="AD46" s="253" t="s">
        <v>911</v>
      </c>
      <c r="AE46" s="407" t="s">
        <v>598</v>
      </c>
      <c r="AF46" s="407"/>
      <c r="AG46" s="407"/>
      <c r="AH46" s="516" t="s">
        <v>912</v>
      </c>
      <c r="AI46" s="516" t="s">
        <v>913</v>
      </c>
      <c r="AJ46" s="407" t="s">
        <v>747</v>
      </c>
      <c r="AK46" s="407"/>
      <c r="AL46" s="407"/>
      <c r="AM46" s="229">
        <v>182</v>
      </c>
      <c r="AN46" s="229"/>
      <c r="AO46" s="229" t="s">
        <v>107</v>
      </c>
    </row>
    <row r="47" spans="1:41" s="44" customFormat="1" ht="67.5">
      <c r="A47" s="338" t="s">
        <v>914</v>
      </c>
      <c r="B47" s="251"/>
      <c r="C47" s="252"/>
      <c r="D47" s="407" t="s">
        <v>915</v>
      </c>
      <c r="E47" s="407" t="s">
        <v>916</v>
      </c>
      <c r="F47" s="407" t="s">
        <v>737</v>
      </c>
      <c r="G47" s="407"/>
      <c r="H47" s="407" t="s">
        <v>738</v>
      </c>
      <c r="I47" s="259">
        <v>0</v>
      </c>
      <c r="J47" s="259">
        <v>80</v>
      </c>
      <c r="K47" s="259"/>
      <c r="L47" s="407" t="s">
        <v>739</v>
      </c>
      <c r="M47" s="407"/>
      <c r="N47" s="407" t="s">
        <v>740</v>
      </c>
      <c r="O47" s="407"/>
      <c r="P47" s="407" t="s">
        <v>275</v>
      </c>
      <c r="Q47" s="407"/>
      <c r="R47" s="407"/>
      <c r="S47" s="407" t="s">
        <v>917</v>
      </c>
      <c r="T47" s="407" t="s">
        <v>656</v>
      </c>
      <c r="U47" s="407" t="s">
        <v>918</v>
      </c>
      <c r="V47" s="407" t="s">
        <v>919</v>
      </c>
      <c r="W47" s="407" t="s">
        <v>743</v>
      </c>
      <c r="X47" s="407"/>
      <c r="Y47" s="407"/>
      <c r="Z47" s="407" t="s">
        <v>662</v>
      </c>
      <c r="AA47" s="407" t="s">
        <v>663</v>
      </c>
      <c r="AB47" s="407" t="s">
        <v>224</v>
      </c>
      <c r="AC47" s="253" t="s">
        <v>596</v>
      </c>
      <c r="AD47" s="253" t="s">
        <v>920</v>
      </c>
      <c r="AE47" s="407" t="s">
        <v>598</v>
      </c>
      <c r="AF47" s="407"/>
      <c r="AG47" s="407"/>
      <c r="AH47" s="516" t="s">
        <v>921</v>
      </c>
      <c r="AI47" s="516" t="s">
        <v>922</v>
      </c>
      <c r="AJ47" s="407" t="s">
        <v>747</v>
      </c>
      <c r="AK47" s="407"/>
      <c r="AL47" s="407"/>
      <c r="AM47" s="229">
        <v>182</v>
      </c>
      <c r="AN47" s="229"/>
      <c r="AO47" s="229" t="s">
        <v>107</v>
      </c>
    </row>
    <row r="48" spans="1:41" s="44" customFormat="1" ht="69" customHeight="1">
      <c r="A48" s="338" t="s">
        <v>923</v>
      </c>
      <c r="B48" s="267"/>
      <c r="C48" s="252"/>
      <c r="D48" s="516" t="s">
        <v>924</v>
      </c>
      <c r="E48" s="516" t="s">
        <v>925</v>
      </c>
      <c r="F48" s="407" t="s">
        <v>737</v>
      </c>
      <c r="G48" s="407"/>
      <c r="H48" s="407" t="s">
        <v>738</v>
      </c>
      <c r="I48" s="259">
        <v>0</v>
      </c>
      <c r="J48" s="259">
        <v>80</v>
      </c>
      <c r="K48" s="259"/>
      <c r="L48" s="407" t="s">
        <v>739</v>
      </c>
      <c r="M48" s="407"/>
      <c r="N48" s="407" t="s">
        <v>740</v>
      </c>
      <c r="O48" s="407"/>
      <c r="P48" s="407" t="s">
        <v>275</v>
      </c>
      <c r="Q48" s="407"/>
      <c r="R48" s="407"/>
      <c r="S48" s="407" t="s">
        <v>851</v>
      </c>
      <c r="T48" s="407" t="s">
        <v>656</v>
      </c>
      <c r="U48" s="516" t="s">
        <v>926</v>
      </c>
      <c r="V48" s="516" t="s">
        <v>927</v>
      </c>
      <c r="W48" s="407" t="s">
        <v>743</v>
      </c>
      <c r="X48" s="407"/>
      <c r="Y48" s="407"/>
      <c r="Z48" s="407" t="s">
        <v>662</v>
      </c>
      <c r="AA48" s="407" t="s">
        <v>663</v>
      </c>
      <c r="AB48" s="407" t="s">
        <v>224</v>
      </c>
      <c r="AC48" s="253" t="s">
        <v>596</v>
      </c>
      <c r="AD48" s="253" t="s">
        <v>928</v>
      </c>
      <c r="AE48" s="407" t="s">
        <v>598</v>
      </c>
      <c r="AF48" s="407"/>
      <c r="AG48" s="407"/>
      <c r="AH48" s="516" t="s">
        <v>929</v>
      </c>
      <c r="AI48" s="516" t="s">
        <v>930</v>
      </c>
      <c r="AJ48" s="407" t="s">
        <v>747</v>
      </c>
      <c r="AK48" s="407"/>
      <c r="AL48" s="407"/>
      <c r="AM48" s="229">
        <v>182</v>
      </c>
      <c r="AN48" s="229"/>
      <c r="AO48" s="229" t="s">
        <v>107</v>
      </c>
    </row>
    <row r="49" spans="1:41" s="9" customFormat="1" ht="68.650000000000006" customHeight="1">
      <c r="A49" s="337" t="s">
        <v>931</v>
      </c>
      <c r="B49" s="290"/>
      <c r="C49" s="290"/>
      <c r="D49" s="229" t="s">
        <v>932</v>
      </c>
      <c r="E49" s="407" t="s">
        <v>933</v>
      </c>
      <c r="F49" s="229" t="s">
        <v>837</v>
      </c>
      <c r="G49" s="265"/>
      <c r="H49" s="229" t="s">
        <v>738</v>
      </c>
      <c r="I49" s="259">
        <v>0</v>
      </c>
      <c r="J49" s="259">
        <v>80</v>
      </c>
      <c r="K49" s="259"/>
      <c r="L49" s="229" t="s">
        <v>739</v>
      </c>
      <c r="M49" s="407"/>
      <c r="N49" s="407" t="s">
        <v>740</v>
      </c>
      <c r="O49" s="265"/>
      <c r="P49" s="229" t="s">
        <v>275</v>
      </c>
      <c r="Q49" s="265"/>
      <c r="R49" s="265"/>
      <c r="S49" s="229" t="s">
        <v>643</v>
      </c>
      <c r="T49" s="229" t="s">
        <v>656</v>
      </c>
      <c r="U49" s="229" t="s">
        <v>934</v>
      </c>
      <c r="V49" s="229" t="s">
        <v>935</v>
      </c>
      <c r="W49" s="407" t="s">
        <v>841</v>
      </c>
      <c r="X49" s="265"/>
      <c r="Y49" s="265"/>
      <c r="Z49" s="229" t="s">
        <v>662</v>
      </c>
      <c r="AA49" s="229" t="s">
        <v>663</v>
      </c>
      <c r="AB49" s="265" t="s">
        <v>224</v>
      </c>
      <c r="AC49" s="253" t="s">
        <v>596</v>
      </c>
      <c r="AD49" s="253" t="s">
        <v>936</v>
      </c>
      <c r="AE49" s="265" t="s">
        <v>598</v>
      </c>
      <c r="AF49" s="265"/>
      <c r="AG49" s="265"/>
      <c r="AH49" s="229" t="s">
        <v>937</v>
      </c>
      <c r="AI49" s="514" t="s">
        <v>938</v>
      </c>
      <c r="AJ49" s="516" t="s">
        <v>845</v>
      </c>
      <c r="AK49" s="407"/>
      <c r="AL49" s="407"/>
      <c r="AM49" s="229">
        <v>182</v>
      </c>
      <c r="AN49" s="229"/>
      <c r="AO49" s="229" t="s">
        <v>8</v>
      </c>
    </row>
    <row r="50" spans="1:41" s="9" customFormat="1" ht="68.650000000000006" customHeight="1">
      <c r="A50" s="338" t="s">
        <v>939</v>
      </c>
      <c r="B50" s="251"/>
      <c r="C50" s="252"/>
      <c r="D50" s="229" t="s">
        <v>940</v>
      </c>
      <c r="E50" s="407" t="s">
        <v>941</v>
      </c>
      <c r="F50" s="407" t="s">
        <v>942</v>
      </c>
      <c r="G50" s="407"/>
      <c r="H50" s="407" t="s">
        <v>422</v>
      </c>
      <c r="I50" s="255">
        <v>1</v>
      </c>
      <c r="J50" s="259">
        <v>80</v>
      </c>
      <c r="K50" s="259"/>
      <c r="L50" s="407" t="s">
        <v>943</v>
      </c>
      <c r="M50" s="407"/>
      <c r="N50" s="407"/>
      <c r="O50" s="407"/>
      <c r="P50" s="407" t="s">
        <v>275</v>
      </c>
      <c r="Q50" s="407"/>
      <c r="R50" s="407"/>
      <c r="S50" s="407" t="s">
        <v>944</v>
      </c>
      <c r="T50" s="407" t="s">
        <v>945</v>
      </c>
      <c r="U50" s="229" t="s">
        <v>946</v>
      </c>
      <c r="V50" s="514" t="s">
        <v>947</v>
      </c>
      <c r="W50" s="229" t="s">
        <v>948</v>
      </c>
      <c r="X50" s="229"/>
      <c r="Y50" s="297" t="s">
        <v>949</v>
      </c>
      <c r="Z50" s="407" t="s">
        <v>950</v>
      </c>
      <c r="AA50" s="407" t="s">
        <v>951</v>
      </c>
      <c r="AB50" s="407"/>
      <c r="AC50" s="253" t="s">
        <v>284</v>
      </c>
      <c r="AD50" s="253" t="s">
        <v>952</v>
      </c>
      <c r="AE50" s="407" t="s">
        <v>286</v>
      </c>
      <c r="AF50" s="407"/>
      <c r="AG50" s="251"/>
      <c r="AH50" s="407" t="s">
        <v>953</v>
      </c>
      <c r="AI50" s="229" t="s">
        <v>954</v>
      </c>
      <c r="AJ50" s="407" t="s">
        <v>955</v>
      </c>
      <c r="AK50" s="407"/>
      <c r="AL50" s="407"/>
      <c r="AM50" s="229">
        <v>3856</v>
      </c>
      <c r="AN50" s="297"/>
      <c r="AO50" s="229" t="s">
        <v>8</v>
      </c>
    </row>
    <row r="51" spans="1:41" s="9" customFormat="1" ht="91.35" customHeight="1">
      <c r="A51" s="338" t="s">
        <v>956</v>
      </c>
      <c r="B51" s="251"/>
      <c r="C51" s="252"/>
      <c r="D51" s="407" t="s">
        <v>957</v>
      </c>
      <c r="E51" s="407" t="s">
        <v>958</v>
      </c>
      <c r="F51" s="407" t="s">
        <v>959</v>
      </c>
      <c r="G51" s="258" t="s">
        <v>960</v>
      </c>
      <c r="H51" s="407" t="s">
        <v>422</v>
      </c>
      <c r="I51" s="259">
        <v>1</v>
      </c>
      <c r="J51" s="399">
        <v>200</v>
      </c>
      <c r="K51" s="259"/>
      <c r="L51" s="407" t="s">
        <v>961</v>
      </c>
      <c r="M51" s="407"/>
      <c r="N51" s="407"/>
      <c r="O51" s="407"/>
      <c r="P51" s="516" t="s">
        <v>386</v>
      </c>
      <c r="Q51" s="407"/>
      <c r="R51" s="407"/>
      <c r="S51" s="407" t="s">
        <v>298</v>
      </c>
      <c r="T51" s="407" t="s">
        <v>962</v>
      </c>
      <c r="U51" s="407" t="s">
        <v>963</v>
      </c>
      <c r="V51" s="407" t="s">
        <v>964</v>
      </c>
      <c r="W51" s="407" t="s">
        <v>965</v>
      </c>
      <c r="X51" s="407" t="s">
        <v>966</v>
      </c>
      <c r="Y51" s="229" t="s">
        <v>967</v>
      </c>
      <c r="Z51" s="407" t="s">
        <v>968</v>
      </c>
      <c r="AA51" s="407" t="s">
        <v>969</v>
      </c>
      <c r="AB51" s="407" t="s">
        <v>224</v>
      </c>
      <c r="AC51" s="253" t="s">
        <v>284</v>
      </c>
      <c r="AD51" s="253" t="s">
        <v>970</v>
      </c>
      <c r="AE51" s="407" t="s">
        <v>286</v>
      </c>
      <c r="AF51" s="407" t="s">
        <v>971</v>
      </c>
      <c r="AG51" s="407">
        <v>999</v>
      </c>
      <c r="AH51" s="407" t="s">
        <v>972</v>
      </c>
      <c r="AI51" s="407" t="s">
        <v>973</v>
      </c>
      <c r="AJ51" s="407" t="s">
        <v>974</v>
      </c>
      <c r="AK51" s="258" t="s">
        <v>975</v>
      </c>
      <c r="AL51" s="407"/>
      <c r="AM51" s="229">
        <v>3087</v>
      </c>
      <c r="AN51" s="297"/>
      <c r="AO51" s="229" t="s">
        <v>8</v>
      </c>
    </row>
    <row r="52" spans="1:41" s="9" customFormat="1" ht="102.6" customHeight="1">
      <c r="A52" s="338" t="s">
        <v>976</v>
      </c>
      <c r="B52" s="251"/>
      <c r="C52" s="252"/>
      <c r="D52" s="407" t="s">
        <v>977</v>
      </c>
      <c r="E52" s="407" t="s">
        <v>978</v>
      </c>
      <c r="F52" s="407" t="s">
        <v>979</v>
      </c>
      <c r="G52" s="407" t="s">
        <v>980</v>
      </c>
      <c r="H52" s="407" t="s">
        <v>273</v>
      </c>
      <c r="I52" s="259">
        <v>1</v>
      </c>
      <c r="J52" s="259">
        <v>35</v>
      </c>
      <c r="K52" s="259"/>
      <c r="L52" s="516" t="s">
        <v>981</v>
      </c>
      <c r="M52" s="407"/>
      <c r="N52" s="407" t="s">
        <v>976</v>
      </c>
      <c r="O52" s="407"/>
      <c r="P52" s="407" t="s">
        <v>275</v>
      </c>
      <c r="Q52" s="407"/>
      <c r="R52" s="407"/>
      <c r="S52" s="407" t="s">
        <v>298</v>
      </c>
      <c r="T52" s="407" t="s">
        <v>982</v>
      </c>
      <c r="U52" s="407" t="s">
        <v>983</v>
      </c>
      <c r="V52" s="407" t="s">
        <v>984</v>
      </c>
      <c r="W52" s="407" t="s">
        <v>985</v>
      </c>
      <c r="X52" s="407" t="s">
        <v>986</v>
      </c>
      <c r="Y52" s="297" t="s">
        <v>949</v>
      </c>
      <c r="Z52" s="407" t="s">
        <v>987</v>
      </c>
      <c r="AA52" s="407" t="s">
        <v>988</v>
      </c>
      <c r="AB52" s="407" t="s">
        <v>224</v>
      </c>
      <c r="AC52" s="253" t="s">
        <v>284</v>
      </c>
      <c r="AD52" s="253" t="s">
        <v>989</v>
      </c>
      <c r="AE52" s="407" t="s">
        <v>286</v>
      </c>
      <c r="AF52" s="407" t="s">
        <v>976</v>
      </c>
      <c r="AG52" s="407">
        <v>999</v>
      </c>
      <c r="AH52" s="407" t="s">
        <v>990</v>
      </c>
      <c r="AI52" s="407" t="s">
        <v>991</v>
      </c>
      <c r="AJ52" s="407" t="s">
        <v>992</v>
      </c>
      <c r="AK52" s="407" t="s">
        <v>993</v>
      </c>
      <c r="AL52" s="407"/>
      <c r="AM52" s="229">
        <v>3240</v>
      </c>
      <c r="AN52" s="297"/>
      <c r="AO52" s="229" t="s">
        <v>8</v>
      </c>
    </row>
    <row r="53" spans="1:41" s="9" customFormat="1" ht="171" customHeight="1">
      <c r="A53" s="338" t="s">
        <v>994</v>
      </c>
      <c r="B53" s="251"/>
      <c r="C53" s="252"/>
      <c r="D53" s="407" t="s">
        <v>995</v>
      </c>
      <c r="E53" s="407" t="s">
        <v>996</v>
      </c>
      <c r="F53" s="407" t="s">
        <v>997</v>
      </c>
      <c r="G53" s="258"/>
      <c r="H53" s="407" t="s">
        <v>738</v>
      </c>
      <c r="I53" s="255">
        <v>1</v>
      </c>
      <c r="J53" s="259">
        <v>80</v>
      </c>
      <c r="K53" s="259"/>
      <c r="L53" s="407" t="s">
        <v>838</v>
      </c>
      <c r="M53" s="407"/>
      <c r="N53" s="407" t="s">
        <v>740</v>
      </c>
      <c r="O53" s="407"/>
      <c r="P53" s="407" t="s">
        <v>275</v>
      </c>
      <c r="Q53" s="407"/>
      <c r="R53" s="407"/>
      <c r="S53" s="407" t="s">
        <v>298</v>
      </c>
      <c r="T53" s="407" t="s">
        <v>998</v>
      </c>
      <c r="U53" s="407" t="s">
        <v>999</v>
      </c>
      <c r="V53" s="514" t="s">
        <v>1000</v>
      </c>
      <c r="W53" s="407" t="s">
        <v>1001</v>
      </c>
      <c r="X53" s="229"/>
      <c r="Y53" s="297" t="s">
        <v>949</v>
      </c>
      <c r="Z53" s="407" t="s">
        <v>1002</v>
      </c>
      <c r="AA53" s="407" t="s">
        <v>1003</v>
      </c>
      <c r="AB53" s="407" t="s">
        <v>224</v>
      </c>
      <c r="AC53" s="253" t="s">
        <v>284</v>
      </c>
      <c r="AD53" s="253" t="s">
        <v>1004</v>
      </c>
      <c r="AE53" s="407" t="s">
        <v>286</v>
      </c>
      <c r="AF53" s="407"/>
      <c r="AG53" s="407"/>
      <c r="AH53" s="407" t="s">
        <v>1005</v>
      </c>
      <c r="AI53" s="407" t="s">
        <v>1006</v>
      </c>
      <c r="AJ53" s="407" t="s">
        <v>1007</v>
      </c>
      <c r="AK53" s="407"/>
      <c r="AL53" s="407"/>
      <c r="AM53" s="229">
        <v>3143</v>
      </c>
      <c r="AN53" s="297"/>
      <c r="AO53" s="229" t="s">
        <v>8</v>
      </c>
    </row>
    <row r="54" spans="1:41" s="9" customFormat="1" ht="68.650000000000006" customHeight="1">
      <c r="A54" s="338" t="s">
        <v>1008</v>
      </c>
      <c r="B54" s="251"/>
      <c r="C54" s="252"/>
      <c r="D54" s="407" t="s">
        <v>1009</v>
      </c>
      <c r="E54" s="407" t="s">
        <v>1010</v>
      </c>
      <c r="F54" s="407" t="s">
        <v>1011</v>
      </c>
      <c r="G54" s="407" t="s">
        <v>1012</v>
      </c>
      <c r="H54" s="263" t="s">
        <v>497</v>
      </c>
      <c r="I54" s="259">
        <v>1</v>
      </c>
      <c r="J54" s="399">
        <v>70</v>
      </c>
      <c r="K54" s="399">
        <v>5</v>
      </c>
      <c r="L54" s="407">
        <v>32</v>
      </c>
      <c r="M54" s="516"/>
      <c r="N54" s="516" t="s">
        <v>1013</v>
      </c>
      <c r="O54" s="407"/>
      <c r="P54" s="407" t="s">
        <v>275</v>
      </c>
      <c r="Q54" s="407"/>
      <c r="R54" s="407"/>
      <c r="S54" s="407" t="s">
        <v>298</v>
      </c>
      <c r="T54" s="407" t="s">
        <v>1014</v>
      </c>
      <c r="U54" s="407" t="s">
        <v>1015</v>
      </c>
      <c r="V54" s="407" t="s">
        <v>1016</v>
      </c>
      <c r="W54" s="407" t="s">
        <v>1017</v>
      </c>
      <c r="X54" s="407" t="s">
        <v>1018</v>
      </c>
      <c r="Y54" s="297" t="s">
        <v>949</v>
      </c>
      <c r="Z54" s="407" t="s">
        <v>1019</v>
      </c>
      <c r="AA54" s="407" t="s">
        <v>1020</v>
      </c>
      <c r="AB54" s="407" t="s">
        <v>224</v>
      </c>
      <c r="AC54" s="253" t="s">
        <v>284</v>
      </c>
      <c r="AD54" s="253" t="s">
        <v>1021</v>
      </c>
      <c r="AE54" s="407" t="s">
        <v>286</v>
      </c>
      <c r="AF54" s="407"/>
      <c r="AG54" s="407"/>
      <c r="AH54" s="407" t="s">
        <v>1022</v>
      </c>
      <c r="AI54" s="407" t="s">
        <v>1023</v>
      </c>
      <c r="AJ54" s="258" t="s">
        <v>1024</v>
      </c>
      <c r="AK54" s="258" t="s">
        <v>1025</v>
      </c>
      <c r="AL54" s="407"/>
      <c r="AM54" s="229">
        <v>3184</v>
      </c>
      <c r="AN54" s="275"/>
      <c r="AO54" s="229" t="s">
        <v>8</v>
      </c>
    </row>
    <row r="55" spans="1:41" s="9" customFormat="1" ht="68.650000000000006" customHeight="1">
      <c r="A55" s="338" t="s">
        <v>1026</v>
      </c>
      <c r="B55" s="251"/>
      <c r="C55" s="252"/>
      <c r="D55" s="407" t="s">
        <v>1027</v>
      </c>
      <c r="E55" s="407" t="s">
        <v>1028</v>
      </c>
      <c r="F55" s="407" t="s">
        <v>1029</v>
      </c>
      <c r="G55" s="407" t="s">
        <v>1030</v>
      </c>
      <c r="H55" s="407" t="s">
        <v>1031</v>
      </c>
      <c r="I55" s="259"/>
      <c r="J55" s="259"/>
      <c r="K55" s="259"/>
      <c r="L55" s="407" t="s">
        <v>1032</v>
      </c>
      <c r="M55" s="407"/>
      <c r="N55" s="407"/>
      <c r="O55" s="407"/>
      <c r="P55" s="407" t="s">
        <v>275</v>
      </c>
      <c r="Q55" s="407"/>
      <c r="R55" s="407"/>
      <c r="S55" s="407" t="s">
        <v>627</v>
      </c>
      <c r="T55" s="407" t="s">
        <v>1033</v>
      </c>
      <c r="U55" s="407" t="s">
        <v>1034</v>
      </c>
      <c r="V55" s="407" t="s">
        <v>1035</v>
      </c>
      <c r="W55" s="407" t="s">
        <v>841</v>
      </c>
      <c r="X55" s="407" t="s">
        <v>1036</v>
      </c>
      <c r="Y55" s="407" t="s">
        <v>1037</v>
      </c>
      <c r="Z55" s="407" t="s">
        <v>1038</v>
      </c>
      <c r="AA55" s="407" t="s">
        <v>1039</v>
      </c>
      <c r="AB55" s="407" t="s">
        <v>224</v>
      </c>
      <c r="AC55" s="253" t="s">
        <v>284</v>
      </c>
      <c r="AD55" s="253" t="s">
        <v>1040</v>
      </c>
      <c r="AE55" s="407" t="s">
        <v>598</v>
      </c>
      <c r="AF55" s="407"/>
      <c r="AG55" s="407"/>
      <c r="AH55" s="407" t="s">
        <v>1041</v>
      </c>
      <c r="AI55" s="407" t="s">
        <v>1042</v>
      </c>
      <c r="AJ55" s="516" t="s">
        <v>845</v>
      </c>
      <c r="AK55" s="407" t="s">
        <v>1043</v>
      </c>
      <c r="AL55" s="407"/>
      <c r="AM55" s="229">
        <v>600</v>
      </c>
      <c r="AN55" s="297"/>
      <c r="AO55" s="229" t="s">
        <v>8</v>
      </c>
    </row>
    <row r="56" spans="1:41" s="9" customFormat="1" ht="68.650000000000006" customHeight="1">
      <c r="A56" s="338" t="s">
        <v>1044</v>
      </c>
      <c r="B56" s="251"/>
      <c r="C56" s="252"/>
      <c r="D56" s="407" t="s">
        <v>1045</v>
      </c>
      <c r="E56" s="229" t="s">
        <v>1046</v>
      </c>
      <c r="F56" s="229" t="s">
        <v>1047</v>
      </c>
      <c r="G56" s="407" t="s">
        <v>1048</v>
      </c>
      <c r="H56" s="407" t="s">
        <v>1031</v>
      </c>
      <c r="I56" s="259"/>
      <c r="J56" s="259"/>
      <c r="K56" s="259"/>
      <c r="L56" s="407" t="s">
        <v>1032</v>
      </c>
      <c r="M56" s="407"/>
      <c r="N56" s="407"/>
      <c r="O56" s="407"/>
      <c r="P56" s="407" t="s">
        <v>275</v>
      </c>
      <c r="Q56" s="407"/>
      <c r="R56" s="407"/>
      <c r="S56" s="407" t="s">
        <v>627</v>
      </c>
      <c r="T56" s="407" t="s">
        <v>1049</v>
      </c>
      <c r="U56" s="407" t="s">
        <v>1050</v>
      </c>
      <c r="V56" s="229" t="s">
        <v>1051</v>
      </c>
      <c r="W56" s="407" t="s">
        <v>841</v>
      </c>
      <c r="X56" s="516" t="s">
        <v>1052</v>
      </c>
      <c r="Y56" s="407" t="s">
        <v>1037</v>
      </c>
      <c r="Z56" s="407" t="s">
        <v>1053</v>
      </c>
      <c r="AA56" s="407" t="s">
        <v>1054</v>
      </c>
      <c r="AB56" s="407" t="s">
        <v>224</v>
      </c>
      <c r="AC56" s="253" t="s">
        <v>284</v>
      </c>
      <c r="AD56" s="253" t="s">
        <v>1055</v>
      </c>
      <c r="AE56" s="407" t="s">
        <v>598</v>
      </c>
      <c r="AF56" s="407"/>
      <c r="AG56" s="407"/>
      <c r="AH56" s="407" t="s">
        <v>1056</v>
      </c>
      <c r="AI56" s="229" t="s">
        <v>1057</v>
      </c>
      <c r="AJ56" s="516" t="s">
        <v>845</v>
      </c>
      <c r="AK56" s="516" t="s">
        <v>1058</v>
      </c>
      <c r="AL56" s="407"/>
      <c r="AM56" s="229">
        <v>601</v>
      </c>
      <c r="AN56" s="297"/>
      <c r="AO56" s="229" t="s">
        <v>8</v>
      </c>
    </row>
    <row r="57" spans="1:41" s="9" customFormat="1" ht="68.650000000000006" customHeight="1">
      <c r="A57" s="338" t="s">
        <v>1059</v>
      </c>
      <c r="B57" s="251"/>
      <c r="C57" s="252"/>
      <c r="D57" s="407" t="s">
        <v>1060</v>
      </c>
      <c r="E57" s="516" t="s">
        <v>1061</v>
      </c>
      <c r="F57" s="407" t="s">
        <v>737</v>
      </c>
      <c r="G57" s="407"/>
      <c r="H57" s="407" t="s">
        <v>738</v>
      </c>
      <c r="I57" s="259">
        <v>0</v>
      </c>
      <c r="J57" s="259">
        <v>80</v>
      </c>
      <c r="K57" s="259"/>
      <c r="L57" s="407" t="s">
        <v>739</v>
      </c>
      <c r="M57" s="407"/>
      <c r="N57" s="407" t="s">
        <v>740</v>
      </c>
      <c r="O57" s="407"/>
      <c r="P57" s="407" t="s">
        <v>275</v>
      </c>
      <c r="Q57" s="407"/>
      <c r="R57" s="407"/>
      <c r="S57" s="407" t="s">
        <v>900</v>
      </c>
      <c r="T57" s="407" t="s">
        <v>656</v>
      </c>
      <c r="U57" s="407" t="s">
        <v>1062</v>
      </c>
      <c r="V57" s="407" t="s">
        <v>1063</v>
      </c>
      <c r="W57" s="407" t="s">
        <v>743</v>
      </c>
      <c r="X57" s="407"/>
      <c r="Y57" s="407"/>
      <c r="Z57" s="407" t="s">
        <v>662</v>
      </c>
      <c r="AA57" s="407" t="s">
        <v>663</v>
      </c>
      <c r="AB57" s="407" t="s">
        <v>224</v>
      </c>
      <c r="AC57" s="253" t="s">
        <v>596</v>
      </c>
      <c r="AD57" s="253" t="s">
        <v>1064</v>
      </c>
      <c r="AE57" s="407" t="s">
        <v>598</v>
      </c>
      <c r="AF57" s="407"/>
      <c r="AG57" s="407"/>
      <c r="AH57" s="407" t="s">
        <v>1065</v>
      </c>
      <c r="AI57" s="516" t="s">
        <v>1066</v>
      </c>
      <c r="AJ57" s="407" t="s">
        <v>747</v>
      </c>
      <c r="AK57" s="407"/>
      <c r="AL57" s="407"/>
      <c r="AM57" s="229">
        <v>182</v>
      </c>
      <c r="AN57" s="297"/>
      <c r="AO57" s="229" t="s">
        <v>8</v>
      </c>
    </row>
    <row r="58" spans="1:41" s="9" customFormat="1" ht="67.5">
      <c r="A58" s="338" t="s">
        <v>1067</v>
      </c>
      <c r="B58" s="251"/>
      <c r="C58" s="252"/>
      <c r="D58" s="407" t="s">
        <v>1068</v>
      </c>
      <c r="E58" s="407" t="s">
        <v>1069</v>
      </c>
      <c r="F58" s="407" t="s">
        <v>792</v>
      </c>
      <c r="G58" s="443" t="s">
        <v>653</v>
      </c>
      <c r="H58" s="407" t="s">
        <v>273</v>
      </c>
      <c r="I58" s="259">
        <v>0</v>
      </c>
      <c r="J58" s="259">
        <v>80</v>
      </c>
      <c r="K58" s="259"/>
      <c r="L58" s="407" t="s">
        <v>1070</v>
      </c>
      <c r="M58" s="407"/>
      <c r="N58" s="407" t="s">
        <v>1067</v>
      </c>
      <c r="O58" s="516" t="s">
        <v>1071</v>
      </c>
      <c r="P58" s="407" t="s">
        <v>275</v>
      </c>
      <c r="Q58" s="407"/>
      <c r="R58" s="407"/>
      <c r="S58" s="407" t="s">
        <v>900</v>
      </c>
      <c r="T58" s="407" t="s">
        <v>656</v>
      </c>
      <c r="U58" s="407" t="s">
        <v>1072</v>
      </c>
      <c r="V58" s="407" t="s">
        <v>1073</v>
      </c>
      <c r="W58" s="407" t="s">
        <v>796</v>
      </c>
      <c r="X58" s="446" t="s">
        <v>660</v>
      </c>
      <c r="Y58" s="407"/>
      <c r="Z58" s="407" t="s">
        <v>662</v>
      </c>
      <c r="AA58" s="407" t="s">
        <v>663</v>
      </c>
      <c r="AB58" s="407" t="s">
        <v>224</v>
      </c>
      <c r="AC58" s="253" t="s">
        <v>596</v>
      </c>
      <c r="AD58" s="253" t="s">
        <v>1074</v>
      </c>
      <c r="AE58" s="407" t="s">
        <v>598</v>
      </c>
      <c r="AF58" s="407"/>
      <c r="AG58" s="407"/>
      <c r="AH58" s="407" t="s">
        <v>1075</v>
      </c>
      <c r="AI58" s="516" t="s">
        <v>1076</v>
      </c>
      <c r="AJ58" s="407" t="s">
        <v>800</v>
      </c>
      <c r="AK58" s="446" t="s">
        <v>668</v>
      </c>
      <c r="AL58" s="407"/>
      <c r="AM58" s="229">
        <v>182</v>
      </c>
      <c r="AN58" s="297"/>
      <c r="AO58" s="229" t="s">
        <v>33</v>
      </c>
    </row>
    <row r="59" spans="1:41" s="9" customFormat="1" ht="68.650000000000006" customHeight="1">
      <c r="A59" s="338" t="s">
        <v>1077</v>
      </c>
      <c r="B59" s="251"/>
      <c r="C59" s="252"/>
      <c r="D59" s="407" t="s">
        <v>1078</v>
      </c>
      <c r="E59" s="407" t="s">
        <v>1079</v>
      </c>
      <c r="F59" s="407" t="s">
        <v>792</v>
      </c>
      <c r="G59" s="407"/>
      <c r="H59" s="407" t="s">
        <v>273</v>
      </c>
      <c r="I59" s="259">
        <v>0</v>
      </c>
      <c r="J59" s="259">
        <v>80</v>
      </c>
      <c r="K59" s="259"/>
      <c r="L59" s="407" t="s">
        <v>1080</v>
      </c>
      <c r="M59" s="407"/>
      <c r="N59" s="407" t="s">
        <v>1077</v>
      </c>
      <c r="O59" s="407"/>
      <c r="P59" s="407" t="s">
        <v>275</v>
      </c>
      <c r="Q59" s="407"/>
      <c r="R59" s="407"/>
      <c r="S59" s="407" t="s">
        <v>851</v>
      </c>
      <c r="T59" s="407" t="s">
        <v>656</v>
      </c>
      <c r="U59" s="516" t="s">
        <v>1081</v>
      </c>
      <c r="V59" s="516" t="s">
        <v>1082</v>
      </c>
      <c r="W59" s="407" t="s">
        <v>796</v>
      </c>
      <c r="X59" s="407"/>
      <c r="Y59" s="407"/>
      <c r="Z59" s="407" t="s">
        <v>662</v>
      </c>
      <c r="AA59" s="407" t="s">
        <v>663</v>
      </c>
      <c r="AB59" s="407" t="s">
        <v>224</v>
      </c>
      <c r="AC59" s="253" t="s">
        <v>596</v>
      </c>
      <c r="AD59" s="253" t="s">
        <v>1083</v>
      </c>
      <c r="AE59" s="407" t="s">
        <v>598</v>
      </c>
      <c r="AF59" s="407"/>
      <c r="AG59" s="407"/>
      <c r="AH59" s="516" t="s">
        <v>1084</v>
      </c>
      <c r="AI59" s="516" t="s">
        <v>1085</v>
      </c>
      <c r="AJ59" s="407" t="s">
        <v>800</v>
      </c>
      <c r="AK59" s="407"/>
      <c r="AL59" s="407"/>
      <c r="AM59" s="229">
        <v>182</v>
      </c>
      <c r="AN59" s="297"/>
      <c r="AO59" s="229" t="s">
        <v>107</v>
      </c>
    </row>
    <row r="60" spans="1:41" s="9" customFormat="1" ht="68.650000000000006" customHeight="1">
      <c r="A60" s="338" t="s">
        <v>1086</v>
      </c>
      <c r="B60" s="515" t="s">
        <v>1087</v>
      </c>
      <c r="C60" s="464">
        <v>44982</v>
      </c>
      <c r="D60" s="516" t="s">
        <v>1088</v>
      </c>
      <c r="E60" s="407" t="s">
        <v>1089</v>
      </c>
      <c r="F60" s="407" t="s">
        <v>792</v>
      </c>
      <c r="G60" s="407"/>
      <c r="H60" s="407" t="s">
        <v>273</v>
      </c>
      <c r="I60" s="259">
        <v>0</v>
      </c>
      <c r="J60" s="259">
        <v>80</v>
      </c>
      <c r="K60" s="259"/>
      <c r="L60" s="407" t="s">
        <v>1090</v>
      </c>
      <c r="M60" s="407"/>
      <c r="N60" s="407" t="s">
        <v>1086</v>
      </c>
      <c r="O60" s="407"/>
      <c r="P60" s="407" t="s">
        <v>275</v>
      </c>
      <c r="Q60" s="407"/>
      <c r="R60" s="407"/>
      <c r="S60" s="407" t="s">
        <v>1091</v>
      </c>
      <c r="T60" s="407" t="s">
        <v>656</v>
      </c>
      <c r="U60" s="516" t="s">
        <v>1092</v>
      </c>
      <c r="V60" s="407" t="s">
        <v>1093</v>
      </c>
      <c r="W60" s="407" t="s">
        <v>796</v>
      </c>
      <c r="X60" s="407"/>
      <c r="Y60" s="407"/>
      <c r="Z60" s="407" t="s">
        <v>662</v>
      </c>
      <c r="AA60" s="407" t="s">
        <v>663</v>
      </c>
      <c r="AB60" s="407" t="s">
        <v>224</v>
      </c>
      <c r="AC60" s="253" t="s">
        <v>596</v>
      </c>
      <c r="AD60" s="253" t="s">
        <v>1094</v>
      </c>
      <c r="AE60" s="407" t="s">
        <v>598</v>
      </c>
      <c r="AF60" s="407"/>
      <c r="AG60" s="407"/>
      <c r="AH60" s="516" t="s">
        <v>1095</v>
      </c>
      <c r="AI60" s="407" t="s">
        <v>1096</v>
      </c>
      <c r="AJ60" s="407" t="s">
        <v>800</v>
      </c>
      <c r="AK60" s="407"/>
      <c r="AL60" s="407"/>
      <c r="AM60" s="229">
        <v>182</v>
      </c>
      <c r="AN60" s="297"/>
      <c r="AO60" s="229" t="s">
        <v>55</v>
      </c>
    </row>
    <row r="61" spans="1:41" s="9" customFormat="1" ht="68.650000000000006" customHeight="1">
      <c r="A61" s="338" t="s">
        <v>1097</v>
      </c>
      <c r="B61" s="251"/>
      <c r="C61" s="252"/>
      <c r="D61" s="407" t="s">
        <v>1098</v>
      </c>
      <c r="E61" s="407" t="s">
        <v>1099</v>
      </c>
      <c r="F61" s="407" t="s">
        <v>792</v>
      </c>
      <c r="G61" s="407"/>
      <c r="H61" s="407" t="s">
        <v>273</v>
      </c>
      <c r="I61" s="259">
        <v>0</v>
      </c>
      <c r="J61" s="259">
        <v>80</v>
      </c>
      <c r="K61" s="259"/>
      <c r="L61" s="407" t="s">
        <v>1100</v>
      </c>
      <c r="M61" s="407"/>
      <c r="N61" s="407" t="s">
        <v>1097</v>
      </c>
      <c r="O61" s="407"/>
      <c r="P61" s="407" t="s">
        <v>275</v>
      </c>
      <c r="Q61" s="407"/>
      <c r="R61" s="407"/>
      <c r="S61" s="407" t="s">
        <v>1091</v>
      </c>
      <c r="T61" s="407" t="s">
        <v>656</v>
      </c>
      <c r="U61" s="407" t="s">
        <v>1101</v>
      </c>
      <c r="V61" s="407" t="s">
        <v>1102</v>
      </c>
      <c r="W61" s="407" t="s">
        <v>796</v>
      </c>
      <c r="X61" s="407"/>
      <c r="Y61" s="407"/>
      <c r="Z61" s="407" t="s">
        <v>662</v>
      </c>
      <c r="AA61" s="407" t="s">
        <v>663</v>
      </c>
      <c r="AB61" s="407" t="s">
        <v>224</v>
      </c>
      <c r="AC61" s="253" t="s">
        <v>596</v>
      </c>
      <c r="AD61" s="253" t="s">
        <v>1103</v>
      </c>
      <c r="AE61" s="407" t="s">
        <v>598</v>
      </c>
      <c r="AF61" s="407"/>
      <c r="AG61" s="407"/>
      <c r="AH61" s="407" t="s">
        <v>1104</v>
      </c>
      <c r="AI61" s="516" t="s">
        <v>1105</v>
      </c>
      <c r="AJ61" s="407" t="s">
        <v>800</v>
      </c>
      <c r="AK61" s="407"/>
      <c r="AL61" s="407"/>
      <c r="AM61" s="229">
        <v>182</v>
      </c>
      <c r="AN61" s="297"/>
      <c r="AO61" s="229" t="s">
        <v>8</v>
      </c>
    </row>
    <row r="62" spans="1:41" s="362" customFormat="1" ht="68.650000000000006" customHeight="1">
      <c r="A62" s="338" t="s">
        <v>1106</v>
      </c>
      <c r="B62" s="251"/>
      <c r="C62" s="252"/>
      <c r="D62" s="407" t="s">
        <v>1107</v>
      </c>
      <c r="E62" s="407" t="s">
        <v>1108</v>
      </c>
      <c r="F62" s="407" t="s">
        <v>737</v>
      </c>
      <c r="G62" s="407"/>
      <c r="H62" s="407" t="s">
        <v>738</v>
      </c>
      <c r="I62" s="259">
        <v>0</v>
      </c>
      <c r="J62" s="259">
        <v>80</v>
      </c>
      <c r="K62" s="259"/>
      <c r="L62" s="407" t="s">
        <v>739</v>
      </c>
      <c r="M62" s="407"/>
      <c r="N62" s="407" t="s">
        <v>740</v>
      </c>
      <c r="O62" s="407"/>
      <c r="P62" s="407" t="s">
        <v>275</v>
      </c>
      <c r="Q62" s="407"/>
      <c r="R62" s="407"/>
      <c r="S62" s="407" t="s">
        <v>1109</v>
      </c>
      <c r="T62" s="253" t="s">
        <v>656</v>
      </c>
      <c r="U62" s="407" t="s">
        <v>1110</v>
      </c>
      <c r="V62" s="443" t="s">
        <v>1111</v>
      </c>
      <c r="W62" s="407" t="s">
        <v>743</v>
      </c>
      <c r="X62" s="253"/>
      <c r="Y62" s="229"/>
      <c r="Z62" s="253" t="s">
        <v>662</v>
      </c>
      <c r="AA62" s="253" t="s">
        <v>663</v>
      </c>
      <c r="AB62" s="253" t="s">
        <v>224</v>
      </c>
      <c r="AC62" s="253" t="s">
        <v>596</v>
      </c>
      <c r="AD62" s="253" t="s">
        <v>1112</v>
      </c>
      <c r="AE62" s="260" t="s">
        <v>598</v>
      </c>
      <c r="AF62" s="407"/>
      <c r="AG62" s="268"/>
      <c r="AH62" s="407" t="s">
        <v>1113</v>
      </c>
      <c r="AI62" s="516" t="s">
        <v>1114</v>
      </c>
      <c r="AJ62" s="407" t="s">
        <v>747</v>
      </c>
      <c r="AK62" s="407"/>
      <c r="AL62" s="229"/>
      <c r="AM62" s="229">
        <v>182</v>
      </c>
      <c r="AN62" s="275"/>
      <c r="AO62" s="229" t="s">
        <v>8</v>
      </c>
    </row>
    <row r="63" spans="1:41" s="363" customFormat="1" ht="78.75">
      <c r="A63" s="338" t="s">
        <v>1115</v>
      </c>
      <c r="B63" s="251"/>
      <c r="C63" s="252"/>
      <c r="D63" s="407" t="s">
        <v>1116</v>
      </c>
      <c r="E63" s="407" t="s">
        <v>1117</v>
      </c>
      <c r="F63" s="407" t="s">
        <v>874</v>
      </c>
      <c r="G63" s="407"/>
      <c r="H63" s="263" t="s">
        <v>497</v>
      </c>
      <c r="I63" s="399">
        <v>0</v>
      </c>
      <c r="J63" s="399">
        <v>15</v>
      </c>
      <c r="K63" s="259">
        <v>3</v>
      </c>
      <c r="L63" s="407" t="s">
        <v>1118</v>
      </c>
      <c r="M63" s="407" t="s">
        <v>876</v>
      </c>
      <c r="N63" s="407" t="s">
        <v>877</v>
      </c>
      <c r="O63" s="407"/>
      <c r="P63" s="407" t="s">
        <v>275</v>
      </c>
      <c r="Q63" s="407"/>
      <c r="R63" s="407"/>
      <c r="S63" s="407" t="s">
        <v>1109</v>
      </c>
      <c r="T63" s="253" t="s">
        <v>590</v>
      </c>
      <c r="U63" s="407" t="s">
        <v>1119</v>
      </c>
      <c r="V63" s="443" t="s">
        <v>1120</v>
      </c>
      <c r="W63" s="253" t="s">
        <v>1121</v>
      </c>
      <c r="X63" s="253"/>
      <c r="Y63" s="229"/>
      <c r="Z63" s="253" t="s">
        <v>594</v>
      </c>
      <c r="AA63" s="253" t="s">
        <v>595</v>
      </c>
      <c r="AB63" s="253"/>
      <c r="AC63" s="253" t="s">
        <v>596</v>
      </c>
      <c r="AD63" s="253" t="s">
        <v>1122</v>
      </c>
      <c r="AE63" s="260" t="s">
        <v>598</v>
      </c>
      <c r="AF63" s="407"/>
      <c r="AG63" s="268"/>
      <c r="AH63" s="407" t="s">
        <v>1123</v>
      </c>
      <c r="AI63" s="516" t="s">
        <v>1124</v>
      </c>
      <c r="AJ63" s="407" t="s">
        <v>886</v>
      </c>
      <c r="AK63" s="407"/>
      <c r="AL63" s="229"/>
      <c r="AM63" s="229">
        <v>195</v>
      </c>
      <c r="AN63" s="277"/>
      <c r="AO63" s="229" t="s">
        <v>8</v>
      </c>
    </row>
    <row r="64" spans="1:41" s="363" customFormat="1" ht="67.5">
      <c r="A64" s="338" t="s">
        <v>1125</v>
      </c>
      <c r="B64" s="251"/>
      <c r="C64" s="252"/>
      <c r="D64" s="229" t="s">
        <v>1126</v>
      </c>
      <c r="E64" s="407" t="s">
        <v>1127</v>
      </c>
      <c r="F64" s="407" t="s">
        <v>652</v>
      </c>
      <c r="G64" s="407" t="s">
        <v>653</v>
      </c>
      <c r="H64" s="407" t="s">
        <v>273</v>
      </c>
      <c r="I64" s="259">
        <v>0</v>
      </c>
      <c r="J64" s="259">
        <v>80</v>
      </c>
      <c r="K64" s="259"/>
      <c r="L64" s="253" t="s">
        <v>1128</v>
      </c>
      <c r="M64" s="407" t="s">
        <v>297</v>
      </c>
      <c r="N64" s="407" t="s">
        <v>1125</v>
      </c>
      <c r="O64" s="407" t="s">
        <v>396</v>
      </c>
      <c r="P64" s="407" t="s">
        <v>275</v>
      </c>
      <c r="Q64" s="407"/>
      <c r="R64" s="407"/>
      <c r="S64" s="407" t="s">
        <v>1109</v>
      </c>
      <c r="T64" s="253" t="s">
        <v>656</v>
      </c>
      <c r="U64" s="407" t="s">
        <v>1129</v>
      </c>
      <c r="V64" s="443" t="s">
        <v>1130</v>
      </c>
      <c r="W64" s="229" t="s">
        <v>659</v>
      </c>
      <c r="X64" s="253" t="s">
        <v>660</v>
      </c>
      <c r="Y64" s="229"/>
      <c r="Z64" s="253" t="s">
        <v>662</v>
      </c>
      <c r="AA64" s="253" t="s">
        <v>663</v>
      </c>
      <c r="AB64" s="253" t="s">
        <v>224</v>
      </c>
      <c r="AC64" s="253" t="s">
        <v>596</v>
      </c>
      <c r="AD64" s="253" t="s">
        <v>1131</v>
      </c>
      <c r="AE64" s="260" t="s">
        <v>598</v>
      </c>
      <c r="AF64" s="407"/>
      <c r="AG64" s="268"/>
      <c r="AH64" s="407" t="s">
        <v>1132</v>
      </c>
      <c r="AI64" s="407" t="s">
        <v>1133</v>
      </c>
      <c r="AJ64" s="407" t="s">
        <v>667</v>
      </c>
      <c r="AK64" s="407" t="s">
        <v>668</v>
      </c>
      <c r="AL64" s="229"/>
      <c r="AM64" s="229">
        <v>182</v>
      </c>
      <c r="AN64" s="276"/>
      <c r="AO64" s="229" t="s">
        <v>8</v>
      </c>
    </row>
    <row r="65" spans="1:41" s="363" customFormat="1" ht="78.75">
      <c r="A65" s="422" t="s">
        <v>1134</v>
      </c>
      <c r="B65" s="423" t="s">
        <v>1135</v>
      </c>
      <c r="C65" s="424">
        <v>44884</v>
      </c>
      <c r="D65" s="429" t="s">
        <v>1136</v>
      </c>
      <c r="E65" s="428" t="s">
        <v>1137</v>
      </c>
      <c r="F65" s="425" t="s">
        <v>587</v>
      </c>
      <c r="G65" s="425"/>
      <c r="H65" s="430" t="s">
        <v>497</v>
      </c>
      <c r="I65" s="427">
        <v>0</v>
      </c>
      <c r="J65" s="427">
        <v>15</v>
      </c>
      <c r="K65" s="427">
        <v>3</v>
      </c>
      <c r="L65" s="428">
        <v>8</v>
      </c>
      <c r="M65" s="425" t="s">
        <v>588</v>
      </c>
      <c r="N65" s="425" t="s">
        <v>589</v>
      </c>
      <c r="O65" s="425"/>
      <c r="P65" s="425" t="s">
        <v>275</v>
      </c>
      <c r="Q65" s="425"/>
      <c r="R65" s="425"/>
      <c r="S65" s="425" t="s">
        <v>1109</v>
      </c>
      <c r="T65" s="428" t="s">
        <v>590</v>
      </c>
      <c r="U65" s="425" t="s">
        <v>1138</v>
      </c>
      <c r="V65" s="428" t="s">
        <v>1139</v>
      </c>
      <c r="W65" s="429" t="s">
        <v>1140</v>
      </c>
      <c r="X65" s="428"/>
      <c r="Y65" s="429" t="s">
        <v>297</v>
      </c>
      <c r="Z65" s="428" t="s">
        <v>594</v>
      </c>
      <c r="AA65" s="428" t="s">
        <v>595</v>
      </c>
      <c r="AB65" s="428"/>
      <c r="AC65" s="253" t="s">
        <v>596</v>
      </c>
      <c r="AD65" s="428" t="s">
        <v>1141</v>
      </c>
      <c r="AE65" s="431" t="s">
        <v>598</v>
      </c>
      <c r="AF65" s="425"/>
      <c r="AG65" s="432"/>
      <c r="AH65" s="425" t="s">
        <v>1142</v>
      </c>
      <c r="AI65" s="428" t="s">
        <v>1143</v>
      </c>
      <c r="AJ65" s="425" t="s">
        <v>601</v>
      </c>
      <c r="AK65" s="425"/>
      <c r="AL65" s="429"/>
      <c r="AM65" s="429">
        <v>195</v>
      </c>
      <c r="AN65" s="433"/>
      <c r="AO65" s="229" t="s">
        <v>8</v>
      </c>
    </row>
    <row r="66" spans="1:41" s="363" customFormat="1" ht="157.5">
      <c r="A66" s="338" t="s">
        <v>1144</v>
      </c>
      <c r="B66" s="251"/>
      <c r="C66" s="252"/>
      <c r="D66" s="229" t="s">
        <v>1145</v>
      </c>
      <c r="E66" s="253" t="s">
        <v>1146</v>
      </c>
      <c r="F66" s="407" t="s">
        <v>1147</v>
      </c>
      <c r="G66" s="407"/>
      <c r="H66" s="407" t="s">
        <v>422</v>
      </c>
      <c r="I66" s="259">
        <v>1</v>
      </c>
      <c r="J66" s="399">
        <v>70</v>
      </c>
      <c r="K66" s="259"/>
      <c r="L66" s="253" t="s">
        <v>1148</v>
      </c>
      <c r="M66" s="407" t="s">
        <v>224</v>
      </c>
      <c r="N66" s="407"/>
      <c r="O66" s="407"/>
      <c r="P66" s="407" t="s">
        <v>275</v>
      </c>
      <c r="Q66" s="407"/>
      <c r="R66" s="407" t="s">
        <v>1149</v>
      </c>
      <c r="S66" s="407" t="s">
        <v>1150</v>
      </c>
      <c r="T66" s="253" t="s">
        <v>1151</v>
      </c>
      <c r="U66" s="407" t="s">
        <v>1152</v>
      </c>
      <c r="V66" s="253" t="s">
        <v>1153</v>
      </c>
      <c r="W66" s="229" t="s">
        <v>1154</v>
      </c>
      <c r="X66" s="253"/>
      <c r="Y66" s="229"/>
      <c r="Z66" s="253" t="s">
        <v>1155</v>
      </c>
      <c r="AA66" s="253" t="s">
        <v>1156</v>
      </c>
      <c r="AB66" s="253" t="s">
        <v>224</v>
      </c>
      <c r="AC66" s="253" t="s">
        <v>284</v>
      </c>
      <c r="AD66" s="253" t="s">
        <v>1157</v>
      </c>
      <c r="AE66" s="260" t="s">
        <v>286</v>
      </c>
      <c r="AF66" s="407" t="s">
        <v>1149</v>
      </c>
      <c r="AG66" s="251">
        <v>999</v>
      </c>
      <c r="AH66" s="407" t="s">
        <v>1158</v>
      </c>
      <c r="AI66" s="253" t="s">
        <v>1159</v>
      </c>
      <c r="AJ66" s="516" t="s">
        <v>1160</v>
      </c>
      <c r="AK66" s="407"/>
      <c r="AL66" s="229" t="s">
        <v>275</v>
      </c>
      <c r="AM66" s="229">
        <v>2995</v>
      </c>
      <c r="AN66" s="276"/>
      <c r="AO66" s="229" t="s">
        <v>8</v>
      </c>
    </row>
    <row r="67" spans="1:41" s="363" customFormat="1" ht="67.5">
      <c r="A67" s="338" t="s">
        <v>1161</v>
      </c>
      <c r="B67" s="251"/>
      <c r="C67" s="252"/>
      <c r="D67" s="251" t="s">
        <v>1162</v>
      </c>
      <c r="E67" s="407" t="s">
        <v>1163</v>
      </c>
      <c r="F67" s="407" t="s">
        <v>737</v>
      </c>
      <c r="G67" s="407"/>
      <c r="H67" s="407" t="s">
        <v>738</v>
      </c>
      <c r="I67" s="259">
        <v>0</v>
      </c>
      <c r="J67" s="259">
        <v>80</v>
      </c>
      <c r="K67" s="259"/>
      <c r="L67" s="407" t="s">
        <v>739</v>
      </c>
      <c r="M67" s="407"/>
      <c r="N67" s="407" t="s">
        <v>740</v>
      </c>
      <c r="O67" s="407"/>
      <c r="P67" s="407" t="s">
        <v>275</v>
      </c>
      <c r="Q67" s="407"/>
      <c r="R67" s="407"/>
      <c r="S67" s="253" t="s">
        <v>1109</v>
      </c>
      <c r="T67" s="253" t="s">
        <v>656</v>
      </c>
      <c r="U67" s="407" t="s">
        <v>1164</v>
      </c>
      <c r="V67" s="253" t="s">
        <v>1165</v>
      </c>
      <c r="W67" s="407" t="s">
        <v>743</v>
      </c>
      <c r="X67" s="253"/>
      <c r="Y67" s="229"/>
      <c r="Z67" s="253" t="s">
        <v>662</v>
      </c>
      <c r="AA67" s="253" t="s">
        <v>663</v>
      </c>
      <c r="AB67" s="253"/>
      <c r="AC67" s="253" t="s">
        <v>596</v>
      </c>
      <c r="AD67" s="253" t="s">
        <v>1166</v>
      </c>
      <c r="AE67" s="260" t="s">
        <v>598</v>
      </c>
      <c r="AF67" s="407"/>
      <c r="AG67" s="251"/>
      <c r="AH67" s="407" t="s">
        <v>1167</v>
      </c>
      <c r="AI67" s="516" t="s">
        <v>1168</v>
      </c>
      <c r="AJ67" s="407" t="s">
        <v>747</v>
      </c>
      <c r="AK67" s="407"/>
      <c r="AL67" s="229"/>
      <c r="AM67" s="229">
        <v>182</v>
      </c>
      <c r="AN67" s="276"/>
      <c r="AO67" s="229" t="s">
        <v>8</v>
      </c>
    </row>
    <row r="68" spans="1:41" s="363" customFormat="1" ht="78.75">
      <c r="A68" s="338" t="s">
        <v>1169</v>
      </c>
      <c r="B68" s="251"/>
      <c r="C68" s="252"/>
      <c r="D68" s="251" t="s">
        <v>1170</v>
      </c>
      <c r="E68" s="407" t="s">
        <v>1171</v>
      </c>
      <c r="F68" s="407" t="s">
        <v>1172</v>
      </c>
      <c r="G68" s="407" t="s">
        <v>1173</v>
      </c>
      <c r="H68" s="263" t="s">
        <v>497</v>
      </c>
      <c r="I68" s="259">
        <v>0</v>
      </c>
      <c r="J68" s="259">
        <v>15</v>
      </c>
      <c r="K68" s="399">
        <v>0</v>
      </c>
      <c r="L68" s="407" t="s">
        <v>1174</v>
      </c>
      <c r="M68" s="407" t="s">
        <v>1175</v>
      </c>
      <c r="N68" s="407" t="s">
        <v>1176</v>
      </c>
      <c r="O68" s="407"/>
      <c r="P68" s="407" t="s">
        <v>275</v>
      </c>
      <c r="Q68" s="407"/>
      <c r="R68" s="407"/>
      <c r="S68" s="253" t="s">
        <v>1109</v>
      </c>
      <c r="T68" s="407" t="s">
        <v>590</v>
      </c>
      <c r="U68" s="407" t="s">
        <v>1177</v>
      </c>
      <c r="V68" s="253" t="s">
        <v>1178</v>
      </c>
      <c r="W68" s="253" t="s">
        <v>1179</v>
      </c>
      <c r="X68" s="443" t="s">
        <v>1180</v>
      </c>
      <c r="Y68" s="407"/>
      <c r="Z68" s="407" t="s">
        <v>594</v>
      </c>
      <c r="AA68" s="407" t="s">
        <v>595</v>
      </c>
      <c r="AB68" s="407" t="s">
        <v>224</v>
      </c>
      <c r="AC68" s="253" t="s">
        <v>596</v>
      </c>
      <c r="AD68" s="253" t="s">
        <v>1181</v>
      </c>
      <c r="AE68" s="260" t="s">
        <v>598</v>
      </c>
      <c r="AF68" s="407"/>
      <c r="AG68" s="251"/>
      <c r="AH68" s="407" t="s">
        <v>1182</v>
      </c>
      <c r="AI68" s="516" t="s">
        <v>1183</v>
      </c>
      <c r="AJ68" s="407" t="s">
        <v>1184</v>
      </c>
      <c r="AK68" s="407" t="s">
        <v>1185</v>
      </c>
      <c r="AL68" s="229"/>
      <c r="AM68" s="229">
        <v>195</v>
      </c>
      <c r="AN68" s="276"/>
      <c r="AO68" s="229" t="s">
        <v>8</v>
      </c>
    </row>
    <row r="69" spans="1:41" s="363" customFormat="1" ht="78.75">
      <c r="A69" s="338" t="s">
        <v>1186</v>
      </c>
      <c r="B69" s="251"/>
      <c r="C69" s="252"/>
      <c r="D69" s="251" t="s">
        <v>1187</v>
      </c>
      <c r="E69" s="407" t="s">
        <v>1188</v>
      </c>
      <c r="F69" s="407" t="s">
        <v>1172</v>
      </c>
      <c r="G69" s="407" t="s">
        <v>1189</v>
      </c>
      <c r="H69" s="263" t="s">
        <v>497</v>
      </c>
      <c r="I69" s="259">
        <v>0</v>
      </c>
      <c r="J69" s="259">
        <v>15</v>
      </c>
      <c r="K69" s="399">
        <v>0</v>
      </c>
      <c r="L69" s="253" t="s">
        <v>1190</v>
      </c>
      <c r="M69" s="407" t="s">
        <v>1175</v>
      </c>
      <c r="N69" s="407" t="s">
        <v>1176</v>
      </c>
      <c r="O69" s="407"/>
      <c r="P69" s="407" t="s">
        <v>275</v>
      </c>
      <c r="Q69" s="407"/>
      <c r="R69" s="407"/>
      <c r="S69" s="253" t="s">
        <v>1109</v>
      </c>
      <c r="T69" s="253" t="s">
        <v>590</v>
      </c>
      <c r="U69" s="407" t="s">
        <v>1191</v>
      </c>
      <c r="V69" s="253" t="s">
        <v>1192</v>
      </c>
      <c r="W69" s="229" t="s">
        <v>1179</v>
      </c>
      <c r="X69" s="443" t="s">
        <v>1193</v>
      </c>
      <c r="Y69" s="229"/>
      <c r="Z69" s="253" t="s">
        <v>594</v>
      </c>
      <c r="AA69" s="253" t="s">
        <v>595</v>
      </c>
      <c r="AB69" s="253" t="s">
        <v>224</v>
      </c>
      <c r="AC69" s="253" t="s">
        <v>596</v>
      </c>
      <c r="AD69" s="253" t="s">
        <v>1194</v>
      </c>
      <c r="AE69" s="260" t="s">
        <v>598</v>
      </c>
      <c r="AF69" s="407"/>
      <c r="AG69" s="251"/>
      <c r="AH69" s="407" t="s">
        <v>1195</v>
      </c>
      <c r="AI69" s="516" t="s">
        <v>1196</v>
      </c>
      <c r="AJ69" s="407" t="s">
        <v>1184</v>
      </c>
      <c r="AK69" s="407" t="s">
        <v>1197</v>
      </c>
      <c r="AL69" s="229"/>
      <c r="AM69" s="229">
        <v>195</v>
      </c>
      <c r="AN69" s="276"/>
      <c r="AO69" s="229" t="s">
        <v>8</v>
      </c>
    </row>
    <row r="70" spans="1:41" s="363" customFormat="1" ht="67.5">
      <c r="A70" s="338" t="s">
        <v>1198</v>
      </c>
      <c r="B70" s="251"/>
      <c r="C70" s="252"/>
      <c r="D70" s="229" t="s">
        <v>1199</v>
      </c>
      <c r="E70" s="407" t="s">
        <v>1200</v>
      </c>
      <c r="F70" s="407" t="s">
        <v>792</v>
      </c>
      <c r="G70" s="407"/>
      <c r="H70" s="407" t="s">
        <v>273</v>
      </c>
      <c r="I70" s="259">
        <v>0</v>
      </c>
      <c r="J70" s="259">
        <v>80</v>
      </c>
      <c r="K70" s="259"/>
      <c r="L70" s="253" t="s">
        <v>1201</v>
      </c>
      <c r="M70" s="407" t="s">
        <v>297</v>
      </c>
      <c r="N70" s="407" t="s">
        <v>1198</v>
      </c>
      <c r="O70" s="407"/>
      <c r="P70" s="407" t="s">
        <v>275</v>
      </c>
      <c r="Q70" s="407"/>
      <c r="R70" s="407"/>
      <c r="S70" s="253" t="s">
        <v>1109</v>
      </c>
      <c r="T70" s="253" t="s">
        <v>656</v>
      </c>
      <c r="U70" s="407" t="s">
        <v>1202</v>
      </c>
      <c r="V70" s="443" t="s">
        <v>1203</v>
      </c>
      <c r="W70" s="229" t="s">
        <v>796</v>
      </c>
      <c r="X70" s="229"/>
      <c r="Y70" s="229"/>
      <c r="Z70" s="253" t="s">
        <v>662</v>
      </c>
      <c r="AA70" s="253" t="s">
        <v>663</v>
      </c>
      <c r="AB70" s="253" t="s">
        <v>224</v>
      </c>
      <c r="AC70" s="253" t="s">
        <v>596</v>
      </c>
      <c r="AD70" s="253" t="s">
        <v>1204</v>
      </c>
      <c r="AE70" s="260" t="s">
        <v>598</v>
      </c>
      <c r="AF70" s="407"/>
      <c r="AG70" s="251"/>
      <c r="AH70" s="407" t="s">
        <v>1205</v>
      </c>
      <c r="AI70" s="516" t="s">
        <v>1206</v>
      </c>
      <c r="AJ70" s="407" t="s">
        <v>800</v>
      </c>
      <c r="AK70" s="407"/>
      <c r="AL70" s="229"/>
      <c r="AM70" s="229">
        <v>182</v>
      </c>
      <c r="AN70" s="276"/>
      <c r="AO70" s="229" t="s">
        <v>8</v>
      </c>
    </row>
    <row r="71" spans="1:41" s="363" customFormat="1" ht="67.5">
      <c r="A71" s="338" t="s">
        <v>1207</v>
      </c>
      <c r="B71" s="251"/>
      <c r="C71" s="252"/>
      <c r="D71" s="229" t="s">
        <v>1208</v>
      </c>
      <c r="E71" s="229" t="s">
        <v>1209</v>
      </c>
      <c r="F71" s="229" t="s">
        <v>792</v>
      </c>
      <c r="G71" s="229"/>
      <c r="H71" s="407" t="s">
        <v>273</v>
      </c>
      <c r="I71" s="259">
        <v>0</v>
      </c>
      <c r="J71" s="259">
        <v>80</v>
      </c>
      <c r="K71" s="259"/>
      <c r="L71" s="253" t="s">
        <v>1210</v>
      </c>
      <c r="M71" s="407" t="s">
        <v>297</v>
      </c>
      <c r="N71" s="407" t="s">
        <v>1207</v>
      </c>
      <c r="O71" s="407"/>
      <c r="P71" s="407" t="s">
        <v>275</v>
      </c>
      <c r="Q71" s="407"/>
      <c r="R71" s="407"/>
      <c r="S71" s="407" t="s">
        <v>1109</v>
      </c>
      <c r="T71" s="253" t="s">
        <v>656</v>
      </c>
      <c r="U71" s="516" t="s">
        <v>1211</v>
      </c>
      <c r="V71" s="253" t="s">
        <v>1212</v>
      </c>
      <c r="W71" s="229" t="s">
        <v>796</v>
      </c>
      <c r="X71" s="253"/>
      <c r="Y71" s="229"/>
      <c r="Z71" s="253" t="s">
        <v>662</v>
      </c>
      <c r="AA71" s="253" t="s">
        <v>663</v>
      </c>
      <c r="AB71" s="253" t="s">
        <v>224</v>
      </c>
      <c r="AC71" s="253" t="s">
        <v>596</v>
      </c>
      <c r="AD71" s="253" t="s">
        <v>1213</v>
      </c>
      <c r="AE71" s="260" t="s">
        <v>598</v>
      </c>
      <c r="AF71" s="407"/>
      <c r="AG71" s="251"/>
      <c r="AH71" s="407" t="s">
        <v>1214</v>
      </c>
      <c r="AI71" s="229" t="s">
        <v>1215</v>
      </c>
      <c r="AJ71" s="407" t="s">
        <v>800</v>
      </c>
      <c r="AK71" s="407"/>
      <c r="AL71" s="229"/>
      <c r="AM71" s="229">
        <v>182</v>
      </c>
      <c r="AN71" s="276"/>
      <c r="AO71" s="229" t="s">
        <v>76</v>
      </c>
    </row>
    <row r="72" spans="1:41" s="44" customFormat="1" ht="67.5">
      <c r="A72" s="339" t="s">
        <v>1216</v>
      </c>
      <c r="B72" s="251"/>
      <c r="C72" s="252"/>
      <c r="D72" s="229" t="s">
        <v>1217</v>
      </c>
      <c r="E72" s="253" t="s">
        <v>1218</v>
      </c>
      <c r="F72" s="407" t="s">
        <v>1219</v>
      </c>
      <c r="G72" s="516" t="s">
        <v>685</v>
      </c>
      <c r="H72" s="407" t="s">
        <v>273</v>
      </c>
      <c r="I72" s="259">
        <v>0</v>
      </c>
      <c r="J72" s="259">
        <v>80</v>
      </c>
      <c r="K72" s="259"/>
      <c r="L72" s="253" t="s">
        <v>686</v>
      </c>
      <c r="M72" s="407" t="s">
        <v>297</v>
      </c>
      <c r="N72" s="407" t="s">
        <v>681</v>
      </c>
      <c r="O72" s="407" t="s">
        <v>1118</v>
      </c>
      <c r="P72" s="407" t="s">
        <v>275</v>
      </c>
      <c r="Q72" s="407"/>
      <c r="R72" s="407"/>
      <c r="S72" s="253" t="s">
        <v>1109</v>
      </c>
      <c r="T72" s="253" t="s">
        <v>656</v>
      </c>
      <c r="U72" s="407" t="s">
        <v>1220</v>
      </c>
      <c r="V72" s="253" t="s">
        <v>1221</v>
      </c>
      <c r="W72" s="407" t="s">
        <v>659</v>
      </c>
      <c r="X72" s="407" t="s">
        <v>1222</v>
      </c>
      <c r="Y72" s="253"/>
      <c r="Z72" s="253" t="s">
        <v>662</v>
      </c>
      <c r="AA72" s="253" t="s">
        <v>663</v>
      </c>
      <c r="AB72" s="253" t="s">
        <v>224</v>
      </c>
      <c r="AC72" s="253" t="s">
        <v>596</v>
      </c>
      <c r="AD72" s="253" t="s">
        <v>1223</v>
      </c>
      <c r="AE72" s="260" t="s">
        <v>598</v>
      </c>
      <c r="AF72" s="407"/>
      <c r="AG72" s="251"/>
      <c r="AH72" s="407" t="s">
        <v>1224</v>
      </c>
      <c r="AI72" s="253" t="s">
        <v>1225</v>
      </c>
      <c r="AJ72" s="407" t="s">
        <v>667</v>
      </c>
      <c r="AK72" s="516" t="s">
        <v>695</v>
      </c>
      <c r="AL72" s="229"/>
      <c r="AM72" s="229">
        <v>182</v>
      </c>
      <c r="AN72" s="229"/>
      <c r="AO72" s="229" t="s">
        <v>8</v>
      </c>
    </row>
    <row r="73" spans="1:41" s="44" customFormat="1" ht="68.650000000000006" customHeight="1">
      <c r="A73" s="339" t="s">
        <v>1226</v>
      </c>
      <c r="B73" s="251"/>
      <c r="C73" s="252"/>
      <c r="D73" s="229" t="s">
        <v>1227</v>
      </c>
      <c r="E73" s="253" t="s">
        <v>1228</v>
      </c>
      <c r="F73" s="407" t="s">
        <v>792</v>
      </c>
      <c r="G73" s="407"/>
      <c r="H73" s="407" t="s">
        <v>273</v>
      </c>
      <c r="I73" s="259">
        <v>0</v>
      </c>
      <c r="J73" s="259">
        <v>80</v>
      </c>
      <c r="K73" s="259"/>
      <c r="L73" s="253" t="s">
        <v>1229</v>
      </c>
      <c r="M73" s="407" t="s">
        <v>297</v>
      </c>
      <c r="N73" s="407" t="s">
        <v>1226</v>
      </c>
      <c r="O73" s="407"/>
      <c r="P73" s="407" t="s">
        <v>275</v>
      </c>
      <c r="Q73" s="407"/>
      <c r="R73" s="407"/>
      <c r="S73" s="253" t="s">
        <v>1109</v>
      </c>
      <c r="T73" s="253" t="s">
        <v>656</v>
      </c>
      <c r="U73" s="407" t="s">
        <v>1230</v>
      </c>
      <c r="V73" s="253" t="s">
        <v>1231</v>
      </c>
      <c r="W73" s="229" t="s">
        <v>796</v>
      </c>
      <c r="X73" s="253"/>
      <c r="Y73" s="253"/>
      <c r="Z73" s="253" t="s">
        <v>662</v>
      </c>
      <c r="AA73" s="253" t="s">
        <v>663</v>
      </c>
      <c r="AB73" s="253" t="s">
        <v>224</v>
      </c>
      <c r="AC73" s="253" t="s">
        <v>596</v>
      </c>
      <c r="AD73" s="253" t="s">
        <v>1232</v>
      </c>
      <c r="AE73" s="260" t="s">
        <v>598</v>
      </c>
      <c r="AF73" s="407"/>
      <c r="AG73" s="251"/>
      <c r="AH73" s="407" t="s">
        <v>1233</v>
      </c>
      <c r="AI73" s="443" t="s">
        <v>1234</v>
      </c>
      <c r="AJ73" s="407" t="s">
        <v>800</v>
      </c>
      <c r="AK73" s="407"/>
      <c r="AL73" s="229"/>
      <c r="AM73" s="229">
        <v>182</v>
      </c>
      <c r="AN73" s="229"/>
      <c r="AO73" s="229" t="s">
        <v>8</v>
      </c>
    </row>
    <row r="74" spans="1:41" s="44" customFormat="1" ht="68.650000000000006" customHeight="1">
      <c r="A74" s="339" t="s">
        <v>1235</v>
      </c>
      <c r="B74" s="251"/>
      <c r="C74" s="252"/>
      <c r="D74" s="229" t="s">
        <v>1236</v>
      </c>
      <c r="E74" s="253" t="s">
        <v>1237</v>
      </c>
      <c r="F74" s="407" t="s">
        <v>792</v>
      </c>
      <c r="G74" s="407"/>
      <c r="H74" s="407" t="s">
        <v>273</v>
      </c>
      <c r="I74" s="259">
        <v>0</v>
      </c>
      <c r="J74" s="259">
        <v>80</v>
      </c>
      <c r="K74" s="259"/>
      <c r="L74" s="253" t="s">
        <v>1238</v>
      </c>
      <c r="M74" s="407" t="s">
        <v>297</v>
      </c>
      <c r="N74" s="407" t="s">
        <v>1235</v>
      </c>
      <c r="O74" s="407"/>
      <c r="P74" s="407" t="s">
        <v>275</v>
      </c>
      <c r="Q74" s="407"/>
      <c r="R74" s="407"/>
      <c r="S74" s="253" t="s">
        <v>1109</v>
      </c>
      <c r="T74" s="253" t="s">
        <v>656</v>
      </c>
      <c r="U74" s="407" t="s">
        <v>1239</v>
      </c>
      <c r="V74" s="253" t="s">
        <v>1240</v>
      </c>
      <c r="W74" s="229" t="s">
        <v>796</v>
      </c>
      <c r="X74" s="253"/>
      <c r="Y74" s="253"/>
      <c r="Z74" s="253" t="s">
        <v>662</v>
      </c>
      <c r="AA74" s="253" t="s">
        <v>663</v>
      </c>
      <c r="AB74" s="253" t="s">
        <v>224</v>
      </c>
      <c r="AC74" s="253" t="s">
        <v>596</v>
      </c>
      <c r="AD74" s="253" t="s">
        <v>1241</v>
      </c>
      <c r="AE74" s="260" t="s">
        <v>598</v>
      </c>
      <c r="AF74" s="407"/>
      <c r="AG74" s="251"/>
      <c r="AH74" s="407" t="s">
        <v>1242</v>
      </c>
      <c r="AI74" s="443" t="s">
        <v>1243</v>
      </c>
      <c r="AJ74" s="407" t="s">
        <v>800</v>
      </c>
      <c r="AK74" s="407"/>
      <c r="AL74" s="229"/>
      <c r="AM74" s="229">
        <v>182</v>
      </c>
      <c r="AN74" s="229"/>
      <c r="AO74" s="229" t="s">
        <v>8</v>
      </c>
    </row>
    <row r="75" spans="1:41" ht="68.650000000000006" customHeight="1">
      <c r="A75" s="339" t="s">
        <v>1244</v>
      </c>
      <c r="B75" s="251"/>
      <c r="C75" s="252"/>
      <c r="D75" s="229" t="s">
        <v>1245</v>
      </c>
      <c r="E75" s="229" t="s">
        <v>1246</v>
      </c>
      <c r="F75" s="407" t="s">
        <v>1247</v>
      </c>
      <c r="G75" s="229"/>
      <c r="H75" s="263" t="s">
        <v>497</v>
      </c>
      <c r="I75" s="399">
        <v>0</v>
      </c>
      <c r="J75" s="259">
        <v>15</v>
      </c>
      <c r="K75" s="259">
        <v>3</v>
      </c>
      <c r="L75" s="407" t="s">
        <v>1248</v>
      </c>
      <c r="M75" s="229" t="s">
        <v>1249</v>
      </c>
      <c r="N75" s="407" t="s">
        <v>1250</v>
      </c>
      <c r="O75" s="229"/>
      <c r="P75" s="407" t="s">
        <v>275</v>
      </c>
      <c r="Q75" s="229"/>
      <c r="R75" s="229"/>
      <c r="S75" s="253" t="s">
        <v>1109</v>
      </c>
      <c r="T75" s="253" t="s">
        <v>590</v>
      </c>
      <c r="U75" s="407" t="s">
        <v>1251</v>
      </c>
      <c r="V75" s="443" t="s">
        <v>1252</v>
      </c>
      <c r="W75" s="253" t="s">
        <v>1253</v>
      </c>
      <c r="X75" s="253"/>
      <c r="Y75" s="229"/>
      <c r="Z75" s="253" t="s">
        <v>594</v>
      </c>
      <c r="AA75" s="253" t="s">
        <v>595</v>
      </c>
      <c r="AB75" s="407" t="s">
        <v>224</v>
      </c>
      <c r="AC75" s="253" t="s">
        <v>596</v>
      </c>
      <c r="AD75" s="253" t="s">
        <v>1254</v>
      </c>
      <c r="AE75" s="260" t="s">
        <v>598</v>
      </c>
      <c r="AF75" s="407"/>
      <c r="AG75" s="251"/>
      <c r="AH75" s="407" t="s">
        <v>1255</v>
      </c>
      <c r="AI75" s="514" t="s">
        <v>1256</v>
      </c>
      <c r="AJ75" s="407" t="s">
        <v>1257</v>
      </c>
      <c r="AK75" s="407"/>
      <c r="AL75" s="407"/>
      <c r="AM75" s="229">
        <v>195</v>
      </c>
      <c r="AN75" s="265"/>
      <c r="AO75" s="229" t="s">
        <v>8</v>
      </c>
    </row>
    <row r="76" spans="1:41" s="9" customFormat="1" ht="91.15" customHeight="1">
      <c r="A76" s="338" t="s">
        <v>1258</v>
      </c>
      <c r="B76" s="251"/>
      <c r="C76" s="252"/>
      <c r="D76" s="407" t="s">
        <v>1259</v>
      </c>
      <c r="E76" s="516" t="s">
        <v>1260</v>
      </c>
      <c r="F76" s="516" t="s">
        <v>1261</v>
      </c>
      <c r="G76" s="407" t="s">
        <v>1262</v>
      </c>
      <c r="H76" s="407" t="s">
        <v>422</v>
      </c>
      <c r="I76" s="399">
        <v>1</v>
      </c>
      <c r="J76" s="399">
        <v>4000</v>
      </c>
      <c r="K76" s="259"/>
      <c r="L76" s="516" t="s">
        <v>1263</v>
      </c>
      <c r="M76" s="407"/>
      <c r="N76" s="407"/>
      <c r="O76" s="407"/>
      <c r="P76" s="407" t="s">
        <v>275</v>
      </c>
      <c r="Q76" s="407"/>
      <c r="R76" s="407"/>
      <c r="S76" s="407" t="s">
        <v>1264</v>
      </c>
      <c r="T76" s="407" t="s">
        <v>1265</v>
      </c>
      <c r="U76" s="407" t="s">
        <v>1266</v>
      </c>
      <c r="V76" s="516" t="s">
        <v>1267</v>
      </c>
      <c r="W76" s="407" t="s">
        <v>1268</v>
      </c>
      <c r="X76" s="516" t="s">
        <v>1269</v>
      </c>
      <c r="Y76" s="407"/>
      <c r="Z76" s="253" t="s">
        <v>1270</v>
      </c>
      <c r="AA76" s="253" t="s">
        <v>1271</v>
      </c>
      <c r="AB76" s="407" t="s">
        <v>386</v>
      </c>
      <c r="AC76" s="253" t="s">
        <v>284</v>
      </c>
      <c r="AD76" s="253" t="s">
        <v>1272</v>
      </c>
      <c r="AE76" s="407" t="s">
        <v>286</v>
      </c>
      <c r="AF76" s="407"/>
      <c r="AG76" s="251"/>
      <c r="AH76" s="407" t="s">
        <v>1273</v>
      </c>
      <c r="AI76" s="407" t="s">
        <v>1274</v>
      </c>
      <c r="AJ76" s="407" t="s">
        <v>1275</v>
      </c>
      <c r="AK76" s="407" t="s">
        <v>1276</v>
      </c>
      <c r="AL76" s="407"/>
      <c r="AM76" s="229">
        <v>1498</v>
      </c>
      <c r="AN76" s="297"/>
      <c r="AO76" s="229" t="s">
        <v>8</v>
      </c>
    </row>
    <row r="77" spans="1:41" s="44" customFormat="1" ht="57" customHeight="1">
      <c r="A77" s="338" t="s">
        <v>1277</v>
      </c>
      <c r="B77" s="251"/>
      <c r="C77" s="252"/>
      <c r="D77" s="407" t="s">
        <v>1278</v>
      </c>
      <c r="E77" s="407" t="s">
        <v>1279</v>
      </c>
      <c r="F77" s="407" t="s">
        <v>587</v>
      </c>
      <c r="G77" s="407"/>
      <c r="H77" s="263" t="s">
        <v>497</v>
      </c>
      <c r="I77" s="259">
        <v>0</v>
      </c>
      <c r="J77" s="259">
        <v>15</v>
      </c>
      <c r="K77" s="259">
        <v>3</v>
      </c>
      <c r="L77" s="407" t="s">
        <v>1280</v>
      </c>
      <c r="M77" s="407" t="s">
        <v>588</v>
      </c>
      <c r="N77" s="407" t="s">
        <v>589</v>
      </c>
      <c r="O77" s="407"/>
      <c r="P77" s="407" t="s">
        <v>275</v>
      </c>
      <c r="Q77" s="407"/>
      <c r="R77" s="407"/>
      <c r="S77" s="407" t="s">
        <v>1264</v>
      </c>
      <c r="T77" s="407" t="s">
        <v>590</v>
      </c>
      <c r="U77" s="407" t="s">
        <v>1281</v>
      </c>
      <c r="V77" s="516" t="s">
        <v>1282</v>
      </c>
      <c r="W77" s="407" t="s">
        <v>593</v>
      </c>
      <c r="X77" s="407"/>
      <c r="Y77" s="407"/>
      <c r="Z77" s="253" t="s">
        <v>594</v>
      </c>
      <c r="AA77" s="253" t="s">
        <v>595</v>
      </c>
      <c r="AB77" s="407" t="s">
        <v>224</v>
      </c>
      <c r="AC77" s="253" t="s">
        <v>596</v>
      </c>
      <c r="AD77" s="253" t="s">
        <v>1283</v>
      </c>
      <c r="AE77" s="407" t="s">
        <v>598</v>
      </c>
      <c r="AF77" s="407"/>
      <c r="AG77" s="251"/>
      <c r="AH77" s="407" t="s">
        <v>1284</v>
      </c>
      <c r="AI77" s="516" t="s">
        <v>1285</v>
      </c>
      <c r="AJ77" s="407" t="s">
        <v>601</v>
      </c>
      <c r="AK77" s="407"/>
      <c r="AL77" s="407"/>
      <c r="AM77" s="229">
        <v>195</v>
      </c>
      <c r="AN77" s="297"/>
      <c r="AO77" s="229" t="s">
        <v>8</v>
      </c>
    </row>
    <row r="78" spans="1:41" s="9" customFormat="1" ht="68.650000000000006" customHeight="1">
      <c r="A78" s="338" t="s">
        <v>1286</v>
      </c>
      <c r="B78" s="251"/>
      <c r="C78" s="252"/>
      <c r="D78" s="407" t="s">
        <v>1287</v>
      </c>
      <c r="E78" s="407" t="s">
        <v>1288</v>
      </c>
      <c r="F78" s="407" t="s">
        <v>587</v>
      </c>
      <c r="G78" s="407"/>
      <c r="H78" s="263" t="s">
        <v>497</v>
      </c>
      <c r="I78" s="259">
        <v>0</v>
      </c>
      <c r="J78" s="259">
        <v>15</v>
      </c>
      <c r="K78" s="259">
        <v>3</v>
      </c>
      <c r="L78" s="407" t="s">
        <v>1289</v>
      </c>
      <c r="M78" s="407" t="s">
        <v>588</v>
      </c>
      <c r="N78" s="407" t="s">
        <v>589</v>
      </c>
      <c r="O78" s="407"/>
      <c r="P78" s="407" t="s">
        <v>275</v>
      </c>
      <c r="Q78" s="407"/>
      <c r="R78" s="407"/>
      <c r="S78" s="407" t="s">
        <v>1264</v>
      </c>
      <c r="T78" s="407" t="s">
        <v>590</v>
      </c>
      <c r="U78" s="407" t="s">
        <v>1290</v>
      </c>
      <c r="V78" s="516" t="s">
        <v>1291</v>
      </c>
      <c r="W78" s="407" t="s">
        <v>593</v>
      </c>
      <c r="X78" s="407"/>
      <c r="Y78" s="407"/>
      <c r="Z78" s="253" t="s">
        <v>594</v>
      </c>
      <c r="AA78" s="253" t="s">
        <v>595</v>
      </c>
      <c r="AB78" s="407" t="s">
        <v>224</v>
      </c>
      <c r="AC78" s="253" t="s">
        <v>596</v>
      </c>
      <c r="AD78" s="253" t="s">
        <v>1292</v>
      </c>
      <c r="AE78" s="407" t="s">
        <v>598</v>
      </c>
      <c r="AF78" s="407"/>
      <c r="AG78" s="251"/>
      <c r="AH78" s="407" t="s">
        <v>1293</v>
      </c>
      <c r="AI78" s="516" t="s">
        <v>1294</v>
      </c>
      <c r="AJ78" s="407" t="s">
        <v>601</v>
      </c>
      <c r="AK78" s="407"/>
      <c r="AL78" s="407"/>
      <c r="AM78" s="229">
        <v>195</v>
      </c>
      <c r="AN78" s="297"/>
      <c r="AO78" s="229" t="s">
        <v>8</v>
      </c>
    </row>
    <row r="79" spans="1:41" s="44" customFormat="1" ht="159.6" customHeight="1">
      <c r="A79" s="422" t="s">
        <v>1295</v>
      </c>
      <c r="B79" s="423" t="s">
        <v>534</v>
      </c>
      <c r="C79" s="424">
        <v>44884</v>
      </c>
      <c r="D79" s="425" t="s">
        <v>1296</v>
      </c>
      <c r="E79" s="425" t="s">
        <v>1297</v>
      </c>
      <c r="F79" s="426" t="s">
        <v>1298</v>
      </c>
      <c r="G79" s="425" t="s">
        <v>1299</v>
      </c>
      <c r="H79" s="425" t="s">
        <v>296</v>
      </c>
      <c r="I79" s="427">
        <v>1</v>
      </c>
      <c r="J79" s="437">
        <v>10</v>
      </c>
      <c r="K79" s="437">
        <v>0</v>
      </c>
      <c r="L79" s="425" t="s">
        <v>1300</v>
      </c>
      <c r="M79" s="425" t="s">
        <v>297</v>
      </c>
      <c r="N79" s="425"/>
      <c r="O79" s="425"/>
      <c r="P79" s="425" t="s">
        <v>275</v>
      </c>
      <c r="Q79" s="425"/>
      <c r="R79" s="425"/>
      <c r="S79" s="425" t="s">
        <v>1264</v>
      </c>
      <c r="T79" s="425" t="s">
        <v>1301</v>
      </c>
      <c r="U79" s="425" t="s">
        <v>1302</v>
      </c>
      <c r="V79" s="425" t="s">
        <v>1303</v>
      </c>
      <c r="W79" s="426" t="s">
        <v>1304</v>
      </c>
      <c r="X79" s="425" t="s">
        <v>1305</v>
      </c>
      <c r="Y79" s="425"/>
      <c r="Z79" s="428" t="s">
        <v>1306</v>
      </c>
      <c r="AA79" s="428" t="s">
        <v>1307</v>
      </c>
      <c r="AB79" s="425" t="s">
        <v>224</v>
      </c>
      <c r="AC79" s="253" t="s">
        <v>284</v>
      </c>
      <c r="AD79" s="428" t="s">
        <v>1308</v>
      </c>
      <c r="AE79" s="425" t="s">
        <v>286</v>
      </c>
      <c r="AF79" s="425" t="s">
        <v>1295</v>
      </c>
      <c r="AG79" s="423">
        <v>999</v>
      </c>
      <c r="AH79" s="425" t="s">
        <v>1309</v>
      </c>
      <c r="AI79" s="425" t="s">
        <v>1310</v>
      </c>
      <c r="AJ79" s="425" t="s">
        <v>1311</v>
      </c>
      <c r="AK79" s="425" t="s">
        <v>1312</v>
      </c>
      <c r="AL79" s="425"/>
      <c r="AM79" s="429">
        <v>2777</v>
      </c>
      <c r="AN79" s="436"/>
      <c r="AO79" s="229" t="s">
        <v>8</v>
      </c>
    </row>
    <row r="80" spans="1:41" s="9" customFormat="1" ht="159.6" customHeight="1">
      <c r="A80" s="422" t="s">
        <v>1313</v>
      </c>
      <c r="B80" s="423" t="s">
        <v>528</v>
      </c>
      <c r="C80" s="424">
        <v>44884</v>
      </c>
      <c r="D80" s="425" t="s">
        <v>1314</v>
      </c>
      <c r="E80" s="425" t="s">
        <v>1315</v>
      </c>
      <c r="F80" s="425" t="s">
        <v>1316</v>
      </c>
      <c r="G80" s="429" t="s">
        <v>1317</v>
      </c>
      <c r="H80" s="425" t="s">
        <v>273</v>
      </c>
      <c r="I80" s="438">
        <v>1</v>
      </c>
      <c r="J80" s="427">
        <v>80</v>
      </c>
      <c r="K80" s="427"/>
      <c r="L80" s="425" t="s">
        <v>1318</v>
      </c>
      <c r="M80" s="425" t="s">
        <v>297</v>
      </c>
      <c r="N80" s="439" t="s">
        <v>533</v>
      </c>
      <c r="O80" s="425"/>
      <c r="P80" s="425" t="s">
        <v>275</v>
      </c>
      <c r="Q80" s="425"/>
      <c r="R80" s="425" t="s">
        <v>1295</v>
      </c>
      <c r="S80" s="425" t="s">
        <v>1264</v>
      </c>
      <c r="T80" s="425" t="s">
        <v>535</v>
      </c>
      <c r="U80" s="425" t="s">
        <v>1319</v>
      </c>
      <c r="V80" s="425" t="s">
        <v>1320</v>
      </c>
      <c r="W80" s="425" t="s">
        <v>1321</v>
      </c>
      <c r="X80" s="429" t="s">
        <v>391</v>
      </c>
      <c r="Y80" s="425"/>
      <c r="Z80" s="428" t="s">
        <v>540</v>
      </c>
      <c r="AA80" s="428" t="s">
        <v>541</v>
      </c>
      <c r="AB80" s="425" t="s">
        <v>224</v>
      </c>
      <c r="AC80" s="253" t="s">
        <v>284</v>
      </c>
      <c r="AD80" s="428" t="s">
        <v>1322</v>
      </c>
      <c r="AE80" s="425" t="s">
        <v>286</v>
      </c>
      <c r="AF80" s="425" t="s">
        <v>1295</v>
      </c>
      <c r="AG80" s="423">
        <v>999</v>
      </c>
      <c r="AH80" s="425" t="s">
        <v>1323</v>
      </c>
      <c r="AI80" s="425" t="s">
        <v>1324</v>
      </c>
      <c r="AJ80" s="425" t="s">
        <v>1325</v>
      </c>
      <c r="AK80" s="425" t="s">
        <v>1326</v>
      </c>
      <c r="AL80" s="425" t="s">
        <v>386</v>
      </c>
      <c r="AM80" s="429">
        <v>2776</v>
      </c>
      <c r="AN80" s="436"/>
      <c r="AO80" s="229" t="s">
        <v>8</v>
      </c>
    </row>
    <row r="81" spans="1:41" s="44" customFormat="1" ht="68.650000000000006" customHeight="1">
      <c r="A81" s="338" t="s">
        <v>1327</v>
      </c>
      <c r="B81" s="251"/>
      <c r="C81" s="252"/>
      <c r="D81" s="407" t="s">
        <v>1328</v>
      </c>
      <c r="E81" s="516" t="s">
        <v>1329</v>
      </c>
      <c r="F81" s="516" t="s">
        <v>1330</v>
      </c>
      <c r="G81" s="514"/>
      <c r="H81" s="407" t="s">
        <v>296</v>
      </c>
      <c r="I81" s="259">
        <v>1</v>
      </c>
      <c r="J81" s="259">
        <v>70</v>
      </c>
      <c r="K81" s="399">
        <v>0</v>
      </c>
      <c r="L81" s="407" t="s">
        <v>1331</v>
      </c>
      <c r="M81" s="407"/>
      <c r="N81" s="407"/>
      <c r="O81" s="407"/>
      <c r="P81" s="407" t="s">
        <v>275</v>
      </c>
      <c r="Q81" s="407"/>
      <c r="R81" s="407" t="s">
        <v>1332</v>
      </c>
      <c r="S81" s="407" t="s">
        <v>1264</v>
      </c>
      <c r="T81" s="407" t="s">
        <v>1333</v>
      </c>
      <c r="U81" s="407" t="s">
        <v>1334</v>
      </c>
      <c r="V81" s="407" t="s">
        <v>1335</v>
      </c>
      <c r="W81" s="407" t="s">
        <v>1336</v>
      </c>
      <c r="X81" s="407"/>
      <c r="Y81" s="407"/>
      <c r="Z81" s="253" t="s">
        <v>1337</v>
      </c>
      <c r="AA81" s="253" t="s">
        <v>1338</v>
      </c>
      <c r="AB81" s="407"/>
      <c r="AC81" s="253" t="s">
        <v>284</v>
      </c>
      <c r="AD81" s="253" t="s">
        <v>1339</v>
      </c>
      <c r="AE81" s="407" t="s">
        <v>286</v>
      </c>
      <c r="AF81" s="407" t="s">
        <v>1327</v>
      </c>
      <c r="AG81" s="251" t="s">
        <v>396</v>
      </c>
      <c r="AH81" s="407" t="s">
        <v>1340</v>
      </c>
      <c r="AI81" s="516" t="s">
        <v>1341</v>
      </c>
      <c r="AJ81" s="516" t="s">
        <v>1342</v>
      </c>
      <c r="AK81" s="514"/>
      <c r="AL81" s="407" t="s">
        <v>386</v>
      </c>
      <c r="AM81" s="229">
        <v>322</v>
      </c>
      <c r="AN81" s="297"/>
      <c r="AO81" s="229" t="s">
        <v>8</v>
      </c>
    </row>
    <row r="82" spans="1:41" s="363" customFormat="1" ht="258.75">
      <c r="A82" s="338" t="s">
        <v>1343</v>
      </c>
      <c r="B82" s="251"/>
      <c r="C82" s="252"/>
      <c r="D82" s="407" t="s">
        <v>1344</v>
      </c>
      <c r="E82" s="514" t="s">
        <v>1345</v>
      </c>
      <c r="F82" s="514" t="s">
        <v>1346</v>
      </c>
      <c r="G82" s="229" t="s">
        <v>1347</v>
      </c>
      <c r="H82" s="407" t="s">
        <v>422</v>
      </c>
      <c r="I82" s="259">
        <v>1</v>
      </c>
      <c r="J82" s="399">
        <v>500</v>
      </c>
      <c r="K82" s="259"/>
      <c r="L82" s="516" t="s">
        <v>1348</v>
      </c>
      <c r="M82" s="407" t="s">
        <v>224</v>
      </c>
      <c r="N82" s="407"/>
      <c r="O82" s="407"/>
      <c r="P82" s="407" t="s">
        <v>275</v>
      </c>
      <c r="Q82" s="407"/>
      <c r="R82" s="407"/>
      <c r="S82" s="407" t="s">
        <v>1349</v>
      </c>
      <c r="T82" s="407" t="s">
        <v>1350</v>
      </c>
      <c r="U82" s="407" t="s">
        <v>1351</v>
      </c>
      <c r="V82" s="229" t="s">
        <v>1352</v>
      </c>
      <c r="W82" s="229" t="s">
        <v>1353</v>
      </c>
      <c r="X82" s="229" t="s">
        <v>1354</v>
      </c>
      <c r="Y82" s="407"/>
      <c r="Z82" s="253" t="s">
        <v>1355</v>
      </c>
      <c r="AA82" s="253" t="s">
        <v>1356</v>
      </c>
      <c r="AB82" s="407" t="s">
        <v>386</v>
      </c>
      <c r="AC82" s="253" t="s">
        <v>284</v>
      </c>
      <c r="AD82" s="253" t="s">
        <v>1357</v>
      </c>
      <c r="AE82" s="407" t="s">
        <v>286</v>
      </c>
      <c r="AF82" s="407"/>
      <c r="AG82" s="251"/>
      <c r="AH82" s="407" t="s">
        <v>1358</v>
      </c>
      <c r="AI82" s="407" t="s">
        <v>1359</v>
      </c>
      <c r="AJ82" s="407" t="s">
        <v>1360</v>
      </c>
      <c r="AK82" s="407" t="s">
        <v>1361</v>
      </c>
      <c r="AL82" s="407"/>
      <c r="AM82" s="229">
        <v>3512</v>
      </c>
      <c r="AN82" s="229"/>
      <c r="AO82" s="229" t="s">
        <v>8</v>
      </c>
    </row>
    <row r="83" spans="1:41" s="363" customFormat="1" ht="67.5">
      <c r="A83" s="338" t="s">
        <v>1362</v>
      </c>
      <c r="B83" s="251"/>
      <c r="C83" s="252"/>
      <c r="D83" s="407" t="s">
        <v>1363</v>
      </c>
      <c r="E83" s="407" t="s">
        <v>1364</v>
      </c>
      <c r="F83" s="407" t="s">
        <v>1365</v>
      </c>
      <c r="G83" s="407" t="s">
        <v>653</v>
      </c>
      <c r="H83" s="407" t="s">
        <v>273</v>
      </c>
      <c r="I83" s="259">
        <v>0</v>
      </c>
      <c r="J83" s="259">
        <v>80</v>
      </c>
      <c r="K83" s="259"/>
      <c r="L83" s="407" t="s">
        <v>1366</v>
      </c>
      <c r="M83" s="407" t="s">
        <v>297</v>
      </c>
      <c r="N83" s="407" t="s">
        <v>1362</v>
      </c>
      <c r="O83" s="407" t="s">
        <v>396</v>
      </c>
      <c r="P83" s="407" t="s">
        <v>275</v>
      </c>
      <c r="Q83" s="407"/>
      <c r="R83" s="407"/>
      <c r="S83" s="407" t="s">
        <v>1349</v>
      </c>
      <c r="T83" s="407" t="s">
        <v>656</v>
      </c>
      <c r="U83" s="407" t="s">
        <v>1367</v>
      </c>
      <c r="V83" s="516" t="s">
        <v>1368</v>
      </c>
      <c r="W83" s="407" t="s">
        <v>1369</v>
      </c>
      <c r="X83" s="407" t="s">
        <v>660</v>
      </c>
      <c r="Y83" s="407"/>
      <c r="Z83" s="253" t="s">
        <v>662</v>
      </c>
      <c r="AA83" s="253" t="s">
        <v>663</v>
      </c>
      <c r="AB83" s="407" t="s">
        <v>224</v>
      </c>
      <c r="AC83" s="253" t="s">
        <v>596</v>
      </c>
      <c r="AD83" s="253" t="s">
        <v>1370</v>
      </c>
      <c r="AE83" s="407" t="s">
        <v>598</v>
      </c>
      <c r="AF83" s="407"/>
      <c r="AG83" s="251"/>
      <c r="AH83" s="407" t="s">
        <v>1371</v>
      </c>
      <c r="AI83" s="407" t="s">
        <v>1372</v>
      </c>
      <c r="AJ83" s="407" t="s">
        <v>1373</v>
      </c>
      <c r="AK83" s="407" t="s">
        <v>668</v>
      </c>
      <c r="AL83" s="407"/>
      <c r="AM83" s="229">
        <v>182</v>
      </c>
      <c r="AN83" s="297"/>
      <c r="AO83" s="229" t="s">
        <v>8</v>
      </c>
    </row>
    <row r="84" spans="1:41" ht="68.650000000000006" customHeight="1">
      <c r="A84" s="338" t="s">
        <v>1374</v>
      </c>
      <c r="B84" s="251"/>
      <c r="C84" s="252"/>
      <c r="D84" s="407" t="s">
        <v>1375</v>
      </c>
      <c r="E84" s="407" t="s">
        <v>1376</v>
      </c>
      <c r="F84" s="407" t="s">
        <v>792</v>
      </c>
      <c r="G84" s="407"/>
      <c r="H84" s="407" t="s">
        <v>273</v>
      </c>
      <c r="I84" s="259">
        <v>0</v>
      </c>
      <c r="J84" s="259">
        <v>80</v>
      </c>
      <c r="K84" s="259"/>
      <c r="L84" s="407" t="s">
        <v>1377</v>
      </c>
      <c r="M84" s="407" t="s">
        <v>297</v>
      </c>
      <c r="N84" s="407" t="s">
        <v>1374</v>
      </c>
      <c r="O84" s="407"/>
      <c r="P84" s="407" t="s">
        <v>275</v>
      </c>
      <c r="Q84" s="407"/>
      <c r="R84" s="407"/>
      <c r="S84" s="407" t="s">
        <v>1378</v>
      </c>
      <c r="T84" s="407" t="s">
        <v>656</v>
      </c>
      <c r="U84" s="516" t="s">
        <v>1379</v>
      </c>
      <c r="V84" s="516" t="s">
        <v>1380</v>
      </c>
      <c r="W84" s="407" t="s">
        <v>796</v>
      </c>
      <c r="X84" s="407"/>
      <c r="Y84" s="407"/>
      <c r="Z84" s="253" t="s">
        <v>662</v>
      </c>
      <c r="AA84" s="253" t="s">
        <v>663</v>
      </c>
      <c r="AB84" s="407" t="s">
        <v>224</v>
      </c>
      <c r="AC84" s="253" t="s">
        <v>596</v>
      </c>
      <c r="AD84" s="253" t="s">
        <v>1381</v>
      </c>
      <c r="AE84" s="407" t="s">
        <v>598</v>
      </c>
      <c r="AF84" s="407"/>
      <c r="AG84" s="251"/>
      <c r="AH84" s="407" t="s">
        <v>1382</v>
      </c>
      <c r="AI84" s="516" t="s">
        <v>1383</v>
      </c>
      <c r="AJ84" s="407" t="s">
        <v>800</v>
      </c>
      <c r="AK84" s="407"/>
      <c r="AL84" s="407"/>
      <c r="AM84" s="229">
        <v>182</v>
      </c>
      <c r="AN84" s="265"/>
      <c r="AO84" s="229" t="s">
        <v>8</v>
      </c>
    </row>
    <row r="85" spans="1:41" s="364" customFormat="1" ht="68.650000000000006" customHeight="1">
      <c r="A85" s="338" t="s">
        <v>1384</v>
      </c>
      <c r="B85" s="251"/>
      <c r="C85" s="252"/>
      <c r="D85" s="407" t="s">
        <v>1385</v>
      </c>
      <c r="E85" s="407" t="s">
        <v>1386</v>
      </c>
      <c r="F85" s="407" t="s">
        <v>792</v>
      </c>
      <c r="G85" s="443" t="s">
        <v>653</v>
      </c>
      <c r="H85" s="407" t="s">
        <v>273</v>
      </c>
      <c r="I85" s="259">
        <v>0</v>
      </c>
      <c r="J85" s="259">
        <v>80</v>
      </c>
      <c r="K85" s="259"/>
      <c r="L85" s="407" t="s">
        <v>1387</v>
      </c>
      <c r="M85" s="407" t="s">
        <v>297</v>
      </c>
      <c r="N85" s="407" t="s">
        <v>1384</v>
      </c>
      <c r="O85" s="516" t="s">
        <v>1071</v>
      </c>
      <c r="P85" s="407" t="s">
        <v>275</v>
      </c>
      <c r="Q85" s="407"/>
      <c r="R85" s="407"/>
      <c r="S85" s="407" t="s">
        <v>1378</v>
      </c>
      <c r="T85" s="407" t="s">
        <v>656</v>
      </c>
      <c r="U85" s="407" t="s">
        <v>1388</v>
      </c>
      <c r="V85" s="407" t="s">
        <v>1389</v>
      </c>
      <c r="W85" s="407" t="s">
        <v>796</v>
      </c>
      <c r="X85" s="446" t="s">
        <v>660</v>
      </c>
      <c r="Y85" s="407"/>
      <c r="Z85" s="253" t="s">
        <v>662</v>
      </c>
      <c r="AA85" s="253" t="s">
        <v>663</v>
      </c>
      <c r="AB85" s="407" t="s">
        <v>224</v>
      </c>
      <c r="AC85" s="253" t="s">
        <v>596</v>
      </c>
      <c r="AD85" s="253" t="s">
        <v>1390</v>
      </c>
      <c r="AE85" s="407" t="s">
        <v>598</v>
      </c>
      <c r="AF85" s="407"/>
      <c r="AG85" s="251"/>
      <c r="AH85" s="407" t="s">
        <v>1388</v>
      </c>
      <c r="AI85" s="516" t="s">
        <v>1391</v>
      </c>
      <c r="AJ85" s="407" t="s">
        <v>800</v>
      </c>
      <c r="AK85" s="446" t="s">
        <v>668</v>
      </c>
      <c r="AL85" s="407"/>
      <c r="AM85" s="229">
        <v>182</v>
      </c>
      <c r="AN85" s="276"/>
      <c r="AO85" s="229" t="s">
        <v>44</v>
      </c>
    </row>
    <row r="86" spans="1:41" s="44" customFormat="1" ht="68.650000000000006" customHeight="1">
      <c r="A86" s="338" t="s">
        <v>1392</v>
      </c>
      <c r="B86" s="251"/>
      <c r="C86" s="252"/>
      <c r="D86" s="407" t="s">
        <v>1393</v>
      </c>
      <c r="E86" s="407" t="s">
        <v>1394</v>
      </c>
      <c r="F86" s="407" t="s">
        <v>587</v>
      </c>
      <c r="G86" s="407"/>
      <c r="H86" s="263" t="s">
        <v>497</v>
      </c>
      <c r="I86" s="259">
        <v>0</v>
      </c>
      <c r="J86" s="259">
        <v>15</v>
      </c>
      <c r="K86" s="259">
        <v>3</v>
      </c>
      <c r="L86" s="407" t="s">
        <v>1395</v>
      </c>
      <c r="M86" s="407" t="s">
        <v>588</v>
      </c>
      <c r="N86" s="407" t="s">
        <v>589</v>
      </c>
      <c r="O86" s="407"/>
      <c r="P86" s="407" t="s">
        <v>275</v>
      </c>
      <c r="Q86" s="407"/>
      <c r="R86" s="407"/>
      <c r="S86" s="407" t="s">
        <v>1378</v>
      </c>
      <c r="T86" s="407" t="s">
        <v>590</v>
      </c>
      <c r="U86" s="407" t="s">
        <v>1396</v>
      </c>
      <c r="V86" s="516" t="s">
        <v>1397</v>
      </c>
      <c r="W86" s="407" t="s">
        <v>593</v>
      </c>
      <c r="X86" s="407"/>
      <c r="Y86" s="407"/>
      <c r="Z86" s="253" t="s">
        <v>594</v>
      </c>
      <c r="AA86" s="253" t="s">
        <v>595</v>
      </c>
      <c r="AB86" s="407" t="s">
        <v>224</v>
      </c>
      <c r="AC86" s="253" t="s">
        <v>596</v>
      </c>
      <c r="AD86" s="253" t="s">
        <v>1398</v>
      </c>
      <c r="AE86" s="407" t="s">
        <v>598</v>
      </c>
      <c r="AF86" s="407"/>
      <c r="AG86" s="251"/>
      <c r="AH86" s="407" t="s">
        <v>1399</v>
      </c>
      <c r="AI86" s="516" t="s">
        <v>1400</v>
      </c>
      <c r="AJ86" s="407" t="s">
        <v>601</v>
      </c>
      <c r="AK86" s="407"/>
      <c r="AL86" s="407"/>
      <c r="AM86" s="229">
        <v>195</v>
      </c>
      <c r="AN86" s="229"/>
      <c r="AO86" s="229" t="s">
        <v>8</v>
      </c>
    </row>
    <row r="87" spans="1:41" s="9" customFormat="1" ht="68.650000000000006" customHeight="1">
      <c r="A87" s="338" t="s">
        <v>1401</v>
      </c>
      <c r="B87" s="251"/>
      <c r="C87" s="252"/>
      <c r="D87" s="407" t="s">
        <v>1402</v>
      </c>
      <c r="E87" s="407" t="s">
        <v>1403</v>
      </c>
      <c r="F87" s="407" t="s">
        <v>652</v>
      </c>
      <c r="G87" s="407" t="s">
        <v>653</v>
      </c>
      <c r="H87" s="407" t="s">
        <v>273</v>
      </c>
      <c r="I87" s="259">
        <v>0</v>
      </c>
      <c r="J87" s="259">
        <v>80</v>
      </c>
      <c r="K87" s="259"/>
      <c r="L87" s="407" t="s">
        <v>1404</v>
      </c>
      <c r="M87" s="407" t="s">
        <v>297</v>
      </c>
      <c r="N87" s="407" t="s">
        <v>1401</v>
      </c>
      <c r="O87" s="407" t="s">
        <v>396</v>
      </c>
      <c r="P87" s="407" t="s">
        <v>275</v>
      </c>
      <c r="Q87" s="407"/>
      <c r="R87" s="407"/>
      <c r="S87" s="407" t="s">
        <v>1378</v>
      </c>
      <c r="T87" s="407" t="s">
        <v>656</v>
      </c>
      <c r="U87" s="407" t="s">
        <v>1405</v>
      </c>
      <c r="V87" s="516" t="s">
        <v>1406</v>
      </c>
      <c r="W87" s="407" t="s">
        <v>659</v>
      </c>
      <c r="X87" s="407" t="s">
        <v>660</v>
      </c>
      <c r="Y87" s="407"/>
      <c r="Z87" s="253" t="s">
        <v>662</v>
      </c>
      <c r="AA87" s="253" t="s">
        <v>663</v>
      </c>
      <c r="AB87" s="407" t="s">
        <v>224</v>
      </c>
      <c r="AC87" s="253" t="s">
        <v>596</v>
      </c>
      <c r="AD87" s="253" t="s">
        <v>1407</v>
      </c>
      <c r="AE87" s="407" t="s">
        <v>598</v>
      </c>
      <c r="AF87" s="407"/>
      <c r="AG87" s="251"/>
      <c r="AH87" s="407" t="s">
        <v>1408</v>
      </c>
      <c r="AI87" s="407" t="s">
        <v>1409</v>
      </c>
      <c r="AJ87" s="407" t="s">
        <v>667</v>
      </c>
      <c r="AK87" s="407" t="s">
        <v>668</v>
      </c>
      <c r="AL87" s="407"/>
      <c r="AM87" s="229">
        <v>182</v>
      </c>
      <c r="AN87" s="276"/>
      <c r="AO87" s="229" t="s">
        <v>8</v>
      </c>
    </row>
    <row r="88" spans="1:41" s="44" customFormat="1" ht="68.650000000000006" customHeight="1">
      <c r="A88" s="338" t="s">
        <v>1410</v>
      </c>
      <c r="B88" s="251"/>
      <c r="C88" s="252"/>
      <c r="D88" s="407" t="s">
        <v>1411</v>
      </c>
      <c r="E88" s="407" t="s">
        <v>1412</v>
      </c>
      <c r="F88" s="407" t="s">
        <v>652</v>
      </c>
      <c r="G88" s="407" t="s">
        <v>653</v>
      </c>
      <c r="H88" s="407" t="s">
        <v>273</v>
      </c>
      <c r="I88" s="259">
        <v>0</v>
      </c>
      <c r="J88" s="259">
        <v>80</v>
      </c>
      <c r="K88" s="259"/>
      <c r="L88" s="407" t="s">
        <v>1413</v>
      </c>
      <c r="M88" s="407" t="s">
        <v>297</v>
      </c>
      <c r="N88" s="407" t="s">
        <v>1410</v>
      </c>
      <c r="O88" s="407" t="s">
        <v>396</v>
      </c>
      <c r="P88" s="407" t="s">
        <v>275</v>
      </c>
      <c r="Q88" s="407"/>
      <c r="R88" s="407"/>
      <c r="S88" s="407" t="s">
        <v>1378</v>
      </c>
      <c r="T88" s="407" t="s">
        <v>656</v>
      </c>
      <c r="U88" s="407" t="s">
        <v>1414</v>
      </c>
      <c r="V88" s="516" t="s">
        <v>1415</v>
      </c>
      <c r="W88" s="407" t="s">
        <v>659</v>
      </c>
      <c r="X88" s="407" t="s">
        <v>660</v>
      </c>
      <c r="Y88" s="407"/>
      <c r="Z88" s="253" t="s">
        <v>662</v>
      </c>
      <c r="AA88" s="253" t="s">
        <v>663</v>
      </c>
      <c r="AB88" s="407" t="s">
        <v>224</v>
      </c>
      <c r="AC88" s="253" t="s">
        <v>596</v>
      </c>
      <c r="AD88" s="253" t="s">
        <v>1416</v>
      </c>
      <c r="AE88" s="407" t="s">
        <v>598</v>
      </c>
      <c r="AF88" s="407"/>
      <c r="AG88" s="251"/>
      <c r="AH88" s="407" t="s">
        <v>1417</v>
      </c>
      <c r="AI88" s="407" t="s">
        <v>1418</v>
      </c>
      <c r="AJ88" s="407" t="s">
        <v>667</v>
      </c>
      <c r="AK88" s="407" t="s">
        <v>668</v>
      </c>
      <c r="AL88" s="407"/>
      <c r="AM88" s="229">
        <v>182</v>
      </c>
      <c r="AN88" s="297"/>
      <c r="AO88" s="229" t="s">
        <v>8</v>
      </c>
    </row>
    <row r="89" spans="1:41" s="9" customFormat="1" ht="68.650000000000006" customHeight="1">
      <c r="A89" s="338" t="s">
        <v>1419</v>
      </c>
      <c r="B89" s="251"/>
      <c r="C89" s="252"/>
      <c r="D89" s="407" t="s">
        <v>1420</v>
      </c>
      <c r="E89" s="407" t="s">
        <v>1421</v>
      </c>
      <c r="F89" s="407" t="s">
        <v>737</v>
      </c>
      <c r="G89" s="407" t="s">
        <v>1422</v>
      </c>
      <c r="H89" s="407" t="s">
        <v>738</v>
      </c>
      <c r="I89" s="259">
        <v>0</v>
      </c>
      <c r="J89" s="259">
        <v>80</v>
      </c>
      <c r="K89" s="259"/>
      <c r="L89" s="407" t="s">
        <v>838</v>
      </c>
      <c r="M89" s="407" t="s">
        <v>297</v>
      </c>
      <c r="N89" s="407" t="s">
        <v>740</v>
      </c>
      <c r="O89" s="407"/>
      <c r="P89" s="407" t="s">
        <v>275</v>
      </c>
      <c r="Q89" s="407"/>
      <c r="R89" s="407"/>
      <c r="S89" s="407" t="s">
        <v>1378</v>
      </c>
      <c r="T89" s="407" t="s">
        <v>656</v>
      </c>
      <c r="U89" s="407" t="s">
        <v>1423</v>
      </c>
      <c r="V89" s="407" t="s">
        <v>1424</v>
      </c>
      <c r="W89" s="407" t="s">
        <v>743</v>
      </c>
      <c r="X89" s="516" t="s">
        <v>1425</v>
      </c>
      <c r="Y89" s="297" t="s">
        <v>1426</v>
      </c>
      <c r="Z89" s="253" t="s">
        <v>662</v>
      </c>
      <c r="AA89" s="253" t="s">
        <v>663</v>
      </c>
      <c r="AB89" s="407" t="s">
        <v>224</v>
      </c>
      <c r="AC89" s="253" t="s">
        <v>596</v>
      </c>
      <c r="AD89" s="253" t="s">
        <v>1427</v>
      </c>
      <c r="AE89" s="407" t="s">
        <v>598</v>
      </c>
      <c r="AF89" s="407"/>
      <c r="AG89" s="251"/>
      <c r="AH89" s="407" t="s">
        <v>1428</v>
      </c>
      <c r="AI89" s="516" t="s">
        <v>1429</v>
      </c>
      <c r="AJ89" s="407" t="s">
        <v>747</v>
      </c>
      <c r="AK89" s="407" t="s">
        <v>1430</v>
      </c>
      <c r="AL89" s="407"/>
      <c r="AM89" s="229">
        <v>182</v>
      </c>
      <c r="AN89" s="276"/>
      <c r="AO89" s="229" t="s">
        <v>8</v>
      </c>
    </row>
    <row r="90" spans="1:41" s="44" customFormat="1" ht="69" customHeight="1">
      <c r="A90" s="338" t="s">
        <v>1431</v>
      </c>
      <c r="B90" s="251"/>
      <c r="C90" s="252"/>
      <c r="D90" s="407" t="s">
        <v>1432</v>
      </c>
      <c r="E90" s="407" t="s">
        <v>1433</v>
      </c>
      <c r="F90" s="407" t="s">
        <v>792</v>
      </c>
      <c r="G90" s="407"/>
      <c r="H90" s="407" t="s">
        <v>273</v>
      </c>
      <c r="I90" s="259">
        <v>0</v>
      </c>
      <c r="J90" s="259">
        <v>80</v>
      </c>
      <c r="K90" s="259"/>
      <c r="L90" s="407" t="s">
        <v>1434</v>
      </c>
      <c r="M90" s="407"/>
      <c r="N90" s="407" t="s">
        <v>1431</v>
      </c>
      <c r="O90" s="407"/>
      <c r="P90" s="407" t="s">
        <v>275</v>
      </c>
      <c r="Q90" s="407"/>
      <c r="R90" s="407"/>
      <c r="S90" s="407" t="s">
        <v>1378</v>
      </c>
      <c r="T90" s="253" t="s">
        <v>656</v>
      </c>
      <c r="U90" s="253" t="s">
        <v>1435</v>
      </c>
      <c r="V90" s="253" t="s">
        <v>1436</v>
      </c>
      <c r="W90" s="229" t="s">
        <v>796</v>
      </c>
      <c r="X90" s="253"/>
      <c r="Y90" s="229"/>
      <c r="Z90" s="253" t="s">
        <v>662</v>
      </c>
      <c r="AA90" s="253" t="s">
        <v>663</v>
      </c>
      <c r="AB90" s="253" t="s">
        <v>224</v>
      </c>
      <c r="AC90" s="253" t="s">
        <v>596</v>
      </c>
      <c r="AD90" s="253" t="s">
        <v>1437</v>
      </c>
      <c r="AE90" s="260" t="s">
        <v>598</v>
      </c>
      <c r="AF90" s="407"/>
      <c r="AG90" s="251"/>
      <c r="AH90" s="407" t="s">
        <v>1438</v>
      </c>
      <c r="AI90" s="516" t="s">
        <v>1439</v>
      </c>
      <c r="AJ90" s="407" t="s">
        <v>800</v>
      </c>
      <c r="AK90" s="407"/>
      <c r="AL90" s="229"/>
      <c r="AM90" s="229">
        <v>182</v>
      </c>
      <c r="AN90" s="229"/>
      <c r="AO90" s="229" t="s">
        <v>8</v>
      </c>
    </row>
    <row r="91" spans="1:41" ht="68.650000000000006" customHeight="1">
      <c r="A91" s="338" t="s">
        <v>1440</v>
      </c>
      <c r="B91" s="251"/>
      <c r="C91" s="252"/>
      <c r="D91" s="407" t="s">
        <v>1441</v>
      </c>
      <c r="E91" s="407" t="s">
        <v>1442</v>
      </c>
      <c r="F91" s="407" t="s">
        <v>1443</v>
      </c>
      <c r="G91" s="407"/>
      <c r="H91" s="263" t="s">
        <v>497</v>
      </c>
      <c r="I91" s="259">
        <v>0</v>
      </c>
      <c r="J91" s="259">
        <v>15</v>
      </c>
      <c r="K91" s="399">
        <v>0</v>
      </c>
      <c r="L91" s="407" t="s">
        <v>1444</v>
      </c>
      <c r="M91" s="407" t="s">
        <v>1445</v>
      </c>
      <c r="N91" s="407" t="s">
        <v>1440</v>
      </c>
      <c r="O91" s="407"/>
      <c r="P91" s="407" t="s">
        <v>275</v>
      </c>
      <c r="Q91" s="407"/>
      <c r="R91" s="407"/>
      <c r="S91" s="407" t="s">
        <v>1378</v>
      </c>
      <c r="T91" s="407" t="s">
        <v>590</v>
      </c>
      <c r="U91" s="407" t="s">
        <v>1446</v>
      </c>
      <c r="V91" s="407" t="s">
        <v>1447</v>
      </c>
      <c r="W91" s="407" t="s">
        <v>1448</v>
      </c>
      <c r="X91" s="407"/>
      <c r="Y91" s="407"/>
      <c r="Z91" s="407" t="s">
        <v>594</v>
      </c>
      <c r="AA91" s="407" t="s">
        <v>595</v>
      </c>
      <c r="AB91" s="407" t="s">
        <v>224</v>
      </c>
      <c r="AC91" s="253" t="s">
        <v>596</v>
      </c>
      <c r="AD91" s="253" t="s">
        <v>1449</v>
      </c>
      <c r="AE91" s="229" t="s">
        <v>598</v>
      </c>
      <c r="AF91" s="407"/>
      <c r="AG91" s="251"/>
      <c r="AH91" s="516" t="s">
        <v>1450</v>
      </c>
      <c r="AI91" s="516" t="s">
        <v>1451</v>
      </c>
      <c r="AJ91" s="407" t="s">
        <v>1452</v>
      </c>
      <c r="AK91" s="407"/>
      <c r="AL91" s="407"/>
      <c r="AM91" s="229">
        <v>195</v>
      </c>
      <c r="AN91" s="265"/>
      <c r="AO91" s="229" t="s">
        <v>107</v>
      </c>
    </row>
    <row r="92" spans="1:41" s="44" customFormat="1" ht="68.650000000000006" customHeight="1">
      <c r="A92" s="338" t="s">
        <v>1453</v>
      </c>
      <c r="B92" s="251"/>
      <c r="C92" s="252"/>
      <c r="D92" s="407" t="s">
        <v>1454</v>
      </c>
      <c r="E92" s="407" t="s">
        <v>1455</v>
      </c>
      <c r="F92" s="229" t="s">
        <v>587</v>
      </c>
      <c r="G92" s="407"/>
      <c r="H92" s="263" t="s">
        <v>497</v>
      </c>
      <c r="I92" s="255">
        <v>0</v>
      </c>
      <c r="J92" s="255">
        <v>15</v>
      </c>
      <c r="K92" s="255">
        <v>3</v>
      </c>
      <c r="L92" s="229">
        <v>30</v>
      </c>
      <c r="M92" s="229" t="s">
        <v>588</v>
      </c>
      <c r="N92" s="407" t="s">
        <v>589</v>
      </c>
      <c r="O92" s="229"/>
      <c r="P92" s="229" t="s">
        <v>275</v>
      </c>
      <c r="Q92" s="229"/>
      <c r="R92" s="229"/>
      <c r="S92" s="407" t="s">
        <v>1378</v>
      </c>
      <c r="T92" s="229" t="s">
        <v>590</v>
      </c>
      <c r="U92" s="229" t="s">
        <v>1456</v>
      </c>
      <c r="V92" s="229" t="s">
        <v>1457</v>
      </c>
      <c r="W92" s="229" t="s">
        <v>593</v>
      </c>
      <c r="X92" s="229"/>
      <c r="Y92" s="229"/>
      <c r="Z92" s="229" t="s">
        <v>594</v>
      </c>
      <c r="AA92" s="229" t="s">
        <v>595</v>
      </c>
      <c r="AB92" s="229" t="s">
        <v>224</v>
      </c>
      <c r="AC92" s="253" t="s">
        <v>596</v>
      </c>
      <c r="AD92" s="253" t="s">
        <v>1458</v>
      </c>
      <c r="AE92" s="229" t="s">
        <v>598</v>
      </c>
      <c r="AF92" s="251"/>
      <c r="AG92" s="251"/>
      <c r="AH92" s="407" t="s">
        <v>1459</v>
      </c>
      <c r="AI92" s="516" t="s">
        <v>1460</v>
      </c>
      <c r="AJ92" s="407" t="s">
        <v>601</v>
      </c>
      <c r="AK92" s="407"/>
      <c r="AL92" s="229"/>
      <c r="AM92" s="229">
        <v>195</v>
      </c>
      <c r="AN92" s="229"/>
      <c r="AO92" s="229" t="s">
        <v>8</v>
      </c>
    </row>
    <row r="93" spans="1:41" s="9" customFormat="1" ht="67.5" customHeight="1">
      <c r="A93" s="338" t="s">
        <v>1461</v>
      </c>
      <c r="B93" s="251"/>
      <c r="C93" s="252"/>
      <c r="D93" s="407" t="s">
        <v>1462</v>
      </c>
      <c r="E93" s="516" t="s">
        <v>1463</v>
      </c>
      <c r="F93" s="407" t="s">
        <v>792</v>
      </c>
      <c r="G93" s="407"/>
      <c r="H93" s="407" t="s">
        <v>273</v>
      </c>
      <c r="I93" s="259">
        <v>0</v>
      </c>
      <c r="J93" s="259">
        <v>80</v>
      </c>
      <c r="K93" s="259"/>
      <c r="L93" s="407" t="s">
        <v>1464</v>
      </c>
      <c r="M93" s="407" t="s">
        <v>297</v>
      </c>
      <c r="N93" s="407" t="s">
        <v>1461</v>
      </c>
      <c r="O93" s="407"/>
      <c r="P93" s="407" t="s">
        <v>275</v>
      </c>
      <c r="Q93" s="407"/>
      <c r="R93" s="274"/>
      <c r="S93" s="407" t="s">
        <v>1378</v>
      </c>
      <c r="T93" s="407" t="s">
        <v>656</v>
      </c>
      <c r="U93" s="516" t="s">
        <v>1465</v>
      </c>
      <c r="V93" s="516" t="s">
        <v>1466</v>
      </c>
      <c r="W93" s="407" t="s">
        <v>796</v>
      </c>
      <c r="X93" s="407"/>
      <c r="Y93" s="407"/>
      <c r="Z93" s="253" t="s">
        <v>662</v>
      </c>
      <c r="AA93" s="253" t="s">
        <v>663</v>
      </c>
      <c r="AB93" s="407" t="s">
        <v>224</v>
      </c>
      <c r="AC93" s="253" t="s">
        <v>596</v>
      </c>
      <c r="AD93" s="253" t="s">
        <v>1467</v>
      </c>
      <c r="AE93" s="407" t="s">
        <v>598</v>
      </c>
      <c r="AF93" s="251"/>
      <c r="AG93" s="251"/>
      <c r="AH93" s="407" t="s">
        <v>1468</v>
      </c>
      <c r="AI93" s="516" t="s">
        <v>1469</v>
      </c>
      <c r="AJ93" s="407" t="s">
        <v>800</v>
      </c>
      <c r="AK93" s="407"/>
      <c r="AL93" s="407"/>
      <c r="AM93" s="229">
        <v>182</v>
      </c>
      <c r="AN93" s="229"/>
      <c r="AO93" s="229" t="s">
        <v>42</v>
      </c>
    </row>
    <row r="94" spans="1:41" s="9" customFormat="1" ht="68.650000000000006" customHeight="1">
      <c r="A94" s="338" t="s">
        <v>1470</v>
      </c>
      <c r="B94" s="251"/>
      <c r="C94" s="252"/>
      <c r="D94" s="407" t="s">
        <v>1471</v>
      </c>
      <c r="E94" s="407" t="s">
        <v>1472</v>
      </c>
      <c r="F94" s="407" t="s">
        <v>792</v>
      </c>
      <c r="G94" s="254" t="s">
        <v>1473</v>
      </c>
      <c r="H94" s="407" t="s">
        <v>273</v>
      </c>
      <c r="I94" s="259">
        <v>0</v>
      </c>
      <c r="J94" s="259">
        <v>80</v>
      </c>
      <c r="K94" s="259"/>
      <c r="L94" s="407" t="s">
        <v>1395</v>
      </c>
      <c r="M94" s="407"/>
      <c r="N94" s="407" t="s">
        <v>1470</v>
      </c>
      <c r="O94" s="407"/>
      <c r="P94" s="407" t="s">
        <v>275</v>
      </c>
      <c r="Q94" s="407"/>
      <c r="R94" s="407"/>
      <c r="S94" s="407" t="s">
        <v>1378</v>
      </c>
      <c r="T94" s="407" t="s">
        <v>656</v>
      </c>
      <c r="U94" s="407" t="s">
        <v>1474</v>
      </c>
      <c r="V94" s="516" t="s">
        <v>1475</v>
      </c>
      <c r="W94" s="407" t="s">
        <v>796</v>
      </c>
      <c r="X94" s="254" t="s">
        <v>1476</v>
      </c>
      <c r="Y94" s="407"/>
      <c r="Z94" s="407" t="s">
        <v>662</v>
      </c>
      <c r="AA94" s="407" t="s">
        <v>663</v>
      </c>
      <c r="AB94" s="407" t="s">
        <v>224</v>
      </c>
      <c r="AC94" s="253" t="s">
        <v>596</v>
      </c>
      <c r="AD94" s="253" t="s">
        <v>1477</v>
      </c>
      <c r="AE94" s="407" t="s">
        <v>598</v>
      </c>
      <c r="AF94" s="407"/>
      <c r="AG94" s="251"/>
      <c r="AH94" s="407" t="s">
        <v>1478</v>
      </c>
      <c r="AI94" s="516" t="s">
        <v>1479</v>
      </c>
      <c r="AJ94" s="407" t="s">
        <v>800</v>
      </c>
      <c r="AK94" s="407" t="s">
        <v>1480</v>
      </c>
      <c r="AL94" s="407"/>
      <c r="AM94" s="229">
        <v>182</v>
      </c>
      <c r="AN94" s="297"/>
      <c r="AO94" s="229" t="s">
        <v>8</v>
      </c>
    </row>
    <row r="95" spans="1:41" s="9" customFormat="1" ht="67.5">
      <c r="A95" s="338" t="s">
        <v>1481</v>
      </c>
      <c r="B95" s="491" t="s">
        <v>897</v>
      </c>
      <c r="C95" s="449">
        <v>44982</v>
      </c>
      <c r="D95" s="516" t="s">
        <v>1482</v>
      </c>
      <c r="E95" s="407" t="s">
        <v>1483</v>
      </c>
      <c r="F95" s="407" t="s">
        <v>737</v>
      </c>
      <c r="G95" s="407"/>
      <c r="H95" s="407" t="s">
        <v>738</v>
      </c>
      <c r="I95" s="259">
        <v>0</v>
      </c>
      <c r="J95" s="259">
        <v>80</v>
      </c>
      <c r="K95" s="259"/>
      <c r="L95" s="407" t="s">
        <v>838</v>
      </c>
      <c r="M95" s="407" t="s">
        <v>297</v>
      </c>
      <c r="N95" s="407" t="s">
        <v>740</v>
      </c>
      <c r="O95" s="407"/>
      <c r="P95" s="407" t="s">
        <v>275</v>
      </c>
      <c r="Q95" s="407"/>
      <c r="R95" s="407"/>
      <c r="S95" s="407" t="s">
        <v>1378</v>
      </c>
      <c r="T95" s="407" t="s">
        <v>656</v>
      </c>
      <c r="U95" s="516" t="s">
        <v>1484</v>
      </c>
      <c r="V95" s="407" t="s">
        <v>1485</v>
      </c>
      <c r="W95" s="407" t="s">
        <v>743</v>
      </c>
      <c r="X95" s="407"/>
      <c r="Y95" s="407"/>
      <c r="Z95" s="407" t="s">
        <v>662</v>
      </c>
      <c r="AA95" s="407" t="s">
        <v>663</v>
      </c>
      <c r="AB95" s="407" t="s">
        <v>224</v>
      </c>
      <c r="AC95" s="253" t="s">
        <v>596</v>
      </c>
      <c r="AD95" s="253" t="s">
        <v>1486</v>
      </c>
      <c r="AE95" s="407" t="s">
        <v>598</v>
      </c>
      <c r="AF95" s="407"/>
      <c r="AG95" s="251"/>
      <c r="AH95" s="516" t="s">
        <v>1487</v>
      </c>
      <c r="AI95" s="407" t="s">
        <v>1488</v>
      </c>
      <c r="AJ95" s="407" t="s">
        <v>747</v>
      </c>
      <c r="AK95" s="407"/>
      <c r="AL95" s="407"/>
      <c r="AM95" s="229">
        <v>182</v>
      </c>
      <c r="AN95" s="297"/>
      <c r="AO95" s="229" t="s">
        <v>31</v>
      </c>
    </row>
    <row r="96" spans="1:41" s="9" customFormat="1" ht="68.650000000000006" customHeight="1">
      <c r="A96" s="339" t="s">
        <v>1489</v>
      </c>
      <c r="B96" s="251"/>
      <c r="C96" s="252"/>
      <c r="D96" s="407" t="s">
        <v>1490</v>
      </c>
      <c r="E96" s="407" t="s">
        <v>1491</v>
      </c>
      <c r="F96" s="407" t="s">
        <v>652</v>
      </c>
      <c r="G96" s="407" t="s">
        <v>653</v>
      </c>
      <c r="H96" s="407" t="s">
        <v>273</v>
      </c>
      <c r="I96" s="259">
        <v>0</v>
      </c>
      <c r="J96" s="259">
        <v>80</v>
      </c>
      <c r="K96" s="259"/>
      <c r="L96" s="407" t="s">
        <v>1492</v>
      </c>
      <c r="M96" s="407"/>
      <c r="N96" s="407" t="s">
        <v>1489</v>
      </c>
      <c r="O96" s="407" t="s">
        <v>396</v>
      </c>
      <c r="P96" s="407" t="s">
        <v>275</v>
      </c>
      <c r="Q96" s="407"/>
      <c r="R96" s="407"/>
      <c r="S96" s="407" t="s">
        <v>1378</v>
      </c>
      <c r="T96" s="407" t="s">
        <v>656</v>
      </c>
      <c r="U96" s="407" t="s">
        <v>1493</v>
      </c>
      <c r="V96" s="407" t="s">
        <v>1494</v>
      </c>
      <c r="W96" s="407" t="s">
        <v>659</v>
      </c>
      <c r="X96" s="407" t="s">
        <v>660</v>
      </c>
      <c r="Y96" s="407"/>
      <c r="Z96" s="407" t="s">
        <v>662</v>
      </c>
      <c r="AA96" s="407" t="s">
        <v>663</v>
      </c>
      <c r="AB96" s="407" t="s">
        <v>224</v>
      </c>
      <c r="AC96" s="253" t="s">
        <v>596</v>
      </c>
      <c r="AD96" s="253" t="s">
        <v>1495</v>
      </c>
      <c r="AE96" s="407" t="s">
        <v>598</v>
      </c>
      <c r="AF96" s="407"/>
      <c r="AG96" s="251"/>
      <c r="AH96" s="516" t="s">
        <v>1496</v>
      </c>
      <c r="AI96" s="407" t="s">
        <v>1497</v>
      </c>
      <c r="AJ96" s="407" t="s">
        <v>667</v>
      </c>
      <c r="AK96" s="407" t="s">
        <v>668</v>
      </c>
      <c r="AL96" s="407"/>
      <c r="AM96" s="229">
        <v>182</v>
      </c>
      <c r="AN96" s="297"/>
      <c r="AO96" s="229" t="s">
        <v>107</v>
      </c>
    </row>
    <row r="97" spans="1:41" s="9" customFormat="1" ht="68.650000000000006" customHeight="1">
      <c r="A97" s="339" t="s">
        <v>1498</v>
      </c>
      <c r="B97" s="251"/>
      <c r="C97" s="252"/>
      <c r="D97" s="407" t="s">
        <v>1499</v>
      </c>
      <c r="E97" s="516" t="s">
        <v>1500</v>
      </c>
      <c r="F97" s="407" t="s">
        <v>792</v>
      </c>
      <c r="G97" s="407"/>
      <c r="H97" s="407" t="s">
        <v>273</v>
      </c>
      <c r="I97" s="259">
        <v>0</v>
      </c>
      <c r="J97" s="259">
        <v>80</v>
      </c>
      <c r="K97" s="259"/>
      <c r="L97" s="407" t="s">
        <v>1501</v>
      </c>
      <c r="M97" s="407"/>
      <c r="N97" s="407" t="s">
        <v>1498</v>
      </c>
      <c r="O97" s="407"/>
      <c r="P97" s="407" t="s">
        <v>275</v>
      </c>
      <c r="Q97" s="407"/>
      <c r="R97" s="407"/>
      <c r="S97" s="407" t="s">
        <v>1378</v>
      </c>
      <c r="T97" s="407" t="s">
        <v>656</v>
      </c>
      <c r="U97" s="407" t="s">
        <v>1502</v>
      </c>
      <c r="V97" s="516" t="s">
        <v>1503</v>
      </c>
      <c r="W97" s="407" t="s">
        <v>796</v>
      </c>
      <c r="X97" s="407"/>
      <c r="Y97" s="407"/>
      <c r="Z97" s="407" t="s">
        <v>662</v>
      </c>
      <c r="AA97" s="407" t="s">
        <v>663</v>
      </c>
      <c r="AB97" s="407" t="s">
        <v>224</v>
      </c>
      <c r="AC97" s="253" t="s">
        <v>596</v>
      </c>
      <c r="AD97" s="253" t="s">
        <v>1504</v>
      </c>
      <c r="AE97" s="407" t="s">
        <v>598</v>
      </c>
      <c r="AF97" s="407"/>
      <c r="AG97" s="251"/>
      <c r="AH97" s="407" t="s">
        <v>1505</v>
      </c>
      <c r="AI97" s="516" t="s">
        <v>1506</v>
      </c>
      <c r="AJ97" s="407" t="s">
        <v>800</v>
      </c>
      <c r="AK97" s="407"/>
      <c r="AL97" s="407"/>
      <c r="AM97" s="229">
        <v>182</v>
      </c>
      <c r="AN97" s="297"/>
      <c r="AO97" s="229" t="s">
        <v>8</v>
      </c>
    </row>
    <row r="98" spans="1:41" s="9" customFormat="1" ht="68.650000000000006" customHeight="1">
      <c r="A98" s="339" t="s">
        <v>1507</v>
      </c>
      <c r="B98" s="251"/>
      <c r="C98" s="252"/>
      <c r="D98" s="407" t="s">
        <v>1508</v>
      </c>
      <c r="E98" s="407" t="s">
        <v>1509</v>
      </c>
      <c r="F98" s="407" t="s">
        <v>792</v>
      </c>
      <c r="G98" s="407"/>
      <c r="H98" s="407" t="s">
        <v>273</v>
      </c>
      <c r="I98" s="259">
        <v>0</v>
      </c>
      <c r="J98" s="259">
        <v>80</v>
      </c>
      <c r="K98" s="259"/>
      <c r="L98" s="407" t="s">
        <v>1510</v>
      </c>
      <c r="M98" s="407"/>
      <c r="N98" s="407" t="s">
        <v>1507</v>
      </c>
      <c r="O98" s="407"/>
      <c r="P98" s="407" t="s">
        <v>275</v>
      </c>
      <c r="Q98" s="407"/>
      <c r="R98" s="407"/>
      <c r="S98" s="407" t="s">
        <v>1378</v>
      </c>
      <c r="T98" s="407" t="s">
        <v>656</v>
      </c>
      <c r="U98" s="407" t="s">
        <v>1511</v>
      </c>
      <c r="V98" s="516" t="s">
        <v>1512</v>
      </c>
      <c r="W98" s="407" t="s">
        <v>796</v>
      </c>
      <c r="X98" s="407"/>
      <c r="Y98" s="407"/>
      <c r="Z98" s="407" t="s">
        <v>662</v>
      </c>
      <c r="AA98" s="407" t="s">
        <v>663</v>
      </c>
      <c r="AB98" s="407" t="s">
        <v>224</v>
      </c>
      <c r="AC98" s="253" t="s">
        <v>596</v>
      </c>
      <c r="AD98" s="253" t="s">
        <v>1513</v>
      </c>
      <c r="AE98" s="407" t="s">
        <v>598</v>
      </c>
      <c r="AF98" s="407"/>
      <c r="AG98" s="251"/>
      <c r="AH98" s="407" t="s">
        <v>1514</v>
      </c>
      <c r="AI98" s="516" t="s">
        <v>1515</v>
      </c>
      <c r="AJ98" s="407" t="s">
        <v>800</v>
      </c>
      <c r="AK98" s="407"/>
      <c r="AL98" s="407"/>
      <c r="AM98" s="229">
        <v>182</v>
      </c>
      <c r="AN98" s="297"/>
      <c r="AO98" s="229" t="s">
        <v>8</v>
      </c>
    </row>
    <row r="99" spans="1:41" s="9" customFormat="1" ht="68.650000000000006" customHeight="1">
      <c r="A99" s="338" t="s">
        <v>1516</v>
      </c>
      <c r="B99" s="251"/>
      <c r="C99" s="252"/>
      <c r="D99" s="407" t="s">
        <v>1517</v>
      </c>
      <c r="E99" s="407" t="s">
        <v>1518</v>
      </c>
      <c r="F99" s="407" t="s">
        <v>1519</v>
      </c>
      <c r="G99" s="516" t="s">
        <v>1520</v>
      </c>
      <c r="H99" s="263" t="s">
        <v>497</v>
      </c>
      <c r="I99" s="259">
        <v>0</v>
      </c>
      <c r="J99" s="259">
        <v>15</v>
      </c>
      <c r="K99" s="399">
        <v>3</v>
      </c>
      <c r="L99" s="407" t="s">
        <v>1521</v>
      </c>
      <c r="M99" s="407" t="s">
        <v>1522</v>
      </c>
      <c r="N99" s="407" t="s">
        <v>1516</v>
      </c>
      <c r="O99" s="407"/>
      <c r="P99" s="407" t="s">
        <v>275</v>
      </c>
      <c r="Q99" s="407"/>
      <c r="R99" s="407"/>
      <c r="S99" s="407" t="s">
        <v>1523</v>
      </c>
      <c r="T99" s="407" t="s">
        <v>590</v>
      </c>
      <c r="U99" s="407" t="s">
        <v>1524</v>
      </c>
      <c r="V99" s="407" t="s">
        <v>1525</v>
      </c>
      <c r="W99" s="407" t="s">
        <v>1526</v>
      </c>
      <c r="X99" s="516" t="s">
        <v>1527</v>
      </c>
      <c r="Y99" s="407"/>
      <c r="Z99" s="407" t="s">
        <v>594</v>
      </c>
      <c r="AA99" s="407" t="s">
        <v>595</v>
      </c>
      <c r="AB99" s="407"/>
      <c r="AC99" s="253" t="s">
        <v>596</v>
      </c>
      <c r="AD99" s="253" t="s">
        <v>1528</v>
      </c>
      <c r="AE99" s="407" t="s">
        <v>598</v>
      </c>
      <c r="AF99" s="407"/>
      <c r="AG99" s="251"/>
      <c r="AH99" s="407" t="s">
        <v>1529</v>
      </c>
      <c r="AI99" s="516" t="s">
        <v>1530</v>
      </c>
      <c r="AJ99" s="407" t="s">
        <v>1531</v>
      </c>
      <c r="AK99" s="516" t="s">
        <v>1532</v>
      </c>
      <c r="AL99" s="407"/>
      <c r="AM99" s="229">
        <v>195</v>
      </c>
      <c r="AN99" s="297"/>
      <c r="AO99" s="229" t="s">
        <v>8</v>
      </c>
    </row>
    <row r="100" spans="1:41" s="9" customFormat="1" ht="68.45" customHeight="1">
      <c r="A100" s="338" t="s">
        <v>1533</v>
      </c>
      <c r="B100" s="251"/>
      <c r="C100" s="252"/>
      <c r="D100" s="407" t="s">
        <v>1534</v>
      </c>
      <c r="E100" s="407" t="s">
        <v>1535</v>
      </c>
      <c r="F100" s="407" t="s">
        <v>1536</v>
      </c>
      <c r="G100" s="407"/>
      <c r="H100" s="263" t="s">
        <v>497</v>
      </c>
      <c r="I100" s="259">
        <v>0</v>
      </c>
      <c r="J100" s="259">
        <v>15</v>
      </c>
      <c r="K100" s="259">
        <v>1</v>
      </c>
      <c r="L100" s="407" t="s">
        <v>1537</v>
      </c>
      <c r="M100" s="407" t="s">
        <v>1538</v>
      </c>
      <c r="N100" s="407" t="s">
        <v>1539</v>
      </c>
      <c r="O100" s="407"/>
      <c r="P100" s="407" t="s">
        <v>275</v>
      </c>
      <c r="Q100" s="407"/>
      <c r="R100" s="407"/>
      <c r="S100" s="407" t="s">
        <v>1523</v>
      </c>
      <c r="T100" s="407" t="s">
        <v>590</v>
      </c>
      <c r="U100" s="407" t="s">
        <v>1540</v>
      </c>
      <c r="V100" s="516" t="s">
        <v>1541</v>
      </c>
      <c r="W100" s="407" t="s">
        <v>1542</v>
      </c>
      <c r="X100" s="407"/>
      <c r="Y100" s="407"/>
      <c r="Z100" s="407" t="s">
        <v>594</v>
      </c>
      <c r="AA100" s="407" t="s">
        <v>595</v>
      </c>
      <c r="AB100" s="407"/>
      <c r="AC100" s="253" t="s">
        <v>596</v>
      </c>
      <c r="AD100" s="253" t="s">
        <v>1543</v>
      </c>
      <c r="AE100" s="407" t="s">
        <v>598</v>
      </c>
      <c r="AF100" s="407"/>
      <c r="AG100" s="251"/>
      <c r="AH100" s="407" t="s">
        <v>1544</v>
      </c>
      <c r="AI100" s="407" t="s">
        <v>1545</v>
      </c>
      <c r="AJ100" s="407" t="s">
        <v>1546</v>
      </c>
      <c r="AK100" s="407"/>
      <c r="AL100" s="407"/>
      <c r="AM100" s="229">
        <v>195</v>
      </c>
      <c r="AN100" s="297"/>
      <c r="AO100" s="229" t="s">
        <v>8</v>
      </c>
    </row>
    <row r="101" spans="1:41" s="9" customFormat="1" ht="68.650000000000006" customHeight="1">
      <c r="A101" s="338" t="s">
        <v>1547</v>
      </c>
      <c r="B101" s="251"/>
      <c r="C101" s="252"/>
      <c r="D101" s="407" t="s">
        <v>1548</v>
      </c>
      <c r="E101" s="407" t="s">
        <v>1549</v>
      </c>
      <c r="F101" s="407" t="s">
        <v>1536</v>
      </c>
      <c r="G101" s="407"/>
      <c r="H101" s="263" t="s">
        <v>497</v>
      </c>
      <c r="I101" s="259">
        <v>0</v>
      </c>
      <c r="J101" s="259">
        <v>15</v>
      </c>
      <c r="K101" s="259">
        <v>1</v>
      </c>
      <c r="L101" s="407" t="s">
        <v>498</v>
      </c>
      <c r="M101" s="407" t="s">
        <v>1538</v>
      </c>
      <c r="N101" s="407" t="s">
        <v>1539</v>
      </c>
      <c r="O101" s="407"/>
      <c r="P101" s="407" t="s">
        <v>275</v>
      </c>
      <c r="Q101" s="407"/>
      <c r="R101" s="407"/>
      <c r="S101" s="407" t="s">
        <v>1523</v>
      </c>
      <c r="T101" s="407" t="s">
        <v>590</v>
      </c>
      <c r="U101" s="407" t="s">
        <v>1550</v>
      </c>
      <c r="V101" s="516" t="s">
        <v>1551</v>
      </c>
      <c r="W101" s="407" t="s">
        <v>1542</v>
      </c>
      <c r="X101" s="407"/>
      <c r="Y101" s="407"/>
      <c r="Z101" s="407" t="s">
        <v>594</v>
      </c>
      <c r="AA101" s="407" t="s">
        <v>595</v>
      </c>
      <c r="AB101" s="407"/>
      <c r="AC101" s="253" t="s">
        <v>596</v>
      </c>
      <c r="AD101" s="253" t="s">
        <v>1552</v>
      </c>
      <c r="AE101" s="407" t="s">
        <v>598</v>
      </c>
      <c r="AF101" s="407"/>
      <c r="AG101" s="251"/>
      <c r="AH101" s="407" t="s">
        <v>1553</v>
      </c>
      <c r="AI101" s="407" t="s">
        <v>1554</v>
      </c>
      <c r="AJ101" s="407" t="s">
        <v>1546</v>
      </c>
      <c r="AK101" s="407"/>
      <c r="AL101" s="407"/>
      <c r="AM101" s="229">
        <v>195</v>
      </c>
      <c r="AN101" s="297"/>
      <c r="AO101" s="229" t="s">
        <v>8</v>
      </c>
    </row>
    <row r="102" spans="1:41" s="9" customFormat="1" ht="78.75">
      <c r="A102" s="338" t="s">
        <v>1555</v>
      </c>
      <c r="B102" s="251"/>
      <c r="C102" s="252"/>
      <c r="D102" s="407" t="s">
        <v>1556</v>
      </c>
      <c r="E102" s="407" t="s">
        <v>1557</v>
      </c>
      <c r="F102" s="407" t="s">
        <v>1558</v>
      </c>
      <c r="G102" s="407"/>
      <c r="H102" s="263" t="s">
        <v>497</v>
      </c>
      <c r="I102" s="259">
        <v>0</v>
      </c>
      <c r="J102" s="259">
        <v>15</v>
      </c>
      <c r="K102" s="259">
        <v>1</v>
      </c>
      <c r="L102" s="407" t="s">
        <v>1559</v>
      </c>
      <c r="M102" s="407" t="s">
        <v>1560</v>
      </c>
      <c r="N102" s="407" t="s">
        <v>1561</v>
      </c>
      <c r="O102" s="407"/>
      <c r="P102" s="407" t="s">
        <v>275</v>
      </c>
      <c r="Q102" s="407"/>
      <c r="R102" s="407"/>
      <c r="S102" s="407" t="s">
        <v>1523</v>
      </c>
      <c r="T102" s="407" t="s">
        <v>590</v>
      </c>
      <c r="U102" s="407" t="s">
        <v>1562</v>
      </c>
      <c r="V102" s="516" t="s">
        <v>1563</v>
      </c>
      <c r="W102" s="407" t="s">
        <v>1564</v>
      </c>
      <c r="X102" s="407"/>
      <c r="Y102" s="407"/>
      <c r="Z102" s="407" t="s">
        <v>594</v>
      </c>
      <c r="AA102" s="407" t="s">
        <v>595</v>
      </c>
      <c r="AB102" s="407"/>
      <c r="AC102" s="253" t="s">
        <v>596</v>
      </c>
      <c r="AD102" s="253" t="s">
        <v>1565</v>
      </c>
      <c r="AE102" s="407" t="s">
        <v>598</v>
      </c>
      <c r="AF102" s="407"/>
      <c r="AG102" s="251"/>
      <c r="AH102" s="407" t="s">
        <v>1566</v>
      </c>
      <c r="AI102" s="407" t="s">
        <v>1567</v>
      </c>
      <c r="AJ102" s="407" t="s">
        <v>1568</v>
      </c>
      <c r="AK102" s="407"/>
      <c r="AL102" s="407"/>
      <c r="AM102" s="229">
        <v>195</v>
      </c>
      <c r="AN102" s="297"/>
      <c r="AO102" s="229" t="s">
        <v>8</v>
      </c>
    </row>
    <row r="103" spans="1:41" s="9" customFormat="1" ht="78.75">
      <c r="A103" s="338" t="s">
        <v>1569</v>
      </c>
      <c r="B103" s="251"/>
      <c r="C103" s="252"/>
      <c r="D103" s="407" t="s">
        <v>1570</v>
      </c>
      <c r="E103" s="407" t="s">
        <v>1571</v>
      </c>
      <c r="F103" s="407" t="s">
        <v>1558</v>
      </c>
      <c r="G103" s="407" t="s">
        <v>224</v>
      </c>
      <c r="H103" s="263" t="s">
        <v>497</v>
      </c>
      <c r="I103" s="259">
        <v>0</v>
      </c>
      <c r="J103" s="259">
        <v>15</v>
      </c>
      <c r="K103" s="259">
        <v>1</v>
      </c>
      <c r="L103" s="407" t="s">
        <v>1572</v>
      </c>
      <c r="M103" s="407" t="s">
        <v>1560</v>
      </c>
      <c r="N103" s="407" t="s">
        <v>1561</v>
      </c>
      <c r="O103" s="407"/>
      <c r="P103" s="407" t="s">
        <v>275</v>
      </c>
      <c r="Q103" s="407"/>
      <c r="R103" s="407"/>
      <c r="S103" s="407" t="s">
        <v>1523</v>
      </c>
      <c r="T103" s="407" t="s">
        <v>590</v>
      </c>
      <c r="U103" s="407" t="s">
        <v>1573</v>
      </c>
      <c r="V103" s="516" t="s">
        <v>1574</v>
      </c>
      <c r="W103" s="407" t="s">
        <v>1564</v>
      </c>
      <c r="X103" s="407"/>
      <c r="Y103" s="407"/>
      <c r="Z103" s="407" t="s">
        <v>594</v>
      </c>
      <c r="AA103" s="407" t="s">
        <v>595</v>
      </c>
      <c r="AB103" s="407"/>
      <c r="AC103" s="253" t="s">
        <v>596</v>
      </c>
      <c r="AD103" s="253" t="s">
        <v>1575</v>
      </c>
      <c r="AE103" s="407" t="s">
        <v>598</v>
      </c>
      <c r="AF103" s="407"/>
      <c r="AG103" s="251"/>
      <c r="AH103" s="407" t="s">
        <v>1576</v>
      </c>
      <c r="AI103" s="407" t="s">
        <v>1577</v>
      </c>
      <c r="AJ103" s="407" t="s">
        <v>1568</v>
      </c>
      <c r="AK103" s="407" t="s">
        <v>224</v>
      </c>
      <c r="AL103" s="407"/>
      <c r="AM103" s="229">
        <v>195</v>
      </c>
      <c r="AN103" s="297"/>
      <c r="AO103" s="229" t="s">
        <v>8</v>
      </c>
    </row>
    <row r="104" spans="1:41" s="9" customFormat="1" ht="68.650000000000006" customHeight="1">
      <c r="A104" s="338" t="s">
        <v>1578</v>
      </c>
      <c r="B104" s="251"/>
      <c r="C104" s="252"/>
      <c r="D104" s="407" t="s">
        <v>1579</v>
      </c>
      <c r="E104" s="407" t="s">
        <v>1580</v>
      </c>
      <c r="F104" s="407" t="s">
        <v>1581</v>
      </c>
      <c r="G104" s="516" t="s">
        <v>1582</v>
      </c>
      <c r="H104" s="263" t="s">
        <v>497</v>
      </c>
      <c r="I104" s="259">
        <v>0</v>
      </c>
      <c r="J104" s="259">
        <v>15</v>
      </c>
      <c r="K104" s="399">
        <v>3</v>
      </c>
      <c r="L104" s="407" t="s">
        <v>1583</v>
      </c>
      <c r="M104" s="407" t="s">
        <v>1584</v>
      </c>
      <c r="N104" s="407" t="s">
        <v>1578</v>
      </c>
      <c r="O104" s="407" t="s">
        <v>297</v>
      </c>
      <c r="P104" s="407" t="s">
        <v>275</v>
      </c>
      <c r="Q104" s="407"/>
      <c r="R104" s="407"/>
      <c r="S104" s="407" t="s">
        <v>1523</v>
      </c>
      <c r="T104" s="407" t="s">
        <v>590</v>
      </c>
      <c r="U104" s="407" t="s">
        <v>1585</v>
      </c>
      <c r="V104" s="407" t="s">
        <v>1586</v>
      </c>
      <c r="W104" s="407" t="s">
        <v>1587</v>
      </c>
      <c r="X104" s="516" t="s">
        <v>1588</v>
      </c>
      <c r="Y104" s="407"/>
      <c r="Z104" s="407" t="s">
        <v>594</v>
      </c>
      <c r="AA104" s="407" t="s">
        <v>595</v>
      </c>
      <c r="AB104" s="407"/>
      <c r="AC104" s="253" t="s">
        <v>596</v>
      </c>
      <c r="AD104" s="253" t="s">
        <v>1589</v>
      </c>
      <c r="AE104" s="407" t="s">
        <v>598</v>
      </c>
      <c r="AF104" s="407"/>
      <c r="AG104" s="251"/>
      <c r="AH104" s="407" t="s">
        <v>1590</v>
      </c>
      <c r="AI104" s="516" t="s">
        <v>1591</v>
      </c>
      <c r="AJ104" s="407" t="s">
        <v>1592</v>
      </c>
      <c r="AK104" s="407" t="s">
        <v>1593</v>
      </c>
      <c r="AL104" s="407"/>
      <c r="AM104" s="229">
        <v>195</v>
      </c>
      <c r="AN104" s="297"/>
      <c r="AO104" s="229" t="s">
        <v>8</v>
      </c>
    </row>
    <row r="105" spans="1:41" s="9" customFormat="1" ht="68.650000000000006" customHeight="1">
      <c r="A105" s="338" t="s">
        <v>1594</v>
      </c>
      <c r="B105" s="515" t="s">
        <v>1595</v>
      </c>
      <c r="C105" s="464">
        <v>44982</v>
      </c>
      <c r="D105" s="516" t="s">
        <v>1596</v>
      </c>
      <c r="E105" s="407" t="s">
        <v>1597</v>
      </c>
      <c r="F105" s="407" t="s">
        <v>652</v>
      </c>
      <c r="G105" s="407" t="s">
        <v>653</v>
      </c>
      <c r="H105" s="407" t="s">
        <v>273</v>
      </c>
      <c r="I105" s="259">
        <v>0</v>
      </c>
      <c r="J105" s="259">
        <v>80</v>
      </c>
      <c r="K105" s="259"/>
      <c r="L105" s="253" t="s">
        <v>1598</v>
      </c>
      <c r="M105" s="407"/>
      <c r="N105" s="407" t="s">
        <v>1594</v>
      </c>
      <c r="O105" s="407" t="s">
        <v>1599</v>
      </c>
      <c r="P105" s="407" t="s">
        <v>275</v>
      </c>
      <c r="Q105" s="407"/>
      <c r="R105" s="407"/>
      <c r="S105" s="407" t="s">
        <v>1523</v>
      </c>
      <c r="T105" s="407" t="s">
        <v>656</v>
      </c>
      <c r="U105" s="516" t="s">
        <v>1600</v>
      </c>
      <c r="V105" s="407" t="s">
        <v>1601</v>
      </c>
      <c r="W105" s="407" t="s">
        <v>659</v>
      </c>
      <c r="X105" s="407" t="s">
        <v>660</v>
      </c>
      <c r="Y105" s="407"/>
      <c r="Z105" s="407" t="s">
        <v>662</v>
      </c>
      <c r="AA105" s="407" t="s">
        <v>663</v>
      </c>
      <c r="AB105" s="407"/>
      <c r="AC105" s="253" t="s">
        <v>596</v>
      </c>
      <c r="AD105" s="253" t="s">
        <v>1602</v>
      </c>
      <c r="AE105" s="407" t="s">
        <v>598</v>
      </c>
      <c r="AF105" s="407"/>
      <c r="AG105" s="251"/>
      <c r="AH105" s="516" t="s">
        <v>1603</v>
      </c>
      <c r="AI105" s="407" t="s">
        <v>1604</v>
      </c>
      <c r="AJ105" s="407" t="s">
        <v>667</v>
      </c>
      <c r="AK105" s="407" t="s">
        <v>668</v>
      </c>
      <c r="AL105" s="407"/>
      <c r="AM105" s="229">
        <v>182</v>
      </c>
      <c r="AN105" s="297"/>
      <c r="AO105" s="229" t="s">
        <v>121</v>
      </c>
    </row>
    <row r="106" spans="1:41" s="9" customFormat="1" ht="68.650000000000006" customHeight="1">
      <c r="A106" s="338" t="s">
        <v>1605</v>
      </c>
      <c r="B106" s="251"/>
      <c r="C106" s="252"/>
      <c r="D106" s="407" t="s">
        <v>1606</v>
      </c>
      <c r="E106" s="516" t="s">
        <v>1607</v>
      </c>
      <c r="F106" s="407" t="s">
        <v>849</v>
      </c>
      <c r="G106" s="407" t="s">
        <v>297</v>
      </c>
      <c r="H106" s="407" t="s">
        <v>296</v>
      </c>
      <c r="I106" s="259">
        <v>0</v>
      </c>
      <c r="J106" s="259">
        <v>15</v>
      </c>
      <c r="K106" s="259">
        <v>0</v>
      </c>
      <c r="L106" s="407">
        <v>2</v>
      </c>
      <c r="M106" s="407" t="s">
        <v>297</v>
      </c>
      <c r="N106" s="407"/>
      <c r="O106" s="407" t="s">
        <v>297</v>
      </c>
      <c r="P106" s="407" t="s">
        <v>275</v>
      </c>
      <c r="Q106" s="407"/>
      <c r="R106" s="407"/>
      <c r="S106" s="407" t="s">
        <v>1523</v>
      </c>
      <c r="T106" s="407" t="s">
        <v>852</v>
      </c>
      <c r="U106" s="407" t="s">
        <v>1608</v>
      </c>
      <c r="V106" s="407" t="s">
        <v>1609</v>
      </c>
      <c r="W106" s="407" t="s">
        <v>1610</v>
      </c>
      <c r="X106" s="407"/>
      <c r="Y106" s="407"/>
      <c r="Z106" s="407" t="s">
        <v>856</v>
      </c>
      <c r="AA106" s="407" t="s">
        <v>857</v>
      </c>
      <c r="AB106" s="407"/>
      <c r="AC106" s="253" t="s">
        <v>596</v>
      </c>
      <c r="AD106" s="253" t="s">
        <v>1611</v>
      </c>
      <c r="AE106" s="407" t="s">
        <v>598</v>
      </c>
      <c r="AF106" s="407"/>
      <c r="AG106" s="251"/>
      <c r="AH106" s="407" t="s">
        <v>1612</v>
      </c>
      <c r="AI106" s="516" t="s">
        <v>1613</v>
      </c>
      <c r="AJ106" s="407" t="s">
        <v>861</v>
      </c>
      <c r="AK106" s="407" t="s">
        <v>297</v>
      </c>
      <c r="AL106" s="407"/>
      <c r="AM106" s="229">
        <v>194</v>
      </c>
      <c r="AN106" s="297"/>
      <c r="AO106" s="229" t="s">
        <v>8</v>
      </c>
    </row>
    <row r="107" spans="1:41" s="44" customFormat="1" ht="68.650000000000006" customHeight="1">
      <c r="A107" s="339" t="s">
        <v>1614</v>
      </c>
      <c r="B107" s="251"/>
      <c r="C107" s="229"/>
      <c r="D107" s="229" t="s">
        <v>1615</v>
      </c>
      <c r="E107" s="229" t="s">
        <v>1616</v>
      </c>
      <c r="F107" s="258" t="s">
        <v>792</v>
      </c>
      <c r="G107" s="258">
        <v>0</v>
      </c>
      <c r="H107" s="229" t="s">
        <v>273</v>
      </c>
      <c r="I107" s="255">
        <v>0</v>
      </c>
      <c r="J107" s="255">
        <v>80</v>
      </c>
      <c r="K107" s="255"/>
      <c r="L107" s="229" t="s">
        <v>1617</v>
      </c>
      <c r="M107" s="229"/>
      <c r="N107" s="407" t="s">
        <v>681</v>
      </c>
      <c r="O107" s="229"/>
      <c r="P107" s="229" t="s">
        <v>275</v>
      </c>
      <c r="Q107" s="229"/>
      <c r="R107" s="229"/>
      <c r="S107" s="229" t="s">
        <v>1618</v>
      </c>
      <c r="T107" s="407" t="s">
        <v>656</v>
      </c>
      <c r="U107" s="513" t="s">
        <v>1619</v>
      </c>
      <c r="V107" s="258" t="s">
        <v>1620</v>
      </c>
      <c r="W107" s="258" t="s">
        <v>796</v>
      </c>
      <c r="X107" s="258">
        <v>0</v>
      </c>
      <c r="Y107" s="229"/>
      <c r="Z107" s="229" t="s">
        <v>662</v>
      </c>
      <c r="AA107" s="229" t="s">
        <v>663</v>
      </c>
      <c r="AB107" s="229"/>
      <c r="AC107" s="253" t="s">
        <v>596</v>
      </c>
      <c r="AD107" s="253" t="s">
        <v>1621</v>
      </c>
      <c r="AE107" s="229" t="s">
        <v>598</v>
      </c>
      <c r="AF107" s="229"/>
      <c r="AG107" s="251"/>
      <c r="AH107" s="407" t="s">
        <v>1622</v>
      </c>
      <c r="AI107" s="514" t="s">
        <v>1623</v>
      </c>
      <c r="AJ107" s="407" t="s">
        <v>800</v>
      </c>
      <c r="AK107" s="407"/>
      <c r="AL107" s="229"/>
      <c r="AM107" s="229">
        <v>182</v>
      </c>
      <c r="AN107" s="229"/>
      <c r="AO107" s="229" t="s">
        <v>42</v>
      </c>
    </row>
    <row r="108" spans="1:41" s="44" customFormat="1" ht="68.650000000000006" customHeight="1">
      <c r="A108" s="339" t="s">
        <v>1624</v>
      </c>
      <c r="B108" s="251"/>
      <c r="C108" s="229"/>
      <c r="D108" s="229" t="s">
        <v>1625</v>
      </c>
      <c r="E108" s="229" t="s">
        <v>1626</v>
      </c>
      <c r="F108" s="258" t="s">
        <v>792</v>
      </c>
      <c r="G108" s="258">
        <v>0</v>
      </c>
      <c r="H108" s="229" t="s">
        <v>273</v>
      </c>
      <c r="I108" s="255">
        <v>0</v>
      </c>
      <c r="J108" s="255">
        <v>80</v>
      </c>
      <c r="K108" s="255"/>
      <c r="L108" s="229" t="s">
        <v>1627</v>
      </c>
      <c r="M108" s="229"/>
      <c r="N108" s="407" t="s">
        <v>1624</v>
      </c>
      <c r="O108" s="229"/>
      <c r="P108" s="229" t="s">
        <v>275</v>
      </c>
      <c r="Q108" s="229"/>
      <c r="R108" s="229"/>
      <c r="S108" s="229" t="s">
        <v>1618</v>
      </c>
      <c r="T108" s="407" t="s">
        <v>656</v>
      </c>
      <c r="U108" s="513" t="s">
        <v>1628</v>
      </c>
      <c r="V108" s="513" t="s">
        <v>1629</v>
      </c>
      <c r="W108" s="258" t="s">
        <v>796</v>
      </c>
      <c r="X108" s="258">
        <v>0</v>
      </c>
      <c r="Y108" s="229"/>
      <c r="Z108" s="229" t="s">
        <v>662</v>
      </c>
      <c r="AA108" s="229" t="s">
        <v>663</v>
      </c>
      <c r="AB108" s="229"/>
      <c r="AC108" s="253" t="s">
        <v>596</v>
      </c>
      <c r="AD108" s="253" t="s">
        <v>1630</v>
      </c>
      <c r="AE108" s="229" t="s">
        <v>598</v>
      </c>
      <c r="AF108" s="229"/>
      <c r="AG108" s="251"/>
      <c r="AH108" s="407" t="s">
        <v>1631</v>
      </c>
      <c r="AI108" s="514" t="s">
        <v>1632</v>
      </c>
      <c r="AJ108" s="407" t="s">
        <v>800</v>
      </c>
      <c r="AK108" s="258"/>
      <c r="AL108" s="229"/>
      <c r="AM108" s="229">
        <v>182</v>
      </c>
      <c r="AN108" s="229"/>
      <c r="AO108" s="229" t="s">
        <v>107</v>
      </c>
    </row>
    <row r="109" spans="1:41" s="44" customFormat="1" ht="68.650000000000006" customHeight="1">
      <c r="A109" s="339" t="s">
        <v>1633</v>
      </c>
      <c r="B109" s="251"/>
      <c r="C109" s="229"/>
      <c r="D109" s="229" t="s">
        <v>1634</v>
      </c>
      <c r="E109" s="515" t="s">
        <v>1635</v>
      </c>
      <c r="F109" s="258" t="s">
        <v>849</v>
      </c>
      <c r="G109" s="258">
        <v>0</v>
      </c>
      <c r="H109" s="229" t="s">
        <v>296</v>
      </c>
      <c r="I109" s="255">
        <v>0</v>
      </c>
      <c r="J109" s="255">
        <v>15</v>
      </c>
      <c r="K109" s="255">
        <v>0</v>
      </c>
      <c r="L109" s="229">
        <v>100</v>
      </c>
      <c r="M109" s="229"/>
      <c r="N109" s="407"/>
      <c r="O109" s="229"/>
      <c r="P109" s="274" t="s">
        <v>275</v>
      </c>
      <c r="Q109" s="229"/>
      <c r="R109" s="229"/>
      <c r="S109" s="252" t="s">
        <v>1618</v>
      </c>
      <c r="T109" s="407" t="s">
        <v>852</v>
      </c>
      <c r="U109" s="258" t="s">
        <v>1636</v>
      </c>
      <c r="V109" s="513" t="s">
        <v>1637</v>
      </c>
      <c r="W109" s="258" t="s">
        <v>1610</v>
      </c>
      <c r="X109" s="258">
        <v>0</v>
      </c>
      <c r="Y109" s="229"/>
      <c r="Z109" s="407" t="s">
        <v>856</v>
      </c>
      <c r="AA109" s="407" t="s">
        <v>857</v>
      </c>
      <c r="AB109" s="229"/>
      <c r="AC109" s="253" t="s">
        <v>596</v>
      </c>
      <c r="AD109" s="253" t="s">
        <v>1638</v>
      </c>
      <c r="AE109" s="229" t="s">
        <v>598</v>
      </c>
      <c r="AF109" s="229"/>
      <c r="AG109" s="251"/>
      <c r="AH109" s="407" t="s">
        <v>1639</v>
      </c>
      <c r="AI109" s="515" t="s">
        <v>1640</v>
      </c>
      <c r="AJ109" s="407" t="s">
        <v>861</v>
      </c>
      <c r="AK109" s="258"/>
      <c r="AL109" s="279"/>
      <c r="AM109" s="229">
        <v>194</v>
      </c>
      <c r="AN109" s="229"/>
      <c r="AO109" s="229" t="s">
        <v>8</v>
      </c>
    </row>
    <row r="110" spans="1:41" s="44" customFormat="1" ht="68.650000000000006" customHeight="1">
      <c r="A110" s="339" t="s">
        <v>1641</v>
      </c>
      <c r="B110" s="251"/>
      <c r="C110" s="229"/>
      <c r="D110" s="229" t="s">
        <v>1642</v>
      </c>
      <c r="E110" s="515" t="s">
        <v>1643</v>
      </c>
      <c r="F110" s="258" t="s">
        <v>849</v>
      </c>
      <c r="G110" s="258">
        <v>0</v>
      </c>
      <c r="H110" s="229" t="s">
        <v>296</v>
      </c>
      <c r="I110" s="255">
        <v>0</v>
      </c>
      <c r="J110" s="255">
        <v>15</v>
      </c>
      <c r="K110" s="255">
        <v>0</v>
      </c>
      <c r="L110" s="229">
        <v>4</v>
      </c>
      <c r="M110" s="229"/>
      <c r="N110" s="407"/>
      <c r="O110" s="229"/>
      <c r="P110" s="274" t="s">
        <v>275</v>
      </c>
      <c r="Q110" s="229"/>
      <c r="R110" s="229"/>
      <c r="S110" s="252" t="s">
        <v>1618</v>
      </c>
      <c r="T110" s="407" t="s">
        <v>852</v>
      </c>
      <c r="U110" s="258" t="s">
        <v>1644</v>
      </c>
      <c r="V110" s="513" t="s">
        <v>1645</v>
      </c>
      <c r="W110" s="258" t="s">
        <v>1610</v>
      </c>
      <c r="X110" s="258">
        <v>0</v>
      </c>
      <c r="Y110" s="229"/>
      <c r="Z110" s="407" t="s">
        <v>856</v>
      </c>
      <c r="AA110" s="407" t="s">
        <v>857</v>
      </c>
      <c r="AB110" s="229"/>
      <c r="AC110" s="253" t="s">
        <v>596</v>
      </c>
      <c r="AD110" s="253" t="s">
        <v>1646</v>
      </c>
      <c r="AE110" s="229" t="s">
        <v>598</v>
      </c>
      <c r="AF110" s="229"/>
      <c r="AG110" s="251"/>
      <c r="AH110" s="407" t="s">
        <v>1647</v>
      </c>
      <c r="AI110" s="515" t="s">
        <v>1648</v>
      </c>
      <c r="AJ110" s="407" t="s">
        <v>861</v>
      </c>
      <c r="AK110" s="258"/>
      <c r="AL110" s="279"/>
      <c r="AM110" s="229">
        <v>194</v>
      </c>
      <c r="AN110" s="229"/>
      <c r="AO110" s="229" t="s">
        <v>8</v>
      </c>
    </row>
    <row r="111" spans="1:41" s="44" customFormat="1" ht="68.650000000000006" customHeight="1">
      <c r="A111" s="339" t="s">
        <v>1649</v>
      </c>
      <c r="B111" s="251"/>
      <c r="C111" s="229"/>
      <c r="D111" s="229" t="s">
        <v>1650</v>
      </c>
      <c r="E111" s="515" t="s">
        <v>1651</v>
      </c>
      <c r="F111" s="258" t="s">
        <v>849</v>
      </c>
      <c r="G111" s="258">
        <v>0</v>
      </c>
      <c r="H111" s="229" t="s">
        <v>296</v>
      </c>
      <c r="I111" s="255">
        <v>0</v>
      </c>
      <c r="J111" s="255">
        <v>15</v>
      </c>
      <c r="K111" s="255">
        <v>0</v>
      </c>
      <c r="L111" s="229">
        <v>4</v>
      </c>
      <c r="M111" s="229"/>
      <c r="N111" s="407"/>
      <c r="O111" s="229"/>
      <c r="P111" s="274" t="s">
        <v>275</v>
      </c>
      <c r="Q111" s="229"/>
      <c r="R111" s="229"/>
      <c r="S111" s="252" t="s">
        <v>1618</v>
      </c>
      <c r="T111" s="407" t="s">
        <v>852</v>
      </c>
      <c r="U111" s="258" t="s">
        <v>1652</v>
      </c>
      <c r="V111" s="258" t="s">
        <v>1653</v>
      </c>
      <c r="W111" s="258" t="s">
        <v>1610</v>
      </c>
      <c r="X111" s="258">
        <v>0</v>
      </c>
      <c r="Y111" s="229"/>
      <c r="Z111" s="407" t="s">
        <v>856</v>
      </c>
      <c r="AA111" s="407" t="s">
        <v>857</v>
      </c>
      <c r="AB111" s="229"/>
      <c r="AC111" s="253" t="s">
        <v>596</v>
      </c>
      <c r="AD111" s="253" t="s">
        <v>1654</v>
      </c>
      <c r="AE111" s="229" t="s">
        <v>598</v>
      </c>
      <c r="AF111" s="229"/>
      <c r="AG111" s="251"/>
      <c r="AH111" s="407" t="s">
        <v>1655</v>
      </c>
      <c r="AI111" s="515" t="s">
        <v>1656</v>
      </c>
      <c r="AJ111" s="407" t="s">
        <v>861</v>
      </c>
      <c r="AK111" s="258"/>
      <c r="AL111" s="279"/>
      <c r="AM111" s="229">
        <v>194</v>
      </c>
      <c r="AN111" s="229"/>
      <c r="AO111" s="229" t="s">
        <v>8</v>
      </c>
    </row>
    <row r="112" spans="1:41" s="44" customFormat="1" ht="68.650000000000006" customHeight="1">
      <c r="A112" s="339" t="s">
        <v>1657</v>
      </c>
      <c r="B112" s="251"/>
      <c r="C112" s="229"/>
      <c r="D112" s="229" t="s">
        <v>1658</v>
      </c>
      <c r="E112" s="251" t="s">
        <v>1659</v>
      </c>
      <c r="F112" s="407" t="s">
        <v>737</v>
      </c>
      <c r="G112" s="258">
        <v>0</v>
      </c>
      <c r="H112" s="229" t="s">
        <v>738</v>
      </c>
      <c r="I112" s="255">
        <v>0</v>
      </c>
      <c r="J112" s="255">
        <v>80</v>
      </c>
      <c r="K112" s="255"/>
      <c r="L112" s="229" t="s">
        <v>739</v>
      </c>
      <c r="M112" s="229"/>
      <c r="N112" s="407" t="s">
        <v>740</v>
      </c>
      <c r="O112" s="229"/>
      <c r="P112" s="274" t="s">
        <v>275</v>
      </c>
      <c r="Q112" s="229"/>
      <c r="R112" s="229"/>
      <c r="S112" s="252" t="s">
        <v>1618</v>
      </c>
      <c r="T112" s="407" t="s">
        <v>656</v>
      </c>
      <c r="U112" s="258" t="s">
        <v>1660</v>
      </c>
      <c r="V112" s="258" t="s">
        <v>1661</v>
      </c>
      <c r="W112" s="407" t="s">
        <v>743</v>
      </c>
      <c r="X112" s="258">
        <v>0</v>
      </c>
      <c r="Y112" s="229"/>
      <c r="Z112" s="229" t="s">
        <v>662</v>
      </c>
      <c r="AA112" s="229" t="s">
        <v>663</v>
      </c>
      <c r="AB112" s="229"/>
      <c r="AC112" s="253" t="s">
        <v>596</v>
      </c>
      <c r="AD112" s="253" t="s">
        <v>1662</v>
      </c>
      <c r="AE112" s="229" t="s">
        <v>598</v>
      </c>
      <c r="AF112" s="229"/>
      <c r="AG112" s="229"/>
      <c r="AH112" s="407" t="s">
        <v>1663</v>
      </c>
      <c r="AI112" s="515" t="s">
        <v>1664</v>
      </c>
      <c r="AJ112" s="407" t="s">
        <v>747</v>
      </c>
      <c r="AK112" s="258"/>
      <c r="AL112" s="279"/>
      <c r="AM112" s="229">
        <v>182</v>
      </c>
      <c r="AN112" s="229"/>
      <c r="AO112" s="229" t="s">
        <v>8</v>
      </c>
    </row>
    <row r="113" spans="1:41" ht="68.650000000000006" customHeight="1">
      <c r="A113" s="339" t="s">
        <v>1665</v>
      </c>
      <c r="B113" s="251"/>
      <c r="C113" s="229"/>
      <c r="D113" s="229" t="s">
        <v>1666</v>
      </c>
      <c r="E113" s="251" t="s">
        <v>1667</v>
      </c>
      <c r="F113" s="258" t="s">
        <v>587</v>
      </c>
      <c r="G113" s="516" t="s">
        <v>875</v>
      </c>
      <c r="H113" s="263" t="s">
        <v>497</v>
      </c>
      <c r="I113" s="255">
        <v>0</v>
      </c>
      <c r="J113" s="255">
        <v>15</v>
      </c>
      <c r="K113" s="255">
        <v>3</v>
      </c>
      <c r="L113" s="229">
        <v>50</v>
      </c>
      <c r="M113" s="229" t="s">
        <v>588</v>
      </c>
      <c r="N113" s="407" t="s">
        <v>589</v>
      </c>
      <c r="O113" s="229"/>
      <c r="P113" s="274" t="s">
        <v>275</v>
      </c>
      <c r="Q113" s="229"/>
      <c r="R113" s="229"/>
      <c r="S113" s="252" t="s">
        <v>1618</v>
      </c>
      <c r="T113" s="407" t="s">
        <v>590</v>
      </c>
      <c r="U113" s="258" t="s">
        <v>1668</v>
      </c>
      <c r="V113" s="258" t="s">
        <v>1669</v>
      </c>
      <c r="W113" s="258" t="s">
        <v>1670</v>
      </c>
      <c r="X113" s="516" t="s">
        <v>882</v>
      </c>
      <c r="Y113" s="229"/>
      <c r="Z113" s="229" t="s">
        <v>594</v>
      </c>
      <c r="AA113" s="229" t="s">
        <v>595</v>
      </c>
      <c r="AB113" s="229"/>
      <c r="AC113" s="253" t="s">
        <v>596</v>
      </c>
      <c r="AD113" s="253" t="s">
        <v>1671</v>
      </c>
      <c r="AE113" s="229" t="s">
        <v>598</v>
      </c>
      <c r="AF113" s="229"/>
      <c r="AG113" s="251"/>
      <c r="AH113" s="407" t="s">
        <v>1672</v>
      </c>
      <c r="AI113" s="251" t="s">
        <v>1673</v>
      </c>
      <c r="AJ113" s="407" t="s">
        <v>601</v>
      </c>
      <c r="AK113" s="516" t="s">
        <v>1674</v>
      </c>
      <c r="AL113" s="279"/>
      <c r="AM113" s="229">
        <v>195</v>
      </c>
      <c r="AN113" s="229"/>
      <c r="AO113" s="229" t="s">
        <v>215</v>
      </c>
    </row>
    <row r="114" spans="1:41" s="44" customFormat="1" ht="68.650000000000006" customHeight="1">
      <c r="A114" s="339" t="s">
        <v>1675</v>
      </c>
      <c r="B114" s="251"/>
      <c r="C114" s="229"/>
      <c r="D114" s="229" t="s">
        <v>1676</v>
      </c>
      <c r="E114" s="251" t="s">
        <v>1677</v>
      </c>
      <c r="F114" s="258" t="s">
        <v>587</v>
      </c>
      <c r="G114" s="516" t="s">
        <v>875</v>
      </c>
      <c r="H114" s="263" t="s">
        <v>497</v>
      </c>
      <c r="I114" s="255">
        <v>0</v>
      </c>
      <c r="J114" s="255">
        <v>15</v>
      </c>
      <c r="K114" s="255">
        <v>3</v>
      </c>
      <c r="L114" s="229">
        <v>12</v>
      </c>
      <c r="M114" s="229" t="s">
        <v>588</v>
      </c>
      <c r="N114" s="407" t="s">
        <v>589</v>
      </c>
      <c r="O114" s="229"/>
      <c r="P114" s="274" t="s">
        <v>275</v>
      </c>
      <c r="Q114" s="229"/>
      <c r="R114" s="229"/>
      <c r="S114" s="252" t="s">
        <v>1618</v>
      </c>
      <c r="T114" s="407" t="s">
        <v>590</v>
      </c>
      <c r="U114" s="258" t="s">
        <v>1678</v>
      </c>
      <c r="V114" s="258" t="s">
        <v>1679</v>
      </c>
      <c r="W114" s="258" t="s">
        <v>1670</v>
      </c>
      <c r="X114" s="516" t="s">
        <v>882</v>
      </c>
      <c r="Y114" s="229"/>
      <c r="Z114" s="229" t="s">
        <v>594</v>
      </c>
      <c r="AA114" s="229" t="s">
        <v>595</v>
      </c>
      <c r="AB114" s="229"/>
      <c r="AC114" s="253" t="s">
        <v>596</v>
      </c>
      <c r="AD114" s="253" t="s">
        <v>1680</v>
      </c>
      <c r="AE114" s="229" t="s">
        <v>598</v>
      </c>
      <c r="AF114" s="229"/>
      <c r="AG114" s="251"/>
      <c r="AH114" s="407" t="s">
        <v>1681</v>
      </c>
      <c r="AI114" s="251" t="s">
        <v>1682</v>
      </c>
      <c r="AJ114" s="407" t="s">
        <v>601</v>
      </c>
      <c r="AK114" s="516" t="s">
        <v>887</v>
      </c>
      <c r="AL114" s="279"/>
      <c r="AM114" s="229">
        <v>195</v>
      </c>
      <c r="AN114" s="265"/>
      <c r="AO114" s="229" t="s">
        <v>215</v>
      </c>
    </row>
    <row r="115" spans="1:41" s="44" customFormat="1" ht="68.650000000000006" customHeight="1">
      <c r="A115" s="339" t="s">
        <v>1683</v>
      </c>
      <c r="B115" s="251"/>
      <c r="C115" s="229"/>
      <c r="D115" s="229" t="s">
        <v>1684</v>
      </c>
      <c r="E115" s="515" t="s">
        <v>1685</v>
      </c>
      <c r="F115" s="258" t="s">
        <v>792</v>
      </c>
      <c r="G115" s="258">
        <v>0</v>
      </c>
      <c r="H115" s="229" t="s">
        <v>273</v>
      </c>
      <c r="I115" s="255">
        <v>0</v>
      </c>
      <c r="J115" s="255">
        <v>80</v>
      </c>
      <c r="K115" s="255"/>
      <c r="L115" s="229" t="s">
        <v>1686</v>
      </c>
      <c r="M115" s="229"/>
      <c r="N115" s="407" t="s">
        <v>1687</v>
      </c>
      <c r="O115" s="229"/>
      <c r="P115" s="274" t="s">
        <v>275</v>
      </c>
      <c r="Q115" s="229"/>
      <c r="R115" s="229"/>
      <c r="S115" s="252" t="s">
        <v>1618</v>
      </c>
      <c r="T115" s="407" t="s">
        <v>656</v>
      </c>
      <c r="U115" s="258" t="s">
        <v>1688</v>
      </c>
      <c r="V115" s="258" t="s">
        <v>1689</v>
      </c>
      <c r="W115" s="258" t="s">
        <v>796</v>
      </c>
      <c r="X115" s="258">
        <v>0</v>
      </c>
      <c r="Y115" s="229"/>
      <c r="Z115" s="229" t="s">
        <v>662</v>
      </c>
      <c r="AA115" s="229" t="s">
        <v>663</v>
      </c>
      <c r="AB115" s="229"/>
      <c r="AC115" s="253" t="s">
        <v>596</v>
      </c>
      <c r="AD115" s="253" t="s">
        <v>1690</v>
      </c>
      <c r="AE115" s="229" t="s">
        <v>598</v>
      </c>
      <c r="AF115" s="229"/>
      <c r="AG115" s="251"/>
      <c r="AH115" s="407" t="s">
        <v>1691</v>
      </c>
      <c r="AI115" s="515" t="s">
        <v>1692</v>
      </c>
      <c r="AJ115" s="407" t="s">
        <v>800</v>
      </c>
      <c r="AK115" s="258"/>
      <c r="AL115" s="279"/>
      <c r="AM115" s="229">
        <v>182</v>
      </c>
      <c r="AN115" s="265"/>
      <c r="AO115" s="229" t="s">
        <v>8</v>
      </c>
    </row>
    <row r="116" spans="1:41" s="44" customFormat="1" ht="78.75" customHeight="1">
      <c r="A116" s="339" t="s">
        <v>1693</v>
      </c>
      <c r="B116" s="251"/>
      <c r="C116" s="229"/>
      <c r="D116" s="229" t="s">
        <v>1694</v>
      </c>
      <c r="E116" s="515" t="s">
        <v>1695</v>
      </c>
      <c r="F116" s="258" t="s">
        <v>652</v>
      </c>
      <c r="G116" s="258" t="s">
        <v>653</v>
      </c>
      <c r="H116" s="229" t="s">
        <v>273</v>
      </c>
      <c r="I116" s="255">
        <v>0</v>
      </c>
      <c r="J116" s="255">
        <v>80</v>
      </c>
      <c r="K116" s="255"/>
      <c r="L116" s="229" t="s">
        <v>1696</v>
      </c>
      <c r="M116" s="229"/>
      <c r="N116" s="407" t="s">
        <v>1693</v>
      </c>
      <c r="O116" s="229">
        <v>999</v>
      </c>
      <c r="P116" s="274" t="s">
        <v>275</v>
      </c>
      <c r="Q116" s="229"/>
      <c r="R116" s="229"/>
      <c r="S116" s="252" t="s">
        <v>1618</v>
      </c>
      <c r="T116" s="407" t="s">
        <v>656</v>
      </c>
      <c r="U116" s="258" t="s">
        <v>1697</v>
      </c>
      <c r="V116" s="513" t="s">
        <v>1698</v>
      </c>
      <c r="W116" s="258" t="s">
        <v>659</v>
      </c>
      <c r="X116" s="258" t="s">
        <v>660</v>
      </c>
      <c r="Y116" s="229"/>
      <c r="Z116" s="229" t="s">
        <v>662</v>
      </c>
      <c r="AA116" s="229" t="s">
        <v>663</v>
      </c>
      <c r="AB116" s="229"/>
      <c r="AC116" s="253" t="s">
        <v>596</v>
      </c>
      <c r="AD116" s="253" t="s">
        <v>1699</v>
      </c>
      <c r="AE116" s="229" t="s">
        <v>598</v>
      </c>
      <c r="AF116" s="229"/>
      <c r="AG116" s="251"/>
      <c r="AH116" s="407" t="s">
        <v>1700</v>
      </c>
      <c r="AI116" s="251" t="s">
        <v>1701</v>
      </c>
      <c r="AJ116" s="407" t="s">
        <v>667</v>
      </c>
      <c r="AK116" s="258" t="s">
        <v>668</v>
      </c>
      <c r="AL116" s="279"/>
      <c r="AM116" s="229">
        <v>182</v>
      </c>
      <c r="AN116" s="265"/>
      <c r="AO116" s="229" t="s">
        <v>8</v>
      </c>
    </row>
    <row r="117" spans="1:41" s="44" customFormat="1" ht="68.650000000000006" customHeight="1">
      <c r="A117" s="339" t="s">
        <v>1702</v>
      </c>
      <c r="B117" s="251"/>
      <c r="C117" s="229"/>
      <c r="D117" s="229" t="s">
        <v>1703</v>
      </c>
      <c r="E117" s="515" t="s">
        <v>1704</v>
      </c>
      <c r="F117" s="258" t="s">
        <v>792</v>
      </c>
      <c r="G117" s="258">
        <v>0</v>
      </c>
      <c r="H117" s="229" t="s">
        <v>273</v>
      </c>
      <c r="I117" s="255">
        <v>0</v>
      </c>
      <c r="J117" s="255">
        <v>80</v>
      </c>
      <c r="K117" s="255"/>
      <c r="L117" s="229" t="s">
        <v>1705</v>
      </c>
      <c r="M117" s="229"/>
      <c r="N117" s="407" t="s">
        <v>1702</v>
      </c>
      <c r="O117" s="229"/>
      <c r="P117" s="274" t="s">
        <v>275</v>
      </c>
      <c r="Q117" s="229"/>
      <c r="R117" s="229"/>
      <c r="S117" s="252" t="s">
        <v>1618</v>
      </c>
      <c r="T117" s="407" t="s">
        <v>656</v>
      </c>
      <c r="U117" s="513" t="s">
        <v>1706</v>
      </c>
      <c r="V117" s="513" t="s">
        <v>1707</v>
      </c>
      <c r="W117" s="258" t="s">
        <v>796</v>
      </c>
      <c r="X117" s="258">
        <v>0</v>
      </c>
      <c r="Y117" s="229"/>
      <c r="Z117" s="229" t="s">
        <v>662</v>
      </c>
      <c r="AA117" s="229" t="s">
        <v>663</v>
      </c>
      <c r="AB117" s="229"/>
      <c r="AC117" s="253" t="s">
        <v>596</v>
      </c>
      <c r="AD117" s="253" t="s">
        <v>1708</v>
      </c>
      <c r="AE117" s="229" t="s">
        <v>598</v>
      </c>
      <c r="AF117" s="229"/>
      <c r="AG117" s="251"/>
      <c r="AH117" s="407" t="s">
        <v>1709</v>
      </c>
      <c r="AI117" s="515" t="s">
        <v>1710</v>
      </c>
      <c r="AJ117" s="407" t="s">
        <v>800</v>
      </c>
      <c r="AK117" s="258"/>
      <c r="AL117" s="279"/>
      <c r="AM117" s="229">
        <v>182</v>
      </c>
      <c r="AN117" s="265"/>
      <c r="AO117" s="229" t="s">
        <v>8</v>
      </c>
    </row>
    <row r="118" spans="1:41" s="44" customFormat="1" ht="68.650000000000006" customHeight="1">
      <c r="A118" s="339" t="s">
        <v>1711</v>
      </c>
      <c r="B118" s="251"/>
      <c r="C118" s="229"/>
      <c r="D118" s="229" t="s">
        <v>1712</v>
      </c>
      <c r="E118" s="515" t="s">
        <v>1713</v>
      </c>
      <c r="F118" s="407" t="s">
        <v>737</v>
      </c>
      <c r="G118" s="258">
        <v>0</v>
      </c>
      <c r="H118" s="229" t="s">
        <v>738</v>
      </c>
      <c r="I118" s="255">
        <v>0</v>
      </c>
      <c r="J118" s="255">
        <v>80</v>
      </c>
      <c r="K118" s="255"/>
      <c r="L118" s="229" t="s">
        <v>838</v>
      </c>
      <c r="M118" s="229"/>
      <c r="N118" s="407" t="s">
        <v>740</v>
      </c>
      <c r="O118" s="229"/>
      <c r="P118" s="229" t="s">
        <v>275</v>
      </c>
      <c r="Q118" s="229"/>
      <c r="R118" s="229"/>
      <c r="S118" s="229" t="s">
        <v>1618</v>
      </c>
      <c r="T118" s="407" t="s">
        <v>656</v>
      </c>
      <c r="U118" s="258" t="s">
        <v>1714</v>
      </c>
      <c r="V118" s="258" t="s">
        <v>1715</v>
      </c>
      <c r="W118" s="407" t="s">
        <v>743</v>
      </c>
      <c r="X118" s="258">
        <v>0</v>
      </c>
      <c r="Y118" s="229"/>
      <c r="Z118" s="229" t="s">
        <v>662</v>
      </c>
      <c r="AA118" s="229" t="s">
        <v>663</v>
      </c>
      <c r="AB118" s="229"/>
      <c r="AC118" s="253" t="s">
        <v>596</v>
      </c>
      <c r="AD118" s="253" t="s">
        <v>1716</v>
      </c>
      <c r="AE118" s="229" t="s">
        <v>598</v>
      </c>
      <c r="AF118" s="229"/>
      <c r="AG118" s="251"/>
      <c r="AH118" s="407" t="s">
        <v>1717</v>
      </c>
      <c r="AI118" s="515" t="s">
        <v>1718</v>
      </c>
      <c r="AJ118" s="407" t="s">
        <v>747</v>
      </c>
      <c r="AK118" s="258"/>
      <c r="AL118" s="279"/>
      <c r="AM118" s="229">
        <v>182</v>
      </c>
      <c r="AN118" s="229"/>
      <c r="AO118" s="229" t="s">
        <v>8</v>
      </c>
    </row>
    <row r="119" spans="1:41" s="44" customFormat="1" ht="68.650000000000006" customHeight="1">
      <c r="A119" s="339" t="s">
        <v>1719</v>
      </c>
      <c r="B119" s="251"/>
      <c r="C119" s="229"/>
      <c r="D119" s="229" t="s">
        <v>1720</v>
      </c>
      <c r="E119" s="515" t="s">
        <v>1721</v>
      </c>
      <c r="F119" s="258" t="s">
        <v>792</v>
      </c>
      <c r="G119" s="258">
        <v>0</v>
      </c>
      <c r="H119" s="229" t="s">
        <v>273</v>
      </c>
      <c r="I119" s="255">
        <v>0</v>
      </c>
      <c r="J119" s="255">
        <v>80</v>
      </c>
      <c r="K119" s="255"/>
      <c r="L119" s="229" t="s">
        <v>1722</v>
      </c>
      <c r="M119" s="229"/>
      <c r="N119" s="407" t="s">
        <v>1719</v>
      </c>
      <c r="O119" s="229"/>
      <c r="P119" s="229" t="s">
        <v>275</v>
      </c>
      <c r="Q119" s="229"/>
      <c r="R119" s="229"/>
      <c r="S119" s="229" t="s">
        <v>1618</v>
      </c>
      <c r="T119" s="407" t="s">
        <v>656</v>
      </c>
      <c r="U119" s="258" t="s">
        <v>1723</v>
      </c>
      <c r="V119" s="258" t="s">
        <v>1724</v>
      </c>
      <c r="W119" s="258" t="s">
        <v>796</v>
      </c>
      <c r="X119" s="258">
        <v>0</v>
      </c>
      <c r="Y119" s="229"/>
      <c r="Z119" s="229" t="s">
        <v>662</v>
      </c>
      <c r="AA119" s="229" t="s">
        <v>663</v>
      </c>
      <c r="AB119" s="229"/>
      <c r="AC119" s="253" t="s">
        <v>596</v>
      </c>
      <c r="AD119" s="253" t="s">
        <v>1725</v>
      </c>
      <c r="AE119" s="229" t="s">
        <v>598</v>
      </c>
      <c r="AF119" s="229"/>
      <c r="AG119" s="251"/>
      <c r="AH119" s="407" t="s">
        <v>1726</v>
      </c>
      <c r="AI119" s="515" t="s">
        <v>1727</v>
      </c>
      <c r="AJ119" s="407" t="s">
        <v>800</v>
      </c>
      <c r="AK119" s="258"/>
      <c r="AL119" s="229"/>
      <c r="AM119" s="229">
        <v>182</v>
      </c>
      <c r="AN119" s="229"/>
      <c r="AO119" s="229" t="s">
        <v>8</v>
      </c>
    </row>
    <row r="120" spans="1:41" s="44" customFormat="1" ht="68.650000000000006" customHeight="1">
      <c r="A120" s="339" t="s">
        <v>1728</v>
      </c>
      <c r="B120" s="251"/>
      <c r="C120" s="229"/>
      <c r="D120" s="229" t="s">
        <v>1729</v>
      </c>
      <c r="E120" s="515" t="s">
        <v>1730</v>
      </c>
      <c r="F120" s="258" t="s">
        <v>792</v>
      </c>
      <c r="G120" s="258">
        <v>0</v>
      </c>
      <c r="H120" s="229" t="s">
        <v>273</v>
      </c>
      <c r="I120" s="255">
        <v>0</v>
      </c>
      <c r="J120" s="255">
        <v>80</v>
      </c>
      <c r="K120" s="255"/>
      <c r="L120" s="229" t="s">
        <v>1731</v>
      </c>
      <c r="M120" s="229"/>
      <c r="N120" s="407" t="s">
        <v>1728</v>
      </c>
      <c r="O120" s="229"/>
      <c r="P120" s="229" t="s">
        <v>275</v>
      </c>
      <c r="Q120" s="229"/>
      <c r="R120" s="229"/>
      <c r="S120" s="229" t="s">
        <v>1618</v>
      </c>
      <c r="T120" s="407" t="s">
        <v>656</v>
      </c>
      <c r="U120" s="258" t="s">
        <v>1732</v>
      </c>
      <c r="V120" s="258" t="s">
        <v>1733</v>
      </c>
      <c r="W120" s="258" t="s">
        <v>796</v>
      </c>
      <c r="X120" s="258">
        <v>0</v>
      </c>
      <c r="Y120" s="229"/>
      <c r="Z120" s="229" t="s">
        <v>662</v>
      </c>
      <c r="AA120" s="229" t="s">
        <v>663</v>
      </c>
      <c r="AB120" s="229"/>
      <c r="AC120" s="253" t="s">
        <v>596</v>
      </c>
      <c r="AD120" s="253" t="s">
        <v>1734</v>
      </c>
      <c r="AE120" s="229" t="s">
        <v>598</v>
      </c>
      <c r="AF120" s="229"/>
      <c r="AG120" s="251"/>
      <c r="AH120" s="407" t="s">
        <v>1735</v>
      </c>
      <c r="AI120" s="515" t="s">
        <v>1736</v>
      </c>
      <c r="AJ120" s="407" t="s">
        <v>800</v>
      </c>
      <c r="AK120" s="258"/>
      <c r="AL120" s="229"/>
      <c r="AM120" s="229">
        <v>182</v>
      </c>
      <c r="AN120" s="229"/>
      <c r="AO120" s="229" t="s">
        <v>8</v>
      </c>
    </row>
    <row r="121" spans="1:41" s="44" customFormat="1" ht="68.650000000000006" customHeight="1">
      <c r="A121" s="339" t="s">
        <v>1737</v>
      </c>
      <c r="B121" s="251"/>
      <c r="C121" s="229"/>
      <c r="D121" s="514" t="s">
        <v>1738</v>
      </c>
      <c r="E121" s="515" t="s">
        <v>1739</v>
      </c>
      <c r="F121" s="258" t="s">
        <v>652</v>
      </c>
      <c r="G121" s="258" t="s">
        <v>653</v>
      </c>
      <c r="H121" s="229" t="s">
        <v>273</v>
      </c>
      <c r="I121" s="255">
        <v>0</v>
      </c>
      <c r="J121" s="255">
        <v>80</v>
      </c>
      <c r="K121" s="255"/>
      <c r="L121" s="229" t="s">
        <v>1740</v>
      </c>
      <c r="M121" s="229"/>
      <c r="N121" s="407" t="s">
        <v>1737</v>
      </c>
      <c r="O121" s="229">
        <v>999</v>
      </c>
      <c r="P121" s="229" t="s">
        <v>275</v>
      </c>
      <c r="Q121" s="229"/>
      <c r="R121" s="229"/>
      <c r="S121" s="229" t="s">
        <v>1618</v>
      </c>
      <c r="T121" s="407" t="s">
        <v>656</v>
      </c>
      <c r="U121" s="513" t="s">
        <v>1741</v>
      </c>
      <c r="V121" s="513" t="s">
        <v>1742</v>
      </c>
      <c r="W121" s="258" t="s">
        <v>659</v>
      </c>
      <c r="X121" s="258" t="s">
        <v>660</v>
      </c>
      <c r="Y121" s="229"/>
      <c r="Z121" s="229" t="s">
        <v>662</v>
      </c>
      <c r="AA121" s="229" t="s">
        <v>663</v>
      </c>
      <c r="AB121" s="229"/>
      <c r="AC121" s="253" t="s">
        <v>596</v>
      </c>
      <c r="AD121" s="253" t="s">
        <v>1743</v>
      </c>
      <c r="AE121" s="229" t="s">
        <v>598</v>
      </c>
      <c r="AF121" s="229"/>
      <c r="AG121" s="229"/>
      <c r="AH121" s="516" t="s">
        <v>1744</v>
      </c>
      <c r="AI121" s="515" t="s">
        <v>1745</v>
      </c>
      <c r="AJ121" s="407" t="s">
        <v>667</v>
      </c>
      <c r="AK121" s="258" t="s">
        <v>668</v>
      </c>
      <c r="AL121" s="229"/>
      <c r="AM121" s="229">
        <v>182</v>
      </c>
      <c r="AN121" s="229"/>
      <c r="AO121" s="229" t="s">
        <v>176</v>
      </c>
    </row>
    <row r="122" spans="1:41" s="250" customFormat="1" ht="78.75">
      <c r="A122" s="339" t="s">
        <v>1746</v>
      </c>
      <c r="B122" s="251"/>
      <c r="C122" s="229"/>
      <c r="D122" s="229" t="s">
        <v>1747</v>
      </c>
      <c r="E122" s="251" t="s">
        <v>1748</v>
      </c>
      <c r="F122" s="258" t="s">
        <v>849</v>
      </c>
      <c r="G122" s="513" t="s">
        <v>1749</v>
      </c>
      <c r="H122" s="229" t="s">
        <v>296</v>
      </c>
      <c r="I122" s="255">
        <v>0</v>
      </c>
      <c r="J122" s="255">
        <v>15</v>
      </c>
      <c r="K122" s="255">
        <v>0</v>
      </c>
      <c r="L122" s="229">
        <v>1</v>
      </c>
      <c r="M122" s="229"/>
      <c r="N122" s="407"/>
      <c r="O122" s="229"/>
      <c r="P122" s="274" t="s">
        <v>275</v>
      </c>
      <c r="Q122" s="229"/>
      <c r="R122" s="229"/>
      <c r="S122" s="252" t="s">
        <v>1618</v>
      </c>
      <c r="T122" s="407" t="s">
        <v>852</v>
      </c>
      <c r="U122" s="258" t="s">
        <v>1750</v>
      </c>
      <c r="V122" s="258" t="s">
        <v>1751</v>
      </c>
      <c r="W122" s="258" t="s">
        <v>1610</v>
      </c>
      <c r="X122" s="513" t="s">
        <v>1752</v>
      </c>
      <c r="Y122" s="229"/>
      <c r="Z122" s="407" t="s">
        <v>856</v>
      </c>
      <c r="AA122" s="407" t="s">
        <v>857</v>
      </c>
      <c r="AB122" s="229"/>
      <c r="AC122" s="253" t="s">
        <v>596</v>
      </c>
      <c r="AD122" s="253" t="s">
        <v>1753</v>
      </c>
      <c r="AE122" s="229" t="s">
        <v>598</v>
      </c>
      <c r="AF122" s="229"/>
      <c r="AG122" s="251"/>
      <c r="AH122" s="407" t="s">
        <v>1754</v>
      </c>
      <c r="AI122" s="515" t="s">
        <v>1755</v>
      </c>
      <c r="AJ122" s="407" t="s">
        <v>861</v>
      </c>
      <c r="AK122" s="258" t="s">
        <v>1756</v>
      </c>
      <c r="AL122" s="279"/>
      <c r="AM122" s="229">
        <v>194</v>
      </c>
      <c r="AN122" s="229"/>
      <c r="AO122" s="229" t="s">
        <v>8</v>
      </c>
    </row>
    <row r="123" spans="1:41" s="250" customFormat="1" ht="67.5">
      <c r="A123" s="339" t="s">
        <v>1757</v>
      </c>
      <c r="B123" s="251"/>
      <c r="C123" s="229"/>
      <c r="D123" s="514" t="s">
        <v>1758</v>
      </c>
      <c r="E123" s="515" t="s">
        <v>1759</v>
      </c>
      <c r="F123" s="258" t="s">
        <v>792</v>
      </c>
      <c r="G123" s="407" t="s">
        <v>653</v>
      </c>
      <c r="H123" s="229" t="s">
        <v>273</v>
      </c>
      <c r="I123" s="255">
        <v>0</v>
      </c>
      <c r="J123" s="255">
        <v>80</v>
      </c>
      <c r="K123" s="255"/>
      <c r="L123" s="229" t="s">
        <v>1760</v>
      </c>
      <c r="M123" s="229"/>
      <c r="N123" s="407" t="s">
        <v>1757</v>
      </c>
      <c r="O123" s="229">
        <v>999</v>
      </c>
      <c r="P123" s="229" t="s">
        <v>275</v>
      </c>
      <c r="Q123" s="229"/>
      <c r="R123" s="229"/>
      <c r="S123" s="229" t="s">
        <v>1618</v>
      </c>
      <c r="T123" s="407" t="s">
        <v>656</v>
      </c>
      <c r="U123" s="513" t="s">
        <v>1761</v>
      </c>
      <c r="V123" s="513" t="s">
        <v>1762</v>
      </c>
      <c r="W123" s="258" t="s">
        <v>796</v>
      </c>
      <c r="X123" s="407" t="s">
        <v>660</v>
      </c>
      <c r="Y123" s="229"/>
      <c r="Z123" s="229" t="s">
        <v>662</v>
      </c>
      <c r="AA123" s="229" t="s">
        <v>663</v>
      </c>
      <c r="AB123" s="229"/>
      <c r="AC123" s="253" t="s">
        <v>596</v>
      </c>
      <c r="AD123" s="253" t="s">
        <v>1763</v>
      </c>
      <c r="AE123" s="229" t="s">
        <v>598</v>
      </c>
      <c r="AF123" s="229"/>
      <c r="AG123" s="251"/>
      <c r="AH123" s="516" t="s">
        <v>1764</v>
      </c>
      <c r="AI123" s="515" t="s">
        <v>1765</v>
      </c>
      <c r="AJ123" s="407" t="s">
        <v>800</v>
      </c>
      <c r="AK123" s="407" t="s">
        <v>668</v>
      </c>
      <c r="AL123" s="229"/>
      <c r="AM123" s="229">
        <v>182</v>
      </c>
      <c r="AN123" s="257"/>
      <c r="AO123" s="229" t="s">
        <v>176</v>
      </c>
    </row>
    <row r="124" spans="1:41" s="250" customFormat="1" ht="78.75">
      <c r="A124" s="342" t="s">
        <v>1766</v>
      </c>
      <c r="B124" s="251"/>
      <c r="C124" s="229"/>
      <c r="D124" s="266" t="s">
        <v>1767</v>
      </c>
      <c r="E124" s="514" t="s">
        <v>1768</v>
      </c>
      <c r="F124" s="258" t="s">
        <v>874</v>
      </c>
      <c r="G124" s="258">
        <v>0</v>
      </c>
      <c r="H124" s="263" t="s">
        <v>497</v>
      </c>
      <c r="I124" s="255">
        <v>0</v>
      </c>
      <c r="J124" s="255">
        <v>15</v>
      </c>
      <c r="K124" s="255">
        <v>3</v>
      </c>
      <c r="L124" s="229">
        <v>180</v>
      </c>
      <c r="M124" s="229" t="s">
        <v>876</v>
      </c>
      <c r="N124" s="407" t="s">
        <v>877</v>
      </c>
      <c r="O124" s="229"/>
      <c r="P124" s="266" t="s">
        <v>275</v>
      </c>
      <c r="Q124" s="266"/>
      <c r="R124" s="266"/>
      <c r="S124" s="252" t="s">
        <v>1618</v>
      </c>
      <c r="T124" s="407" t="s">
        <v>590</v>
      </c>
      <c r="U124" s="258" t="s">
        <v>1769</v>
      </c>
      <c r="V124" s="513" t="s">
        <v>1770</v>
      </c>
      <c r="W124" s="258" t="s">
        <v>1771</v>
      </c>
      <c r="X124" s="258">
        <v>0</v>
      </c>
      <c r="Y124" s="266"/>
      <c r="Z124" s="229" t="s">
        <v>594</v>
      </c>
      <c r="AA124" s="229" t="s">
        <v>595</v>
      </c>
      <c r="AB124" s="229"/>
      <c r="AC124" s="253" t="s">
        <v>596</v>
      </c>
      <c r="AD124" s="253" t="s">
        <v>1772</v>
      </c>
      <c r="AE124" s="229" t="s">
        <v>598</v>
      </c>
      <c r="AF124" s="266"/>
      <c r="AG124" s="251"/>
      <c r="AH124" s="407" t="s">
        <v>1773</v>
      </c>
      <c r="AI124" s="514" t="s">
        <v>1774</v>
      </c>
      <c r="AJ124" s="407" t="s">
        <v>886</v>
      </c>
      <c r="AK124" s="258">
        <v>0</v>
      </c>
      <c r="AL124" s="266"/>
      <c r="AM124" s="229">
        <v>195</v>
      </c>
      <c r="AN124" s="257"/>
      <c r="AO124" s="229" t="s">
        <v>107</v>
      </c>
    </row>
    <row r="125" spans="1:41" s="250" customFormat="1" ht="67.5">
      <c r="A125" s="340" t="s">
        <v>1775</v>
      </c>
      <c r="B125" s="251"/>
      <c r="C125" s="229"/>
      <c r="D125" s="266" t="s">
        <v>1776</v>
      </c>
      <c r="E125" s="229" t="s">
        <v>1777</v>
      </c>
      <c r="F125" s="258" t="s">
        <v>792</v>
      </c>
      <c r="G125" s="258">
        <v>0</v>
      </c>
      <c r="H125" s="229" t="s">
        <v>273</v>
      </c>
      <c r="I125" s="255">
        <v>0</v>
      </c>
      <c r="J125" s="395">
        <v>80</v>
      </c>
      <c r="K125" s="395"/>
      <c r="L125" s="229" t="s">
        <v>1778</v>
      </c>
      <c r="M125" s="229"/>
      <c r="N125" s="407" t="s">
        <v>1775</v>
      </c>
      <c r="O125" s="229"/>
      <c r="P125" s="266" t="s">
        <v>275</v>
      </c>
      <c r="Q125" s="266"/>
      <c r="R125" s="266"/>
      <c r="S125" s="252" t="s">
        <v>1618</v>
      </c>
      <c r="T125" s="407" t="s">
        <v>656</v>
      </c>
      <c r="U125" s="513" t="s">
        <v>1779</v>
      </c>
      <c r="V125" s="258" t="s">
        <v>1780</v>
      </c>
      <c r="W125" s="258" t="s">
        <v>796</v>
      </c>
      <c r="X125" s="258">
        <v>0</v>
      </c>
      <c r="Y125" s="229"/>
      <c r="Z125" s="229" t="s">
        <v>662</v>
      </c>
      <c r="AA125" s="229" t="s">
        <v>663</v>
      </c>
      <c r="AB125" s="266"/>
      <c r="AC125" s="253" t="s">
        <v>596</v>
      </c>
      <c r="AD125" s="253" t="s">
        <v>1781</v>
      </c>
      <c r="AE125" s="229" t="s">
        <v>598</v>
      </c>
      <c r="AF125" s="266"/>
      <c r="AG125" s="251"/>
      <c r="AH125" s="516" t="s">
        <v>1782</v>
      </c>
      <c r="AI125" s="514" t="s">
        <v>1783</v>
      </c>
      <c r="AJ125" s="407" t="s">
        <v>800</v>
      </c>
      <c r="AK125" s="258">
        <v>0</v>
      </c>
      <c r="AL125" s="266"/>
      <c r="AM125" s="229">
        <v>182</v>
      </c>
      <c r="AN125" s="257"/>
      <c r="AO125" s="229" t="s">
        <v>107</v>
      </c>
    </row>
    <row r="126" spans="1:41" s="250" customFormat="1" ht="78.75">
      <c r="A126" s="340" t="s">
        <v>1784</v>
      </c>
      <c r="B126" s="251"/>
      <c r="C126" s="229"/>
      <c r="D126" s="266" t="s">
        <v>1785</v>
      </c>
      <c r="E126" s="229" t="s">
        <v>1786</v>
      </c>
      <c r="F126" s="407" t="s">
        <v>724</v>
      </c>
      <c r="G126" s="258">
        <v>0</v>
      </c>
      <c r="H126" s="263" t="s">
        <v>497</v>
      </c>
      <c r="I126" s="255">
        <v>0</v>
      </c>
      <c r="J126" s="255">
        <v>15</v>
      </c>
      <c r="K126" s="255">
        <v>3</v>
      </c>
      <c r="L126" s="229">
        <v>24</v>
      </c>
      <c r="M126" s="229" t="s">
        <v>725</v>
      </c>
      <c r="N126" s="407" t="s">
        <v>726</v>
      </c>
      <c r="O126" s="229"/>
      <c r="P126" s="266" t="s">
        <v>275</v>
      </c>
      <c r="Q126" s="266"/>
      <c r="R126" s="266"/>
      <c r="S126" s="252" t="s">
        <v>1618</v>
      </c>
      <c r="T126" s="407" t="s">
        <v>590</v>
      </c>
      <c r="U126" s="258" t="s">
        <v>1787</v>
      </c>
      <c r="V126" s="513" t="s">
        <v>1788</v>
      </c>
      <c r="W126" s="258" t="s">
        <v>1789</v>
      </c>
      <c r="X126" s="258">
        <v>0</v>
      </c>
      <c r="Y126" s="266"/>
      <c r="Z126" s="229" t="s">
        <v>594</v>
      </c>
      <c r="AA126" s="229" t="s">
        <v>595</v>
      </c>
      <c r="AB126" s="266"/>
      <c r="AC126" s="253" t="s">
        <v>596</v>
      </c>
      <c r="AD126" s="253" t="s">
        <v>1790</v>
      </c>
      <c r="AE126" s="229" t="s">
        <v>598</v>
      </c>
      <c r="AF126" s="266"/>
      <c r="AG126" s="251"/>
      <c r="AH126" s="407" t="s">
        <v>1791</v>
      </c>
      <c r="AI126" s="514" t="s">
        <v>1792</v>
      </c>
      <c r="AJ126" s="407" t="s">
        <v>733</v>
      </c>
      <c r="AK126" s="258">
        <v>0</v>
      </c>
      <c r="AL126" s="266"/>
      <c r="AM126" s="229">
        <v>195</v>
      </c>
      <c r="AN126" s="257"/>
      <c r="AO126" s="229" t="s">
        <v>8</v>
      </c>
    </row>
    <row r="127" spans="1:41" s="250" customFormat="1" ht="67.5">
      <c r="A127" s="340" t="s">
        <v>1793</v>
      </c>
      <c r="B127" s="251"/>
      <c r="C127" s="229"/>
      <c r="D127" s="266" t="s">
        <v>1794</v>
      </c>
      <c r="E127" s="229" t="s">
        <v>1795</v>
      </c>
      <c r="F127" s="258" t="s">
        <v>792</v>
      </c>
      <c r="G127" s="258">
        <v>0</v>
      </c>
      <c r="H127" s="229" t="s">
        <v>273</v>
      </c>
      <c r="I127" s="255">
        <v>0</v>
      </c>
      <c r="J127" s="395">
        <v>80</v>
      </c>
      <c r="K127" s="395"/>
      <c r="L127" s="229" t="s">
        <v>1796</v>
      </c>
      <c r="M127" s="229"/>
      <c r="N127" s="407" t="s">
        <v>1793</v>
      </c>
      <c r="O127" s="229"/>
      <c r="P127" s="266" t="s">
        <v>275</v>
      </c>
      <c r="Q127" s="229"/>
      <c r="R127" s="229"/>
      <c r="S127" s="252" t="s">
        <v>1618</v>
      </c>
      <c r="T127" s="407" t="s">
        <v>656</v>
      </c>
      <c r="U127" s="258" t="s">
        <v>1797</v>
      </c>
      <c r="V127" s="513" t="s">
        <v>1798</v>
      </c>
      <c r="W127" s="258" t="s">
        <v>796</v>
      </c>
      <c r="X127" s="258">
        <v>0</v>
      </c>
      <c r="Y127" s="229"/>
      <c r="Z127" s="229" t="s">
        <v>662</v>
      </c>
      <c r="AA127" s="229" t="s">
        <v>663</v>
      </c>
      <c r="AB127" s="229"/>
      <c r="AC127" s="253" t="s">
        <v>596</v>
      </c>
      <c r="AD127" s="253" t="s">
        <v>1799</v>
      </c>
      <c r="AE127" s="229" t="s">
        <v>598</v>
      </c>
      <c r="AF127" s="229"/>
      <c r="AG127" s="251"/>
      <c r="AH127" s="407" t="s">
        <v>1800</v>
      </c>
      <c r="AI127" s="514" t="s">
        <v>1801</v>
      </c>
      <c r="AJ127" s="407" t="s">
        <v>800</v>
      </c>
      <c r="AK127" s="258">
        <v>0</v>
      </c>
      <c r="AL127" s="229"/>
      <c r="AM127" s="229">
        <v>182</v>
      </c>
      <c r="AN127" s="257"/>
      <c r="AO127" s="283" t="s">
        <v>107</v>
      </c>
    </row>
    <row r="128" spans="1:41" s="44" customFormat="1" ht="68.650000000000006" customHeight="1">
      <c r="A128" s="338" t="s">
        <v>1802</v>
      </c>
      <c r="B128" s="251"/>
      <c r="C128" s="229"/>
      <c r="D128" s="407" t="s">
        <v>1803</v>
      </c>
      <c r="E128" s="516" t="s">
        <v>1804</v>
      </c>
      <c r="F128" s="407" t="s">
        <v>1805</v>
      </c>
      <c r="G128" s="407" t="s">
        <v>1806</v>
      </c>
      <c r="H128" s="263" t="s">
        <v>497</v>
      </c>
      <c r="I128" s="259">
        <v>0</v>
      </c>
      <c r="J128" s="259">
        <v>15</v>
      </c>
      <c r="K128" s="399">
        <v>3</v>
      </c>
      <c r="L128" s="253" t="s">
        <v>1807</v>
      </c>
      <c r="M128" s="407" t="s">
        <v>761</v>
      </c>
      <c r="N128" s="407" t="s">
        <v>762</v>
      </c>
      <c r="O128" s="407"/>
      <c r="P128" s="407" t="s">
        <v>275</v>
      </c>
      <c r="Q128" s="407"/>
      <c r="R128" s="407"/>
      <c r="S128" s="407" t="s">
        <v>1618</v>
      </c>
      <c r="T128" s="407" t="s">
        <v>590</v>
      </c>
      <c r="U128" s="407" t="s">
        <v>1808</v>
      </c>
      <c r="V128" s="516" t="s">
        <v>1809</v>
      </c>
      <c r="W128" s="407" t="s">
        <v>1810</v>
      </c>
      <c r="X128" s="407" t="s">
        <v>1811</v>
      </c>
      <c r="Y128" s="407"/>
      <c r="Z128" s="229" t="s">
        <v>594</v>
      </c>
      <c r="AA128" s="229" t="s">
        <v>595</v>
      </c>
      <c r="AB128" s="407"/>
      <c r="AC128" s="253" t="s">
        <v>596</v>
      </c>
      <c r="AD128" s="253" t="s">
        <v>1812</v>
      </c>
      <c r="AE128" s="407" t="s">
        <v>598</v>
      </c>
      <c r="AF128" s="407"/>
      <c r="AG128" s="251"/>
      <c r="AH128" s="407" t="s">
        <v>1813</v>
      </c>
      <c r="AI128" s="516" t="s">
        <v>1814</v>
      </c>
      <c r="AJ128" s="407" t="s">
        <v>1815</v>
      </c>
      <c r="AK128" s="407" t="s">
        <v>1816</v>
      </c>
      <c r="AL128" s="407"/>
      <c r="AM128" s="229">
        <v>195</v>
      </c>
      <c r="AN128" s="257"/>
      <c r="AO128" s="229" t="s">
        <v>8</v>
      </c>
    </row>
    <row r="129" spans="1:41" s="44" customFormat="1" ht="68.650000000000006" customHeight="1">
      <c r="A129" s="338" t="s">
        <v>1817</v>
      </c>
      <c r="B129" s="251"/>
      <c r="C129" s="229"/>
      <c r="D129" s="407" t="s">
        <v>1818</v>
      </c>
      <c r="E129" s="516" t="s">
        <v>1819</v>
      </c>
      <c r="F129" s="407" t="s">
        <v>1805</v>
      </c>
      <c r="G129" s="407" t="s">
        <v>1820</v>
      </c>
      <c r="H129" s="263" t="s">
        <v>497</v>
      </c>
      <c r="I129" s="259">
        <v>0</v>
      </c>
      <c r="J129" s="259">
        <v>15</v>
      </c>
      <c r="K129" s="399">
        <v>3</v>
      </c>
      <c r="L129" s="253" t="s">
        <v>1807</v>
      </c>
      <c r="M129" s="407" t="s">
        <v>761</v>
      </c>
      <c r="N129" s="407" t="s">
        <v>762</v>
      </c>
      <c r="O129" s="407"/>
      <c r="P129" s="407" t="s">
        <v>275</v>
      </c>
      <c r="Q129" s="407"/>
      <c r="R129" s="407"/>
      <c r="S129" s="407" t="s">
        <v>1618</v>
      </c>
      <c r="T129" s="407" t="s">
        <v>590</v>
      </c>
      <c r="U129" s="407" t="s">
        <v>1821</v>
      </c>
      <c r="V129" s="516" t="s">
        <v>1822</v>
      </c>
      <c r="W129" s="407" t="s">
        <v>1810</v>
      </c>
      <c r="X129" s="407" t="s">
        <v>1823</v>
      </c>
      <c r="Y129" s="407"/>
      <c r="Z129" s="229" t="s">
        <v>594</v>
      </c>
      <c r="AA129" s="229" t="s">
        <v>595</v>
      </c>
      <c r="AB129" s="407"/>
      <c r="AC129" s="253" t="s">
        <v>596</v>
      </c>
      <c r="AD129" s="253" t="s">
        <v>1824</v>
      </c>
      <c r="AE129" s="407" t="s">
        <v>598</v>
      </c>
      <c r="AF129" s="407"/>
      <c r="AG129" s="251"/>
      <c r="AH129" s="407" t="s">
        <v>1825</v>
      </c>
      <c r="AI129" s="516" t="s">
        <v>1826</v>
      </c>
      <c r="AJ129" s="407" t="s">
        <v>1815</v>
      </c>
      <c r="AK129" s="407" t="s">
        <v>1827</v>
      </c>
      <c r="AL129" s="407"/>
      <c r="AM129" s="229">
        <v>195</v>
      </c>
      <c r="AN129" s="257"/>
      <c r="AO129" s="229" t="s">
        <v>8</v>
      </c>
    </row>
    <row r="130" spans="1:41" ht="68.650000000000006" customHeight="1">
      <c r="A130" s="338" t="s">
        <v>1828</v>
      </c>
      <c r="B130" s="251"/>
      <c r="C130" s="252"/>
      <c r="D130" s="407" t="s">
        <v>1829</v>
      </c>
      <c r="E130" s="516" t="s">
        <v>1830</v>
      </c>
      <c r="F130" s="407" t="s">
        <v>737</v>
      </c>
      <c r="G130" s="407"/>
      <c r="H130" s="407" t="s">
        <v>738</v>
      </c>
      <c r="I130" s="259">
        <v>0</v>
      </c>
      <c r="J130" s="259">
        <v>80</v>
      </c>
      <c r="K130" s="259"/>
      <c r="L130" s="407" t="s">
        <v>739</v>
      </c>
      <c r="M130" s="407" t="s">
        <v>297</v>
      </c>
      <c r="N130" s="407" t="s">
        <v>740</v>
      </c>
      <c r="O130" s="407"/>
      <c r="P130" s="407" t="s">
        <v>275</v>
      </c>
      <c r="Q130" s="407"/>
      <c r="R130" s="407"/>
      <c r="S130" s="407" t="s">
        <v>1831</v>
      </c>
      <c r="T130" s="407" t="s">
        <v>656</v>
      </c>
      <c r="U130" s="407" t="s">
        <v>1832</v>
      </c>
      <c r="V130" s="516" t="s">
        <v>1833</v>
      </c>
      <c r="W130" s="407" t="s">
        <v>743</v>
      </c>
      <c r="X130" s="407"/>
      <c r="Y130" s="257" t="s">
        <v>297</v>
      </c>
      <c r="Z130" s="407" t="s">
        <v>662</v>
      </c>
      <c r="AA130" s="407" t="s">
        <v>663</v>
      </c>
      <c r="AB130" s="407" t="s">
        <v>224</v>
      </c>
      <c r="AC130" s="253" t="s">
        <v>596</v>
      </c>
      <c r="AD130" s="253" t="s">
        <v>1834</v>
      </c>
      <c r="AE130" s="407" t="s">
        <v>598</v>
      </c>
      <c r="AF130" s="407"/>
      <c r="AG130" s="251"/>
      <c r="AH130" s="407" t="s">
        <v>1835</v>
      </c>
      <c r="AI130" s="516" t="s">
        <v>1836</v>
      </c>
      <c r="AJ130" s="407" t="s">
        <v>747</v>
      </c>
      <c r="AK130" s="407"/>
      <c r="AL130" s="407"/>
      <c r="AM130" s="229">
        <v>182</v>
      </c>
      <c r="AN130" s="229"/>
      <c r="AO130" s="229" t="s">
        <v>8</v>
      </c>
    </row>
    <row r="131" spans="1:41" ht="68.650000000000006" customHeight="1">
      <c r="A131" s="338" t="s">
        <v>1837</v>
      </c>
      <c r="B131" s="251"/>
      <c r="C131" s="252"/>
      <c r="D131" s="407" t="s">
        <v>1838</v>
      </c>
      <c r="E131" s="516" t="s">
        <v>1839</v>
      </c>
      <c r="F131" s="407" t="s">
        <v>737</v>
      </c>
      <c r="G131" s="407"/>
      <c r="H131" s="407" t="s">
        <v>738</v>
      </c>
      <c r="I131" s="259">
        <v>0</v>
      </c>
      <c r="J131" s="259">
        <v>80</v>
      </c>
      <c r="K131" s="259"/>
      <c r="L131" s="407" t="s">
        <v>838</v>
      </c>
      <c r="M131" s="407" t="s">
        <v>297</v>
      </c>
      <c r="N131" s="407" t="s">
        <v>740</v>
      </c>
      <c r="O131" s="407"/>
      <c r="P131" s="407" t="s">
        <v>275</v>
      </c>
      <c r="Q131" s="407"/>
      <c r="R131" s="407"/>
      <c r="S131" s="407" t="s">
        <v>1831</v>
      </c>
      <c r="T131" s="407" t="s">
        <v>656</v>
      </c>
      <c r="U131" s="407" t="s">
        <v>1840</v>
      </c>
      <c r="V131" s="516" t="s">
        <v>1841</v>
      </c>
      <c r="W131" s="407" t="s">
        <v>743</v>
      </c>
      <c r="X131" s="407"/>
      <c r="Y131" s="257" t="s">
        <v>297</v>
      </c>
      <c r="Z131" s="407" t="s">
        <v>662</v>
      </c>
      <c r="AA131" s="407" t="s">
        <v>663</v>
      </c>
      <c r="AB131" s="407" t="s">
        <v>224</v>
      </c>
      <c r="AC131" s="253" t="s">
        <v>596</v>
      </c>
      <c r="AD131" s="253" t="s">
        <v>1842</v>
      </c>
      <c r="AE131" s="407" t="s">
        <v>598</v>
      </c>
      <c r="AF131" s="407"/>
      <c r="AG131" s="251"/>
      <c r="AH131" s="407" t="s">
        <v>1843</v>
      </c>
      <c r="AI131" s="516" t="s">
        <v>1844</v>
      </c>
      <c r="AJ131" s="407" t="s">
        <v>747</v>
      </c>
      <c r="AK131" s="407"/>
      <c r="AL131" s="407"/>
      <c r="AM131" s="229">
        <v>182</v>
      </c>
      <c r="AN131" s="229"/>
      <c r="AO131" s="229" t="s">
        <v>8</v>
      </c>
    </row>
    <row r="132" spans="1:41" ht="68.650000000000006" customHeight="1">
      <c r="A132" s="338" t="s">
        <v>1845</v>
      </c>
      <c r="B132" s="251"/>
      <c r="C132" s="252"/>
      <c r="D132" s="407" t="s">
        <v>1846</v>
      </c>
      <c r="E132" s="516" t="s">
        <v>1847</v>
      </c>
      <c r="F132" s="407" t="s">
        <v>737</v>
      </c>
      <c r="G132" s="407"/>
      <c r="H132" s="407" t="s">
        <v>738</v>
      </c>
      <c r="I132" s="259">
        <v>0</v>
      </c>
      <c r="J132" s="259">
        <v>80</v>
      </c>
      <c r="K132" s="259"/>
      <c r="L132" s="407" t="s">
        <v>739</v>
      </c>
      <c r="M132" s="407" t="s">
        <v>297</v>
      </c>
      <c r="N132" s="407" t="s">
        <v>740</v>
      </c>
      <c r="O132" s="407"/>
      <c r="P132" s="407" t="s">
        <v>275</v>
      </c>
      <c r="Q132" s="407"/>
      <c r="R132" s="407"/>
      <c r="S132" s="407" t="s">
        <v>1831</v>
      </c>
      <c r="T132" s="407" t="s">
        <v>656</v>
      </c>
      <c r="U132" s="407" t="s">
        <v>1848</v>
      </c>
      <c r="V132" s="516" t="s">
        <v>1849</v>
      </c>
      <c r="W132" s="407" t="s">
        <v>743</v>
      </c>
      <c r="X132" s="407"/>
      <c r="Y132" s="257" t="s">
        <v>297</v>
      </c>
      <c r="Z132" s="407" t="s">
        <v>662</v>
      </c>
      <c r="AA132" s="407" t="s">
        <v>663</v>
      </c>
      <c r="AB132" s="407" t="s">
        <v>224</v>
      </c>
      <c r="AC132" s="253" t="s">
        <v>596</v>
      </c>
      <c r="AD132" s="253" t="s">
        <v>1850</v>
      </c>
      <c r="AE132" s="407" t="s">
        <v>598</v>
      </c>
      <c r="AF132" s="407"/>
      <c r="AG132" s="251"/>
      <c r="AH132" s="407" t="s">
        <v>1851</v>
      </c>
      <c r="AI132" s="516" t="s">
        <v>1852</v>
      </c>
      <c r="AJ132" s="407" t="s">
        <v>747</v>
      </c>
      <c r="AK132" s="407"/>
      <c r="AL132" s="407"/>
      <c r="AM132" s="229">
        <v>182</v>
      </c>
      <c r="AN132" s="229"/>
      <c r="AO132" s="229" t="s">
        <v>8</v>
      </c>
    </row>
    <row r="133" spans="1:41" ht="68.650000000000006" customHeight="1">
      <c r="A133" s="338" t="s">
        <v>1853</v>
      </c>
      <c r="B133" s="251"/>
      <c r="C133" s="252"/>
      <c r="D133" s="407" t="s">
        <v>1854</v>
      </c>
      <c r="E133" s="516" t="s">
        <v>1855</v>
      </c>
      <c r="F133" s="229" t="s">
        <v>1856</v>
      </c>
      <c r="G133" s="407"/>
      <c r="H133" s="407" t="s">
        <v>497</v>
      </c>
      <c r="I133" s="259">
        <v>0</v>
      </c>
      <c r="J133" s="399">
        <v>15</v>
      </c>
      <c r="K133" s="399">
        <v>3</v>
      </c>
      <c r="L133" s="407" t="s">
        <v>1857</v>
      </c>
      <c r="M133" s="407" t="s">
        <v>588</v>
      </c>
      <c r="N133" s="407" t="s">
        <v>589</v>
      </c>
      <c r="O133" s="407"/>
      <c r="P133" s="407" t="s">
        <v>275</v>
      </c>
      <c r="Q133" s="407"/>
      <c r="R133" s="407"/>
      <c r="S133" s="407" t="s">
        <v>1831</v>
      </c>
      <c r="T133" s="407" t="s">
        <v>590</v>
      </c>
      <c r="U133" s="407" t="s">
        <v>1858</v>
      </c>
      <c r="V133" s="516" t="s">
        <v>1859</v>
      </c>
      <c r="W133" s="229" t="s">
        <v>1860</v>
      </c>
      <c r="X133" s="407"/>
      <c r="Y133" s="257" t="s">
        <v>297</v>
      </c>
      <c r="Z133" s="407" t="s">
        <v>594</v>
      </c>
      <c r="AA133" s="407" t="s">
        <v>595</v>
      </c>
      <c r="AB133" s="407" t="s">
        <v>224</v>
      </c>
      <c r="AC133" s="253" t="s">
        <v>596</v>
      </c>
      <c r="AD133" s="253" t="s">
        <v>1861</v>
      </c>
      <c r="AE133" s="407" t="s">
        <v>598</v>
      </c>
      <c r="AF133" s="407"/>
      <c r="AG133" s="251"/>
      <c r="AH133" s="407" t="s">
        <v>1862</v>
      </c>
      <c r="AI133" s="407" t="s">
        <v>1863</v>
      </c>
      <c r="AJ133" s="407" t="s">
        <v>1864</v>
      </c>
      <c r="AK133" s="407"/>
      <c r="AL133" s="407"/>
      <c r="AM133" s="229">
        <v>195</v>
      </c>
      <c r="AN133" s="229"/>
      <c r="AO133" s="229" t="s">
        <v>8</v>
      </c>
    </row>
    <row r="134" spans="1:41" ht="93.75" customHeight="1">
      <c r="A134" s="338" t="s">
        <v>1865</v>
      </c>
      <c r="B134" s="251"/>
      <c r="C134" s="252"/>
      <c r="D134" s="407" t="s">
        <v>1866</v>
      </c>
      <c r="E134" s="407" t="s">
        <v>1867</v>
      </c>
      <c r="F134" s="407" t="s">
        <v>792</v>
      </c>
      <c r="G134" s="407"/>
      <c r="H134" s="407" t="s">
        <v>273</v>
      </c>
      <c r="I134" s="259">
        <v>0</v>
      </c>
      <c r="J134" s="259">
        <v>80</v>
      </c>
      <c r="K134" s="259"/>
      <c r="L134" s="407" t="s">
        <v>1868</v>
      </c>
      <c r="M134" s="407" t="s">
        <v>297</v>
      </c>
      <c r="N134" s="407" t="s">
        <v>1865</v>
      </c>
      <c r="O134" s="407"/>
      <c r="P134" s="407" t="s">
        <v>275</v>
      </c>
      <c r="Q134" s="407"/>
      <c r="R134" s="407"/>
      <c r="S134" s="407" t="s">
        <v>1831</v>
      </c>
      <c r="T134" s="407" t="s">
        <v>656</v>
      </c>
      <c r="U134" s="407" t="s">
        <v>1869</v>
      </c>
      <c r="V134" s="516" t="s">
        <v>1870</v>
      </c>
      <c r="W134" s="407" t="s">
        <v>796</v>
      </c>
      <c r="X134" s="407"/>
      <c r="Y134" s="257" t="s">
        <v>297</v>
      </c>
      <c r="Z134" s="407" t="s">
        <v>662</v>
      </c>
      <c r="AA134" s="407" t="s">
        <v>663</v>
      </c>
      <c r="AB134" s="407" t="s">
        <v>224</v>
      </c>
      <c r="AC134" s="253" t="s">
        <v>596</v>
      </c>
      <c r="AD134" s="253" t="s">
        <v>1871</v>
      </c>
      <c r="AE134" s="407" t="s">
        <v>598</v>
      </c>
      <c r="AF134" s="407"/>
      <c r="AG134" s="251"/>
      <c r="AH134" s="407" t="s">
        <v>1872</v>
      </c>
      <c r="AI134" s="407" t="s">
        <v>1873</v>
      </c>
      <c r="AJ134" s="407" t="s">
        <v>800</v>
      </c>
      <c r="AK134" s="407"/>
      <c r="AL134" s="407"/>
      <c r="AM134" s="229">
        <v>182</v>
      </c>
      <c r="AN134" s="229"/>
      <c r="AO134" s="229" t="s">
        <v>8</v>
      </c>
    </row>
    <row r="135" spans="1:41" ht="80.099999999999994" customHeight="1">
      <c r="A135" s="338" t="s">
        <v>1874</v>
      </c>
      <c r="B135" s="251"/>
      <c r="C135" s="252"/>
      <c r="D135" s="407" t="s">
        <v>1875</v>
      </c>
      <c r="E135" s="407" t="s">
        <v>1876</v>
      </c>
      <c r="F135" s="407" t="s">
        <v>792</v>
      </c>
      <c r="G135" s="407"/>
      <c r="H135" s="407" t="s">
        <v>273</v>
      </c>
      <c r="I135" s="259">
        <v>0</v>
      </c>
      <c r="J135" s="259">
        <v>80</v>
      </c>
      <c r="K135" s="259"/>
      <c r="L135" s="407" t="s">
        <v>1877</v>
      </c>
      <c r="M135" s="407" t="s">
        <v>297</v>
      </c>
      <c r="N135" s="407" t="s">
        <v>1874</v>
      </c>
      <c r="O135" s="407"/>
      <c r="P135" s="407" t="s">
        <v>275</v>
      </c>
      <c r="Q135" s="407"/>
      <c r="R135" s="407"/>
      <c r="S135" s="407" t="s">
        <v>1831</v>
      </c>
      <c r="T135" s="407" t="s">
        <v>656</v>
      </c>
      <c r="U135" s="407" t="s">
        <v>1878</v>
      </c>
      <c r="V135" s="516" t="s">
        <v>1879</v>
      </c>
      <c r="W135" s="407" t="s">
        <v>796</v>
      </c>
      <c r="X135" s="407"/>
      <c r="Y135" s="257" t="s">
        <v>297</v>
      </c>
      <c r="Z135" s="407" t="s">
        <v>662</v>
      </c>
      <c r="AA135" s="407" t="s">
        <v>663</v>
      </c>
      <c r="AB135" s="407" t="s">
        <v>224</v>
      </c>
      <c r="AC135" s="253" t="s">
        <v>596</v>
      </c>
      <c r="AD135" s="253" t="s">
        <v>1880</v>
      </c>
      <c r="AE135" s="407" t="s">
        <v>598</v>
      </c>
      <c r="AF135" s="407"/>
      <c r="AG135" s="251"/>
      <c r="AH135" s="407" t="s">
        <v>1881</v>
      </c>
      <c r="AI135" s="516" t="s">
        <v>1882</v>
      </c>
      <c r="AJ135" s="407" t="s">
        <v>800</v>
      </c>
      <c r="AK135" s="407"/>
      <c r="AL135" s="407"/>
      <c r="AM135" s="229">
        <v>182</v>
      </c>
      <c r="AN135" s="229"/>
      <c r="AO135" s="229" t="s">
        <v>8</v>
      </c>
    </row>
    <row r="136" spans="1:41" ht="80.099999999999994" customHeight="1">
      <c r="A136" s="338" t="s">
        <v>1883</v>
      </c>
      <c r="B136" s="251"/>
      <c r="C136" s="252"/>
      <c r="D136" s="407" t="s">
        <v>1884</v>
      </c>
      <c r="E136" s="516" t="s">
        <v>1885</v>
      </c>
      <c r="F136" s="229" t="s">
        <v>1886</v>
      </c>
      <c r="G136" s="407"/>
      <c r="H136" s="407" t="s">
        <v>497</v>
      </c>
      <c r="I136" s="259">
        <v>0</v>
      </c>
      <c r="J136" s="399">
        <v>15</v>
      </c>
      <c r="K136" s="399">
        <v>3</v>
      </c>
      <c r="L136" s="407" t="s">
        <v>1887</v>
      </c>
      <c r="M136" s="407" t="s">
        <v>1888</v>
      </c>
      <c r="N136" s="407" t="s">
        <v>1883</v>
      </c>
      <c r="O136" s="407"/>
      <c r="P136" s="407" t="s">
        <v>275</v>
      </c>
      <c r="Q136" s="407"/>
      <c r="R136" s="407"/>
      <c r="S136" s="407" t="s">
        <v>1831</v>
      </c>
      <c r="T136" s="407" t="s">
        <v>590</v>
      </c>
      <c r="U136" s="407" t="s">
        <v>1889</v>
      </c>
      <c r="V136" s="516" t="s">
        <v>1890</v>
      </c>
      <c r="W136" s="229" t="s">
        <v>1891</v>
      </c>
      <c r="X136" s="407"/>
      <c r="Y136" s="257" t="s">
        <v>297</v>
      </c>
      <c r="Z136" s="407" t="s">
        <v>594</v>
      </c>
      <c r="AA136" s="407" t="s">
        <v>595</v>
      </c>
      <c r="AB136" s="407" t="s">
        <v>224</v>
      </c>
      <c r="AC136" s="253" t="s">
        <v>596</v>
      </c>
      <c r="AD136" s="253" t="s">
        <v>1892</v>
      </c>
      <c r="AE136" s="407" t="s">
        <v>598</v>
      </c>
      <c r="AF136" s="407"/>
      <c r="AG136" s="251"/>
      <c r="AH136" s="407" t="s">
        <v>1893</v>
      </c>
      <c r="AI136" s="407" t="s">
        <v>1894</v>
      </c>
      <c r="AJ136" s="407" t="s">
        <v>1895</v>
      </c>
      <c r="AK136" s="407"/>
      <c r="AL136" s="407"/>
      <c r="AM136" s="229">
        <v>195</v>
      </c>
      <c r="AN136" s="229"/>
      <c r="AO136" s="229" t="s">
        <v>8</v>
      </c>
    </row>
    <row r="137" spans="1:41" ht="182.65" customHeight="1">
      <c r="A137" s="338" t="s">
        <v>1896</v>
      </c>
      <c r="B137" s="251"/>
      <c r="C137" s="252"/>
      <c r="D137" s="407" t="s">
        <v>1897</v>
      </c>
      <c r="E137" s="407" t="s">
        <v>1898</v>
      </c>
      <c r="F137" s="407" t="s">
        <v>737</v>
      </c>
      <c r="G137" s="407"/>
      <c r="H137" s="407" t="s">
        <v>738</v>
      </c>
      <c r="I137" s="259">
        <v>0</v>
      </c>
      <c r="J137" s="259">
        <v>80</v>
      </c>
      <c r="K137" s="259"/>
      <c r="L137" s="407" t="s">
        <v>739</v>
      </c>
      <c r="M137" s="407"/>
      <c r="N137" s="407" t="s">
        <v>740</v>
      </c>
      <c r="O137" s="407"/>
      <c r="P137" s="407" t="s">
        <v>275</v>
      </c>
      <c r="Q137" s="407"/>
      <c r="R137" s="407"/>
      <c r="S137" s="407" t="s">
        <v>1831</v>
      </c>
      <c r="T137" s="407" t="s">
        <v>656</v>
      </c>
      <c r="U137" s="407" t="s">
        <v>1899</v>
      </c>
      <c r="V137" s="407" t="s">
        <v>1900</v>
      </c>
      <c r="W137" s="407" t="s">
        <v>743</v>
      </c>
      <c r="X137" s="407"/>
      <c r="Y137" s="257" t="s">
        <v>297</v>
      </c>
      <c r="Z137" s="407" t="s">
        <v>662</v>
      </c>
      <c r="AA137" s="407" t="s">
        <v>663</v>
      </c>
      <c r="AB137" s="407" t="s">
        <v>224</v>
      </c>
      <c r="AC137" s="253" t="s">
        <v>596</v>
      </c>
      <c r="AD137" s="253" t="s">
        <v>1901</v>
      </c>
      <c r="AE137" s="407" t="s">
        <v>598</v>
      </c>
      <c r="AF137" s="407"/>
      <c r="AG137" s="251"/>
      <c r="AH137" s="407" t="s">
        <v>1902</v>
      </c>
      <c r="AI137" s="516" t="s">
        <v>1903</v>
      </c>
      <c r="AJ137" s="407" t="s">
        <v>747</v>
      </c>
      <c r="AK137" s="407"/>
      <c r="AL137" s="407"/>
      <c r="AM137" s="229">
        <v>182</v>
      </c>
      <c r="AN137" s="229"/>
      <c r="AO137" s="229" t="s">
        <v>8</v>
      </c>
    </row>
    <row r="138" spans="1:41" ht="171" customHeight="1">
      <c r="A138" s="338" t="s">
        <v>1904</v>
      </c>
      <c r="B138" s="251"/>
      <c r="C138" s="252"/>
      <c r="D138" s="407" t="s">
        <v>1905</v>
      </c>
      <c r="E138" s="516" t="s">
        <v>1906</v>
      </c>
      <c r="F138" s="407" t="s">
        <v>737</v>
      </c>
      <c r="G138" s="407"/>
      <c r="H138" s="407" t="s">
        <v>738</v>
      </c>
      <c r="I138" s="259">
        <v>0</v>
      </c>
      <c r="J138" s="259">
        <v>80</v>
      </c>
      <c r="K138" s="259"/>
      <c r="L138" s="407" t="s">
        <v>739</v>
      </c>
      <c r="M138" s="407"/>
      <c r="N138" s="407" t="s">
        <v>740</v>
      </c>
      <c r="O138" s="407"/>
      <c r="P138" s="407" t="s">
        <v>275</v>
      </c>
      <c r="Q138" s="407"/>
      <c r="R138" s="407"/>
      <c r="S138" s="407" t="s">
        <v>1831</v>
      </c>
      <c r="T138" s="407" t="s">
        <v>656</v>
      </c>
      <c r="U138" s="407" t="s">
        <v>1907</v>
      </c>
      <c r="V138" s="407" t="s">
        <v>1908</v>
      </c>
      <c r="W138" s="407" t="s">
        <v>743</v>
      </c>
      <c r="X138" s="407"/>
      <c r="Y138" s="257" t="s">
        <v>297</v>
      </c>
      <c r="Z138" s="407" t="s">
        <v>662</v>
      </c>
      <c r="AA138" s="407" t="s">
        <v>663</v>
      </c>
      <c r="AB138" s="407" t="s">
        <v>224</v>
      </c>
      <c r="AC138" s="253" t="s">
        <v>596</v>
      </c>
      <c r="AD138" s="253" t="s">
        <v>1909</v>
      </c>
      <c r="AE138" s="407" t="s">
        <v>598</v>
      </c>
      <c r="AF138" s="407"/>
      <c r="AG138" s="251"/>
      <c r="AH138" s="407" t="s">
        <v>1910</v>
      </c>
      <c r="AI138" s="516" t="s">
        <v>1911</v>
      </c>
      <c r="AJ138" s="407" t="s">
        <v>747</v>
      </c>
      <c r="AK138" s="407"/>
      <c r="AL138" s="407"/>
      <c r="AM138" s="229">
        <v>182</v>
      </c>
      <c r="AN138" s="229"/>
      <c r="AO138" s="229" t="s">
        <v>8</v>
      </c>
    </row>
    <row r="139" spans="1:41" s="250" customFormat="1" ht="78.75">
      <c r="A139" s="340" t="s">
        <v>1912</v>
      </c>
      <c r="B139" s="251"/>
      <c r="C139" s="229"/>
      <c r="D139" s="266" t="s">
        <v>1913</v>
      </c>
      <c r="E139" s="229" t="s">
        <v>1914</v>
      </c>
      <c r="F139" s="407" t="s">
        <v>1915</v>
      </c>
      <c r="G139" s="258">
        <v>0</v>
      </c>
      <c r="H139" s="229" t="s">
        <v>1916</v>
      </c>
      <c r="I139" s="255">
        <v>0</v>
      </c>
      <c r="J139" s="255">
        <v>15</v>
      </c>
      <c r="K139" s="255">
        <v>3</v>
      </c>
      <c r="L139" s="229" t="s">
        <v>1917</v>
      </c>
      <c r="M139" s="229">
        <v>28</v>
      </c>
      <c r="N139" s="407" t="s">
        <v>1912</v>
      </c>
      <c r="O139" s="229"/>
      <c r="P139" s="266" t="s">
        <v>275</v>
      </c>
      <c r="Q139" s="229"/>
      <c r="R139" s="229"/>
      <c r="S139" s="252" t="s">
        <v>944</v>
      </c>
      <c r="T139" s="229" t="s">
        <v>590</v>
      </c>
      <c r="U139" s="407" t="s">
        <v>1918</v>
      </c>
      <c r="V139" s="516" t="s">
        <v>1919</v>
      </c>
      <c r="W139" s="407" t="s">
        <v>1920</v>
      </c>
      <c r="X139" s="258">
        <v>0</v>
      </c>
      <c r="Y139" s="229"/>
      <c r="Z139" s="229" t="s">
        <v>594</v>
      </c>
      <c r="AA139" s="229" t="s">
        <v>595</v>
      </c>
      <c r="AB139" s="229"/>
      <c r="AC139" s="253" t="s">
        <v>596</v>
      </c>
      <c r="AD139" s="253" t="s">
        <v>1921</v>
      </c>
      <c r="AE139" s="229" t="s">
        <v>598</v>
      </c>
      <c r="AF139" s="229"/>
      <c r="AG139" s="251"/>
      <c r="AH139" s="266" t="s">
        <v>1922</v>
      </c>
      <c r="AI139" s="229" t="s">
        <v>1923</v>
      </c>
      <c r="AJ139" s="407" t="s">
        <v>1924</v>
      </c>
      <c r="AK139" s="258">
        <v>0</v>
      </c>
      <c r="AL139" s="229"/>
      <c r="AM139" s="229">
        <v>195</v>
      </c>
      <c r="AN139" s="265"/>
      <c r="AO139" s="229" t="s">
        <v>8</v>
      </c>
    </row>
    <row r="140" spans="1:41" s="250" customFormat="1" ht="67.5">
      <c r="A140" s="340" t="s">
        <v>1925</v>
      </c>
      <c r="B140" s="251"/>
      <c r="C140" s="229"/>
      <c r="D140" s="266" t="s">
        <v>1926</v>
      </c>
      <c r="E140" s="229" t="s">
        <v>1927</v>
      </c>
      <c r="F140" s="407" t="s">
        <v>792</v>
      </c>
      <c r="G140" s="258"/>
      <c r="H140" s="229" t="s">
        <v>273</v>
      </c>
      <c r="I140" s="255">
        <v>0</v>
      </c>
      <c r="J140" s="255">
        <v>80</v>
      </c>
      <c r="K140" s="255"/>
      <c r="L140" s="229" t="s">
        <v>1928</v>
      </c>
      <c r="M140" s="229" t="s">
        <v>297</v>
      </c>
      <c r="N140" s="407" t="s">
        <v>1925</v>
      </c>
      <c r="O140" s="229"/>
      <c r="P140" s="266" t="s">
        <v>275</v>
      </c>
      <c r="Q140" s="229"/>
      <c r="R140" s="229"/>
      <c r="S140" s="252" t="s">
        <v>944</v>
      </c>
      <c r="T140" s="229" t="s">
        <v>656</v>
      </c>
      <c r="U140" s="407" t="s">
        <v>1929</v>
      </c>
      <c r="V140" s="516" t="s">
        <v>1930</v>
      </c>
      <c r="W140" s="407" t="s">
        <v>796</v>
      </c>
      <c r="X140" s="258"/>
      <c r="Y140" s="229"/>
      <c r="Z140" s="229" t="s">
        <v>662</v>
      </c>
      <c r="AA140" s="229" t="s">
        <v>663</v>
      </c>
      <c r="AB140" s="229" t="s">
        <v>224</v>
      </c>
      <c r="AC140" s="253" t="s">
        <v>596</v>
      </c>
      <c r="AD140" s="253" t="s">
        <v>1931</v>
      </c>
      <c r="AE140" s="229" t="s">
        <v>598</v>
      </c>
      <c r="AF140" s="229"/>
      <c r="AG140" s="251"/>
      <c r="AH140" s="266" t="s">
        <v>1932</v>
      </c>
      <c r="AI140" s="514" t="s">
        <v>1933</v>
      </c>
      <c r="AJ140" s="407" t="s">
        <v>800</v>
      </c>
      <c r="AK140" s="258"/>
      <c r="AL140" s="229"/>
      <c r="AM140" s="229">
        <v>182</v>
      </c>
      <c r="AN140" s="265"/>
      <c r="AO140" s="229" t="s">
        <v>8</v>
      </c>
    </row>
    <row r="141" spans="1:41" s="250" customFormat="1" ht="67.5">
      <c r="A141" s="340" t="s">
        <v>1934</v>
      </c>
      <c r="B141" s="251"/>
      <c r="C141" s="229"/>
      <c r="D141" s="266" t="s">
        <v>1935</v>
      </c>
      <c r="E141" s="229" t="s">
        <v>1936</v>
      </c>
      <c r="F141" s="407" t="s">
        <v>737</v>
      </c>
      <c r="G141" s="258"/>
      <c r="H141" s="229" t="s">
        <v>738</v>
      </c>
      <c r="I141" s="255">
        <v>0</v>
      </c>
      <c r="J141" s="255">
        <v>80</v>
      </c>
      <c r="K141" s="255"/>
      <c r="L141" s="229" t="s">
        <v>739</v>
      </c>
      <c r="M141" s="229"/>
      <c r="N141" s="407" t="s">
        <v>740</v>
      </c>
      <c r="O141" s="229"/>
      <c r="P141" s="266" t="s">
        <v>275</v>
      </c>
      <c r="Q141" s="229"/>
      <c r="R141" s="229"/>
      <c r="S141" s="252" t="s">
        <v>944</v>
      </c>
      <c r="T141" s="229" t="s">
        <v>656</v>
      </c>
      <c r="U141" s="407" t="s">
        <v>1937</v>
      </c>
      <c r="V141" s="516" t="s">
        <v>1938</v>
      </c>
      <c r="W141" s="407" t="s">
        <v>743</v>
      </c>
      <c r="X141" s="258"/>
      <c r="Y141" s="229"/>
      <c r="Z141" s="229" t="s">
        <v>662</v>
      </c>
      <c r="AA141" s="229" t="s">
        <v>663</v>
      </c>
      <c r="AB141" s="229"/>
      <c r="AC141" s="253" t="s">
        <v>596</v>
      </c>
      <c r="AD141" s="253" t="s">
        <v>1939</v>
      </c>
      <c r="AE141" s="229" t="s">
        <v>598</v>
      </c>
      <c r="AF141" s="229"/>
      <c r="AG141" s="251"/>
      <c r="AH141" s="266" t="s">
        <v>1940</v>
      </c>
      <c r="AI141" s="514" t="s">
        <v>1941</v>
      </c>
      <c r="AJ141" s="407" t="s">
        <v>747</v>
      </c>
      <c r="AK141" s="258"/>
      <c r="AL141" s="229"/>
      <c r="AM141" s="229">
        <v>182</v>
      </c>
      <c r="AN141" s="265"/>
      <c r="AO141" s="229" t="s">
        <v>8</v>
      </c>
    </row>
    <row r="142" spans="1:41" s="250" customFormat="1" ht="67.5">
      <c r="A142" s="340" t="s">
        <v>1942</v>
      </c>
      <c r="B142" s="251"/>
      <c r="C142" s="229"/>
      <c r="D142" s="266" t="s">
        <v>1943</v>
      </c>
      <c r="E142" s="229" t="s">
        <v>1944</v>
      </c>
      <c r="F142" s="407" t="s">
        <v>792</v>
      </c>
      <c r="G142" s="258"/>
      <c r="H142" s="229" t="s">
        <v>273</v>
      </c>
      <c r="I142" s="255">
        <v>0</v>
      </c>
      <c r="J142" s="255">
        <v>80</v>
      </c>
      <c r="K142" s="255"/>
      <c r="L142" s="229" t="s">
        <v>1945</v>
      </c>
      <c r="M142" s="229" t="s">
        <v>297</v>
      </c>
      <c r="N142" s="407" t="s">
        <v>1942</v>
      </c>
      <c r="O142" s="229"/>
      <c r="P142" s="266" t="s">
        <v>275</v>
      </c>
      <c r="Q142" s="229"/>
      <c r="R142" s="229"/>
      <c r="S142" s="252" t="s">
        <v>944</v>
      </c>
      <c r="T142" s="229" t="s">
        <v>656</v>
      </c>
      <c r="U142" s="516" t="s">
        <v>1946</v>
      </c>
      <c r="V142" s="516" t="s">
        <v>1947</v>
      </c>
      <c r="W142" s="407" t="s">
        <v>796</v>
      </c>
      <c r="X142" s="258"/>
      <c r="Y142" s="229"/>
      <c r="Z142" s="229" t="s">
        <v>662</v>
      </c>
      <c r="AA142" s="229" t="s">
        <v>663</v>
      </c>
      <c r="AB142" s="229" t="s">
        <v>224</v>
      </c>
      <c r="AC142" s="253" t="s">
        <v>596</v>
      </c>
      <c r="AD142" s="253" t="s">
        <v>1948</v>
      </c>
      <c r="AE142" s="229" t="s">
        <v>598</v>
      </c>
      <c r="AF142" s="229"/>
      <c r="AG142" s="251"/>
      <c r="AH142" s="455" t="s">
        <v>1949</v>
      </c>
      <c r="AI142" s="514" t="s">
        <v>1950</v>
      </c>
      <c r="AJ142" s="407" t="s">
        <v>800</v>
      </c>
      <c r="AK142" s="258"/>
      <c r="AL142" s="229"/>
      <c r="AM142" s="229">
        <v>182</v>
      </c>
      <c r="AN142" s="265"/>
      <c r="AO142" s="229" t="s">
        <v>107</v>
      </c>
    </row>
    <row r="143" spans="1:41" ht="57" customHeight="1">
      <c r="A143" s="340" t="s">
        <v>1951</v>
      </c>
      <c r="B143" s="251"/>
      <c r="C143" s="229"/>
      <c r="D143" s="266" t="s">
        <v>1952</v>
      </c>
      <c r="E143" s="229" t="s">
        <v>1953</v>
      </c>
      <c r="F143" s="407" t="s">
        <v>792</v>
      </c>
      <c r="G143" s="258"/>
      <c r="H143" s="229" t="s">
        <v>273</v>
      </c>
      <c r="I143" s="255">
        <v>0</v>
      </c>
      <c r="J143" s="255">
        <v>80</v>
      </c>
      <c r="K143" s="255"/>
      <c r="L143" s="229" t="s">
        <v>1954</v>
      </c>
      <c r="M143" s="229" t="s">
        <v>297</v>
      </c>
      <c r="N143" s="407" t="s">
        <v>1951</v>
      </c>
      <c r="O143" s="229"/>
      <c r="P143" s="266" t="s">
        <v>275</v>
      </c>
      <c r="Q143" s="229"/>
      <c r="R143" s="229"/>
      <c r="S143" s="252" t="s">
        <v>1955</v>
      </c>
      <c r="T143" s="229" t="s">
        <v>656</v>
      </c>
      <c r="U143" s="407" t="s">
        <v>1956</v>
      </c>
      <c r="V143" s="516" t="s">
        <v>1957</v>
      </c>
      <c r="W143" s="407" t="s">
        <v>796</v>
      </c>
      <c r="X143" s="258"/>
      <c r="Y143" s="229"/>
      <c r="Z143" s="229" t="s">
        <v>662</v>
      </c>
      <c r="AA143" s="229" t="s">
        <v>663</v>
      </c>
      <c r="AB143" s="229" t="s">
        <v>224</v>
      </c>
      <c r="AC143" s="253" t="s">
        <v>596</v>
      </c>
      <c r="AD143" s="253" t="s">
        <v>1958</v>
      </c>
      <c r="AE143" s="229" t="s">
        <v>598</v>
      </c>
      <c r="AF143" s="229"/>
      <c r="AG143" s="251"/>
      <c r="AH143" s="266" t="s">
        <v>1959</v>
      </c>
      <c r="AI143" s="229" t="s">
        <v>1960</v>
      </c>
      <c r="AJ143" s="407" t="s">
        <v>800</v>
      </c>
      <c r="AK143" s="229"/>
      <c r="AL143" s="229"/>
      <c r="AM143" s="229">
        <v>182</v>
      </c>
      <c r="AN143" s="265"/>
      <c r="AO143" s="229" t="s">
        <v>8</v>
      </c>
    </row>
    <row r="144" spans="1:41" ht="68.650000000000006" customHeight="1">
      <c r="A144" s="338" t="s">
        <v>1961</v>
      </c>
      <c r="B144" s="251"/>
      <c r="C144" s="252"/>
      <c r="D144" s="407" t="s">
        <v>1962</v>
      </c>
      <c r="E144" s="516" t="s">
        <v>1963</v>
      </c>
      <c r="F144" s="407" t="s">
        <v>1964</v>
      </c>
      <c r="G144" s="407"/>
      <c r="H144" s="407" t="s">
        <v>497</v>
      </c>
      <c r="I144" s="259">
        <v>0</v>
      </c>
      <c r="J144" s="259">
        <v>15</v>
      </c>
      <c r="K144" s="259">
        <v>3</v>
      </c>
      <c r="L144" s="407" t="s">
        <v>1965</v>
      </c>
      <c r="M144" s="407"/>
      <c r="N144" s="407" t="s">
        <v>1966</v>
      </c>
      <c r="O144" s="407"/>
      <c r="P144" s="407" t="s">
        <v>275</v>
      </c>
      <c r="Q144" s="407"/>
      <c r="R144" s="407"/>
      <c r="S144" s="407" t="s">
        <v>1955</v>
      </c>
      <c r="T144" s="407" t="s">
        <v>590</v>
      </c>
      <c r="U144" s="407" t="s">
        <v>1967</v>
      </c>
      <c r="V144" s="516" t="s">
        <v>1968</v>
      </c>
      <c r="W144" s="407" t="s">
        <v>1969</v>
      </c>
      <c r="X144" s="407"/>
      <c r="Y144" s="407"/>
      <c r="Z144" s="407" t="s">
        <v>594</v>
      </c>
      <c r="AA144" s="407" t="s">
        <v>595</v>
      </c>
      <c r="AB144" s="407" t="s">
        <v>224</v>
      </c>
      <c r="AC144" s="253" t="s">
        <v>596</v>
      </c>
      <c r="AD144" s="253" t="s">
        <v>1970</v>
      </c>
      <c r="AE144" s="407" t="s">
        <v>598</v>
      </c>
      <c r="AF144" s="407"/>
      <c r="AG144" s="251"/>
      <c r="AH144" s="407" t="s">
        <v>1971</v>
      </c>
      <c r="AI144" s="407" t="s">
        <v>1972</v>
      </c>
      <c r="AJ144" s="407" t="s">
        <v>1973</v>
      </c>
      <c r="AK144" s="407"/>
      <c r="AL144" s="407"/>
      <c r="AM144" s="229">
        <v>195</v>
      </c>
      <c r="AN144" s="265"/>
      <c r="AO144" s="229" t="s">
        <v>8</v>
      </c>
    </row>
    <row r="145" spans="1:41" ht="68.650000000000006" customHeight="1">
      <c r="A145" s="338" t="s">
        <v>1974</v>
      </c>
      <c r="B145" s="251"/>
      <c r="C145" s="252"/>
      <c r="D145" s="407" t="s">
        <v>1975</v>
      </c>
      <c r="E145" s="516" t="s">
        <v>1976</v>
      </c>
      <c r="F145" s="407" t="s">
        <v>1964</v>
      </c>
      <c r="G145" s="407"/>
      <c r="H145" s="407" t="s">
        <v>497</v>
      </c>
      <c r="I145" s="259">
        <v>0</v>
      </c>
      <c r="J145" s="259">
        <v>15</v>
      </c>
      <c r="K145" s="259">
        <v>3</v>
      </c>
      <c r="L145" s="407" t="s">
        <v>1977</v>
      </c>
      <c r="M145" s="407"/>
      <c r="N145" s="407" t="s">
        <v>1966</v>
      </c>
      <c r="O145" s="407"/>
      <c r="P145" s="407" t="s">
        <v>275</v>
      </c>
      <c r="Q145" s="407"/>
      <c r="R145" s="407"/>
      <c r="S145" s="407" t="s">
        <v>1955</v>
      </c>
      <c r="T145" s="407" t="s">
        <v>590</v>
      </c>
      <c r="U145" s="407" t="s">
        <v>1978</v>
      </c>
      <c r="V145" s="516" t="s">
        <v>1979</v>
      </c>
      <c r="W145" s="407" t="s">
        <v>1969</v>
      </c>
      <c r="X145" s="407"/>
      <c r="Y145" s="407"/>
      <c r="Z145" s="407" t="s">
        <v>594</v>
      </c>
      <c r="AA145" s="407" t="s">
        <v>595</v>
      </c>
      <c r="AB145" s="407" t="s">
        <v>224</v>
      </c>
      <c r="AC145" s="253" t="s">
        <v>596</v>
      </c>
      <c r="AD145" s="253" t="s">
        <v>1980</v>
      </c>
      <c r="AE145" s="407" t="s">
        <v>598</v>
      </c>
      <c r="AF145" s="407"/>
      <c r="AG145" s="251"/>
      <c r="AH145" s="407" t="s">
        <v>1981</v>
      </c>
      <c r="AI145" s="407" t="s">
        <v>1982</v>
      </c>
      <c r="AJ145" s="407" t="s">
        <v>1973</v>
      </c>
      <c r="AK145" s="407"/>
      <c r="AL145" s="407"/>
      <c r="AM145" s="229">
        <v>195</v>
      </c>
      <c r="AN145" s="265"/>
      <c r="AO145" s="229" t="s">
        <v>8</v>
      </c>
    </row>
    <row r="146" spans="1:41" ht="68.650000000000006" customHeight="1">
      <c r="A146" s="338" t="s">
        <v>1983</v>
      </c>
      <c r="B146" s="251"/>
      <c r="C146" s="252"/>
      <c r="D146" s="407" t="s">
        <v>1984</v>
      </c>
      <c r="E146" s="407" t="s">
        <v>1985</v>
      </c>
      <c r="F146" s="407" t="s">
        <v>792</v>
      </c>
      <c r="G146" s="407"/>
      <c r="H146" s="407" t="s">
        <v>273</v>
      </c>
      <c r="I146" s="259">
        <v>0</v>
      </c>
      <c r="J146" s="259">
        <v>80</v>
      </c>
      <c r="K146" s="259"/>
      <c r="L146" s="407" t="s">
        <v>1986</v>
      </c>
      <c r="M146" s="407" t="s">
        <v>297</v>
      </c>
      <c r="N146" s="407" t="s">
        <v>1983</v>
      </c>
      <c r="O146" s="407"/>
      <c r="P146" s="407" t="s">
        <v>275</v>
      </c>
      <c r="Q146" s="407"/>
      <c r="R146" s="274"/>
      <c r="S146" s="407" t="s">
        <v>1955</v>
      </c>
      <c r="T146" s="407" t="s">
        <v>656</v>
      </c>
      <c r="U146" s="407" t="s">
        <v>1987</v>
      </c>
      <c r="V146" s="516" t="s">
        <v>1988</v>
      </c>
      <c r="W146" s="407" t="s">
        <v>796</v>
      </c>
      <c r="X146" s="407"/>
      <c r="Y146" s="407"/>
      <c r="Z146" s="253" t="s">
        <v>662</v>
      </c>
      <c r="AA146" s="253" t="s">
        <v>663</v>
      </c>
      <c r="AB146" s="407" t="s">
        <v>224</v>
      </c>
      <c r="AC146" s="253" t="s">
        <v>596</v>
      </c>
      <c r="AD146" s="253" t="s">
        <v>1989</v>
      </c>
      <c r="AE146" s="407" t="s">
        <v>598</v>
      </c>
      <c r="AF146" s="251"/>
      <c r="AG146" s="251"/>
      <c r="AH146" s="407" t="s">
        <v>1990</v>
      </c>
      <c r="AI146" s="407" t="s">
        <v>1991</v>
      </c>
      <c r="AJ146" s="253" t="s">
        <v>800</v>
      </c>
      <c r="AK146" s="253"/>
      <c r="AL146" s="407"/>
      <c r="AM146" s="229">
        <v>182</v>
      </c>
      <c r="AN146" s="265"/>
      <c r="AO146" s="229" t="s">
        <v>8</v>
      </c>
    </row>
    <row r="147" spans="1:41" ht="68.650000000000006" customHeight="1">
      <c r="A147" s="338" t="s">
        <v>1992</v>
      </c>
      <c r="B147" s="251"/>
      <c r="C147" s="252"/>
      <c r="D147" s="407" t="s">
        <v>1993</v>
      </c>
      <c r="E147" s="407" t="s">
        <v>1994</v>
      </c>
      <c r="F147" s="407" t="s">
        <v>792</v>
      </c>
      <c r="G147" s="407"/>
      <c r="H147" s="407" t="s">
        <v>273</v>
      </c>
      <c r="I147" s="259">
        <v>0</v>
      </c>
      <c r="J147" s="259">
        <v>80</v>
      </c>
      <c r="K147" s="259"/>
      <c r="L147" s="407" t="s">
        <v>1995</v>
      </c>
      <c r="M147" s="407" t="s">
        <v>297</v>
      </c>
      <c r="N147" s="407" t="s">
        <v>1992</v>
      </c>
      <c r="O147" s="407"/>
      <c r="P147" s="407" t="s">
        <v>275</v>
      </c>
      <c r="Q147" s="407"/>
      <c r="R147" s="274"/>
      <c r="S147" s="407" t="s">
        <v>1955</v>
      </c>
      <c r="T147" s="407" t="s">
        <v>656</v>
      </c>
      <c r="U147" s="407" t="s">
        <v>1996</v>
      </c>
      <c r="V147" s="516" t="s">
        <v>1997</v>
      </c>
      <c r="W147" s="407" t="s">
        <v>796</v>
      </c>
      <c r="X147" s="407"/>
      <c r="Y147" s="407"/>
      <c r="Z147" s="253" t="s">
        <v>662</v>
      </c>
      <c r="AA147" s="253" t="s">
        <v>663</v>
      </c>
      <c r="AB147" s="407" t="s">
        <v>224</v>
      </c>
      <c r="AC147" s="253" t="s">
        <v>596</v>
      </c>
      <c r="AD147" s="253" t="s">
        <v>1998</v>
      </c>
      <c r="AE147" s="407" t="s">
        <v>598</v>
      </c>
      <c r="AF147" s="251"/>
      <c r="AG147" s="251"/>
      <c r="AH147" s="407" t="s">
        <v>1999</v>
      </c>
      <c r="AI147" s="407" t="s">
        <v>2000</v>
      </c>
      <c r="AJ147" s="253" t="s">
        <v>800</v>
      </c>
      <c r="AK147" s="253"/>
      <c r="AL147" s="407"/>
      <c r="AM147" s="229">
        <v>182</v>
      </c>
      <c r="AN147" s="265"/>
      <c r="AO147" s="229" t="s">
        <v>8</v>
      </c>
    </row>
    <row r="148" spans="1:41" s="44" customFormat="1" ht="57.6" customHeight="1">
      <c r="A148" s="338" t="s">
        <v>2001</v>
      </c>
      <c r="B148" s="251"/>
      <c r="C148" s="252"/>
      <c r="D148" s="407" t="s">
        <v>2002</v>
      </c>
      <c r="E148" s="516" t="s">
        <v>2003</v>
      </c>
      <c r="F148" s="229" t="s">
        <v>2004</v>
      </c>
      <c r="G148" s="407"/>
      <c r="H148" s="407" t="s">
        <v>497</v>
      </c>
      <c r="I148" s="259">
        <v>0</v>
      </c>
      <c r="J148" s="399">
        <v>15</v>
      </c>
      <c r="K148" s="399">
        <v>3</v>
      </c>
      <c r="L148" s="407" t="s">
        <v>2005</v>
      </c>
      <c r="M148" s="407"/>
      <c r="N148" s="407" t="s">
        <v>1966</v>
      </c>
      <c r="O148" s="407"/>
      <c r="P148" s="407" t="s">
        <v>275</v>
      </c>
      <c r="Q148" s="407"/>
      <c r="R148" s="407"/>
      <c r="S148" s="407" t="s">
        <v>1955</v>
      </c>
      <c r="T148" s="297" t="s">
        <v>590</v>
      </c>
      <c r="U148" s="407" t="s">
        <v>2006</v>
      </c>
      <c r="V148" s="516" t="s">
        <v>2007</v>
      </c>
      <c r="W148" s="229" t="s">
        <v>2008</v>
      </c>
      <c r="X148" s="407"/>
      <c r="Y148" s="257" t="s">
        <v>297</v>
      </c>
      <c r="Z148" s="407" t="s">
        <v>594</v>
      </c>
      <c r="AA148" s="407" t="s">
        <v>595</v>
      </c>
      <c r="AB148" s="407" t="s">
        <v>224</v>
      </c>
      <c r="AC148" s="253" t="s">
        <v>596</v>
      </c>
      <c r="AD148" s="253" t="s">
        <v>2009</v>
      </c>
      <c r="AE148" s="407" t="s">
        <v>598</v>
      </c>
      <c r="AF148" s="407"/>
      <c r="AG148" s="251"/>
      <c r="AH148" s="407" t="s">
        <v>2010</v>
      </c>
      <c r="AI148" s="407" t="s">
        <v>2011</v>
      </c>
      <c r="AJ148" s="229" t="s">
        <v>2012</v>
      </c>
      <c r="AK148" s="407"/>
      <c r="AL148" s="407"/>
      <c r="AM148" s="229">
        <v>195</v>
      </c>
      <c r="AN148" s="265"/>
      <c r="AO148" s="229" t="s">
        <v>8</v>
      </c>
    </row>
    <row r="149" spans="1:41" ht="69" customHeight="1">
      <c r="A149" s="338" t="s">
        <v>2013</v>
      </c>
      <c r="B149" s="251"/>
      <c r="C149" s="252"/>
      <c r="D149" s="407" t="s">
        <v>2014</v>
      </c>
      <c r="E149" s="407" t="s">
        <v>2015</v>
      </c>
      <c r="F149" s="258" t="s">
        <v>792</v>
      </c>
      <c r="G149" s="282"/>
      <c r="H149" s="407" t="s">
        <v>273</v>
      </c>
      <c r="I149" s="259">
        <v>0</v>
      </c>
      <c r="J149" s="259">
        <v>80</v>
      </c>
      <c r="K149" s="259"/>
      <c r="L149" s="407" t="s">
        <v>2016</v>
      </c>
      <c r="M149" s="407" t="s">
        <v>297</v>
      </c>
      <c r="N149" s="407" t="s">
        <v>2013</v>
      </c>
      <c r="O149" s="407"/>
      <c r="P149" s="407" t="s">
        <v>275</v>
      </c>
      <c r="Q149" s="407"/>
      <c r="R149" s="274"/>
      <c r="S149" s="407" t="s">
        <v>1955</v>
      </c>
      <c r="T149" s="407" t="s">
        <v>656</v>
      </c>
      <c r="U149" s="407" t="s">
        <v>2017</v>
      </c>
      <c r="V149" s="516" t="s">
        <v>2018</v>
      </c>
      <c r="W149" s="407" t="s">
        <v>796</v>
      </c>
      <c r="X149" s="265"/>
      <c r="Y149" s="407"/>
      <c r="Z149" s="253" t="s">
        <v>662</v>
      </c>
      <c r="AA149" s="253" t="s">
        <v>663</v>
      </c>
      <c r="AB149" s="407" t="s">
        <v>224</v>
      </c>
      <c r="AC149" s="253" t="s">
        <v>596</v>
      </c>
      <c r="AD149" s="253" t="s">
        <v>2019</v>
      </c>
      <c r="AE149" s="407" t="s">
        <v>598</v>
      </c>
      <c r="AF149" s="251"/>
      <c r="AG149" s="251"/>
      <c r="AH149" s="407" t="s">
        <v>2020</v>
      </c>
      <c r="AI149" s="407" t="s">
        <v>2021</v>
      </c>
      <c r="AJ149" s="258" t="s">
        <v>800</v>
      </c>
      <c r="AK149" s="253"/>
      <c r="AL149" s="407"/>
      <c r="AM149" s="229">
        <v>182</v>
      </c>
      <c r="AN149" s="265"/>
      <c r="AO149" s="229" t="s">
        <v>8</v>
      </c>
    </row>
    <row r="150" spans="1:41" ht="68.650000000000006" customHeight="1">
      <c r="A150" s="338" t="s">
        <v>2022</v>
      </c>
      <c r="B150" s="251"/>
      <c r="C150" s="252"/>
      <c r="D150" s="407" t="s">
        <v>2023</v>
      </c>
      <c r="E150" s="516" t="s">
        <v>2024</v>
      </c>
      <c r="F150" s="258" t="s">
        <v>792</v>
      </c>
      <c r="G150" s="282"/>
      <c r="H150" s="407" t="s">
        <v>273</v>
      </c>
      <c r="I150" s="399">
        <v>0</v>
      </c>
      <c r="J150" s="399">
        <v>80</v>
      </c>
      <c r="K150" s="259"/>
      <c r="L150" s="407" t="s">
        <v>2025</v>
      </c>
      <c r="M150" s="407"/>
      <c r="N150" s="407" t="s">
        <v>2022</v>
      </c>
      <c r="O150" s="407"/>
      <c r="P150" s="407" t="s">
        <v>275</v>
      </c>
      <c r="Q150" s="407"/>
      <c r="R150" s="274"/>
      <c r="S150" s="407" t="s">
        <v>1955</v>
      </c>
      <c r="T150" s="407" t="s">
        <v>656</v>
      </c>
      <c r="U150" s="407" t="s">
        <v>2026</v>
      </c>
      <c r="V150" s="516" t="s">
        <v>2027</v>
      </c>
      <c r="W150" s="258" t="s">
        <v>796</v>
      </c>
      <c r="X150" s="265"/>
      <c r="Y150" s="407"/>
      <c r="Z150" s="253" t="s">
        <v>662</v>
      </c>
      <c r="AA150" s="253" t="s">
        <v>663</v>
      </c>
      <c r="AB150" s="407"/>
      <c r="AC150" s="253" t="s">
        <v>596</v>
      </c>
      <c r="AD150" s="253" t="s">
        <v>2028</v>
      </c>
      <c r="AE150" s="407" t="s">
        <v>598</v>
      </c>
      <c r="AF150" s="251"/>
      <c r="AG150" s="251"/>
      <c r="AH150" s="407" t="s">
        <v>2029</v>
      </c>
      <c r="AI150" s="407" t="s">
        <v>2030</v>
      </c>
      <c r="AJ150" s="258" t="s">
        <v>800</v>
      </c>
      <c r="AK150" s="253"/>
      <c r="AL150" s="407"/>
      <c r="AM150" s="229">
        <v>182</v>
      </c>
      <c r="AN150" s="257"/>
      <c r="AO150" s="229" t="s">
        <v>8</v>
      </c>
    </row>
    <row r="151" spans="1:41" ht="68.650000000000006" customHeight="1">
      <c r="A151" s="338" t="s">
        <v>2031</v>
      </c>
      <c r="B151" s="251"/>
      <c r="C151" s="252"/>
      <c r="D151" s="407" t="s">
        <v>2032</v>
      </c>
      <c r="E151" s="407" t="s">
        <v>2033</v>
      </c>
      <c r="F151" s="407" t="s">
        <v>792</v>
      </c>
      <c r="G151" s="407"/>
      <c r="H151" s="407" t="s">
        <v>273</v>
      </c>
      <c r="I151" s="399">
        <v>0</v>
      </c>
      <c r="J151" s="399">
        <v>80</v>
      </c>
      <c r="K151" s="259"/>
      <c r="L151" s="407" t="s">
        <v>2034</v>
      </c>
      <c r="M151" s="407"/>
      <c r="N151" s="407" t="s">
        <v>2031</v>
      </c>
      <c r="O151" s="407"/>
      <c r="P151" s="407" t="s">
        <v>275</v>
      </c>
      <c r="Q151" s="407"/>
      <c r="R151" s="407"/>
      <c r="S151" s="407" t="s">
        <v>2035</v>
      </c>
      <c r="T151" s="407" t="s">
        <v>656</v>
      </c>
      <c r="U151" s="407" t="s">
        <v>2036</v>
      </c>
      <c r="V151" s="516" t="s">
        <v>2037</v>
      </c>
      <c r="W151" s="407" t="s">
        <v>796</v>
      </c>
      <c r="X151" s="407"/>
      <c r="Y151" s="257"/>
      <c r="Z151" s="253" t="s">
        <v>662</v>
      </c>
      <c r="AA151" s="253" t="s">
        <v>663</v>
      </c>
      <c r="AB151" s="407"/>
      <c r="AC151" s="253" t="s">
        <v>596</v>
      </c>
      <c r="AD151" s="253" t="s">
        <v>2038</v>
      </c>
      <c r="AE151" s="407" t="s">
        <v>598</v>
      </c>
      <c r="AF151" s="407"/>
      <c r="AG151" s="251"/>
      <c r="AH151" s="407" t="s">
        <v>2039</v>
      </c>
      <c r="AI151" s="407" t="s">
        <v>2040</v>
      </c>
      <c r="AJ151" s="407" t="s">
        <v>800</v>
      </c>
      <c r="AK151" s="407"/>
      <c r="AL151" s="407"/>
      <c r="AM151" s="229">
        <v>182</v>
      </c>
      <c r="AN151" s="265"/>
      <c r="AO151" s="229" t="s">
        <v>8</v>
      </c>
    </row>
    <row r="152" spans="1:41" ht="68.650000000000006" customHeight="1">
      <c r="A152" s="338" t="s">
        <v>2041</v>
      </c>
      <c r="B152" s="251"/>
      <c r="C152" s="252"/>
      <c r="D152" s="407" t="s">
        <v>2042</v>
      </c>
      <c r="E152" s="516" t="s">
        <v>2043</v>
      </c>
      <c r="F152" s="407" t="s">
        <v>737</v>
      </c>
      <c r="G152" s="258"/>
      <c r="H152" s="407" t="s">
        <v>738</v>
      </c>
      <c r="I152" s="259">
        <v>0</v>
      </c>
      <c r="J152" s="259">
        <v>80</v>
      </c>
      <c r="K152" s="259"/>
      <c r="L152" s="407" t="s">
        <v>739</v>
      </c>
      <c r="M152" s="407"/>
      <c r="N152" s="407" t="s">
        <v>740</v>
      </c>
      <c r="O152" s="407"/>
      <c r="P152" s="407" t="s">
        <v>275</v>
      </c>
      <c r="Q152" s="407"/>
      <c r="R152" s="407"/>
      <c r="S152" s="407" t="s">
        <v>2044</v>
      </c>
      <c r="T152" s="407" t="s">
        <v>656</v>
      </c>
      <c r="U152" s="407" t="s">
        <v>2045</v>
      </c>
      <c r="V152" s="407" t="s">
        <v>2046</v>
      </c>
      <c r="W152" s="407" t="s">
        <v>743</v>
      </c>
      <c r="X152" s="229"/>
      <c r="Y152" s="407"/>
      <c r="Z152" s="253" t="s">
        <v>662</v>
      </c>
      <c r="AA152" s="253" t="s">
        <v>663</v>
      </c>
      <c r="AB152" s="407"/>
      <c r="AC152" s="253" t="s">
        <v>596</v>
      </c>
      <c r="AD152" s="253" t="s">
        <v>2047</v>
      </c>
      <c r="AE152" s="407" t="s">
        <v>598</v>
      </c>
      <c r="AF152" s="407"/>
      <c r="AG152" s="251"/>
      <c r="AH152" s="407" t="s">
        <v>2048</v>
      </c>
      <c r="AI152" s="407" t="s">
        <v>2049</v>
      </c>
      <c r="AJ152" s="407" t="s">
        <v>747</v>
      </c>
      <c r="AK152" s="407"/>
      <c r="AL152" s="407"/>
      <c r="AM152" s="229">
        <v>182</v>
      </c>
      <c r="AN152" s="265"/>
      <c r="AO152" s="229" t="s">
        <v>8</v>
      </c>
    </row>
    <row r="153" spans="1:41" ht="68.650000000000006" customHeight="1">
      <c r="A153" s="343" t="s">
        <v>2050</v>
      </c>
      <c r="B153" s="291"/>
      <c r="C153" s="291"/>
      <c r="D153" s="488" t="s">
        <v>2051</v>
      </c>
      <c r="E153" s="516" t="s">
        <v>2052</v>
      </c>
      <c r="F153" s="407" t="s">
        <v>737</v>
      </c>
      <c r="G153" s="265"/>
      <c r="H153" s="407" t="s">
        <v>738</v>
      </c>
      <c r="I153" s="259">
        <v>0</v>
      </c>
      <c r="J153" s="259">
        <v>80</v>
      </c>
      <c r="K153" s="270"/>
      <c r="L153" s="407" t="s">
        <v>739</v>
      </c>
      <c r="M153" s="407"/>
      <c r="N153" s="407" t="s">
        <v>740</v>
      </c>
      <c r="O153" s="271"/>
      <c r="P153" s="274" t="s">
        <v>275</v>
      </c>
      <c r="Q153" s="265"/>
      <c r="R153" s="265"/>
      <c r="S153" s="252" t="s">
        <v>2053</v>
      </c>
      <c r="T153" s="229" t="s">
        <v>656</v>
      </c>
      <c r="U153" s="407" t="s">
        <v>2054</v>
      </c>
      <c r="V153" s="407" t="s">
        <v>2055</v>
      </c>
      <c r="W153" s="407" t="s">
        <v>743</v>
      </c>
      <c r="X153" s="265"/>
      <c r="Y153" s="265"/>
      <c r="Z153" s="229" t="s">
        <v>662</v>
      </c>
      <c r="AA153" s="229" t="s">
        <v>663</v>
      </c>
      <c r="AB153" s="272"/>
      <c r="AC153" s="253" t="s">
        <v>596</v>
      </c>
      <c r="AD153" s="253" t="s">
        <v>2056</v>
      </c>
      <c r="AE153" s="229" t="s">
        <v>598</v>
      </c>
      <c r="AF153" s="269"/>
      <c r="AG153" s="251"/>
      <c r="AH153" s="265" t="s">
        <v>2057</v>
      </c>
      <c r="AI153" s="229" t="s">
        <v>2058</v>
      </c>
      <c r="AJ153" s="407" t="s">
        <v>747</v>
      </c>
      <c r="AK153" s="265"/>
      <c r="AL153" s="229"/>
      <c r="AM153" s="229">
        <v>182</v>
      </c>
      <c r="AN153" s="265"/>
      <c r="AO153" s="229" t="s">
        <v>8</v>
      </c>
    </row>
    <row r="154" spans="1:41" ht="68.650000000000006" customHeight="1">
      <c r="A154" s="337" t="s">
        <v>2059</v>
      </c>
      <c r="B154" s="251"/>
      <c r="C154" s="407"/>
      <c r="D154" s="283" t="s">
        <v>2060</v>
      </c>
      <c r="E154" s="488" t="s">
        <v>2061</v>
      </c>
      <c r="F154" s="407" t="s">
        <v>737</v>
      </c>
      <c r="G154" s="283"/>
      <c r="H154" s="263" t="s">
        <v>738</v>
      </c>
      <c r="I154" s="400">
        <v>0</v>
      </c>
      <c r="J154" s="400">
        <v>80</v>
      </c>
      <c r="K154" s="285"/>
      <c r="L154" s="264" t="s">
        <v>739</v>
      </c>
      <c r="M154" s="284"/>
      <c r="N154" s="407" t="s">
        <v>740</v>
      </c>
      <c r="O154" s="286"/>
      <c r="P154" s="263" t="s">
        <v>275</v>
      </c>
      <c r="Q154" s="284"/>
      <c r="R154" s="284"/>
      <c r="S154" s="407" t="s">
        <v>2062</v>
      </c>
      <c r="T154" s="283" t="s">
        <v>656</v>
      </c>
      <c r="U154" s="283" t="s">
        <v>2063</v>
      </c>
      <c r="V154" s="283" t="s">
        <v>2064</v>
      </c>
      <c r="W154" s="407" t="s">
        <v>743</v>
      </c>
      <c r="X154" s="265"/>
      <c r="Y154" s="265"/>
      <c r="Z154" s="229" t="s">
        <v>662</v>
      </c>
      <c r="AA154" s="229" t="s">
        <v>663</v>
      </c>
      <c r="AB154" s="407"/>
      <c r="AC154" s="253" t="s">
        <v>596</v>
      </c>
      <c r="AD154" s="253" t="s">
        <v>2065</v>
      </c>
      <c r="AE154" s="407" t="s">
        <v>598</v>
      </c>
      <c r="AF154" s="407"/>
      <c r="AG154" s="251"/>
      <c r="AH154" s="283" t="s">
        <v>2066</v>
      </c>
      <c r="AI154" s="229" t="s">
        <v>2067</v>
      </c>
      <c r="AJ154" s="407" t="s">
        <v>747</v>
      </c>
      <c r="AK154" s="407"/>
      <c r="AL154" s="407"/>
      <c r="AM154" s="229">
        <v>182</v>
      </c>
      <c r="AN154" s="265"/>
      <c r="AO154" s="229" t="s">
        <v>8</v>
      </c>
    </row>
    <row r="155" spans="1:41" ht="68.650000000000006" customHeight="1">
      <c r="A155" s="337" t="s">
        <v>2068</v>
      </c>
      <c r="B155" s="264"/>
      <c r="C155" s="407"/>
      <c r="D155" s="283" t="s">
        <v>2069</v>
      </c>
      <c r="E155" s="488" t="s">
        <v>2070</v>
      </c>
      <c r="F155" s="407" t="s">
        <v>737</v>
      </c>
      <c r="G155" s="263"/>
      <c r="H155" s="263" t="s">
        <v>738</v>
      </c>
      <c r="I155" s="400">
        <v>0</v>
      </c>
      <c r="J155" s="400">
        <v>80</v>
      </c>
      <c r="K155" s="285"/>
      <c r="L155" s="264" t="s">
        <v>739</v>
      </c>
      <c r="M155" s="284"/>
      <c r="N155" s="407" t="s">
        <v>740</v>
      </c>
      <c r="O155" s="286"/>
      <c r="P155" s="263" t="s">
        <v>275</v>
      </c>
      <c r="Q155" s="284"/>
      <c r="R155" s="284"/>
      <c r="S155" s="407" t="s">
        <v>2062</v>
      </c>
      <c r="T155" s="283" t="s">
        <v>656</v>
      </c>
      <c r="U155" s="283" t="s">
        <v>2071</v>
      </c>
      <c r="V155" s="283" t="s">
        <v>2072</v>
      </c>
      <c r="W155" s="407" t="s">
        <v>743</v>
      </c>
      <c r="X155" s="265"/>
      <c r="Y155" s="265"/>
      <c r="Z155" s="229" t="s">
        <v>662</v>
      </c>
      <c r="AA155" s="229" t="s">
        <v>663</v>
      </c>
      <c r="AB155" s="407"/>
      <c r="AC155" s="253" t="s">
        <v>596</v>
      </c>
      <c r="AD155" s="253" t="s">
        <v>2073</v>
      </c>
      <c r="AE155" s="407" t="s">
        <v>598</v>
      </c>
      <c r="AF155" s="407"/>
      <c r="AG155" s="407"/>
      <c r="AH155" s="283" t="s">
        <v>2074</v>
      </c>
      <c r="AI155" s="229" t="s">
        <v>2075</v>
      </c>
      <c r="AJ155" s="407" t="s">
        <v>747</v>
      </c>
      <c r="AK155" s="407"/>
      <c r="AL155" s="407"/>
      <c r="AM155" s="229">
        <v>182</v>
      </c>
      <c r="AN155" s="265"/>
      <c r="AO155" s="229" t="s">
        <v>8</v>
      </c>
    </row>
    <row r="156" spans="1:41" ht="68.650000000000006" customHeight="1">
      <c r="A156" s="337" t="s">
        <v>2076</v>
      </c>
      <c r="B156" s="251"/>
      <c r="C156" s="407"/>
      <c r="D156" s="283" t="s">
        <v>2077</v>
      </c>
      <c r="E156" s="488" t="s">
        <v>2078</v>
      </c>
      <c r="F156" s="407" t="s">
        <v>737</v>
      </c>
      <c r="G156" s="283"/>
      <c r="H156" s="263" t="s">
        <v>738</v>
      </c>
      <c r="I156" s="400">
        <v>0</v>
      </c>
      <c r="J156" s="400">
        <v>80</v>
      </c>
      <c r="K156" s="285"/>
      <c r="L156" s="264" t="s">
        <v>739</v>
      </c>
      <c r="M156" s="284"/>
      <c r="N156" s="407" t="s">
        <v>740</v>
      </c>
      <c r="O156" s="286"/>
      <c r="P156" s="263" t="s">
        <v>275</v>
      </c>
      <c r="Q156" s="284"/>
      <c r="R156" s="284"/>
      <c r="S156" s="407" t="s">
        <v>2062</v>
      </c>
      <c r="T156" s="283" t="s">
        <v>656</v>
      </c>
      <c r="U156" s="283" t="s">
        <v>2079</v>
      </c>
      <c r="V156" s="283" t="s">
        <v>2080</v>
      </c>
      <c r="W156" s="407" t="s">
        <v>743</v>
      </c>
      <c r="X156" s="265"/>
      <c r="Y156" s="265"/>
      <c r="Z156" s="229" t="s">
        <v>662</v>
      </c>
      <c r="AA156" s="229" t="s">
        <v>663</v>
      </c>
      <c r="AB156" s="407"/>
      <c r="AC156" s="253" t="s">
        <v>596</v>
      </c>
      <c r="AD156" s="253" t="s">
        <v>2081</v>
      </c>
      <c r="AE156" s="407" t="s">
        <v>598</v>
      </c>
      <c r="AF156" s="407"/>
      <c r="AG156" s="251"/>
      <c r="AH156" s="283" t="s">
        <v>2082</v>
      </c>
      <c r="AI156" s="283" t="s">
        <v>2083</v>
      </c>
      <c r="AJ156" s="407" t="s">
        <v>747</v>
      </c>
      <c r="AK156" s="263"/>
      <c r="AL156" s="263"/>
      <c r="AM156" s="229">
        <v>182</v>
      </c>
      <c r="AN156" s="265"/>
      <c r="AO156" s="229" t="s">
        <v>8</v>
      </c>
    </row>
    <row r="157" spans="1:41" ht="68.650000000000006" customHeight="1">
      <c r="A157" s="337" t="s">
        <v>2084</v>
      </c>
      <c r="B157" s="264"/>
      <c r="C157" s="407"/>
      <c r="D157" s="283" t="s">
        <v>2085</v>
      </c>
      <c r="E157" s="488" t="s">
        <v>2086</v>
      </c>
      <c r="F157" s="407" t="s">
        <v>737</v>
      </c>
      <c r="G157" s="407"/>
      <c r="H157" s="263" t="s">
        <v>738</v>
      </c>
      <c r="I157" s="400">
        <v>0</v>
      </c>
      <c r="J157" s="400">
        <v>80</v>
      </c>
      <c r="K157" s="285"/>
      <c r="L157" s="264" t="s">
        <v>739</v>
      </c>
      <c r="M157" s="284"/>
      <c r="N157" s="407" t="s">
        <v>740</v>
      </c>
      <c r="O157" s="286"/>
      <c r="P157" s="263" t="s">
        <v>275</v>
      </c>
      <c r="Q157" s="284"/>
      <c r="R157" s="284"/>
      <c r="S157" s="407" t="s">
        <v>2062</v>
      </c>
      <c r="T157" s="283" t="s">
        <v>656</v>
      </c>
      <c r="U157" s="283" t="s">
        <v>2087</v>
      </c>
      <c r="V157" s="283" t="s">
        <v>2088</v>
      </c>
      <c r="W157" s="407" t="s">
        <v>743</v>
      </c>
      <c r="X157" s="265"/>
      <c r="Y157" s="265"/>
      <c r="Z157" s="229" t="s">
        <v>662</v>
      </c>
      <c r="AA157" s="229" t="s">
        <v>663</v>
      </c>
      <c r="AB157" s="407"/>
      <c r="AC157" s="253" t="s">
        <v>596</v>
      </c>
      <c r="AD157" s="253" t="s">
        <v>2089</v>
      </c>
      <c r="AE157" s="407" t="s">
        <v>598</v>
      </c>
      <c r="AF157" s="407"/>
      <c r="AG157" s="251"/>
      <c r="AH157" s="283" t="s">
        <v>2090</v>
      </c>
      <c r="AI157" s="283" t="s">
        <v>2091</v>
      </c>
      <c r="AJ157" s="407" t="s">
        <v>747</v>
      </c>
      <c r="AK157" s="407"/>
      <c r="AL157" s="407"/>
      <c r="AM157" s="229">
        <v>182</v>
      </c>
      <c r="AN157" s="265"/>
      <c r="AO157" s="229" t="s">
        <v>8</v>
      </c>
    </row>
    <row r="158" spans="1:41" ht="68.650000000000006" customHeight="1">
      <c r="A158" s="337" t="s">
        <v>2092</v>
      </c>
      <c r="B158" s="264"/>
      <c r="C158" s="407"/>
      <c r="D158" s="283" t="s">
        <v>2093</v>
      </c>
      <c r="E158" s="488" t="s">
        <v>2094</v>
      </c>
      <c r="F158" s="407" t="s">
        <v>737</v>
      </c>
      <c r="G158" s="263"/>
      <c r="H158" s="263" t="s">
        <v>738</v>
      </c>
      <c r="I158" s="400">
        <v>0</v>
      </c>
      <c r="J158" s="400">
        <v>80</v>
      </c>
      <c r="K158" s="285"/>
      <c r="L158" s="264" t="s">
        <v>739</v>
      </c>
      <c r="M158" s="284"/>
      <c r="N158" s="407" t="s">
        <v>740</v>
      </c>
      <c r="O158" s="286"/>
      <c r="P158" s="263" t="s">
        <v>275</v>
      </c>
      <c r="Q158" s="284"/>
      <c r="R158" s="284"/>
      <c r="S158" s="407" t="s">
        <v>2062</v>
      </c>
      <c r="T158" s="283" t="s">
        <v>656</v>
      </c>
      <c r="U158" s="283" t="s">
        <v>2095</v>
      </c>
      <c r="V158" s="283" t="s">
        <v>2096</v>
      </c>
      <c r="W158" s="407" t="s">
        <v>743</v>
      </c>
      <c r="X158" s="265"/>
      <c r="Y158" s="265"/>
      <c r="Z158" s="229" t="s">
        <v>662</v>
      </c>
      <c r="AA158" s="229" t="s">
        <v>663</v>
      </c>
      <c r="AB158" s="407"/>
      <c r="AC158" s="253" t="s">
        <v>596</v>
      </c>
      <c r="AD158" s="253" t="s">
        <v>2097</v>
      </c>
      <c r="AE158" s="407" t="s">
        <v>598</v>
      </c>
      <c r="AF158" s="407"/>
      <c r="AG158" s="251"/>
      <c r="AH158" s="283" t="s">
        <v>2098</v>
      </c>
      <c r="AI158" s="283" t="s">
        <v>2099</v>
      </c>
      <c r="AJ158" s="407" t="s">
        <v>747</v>
      </c>
      <c r="AK158" s="407"/>
      <c r="AL158" s="407"/>
      <c r="AM158" s="229">
        <v>182</v>
      </c>
      <c r="AN158" s="265"/>
      <c r="AO158" s="229" t="s">
        <v>8</v>
      </c>
    </row>
    <row r="159" spans="1:41" ht="68.650000000000006" customHeight="1">
      <c r="A159" s="337" t="s">
        <v>2100</v>
      </c>
      <c r="B159" s="251"/>
      <c r="C159" s="407"/>
      <c r="D159" s="283" t="s">
        <v>2101</v>
      </c>
      <c r="E159" s="488" t="s">
        <v>2102</v>
      </c>
      <c r="F159" s="258" t="s">
        <v>849</v>
      </c>
      <c r="G159" s="283"/>
      <c r="H159" s="229" t="s">
        <v>296</v>
      </c>
      <c r="I159" s="394">
        <v>0</v>
      </c>
      <c r="J159" s="394">
        <v>2</v>
      </c>
      <c r="K159" s="259">
        <v>0</v>
      </c>
      <c r="L159" s="264">
        <v>3</v>
      </c>
      <c r="M159" s="284"/>
      <c r="N159" s="407"/>
      <c r="O159" s="286"/>
      <c r="P159" s="263" t="s">
        <v>275</v>
      </c>
      <c r="Q159" s="284"/>
      <c r="R159" s="284"/>
      <c r="S159" s="407" t="s">
        <v>2062</v>
      </c>
      <c r="T159" s="407" t="s">
        <v>852</v>
      </c>
      <c r="U159" s="283" t="s">
        <v>2103</v>
      </c>
      <c r="V159" s="283" t="s">
        <v>2104</v>
      </c>
      <c r="W159" s="407" t="s">
        <v>2105</v>
      </c>
      <c r="X159" s="265"/>
      <c r="Y159" s="265"/>
      <c r="Z159" s="253" t="s">
        <v>856</v>
      </c>
      <c r="AA159" s="253" t="s">
        <v>857</v>
      </c>
      <c r="AB159" s="407"/>
      <c r="AC159" s="253" t="s">
        <v>596</v>
      </c>
      <c r="AD159" s="253" t="s">
        <v>2106</v>
      </c>
      <c r="AE159" s="407" t="s">
        <v>598</v>
      </c>
      <c r="AF159" s="407"/>
      <c r="AG159" s="251"/>
      <c r="AH159" s="283" t="s">
        <v>2107</v>
      </c>
      <c r="AI159" s="283" t="s">
        <v>2108</v>
      </c>
      <c r="AJ159" s="263" t="s">
        <v>2109</v>
      </c>
      <c r="AK159" s="263"/>
      <c r="AL159" s="263"/>
      <c r="AM159" s="229">
        <v>194</v>
      </c>
      <c r="AN159" s="265"/>
      <c r="AO159" s="229" t="s">
        <v>8</v>
      </c>
    </row>
    <row r="160" spans="1:41" ht="91.35" customHeight="1">
      <c r="A160" s="337" t="s">
        <v>2110</v>
      </c>
      <c r="B160" s="264"/>
      <c r="C160" s="407"/>
      <c r="D160" s="283" t="s">
        <v>2111</v>
      </c>
      <c r="E160" s="488" t="s">
        <v>2112</v>
      </c>
      <c r="F160" s="407" t="s">
        <v>737</v>
      </c>
      <c r="G160" s="407"/>
      <c r="H160" s="263" t="s">
        <v>738</v>
      </c>
      <c r="I160" s="400">
        <v>0</v>
      </c>
      <c r="J160" s="400">
        <v>80</v>
      </c>
      <c r="K160" s="285"/>
      <c r="L160" s="264" t="s">
        <v>739</v>
      </c>
      <c r="M160" s="284"/>
      <c r="N160" s="407" t="s">
        <v>740</v>
      </c>
      <c r="O160" s="286"/>
      <c r="P160" s="263" t="s">
        <v>275</v>
      </c>
      <c r="Q160" s="284"/>
      <c r="R160" s="284"/>
      <c r="S160" s="407" t="s">
        <v>2062</v>
      </c>
      <c r="T160" s="283" t="s">
        <v>656</v>
      </c>
      <c r="U160" s="283" t="s">
        <v>2113</v>
      </c>
      <c r="V160" s="283" t="s">
        <v>2114</v>
      </c>
      <c r="W160" s="407" t="s">
        <v>743</v>
      </c>
      <c r="X160" s="265"/>
      <c r="Y160" s="265"/>
      <c r="Z160" s="229" t="s">
        <v>662</v>
      </c>
      <c r="AA160" s="229" t="s">
        <v>663</v>
      </c>
      <c r="AB160" s="407"/>
      <c r="AC160" s="253" t="s">
        <v>596</v>
      </c>
      <c r="AD160" s="253" t="s">
        <v>2115</v>
      </c>
      <c r="AE160" s="407" t="s">
        <v>598</v>
      </c>
      <c r="AF160" s="407"/>
      <c r="AG160" s="251"/>
      <c r="AH160" s="283" t="s">
        <v>2116</v>
      </c>
      <c r="AI160" s="283" t="s">
        <v>2117</v>
      </c>
      <c r="AJ160" s="407" t="s">
        <v>747</v>
      </c>
      <c r="AK160" s="407"/>
      <c r="AL160" s="407"/>
      <c r="AM160" s="229">
        <v>182</v>
      </c>
      <c r="AN160" s="265"/>
      <c r="AO160" s="229" t="s">
        <v>8</v>
      </c>
    </row>
    <row r="161" spans="1:41" ht="69" customHeight="1">
      <c r="A161" s="337" t="s">
        <v>2118</v>
      </c>
      <c r="B161" s="491" t="s">
        <v>897</v>
      </c>
      <c r="C161" s="449">
        <v>44982</v>
      </c>
      <c r="D161" s="488" t="s">
        <v>2119</v>
      </c>
      <c r="E161" s="283" t="s">
        <v>2120</v>
      </c>
      <c r="F161" s="407" t="s">
        <v>737</v>
      </c>
      <c r="G161" s="283" t="s">
        <v>2121</v>
      </c>
      <c r="H161" s="283" t="s">
        <v>738</v>
      </c>
      <c r="I161" s="400">
        <v>0</v>
      </c>
      <c r="J161" s="400">
        <v>80</v>
      </c>
      <c r="K161" s="285"/>
      <c r="L161" s="264" t="s">
        <v>739</v>
      </c>
      <c r="M161" s="284"/>
      <c r="N161" s="407" t="s">
        <v>740</v>
      </c>
      <c r="O161" s="286"/>
      <c r="P161" s="407" t="s">
        <v>275</v>
      </c>
      <c r="Q161" s="284"/>
      <c r="R161" s="284"/>
      <c r="S161" s="407" t="s">
        <v>276</v>
      </c>
      <c r="T161" s="263" t="s">
        <v>656</v>
      </c>
      <c r="U161" s="486" t="s">
        <v>2122</v>
      </c>
      <c r="V161" s="407" t="s">
        <v>2123</v>
      </c>
      <c r="W161" s="407" t="s">
        <v>743</v>
      </c>
      <c r="X161" s="284"/>
      <c r="Y161" s="284"/>
      <c r="Z161" s="407" t="s">
        <v>662</v>
      </c>
      <c r="AA161" s="407" t="s">
        <v>663</v>
      </c>
      <c r="AB161" s="290"/>
      <c r="AC161" s="253" t="s">
        <v>596</v>
      </c>
      <c r="AD161" s="253" t="s">
        <v>2124</v>
      </c>
      <c r="AE161" s="407" t="s">
        <v>598</v>
      </c>
      <c r="AF161" s="291"/>
      <c r="AG161" s="251"/>
      <c r="AH161" s="516" t="s">
        <v>2125</v>
      </c>
      <c r="AI161" s="283" t="s">
        <v>2126</v>
      </c>
      <c r="AJ161" s="407" t="s">
        <v>747</v>
      </c>
      <c r="AK161" s="284"/>
      <c r="AL161" s="283"/>
      <c r="AM161" s="288">
        <v>182</v>
      </c>
      <c r="AN161" s="229"/>
      <c r="AO161" s="229" t="s">
        <v>31</v>
      </c>
    </row>
    <row r="162" spans="1:41" ht="68.650000000000006" customHeight="1">
      <c r="A162" s="337" t="s">
        <v>2127</v>
      </c>
      <c r="B162" s="491" t="s">
        <v>2128</v>
      </c>
      <c r="C162" s="449">
        <v>44982</v>
      </c>
      <c r="D162" s="488" t="s">
        <v>2129</v>
      </c>
      <c r="E162" s="283" t="s">
        <v>2130</v>
      </c>
      <c r="F162" s="263" t="s">
        <v>792</v>
      </c>
      <c r="G162" s="283" t="s">
        <v>2121</v>
      </c>
      <c r="H162" s="283" t="s">
        <v>273</v>
      </c>
      <c r="I162" s="400">
        <v>0</v>
      </c>
      <c r="J162" s="400">
        <v>80</v>
      </c>
      <c r="K162" s="285"/>
      <c r="L162" s="264" t="s">
        <v>2131</v>
      </c>
      <c r="M162" s="284"/>
      <c r="N162" s="407" t="s">
        <v>2127</v>
      </c>
      <c r="O162" s="286">
        <v>5</v>
      </c>
      <c r="P162" s="407" t="s">
        <v>275</v>
      </c>
      <c r="Q162" s="284"/>
      <c r="R162" s="284"/>
      <c r="S162" s="407" t="s">
        <v>276</v>
      </c>
      <c r="T162" s="263" t="s">
        <v>656</v>
      </c>
      <c r="U162" s="486" t="s">
        <v>2132</v>
      </c>
      <c r="V162" s="407" t="s">
        <v>2133</v>
      </c>
      <c r="W162" s="407" t="s">
        <v>796</v>
      </c>
      <c r="X162" s="284"/>
      <c r="Y162" s="284"/>
      <c r="Z162" s="407" t="s">
        <v>662</v>
      </c>
      <c r="AA162" s="407" t="s">
        <v>663</v>
      </c>
      <c r="AB162" s="290"/>
      <c r="AC162" s="253" t="s">
        <v>596</v>
      </c>
      <c r="AD162" s="253" t="s">
        <v>2134</v>
      </c>
      <c r="AE162" s="407" t="s">
        <v>598</v>
      </c>
      <c r="AF162" s="291"/>
      <c r="AG162" s="251"/>
      <c r="AH162" s="516" t="s">
        <v>2135</v>
      </c>
      <c r="AI162" s="283" t="s">
        <v>2136</v>
      </c>
      <c r="AJ162" s="407" t="s">
        <v>800</v>
      </c>
      <c r="AK162" s="284"/>
      <c r="AL162" s="283"/>
      <c r="AM162" s="288">
        <v>182</v>
      </c>
      <c r="AN162" s="229"/>
      <c r="AO162" s="229" t="s">
        <v>31</v>
      </c>
    </row>
    <row r="163" spans="1:41" ht="68.650000000000006" customHeight="1">
      <c r="A163" s="337" t="s">
        <v>2137</v>
      </c>
      <c r="B163" s="291"/>
      <c r="C163" s="292"/>
      <c r="D163" s="283" t="s">
        <v>2138</v>
      </c>
      <c r="E163" s="229" t="s">
        <v>2139</v>
      </c>
      <c r="F163" s="258" t="s">
        <v>792</v>
      </c>
      <c r="G163" s="265"/>
      <c r="H163" s="229" t="s">
        <v>273</v>
      </c>
      <c r="I163" s="400">
        <v>0</v>
      </c>
      <c r="J163" s="400">
        <v>80</v>
      </c>
      <c r="K163" s="270"/>
      <c r="L163" s="281" t="s">
        <v>2140</v>
      </c>
      <c r="M163" s="265"/>
      <c r="N163" s="407" t="s">
        <v>2137</v>
      </c>
      <c r="O163" s="271"/>
      <c r="P163" s="407" t="s">
        <v>275</v>
      </c>
      <c r="Q163" s="265"/>
      <c r="R163" s="265"/>
      <c r="S163" s="407" t="s">
        <v>276</v>
      </c>
      <c r="T163" s="263" t="s">
        <v>656</v>
      </c>
      <c r="U163" s="407" t="s">
        <v>2141</v>
      </c>
      <c r="V163" s="516" t="s">
        <v>2142</v>
      </c>
      <c r="W163" s="288" t="s">
        <v>796</v>
      </c>
      <c r="X163" s="265"/>
      <c r="Y163" s="265"/>
      <c r="Z163" s="407" t="s">
        <v>662</v>
      </c>
      <c r="AA163" s="407" t="s">
        <v>663</v>
      </c>
      <c r="AB163" s="272"/>
      <c r="AC163" s="253" t="s">
        <v>596</v>
      </c>
      <c r="AD163" s="253" t="s">
        <v>2143</v>
      </c>
      <c r="AE163" s="229" t="s">
        <v>598</v>
      </c>
      <c r="AF163" s="291"/>
      <c r="AG163" s="251"/>
      <c r="AH163" s="407" t="s">
        <v>2144</v>
      </c>
      <c r="AI163" s="283" t="s">
        <v>2145</v>
      </c>
      <c r="AJ163" s="407" t="s">
        <v>800</v>
      </c>
      <c r="AK163" s="265"/>
      <c r="AL163" s="229"/>
      <c r="AM163" s="288">
        <v>182</v>
      </c>
      <c r="AN163" s="229"/>
      <c r="AO163" s="229" t="s">
        <v>8</v>
      </c>
    </row>
    <row r="164" spans="1:41" ht="68.650000000000006" customHeight="1">
      <c r="A164" s="337" t="s">
        <v>2146</v>
      </c>
      <c r="B164" s="290"/>
      <c r="C164" s="290"/>
      <c r="D164" s="407" t="s">
        <v>2147</v>
      </c>
      <c r="E164" s="407" t="s">
        <v>2148</v>
      </c>
      <c r="F164" s="407" t="s">
        <v>792</v>
      </c>
      <c r="G164" s="407"/>
      <c r="H164" s="407" t="s">
        <v>273</v>
      </c>
      <c r="I164" s="259">
        <v>0</v>
      </c>
      <c r="J164" s="259">
        <v>80</v>
      </c>
      <c r="K164" s="259"/>
      <c r="L164" s="407" t="s">
        <v>2149</v>
      </c>
      <c r="M164" s="407"/>
      <c r="N164" s="407" t="s">
        <v>2146</v>
      </c>
      <c r="O164" s="407"/>
      <c r="P164" s="407" t="s">
        <v>275</v>
      </c>
      <c r="Q164" s="407"/>
      <c r="R164" s="407"/>
      <c r="S164" s="407" t="s">
        <v>2150</v>
      </c>
      <c r="T164" s="229" t="s">
        <v>656</v>
      </c>
      <c r="U164" s="407" t="s">
        <v>2151</v>
      </c>
      <c r="V164" s="516" t="s">
        <v>2152</v>
      </c>
      <c r="W164" s="407" t="s">
        <v>796</v>
      </c>
      <c r="X164" s="407"/>
      <c r="Y164" s="407"/>
      <c r="Z164" s="253" t="s">
        <v>662</v>
      </c>
      <c r="AA164" s="253" t="s">
        <v>663</v>
      </c>
      <c r="AB164" s="407"/>
      <c r="AC164" s="253" t="s">
        <v>596</v>
      </c>
      <c r="AD164" s="253" t="s">
        <v>2153</v>
      </c>
      <c r="AE164" s="407" t="s">
        <v>598</v>
      </c>
      <c r="AF164" s="407"/>
      <c r="AG164" s="407"/>
      <c r="AH164" s="407" t="s">
        <v>2154</v>
      </c>
      <c r="AI164" s="407" t="s">
        <v>2155</v>
      </c>
      <c r="AJ164" s="407" t="s">
        <v>800</v>
      </c>
      <c r="AK164" s="407"/>
      <c r="AL164" s="407"/>
      <c r="AM164" s="229">
        <v>182</v>
      </c>
      <c r="AN164" s="229"/>
      <c r="AO164" s="229" t="s">
        <v>8</v>
      </c>
    </row>
    <row r="165" spans="1:41" ht="68.650000000000006" customHeight="1">
      <c r="A165" s="337" t="s">
        <v>2156</v>
      </c>
      <c r="B165" s="290"/>
      <c r="C165" s="290"/>
      <c r="D165" s="407" t="s">
        <v>2157</v>
      </c>
      <c r="E165" s="516" t="s">
        <v>2158</v>
      </c>
      <c r="F165" s="407" t="s">
        <v>792</v>
      </c>
      <c r="G165" s="407"/>
      <c r="H165" s="407" t="s">
        <v>273</v>
      </c>
      <c r="I165" s="259">
        <v>0</v>
      </c>
      <c r="J165" s="259">
        <v>80</v>
      </c>
      <c r="K165" s="259"/>
      <c r="L165" s="407" t="s">
        <v>2159</v>
      </c>
      <c r="M165" s="407"/>
      <c r="N165" s="407" t="s">
        <v>2156</v>
      </c>
      <c r="O165" s="407"/>
      <c r="P165" s="407" t="s">
        <v>275</v>
      </c>
      <c r="Q165" s="407"/>
      <c r="R165" s="407"/>
      <c r="S165" s="407" t="s">
        <v>2150</v>
      </c>
      <c r="T165" s="229" t="s">
        <v>656</v>
      </c>
      <c r="U165" s="407" t="s">
        <v>2160</v>
      </c>
      <c r="V165" s="516" t="s">
        <v>2161</v>
      </c>
      <c r="W165" s="407" t="s">
        <v>796</v>
      </c>
      <c r="X165" s="407"/>
      <c r="Y165" s="407"/>
      <c r="Z165" s="253" t="s">
        <v>662</v>
      </c>
      <c r="AA165" s="253" t="s">
        <v>663</v>
      </c>
      <c r="AB165" s="407"/>
      <c r="AC165" s="253" t="s">
        <v>596</v>
      </c>
      <c r="AD165" s="253" t="s">
        <v>2162</v>
      </c>
      <c r="AE165" s="407" t="s">
        <v>598</v>
      </c>
      <c r="AF165" s="407"/>
      <c r="AG165" s="407"/>
      <c r="AH165" s="407" t="s">
        <v>2163</v>
      </c>
      <c r="AI165" s="407" t="s">
        <v>2164</v>
      </c>
      <c r="AJ165" s="407" t="s">
        <v>800</v>
      </c>
      <c r="AK165" s="407"/>
      <c r="AL165" s="407"/>
      <c r="AM165" s="229">
        <v>182</v>
      </c>
      <c r="AN165" s="229"/>
      <c r="AO165" s="229" t="s">
        <v>8</v>
      </c>
    </row>
    <row r="166" spans="1:41" ht="68.650000000000006" customHeight="1">
      <c r="A166" s="337" t="s">
        <v>2165</v>
      </c>
      <c r="B166" s="290"/>
      <c r="C166" s="290"/>
      <c r="D166" s="229" t="s">
        <v>2166</v>
      </c>
      <c r="E166" s="407" t="s">
        <v>2167</v>
      </c>
      <c r="F166" s="258" t="s">
        <v>2168</v>
      </c>
      <c r="G166" s="514" t="s">
        <v>383</v>
      </c>
      <c r="H166" s="514" t="s">
        <v>497</v>
      </c>
      <c r="I166" s="259">
        <v>1</v>
      </c>
      <c r="J166" s="259">
        <v>70</v>
      </c>
      <c r="K166" s="259">
        <v>3</v>
      </c>
      <c r="L166" s="407" t="s">
        <v>2169</v>
      </c>
      <c r="M166" s="407"/>
      <c r="N166" s="462" t="s">
        <v>499</v>
      </c>
      <c r="O166" s="407"/>
      <c r="P166" s="263" t="s">
        <v>275</v>
      </c>
      <c r="Q166" s="407"/>
      <c r="R166" s="251"/>
      <c r="S166" s="407" t="s">
        <v>2150</v>
      </c>
      <c r="T166" s="229" t="s">
        <v>2170</v>
      </c>
      <c r="U166" s="229" t="s">
        <v>2171</v>
      </c>
      <c r="V166" s="407" t="s">
        <v>2172</v>
      </c>
      <c r="W166" s="407" t="s">
        <v>2173</v>
      </c>
      <c r="X166" s="531" t="s">
        <v>2174</v>
      </c>
      <c r="Y166" s="253" t="s">
        <v>949</v>
      </c>
      <c r="Z166" s="253" t="s">
        <v>2175</v>
      </c>
      <c r="AA166" s="253" t="s">
        <v>2176</v>
      </c>
      <c r="AB166" s="407"/>
      <c r="AC166" s="253" t="s">
        <v>284</v>
      </c>
      <c r="AD166" s="407" t="s">
        <v>2177</v>
      </c>
      <c r="AE166" s="407" t="s">
        <v>286</v>
      </c>
      <c r="AF166" s="251"/>
      <c r="AG166" s="251"/>
      <c r="AH166" s="407" t="s">
        <v>2178</v>
      </c>
      <c r="AI166" s="407" t="s">
        <v>2179</v>
      </c>
      <c r="AJ166" s="407" t="s">
        <v>2180</v>
      </c>
      <c r="AK166" s="516" t="s">
        <v>400</v>
      </c>
      <c r="AL166" s="407"/>
      <c r="AM166" s="229">
        <v>6063</v>
      </c>
      <c r="AN166" s="229"/>
      <c r="AO166" s="229" t="s">
        <v>47</v>
      </c>
    </row>
    <row r="167" spans="1:41" ht="68.650000000000006" customHeight="1">
      <c r="A167" s="440" t="s">
        <v>2181</v>
      </c>
      <c r="B167" s="423" t="s">
        <v>402</v>
      </c>
      <c r="C167" s="424">
        <v>44884</v>
      </c>
      <c r="D167" s="429" t="s">
        <v>2182</v>
      </c>
      <c r="E167" s="425" t="s">
        <v>2183</v>
      </c>
      <c r="F167" s="441" t="s">
        <v>2184</v>
      </c>
      <c r="G167" s="425"/>
      <c r="H167" s="425" t="s">
        <v>273</v>
      </c>
      <c r="I167" s="427">
        <v>1</v>
      </c>
      <c r="J167" s="427">
        <v>80</v>
      </c>
      <c r="K167" s="427"/>
      <c r="L167" s="425" t="s">
        <v>2185</v>
      </c>
      <c r="M167" s="425"/>
      <c r="N167" s="425" t="s">
        <v>2181</v>
      </c>
      <c r="O167" s="425"/>
      <c r="P167" s="430" t="s">
        <v>275</v>
      </c>
      <c r="Q167" s="425"/>
      <c r="R167" s="423"/>
      <c r="S167" s="425" t="s">
        <v>2150</v>
      </c>
      <c r="T167" s="429" t="s">
        <v>2186</v>
      </c>
      <c r="U167" s="429" t="s">
        <v>2187</v>
      </c>
      <c r="V167" s="425" t="s">
        <v>2188</v>
      </c>
      <c r="W167" s="425" t="s">
        <v>796</v>
      </c>
      <c r="X167" s="425"/>
      <c r="Y167" s="428"/>
      <c r="Z167" s="428" t="s">
        <v>2189</v>
      </c>
      <c r="AA167" s="428" t="s">
        <v>2190</v>
      </c>
      <c r="AB167" s="425"/>
      <c r="AC167" s="253" t="s">
        <v>284</v>
      </c>
      <c r="AD167" s="425" t="s">
        <v>2191</v>
      </c>
      <c r="AE167" s="425" t="s">
        <v>286</v>
      </c>
      <c r="AF167" s="423"/>
      <c r="AG167" s="423"/>
      <c r="AH167" s="425" t="s">
        <v>2192</v>
      </c>
      <c r="AI167" s="425" t="s">
        <v>2193</v>
      </c>
      <c r="AJ167" s="425" t="s">
        <v>800</v>
      </c>
      <c r="AK167" s="425"/>
      <c r="AL167" s="425"/>
      <c r="AM167" s="429">
        <v>3522</v>
      </c>
      <c r="AN167" s="229"/>
      <c r="AO167" s="229" t="s">
        <v>8</v>
      </c>
    </row>
    <row r="168" spans="1:41" ht="80.099999999999994" customHeight="1">
      <c r="A168" s="337" t="s">
        <v>2194</v>
      </c>
      <c r="B168" s="290"/>
      <c r="C168" s="290"/>
      <c r="D168" s="229" t="s">
        <v>2195</v>
      </c>
      <c r="E168" s="407" t="s">
        <v>2196</v>
      </c>
      <c r="F168" s="513" t="s">
        <v>2197</v>
      </c>
      <c r="G168" s="229" t="s">
        <v>383</v>
      </c>
      <c r="H168" s="407" t="s">
        <v>273</v>
      </c>
      <c r="I168" s="259">
        <v>1</v>
      </c>
      <c r="J168" s="259">
        <v>80</v>
      </c>
      <c r="K168" s="259"/>
      <c r="L168" s="407" t="s">
        <v>2198</v>
      </c>
      <c r="M168" s="407"/>
      <c r="N168" s="459" t="s">
        <v>2199</v>
      </c>
      <c r="O168" s="407"/>
      <c r="P168" s="263" t="s">
        <v>275</v>
      </c>
      <c r="Q168" s="407"/>
      <c r="R168" s="251"/>
      <c r="S168" s="407" t="s">
        <v>2150</v>
      </c>
      <c r="T168" s="229" t="s">
        <v>2200</v>
      </c>
      <c r="U168" s="229" t="s">
        <v>2201</v>
      </c>
      <c r="V168" s="407" t="s">
        <v>2202</v>
      </c>
      <c r="W168" s="407" t="s">
        <v>796</v>
      </c>
      <c r="X168" s="229" t="s">
        <v>391</v>
      </c>
      <c r="Y168" s="253"/>
      <c r="Z168" s="253" t="s">
        <v>2203</v>
      </c>
      <c r="AA168" s="253" t="s">
        <v>2204</v>
      </c>
      <c r="AB168" s="407"/>
      <c r="AC168" s="253" t="s">
        <v>284</v>
      </c>
      <c r="AD168" s="407" t="s">
        <v>2205</v>
      </c>
      <c r="AE168" s="407" t="s">
        <v>286</v>
      </c>
      <c r="AF168" s="251"/>
      <c r="AG168" s="251"/>
      <c r="AH168" s="407" t="s">
        <v>2206</v>
      </c>
      <c r="AI168" s="407" t="s">
        <v>2207</v>
      </c>
      <c r="AJ168" s="407" t="s">
        <v>800</v>
      </c>
      <c r="AK168" s="407" t="s">
        <v>400</v>
      </c>
      <c r="AL168" s="407"/>
      <c r="AM168" s="229">
        <v>2167</v>
      </c>
      <c r="AN168" s="229"/>
      <c r="AO168" s="229" t="s">
        <v>8</v>
      </c>
    </row>
    <row r="169" spans="1:41" ht="68.650000000000006" customHeight="1">
      <c r="A169" s="337" t="s">
        <v>2208</v>
      </c>
      <c r="B169" s="290"/>
      <c r="C169" s="290"/>
      <c r="D169" s="229" t="s">
        <v>2209</v>
      </c>
      <c r="E169" s="407" t="s">
        <v>2210</v>
      </c>
      <c r="F169" s="513" t="s">
        <v>2211</v>
      </c>
      <c r="G169" s="229" t="s">
        <v>383</v>
      </c>
      <c r="H169" s="407" t="s">
        <v>273</v>
      </c>
      <c r="I169" s="399">
        <v>1</v>
      </c>
      <c r="J169" s="399">
        <v>80</v>
      </c>
      <c r="K169" s="259"/>
      <c r="L169" s="407" t="s">
        <v>2212</v>
      </c>
      <c r="M169" s="407"/>
      <c r="N169" s="459" t="s">
        <v>2213</v>
      </c>
      <c r="O169" s="407" t="s">
        <v>396</v>
      </c>
      <c r="P169" s="263" t="s">
        <v>275</v>
      </c>
      <c r="Q169" s="407"/>
      <c r="R169" s="251"/>
      <c r="S169" s="407" t="s">
        <v>2150</v>
      </c>
      <c r="T169" s="229" t="s">
        <v>2214</v>
      </c>
      <c r="U169" s="229" t="s">
        <v>2215</v>
      </c>
      <c r="V169" s="407" t="s">
        <v>2216</v>
      </c>
      <c r="W169" s="516" t="s">
        <v>2217</v>
      </c>
      <c r="X169" s="229" t="s">
        <v>391</v>
      </c>
      <c r="Y169" s="253"/>
      <c r="Z169" s="253" t="s">
        <v>2218</v>
      </c>
      <c r="AA169" s="253" t="s">
        <v>2219</v>
      </c>
      <c r="AB169" s="407"/>
      <c r="AC169" s="253" t="s">
        <v>284</v>
      </c>
      <c r="AD169" s="407" t="s">
        <v>2220</v>
      </c>
      <c r="AE169" s="407" t="s">
        <v>598</v>
      </c>
      <c r="AF169" s="251"/>
      <c r="AG169" s="251"/>
      <c r="AH169" s="407" t="s">
        <v>2221</v>
      </c>
      <c r="AI169" s="407" t="s">
        <v>2222</v>
      </c>
      <c r="AJ169" s="516" t="s">
        <v>2223</v>
      </c>
      <c r="AK169" s="407" t="s">
        <v>400</v>
      </c>
      <c r="AL169" s="407"/>
      <c r="AM169" s="229">
        <v>1514</v>
      </c>
      <c r="AN169" s="229"/>
      <c r="AO169" s="229" t="s">
        <v>55</v>
      </c>
    </row>
    <row r="170" spans="1:41" ht="68.650000000000006" customHeight="1">
      <c r="A170" s="337" t="s">
        <v>2224</v>
      </c>
      <c r="B170" s="251"/>
      <c r="C170" s="252"/>
      <c r="D170" s="229" t="s">
        <v>2225</v>
      </c>
      <c r="E170" s="251" t="s">
        <v>2226</v>
      </c>
      <c r="F170" s="258" t="s">
        <v>737</v>
      </c>
      <c r="G170" s="513" t="s">
        <v>2227</v>
      </c>
      <c r="H170" s="229" t="s">
        <v>738</v>
      </c>
      <c r="I170" s="255">
        <v>0</v>
      </c>
      <c r="J170" s="255">
        <v>80</v>
      </c>
      <c r="K170" s="255"/>
      <c r="L170" s="229" t="s">
        <v>739</v>
      </c>
      <c r="M170" s="229"/>
      <c r="N170" s="407" t="s">
        <v>740</v>
      </c>
      <c r="O170" s="229"/>
      <c r="P170" s="229" t="s">
        <v>275</v>
      </c>
      <c r="Q170" s="229"/>
      <c r="R170" s="229"/>
      <c r="S170" s="229" t="s">
        <v>643</v>
      </c>
      <c r="T170" s="407" t="s">
        <v>656</v>
      </c>
      <c r="U170" s="258" t="s">
        <v>2228</v>
      </c>
      <c r="V170" s="258" t="s">
        <v>2229</v>
      </c>
      <c r="W170" s="258" t="s">
        <v>743</v>
      </c>
      <c r="X170" s="513" t="s">
        <v>2230</v>
      </c>
      <c r="Y170" s="229"/>
      <c r="Z170" s="229" t="s">
        <v>662</v>
      </c>
      <c r="AA170" s="229" t="s">
        <v>663</v>
      </c>
      <c r="AB170" s="229"/>
      <c r="AC170" s="253" t="s">
        <v>596</v>
      </c>
      <c r="AD170" s="253" t="s">
        <v>2231</v>
      </c>
      <c r="AE170" s="229" t="s">
        <v>598</v>
      </c>
      <c r="AF170" s="229"/>
      <c r="AG170" s="229"/>
      <c r="AH170" s="407" t="s">
        <v>2232</v>
      </c>
      <c r="AI170" s="251" t="s">
        <v>2233</v>
      </c>
      <c r="AJ170" s="407" t="s">
        <v>747</v>
      </c>
      <c r="AK170" s="258" t="s">
        <v>2234</v>
      </c>
      <c r="AL170" s="407"/>
      <c r="AM170" s="229">
        <v>182</v>
      </c>
      <c r="AN170" s="229"/>
      <c r="AO170" s="229" t="s">
        <v>8</v>
      </c>
    </row>
    <row r="171" spans="1:41" ht="68.650000000000006" customHeight="1">
      <c r="A171" s="376" t="s">
        <v>2235</v>
      </c>
      <c r="B171" s="251"/>
      <c r="C171" s="252"/>
      <c r="D171" s="377" t="s">
        <v>2236</v>
      </c>
      <c r="E171" s="377" t="s">
        <v>2237</v>
      </c>
      <c r="F171" s="407" t="s">
        <v>699</v>
      </c>
      <c r="G171" s="407" t="s">
        <v>653</v>
      </c>
      <c r="H171" s="377" t="s">
        <v>422</v>
      </c>
      <c r="I171" s="397">
        <v>0</v>
      </c>
      <c r="J171" s="401">
        <v>1000</v>
      </c>
      <c r="K171" s="397"/>
      <c r="L171" s="377" t="s">
        <v>2238</v>
      </c>
      <c r="M171" s="377" t="s">
        <v>297</v>
      </c>
      <c r="N171" s="407"/>
      <c r="O171" s="377" t="s">
        <v>396</v>
      </c>
      <c r="P171" s="377" t="s">
        <v>275</v>
      </c>
      <c r="Q171" s="377" t="s">
        <v>275</v>
      </c>
      <c r="R171" s="377"/>
      <c r="S171" s="229" t="s">
        <v>643</v>
      </c>
      <c r="T171" s="377" t="s">
        <v>628</v>
      </c>
      <c r="U171" s="377" t="s">
        <v>2239</v>
      </c>
      <c r="V171" s="508" t="s">
        <v>2240</v>
      </c>
      <c r="W171" s="407" t="s">
        <v>703</v>
      </c>
      <c r="X171" s="407" t="s">
        <v>660</v>
      </c>
      <c r="Y171" s="377"/>
      <c r="Z171" s="377" t="s">
        <v>633</v>
      </c>
      <c r="AA171" s="377" t="s">
        <v>634</v>
      </c>
      <c r="AB171" s="377" t="s">
        <v>386</v>
      </c>
      <c r="AC171" s="253" t="s">
        <v>596</v>
      </c>
      <c r="AD171" s="253" t="s">
        <v>2241</v>
      </c>
      <c r="AE171" s="377" t="s">
        <v>598</v>
      </c>
      <c r="AF171" s="377"/>
      <c r="AG171" s="377"/>
      <c r="AH171" s="377" t="s">
        <v>2242</v>
      </c>
      <c r="AI171" s="377" t="s">
        <v>2243</v>
      </c>
      <c r="AJ171" s="407" t="s">
        <v>2244</v>
      </c>
      <c r="AK171" s="407" t="s">
        <v>668</v>
      </c>
      <c r="AL171" s="377"/>
      <c r="AM171" s="229">
        <v>191</v>
      </c>
      <c r="AN171" s="229"/>
      <c r="AO171" s="229" t="s">
        <v>8</v>
      </c>
    </row>
    <row r="172" spans="1:41" ht="68.650000000000006" customHeight="1">
      <c r="A172" s="376" t="s">
        <v>2245</v>
      </c>
      <c r="B172" s="251"/>
      <c r="C172" s="251"/>
      <c r="D172" s="407" t="s">
        <v>2246</v>
      </c>
      <c r="E172" s="514" t="s">
        <v>2247</v>
      </c>
      <c r="F172" s="258" t="s">
        <v>737</v>
      </c>
      <c r="G172" s="407"/>
      <c r="H172" s="407" t="s">
        <v>738</v>
      </c>
      <c r="I172" s="399">
        <v>0</v>
      </c>
      <c r="J172" s="399">
        <v>80</v>
      </c>
      <c r="K172" s="259"/>
      <c r="L172" s="407" t="s">
        <v>739</v>
      </c>
      <c r="M172" s="407"/>
      <c r="N172" s="407" t="s">
        <v>740</v>
      </c>
      <c r="O172" s="407"/>
      <c r="P172" s="263" t="s">
        <v>275</v>
      </c>
      <c r="Q172" s="407"/>
      <c r="R172" s="251"/>
      <c r="S172" s="229" t="s">
        <v>643</v>
      </c>
      <c r="T172" s="407" t="s">
        <v>656</v>
      </c>
      <c r="U172" s="407" t="s">
        <v>2248</v>
      </c>
      <c r="V172" s="407" t="s">
        <v>2249</v>
      </c>
      <c r="W172" s="407" t="s">
        <v>743</v>
      </c>
      <c r="X172" s="407"/>
      <c r="Y172" s="407"/>
      <c r="Z172" s="229" t="s">
        <v>662</v>
      </c>
      <c r="AA172" s="229" t="s">
        <v>663</v>
      </c>
      <c r="AB172" s="407"/>
      <c r="AC172" s="253" t="s">
        <v>596</v>
      </c>
      <c r="AD172" s="253" t="s">
        <v>2250</v>
      </c>
      <c r="AE172" s="407" t="s">
        <v>598</v>
      </c>
      <c r="AF172" s="407"/>
      <c r="AG172" s="407"/>
      <c r="AH172" s="407" t="s">
        <v>2251</v>
      </c>
      <c r="AI172" s="407" t="s">
        <v>2252</v>
      </c>
      <c r="AJ172" s="407" t="s">
        <v>747</v>
      </c>
      <c r="AK172" s="251"/>
      <c r="AL172" s="251"/>
      <c r="AM172" s="229">
        <v>182</v>
      </c>
      <c r="AN172" s="251"/>
      <c r="AO172" s="229" t="s">
        <v>8</v>
      </c>
    </row>
    <row r="173" spans="1:41" ht="92.1" customHeight="1">
      <c r="A173" s="337" t="s">
        <v>2253</v>
      </c>
      <c r="B173" s="264"/>
      <c r="C173" s="287"/>
      <c r="D173" s="263" t="s">
        <v>2254</v>
      </c>
      <c r="E173" s="263" t="s">
        <v>2255</v>
      </c>
      <c r="F173" s="263" t="s">
        <v>737</v>
      </c>
      <c r="G173" s="263"/>
      <c r="H173" s="263" t="s">
        <v>738</v>
      </c>
      <c r="I173" s="400">
        <v>0</v>
      </c>
      <c r="J173" s="400">
        <v>80</v>
      </c>
      <c r="K173" s="394"/>
      <c r="L173" s="263" t="s">
        <v>739</v>
      </c>
      <c r="M173" s="263"/>
      <c r="N173" s="263" t="s">
        <v>740</v>
      </c>
      <c r="O173" s="263"/>
      <c r="P173" s="263" t="s">
        <v>275</v>
      </c>
      <c r="Q173" s="263"/>
      <c r="R173" s="263"/>
      <c r="S173" s="263" t="s">
        <v>571</v>
      </c>
      <c r="T173" s="407" t="s">
        <v>656</v>
      </c>
      <c r="U173" s="263" t="s">
        <v>2256</v>
      </c>
      <c r="V173" s="486" t="s">
        <v>2257</v>
      </c>
      <c r="W173" s="283" t="s">
        <v>743</v>
      </c>
      <c r="X173" s="263"/>
      <c r="Y173" s="293"/>
      <c r="Z173" s="229" t="s">
        <v>662</v>
      </c>
      <c r="AA173" s="229" t="s">
        <v>663</v>
      </c>
      <c r="AB173" s="263"/>
      <c r="AC173" s="253" t="s">
        <v>596</v>
      </c>
      <c r="AD173" s="253" t="s">
        <v>2258</v>
      </c>
      <c r="AE173" s="263" t="s">
        <v>598</v>
      </c>
      <c r="AF173" s="263"/>
      <c r="AG173" s="263"/>
      <c r="AH173" s="263" t="s">
        <v>2259</v>
      </c>
      <c r="AI173" s="263" t="s">
        <v>2260</v>
      </c>
      <c r="AJ173" s="263" t="s">
        <v>747</v>
      </c>
      <c r="AK173" s="263"/>
      <c r="AL173" s="263"/>
      <c r="AM173" s="229">
        <v>182</v>
      </c>
      <c r="AN173" s="265"/>
      <c r="AO173" s="229" t="s">
        <v>8</v>
      </c>
    </row>
    <row r="174" spans="1:41" ht="68.650000000000006" customHeight="1">
      <c r="A174" s="337" t="s">
        <v>2261</v>
      </c>
      <c r="B174" s="264"/>
      <c r="C174" s="287"/>
      <c r="D174" s="263" t="s">
        <v>2262</v>
      </c>
      <c r="E174" s="263" t="s">
        <v>2263</v>
      </c>
      <c r="F174" s="263" t="s">
        <v>737</v>
      </c>
      <c r="G174" s="263"/>
      <c r="H174" s="263" t="s">
        <v>738</v>
      </c>
      <c r="I174" s="400">
        <v>0</v>
      </c>
      <c r="J174" s="400">
        <v>80</v>
      </c>
      <c r="K174" s="394"/>
      <c r="L174" s="263" t="s">
        <v>739</v>
      </c>
      <c r="M174" s="263"/>
      <c r="N174" s="263" t="s">
        <v>740</v>
      </c>
      <c r="O174" s="263"/>
      <c r="P174" s="263" t="s">
        <v>275</v>
      </c>
      <c r="Q174" s="263"/>
      <c r="R174" s="263"/>
      <c r="S174" s="263" t="s">
        <v>571</v>
      </c>
      <c r="T174" s="407" t="s">
        <v>656</v>
      </c>
      <c r="U174" s="263" t="s">
        <v>2264</v>
      </c>
      <c r="V174" s="486" t="s">
        <v>2265</v>
      </c>
      <c r="W174" s="283" t="s">
        <v>743</v>
      </c>
      <c r="X174" s="263"/>
      <c r="Y174" s="293"/>
      <c r="Z174" s="229" t="s">
        <v>662</v>
      </c>
      <c r="AA174" s="229" t="s">
        <v>663</v>
      </c>
      <c r="AB174" s="263"/>
      <c r="AC174" s="253" t="s">
        <v>596</v>
      </c>
      <c r="AD174" s="253" t="s">
        <v>2266</v>
      </c>
      <c r="AE174" s="263" t="s">
        <v>598</v>
      </c>
      <c r="AF174" s="263"/>
      <c r="AG174" s="263"/>
      <c r="AH174" s="263" t="s">
        <v>2267</v>
      </c>
      <c r="AI174" s="263" t="s">
        <v>2268</v>
      </c>
      <c r="AJ174" s="263" t="s">
        <v>747</v>
      </c>
      <c r="AK174" s="263"/>
      <c r="AL174" s="263"/>
      <c r="AM174" s="229">
        <v>182</v>
      </c>
      <c r="AN174" s="265"/>
      <c r="AO174" s="229" t="s">
        <v>8</v>
      </c>
    </row>
    <row r="175" spans="1:41" ht="68.45" customHeight="1">
      <c r="A175" s="337" t="s">
        <v>2269</v>
      </c>
      <c r="B175" s="264"/>
      <c r="C175" s="287"/>
      <c r="D175" s="263" t="s">
        <v>2270</v>
      </c>
      <c r="E175" s="263" t="s">
        <v>2271</v>
      </c>
      <c r="F175" s="263" t="s">
        <v>2272</v>
      </c>
      <c r="G175" s="229" t="s">
        <v>383</v>
      </c>
      <c r="H175" s="263" t="s">
        <v>273</v>
      </c>
      <c r="I175" s="255">
        <v>1</v>
      </c>
      <c r="J175" s="400">
        <v>80</v>
      </c>
      <c r="K175" s="394"/>
      <c r="L175" s="263" t="s">
        <v>2273</v>
      </c>
      <c r="M175" s="263"/>
      <c r="N175" s="414" t="s">
        <v>2274</v>
      </c>
      <c r="O175" s="263"/>
      <c r="P175" s="263" t="s">
        <v>275</v>
      </c>
      <c r="Q175" s="263"/>
      <c r="R175" s="263"/>
      <c r="S175" s="263" t="s">
        <v>571</v>
      </c>
      <c r="T175" s="407" t="s">
        <v>2275</v>
      </c>
      <c r="U175" s="263" t="s">
        <v>2276</v>
      </c>
      <c r="V175" s="263" t="s">
        <v>2277</v>
      </c>
      <c r="W175" s="283" t="s">
        <v>2278</v>
      </c>
      <c r="X175" s="229" t="s">
        <v>391</v>
      </c>
      <c r="Y175" s="402"/>
      <c r="Z175" s="443" t="s">
        <v>2279</v>
      </c>
      <c r="AA175" s="229" t="s">
        <v>2280</v>
      </c>
      <c r="AB175" s="263"/>
      <c r="AC175" s="253" t="s">
        <v>284</v>
      </c>
      <c r="AD175" s="253" t="s">
        <v>2281</v>
      </c>
      <c r="AE175" s="263" t="s">
        <v>598</v>
      </c>
      <c r="AF175" s="263"/>
      <c r="AG175" s="263"/>
      <c r="AH175" s="263" t="s">
        <v>2282</v>
      </c>
      <c r="AI175" s="263" t="s">
        <v>2283</v>
      </c>
      <c r="AJ175" s="263" t="s">
        <v>2284</v>
      </c>
      <c r="AK175" s="407" t="s">
        <v>400</v>
      </c>
      <c r="AL175" s="263"/>
      <c r="AM175" s="229">
        <v>268</v>
      </c>
      <c r="AN175" s="265"/>
      <c r="AO175" s="229" t="s">
        <v>8</v>
      </c>
    </row>
    <row r="176" spans="1:41" s="9" customFormat="1" ht="68.650000000000006" customHeight="1">
      <c r="A176" s="337" t="s">
        <v>2285</v>
      </c>
      <c r="B176" s="264"/>
      <c r="C176" s="287"/>
      <c r="D176" s="263" t="s">
        <v>2286</v>
      </c>
      <c r="E176" s="263" t="s">
        <v>2287</v>
      </c>
      <c r="F176" s="263" t="s">
        <v>2288</v>
      </c>
      <c r="G176" s="263" t="s">
        <v>2289</v>
      </c>
      <c r="H176" s="263" t="s">
        <v>422</v>
      </c>
      <c r="I176" s="255">
        <v>1</v>
      </c>
      <c r="J176" s="400">
        <v>80</v>
      </c>
      <c r="K176" s="394"/>
      <c r="L176" s="263" t="s">
        <v>2290</v>
      </c>
      <c r="M176" s="263"/>
      <c r="N176" s="263"/>
      <c r="O176" s="263"/>
      <c r="P176" s="263" t="s">
        <v>275</v>
      </c>
      <c r="Q176" s="263"/>
      <c r="R176" s="263" t="s">
        <v>2269</v>
      </c>
      <c r="S176" s="263" t="s">
        <v>571</v>
      </c>
      <c r="T176" s="407" t="s">
        <v>2291</v>
      </c>
      <c r="U176" s="263" t="s">
        <v>2292</v>
      </c>
      <c r="V176" s="263" t="s">
        <v>2293</v>
      </c>
      <c r="W176" s="283" t="s">
        <v>2294</v>
      </c>
      <c r="X176" s="263" t="s">
        <v>2295</v>
      </c>
      <c r="Y176" s="293"/>
      <c r="Z176" s="443" t="s">
        <v>2296</v>
      </c>
      <c r="AA176" s="229" t="s">
        <v>2297</v>
      </c>
      <c r="AB176" s="263"/>
      <c r="AC176" s="253" t="s">
        <v>284</v>
      </c>
      <c r="AD176" s="253" t="s">
        <v>2298</v>
      </c>
      <c r="AE176" s="263" t="s">
        <v>598</v>
      </c>
      <c r="AF176" s="263"/>
      <c r="AG176" s="263"/>
      <c r="AH176" s="263" t="s">
        <v>2299</v>
      </c>
      <c r="AI176" s="263" t="s">
        <v>2300</v>
      </c>
      <c r="AJ176" s="263" t="s">
        <v>2301</v>
      </c>
      <c r="AK176" s="263" t="s">
        <v>2302</v>
      </c>
      <c r="AL176" s="263" t="s">
        <v>275</v>
      </c>
      <c r="AM176" s="229">
        <v>6160</v>
      </c>
      <c r="AN176" s="265"/>
      <c r="AO176" s="229" t="s">
        <v>8</v>
      </c>
    </row>
    <row r="177" spans="1:41" ht="68.45" customHeight="1">
      <c r="A177" s="440" t="s">
        <v>2303</v>
      </c>
      <c r="B177" s="423" t="s">
        <v>2127</v>
      </c>
      <c r="C177" s="424">
        <v>44884</v>
      </c>
      <c r="D177" s="425" t="s">
        <v>2304</v>
      </c>
      <c r="E177" s="425" t="s">
        <v>2305</v>
      </c>
      <c r="F177" s="425" t="s">
        <v>792</v>
      </c>
      <c r="G177" s="425"/>
      <c r="H177" s="425" t="s">
        <v>273</v>
      </c>
      <c r="I177" s="427">
        <v>0</v>
      </c>
      <c r="J177" s="427">
        <v>80</v>
      </c>
      <c r="K177" s="427"/>
      <c r="L177" s="425" t="s">
        <v>2306</v>
      </c>
      <c r="M177" s="425"/>
      <c r="N177" s="425" t="s">
        <v>2127</v>
      </c>
      <c r="O177" s="425" t="s">
        <v>396</v>
      </c>
      <c r="P177" s="425" t="s">
        <v>275</v>
      </c>
      <c r="Q177" s="425"/>
      <c r="R177" s="425"/>
      <c r="S177" s="425" t="s">
        <v>571</v>
      </c>
      <c r="T177" s="425" t="s">
        <v>656</v>
      </c>
      <c r="U177" s="425" t="s">
        <v>2307</v>
      </c>
      <c r="V177" s="425" t="s">
        <v>2308</v>
      </c>
      <c r="W177" s="425" t="s">
        <v>796</v>
      </c>
      <c r="X177" s="425"/>
      <c r="Y177" s="425"/>
      <c r="Z177" s="429" t="s">
        <v>662</v>
      </c>
      <c r="AA177" s="429" t="s">
        <v>663</v>
      </c>
      <c r="AB177" s="425"/>
      <c r="AC177" s="253" t="s">
        <v>596</v>
      </c>
      <c r="AD177" s="428" t="s">
        <v>2309</v>
      </c>
      <c r="AE177" s="425" t="s">
        <v>598</v>
      </c>
      <c r="AF177" s="425"/>
      <c r="AG177" s="425"/>
      <c r="AH177" s="425" t="s">
        <v>2310</v>
      </c>
      <c r="AI177" s="425" t="s">
        <v>2311</v>
      </c>
      <c r="AJ177" s="425" t="s">
        <v>800</v>
      </c>
      <c r="AK177" s="425"/>
      <c r="AL177" s="425"/>
      <c r="AM177" s="429">
        <v>182</v>
      </c>
      <c r="AN177" s="429"/>
      <c r="AO177" s="229" t="s">
        <v>8</v>
      </c>
    </row>
    <row r="178" spans="1:41" ht="112.5">
      <c r="A178" s="337" t="s">
        <v>2312</v>
      </c>
      <c r="B178" s="264"/>
      <c r="C178" s="287"/>
      <c r="D178" s="263" t="s">
        <v>2313</v>
      </c>
      <c r="E178" s="263" t="s">
        <v>2314</v>
      </c>
      <c r="F178" s="263" t="s">
        <v>2315</v>
      </c>
      <c r="G178" s="263" t="s">
        <v>2316</v>
      </c>
      <c r="H178" s="263" t="s">
        <v>273</v>
      </c>
      <c r="I178" s="255">
        <v>1</v>
      </c>
      <c r="J178" s="255">
        <v>80</v>
      </c>
      <c r="K178" s="394"/>
      <c r="L178" s="263" t="s">
        <v>2317</v>
      </c>
      <c r="M178" s="263"/>
      <c r="N178" s="460" t="s">
        <v>2318</v>
      </c>
      <c r="O178" s="263" t="s">
        <v>396</v>
      </c>
      <c r="P178" s="263" t="s">
        <v>275</v>
      </c>
      <c r="Q178" s="263"/>
      <c r="R178" s="263"/>
      <c r="S178" s="263" t="s">
        <v>571</v>
      </c>
      <c r="T178" s="407" t="s">
        <v>2319</v>
      </c>
      <c r="U178" s="407" t="s">
        <v>2320</v>
      </c>
      <c r="V178" s="516" t="s">
        <v>2321</v>
      </c>
      <c r="W178" s="407" t="s">
        <v>2322</v>
      </c>
      <c r="X178" s="263" t="s">
        <v>2323</v>
      </c>
      <c r="Y178" s="407"/>
      <c r="Z178" s="229" t="s">
        <v>2324</v>
      </c>
      <c r="AA178" s="229" t="s">
        <v>2325</v>
      </c>
      <c r="AB178" s="263"/>
      <c r="AC178" s="253" t="s">
        <v>284</v>
      </c>
      <c r="AD178" s="253" t="s">
        <v>2326</v>
      </c>
      <c r="AE178" s="263" t="s">
        <v>286</v>
      </c>
      <c r="AF178" s="263"/>
      <c r="AG178" s="263"/>
      <c r="AH178" s="263" t="s">
        <v>2327</v>
      </c>
      <c r="AI178" s="263" t="s">
        <v>2328</v>
      </c>
      <c r="AJ178" s="263" t="s">
        <v>2329</v>
      </c>
      <c r="AK178" s="229" t="s">
        <v>2330</v>
      </c>
      <c r="AL178" s="263"/>
      <c r="AM178" s="263">
        <v>3830</v>
      </c>
      <c r="AN178" s="263"/>
      <c r="AO178" s="229" t="s">
        <v>8</v>
      </c>
    </row>
    <row r="179" spans="1:41" ht="78.75">
      <c r="A179" s="337" t="s">
        <v>2331</v>
      </c>
      <c r="B179" s="264"/>
      <c r="C179" s="287"/>
      <c r="D179" s="283" t="s">
        <v>2332</v>
      </c>
      <c r="E179" s="263" t="s">
        <v>2333</v>
      </c>
      <c r="F179" s="263" t="s">
        <v>2334</v>
      </c>
      <c r="G179" s="263"/>
      <c r="H179" s="263" t="s">
        <v>346</v>
      </c>
      <c r="I179" s="259">
        <v>19</v>
      </c>
      <c r="J179" s="400">
        <v>24</v>
      </c>
      <c r="K179" s="403"/>
      <c r="L179" s="264" t="s">
        <v>2335</v>
      </c>
      <c r="M179" s="263"/>
      <c r="N179" s="263"/>
      <c r="O179" s="263"/>
      <c r="P179" s="263" t="s">
        <v>275</v>
      </c>
      <c r="Q179" s="263"/>
      <c r="R179" s="284"/>
      <c r="S179" s="263" t="s">
        <v>571</v>
      </c>
      <c r="T179" s="263" t="s">
        <v>2336</v>
      </c>
      <c r="U179" s="263" t="s">
        <v>2337</v>
      </c>
      <c r="V179" s="263" t="s">
        <v>2338</v>
      </c>
      <c r="W179" s="283" t="s">
        <v>2339</v>
      </c>
      <c r="X179" s="263"/>
      <c r="Y179" s="284"/>
      <c r="Z179" s="407" t="s">
        <v>2340</v>
      </c>
      <c r="AA179" s="407" t="s">
        <v>2341</v>
      </c>
      <c r="AB179" s="290"/>
      <c r="AC179" s="253" t="s">
        <v>596</v>
      </c>
      <c r="AD179" s="253" t="s">
        <v>2342</v>
      </c>
      <c r="AE179" s="263" t="s">
        <v>598</v>
      </c>
      <c r="AF179" s="263"/>
      <c r="AG179" s="263"/>
      <c r="AH179" s="263" t="s">
        <v>2343</v>
      </c>
      <c r="AI179" s="486" t="s">
        <v>2344</v>
      </c>
      <c r="AJ179" s="263" t="s">
        <v>2345</v>
      </c>
      <c r="AK179" s="284"/>
      <c r="AL179" s="283"/>
      <c r="AM179" s="263">
        <v>190</v>
      </c>
      <c r="AN179" s="263"/>
      <c r="AO179" s="229" t="s">
        <v>8</v>
      </c>
    </row>
    <row r="180" spans="1:41" ht="67.5">
      <c r="A180" s="337" t="s">
        <v>2346</v>
      </c>
      <c r="B180" s="264"/>
      <c r="C180" s="287"/>
      <c r="D180" s="488" t="s">
        <v>2347</v>
      </c>
      <c r="E180" s="263" t="s">
        <v>2348</v>
      </c>
      <c r="F180" s="263" t="s">
        <v>737</v>
      </c>
      <c r="G180" s="263"/>
      <c r="H180" s="263" t="s">
        <v>738</v>
      </c>
      <c r="I180" s="394">
        <v>0</v>
      </c>
      <c r="J180" s="394">
        <v>80</v>
      </c>
      <c r="K180" s="394"/>
      <c r="L180" s="264" t="s">
        <v>739</v>
      </c>
      <c r="M180" s="263"/>
      <c r="N180" s="263" t="s">
        <v>740</v>
      </c>
      <c r="O180" s="263"/>
      <c r="P180" s="263" t="s">
        <v>275</v>
      </c>
      <c r="Q180" s="263"/>
      <c r="R180" s="284"/>
      <c r="S180" s="263" t="s">
        <v>571</v>
      </c>
      <c r="T180" s="407" t="s">
        <v>656</v>
      </c>
      <c r="U180" s="407" t="s">
        <v>2349</v>
      </c>
      <c r="V180" s="407" t="s">
        <v>2350</v>
      </c>
      <c r="W180" s="407" t="s">
        <v>743</v>
      </c>
      <c r="X180" s="263"/>
      <c r="Y180" s="284"/>
      <c r="Z180" s="229" t="s">
        <v>662</v>
      </c>
      <c r="AA180" s="229" t="s">
        <v>663</v>
      </c>
      <c r="AB180" s="290"/>
      <c r="AC180" s="253" t="s">
        <v>596</v>
      </c>
      <c r="AD180" s="253" t="s">
        <v>2351</v>
      </c>
      <c r="AE180" s="263" t="s">
        <v>598</v>
      </c>
      <c r="AF180" s="263"/>
      <c r="AG180" s="263"/>
      <c r="AH180" s="263" t="s">
        <v>2352</v>
      </c>
      <c r="AI180" s="263" t="s">
        <v>2353</v>
      </c>
      <c r="AJ180" s="263" t="s">
        <v>747</v>
      </c>
      <c r="AK180" s="283"/>
      <c r="AL180" s="283"/>
      <c r="AM180" s="400">
        <v>182</v>
      </c>
      <c r="AN180" s="263"/>
      <c r="AO180" s="229" t="s">
        <v>95</v>
      </c>
    </row>
    <row r="181" spans="1:41" ht="90" customHeight="1">
      <c r="A181" s="337" t="s">
        <v>2354</v>
      </c>
      <c r="B181" s="264"/>
      <c r="C181" s="287"/>
      <c r="D181" s="516" t="s">
        <v>2355</v>
      </c>
      <c r="E181" s="516" t="s">
        <v>2356</v>
      </c>
      <c r="F181" s="407" t="s">
        <v>792</v>
      </c>
      <c r="G181" s="263" t="s">
        <v>653</v>
      </c>
      <c r="H181" s="407" t="s">
        <v>273</v>
      </c>
      <c r="I181" s="259">
        <v>0</v>
      </c>
      <c r="J181" s="259">
        <v>80</v>
      </c>
      <c r="K181" s="259"/>
      <c r="L181" s="407" t="s">
        <v>2357</v>
      </c>
      <c r="M181" s="263"/>
      <c r="N181" s="263" t="s">
        <v>2354</v>
      </c>
      <c r="O181" s="263" t="s">
        <v>1071</v>
      </c>
      <c r="P181" s="263" t="s">
        <v>275</v>
      </c>
      <c r="Q181" s="263"/>
      <c r="R181" s="284"/>
      <c r="S181" s="407" t="s">
        <v>571</v>
      </c>
      <c r="T181" s="407" t="s">
        <v>656</v>
      </c>
      <c r="U181" s="516" t="s">
        <v>2358</v>
      </c>
      <c r="V181" s="516" t="s">
        <v>2359</v>
      </c>
      <c r="W181" s="407" t="s">
        <v>796</v>
      </c>
      <c r="X181" s="407" t="s">
        <v>660</v>
      </c>
      <c r="Y181" s="407"/>
      <c r="Z181" s="229" t="s">
        <v>662</v>
      </c>
      <c r="AA181" s="229" t="s">
        <v>663</v>
      </c>
      <c r="AB181" s="290"/>
      <c r="AC181" s="253" t="s">
        <v>596</v>
      </c>
      <c r="AD181" s="253" t="s">
        <v>2360</v>
      </c>
      <c r="AE181" s="263" t="s">
        <v>598</v>
      </c>
      <c r="AF181" s="263"/>
      <c r="AG181" s="263"/>
      <c r="AH181" s="516" t="s">
        <v>2361</v>
      </c>
      <c r="AI181" s="516" t="s">
        <v>2362</v>
      </c>
      <c r="AJ181" s="407" t="s">
        <v>800</v>
      </c>
      <c r="AK181" s="263" t="s">
        <v>668</v>
      </c>
      <c r="AL181" s="407"/>
      <c r="AM181" s="400">
        <v>182</v>
      </c>
      <c r="AN181" s="263"/>
      <c r="AO181" s="229" t="s">
        <v>31</v>
      </c>
    </row>
    <row r="182" spans="1:41" ht="68.45" customHeight="1">
      <c r="A182" s="343" t="s">
        <v>2363</v>
      </c>
      <c r="B182" s="264"/>
      <c r="C182" s="287"/>
      <c r="D182" s="263" t="s">
        <v>2364</v>
      </c>
      <c r="E182" s="263" t="s">
        <v>2365</v>
      </c>
      <c r="F182" s="407" t="s">
        <v>2366</v>
      </c>
      <c r="G182" s="516" t="s">
        <v>685</v>
      </c>
      <c r="H182" s="263" t="s">
        <v>273</v>
      </c>
      <c r="I182" s="400">
        <v>0</v>
      </c>
      <c r="J182" s="400">
        <v>80</v>
      </c>
      <c r="K182" s="403"/>
      <c r="L182" s="263" t="s">
        <v>686</v>
      </c>
      <c r="M182" s="263"/>
      <c r="N182" s="263" t="s">
        <v>681</v>
      </c>
      <c r="O182" s="263" t="s">
        <v>1118</v>
      </c>
      <c r="P182" s="263" t="s">
        <v>275</v>
      </c>
      <c r="Q182" s="263"/>
      <c r="R182" s="263"/>
      <c r="S182" s="407" t="s">
        <v>2367</v>
      </c>
      <c r="T182" s="407" t="s">
        <v>656</v>
      </c>
      <c r="U182" s="486" t="s">
        <v>2368</v>
      </c>
      <c r="V182" s="263" t="s">
        <v>2369</v>
      </c>
      <c r="W182" s="407" t="s">
        <v>659</v>
      </c>
      <c r="X182" s="407" t="s">
        <v>1222</v>
      </c>
      <c r="Y182" s="289"/>
      <c r="Z182" s="251" t="s">
        <v>662</v>
      </c>
      <c r="AA182" s="229" t="s">
        <v>663</v>
      </c>
      <c r="AB182" s="263"/>
      <c r="AC182" s="253" t="s">
        <v>596</v>
      </c>
      <c r="AD182" s="253" t="s">
        <v>2370</v>
      </c>
      <c r="AE182" s="263" t="s">
        <v>598</v>
      </c>
      <c r="AF182" s="263"/>
      <c r="AG182" s="263"/>
      <c r="AH182" s="263" t="s">
        <v>2371</v>
      </c>
      <c r="AI182" s="263" t="s">
        <v>2372</v>
      </c>
      <c r="AJ182" s="407" t="s">
        <v>667</v>
      </c>
      <c r="AK182" s="516" t="s">
        <v>695</v>
      </c>
      <c r="AL182" s="263"/>
      <c r="AM182" s="400">
        <v>182</v>
      </c>
      <c r="AN182" s="287"/>
      <c r="AO182" s="229" t="s">
        <v>42</v>
      </c>
    </row>
    <row r="183" spans="1:41" ht="67.5">
      <c r="A183" s="343" t="s">
        <v>2373</v>
      </c>
      <c r="B183" s="291"/>
      <c r="C183" s="292"/>
      <c r="D183" s="283" t="s">
        <v>2374</v>
      </c>
      <c r="E183" s="283" t="s">
        <v>2375</v>
      </c>
      <c r="F183" s="407" t="s">
        <v>2366</v>
      </c>
      <c r="G183" s="516" t="s">
        <v>685</v>
      </c>
      <c r="H183" s="263" t="s">
        <v>273</v>
      </c>
      <c r="I183" s="400">
        <v>0</v>
      </c>
      <c r="J183" s="400">
        <v>80</v>
      </c>
      <c r="K183" s="404"/>
      <c r="L183" s="264" t="s">
        <v>686</v>
      </c>
      <c r="M183" s="284"/>
      <c r="N183" s="263" t="s">
        <v>681</v>
      </c>
      <c r="O183" s="263">
        <v>20</v>
      </c>
      <c r="P183" s="263" t="s">
        <v>275</v>
      </c>
      <c r="Q183" s="284"/>
      <c r="R183" s="284"/>
      <c r="S183" s="229" t="s">
        <v>2367</v>
      </c>
      <c r="T183" s="407" t="s">
        <v>656</v>
      </c>
      <c r="U183" s="488" t="s">
        <v>2376</v>
      </c>
      <c r="V183" s="283" t="s">
        <v>2377</v>
      </c>
      <c r="W183" s="407" t="s">
        <v>659</v>
      </c>
      <c r="X183" s="407" t="s">
        <v>1222</v>
      </c>
      <c r="Y183" s="284"/>
      <c r="Z183" s="251" t="s">
        <v>662</v>
      </c>
      <c r="AA183" s="229" t="s">
        <v>663</v>
      </c>
      <c r="AB183" s="290"/>
      <c r="AC183" s="253" t="s">
        <v>596</v>
      </c>
      <c r="AD183" s="253" t="s">
        <v>2378</v>
      </c>
      <c r="AE183" s="263" t="s">
        <v>598</v>
      </c>
      <c r="AF183" s="291"/>
      <c r="AG183" s="284"/>
      <c r="AH183" s="263" t="s">
        <v>2379</v>
      </c>
      <c r="AI183" s="263" t="s">
        <v>2380</v>
      </c>
      <c r="AJ183" s="407" t="s">
        <v>667</v>
      </c>
      <c r="AK183" s="516" t="s">
        <v>695</v>
      </c>
      <c r="AL183" s="283"/>
      <c r="AM183" s="400">
        <v>182</v>
      </c>
      <c r="AN183" s="292"/>
      <c r="AO183" s="229" t="s">
        <v>42</v>
      </c>
    </row>
    <row r="184" spans="1:41" ht="67.5">
      <c r="A184" s="343" t="s">
        <v>2381</v>
      </c>
      <c r="B184" s="284"/>
      <c r="C184" s="284"/>
      <c r="D184" s="407" t="s">
        <v>2382</v>
      </c>
      <c r="E184" s="407" t="s">
        <v>2383</v>
      </c>
      <c r="F184" s="407" t="s">
        <v>792</v>
      </c>
      <c r="G184" s="284"/>
      <c r="H184" s="229" t="s">
        <v>273</v>
      </c>
      <c r="I184" s="255" t="s">
        <v>1190</v>
      </c>
      <c r="J184" s="255" t="s">
        <v>2384</v>
      </c>
      <c r="K184" s="255"/>
      <c r="L184" s="229" t="s">
        <v>2385</v>
      </c>
      <c r="M184" s="229"/>
      <c r="N184" s="251" t="s">
        <v>2381</v>
      </c>
      <c r="O184" s="229"/>
      <c r="P184" s="274" t="s">
        <v>275</v>
      </c>
      <c r="Q184" s="229"/>
      <c r="R184" s="229"/>
      <c r="S184" s="252" t="s">
        <v>2367</v>
      </c>
      <c r="T184" s="407" t="s">
        <v>656</v>
      </c>
      <c r="U184" s="407" t="s">
        <v>2386</v>
      </c>
      <c r="V184" s="407" t="s">
        <v>2387</v>
      </c>
      <c r="W184" s="407" t="s">
        <v>796</v>
      </c>
      <c r="X184" s="407"/>
      <c r="Y184" s="407"/>
      <c r="Z184" s="229" t="s">
        <v>662</v>
      </c>
      <c r="AA184" s="229" t="s">
        <v>663</v>
      </c>
      <c r="AB184" s="290"/>
      <c r="AC184" s="253" t="s">
        <v>596</v>
      </c>
      <c r="AD184" s="253" t="s">
        <v>2388</v>
      </c>
      <c r="AE184" s="229" t="s">
        <v>598</v>
      </c>
      <c r="AF184" s="291"/>
      <c r="AG184" s="284"/>
      <c r="AH184" s="407" t="s">
        <v>2389</v>
      </c>
      <c r="AI184" s="516" t="s">
        <v>2390</v>
      </c>
      <c r="AJ184" s="407" t="s">
        <v>800</v>
      </c>
      <c r="AK184" s="407"/>
      <c r="AL184" s="407"/>
      <c r="AM184" s="407">
        <v>182</v>
      </c>
      <c r="AN184" s="407"/>
      <c r="AO184" s="229" t="s">
        <v>8</v>
      </c>
    </row>
    <row r="185" spans="1:41" ht="67.5">
      <c r="A185" s="343" t="s">
        <v>2391</v>
      </c>
      <c r="B185" s="284"/>
      <c r="C185" s="284"/>
      <c r="D185" s="407" t="s">
        <v>2392</v>
      </c>
      <c r="E185" s="407" t="s">
        <v>2393</v>
      </c>
      <c r="F185" s="407" t="s">
        <v>792</v>
      </c>
      <c r="G185" s="284"/>
      <c r="H185" s="229" t="s">
        <v>273</v>
      </c>
      <c r="I185" s="255" t="s">
        <v>1190</v>
      </c>
      <c r="J185" s="255" t="s">
        <v>2384</v>
      </c>
      <c r="K185" s="255"/>
      <c r="L185" s="229" t="s">
        <v>2394</v>
      </c>
      <c r="M185" s="229"/>
      <c r="N185" s="251" t="s">
        <v>2391</v>
      </c>
      <c r="O185" s="229"/>
      <c r="P185" s="274" t="s">
        <v>275</v>
      </c>
      <c r="Q185" s="229"/>
      <c r="R185" s="229"/>
      <c r="S185" s="252" t="s">
        <v>2367</v>
      </c>
      <c r="T185" s="407" t="s">
        <v>656</v>
      </c>
      <c r="U185" s="407" t="s">
        <v>2395</v>
      </c>
      <c r="V185" s="407" t="s">
        <v>2396</v>
      </c>
      <c r="W185" s="407" t="s">
        <v>796</v>
      </c>
      <c r="X185" s="407"/>
      <c r="Y185" s="407"/>
      <c r="Z185" s="229" t="s">
        <v>662</v>
      </c>
      <c r="AA185" s="229" t="s">
        <v>663</v>
      </c>
      <c r="AB185" s="290"/>
      <c r="AC185" s="253" t="s">
        <v>596</v>
      </c>
      <c r="AD185" s="253" t="s">
        <v>2397</v>
      </c>
      <c r="AE185" s="229" t="s">
        <v>598</v>
      </c>
      <c r="AF185" s="291"/>
      <c r="AG185" s="284"/>
      <c r="AH185" s="407" t="s">
        <v>2398</v>
      </c>
      <c r="AI185" s="516" t="s">
        <v>2399</v>
      </c>
      <c r="AJ185" s="407" t="s">
        <v>800</v>
      </c>
      <c r="AK185" s="407"/>
      <c r="AL185" s="407"/>
      <c r="AM185" s="407">
        <v>182</v>
      </c>
      <c r="AN185" s="407"/>
      <c r="AO185" s="229" t="s">
        <v>8</v>
      </c>
    </row>
    <row r="186" spans="1:41" ht="78.75">
      <c r="A186" s="343" t="s">
        <v>2400</v>
      </c>
      <c r="B186" s="284"/>
      <c r="C186" s="284"/>
      <c r="D186" s="407" t="s">
        <v>2401</v>
      </c>
      <c r="E186" s="407" t="s">
        <v>2402</v>
      </c>
      <c r="F186" s="407" t="s">
        <v>849</v>
      </c>
      <c r="G186" s="284"/>
      <c r="H186" s="229" t="s">
        <v>296</v>
      </c>
      <c r="I186" s="255">
        <v>0</v>
      </c>
      <c r="J186" s="255">
        <v>15</v>
      </c>
      <c r="K186" s="255">
        <v>0</v>
      </c>
      <c r="L186" s="229" t="s">
        <v>2403</v>
      </c>
      <c r="M186" s="229"/>
      <c r="N186" s="251"/>
      <c r="O186" s="229"/>
      <c r="P186" s="274" t="s">
        <v>275</v>
      </c>
      <c r="Q186" s="229"/>
      <c r="R186" s="229"/>
      <c r="S186" s="252" t="s">
        <v>2367</v>
      </c>
      <c r="T186" s="407" t="s">
        <v>852</v>
      </c>
      <c r="U186" s="407" t="s">
        <v>2404</v>
      </c>
      <c r="V186" s="407" t="s">
        <v>2405</v>
      </c>
      <c r="W186" s="407" t="s">
        <v>855</v>
      </c>
      <c r="X186" s="407"/>
      <c r="Y186" s="407"/>
      <c r="Z186" s="229" t="s">
        <v>856</v>
      </c>
      <c r="AA186" s="229" t="s">
        <v>857</v>
      </c>
      <c r="AB186" s="284"/>
      <c r="AC186" s="253" t="s">
        <v>596</v>
      </c>
      <c r="AD186" s="253" t="s">
        <v>2406</v>
      </c>
      <c r="AE186" s="229" t="s">
        <v>598</v>
      </c>
      <c r="AF186" s="284"/>
      <c r="AG186" s="284"/>
      <c r="AH186" s="284" t="s">
        <v>2407</v>
      </c>
      <c r="AI186" s="490" t="s">
        <v>2408</v>
      </c>
      <c r="AJ186" s="407" t="s">
        <v>861</v>
      </c>
      <c r="AK186" s="407"/>
      <c r="AL186" s="407"/>
      <c r="AM186" s="407">
        <v>194</v>
      </c>
      <c r="AN186" s="407"/>
      <c r="AO186" s="229" t="s">
        <v>8</v>
      </c>
    </row>
    <row r="187" spans="1:41" ht="123.75">
      <c r="A187" s="339" t="s">
        <v>2409</v>
      </c>
      <c r="B187" s="251"/>
      <c r="C187" s="252"/>
      <c r="D187" s="407" t="s">
        <v>2410</v>
      </c>
      <c r="E187" s="407" t="s">
        <v>2411</v>
      </c>
      <c r="F187" s="407" t="s">
        <v>2412</v>
      </c>
      <c r="G187" s="407"/>
      <c r="H187" s="407" t="s">
        <v>422</v>
      </c>
      <c r="I187" s="259">
        <v>1</v>
      </c>
      <c r="J187" s="259">
        <v>1000</v>
      </c>
      <c r="K187" s="259">
        <v>0</v>
      </c>
      <c r="L187" s="407" t="s">
        <v>2413</v>
      </c>
      <c r="M187" s="407"/>
      <c r="N187" s="407"/>
      <c r="O187" s="407"/>
      <c r="P187" s="407" t="s">
        <v>275</v>
      </c>
      <c r="Q187" s="407"/>
      <c r="R187" s="407"/>
      <c r="S187" s="407" t="s">
        <v>2414</v>
      </c>
      <c r="T187" s="407" t="s">
        <v>2415</v>
      </c>
      <c r="U187" s="407" t="s">
        <v>2416</v>
      </c>
      <c r="V187" s="407" t="s">
        <v>2417</v>
      </c>
      <c r="W187" s="407" t="s">
        <v>2418</v>
      </c>
      <c r="X187" s="407"/>
      <c r="Y187" s="407"/>
      <c r="Z187" s="443" t="s">
        <v>2419</v>
      </c>
      <c r="AA187" s="407" t="s">
        <v>2420</v>
      </c>
      <c r="AB187" s="407" t="s">
        <v>386</v>
      </c>
      <c r="AC187" s="253" t="s">
        <v>284</v>
      </c>
      <c r="AD187" s="253" t="s">
        <v>2421</v>
      </c>
      <c r="AE187" s="407" t="s">
        <v>598</v>
      </c>
      <c r="AF187" s="407"/>
      <c r="AG187" s="407"/>
      <c r="AH187" s="407" t="s">
        <v>2422</v>
      </c>
      <c r="AI187" s="407" t="s">
        <v>2423</v>
      </c>
      <c r="AJ187" s="407" t="s">
        <v>2424</v>
      </c>
      <c r="AK187" s="407"/>
      <c r="AL187" s="407"/>
      <c r="AM187" s="229">
        <v>271</v>
      </c>
      <c r="AN187" s="297"/>
      <c r="AO187" s="229" t="s">
        <v>8</v>
      </c>
    </row>
    <row r="188" spans="1:41" ht="101.25">
      <c r="A188" s="473" t="s">
        <v>2425</v>
      </c>
      <c r="B188" s="515"/>
      <c r="C188" s="464"/>
      <c r="D188" s="516" t="s">
        <v>2426</v>
      </c>
      <c r="E188" s="516" t="s">
        <v>2427</v>
      </c>
      <c r="F188" s="516" t="s">
        <v>2428</v>
      </c>
      <c r="G188" s="516" t="s">
        <v>2429</v>
      </c>
      <c r="H188" s="516" t="s">
        <v>273</v>
      </c>
      <c r="I188" s="465">
        <v>0</v>
      </c>
      <c r="J188" s="465">
        <v>80</v>
      </c>
      <c r="K188" s="465"/>
      <c r="L188" s="516" t="s">
        <v>2430</v>
      </c>
      <c r="M188" s="516"/>
      <c r="N188" s="466" t="s">
        <v>2431</v>
      </c>
      <c r="O188" s="516"/>
      <c r="P188" s="516" t="s">
        <v>275</v>
      </c>
      <c r="Q188" s="516"/>
      <c r="R188" s="516"/>
      <c r="S188" s="516" t="s">
        <v>2432</v>
      </c>
      <c r="T188" s="516" t="s">
        <v>2433</v>
      </c>
      <c r="U188" s="516" t="s">
        <v>2434</v>
      </c>
      <c r="V188" s="516" t="s">
        <v>2435</v>
      </c>
      <c r="W188" s="516" t="s">
        <v>2436</v>
      </c>
      <c r="X188" s="516" t="s">
        <v>2437</v>
      </c>
      <c r="Y188" s="516" t="s">
        <v>2438</v>
      </c>
      <c r="Z188" s="516" t="s">
        <v>2439</v>
      </c>
      <c r="AA188" s="516" t="s">
        <v>2440</v>
      </c>
      <c r="AB188" s="516" t="s">
        <v>224</v>
      </c>
      <c r="AC188" s="443" t="s">
        <v>284</v>
      </c>
      <c r="AD188" s="443" t="s">
        <v>2441</v>
      </c>
      <c r="AE188" s="516" t="s">
        <v>598</v>
      </c>
      <c r="AF188" s="516"/>
      <c r="AG188" s="516"/>
      <c r="AH188" s="516" t="s">
        <v>2442</v>
      </c>
      <c r="AI188" s="516" t="s">
        <v>2443</v>
      </c>
      <c r="AJ188" s="516" t="s">
        <v>2444</v>
      </c>
      <c r="AK188" s="516" t="s">
        <v>2445</v>
      </c>
      <c r="AL188" s="516"/>
      <c r="AM188" s="514">
        <v>2746</v>
      </c>
      <c r="AN188" s="514"/>
      <c r="AO188" s="229" t="s">
        <v>223</v>
      </c>
    </row>
    <row r="189" spans="1:41" ht="78.75">
      <c r="A189" s="339" t="s">
        <v>2446</v>
      </c>
      <c r="B189" s="476" t="s">
        <v>2447</v>
      </c>
      <c r="C189" s="533">
        <v>44982</v>
      </c>
      <c r="D189" s="516" t="s">
        <v>2448</v>
      </c>
      <c r="E189" s="407" t="s">
        <v>2449</v>
      </c>
      <c r="F189" s="407" t="s">
        <v>587</v>
      </c>
      <c r="G189" s="407"/>
      <c r="H189" s="263" t="s">
        <v>497</v>
      </c>
      <c r="I189" s="259">
        <v>0</v>
      </c>
      <c r="J189" s="259">
        <v>15</v>
      </c>
      <c r="K189" s="259">
        <v>3</v>
      </c>
      <c r="L189" s="407">
        <v>20</v>
      </c>
      <c r="M189" s="407" t="s">
        <v>588</v>
      </c>
      <c r="N189" s="407" t="s">
        <v>589</v>
      </c>
      <c r="O189" s="407"/>
      <c r="P189" s="407" t="s">
        <v>275</v>
      </c>
      <c r="Q189" s="407"/>
      <c r="R189" s="407"/>
      <c r="S189" s="407" t="s">
        <v>2414</v>
      </c>
      <c r="T189" s="407" t="s">
        <v>590</v>
      </c>
      <c r="U189" s="516" t="s">
        <v>2450</v>
      </c>
      <c r="V189" s="229" t="s">
        <v>2451</v>
      </c>
      <c r="W189" s="407" t="s">
        <v>593</v>
      </c>
      <c r="X189" s="407"/>
      <c r="Y189" s="407"/>
      <c r="Z189" s="407" t="s">
        <v>594</v>
      </c>
      <c r="AA189" s="407" t="s">
        <v>595</v>
      </c>
      <c r="AB189" s="407" t="s">
        <v>224</v>
      </c>
      <c r="AC189" s="253" t="s">
        <v>596</v>
      </c>
      <c r="AD189" s="253" t="s">
        <v>2452</v>
      </c>
      <c r="AE189" s="407" t="s">
        <v>598</v>
      </c>
      <c r="AF189" s="407"/>
      <c r="AG189" s="251"/>
      <c r="AH189" s="516" t="s">
        <v>2453</v>
      </c>
      <c r="AI189" s="407" t="s">
        <v>2454</v>
      </c>
      <c r="AJ189" s="407" t="s">
        <v>601</v>
      </c>
      <c r="AK189" s="407"/>
      <c r="AL189" s="407"/>
      <c r="AM189" s="229">
        <v>195</v>
      </c>
      <c r="AN189" s="265"/>
      <c r="AO189" s="229" t="s">
        <v>216</v>
      </c>
    </row>
    <row r="190" spans="1:41" ht="69" customHeight="1">
      <c r="A190" s="473" t="s">
        <v>2447</v>
      </c>
      <c r="B190" s="476"/>
      <c r="C190" s="533"/>
      <c r="D190" s="516" t="s">
        <v>2455</v>
      </c>
      <c r="E190" s="516" t="s">
        <v>2449</v>
      </c>
      <c r="F190" s="516" t="s">
        <v>2456</v>
      </c>
      <c r="G190" s="516"/>
      <c r="H190" s="486" t="s">
        <v>497</v>
      </c>
      <c r="I190" s="465">
        <v>0</v>
      </c>
      <c r="J190" s="465">
        <v>15</v>
      </c>
      <c r="K190" s="465">
        <v>3</v>
      </c>
      <c r="L190" s="516">
        <v>20</v>
      </c>
      <c r="M190" s="516" t="s">
        <v>2457</v>
      </c>
      <c r="N190" s="516" t="s">
        <v>2458</v>
      </c>
      <c r="O190" s="516"/>
      <c r="P190" s="516" t="s">
        <v>275</v>
      </c>
      <c r="Q190" s="516"/>
      <c r="R190" s="516"/>
      <c r="S190" s="516" t="s">
        <v>2432</v>
      </c>
      <c r="T190" s="516" t="s">
        <v>590</v>
      </c>
      <c r="U190" s="486" t="s">
        <v>2459</v>
      </c>
      <c r="V190" s="486" t="s">
        <v>2451</v>
      </c>
      <c r="W190" s="516" t="s">
        <v>2460</v>
      </c>
      <c r="X190" s="516"/>
      <c r="Y190" s="516"/>
      <c r="Z190" s="516" t="s">
        <v>594</v>
      </c>
      <c r="AA190" s="516" t="s">
        <v>595</v>
      </c>
      <c r="AB190" s="516" t="s">
        <v>224</v>
      </c>
      <c r="AC190" s="443" t="s">
        <v>596</v>
      </c>
      <c r="AD190" s="443" t="s">
        <v>2461</v>
      </c>
      <c r="AE190" s="516" t="s">
        <v>598</v>
      </c>
      <c r="AF190" s="516"/>
      <c r="AG190" s="515"/>
      <c r="AH190" s="516" t="s">
        <v>2462</v>
      </c>
      <c r="AI190" s="516" t="s">
        <v>2454</v>
      </c>
      <c r="AJ190" s="516" t="s">
        <v>2463</v>
      </c>
      <c r="AK190" s="516"/>
      <c r="AL190" s="516"/>
      <c r="AM190" s="514">
        <v>195</v>
      </c>
      <c r="AN190" s="446"/>
      <c r="AO190" s="229" t="s">
        <v>216</v>
      </c>
    </row>
    <row r="191" spans="1:41" ht="183.95" customHeight="1">
      <c r="A191" s="339" t="s">
        <v>2464</v>
      </c>
      <c r="B191" s="476" t="s">
        <v>2465</v>
      </c>
      <c r="C191" s="533">
        <v>44982</v>
      </c>
      <c r="D191" s="516" t="s">
        <v>2466</v>
      </c>
      <c r="E191" s="407" t="s">
        <v>2467</v>
      </c>
      <c r="F191" s="407" t="s">
        <v>587</v>
      </c>
      <c r="G191" s="407"/>
      <c r="H191" s="263" t="s">
        <v>497</v>
      </c>
      <c r="I191" s="259">
        <v>0</v>
      </c>
      <c r="J191" s="259">
        <v>15</v>
      </c>
      <c r="K191" s="259">
        <v>3</v>
      </c>
      <c r="L191" s="407">
        <v>20</v>
      </c>
      <c r="M191" s="407" t="s">
        <v>588</v>
      </c>
      <c r="N191" s="407" t="s">
        <v>589</v>
      </c>
      <c r="O191" s="407"/>
      <c r="P191" s="407" t="s">
        <v>275</v>
      </c>
      <c r="Q191" s="407"/>
      <c r="R191" s="407"/>
      <c r="S191" s="407" t="s">
        <v>2414</v>
      </c>
      <c r="T191" s="407" t="s">
        <v>590</v>
      </c>
      <c r="U191" s="516" t="s">
        <v>2468</v>
      </c>
      <c r="V191" s="229" t="s">
        <v>2469</v>
      </c>
      <c r="W191" s="407" t="s">
        <v>593</v>
      </c>
      <c r="X191" s="407"/>
      <c r="Y191" s="407"/>
      <c r="Z191" s="407" t="s">
        <v>594</v>
      </c>
      <c r="AA191" s="407" t="s">
        <v>595</v>
      </c>
      <c r="AB191" s="407" t="s">
        <v>224</v>
      </c>
      <c r="AC191" s="253" t="s">
        <v>596</v>
      </c>
      <c r="AD191" s="253" t="s">
        <v>2470</v>
      </c>
      <c r="AE191" s="407" t="s">
        <v>598</v>
      </c>
      <c r="AF191" s="407"/>
      <c r="AG191" s="251"/>
      <c r="AH191" s="516" t="s">
        <v>2471</v>
      </c>
      <c r="AI191" s="407" t="s">
        <v>2472</v>
      </c>
      <c r="AJ191" s="407" t="s">
        <v>601</v>
      </c>
      <c r="AK191" s="407"/>
      <c r="AL191" s="407"/>
      <c r="AM191" s="229">
        <v>195</v>
      </c>
      <c r="AN191" s="265"/>
      <c r="AO191" s="229" t="s">
        <v>216</v>
      </c>
    </row>
    <row r="192" spans="1:41" ht="68.45" customHeight="1">
      <c r="A192" s="473" t="s">
        <v>2465</v>
      </c>
      <c r="B192" s="476"/>
      <c r="C192" s="533"/>
      <c r="D192" s="516" t="s">
        <v>2473</v>
      </c>
      <c r="E192" s="516" t="s">
        <v>2467</v>
      </c>
      <c r="F192" s="516" t="s">
        <v>2456</v>
      </c>
      <c r="G192" s="516"/>
      <c r="H192" s="486" t="s">
        <v>497</v>
      </c>
      <c r="I192" s="465">
        <v>0</v>
      </c>
      <c r="J192" s="465">
        <v>15</v>
      </c>
      <c r="K192" s="465">
        <v>3</v>
      </c>
      <c r="L192" s="516">
        <v>20</v>
      </c>
      <c r="M192" s="516" t="s">
        <v>2457</v>
      </c>
      <c r="N192" s="516" t="s">
        <v>2458</v>
      </c>
      <c r="O192" s="516"/>
      <c r="P192" s="516" t="s">
        <v>275</v>
      </c>
      <c r="Q192" s="516"/>
      <c r="R192" s="516"/>
      <c r="S192" s="516" t="s">
        <v>2432</v>
      </c>
      <c r="T192" s="516" t="s">
        <v>590</v>
      </c>
      <c r="U192" s="381" t="s">
        <v>2474</v>
      </c>
      <c r="V192" s="514" t="s">
        <v>2469</v>
      </c>
      <c r="W192" s="516" t="s">
        <v>2460</v>
      </c>
      <c r="X192" s="516"/>
      <c r="Y192" s="516"/>
      <c r="Z192" s="516" t="s">
        <v>594</v>
      </c>
      <c r="AA192" s="516" t="s">
        <v>595</v>
      </c>
      <c r="AB192" s="516" t="s">
        <v>224</v>
      </c>
      <c r="AC192" s="443" t="s">
        <v>596</v>
      </c>
      <c r="AD192" s="443" t="s">
        <v>2475</v>
      </c>
      <c r="AE192" s="516" t="s">
        <v>598</v>
      </c>
      <c r="AF192" s="516"/>
      <c r="AG192" s="515"/>
      <c r="AH192" s="516" t="s">
        <v>2476</v>
      </c>
      <c r="AI192" s="516" t="s">
        <v>2472</v>
      </c>
      <c r="AJ192" s="516" t="s">
        <v>2463</v>
      </c>
      <c r="AK192" s="516"/>
      <c r="AL192" s="516"/>
      <c r="AM192" s="514">
        <v>195</v>
      </c>
      <c r="AN192" s="446"/>
      <c r="AO192" s="229" t="s">
        <v>216</v>
      </c>
    </row>
    <row r="193" spans="1:41" ht="67.5">
      <c r="A193" s="339" t="s">
        <v>2477</v>
      </c>
      <c r="B193" s="253"/>
      <c r="C193" s="253"/>
      <c r="D193" s="253" t="s">
        <v>2478</v>
      </c>
      <c r="E193" s="443" t="s">
        <v>2479</v>
      </c>
      <c r="F193" s="253" t="s">
        <v>792</v>
      </c>
      <c r="G193" s="253"/>
      <c r="H193" s="253" t="s">
        <v>273</v>
      </c>
      <c r="I193" s="253">
        <v>0</v>
      </c>
      <c r="J193" s="253">
        <v>80</v>
      </c>
      <c r="K193" s="253"/>
      <c r="L193" s="443" t="s">
        <v>2480</v>
      </c>
      <c r="M193" s="253"/>
      <c r="N193" s="251" t="s">
        <v>2477</v>
      </c>
      <c r="O193" s="271"/>
      <c r="P193" s="265" t="s">
        <v>275</v>
      </c>
      <c r="Q193" s="265"/>
      <c r="R193" s="265"/>
      <c r="S193" s="407" t="s">
        <v>2414</v>
      </c>
      <c r="T193" s="253" t="s">
        <v>656</v>
      </c>
      <c r="U193" s="407" t="s">
        <v>2481</v>
      </c>
      <c r="V193" s="407" t="s">
        <v>2482</v>
      </c>
      <c r="W193" s="229" t="s">
        <v>796</v>
      </c>
      <c r="X193" s="265"/>
      <c r="Y193" s="265"/>
      <c r="Z193" s="253" t="s">
        <v>662</v>
      </c>
      <c r="AA193" s="253" t="s">
        <v>663</v>
      </c>
      <c r="AB193" s="272"/>
      <c r="AC193" s="253" t="s">
        <v>596</v>
      </c>
      <c r="AD193" s="253" t="s">
        <v>2483</v>
      </c>
      <c r="AE193" s="260" t="s">
        <v>598</v>
      </c>
      <c r="AF193" s="269"/>
      <c r="AG193" s="265"/>
      <c r="AH193" s="407" t="s">
        <v>2484</v>
      </c>
      <c r="AI193" s="407" t="s">
        <v>2485</v>
      </c>
      <c r="AJ193" s="407" t="s">
        <v>800</v>
      </c>
      <c r="AK193" s="407"/>
      <c r="AL193" s="229"/>
      <c r="AM193" s="229" t="s">
        <v>2486</v>
      </c>
      <c r="AN193" s="265"/>
      <c r="AO193" s="229" t="s">
        <v>8</v>
      </c>
    </row>
    <row r="194" spans="1:41" ht="67.5">
      <c r="A194" s="339" t="s">
        <v>2487</v>
      </c>
      <c r="B194" s="253"/>
      <c r="C194" s="253"/>
      <c r="D194" s="253" t="s">
        <v>2488</v>
      </c>
      <c r="E194" s="443" t="s">
        <v>2489</v>
      </c>
      <c r="F194" s="253" t="s">
        <v>792</v>
      </c>
      <c r="G194" s="253"/>
      <c r="H194" s="253" t="s">
        <v>273</v>
      </c>
      <c r="I194" s="253">
        <v>0</v>
      </c>
      <c r="J194" s="253">
        <v>80</v>
      </c>
      <c r="K194" s="253"/>
      <c r="L194" s="443">
        <v>1</v>
      </c>
      <c r="M194" s="253"/>
      <c r="N194" s="251" t="s">
        <v>2487</v>
      </c>
      <c r="O194" s="271"/>
      <c r="P194" s="265" t="s">
        <v>275</v>
      </c>
      <c r="Q194" s="265"/>
      <c r="R194" s="265"/>
      <c r="S194" s="407" t="s">
        <v>2414</v>
      </c>
      <c r="T194" s="253" t="s">
        <v>656</v>
      </c>
      <c r="U194" s="407" t="s">
        <v>2490</v>
      </c>
      <c r="V194" s="407" t="s">
        <v>2491</v>
      </c>
      <c r="W194" s="229" t="s">
        <v>796</v>
      </c>
      <c r="X194" s="265"/>
      <c r="Y194" s="265"/>
      <c r="Z194" s="253" t="s">
        <v>662</v>
      </c>
      <c r="AA194" s="253" t="s">
        <v>663</v>
      </c>
      <c r="AB194" s="272"/>
      <c r="AC194" s="253" t="s">
        <v>596</v>
      </c>
      <c r="AD194" s="253" t="s">
        <v>2492</v>
      </c>
      <c r="AE194" s="260" t="s">
        <v>598</v>
      </c>
      <c r="AF194" s="269"/>
      <c r="AG194" s="265"/>
      <c r="AH194" s="407" t="s">
        <v>2493</v>
      </c>
      <c r="AI194" s="407" t="s">
        <v>2494</v>
      </c>
      <c r="AJ194" s="407" t="s">
        <v>800</v>
      </c>
      <c r="AK194" s="407"/>
      <c r="AL194" s="229"/>
      <c r="AM194" s="229" t="s">
        <v>2486</v>
      </c>
      <c r="AN194" s="265"/>
      <c r="AO194" s="229" t="s">
        <v>8</v>
      </c>
    </row>
    <row r="195" spans="1:41" ht="67.5">
      <c r="A195" s="339" t="s">
        <v>2495</v>
      </c>
      <c r="B195" s="253"/>
      <c r="C195" s="253"/>
      <c r="D195" s="253" t="s">
        <v>2496</v>
      </c>
      <c r="E195" s="443" t="s">
        <v>2497</v>
      </c>
      <c r="F195" s="253" t="s">
        <v>792</v>
      </c>
      <c r="G195" s="253"/>
      <c r="H195" s="253" t="s">
        <v>273</v>
      </c>
      <c r="I195" s="253">
        <v>0</v>
      </c>
      <c r="J195" s="253">
        <v>80</v>
      </c>
      <c r="K195" s="253"/>
      <c r="L195" s="443" t="s">
        <v>2498</v>
      </c>
      <c r="M195" s="253"/>
      <c r="N195" s="251" t="s">
        <v>2495</v>
      </c>
      <c r="O195" s="271"/>
      <c r="P195" s="265" t="s">
        <v>275</v>
      </c>
      <c r="Q195" s="265"/>
      <c r="R195" s="265"/>
      <c r="S195" s="407" t="s">
        <v>2414</v>
      </c>
      <c r="T195" s="253" t="s">
        <v>656</v>
      </c>
      <c r="U195" s="407" t="s">
        <v>2499</v>
      </c>
      <c r="V195" s="407" t="s">
        <v>2500</v>
      </c>
      <c r="W195" s="229" t="s">
        <v>796</v>
      </c>
      <c r="X195" s="265"/>
      <c r="Y195" s="265"/>
      <c r="Z195" s="253" t="s">
        <v>662</v>
      </c>
      <c r="AA195" s="253" t="s">
        <v>663</v>
      </c>
      <c r="AB195" s="272"/>
      <c r="AC195" s="253" t="s">
        <v>596</v>
      </c>
      <c r="AD195" s="253" t="s">
        <v>2501</v>
      </c>
      <c r="AE195" s="260" t="s">
        <v>598</v>
      </c>
      <c r="AF195" s="269"/>
      <c r="AG195" s="265"/>
      <c r="AH195" s="407" t="s">
        <v>2502</v>
      </c>
      <c r="AI195" s="407" t="s">
        <v>2503</v>
      </c>
      <c r="AJ195" s="407" t="s">
        <v>800</v>
      </c>
      <c r="AK195" s="407"/>
      <c r="AL195" s="229"/>
      <c r="AM195" s="229" t="s">
        <v>2486</v>
      </c>
      <c r="AN195" s="265"/>
      <c r="AO195" s="229" t="s">
        <v>8</v>
      </c>
    </row>
    <row r="196" spans="1:41" ht="67.5">
      <c r="A196" s="339" t="s">
        <v>2504</v>
      </c>
      <c r="B196" s="253"/>
      <c r="C196" s="253"/>
      <c r="D196" s="253" t="s">
        <v>2505</v>
      </c>
      <c r="E196" s="443" t="s">
        <v>2506</v>
      </c>
      <c r="F196" s="253" t="s">
        <v>792</v>
      </c>
      <c r="G196" s="253"/>
      <c r="H196" s="253" t="s">
        <v>273</v>
      </c>
      <c r="I196" s="253">
        <v>0</v>
      </c>
      <c r="J196" s="253">
        <v>80</v>
      </c>
      <c r="K196" s="253"/>
      <c r="L196" s="253" t="s">
        <v>2507</v>
      </c>
      <c r="M196" s="253"/>
      <c r="N196" s="251" t="s">
        <v>2504</v>
      </c>
      <c r="O196" s="271"/>
      <c r="P196" s="265" t="s">
        <v>275</v>
      </c>
      <c r="Q196" s="265"/>
      <c r="R196" s="265"/>
      <c r="S196" s="407" t="s">
        <v>2414</v>
      </c>
      <c r="T196" s="253" t="s">
        <v>656</v>
      </c>
      <c r="U196" s="407" t="s">
        <v>2508</v>
      </c>
      <c r="V196" s="253" t="s">
        <v>2509</v>
      </c>
      <c r="W196" s="229" t="s">
        <v>796</v>
      </c>
      <c r="X196" s="265"/>
      <c r="Y196" s="265"/>
      <c r="Z196" s="253" t="s">
        <v>662</v>
      </c>
      <c r="AA196" s="253" t="s">
        <v>663</v>
      </c>
      <c r="AB196" s="272"/>
      <c r="AC196" s="253" t="s">
        <v>596</v>
      </c>
      <c r="AD196" s="253" t="s">
        <v>2510</v>
      </c>
      <c r="AE196" s="260" t="s">
        <v>598</v>
      </c>
      <c r="AF196" s="269"/>
      <c r="AG196" s="265"/>
      <c r="AH196" s="407" t="s">
        <v>2511</v>
      </c>
      <c r="AI196" s="407" t="s">
        <v>2512</v>
      </c>
      <c r="AJ196" s="407" t="s">
        <v>800</v>
      </c>
      <c r="AK196" s="407"/>
      <c r="AL196" s="229"/>
      <c r="AM196" s="229" t="s">
        <v>2486</v>
      </c>
      <c r="AN196" s="265"/>
      <c r="AO196" s="229" t="s">
        <v>8</v>
      </c>
    </row>
    <row r="197" spans="1:41" ht="67.5">
      <c r="A197" s="339" t="s">
        <v>2513</v>
      </c>
      <c r="B197" s="253"/>
      <c r="C197" s="253"/>
      <c r="D197" s="253" t="s">
        <v>2514</v>
      </c>
      <c r="E197" s="443" t="s">
        <v>2515</v>
      </c>
      <c r="F197" s="253" t="s">
        <v>792</v>
      </c>
      <c r="G197" s="253"/>
      <c r="H197" s="253" t="s">
        <v>273</v>
      </c>
      <c r="I197" s="253">
        <v>0</v>
      </c>
      <c r="J197" s="253">
        <v>80</v>
      </c>
      <c r="K197" s="253"/>
      <c r="L197" s="253" t="s">
        <v>2516</v>
      </c>
      <c r="M197" s="253"/>
      <c r="N197" s="251" t="s">
        <v>2513</v>
      </c>
      <c r="O197" s="271"/>
      <c r="P197" s="265" t="s">
        <v>275</v>
      </c>
      <c r="Q197" s="265"/>
      <c r="R197" s="265"/>
      <c r="S197" s="407" t="s">
        <v>2414</v>
      </c>
      <c r="T197" s="253" t="s">
        <v>656</v>
      </c>
      <c r="U197" s="229" t="s">
        <v>2517</v>
      </c>
      <c r="V197" s="229" t="s">
        <v>1415</v>
      </c>
      <c r="W197" s="229" t="s">
        <v>796</v>
      </c>
      <c r="X197" s="265"/>
      <c r="Y197" s="265"/>
      <c r="Z197" s="253" t="s">
        <v>662</v>
      </c>
      <c r="AA197" s="253" t="s">
        <v>663</v>
      </c>
      <c r="AB197" s="272"/>
      <c r="AC197" s="253" t="s">
        <v>596</v>
      </c>
      <c r="AD197" s="253" t="s">
        <v>2518</v>
      </c>
      <c r="AE197" s="260" t="s">
        <v>598</v>
      </c>
      <c r="AF197" s="269"/>
      <c r="AG197" s="265"/>
      <c r="AH197" s="407" t="s">
        <v>2519</v>
      </c>
      <c r="AI197" s="407" t="s">
        <v>2520</v>
      </c>
      <c r="AJ197" s="407" t="s">
        <v>800</v>
      </c>
      <c r="AK197" s="407"/>
      <c r="AL197" s="229"/>
      <c r="AM197" s="229" t="s">
        <v>2486</v>
      </c>
      <c r="AN197" s="265"/>
      <c r="AO197" s="229" t="s">
        <v>8</v>
      </c>
    </row>
    <row r="198" spans="1:41" ht="68.45" customHeight="1">
      <c r="A198" s="339" t="s">
        <v>2521</v>
      </c>
      <c r="B198" s="253"/>
      <c r="C198" s="253"/>
      <c r="D198" s="253" t="s">
        <v>2522</v>
      </c>
      <c r="E198" s="443" t="s">
        <v>2523</v>
      </c>
      <c r="F198" s="253" t="s">
        <v>792</v>
      </c>
      <c r="G198" s="253"/>
      <c r="H198" s="253" t="s">
        <v>273</v>
      </c>
      <c r="I198" s="253">
        <v>0</v>
      </c>
      <c r="J198" s="253">
        <v>80</v>
      </c>
      <c r="K198" s="253"/>
      <c r="L198" s="253" t="s">
        <v>2524</v>
      </c>
      <c r="M198" s="253"/>
      <c r="N198" s="251" t="s">
        <v>2521</v>
      </c>
      <c r="O198" s="271"/>
      <c r="P198" s="265" t="s">
        <v>275</v>
      </c>
      <c r="Q198" s="265"/>
      <c r="R198" s="265"/>
      <c r="S198" s="407" t="s">
        <v>2414</v>
      </c>
      <c r="T198" s="253" t="s">
        <v>656</v>
      </c>
      <c r="U198" s="229" t="s">
        <v>2525</v>
      </c>
      <c r="V198" s="229" t="s">
        <v>2526</v>
      </c>
      <c r="W198" s="229" t="s">
        <v>796</v>
      </c>
      <c r="X198" s="265"/>
      <c r="Y198" s="265"/>
      <c r="Z198" s="253" t="s">
        <v>662</v>
      </c>
      <c r="AA198" s="253" t="s">
        <v>663</v>
      </c>
      <c r="AB198" s="272"/>
      <c r="AC198" s="253" t="s">
        <v>596</v>
      </c>
      <c r="AD198" s="253" t="s">
        <v>2527</v>
      </c>
      <c r="AE198" s="260" t="s">
        <v>598</v>
      </c>
      <c r="AF198" s="269"/>
      <c r="AG198" s="265"/>
      <c r="AH198" s="407" t="s">
        <v>2528</v>
      </c>
      <c r="AI198" s="407" t="s">
        <v>2529</v>
      </c>
      <c r="AJ198" s="407" t="s">
        <v>800</v>
      </c>
      <c r="AK198" s="407"/>
      <c r="AL198" s="229"/>
      <c r="AM198" s="229" t="s">
        <v>2486</v>
      </c>
      <c r="AN198" s="265"/>
      <c r="AO198" s="229" t="s">
        <v>107</v>
      </c>
    </row>
    <row r="199" spans="1:41" ht="67.5">
      <c r="A199" s="339" t="s">
        <v>2530</v>
      </c>
      <c r="B199" s="253"/>
      <c r="C199" s="253"/>
      <c r="D199" s="253" t="s">
        <v>2531</v>
      </c>
      <c r="E199" s="443" t="s">
        <v>2532</v>
      </c>
      <c r="F199" s="253" t="s">
        <v>792</v>
      </c>
      <c r="G199" s="253"/>
      <c r="H199" s="253" t="s">
        <v>273</v>
      </c>
      <c r="I199" s="253">
        <v>0</v>
      </c>
      <c r="J199" s="253">
        <v>80</v>
      </c>
      <c r="K199" s="253"/>
      <c r="L199" s="524" t="s">
        <v>2533</v>
      </c>
      <c r="M199" s="253"/>
      <c r="N199" s="251" t="s">
        <v>2530</v>
      </c>
      <c r="O199" s="271"/>
      <c r="P199" s="265" t="s">
        <v>275</v>
      </c>
      <c r="Q199" s="265"/>
      <c r="R199" s="265"/>
      <c r="S199" s="407" t="s">
        <v>2414</v>
      </c>
      <c r="T199" s="253" t="s">
        <v>656</v>
      </c>
      <c r="U199" s="407" t="s">
        <v>2534</v>
      </c>
      <c r="V199" s="407" t="s">
        <v>2535</v>
      </c>
      <c r="W199" s="229" t="s">
        <v>796</v>
      </c>
      <c r="X199" s="265"/>
      <c r="Y199" s="265"/>
      <c r="Z199" s="253" t="s">
        <v>662</v>
      </c>
      <c r="AA199" s="253" t="s">
        <v>663</v>
      </c>
      <c r="AB199" s="272"/>
      <c r="AC199" s="253" t="s">
        <v>596</v>
      </c>
      <c r="AD199" s="253" t="s">
        <v>2536</v>
      </c>
      <c r="AE199" s="260" t="s">
        <v>598</v>
      </c>
      <c r="AF199" s="269"/>
      <c r="AG199" s="265"/>
      <c r="AH199" s="407" t="s">
        <v>2537</v>
      </c>
      <c r="AI199" s="407" t="s">
        <v>2538</v>
      </c>
      <c r="AJ199" s="407" t="s">
        <v>800</v>
      </c>
      <c r="AK199" s="407"/>
      <c r="AL199" s="229"/>
      <c r="AM199" s="229" t="s">
        <v>2486</v>
      </c>
      <c r="AN199" s="265"/>
      <c r="AO199" s="229" t="s">
        <v>8</v>
      </c>
    </row>
    <row r="200" spans="1:41" ht="68.45" customHeight="1">
      <c r="A200" s="339" t="s">
        <v>2539</v>
      </c>
      <c r="B200" s="253"/>
      <c r="C200" s="253"/>
      <c r="D200" s="253" t="s">
        <v>2540</v>
      </c>
      <c r="E200" s="443" t="s">
        <v>2541</v>
      </c>
      <c r="F200" s="253" t="s">
        <v>792</v>
      </c>
      <c r="G200" s="253"/>
      <c r="H200" s="253" t="s">
        <v>273</v>
      </c>
      <c r="I200" s="253">
        <v>0</v>
      </c>
      <c r="J200" s="253">
        <v>80</v>
      </c>
      <c r="K200" s="253"/>
      <c r="L200" s="443" t="s">
        <v>2542</v>
      </c>
      <c r="M200" s="253"/>
      <c r="N200" s="251" t="s">
        <v>2539</v>
      </c>
      <c r="O200" s="271"/>
      <c r="P200" s="265" t="s">
        <v>275</v>
      </c>
      <c r="Q200" s="265"/>
      <c r="R200" s="265"/>
      <c r="S200" s="407" t="s">
        <v>2414</v>
      </c>
      <c r="T200" s="253" t="s">
        <v>656</v>
      </c>
      <c r="U200" s="407" t="s">
        <v>2543</v>
      </c>
      <c r="V200" s="407" t="s">
        <v>2544</v>
      </c>
      <c r="W200" s="229" t="s">
        <v>796</v>
      </c>
      <c r="X200" s="265"/>
      <c r="Y200" s="265"/>
      <c r="Z200" s="253" t="s">
        <v>662</v>
      </c>
      <c r="AA200" s="253" t="s">
        <v>663</v>
      </c>
      <c r="AB200" s="272"/>
      <c r="AC200" s="253" t="s">
        <v>596</v>
      </c>
      <c r="AD200" s="253" t="s">
        <v>2545</v>
      </c>
      <c r="AE200" s="260" t="s">
        <v>598</v>
      </c>
      <c r="AF200" s="269"/>
      <c r="AG200" s="265"/>
      <c r="AH200" s="407" t="s">
        <v>2546</v>
      </c>
      <c r="AI200" s="407" t="s">
        <v>2547</v>
      </c>
      <c r="AJ200" s="407" t="s">
        <v>800</v>
      </c>
      <c r="AK200" s="407"/>
      <c r="AL200" s="229"/>
      <c r="AM200" s="229" t="s">
        <v>2486</v>
      </c>
      <c r="AN200" s="265"/>
      <c r="AO200" s="229" t="s">
        <v>8</v>
      </c>
    </row>
    <row r="201" spans="1:41" ht="67.5">
      <c r="A201" s="339" t="s">
        <v>2548</v>
      </c>
      <c r="B201" s="253"/>
      <c r="C201" s="253"/>
      <c r="D201" s="253" t="s">
        <v>2549</v>
      </c>
      <c r="E201" s="443" t="s">
        <v>2550</v>
      </c>
      <c r="F201" s="253" t="s">
        <v>792</v>
      </c>
      <c r="G201" s="253"/>
      <c r="H201" s="253" t="s">
        <v>273</v>
      </c>
      <c r="I201" s="253">
        <v>0</v>
      </c>
      <c r="J201" s="253">
        <v>80</v>
      </c>
      <c r="K201" s="253"/>
      <c r="L201" s="443" t="s">
        <v>2551</v>
      </c>
      <c r="M201" s="253"/>
      <c r="N201" s="251" t="s">
        <v>2548</v>
      </c>
      <c r="O201" s="271"/>
      <c r="P201" s="265" t="s">
        <v>275</v>
      </c>
      <c r="Q201" s="265"/>
      <c r="R201" s="265"/>
      <c r="S201" s="407" t="s">
        <v>2414</v>
      </c>
      <c r="T201" s="253" t="s">
        <v>656</v>
      </c>
      <c r="U201" s="407" t="s">
        <v>2552</v>
      </c>
      <c r="V201" s="407" t="s">
        <v>2553</v>
      </c>
      <c r="W201" s="229" t="s">
        <v>796</v>
      </c>
      <c r="X201" s="265"/>
      <c r="Y201" s="265"/>
      <c r="Z201" s="253" t="s">
        <v>662</v>
      </c>
      <c r="AA201" s="253" t="s">
        <v>663</v>
      </c>
      <c r="AB201" s="272"/>
      <c r="AC201" s="253" t="s">
        <v>596</v>
      </c>
      <c r="AD201" s="253" t="s">
        <v>2554</v>
      </c>
      <c r="AE201" s="260" t="s">
        <v>598</v>
      </c>
      <c r="AF201" s="269"/>
      <c r="AG201" s="265"/>
      <c r="AH201" s="407" t="s">
        <v>2555</v>
      </c>
      <c r="AI201" s="407" t="s">
        <v>2556</v>
      </c>
      <c r="AJ201" s="407" t="s">
        <v>800</v>
      </c>
      <c r="AK201" s="407"/>
      <c r="AL201" s="229"/>
      <c r="AM201" s="229" t="s">
        <v>2486</v>
      </c>
      <c r="AN201" s="265"/>
      <c r="AO201" s="229" t="s">
        <v>8</v>
      </c>
    </row>
    <row r="202" spans="1:41" ht="67.5">
      <c r="A202" s="339" t="s">
        <v>2557</v>
      </c>
      <c r="B202" s="253"/>
      <c r="C202" s="253"/>
      <c r="D202" s="253" t="s">
        <v>2558</v>
      </c>
      <c r="E202" s="443" t="s">
        <v>2559</v>
      </c>
      <c r="F202" s="253" t="s">
        <v>792</v>
      </c>
      <c r="G202" s="253"/>
      <c r="H202" s="253" t="s">
        <v>273</v>
      </c>
      <c r="I202" s="253">
        <v>0</v>
      </c>
      <c r="J202" s="253">
        <v>80</v>
      </c>
      <c r="K202" s="253"/>
      <c r="L202" s="253" t="s">
        <v>2560</v>
      </c>
      <c r="M202" s="253"/>
      <c r="N202" s="407" t="s">
        <v>681</v>
      </c>
      <c r="O202" s="271"/>
      <c r="P202" s="265" t="s">
        <v>275</v>
      </c>
      <c r="Q202" s="265"/>
      <c r="R202" s="265"/>
      <c r="S202" s="407" t="s">
        <v>2414</v>
      </c>
      <c r="T202" s="253" t="s">
        <v>656</v>
      </c>
      <c r="U202" s="407" t="s">
        <v>2561</v>
      </c>
      <c r="V202" s="407" t="s">
        <v>2562</v>
      </c>
      <c r="W202" s="229" t="s">
        <v>796</v>
      </c>
      <c r="X202" s="265"/>
      <c r="Y202" s="265"/>
      <c r="Z202" s="253" t="s">
        <v>662</v>
      </c>
      <c r="AA202" s="253" t="s">
        <v>663</v>
      </c>
      <c r="AB202" s="272"/>
      <c r="AC202" s="253" t="s">
        <v>596</v>
      </c>
      <c r="AD202" s="253" t="s">
        <v>2563</v>
      </c>
      <c r="AE202" s="260" t="s">
        <v>598</v>
      </c>
      <c r="AF202" s="269"/>
      <c r="AG202" s="265"/>
      <c r="AH202" s="407" t="s">
        <v>2564</v>
      </c>
      <c r="AI202" s="407" t="s">
        <v>2565</v>
      </c>
      <c r="AJ202" s="407" t="s">
        <v>800</v>
      </c>
      <c r="AK202" s="407"/>
      <c r="AL202" s="229"/>
      <c r="AM202" s="229" t="s">
        <v>2486</v>
      </c>
      <c r="AN202" s="265"/>
      <c r="AO202" s="229" t="s">
        <v>8</v>
      </c>
    </row>
    <row r="203" spans="1:41" ht="67.5">
      <c r="A203" s="339" t="s">
        <v>2566</v>
      </c>
      <c r="B203" s="253"/>
      <c r="C203" s="253"/>
      <c r="D203" s="253" t="s">
        <v>2567</v>
      </c>
      <c r="E203" s="443" t="s">
        <v>2568</v>
      </c>
      <c r="F203" s="253" t="s">
        <v>792</v>
      </c>
      <c r="G203" s="253"/>
      <c r="H203" s="253" t="s">
        <v>273</v>
      </c>
      <c r="I203" s="253">
        <v>0</v>
      </c>
      <c r="J203" s="253">
        <v>80</v>
      </c>
      <c r="K203" s="253"/>
      <c r="L203" s="253" t="s">
        <v>2569</v>
      </c>
      <c r="M203" s="253"/>
      <c r="N203" s="407" t="s">
        <v>2570</v>
      </c>
      <c r="O203" s="271"/>
      <c r="P203" s="265" t="s">
        <v>275</v>
      </c>
      <c r="Q203" s="265"/>
      <c r="R203" s="265"/>
      <c r="S203" s="407" t="s">
        <v>2414</v>
      </c>
      <c r="T203" s="253" t="s">
        <v>656</v>
      </c>
      <c r="U203" s="407" t="s">
        <v>2571</v>
      </c>
      <c r="V203" s="407" t="s">
        <v>2572</v>
      </c>
      <c r="W203" s="229" t="s">
        <v>796</v>
      </c>
      <c r="X203" s="265"/>
      <c r="Y203" s="265"/>
      <c r="Z203" s="253" t="s">
        <v>662</v>
      </c>
      <c r="AA203" s="253" t="s">
        <v>663</v>
      </c>
      <c r="AB203" s="272"/>
      <c r="AC203" s="253" t="s">
        <v>596</v>
      </c>
      <c r="AD203" s="253" t="s">
        <v>2573</v>
      </c>
      <c r="AE203" s="260" t="s">
        <v>598</v>
      </c>
      <c r="AF203" s="269"/>
      <c r="AG203" s="265"/>
      <c r="AH203" s="407" t="s">
        <v>2574</v>
      </c>
      <c r="AI203" s="407" t="s">
        <v>2575</v>
      </c>
      <c r="AJ203" s="407" t="s">
        <v>800</v>
      </c>
      <c r="AK203" s="407"/>
      <c r="AL203" s="229"/>
      <c r="AM203" s="229" t="s">
        <v>2486</v>
      </c>
      <c r="AN203" s="265"/>
      <c r="AO203" s="229" t="s">
        <v>8</v>
      </c>
    </row>
    <row r="204" spans="1:41" ht="67.5">
      <c r="A204" s="339" t="s">
        <v>2576</v>
      </c>
      <c r="B204" s="253"/>
      <c r="C204" s="253"/>
      <c r="D204" s="253" t="s">
        <v>2577</v>
      </c>
      <c r="E204" s="443" t="s">
        <v>2578</v>
      </c>
      <c r="F204" s="253"/>
      <c r="G204" s="253"/>
      <c r="H204" s="253" t="s">
        <v>422</v>
      </c>
      <c r="I204" s="253">
        <v>0</v>
      </c>
      <c r="J204" s="253">
        <v>1000</v>
      </c>
      <c r="K204" s="253"/>
      <c r="L204" s="253" t="s">
        <v>2579</v>
      </c>
      <c r="M204" s="253"/>
      <c r="N204" s="406"/>
      <c r="O204" s="271"/>
      <c r="P204" s="265" t="s">
        <v>275</v>
      </c>
      <c r="Q204" s="265"/>
      <c r="R204" s="265"/>
      <c r="S204" s="407" t="s">
        <v>2414</v>
      </c>
      <c r="T204" s="407" t="s">
        <v>2580</v>
      </c>
      <c r="U204" s="407" t="s">
        <v>2581</v>
      </c>
      <c r="V204" s="407" t="s">
        <v>2582</v>
      </c>
      <c r="W204" s="265"/>
      <c r="X204" s="265"/>
      <c r="Y204" s="265"/>
      <c r="Z204" s="407" t="s">
        <v>2583</v>
      </c>
      <c r="AA204" s="407" t="s">
        <v>2584</v>
      </c>
      <c r="AB204" s="272"/>
      <c r="AC204" s="253" t="s">
        <v>596</v>
      </c>
      <c r="AD204" s="253" t="s">
        <v>2585</v>
      </c>
      <c r="AE204" s="407" t="s">
        <v>598</v>
      </c>
      <c r="AF204" s="269"/>
      <c r="AG204" s="265"/>
      <c r="AH204" s="407" t="s">
        <v>2586</v>
      </c>
      <c r="AI204" s="407" t="s">
        <v>2587</v>
      </c>
      <c r="AJ204" s="265"/>
      <c r="AK204" s="407"/>
      <c r="AL204" s="229"/>
      <c r="AM204" s="229">
        <v>197</v>
      </c>
      <c r="AN204" s="265"/>
      <c r="AO204" s="229" t="s">
        <v>8</v>
      </c>
    </row>
    <row r="205" spans="1:41" ht="67.5">
      <c r="A205" s="339" t="s">
        <v>2588</v>
      </c>
      <c r="B205" s="253"/>
      <c r="C205" s="253"/>
      <c r="D205" s="253" t="s">
        <v>2589</v>
      </c>
      <c r="E205" s="443" t="s">
        <v>2590</v>
      </c>
      <c r="F205" s="253" t="s">
        <v>792</v>
      </c>
      <c r="G205" s="253"/>
      <c r="H205" s="253" t="s">
        <v>273</v>
      </c>
      <c r="I205" s="253">
        <v>0</v>
      </c>
      <c r="J205" s="253">
        <v>80</v>
      </c>
      <c r="K205" s="253"/>
      <c r="L205" s="524" t="s">
        <v>2591</v>
      </c>
      <c r="M205" s="253"/>
      <c r="N205" s="251" t="s">
        <v>2588</v>
      </c>
      <c r="O205" s="271"/>
      <c r="P205" s="265" t="s">
        <v>275</v>
      </c>
      <c r="Q205" s="265"/>
      <c r="R205" s="265"/>
      <c r="S205" s="407" t="s">
        <v>2414</v>
      </c>
      <c r="T205" s="253" t="s">
        <v>656</v>
      </c>
      <c r="U205" s="407" t="s">
        <v>2592</v>
      </c>
      <c r="V205" s="407" t="s">
        <v>2593</v>
      </c>
      <c r="W205" s="229" t="s">
        <v>796</v>
      </c>
      <c r="X205" s="265"/>
      <c r="Y205" s="265"/>
      <c r="Z205" s="253" t="s">
        <v>662</v>
      </c>
      <c r="AA205" s="253" t="s">
        <v>663</v>
      </c>
      <c r="AB205" s="272"/>
      <c r="AC205" s="253" t="s">
        <v>596</v>
      </c>
      <c r="AD205" s="253" t="s">
        <v>2594</v>
      </c>
      <c r="AE205" s="260" t="s">
        <v>598</v>
      </c>
      <c r="AF205" s="269"/>
      <c r="AG205" s="265"/>
      <c r="AH205" s="407" t="s">
        <v>2595</v>
      </c>
      <c r="AI205" s="407" t="s">
        <v>2596</v>
      </c>
      <c r="AJ205" s="407" t="s">
        <v>800</v>
      </c>
      <c r="AK205" s="407"/>
      <c r="AL205" s="229"/>
      <c r="AM205" s="229" t="s">
        <v>2486</v>
      </c>
      <c r="AN205" s="265"/>
      <c r="AO205" s="229" t="s">
        <v>8</v>
      </c>
    </row>
    <row r="206" spans="1:41" ht="68.45" customHeight="1">
      <c r="A206" s="339" t="s">
        <v>2597</v>
      </c>
      <c r="B206" s="253"/>
      <c r="C206" s="253"/>
      <c r="D206" s="253" t="s">
        <v>2598</v>
      </c>
      <c r="E206" s="443" t="s">
        <v>2599</v>
      </c>
      <c r="F206" s="253" t="s">
        <v>792</v>
      </c>
      <c r="G206" s="253"/>
      <c r="H206" s="253" t="s">
        <v>273</v>
      </c>
      <c r="I206" s="253">
        <v>0</v>
      </c>
      <c r="J206" s="253">
        <v>80</v>
      </c>
      <c r="K206" s="253"/>
      <c r="L206" s="253" t="s">
        <v>2600</v>
      </c>
      <c r="M206" s="253"/>
      <c r="N206" s="251" t="s">
        <v>2597</v>
      </c>
      <c r="O206" s="271"/>
      <c r="P206" s="265" t="s">
        <v>275</v>
      </c>
      <c r="Q206" s="265"/>
      <c r="R206" s="265"/>
      <c r="S206" s="407" t="s">
        <v>2414</v>
      </c>
      <c r="T206" s="253" t="s">
        <v>656</v>
      </c>
      <c r="U206" s="407" t="s">
        <v>2601</v>
      </c>
      <c r="V206" s="407" t="s">
        <v>2602</v>
      </c>
      <c r="W206" s="229" t="s">
        <v>796</v>
      </c>
      <c r="X206" s="265"/>
      <c r="Y206" s="265"/>
      <c r="Z206" s="253" t="s">
        <v>662</v>
      </c>
      <c r="AA206" s="253" t="s">
        <v>663</v>
      </c>
      <c r="AB206" s="272"/>
      <c r="AC206" s="253" t="s">
        <v>596</v>
      </c>
      <c r="AD206" s="253" t="s">
        <v>2603</v>
      </c>
      <c r="AE206" s="260" t="s">
        <v>598</v>
      </c>
      <c r="AF206" s="269"/>
      <c r="AG206" s="265"/>
      <c r="AH206" s="407" t="s">
        <v>2604</v>
      </c>
      <c r="AI206" s="407" t="s">
        <v>2605</v>
      </c>
      <c r="AJ206" s="407" t="s">
        <v>800</v>
      </c>
      <c r="AK206" s="407"/>
      <c r="AL206" s="229"/>
      <c r="AM206" s="229" t="s">
        <v>2486</v>
      </c>
      <c r="AN206" s="265"/>
      <c r="AO206" s="229" t="s">
        <v>8</v>
      </c>
    </row>
    <row r="207" spans="1:41" ht="68.45" customHeight="1">
      <c r="A207" s="339" t="s">
        <v>2606</v>
      </c>
      <c r="B207" s="253"/>
      <c r="C207" s="253"/>
      <c r="D207" s="253" t="s">
        <v>2607</v>
      </c>
      <c r="E207" s="443" t="s">
        <v>2608</v>
      </c>
      <c r="F207" s="253" t="s">
        <v>792</v>
      </c>
      <c r="G207" s="253"/>
      <c r="H207" s="253" t="s">
        <v>273</v>
      </c>
      <c r="I207" s="253">
        <v>0</v>
      </c>
      <c r="J207" s="253">
        <v>80</v>
      </c>
      <c r="K207" s="253"/>
      <c r="L207" s="253" t="s">
        <v>2609</v>
      </c>
      <c r="M207" s="253"/>
      <c r="N207" s="251" t="s">
        <v>2606</v>
      </c>
      <c r="O207" s="271"/>
      <c r="P207" s="265" t="s">
        <v>275</v>
      </c>
      <c r="Q207" s="265"/>
      <c r="R207" s="265"/>
      <c r="S207" s="407" t="s">
        <v>2414</v>
      </c>
      <c r="T207" s="253" t="s">
        <v>656</v>
      </c>
      <c r="U207" s="407" t="s">
        <v>2610</v>
      </c>
      <c r="V207" s="407" t="s">
        <v>2611</v>
      </c>
      <c r="W207" s="229" t="s">
        <v>796</v>
      </c>
      <c r="X207" s="265"/>
      <c r="Y207" s="265"/>
      <c r="Z207" s="253" t="s">
        <v>662</v>
      </c>
      <c r="AA207" s="253" t="s">
        <v>663</v>
      </c>
      <c r="AB207" s="272"/>
      <c r="AC207" s="253" t="s">
        <v>596</v>
      </c>
      <c r="AD207" s="253" t="s">
        <v>2612</v>
      </c>
      <c r="AE207" s="260" t="s">
        <v>598</v>
      </c>
      <c r="AF207" s="269"/>
      <c r="AG207" s="265"/>
      <c r="AH207" s="407" t="s">
        <v>2613</v>
      </c>
      <c r="AI207" s="407" t="s">
        <v>2614</v>
      </c>
      <c r="AJ207" s="407" t="s">
        <v>800</v>
      </c>
      <c r="AK207" s="407"/>
      <c r="AL207" s="229"/>
      <c r="AM207" s="229" t="s">
        <v>2486</v>
      </c>
      <c r="AN207" s="265"/>
      <c r="AO207" s="229" t="s">
        <v>8</v>
      </c>
    </row>
    <row r="208" spans="1:41" ht="68.45" customHeight="1">
      <c r="A208" s="339" t="s">
        <v>2615</v>
      </c>
      <c r="B208" s="253"/>
      <c r="C208" s="253"/>
      <c r="D208" s="253" t="s">
        <v>2616</v>
      </c>
      <c r="E208" s="443" t="s">
        <v>2617</v>
      </c>
      <c r="F208" s="253" t="s">
        <v>792</v>
      </c>
      <c r="G208" s="253"/>
      <c r="H208" s="253" t="s">
        <v>273</v>
      </c>
      <c r="I208" s="253">
        <v>0</v>
      </c>
      <c r="J208" s="253">
        <v>80</v>
      </c>
      <c r="K208" s="253"/>
      <c r="L208" s="253" t="s">
        <v>2618</v>
      </c>
      <c r="M208" s="253"/>
      <c r="N208" s="251" t="s">
        <v>2615</v>
      </c>
      <c r="O208" s="271"/>
      <c r="P208" s="265" t="s">
        <v>275</v>
      </c>
      <c r="Q208" s="265"/>
      <c r="R208" s="265"/>
      <c r="S208" s="407" t="s">
        <v>2414</v>
      </c>
      <c r="T208" s="253" t="s">
        <v>656</v>
      </c>
      <c r="U208" s="407" t="s">
        <v>2619</v>
      </c>
      <c r="V208" s="407" t="s">
        <v>2620</v>
      </c>
      <c r="W208" s="229" t="s">
        <v>796</v>
      </c>
      <c r="X208" s="265"/>
      <c r="Y208" s="265"/>
      <c r="Z208" s="253" t="s">
        <v>662</v>
      </c>
      <c r="AA208" s="253" t="s">
        <v>663</v>
      </c>
      <c r="AB208" s="272"/>
      <c r="AC208" s="253" t="s">
        <v>596</v>
      </c>
      <c r="AD208" s="253" t="s">
        <v>2621</v>
      </c>
      <c r="AE208" s="260" t="s">
        <v>598</v>
      </c>
      <c r="AF208" s="269"/>
      <c r="AG208" s="265"/>
      <c r="AH208" s="407" t="s">
        <v>2622</v>
      </c>
      <c r="AI208" s="407" t="s">
        <v>2623</v>
      </c>
      <c r="AJ208" s="407" t="s">
        <v>800</v>
      </c>
      <c r="AK208" s="407"/>
      <c r="AL208" s="229"/>
      <c r="AM208" s="229" t="s">
        <v>2486</v>
      </c>
      <c r="AN208" s="265"/>
      <c r="AO208" s="229" t="s">
        <v>8</v>
      </c>
    </row>
    <row r="209" spans="1:41" ht="67.5">
      <c r="A209" s="339" t="s">
        <v>2624</v>
      </c>
      <c r="B209" s="253"/>
      <c r="C209" s="253"/>
      <c r="D209" s="253" t="s">
        <v>2625</v>
      </c>
      <c r="E209" s="443" t="s">
        <v>2626</v>
      </c>
      <c r="F209" s="253" t="s">
        <v>792</v>
      </c>
      <c r="G209" s="253"/>
      <c r="H209" s="253" t="s">
        <v>273</v>
      </c>
      <c r="I209" s="253">
        <v>0</v>
      </c>
      <c r="J209" s="253">
        <v>80</v>
      </c>
      <c r="K209" s="253"/>
      <c r="L209" s="253" t="s">
        <v>2627</v>
      </c>
      <c r="M209" s="253"/>
      <c r="N209" s="251" t="s">
        <v>2624</v>
      </c>
      <c r="O209" s="271"/>
      <c r="P209" s="265" t="s">
        <v>275</v>
      </c>
      <c r="Q209" s="265"/>
      <c r="R209" s="265"/>
      <c r="S209" s="407" t="s">
        <v>2414</v>
      </c>
      <c r="T209" s="253" t="s">
        <v>656</v>
      </c>
      <c r="U209" s="407" t="s">
        <v>2628</v>
      </c>
      <c r="V209" s="516" t="s">
        <v>2629</v>
      </c>
      <c r="W209" s="229" t="s">
        <v>796</v>
      </c>
      <c r="X209" s="265"/>
      <c r="Y209" s="265"/>
      <c r="Z209" s="253" t="s">
        <v>662</v>
      </c>
      <c r="AA209" s="253" t="s">
        <v>663</v>
      </c>
      <c r="AB209" s="272"/>
      <c r="AC209" s="253" t="s">
        <v>596</v>
      </c>
      <c r="AD209" s="253" t="s">
        <v>2630</v>
      </c>
      <c r="AE209" s="260" t="s">
        <v>598</v>
      </c>
      <c r="AF209" s="269"/>
      <c r="AG209" s="265"/>
      <c r="AH209" s="407" t="s">
        <v>2631</v>
      </c>
      <c r="AI209" s="516" t="s">
        <v>2632</v>
      </c>
      <c r="AJ209" s="407" t="s">
        <v>800</v>
      </c>
      <c r="AK209" s="407"/>
      <c r="AL209" s="229"/>
      <c r="AM209" s="229" t="s">
        <v>2486</v>
      </c>
      <c r="AN209" s="265"/>
      <c r="AO209" s="229" t="s">
        <v>8</v>
      </c>
    </row>
    <row r="210" spans="1:41" ht="68.45" customHeight="1">
      <c r="A210" s="339" t="s">
        <v>2633</v>
      </c>
      <c r="B210" s="253"/>
      <c r="C210" s="253"/>
      <c r="D210" s="253" t="s">
        <v>2634</v>
      </c>
      <c r="E210" s="443" t="s">
        <v>2635</v>
      </c>
      <c r="F210" s="253" t="s">
        <v>792</v>
      </c>
      <c r="G210" s="253"/>
      <c r="H210" s="253" t="s">
        <v>273</v>
      </c>
      <c r="I210" s="253">
        <v>0</v>
      </c>
      <c r="J210" s="253">
        <v>80</v>
      </c>
      <c r="K210" s="253"/>
      <c r="L210" s="443" t="s">
        <v>2636</v>
      </c>
      <c r="M210" s="253"/>
      <c r="N210" s="251" t="s">
        <v>2633</v>
      </c>
      <c r="O210" s="271"/>
      <c r="P210" s="265" t="s">
        <v>275</v>
      </c>
      <c r="Q210" s="265"/>
      <c r="R210" s="265"/>
      <c r="S210" s="407" t="s">
        <v>2414</v>
      </c>
      <c r="T210" s="253" t="s">
        <v>656</v>
      </c>
      <c r="U210" s="407" t="s">
        <v>2637</v>
      </c>
      <c r="V210" s="407" t="s">
        <v>2638</v>
      </c>
      <c r="W210" s="229" t="s">
        <v>796</v>
      </c>
      <c r="X210" s="265"/>
      <c r="Y210" s="265"/>
      <c r="Z210" s="253" t="s">
        <v>662</v>
      </c>
      <c r="AA210" s="253" t="s">
        <v>663</v>
      </c>
      <c r="AB210" s="272"/>
      <c r="AC210" s="253" t="s">
        <v>596</v>
      </c>
      <c r="AD210" s="253" t="s">
        <v>2639</v>
      </c>
      <c r="AE210" s="260" t="s">
        <v>598</v>
      </c>
      <c r="AF210" s="269"/>
      <c r="AG210" s="265"/>
      <c r="AH210" s="407" t="s">
        <v>2640</v>
      </c>
      <c r="AI210" s="407" t="s">
        <v>2641</v>
      </c>
      <c r="AJ210" s="407" t="s">
        <v>800</v>
      </c>
      <c r="AK210" s="265"/>
      <c r="AL210" s="229"/>
      <c r="AM210" s="229" t="s">
        <v>2486</v>
      </c>
      <c r="AN210" s="265"/>
      <c r="AO210" s="229" t="s">
        <v>8</v>
      </c>
    </row>
    <row r="211" spans="1:41" ht="67.5">
      <c r="A211" s="339" t="s">
        <v>2642</v>
      </c>
      <c r="B211" s="415"/>
      <c r="C211" s="253"/>
      <c r="D211" s="253" t="s">
        <v>2643</v>
      </c>
      <c r="E211" s="443" t="s">
        <v>2644</v>
      </c>
      <c r="F211" s="253" t="s">
        <v>792</v>
      </c>
      <c r="G211" s="253"/>
      <c r="H211" s="253" t="s">
        <v>273</v>
      </c>
      <c r="I211" s="253">
        <v>0</v>
      </c>
      <c r="J211" s="253">
        <v>80</v>
      </c>
      <c r="K211" s="253"/>
      <c r="L211" s="253" t="s">
        <v>2645</v>
      </c>
      <c r="M211" s="253"/>
      <c r="N211" s="251" t="s">
        <v>2642</v>
      </c>
      <c r="O211" s="271"/>
      <c r="P211" s="265" t="s">
        <v>275</v>
      </c>
      <c r="Q211" s="265"/>
      <c r="R211" s="265"/>
      <c r="S211" s="407" t="s">
        <v>2414</v>
      </c>
      <c r="T211" s="253" t="s">
        <v>656</v>
      </c>
      <c r="U211" s="407" t="s">
        <v>2646</v>
      </c>
      <c r="V211" s="407" t="s">
        <v>2647</v>
      </c>
      <c r="W211" s="229" t="s">
        <v>796</v>
      </c>
      <c r="X211" s="265"/>
      <c r="Y211" s="265"/>
      <c r="Z211" s="253" t="s">
        <v>662</v>
      </c>
      <c r="AA211" s="253" t="s">
        <v>663</v>
      </c>
      <c r="AB211" s="272"/>
      <c r="AC211" s="253" t="s">
        <v>596</v>
      </c>
      <c r="AD211" s="253" t="s">
        <v>2648</v>
      </c>
      <c r="AE211" s="260" t="s">
        <v>598</v>
      </c>
      <c r="AF211" s="269"/>
      <c r="AG211" s="265"/>
      <c r="AH211" s="407" t="s">
        <v>2649</v>
      </c>
      <c r="AI211" s="407" t="s">
        <v>2650</v>
      </c>
      <c r="AJ211" s="407" t="s">
        <v>800</v>
      </c>
      <c r="AK211" s="265"/>
      <c r="AL211" s="229"/>
      <c r="AM211" s="229" t="s">
        <v>2486</v>
      </c>
      <c r="AN211" s="265"/>
      <c r="AO211" s="229" t="s">
        <v>8</v>
      </c>
    </row>
    <row r="212" spans="1:41" ht="67.5">
      <c r="A212" s="339" t="s">
        <v>2651</v>
      </c>
      <c r="B212" s="415"/>
      <c r="C212" s="253"/>
      <c r="D212" s="253" t="s">
        <v>2652</v>
      </c>
      <c r="E212" s="443" t="s">
        <v>2653</v>
      </c>
      <c r="F212" s="253" t="s">
        <v>792</v>
      </c>
      <c r="G212" s="253"/>
      <c r="H212" s="253" t="s">
        <v>273</v>
      </c>
      <c r="I212" s="253">
        <v>0</v>
      </c>
      <c r="J212" s="253">
        <v>80</v>
      </c>
      <c r="K212" s="253"/>
      <c r="L212" s="253" t="s">
        <v>2654</v>
      </c>
      <c r="M212" s="253"/>
      <c r="N212" s="251" t="s">
        <v>681</v>
      </c>
      <c r="O212" s="271"/>
      <c r="P212" s="265" t="s">
        <v>275</v>
      </c>
      <c r="Q212" s="265"/>
      <c r="R212" s="265"/>
      <c r="S212" s="407" t="s">
        <v>2414</v>
      </c>
      <c r="T212" s="253" t="s">
        <v>656</v>
      </c>
      <c r="U212" s="407" t="s">
        <v>2655</v>
      </c>
      <c r="V212" s="407" t="s">
        <v>2656</v>
      </c>
      <c r="W212" s="229" t="s">
        <v>796</v>
      </c>
      <c r="X212" s="265"/>
      <c r="Y212" s="265"/>
      <c r="Z212" s="253" t="s">
        <v>662</v>
      </c>
      <c r="AA212" s="253" t="s">
        <v>663</v>
      </c>
      <c r="AB212" s="272"/>
      <c r="AC212" s="253" t="s">
        <v>596</v>
      </c>
      <c r="AD212" s="253" t="s">
        <v>2657</v>
      </c>
      <c r="AE212" s="260" t="s">
        <v>598</v>
      </c>
      <c r="AF212" s="269"/>
      <c r="AG212" s="265"/>
      <c r="AH212" s="407" t="s">
        <v>2658</v>
      </c>
      <c r="AI212" s="407" t="s">
        <v>2659</v>
      </c>
      <c r="AJ212" s="407" t="s">
        <v>800</v>
      </c>
      <c r="AK212" s="265"/>
      <c r="AL212" s="229"/>
      <c r="AM212" s="229" t="s">
        <v>2486</v>
      </c>
      <c r="AN212" s="265"/>
      <c r="AO212" s="229" t="s">
        <v>8</v>
      </c>
    </row>
    <row r="213" spans="1:41" ht="67.5">
      <c r="A213" s="339" t="s">
        <v>2660</v>
      </c>
      <c r="B213" s="253"/>
      <c r="C213" s="253"/>
      <c r="D213" s="253" t="s">
        <v>2661</v>
      </c>
      <c r="E213" s="443" t="s">
        <v>2662</v>
      </c>
      <c r="F213" s="253" t="s">
        <v>792</v>
      </c>
      <c r="G213" s="253"/>
      <c r="H213" s="253" t="s">
        <v>273</v>
      </c>
      <c r="I213" s="253">
        <v>0</v>
      </c>
      <c r="J213" s="253">
        <v>80</v>
      </c>
      <c r="K213" s="253"/>
      <c r="L213" s="253" t="s">
        <v>2663</v>
      </c>
      <c r="M213" s="253"/>
      <c r="N213" s="251" t="s">
        <v>2660</v>
      </c>
      <c r="O213" s="271"/>
      <c r="P213" s="265" t="s">
        <v>275</v>
      </c>
      <c r="Q213" s="265"/>
      <c r="R213" s="265"/>
      <c r="S213" s="407" t="s">
        <v>2414</v>
      </c>
      <c r="T213" s="253" t="s">
        <v>656</v>
      </c>
      <c r="U213" s="407" t="s">
        <v>2664</v>
      </c>
      <c r="V213" s="407" t="s">
        <v>2665</v>
      </c>
      <c r="W213" s="229" t="s">
        <v>796</v>
      </c>
      <c r="X213" s="265"/>
      <c r="Y213" s="265"/>
      <c r="Z213" s="253" t="s">
        <v>662</v>
      </c>
      <c r="AA213" s="253" t="s">
        <v>663</v>
      </c>
      <c r="AB213" s="272"/>
      <c r="AC213" s="253" t="s">
        <v>596</v>
      </c>
      <c r="AD213" s="253" t="s">
        <v>2666</v>
      </c>
      <c r="AE213" s="260" t="s">
        <v>598</v>
      </c>
      <c r="AF213" s="269"/>
      <c r="AG213" s="265"/>
      <c r="AH213" s="407" t="s">
        <v>2667</v>
      </c>
      <c r="AI213" s="407" t="s">
        <v>2668</v>
      </c>
      <c r="AJ213" s="407" t="s">
        <v>800</v>
      </c>
      <c r="AK213" s="265"/>
      <c r="AL213" s="229"/>
      <c r="AM213" s="229" t="s">
        <v>2486</v>
      </c>
      <c r="AN213" s="265"/>
      <c r="AO213" s="229" t="s">
        <v>8</v>
      </c>
    </row>
    <row r="214" spans="1:41" ht="68.45" customHeight="1">
      <c r="A214" s="339" t="s">
        <v>2669</v>
      </c>
      <c r="B214" s="253"/>
      <c r="C214" s="253"/>
      <c r="D214" s="253" t="s">
        <v>2670</v>
      </c>
      <c r="E214" s="443" t="s">
        <v>2671</v>
      </c>
      <c r="F214" s="253" t="s">
        <v>792</v>
      </c>
      <c r="G214" s="253"/>
      <c r="H214" s="253" t="s">
        <v>273</v>
      </c>
      <c r="I214" s="253">
        <v>0</v>
      </c>
      <c r="J214" s="253">
        <v>80</v>
      </c>
      <c r="K214" s="253"/>
      <c r="L214" s="253" t="s">
        <v>2672</v>
      </c>
      <c r="M214" s="253"/>
      <c r="N214" s="251" t="s">
        <v>2669</v>
      </c>
      <c r="O214" s="271"/>
      <c r="P214" s="265" t="s">
        <v>275</v>
      </c>
      <c r="Q214" s="265"/>
      <c r="R214" s="265"/>
      <c r="S214" s="407" t="s">
        <v>2414</v>
      </c>
      <c r="T214" s="253" t="s">
        <v>656</v>
      </c>
      <c r="U214" s="407" t="s">
        <v>2673</v>
      </c>
      <c r="V214" s="407" t="s">
        <v>2674</v>
      </c>
      <c r="W214" s="229" t="s">
        <v>796</v>
      </c>
      <c r="X214" s="265"/>
      <c r="Y214" s="265"/>
      <c r="Z214" s="253" t="s">
        <v>662</v>
      </c>
      <c r="AA214" s="253" t="s">
        <v>663</v>
      </c>
      <c r="AB214" s="272"/>
      <c r="AC214" s="253" t="s">
        <v>596</v>
      </c>
      <c r="AD214" s="253" t="s">
        <v>2675</v>
      </c>
      <c r="AE214" s="260" t="s">
        <v>598</v>
      </c>
      <c r="AF214" s="269"/>
      <c r="AG214" s="265"/>
      <c r="AH214" s="407" t="s">
        <v>2676</v>
      </c>
      <c r="AI214" s="407" t="s">
        <v>2677</v>
      </c>
      <c r="AJ214" s="407" t="s">
        <v>800</v>
      </c>
      <c r="AK214" s="265"/>
      <c r="AL214" s="229"/>
      <c r="AM214" s="229" t="s">
        <v>2486</v>
      </c>
      <c r="AN214" s="265"/>
      <c r="AO214" s="229" t="s">
        <v>8</v>
      </c>
    </row>
    <row r="215" spans="1:41" ht="67.5">
      <c r="A215" s="339" t="s">
        <v>2678</v>
      </c>
      <c r="B215" s="253"/>
      <c r="C215" s="253"/>
      <c r="D215" s="253" t="s">
        <v>2679</v>
      </c>
      <c r="E215" s="443" t="s">
        <v>2680</v>
      </c>
      <c r="F215" s="253" t="s">
        <v>792</v>
      </c>
      <c r="G215" s="253"/>
      <c r="H215" s="253" t="s">
        <v>273</v>
      </c>
      <c r="I215" s="253">
        <v>0</v>
      </c>
      <c r="J215" s="253">
        <v>80</v>
      </c>
      <c r="K215" s="253"/>
      <c r="L215" s="253" t="s">
        <v>2681</v>
      </c>
      <c r="M215" s="253"/>
      <c r="N215" s="251" t="s">
        <v>2678</v>
      </c>
      <c r="O215" s="271"/>
      <c r="P215" s="265" t="s">
        <v>275</v>
      </c>
      <c r="Q215" s="265"/>
      <c r="R215" s="265"/>
      <c r="S215" s="407" t="s">
        <v>2414</v>
      </c>
      <c r="T215" s="253" t="s">
        <v>656</v>
      </c>
      <c r="U215" s="407" t="s">
        <v>2682</v>
      </c>
      <c r="V215" s="407" t="s">
        <v>2683</v>
      </c>
      <c r="W215" s="229" t="s">
        <v>796</v>
      </c>
      <c r="X215" s="265"/>
      <c r="Y215" s="265"/>
      <c r="Z215" s="253" t="s">
        <v>662</v>
      </c>
      <c r="AA215" s="253" t="s">
        <v>663</v>
      </c>
      <c r="AB215" s="272"/>
      <c r="AC215" s="253" t="s">
        <v>596</v>
      </c>
      <c r="AD215" s="253" t="s">
        <v>2684</v>
      </c>
      <c r="AE215" s="260" t="s">
        <v>598</v>
      </c>
      <c r="AF215" s="269"/>
      <c r="AG215" s="265"/>
      <c r="AH215" s="407" t="s">
        <v>2685</v>
      </c>
      <c r="AI215" s="407" t="s">
        <v>2686</v>
      </c>
      <c r="AJ215" s="407" t="s">
        <v>800</v>
      </c>
      <c r="AK215" s="265"/>
      <c r="AL215" s="229"/>
      <c r="AM215" s="229" t="s">
        <v>2486</v>
      </c>
      <c r="AN215" s="265"/>
      <c r="AO215" s="229" t="s">
        <v>8</v>
      </c>
    </row>
    <row r="216" spans="1:41" ht="67.5">
      <c r="A216" s="339" t="s">
        <v>2687</v>
      </c>
      <c r="B216" s="253"/>
      <c r="C216" s="253"/>
      <c r="D216" s="253" t="s">
        <v>2688</v>
      </c>
      <c r="E216" s="443" t="s">
        <v>2689</v>
      </c>
      <c r="F216" s="253" t="s">
        <v>792</v>
      </c>
      <c r="G216" s="253"/>
      <c r="H216" s="253" t="s">
        <v>273</v>
      </c>
      <c r="I216" s="253">
        <v>0</v>
      </c>
      <c r="J216" s="253">
        <v>80</v>
      </c>
      <c r="K216" s="253"/>
      <c r="L216" s="253" t="s">
        <v>2690</v>
      </c>
      <c r="M216" s="253"/>
      <c r="N216" s="251" t="s">
        <v>2687</v>
      </c>
      <c r="O216" s="253"/>
      <c r="P216" s="265" t="s">
        <v>275</v>
      </c>
      <c r="Q216" s="265"/>
      <c r="R216" s="265"/>
      <c r="S216" s="407" t="s">
        <v>2414</v>
      </c>
      <c r="T216" s="253" t="s">
        <v>656</v>
      </c>
      <c r="U216" s="229" t="s">
        <v>2691</v>
      </c>
      <c r="V216" s="229" t="s">
        <v>2692</v>
      </c>
      <c r="W216" s="229" t="s">
        <v>796</v>
      </c>
      <c r="X216" s="265"/>
      <c r="Y216" s="265"/>
      <c r="Z216" s="253" t="s">
        <v>662</v>
      </c>
      <c r="AA216" s="253" t="s">
        <v>663</v>
      </c>
      <c r="AB216" s="272"/>
      <c r="AC216" s="253" t="s">
        <v>596</v>
      </c>
      <c r="AD216" s="253" t="s">
        <v>2693</v>
      </c>
      <c r="AE216" s="260" t="s">
        <v>598</v>
      </c>
      <c r="AF216" s="269"/>
      <c r="AG216" s="265"/>
      <c r="AH216" s="407" t="s">
        <v>2694</v>
      </c>
      <c r="AI216" s="407" t="s">
        <v>2695</v>
      </c>
      <c r="AJ216" s="407" t="s">
        <v>800</v>
      </c>
      <c r="AK216" s="265"/>
      <c r="AL216" s="229"/>
      <c r="AM216" s="229" t="s">
        <v>2486</v>
      </c>
      <c r="AN216" s="265"/>
      <c r="AO216" s="229" t="s">
        <v>8</v>
      </c>
    </row>
    <row r="217" spans="1:41" ht="67.5">
      <c r="A217" s="339" t="s">
        <v>2696</v>
      </c>
      <c r="B217" s="253"/>
      <c r="C217" s="253"/>
      <c r="D217" s="253" t="s">
        <v>2697</v>
      </c>
      <c r="E217" s="443" t="s">
        <v>2698</v>
      </c>
      <c r="F217" s="253" t="s">
        <v>792</v>
      </c>
      <c r="G217" s="253"/>
      <c r="H217" s="253" t="s">
        <v>273</v>
      </c>
      <c r="I217" s="253">
        <v>0</v>
      </c>
      <c r="J217" s="253">
        <v>80</v>
      </c>
      <c r="K217" s="253"/>
      <c r="L217" s="443" t="s">
        <v>2699</v>
      </c>
      <c r="M217" s="253"/>
      <c r="N217" s="251" t="s">
        <v>2696</v>
      </c>
      <c r="O217" s="253">
        <v>99</v>
      </c>
      <c r="P217" s="265" t="s">
        <v>275</v>
      </c>
      <c r="Q217" s="265"/>
      <c r="R217" s="265"/>
      <c r="S217" s="407" t="s">
        <v>2414</v>
      </c>
      <c r="T217" s="253" t="s">
        <v>656</v>
      </c>
      <c r="U217" s="229" t="s">
        <v>2700</v>
      </c>
      <c r="V217" s="229" t="s">
        <v>2701</v>
      </c>
      <c r="W217" s="229" t="s">
        <v>796</v>
      </c>
      <c r="X217" s="265"/>
      <c r="Y217" s="265"/>
      <c r="Z217" s="253" t="s">
        <v>662</v>
      </c>
      <c r="AA217" s="253" t="s">
        <v>663</v>
      </c>
      <c r="AB217" s="272"/>
      <c r="AC217" s="253" t="s">
        <v>596</v>
      </c>
      <c r="AD217" s="253" t="s">
        <v>2702</v>
      </c>
      <c r="AE217" s="260" t="s">
        <v>598</v>
      </c>
      <c r="AF217" s="269"/>
      <c r="AG217" s="265"/>
      <c r="AH217" s="407" t="s">
        <v>2703</v>
      </c>
      <c r="AI217" s="407" t="s">
        <v>2704</v>
      </c>
      <c r="AJ217" s="407" t="s">
        <v>800</v>
      </c>
      <c r="AK217" s="265"/>
      <c r="AL217" s="229"/>
      <c r="AM217" s="229" t="s">
        <v>2486</v>
      </c>
      <c r="AN217" s="265"/>
      <c r="AO217" s="229" t="s">
        <v>8</v>
      </c>
    </row>
    <row r="218" spans="1:41" ht="78.75">
      <c r="A218" s="339" t="s">
        <v>2705</v>
      </c>
      <c r="B218" s="253"/>
      <c r="C218" s="253"/>
      <c r="D218" s="253" t="s">
        <v>2706</v>
      </c>
      <c r="E218" s="253" t="s">
        <v>2707</v>
      </c>
      <c r="F218" s="253" t="s">
        <v>874</v>
      </c>
      <c r="G218" s="253"/>
      <c r="H218" s="263" t="s">
        <v>497</v>
      </c>
      <c r="I218" s="259">
        <v>0</v>
      </c>
      <c r="J218" s="259">
        <v>15</v>
      </c>
      <c r="K218" s="399">
        <v>3</v>
      </c>
      <c r="L218" s="407" t="s">
        <v>2708</v>
      </c>
      <c r="M218" s="407" t="s">
        <v>876</v>
      </c>
      <c r="N218" s="407" t="s">
        <v>877</v>
      </c>
      <c r="O218" s="407" t="s">
        <v>297</v>
      </c>
      <c r="P218" s="407" t="s">
        <v>275</v>
      </c>
      <c r="Q218" s="407"/>
      <c r="R218" s="407"/>
      <c r="S218" s="407" t="s">
        <v>2414</v>
      </c>
      <c r="T218" s="407" t="s">
        <v>590</v>
      </c>
      <c r="U218" s="229" t="s">
        <v>2709</v>
      </c>
      <c r="V218" s="514" t="s">
        <v>2710</v>
      </c>
      <c r="W218" s="407" t="s">
        <v>2711</v>
      </c>
      <c r="X218" s="407"/>
      <c r="Y218" s="407"/>
      <c r="Z218" s="407" t="s">
        <v>594</v>
      </c>
      <c r="AA218" s="407" t="s">
        <v>595</v>
      </c>
      <c r="AB218" s="407"/>
      <c r="AC218" s="253" t="s">
        <v>596</v>
      </c>
      <c r="AD218" s="253" t="s">
        <v>2712</v>
      </c>
      <c r="AE218" s="407" t="s">
        <v>598</v>
      </c>
      <c r="AF218" s="407"/>
      <c r="AG218" s="251"/>
      <c r="AH218" s="407" t="s">
        <v>2713</v>
      </c>
      <c r="AI218" s="407" t="s">
        <v>2714</v>
      </c>
      <c r="AJ218" s="407" t="s">
        <v>2715</v>
      </c>
      <c r="AK218" s="407" t="s">
        <v>297</v>
      </c>
      <c r="AL218" s="407"/>
      <c r="AM218" s="229">
        <v>195</v>
      </c>
      <c r="AN218" s="265"/>
      <c r="AO218" s="229" t="s">
        <v>8</v>
      </c>
    </row>
    <row r="219" spans="1:41" ht="68.45" customHeight="1">
      <c r="A219" s="339" t="s">
        <v>2716</v>
      </c>
      <c r="B219" s="253"/>
      <c r="C219" s="253"/>
      <c r="D219" s="253" t="s">
        <v>2717</v>
      </c>
      <c r="E219" s="443" t="s">
        <v>2718</v>
      </c>
      <c r="F219" s="253" t="s">
        <v>874</v>
      </c>
      <c r="G219" s="253"/>
      <c r="H219" s="263" t="s">
        <v>497</v>
      </c>
      <c r="I219" s="259">
        <v>0</v>
      </c>
      <c r="J219" s="259">
        <v>15</v>
      </c>
      <c r="K219" s="399">
        <v>3</v>
      </c>
      <c r="L219" s="407" t="s">
        <v>2719</v>
      </c>
      <c r="M219" s="407" t="s">
        <v>876</v>
      </c>
      <c r="N219" s="407" t="s">
        <v>877</v>
      </c>
      <c r="O219" s="407" t="s">
        <v>297</v>
      </c>
      <c r="P219" s="407" t="s">
        <v>275</v>
      </c>
      <c r="Q219" s="407"/>
      <c r="R219" s="407"/>
      <c r="S219" s="407" t="s">
        <v>2414</v>
      </c>
      <c r="T219" s="407" t="s">
        <v>590</v>
      </c>
      <c r="U219" s="229" t="s">
        <v>2720</v>
      </c>
      <c r="V219" s="229" t="s">
        <v>2721</v>
      </c>
      <c r="W219" s="407" t="s">
        <v>2711</v>
      </c>
      <c r="X219" s="407"/>
      <c r="Y219" s="407"/>
      <c r="Z219" s="407" t="s">
        <v>594</v>
      </c>
      <c r="AA219" s="407" t="s">
        <v>595</v>
      </c>
      <c r="AB219" s="407"/>
      <c r="AC219" s="253" t="s">
        <v>596</v>
      </c>
      <c r="AD219" s="253" t="s">
        <v>2722</v>
      </c>
      <c r="AE219" s="407" t="s">
        <v>598</v>
      </c>
      <c r="AF219" s="407"/>
      <c r="AG219" s="251"/>
      <c r="AH219" s="407" t="s">
        <v>2723</v>
      </c>
      <c r="AI219" s="407" t="s">
        <v>2724</v>
      </c>
      <c r="AJ219" s="407" t="s">
        <v>2715</v>
      </c>
      <c r="AK219" s="407" t="s">
        <v>297</v>
      </c>
      <c r="AL219" s="407"/>
      <c r="AM219" s="229">
        <v>195</v>
      </c>
      <c r="AN219" s="265"/>
      <c r="AO219" s="229" t="s">
        <v>107</v>
      </c>
    </row>
    <row r="220" spans="1:41" ht="78.75">
      <c r="A220" s="339" t="s">
        <v>2725</v>
      </c>
      <c r="B220" s="253"/>
      <c r="C220" s="253"/>
      <c r="D220" s="253" t="s">
        <v>2726</v>
      </c>
      <c r="E220" s="253" t="s">
        <v>2727</v>
      </c>
      <c r="F220" s="253" t="s">
        <v>874</v>
      </c>
      <c r="G220" s="253"/>
      <c r="H220" s="263" t="s">
        <v>497</v>
      </c>
      <c r="I220" s="255">
        <v>0</v>
      </c>
      <c r="J220" s="255">
        <v>15</v>
      </c>
      <c r="K220" s="255">
        <v>3</v>
      </c>
      <c r="L220" s="229">
        <v>23</v>
      </c>
      <c r="M220" s="229" t="s">
        <v>876</v>
      </c>
      <c r="N220" s="407" t="s">
        <v>877</v>
      </c>
      <c r="O220" s="229"/>
      <c r="P220" s="274" t="s">
        <v>275</v>
      </c>
      <c r="Q220" s="229"/>
      <c r="R220" s="229"/>
      <c r="S220" s="407" t="s">
        <v>2414</v>
      </c>
      <c r="T220" s="407" t="s">
        <v>590</v>
      </c>
      <c r="U220" s="229" t="s">
        <v>2728</v>
      </c>
      <c r="V220" s="229" t="s">
        <v>2729</v>
      </c>
      <c r="W220" s="258" t="s">
        <v>2730</v>
      </c>
      <c r="X220" s="258">
        <v>0</v>
      </c>
      <c r="Y220" s="229"/>
      <c r="Z220" s="229" t="s">
        <v>594</v>
      </c>
      <c r="AA220" s="229" t="s">
        <v>595</v>
      </c>
      <c r="AB220" s="229"/>
      <c r="AC220" s="253" t="s">
        <v>596</v>
      </c>
      <c r="AD220" s="253" t="s">
        <v>2731</v>
      </c>
      <c r="AE220" s="229" t="s">
        <v>598</v>
      </c>
      <c r="AF220" s="229"/>
      <c r="AG220" s="251"/>
      <c r="AH220" s="407" t="s">
        <v>2732</v>
      </c>
      <c r="AI220" s="516" t="s">
        <v>2733</v>
      </c>
      <c r="AJ220" s="407" t="s">
        <v>2734</v>
      </c>
      <c r="AK220" s="258"/>
      <c r="AL220" s="279"/>
      <c r="AM220" s="229">
        <v>195</v>
      </c>
      <c r="AN220" s="265"/>
      <c r="AO220" s="229" t="s">
        <v>8</v>
      </c>
    </row>
    <row r="221" spans="1:41" ht="67.5">
      <c r="A221" s="339" t="s">
        <v>2735</v>
      </c>
      <c r="B221" s="253"/>
      <c r="C221" s="253"/>
      <c r="D221" s="253" t="s">
        <v>2736</v>
      </c>
      <c r="E221" s="443" t="s">
        <v>2737</v>
      </c>
      <c r="F221" s="253" t="s">
        <v>792</v>
      </c>
      <c r="G221" s="253"/>
      <c r="H221" s="253" t="s">
        <v>273</v>
      </c>
      <c r="I221" s="253">
        <v>0</v>
      </c>
      <c r="J221" s="253">
        <v>80</v>
      </c>
      <c r="K221" s="253"/>
      <c r="L221" s="253" t="s">
        <v>2654</v>
      </c>
      <c r="M221" s="253"/>
      <c r="N221" s="251" t="s">
        <v>681</v>
      </c>
      <c r="O221" s="253"/>
      <c r="P221" s="265" t="s">
        <v>275</v>
      </c>
      <c r="Q221" s="265"/>
      <c r="R221" s="265"/>
      <c r="S221" s="407" t="s">
        <v>2414</v>
      </c>
      <c r="T221" s="253" t="s">
        <v>656</v>
      </c>
      <c r="U221" s="229" t="s">
        <v>2738</v>
      </c>
      <c r="V221" s="229" t="s">
        <v>2739</v>
      </c>
      <c r="W221" s="229" t="s">
        <v>796</v>
      </c>
      <c r="X221" s="265"/>
      <c r="Y221" s="265"/>
      <c r="Z221" s="253" t="s">
        <v>662</v>
      </c>
      <c r="AA221" s="253" t="s">
        <v>663</v>
      </c>
      <c r="AB221" s="272"/>
      <c r="AC221" s="253" t="s">
        <v>596</v>
      </c>
      <c r="AD221" s="253" t="s">
        <v>2740</v>
      </c>
      <c r="AE221" s="260" t="s">
        <v>598</v>
      </c>
      <c r="AF221" s="269"/>
      <c r="AG221" s="265"/>
      <c r="AH221" s="407" t="s">
        <v>2741</v>
      </c>
      <c r="AI221" s="407" t="s">
        <v>2742</v>
      </c>
      <c r="AJ221" s="407" t="s">
        <v>800</v>
      </c>
      <c r="AK221" s="265"/>
      <c r="AL221" s="229"/>
      <c r="AM221" s="229" t="s">
        <v>2486</v>
      </c>
      <c r="AN221" s="265"/>
      <c r="AO221" s="229" t="s">
        <v>107</v>
      </c>
    </row>
    <row r="222" spans="1:41" ht="67.5" customHeight="1">
      <c r="A222" s="339" t="s">
        <v>2743</v>
      </c>
      <c r="B222" s="253"/>
      <c r="C222" s="253"/>
      <c r="D222" s="253" t="s">
        <v>2744</v>
      </c>
      <c r="E222" s="443" t="s">
        <v>2745</v>
      </c>
      <c r="F222" s="253" t="s">
        <v>792</v>
      </c>
      <c r="G222" s="253"/>
      <c r="H222" s="253" t="s">
        <v>273</v>
      </c>
      <c r="I222" s="253">
        <v>0</v>
      </c>
      <c r="J222" s="253">
        <v>80</v>
      </c>
      <c r="K222" s="253"/>
      <c r="L222" s="253" t="s">
        <v>2654</v>
      </c>
      <c r="M222" s="253"/>
      <c r="N222" s="251" t="s">
        <v>681</v>
      </c>
      <c r="O222" s="253"/>
      <c r="P222" s="265" t="s">
        <v>275</v>
      </c>
      <c r="Q222" s="265"/>
      <c r="R222" s="265"/>
      <c r="S222" s="407" t="s">
        <v>2414</v>
      </c>
      <c r="T222" s="253" t="s">
        <v>656</v>
      </c>
      <c r="U222" s="229" t="s">
        <v>2746</v>
      </c>
      <c r="V222" s="229" t="s">
        <v>2747</v>
      </c>
      <c r="W222" s="229" t="s">
        <v>796</v>
      </c>
      <c r="X222" s="265"/>
      <c r="Y222" s="265"/>
      <c r="Z222" s="253" t="s">
        <v>662</v>
      </c>
      <c r="AA222" s="253" t="s">
        <v>663</v>
      </c>
      <c r="AB222" s="272"/>
      <c r="AC222" s="253" t="s">
        <v>596</v>
      </c>
      <c r="AD222" s="253" t="s">
        <v>2748</v>
      </c>
      <c r="AE222" s="260" t="s">
        <v>598</v>
      </c>
      <c r="AF222" s="269"/>
      <c r="AG222" s="265"/>
      <c r="AH222" s="407" t="s">
        <v>2749</v>
      </c>
      <c r="AI222" s="407" t="s">
        <v>2750</v>
      </c>
      <c r="AJ222" s="407" t="s">
        <v>800</v>
      </c>
      <c r="AK222" s="265"/>
      <c r="AL222" s="229"/>
      <c r="AM222" s="229" t="s">
        <v>2486</v>
      </c>
      <c r="AN222" s="265"/>
      <c r="AO222" s="283" t="s">
        <v>107</v>
      </c>
    </row>
    <row r="223" spans="1:41" ht="68.45" customHeight="1">
      <c r="A223" s="339" t="s">
        <v>2751</v>
      </c>
      <c r="B223" s="253"/>
      <c r="C223" s="253"/>
      <c r="D223" s="253" t="s">
        <v>2752</v>
      </c>
      <c r="E223" s="443" t="s">
        <v>2753</v>
      </c>
      <c r="F223" s="253" t="s">
        <v>792</v>
      </c>
      <c r="G223" s="253"/>
      <c r="H223" s="253" t="s">
        <v>273</v>
      </c>
      <c r="I223" s="253">
        <v>0</v>
      </c>
      <c r="J223" s="253">
        <v>80</v>
      </c>
      <c r="K223" s="253"/>
      <c r="L223" s="253" t="s">
        <v>2754</v>
      </c>
      <c r="M223" s="253"/>
      <c r="N223" s="251" t="s">
        <v>2751</v>
      </c>
      <c r="O223" s="253"/>
      <c r="P223" s="265" t="s">
        <v>275</v>
      </c>
      <c r="Q223" s="265"/>
      <c r="R223" s="265"/>
      <c r="S223" s="407" t="s">
        <v>2414</v>
      </c>
      <c r="T223" s="253" t="s">
        <v>656</v>
      </c>
      <c r="U223" s="407" t="s">
        <v>2755</v>
      </c>
      <c r="V223" s="407" t="s">
        <v>2756</v>
      </c>
      <c r="W223" s="229" t="s">
        <v>796</v>
      </c>
      <c r="X223" s="265"/>
      <c r="Y223" s="265"/>
      <c r="Z223" s="253" t="s">
        <v>662</v>
      </c>
      <c r="AA223" s="253" t="s">
        <v>663</v>
      </c>
      <c r="AB223" s="272"/>
      <c r="AC223" s="253" t="s">
        <v>596</v>
      </c>
      <c r="AD223" s="253" t="s">
        <v>2757</v>
      </c>
      <c r="AE223" s="260" t="s">
        <v>598</v>
      </c>
      <c r="AF223" s="269"/>
      <c r="AG223" s="265"/>
      <c r="AH223" s="407" t="s">
        <v>2758</v>
      </c>
      <c r="AI223" s="407" t="s">
        <v>2759</v>
      </c>
      <c r="AJ223" s="407" t="s">
        <v>800</v>
      </c>
      <c r="AK223" s="265"/>
      <c r="AL223" s="229"/>
      <c r="AM223" s="229" t="s">
        <v>2486</v>
      </c>
      <c r="AN223" s="265"/>
      <c r="AO223" s="283" t="s">
        <v>107</v>
      </c>
    </row>
    <row r="224" spans="1:41" ht="68.45" customHeight="1">
      <c r="A224" s="339" t="s">
        <v>2760</v>
      </c>
      <c r="B224" s="253"/>
      <c r="C224" s="253"/>
      <c r="D224" s="253" t="s">
        <v>2761</v>
      </c>
      <c r="E224" s="443" t="s">
        <v>2762</v>
      </c>
      <c r="F224" s="253" t="s">
        <v>792</v>
      </c>
      <c r="G224" s="253"/>
      <c r="H224" s="253" t="s">
        <v>273</v>
      </c>
      <c r="I224" s="253">
        <v>0</v>
      </c>
      <c r="J224" s="253">
        <v>80</v>
      </c>
      <c r="K224" s="253"/>
      <c r="L224" s="253" t="s">
        <v>2763</v>
      </c>
      <c r="M224" s="253"/>
      <c r="N224" s="251" t="s">
        <v>2760</v>
      </c>
      <c r="O224" s="253"/>
      <c r="P224" s="265" t="s">
        <v>275</v>
      </c>
      <c r="Q224" s="265"/>
      <c r="R224" s="265"/>
      <c r="S224" s="407" t="s">
        <v>2414</v>
      </c>
      <c r="T224" s="253" t="s">
        <v>656</v>
      </c>
      <c r="U224" s="407" t="s">
        <v>2764</v>
      </c>
      <c r="V224" s="407" t="s">
        <v>2765</v>
      </c>
      <c r="W224" s="229" t="s">
        <v>796</v>
      </c>
      <c r="X224" s="265"/>
      <c r="Y224" s="265"/>
      <c r="Z224" s="253" t="s">
        <v>662</v>
      </c>
      <c r="AA224" s="253" t="s">
        <v>663</v>
      </c>
      <c r="AB224" s="272"/>
      <c r="AC224" s="253" t="s">
        <v>596</v>
      </c>
      <c r="AD224" s="253" t="s">
        <v>2766</v>
      </c>
      <c r="AE224" s="260" t="s">
        <v>598</v>
      </c>
      <c r="AF224" s="269"/>
      <c r="AG224" s="265"/>
      <c r="AH224" s="407" t="s">
        <v>2767</v>
      </c>
      <c r="AI224" s="407" t="s">
        <v>2768</v>
      </c>
      <c r="AJ224" s="407" t="s">
        <v>800</v>
      </c>
      <c r="AK224" s="265"/>
      <c r="AL224" s="229"/>
      <c r="AM224" s="229" t="s">
        <v>2486</v>
      </c>
      <c r="AN224" s="265"/>
      <c r="AO224" s="283" t="s">
        <v>107</v>
      </c>
    </row>
    <row r="225" spans="1:41" ht="67.5">
      <c r="A225" s="339" t="s">
        <v>2769</v>
      </c>
      <c r="B225" s="253"/>
      <c r="C225" s="253"/>
      <c r="D225" s="253" t="s">
        <v>2770</v>
      </c>
      <c r="E225" s="443" t="s">
        <v>2771</v>
      </c>
      <c r="F225" s="253" t="s">
        <v>792</v>
      </c>
      <c r="G225" s="253"/>
      <c r="H225" s="253" t="s">
        <v>273</v>
      </c>
      <c r="I225" s="253">
        <v>0</v>
      </c>
      <c r="J225" s="253">
        <v>80</v>
      </c>
      <c r="K225" s="253"/>
      <c r="L225" s="253" t="s">
        <v>2772</v>
      </c>
      <c r="M225" s="253"/>
      <c r="N225" s="251" t="s">
        <v>2570</v>
      </c>
      <c r="O225" s="253"/>
      <c r="P225" s="265" t="s">
        <v>275</v>
      </c>
      <c r="Q225" s="265"/>
      <c r="R225" s="265"/>
      <c r="S225" s="407" t="s">
        <v>2414</v>
      </c>
      <c r="T225" s="253" t="s">
        <v>656</v>
      </c>
      <c r="U225" s="407" t="s">
        <v>2773</v>
      </c>
      <c r="V225" s="407" t="s">
        <v>2774</v>
      </c>
      <c r="W225" s="229" t="s">
        <v>796</v>
      </c>
      <c r="X225" s="265"/>
      <c r="Y225" s="265"/>
      <c r="Z225" s="253" t="s">
        <v>662</v>
      </c>
      <c r="AA225" s="253" t="s">
        <v>663</v>
      </c>
      <c r="AB225" s="272"/>
      <c r="AC225" s="253" t="s">
        <v>596</v>
      </c>
      <c r="AD225" s="253" t="s">
        <v>2775</v>
      </c>
      <c r="AE225" s="260" t="s">
        <v>598</v>
      </c>
      <c r="AF225" s="269"/>
      <c r="AG225" s="265"/>
      <c r="AH225" s="407" t="s">
        <v>2776</v>
      </c>
      <c r="AI225" s="407" t="s">
        <v>2777</v>
      </c>
      <c r="AJ225" s="407" t="s">
        <v>800</v>
      </c>
      <c r="AK225" s="265"/>
      <c r="AL225" s="229"/>
      <c r="AM225" s="229" t="s">
        <v>2486</v>
      </c>
      <c r="AN225" s="265"/>
      <c r="AO225" s="283" t="s">
        <v>107</v>
      </c>
    </row>
    <row r="226" spans="1:41" ht="67.5">
      <c r="A226" s="339" t="s">
        <v>2778</v>
      </c>
      <c r="B226" s="253"/>
      <c r="C226" s="253"/>
      <c r="D226" s="253" t="s">
        <v>2779</v>
      </c>
      <c r="E226" s="443" t="s">
        <v>2780</v>
      </c>
      <c r="F226" s="253" t="s">
        <v>792</v>
      </c>
      <c r="G226" s="253"/>
      <c r="H226" s="253" t="s">
        <v>273</v>
      </c>
      <c r="I226" s="253">
        <v>0</v>
      </c>
      <c r="J226" s="253">
        <v>80</v>
      </c>
      <c r="K226" s="253"/>
      <c r="L226" s="253" t="s">
        <v>2781</v>
      </c>
      <c r="M226" s="253"/>
      <c r="N226" s="251" t="s">
        <v>2778</v>
      </c>
      <c r="O226" s="253"/>
      <c r="P226" s="265" t="s">
        <v>275</v>
      </c>
      <c r="Q226" s="265"/>
      <c r="R226" s="265"/>
      <c r="S226" s="407" t="s">
        <v>2414</v>
      </c>
      <c r="T226" s="253" t="s">
        <v>656</v>
      </c>
      <c r="U226" s="407" t="s">
        <v>2782</v>
      </c>
      <c r="V226" s="407" t="s">
        <v>2783</v>
      </c>
      <c r="W226" s="229" t="s">
        <v>796</v>
      </c>
      <c r="X226" s="265"/>
      <c r="Y226" s="265"/>
      <c r="Z226" s="253" t="s">
        <v>662</v>
      </c>
      <c r="AA226" s="253" t="s">
        <v>663</v>
      </c>
      <c r="AB226" s="272"/>
      <c r="AC226" s="253" t="s">
        <v>596</v>
      </c>
      <c r="AD226" s="253" t="s">
        <v>2784</v>
      </c>
      <c r="AE226" s="260" t="s">
        <v>598</v>
      </c>
      <c r="AF226" s="269"/>
      <c r="AG226" s="265"/>
      <c r="AH226" s="407" t="s">
        <v>2785</v>
      </c>
      <c r="AI226" s="407" t="s">
        <v>2786</v>
      </c>
      <c r="AJ226" s="407" t="s">
        <v>800</v>
      </c>
      <c r="AK226" s="265"/>
      <c r="AL226" s="229"/>
      <c r="AM226" s="229" t="s">
        <v>2486</v>
      </c>
      <c r="AN226" s="265"/>
      <c r="AO226" s="283" t="s">
        <v>107</v>
      </c>
    </row>
    <row r="227" spans="1:41" ht="67.5">
      <c r="A227" s="339" t="s">
        <v>2787</v>
      </c>
      <c r="B227" s="253"/>
      <c r="C227" s="253"/>
      <c r="D227" s="253" t="s">
        <v>2788</v>
      </c>
      <c r="E227" s="443" t="s">
        <v>2789</v>
      </c>
      <c r="F227" s="253" t="s">
        <v>792</v>
      </c>
      <c r="G227" s="253"/>
      <c r="H227" s="253" t="s">
        <v>273</v>
      </c>
      <c r="I227" s="253">
        <v>0</v>
      </c>
      <c r="J227" s="253">
        <v>80</v>
      </c>
      <c r="K227" s="253"/>
      <c r="L227" s="253" t="s">
        <v>2790</v>
      </c>
      <c r="M227" s="253"/>
      <c r="N227" s="251" t="s">
        <v>806</v>
      </c>
      <c r="O227" s="253"/>
      <c r="P227" s="265" t="s">
        <v>275</v>
      </c>
      <c r="Q227" s="265"/>
      <c r="R227" s="265"/>
      <c r="S227" s="407" t="s">
        <v>2414</v>
      </c>
      <c r="T227" s="253" t="s">
        <v>656</v>
      </c>
      <c r="U227" s="407" t="s">
        <v>2791</v>
      </c>
      <c r="V227" s="516" t="s">
        <v>2792</v>
      </c>
      <c r="W227" s="229" t="s">
        <v>796</v>
      </c>
      <c r="X227" s="265"/>
      <c r="Y227" s="265"/>
      <c r="Z227" s="253" t="s">
        <v>662</v>
      </c>
      <c r="AA227" s="253" t="s">
        <v>663</v>
      </c>
      <c r="AB227" s="272"/>
      <c r="AC227" s="253" t="s">
        <v>596</v>
      </c>
      <c r="AD227" s="253" t="s">
        <v>2793</v>
      </c>
      <c r="AE227" s="260" t="s">
        <v>598</v>
      </c>
      <c r="AF227" s="269"/>
      <c r="AG227" s="265"/>
      <c r="AH227" s="407" t="s">
        <v>2794</v>
      </c>
      <c r="AI227" s="516" t="s">
        <v>2795</v>
      </c>
      <c r="AJ227" s="407" t="s">
        <v>800</v>
      </c>
      <c r="AK227" s="265"/>
      <c r="AL227" s="229"/>
      <c r="AM227" s="229" t="s">
        <v>2486</v>
      </c>
      <c r="AN227" s="265"/>
      <c r="AO227" s="283" t="s">
        <v>107</v>
      </c>
    </row>
    <row r="228" spans="1:41" ht="67.5">
      <c r="A228" s="339" t="s">
        <v>2796</v>
      </c>
      <c r="B228" s="253"/>
      <c r="C228" s="253"/>
      <c r="D228" s="253" t="s">
        <v>2797</v>
      </c>
      <c r="E228" s="443" t="s">
        <v>2798</v>
      </c>
      <c r="F228" s="253" t="s">
        <v>792</v>
      </c>
      <c r="G228" s="253"/>
      <c r="H228" s="253" t="s">
        <v>273</v>
      </c>
      <c r="I228" s="253">
        <v>0</v>
      </c>
      <c r="J228" s="253">
        <v>80</v>
      </c>
      <c r="K228" s="253"/>
      <c r="L228" s="253" t="s">
        <v>2790</v>
      </c>
      <c r="M228" s="253"/>
      <c r="N228" s="515" t="s">
        <v>2799</v>
      </c>
      <c r="O228" s="253"/>
      <c r="P228" s="265" t="s">
        <v>275</v>
      </c>
      <c r="Q228" s="265"/>
      <c r="R228" s="265"/>
      <c r="S228" s="407" t="s">
        <v>2414</v>
      </c>
      <c r="T228" s="253" t="s">
        <v>656</v>
      </c>
      <c r="U228" s="407" t="s">
        <v>2800</v>
      </c>
      <c r="V228" s="516" t="s">
        <v>2801</v>
      </c>
      <c r="W228" s="229" t="s">
        <v>796</v>
      </c>
      <c r="X228" s="265"/>
      <c r="Y228" s="265"/>
      <c r="Z228" s="253" t="s">
        <v>662</v>
      </c>
      <c r="AA228" s="253" t="s">
        <v>663</v>
      </c>
      <c r="AB228" s="272"/>
      <c r="AC228" s="253" t="s">
        <v>596</v>
      </c>
      <c r="AD228" s="253" t="s">
        <v>2802</v>
      </c>
      <c r="AE228" s="260" t="s">
        <v>598</v>
      </c>
      <c r="AF228" s="269"/>
      <c r="AG228" s="265"/>
      <c r="AH228" s="407" t="s">
        <v>2803</v>
      </c>
      <c r="AI228" s="516" t="s">
        <v>2804</v>
      </c>
      <c r="AJ228" s="407" t="s">
        <v>800</v>
      </c>
      <c r="AK228" s="265"/>
      <c r="AL228" s="229"/>
      <c r="AM228" s="229" t="s">
        <v>2486</v>
      </c>
      <c r="AN228" s="265"/>
      <c r="AO228" s="283" t="s">
        <v>2805</v>
      </c>
    </row>
    <row r="229" spans="1:41" ht="78.75">
      <c r="A229" s="339" t="s">
        <v>2806</v>
      </c>
      <c r="B229" s="253"/>
      <c r="C229" s="253"/>
      <c r="D229" s="253" t="s">
        <v>2807</v>
      </c>
      <c r="E229" s="443" t="s">
        <v>2737</v>
      </c>
      <c r="F229" s="253" t="s">
        <v>2808</v>
      </c>
      <c r="G229" s="253"/>
      <c r="H229" s="253" t="s">
        <v>422</v>
      </c>
      <c r="I229" s="253">
        <v>0</v>
      </c>
      <c r="J229" s="253">
        <v>200</v>
      </c>
      <c r="K229" s="253"/>
      <c r="L229" s="253" t="s">
        <v>673</v>
      </c>
      <c r="M229" s="253"/>
      <c r="N229" s="253"/>
      <c r="O229" s="253"/>
      <c r="P229" s="265" t="s">
        <v>275</v>
      </c>
      <c r="Q229" s="265"/>
      <c r="R229" s="265"/>
      <c r="S229" s="407" t="s">
        <v>2414</v>
      </c>
      <c r="T229" s="407" t="s">
        <v>628</v>
      </c>
      <c r="U229" s="265" t="s">
        <v>2809</v>
      </c>
      <c r="V229" s="265" t="s">
        <v>2810</v>
      </c>
      <c r="W229" s="265" t="s">
        <v>2811</v>
      </c>
      <c r="X229" s="265"/>
      <c r="Y229" s="265"/>
      <c r="Z229" s="229" t="s">
        <v>633</v>
      </c>
      <c r="AA229" s="229" t="s">
        <v>634</v>
      </c>
      <c r="AB229" s="272" t="s">
        <v>386</v>
      </c>
      <c r="AC229" s="253" t="s">
        <v>596</v>
      </c>
      <c r="AD229" s="253" t="s">
        <v>2812</v>
      </c>
      <c r="AE229" s="407" t="s">
        <v>598</v>
      </c>
      <c r="AF229" s="269"/>
      <c r="AG229" s="265"/>
      <c r="AH229" s="407" t="s">
        <v>2813</v>
      </c>
      <c r="AI229" s="407" t="s">
        <v>2814</v>
      </c>
      <c r="AJ229" s="265" t="s">
        <v>2815</v>
      </c>
      <c r="AK229" s="265"/>
      <c r="AL229" s="229"/>
      <c r="AM229" s="407">
        <v>191</v>
      </c>
      <c r="AN229" s="265"/>
      <c r="AO229" s="283" t="s">
        <v>107</v>
      </c>
    </row>
    <row r="230" spans="1:41" ht="67.5">
      <c r="A230" s="339" t="s">
        <v>2816</v>
      </c>
      <c r="B230" s="253"/>
      <c r="C230" s="253"/>
      <c r="D230" s="253" t="s">
        <v>2817</v>
      </c>
      <c r="E230" s="443" t="s">
        <v>2818</v>
      </c>
      <c r="F230" s="253" t="s">
        <v>792</v>
      </c>
      <c r="G230" s="253"/>
      <c r="H230" s="253" t="s">
        <v>273</v>
      </c>
      <c r="I230" s="253">
        <v>0</v>
      </c>
      <c r="J230" s="253">
        <v>80</v>
      </c>
      <c r="K230" s="253"/>
      <c r="L230" s="253" t="s">
        <v>2654</v>
      </c>
      <c r="M230" s="253"/>
      <c r="N230" s="251" t="s">
        <v>681</v>
      </c>
      <c r="O230" s="253"/>
      <c r="P230" s="265" t="s">
        <v>275</v>
      </c>
      <c r="Q230" s="265"/>
      <c r="R230" s="265"/>
      <c r="S230" s="407" t="s">
        <v>2414</v>
      </c>
      <c r="T230" s="253" t="s">
        <v>656</v>
      </c>
      <c r="U230" s="265" t="s">
        <v>2819</v>
      </c>
      <c r="V230" s="265" t="s">
        <v>2820</v>
      </c>
      <c r="W230" s="229" t="s">
        <v>796</v>
      </c>
      <c r="X230" s="265"/>
      <c r="Y230" s="265"/>
      <c r="Z230" s="253" t="s">
        <v>662</v>
      </c>
      <c r="AA230" s="253" t="s">
        <v>663</v>
      </c>
      <c r="AB230" s="272"/>
      <c r="AC230" s="253" t="s">
        <v>596</v>
      </c>
      <c r="AD230" s="253" t="s">
        <v>2821</v>
      </c>
      <c r="AE230" s="260" t="s">
        <v>598</v>
      </c>
      <c r="AF230" s="269"/>
      <c r="AG230" s="265"/>
      <c r="AH230" s="407" t="s">
        <v>2822</v>
      </c>
      <c r="AI230" s="407" t="s">
        <v>2823</v>
      </c>
      <c r="AJ230" s="407" t="s">
        <v>800</v>
      </c>
      <c r="AK230" s="265"/>
      <c r="AL230" s="229"/>
      <c r="AM230" s="229" t="s">
        <v>2486</v>
      </c>
      <c r="AN230" s="265"/>
      <c r="AO230" s="283" t="s">
        <v>107</v>
      </c>
    </row>
    <row r="231" spans="1:41" ht="67.5" customHeight="1">
      <c r="A231" s="339" t="s">
        <v>2824</v>
      </c>
      <c r="B231" s="253"/>
      <c r="C231" s="253"/>
      <c r="D231" s="253" t="s">
        <v>2825</v>
      </c>
      <c r="E231" s="443" t="s">
        <v>2826</v>
      </c>
      <c r="F231" s="253" t="s">
        <v>792</v>
      </c>
      <c r="G231" s="253"/>
      <c r="H231" s="253" t="s">
        <v>273</v>
      </c>
      <c r="I231" s="253">
        <v>0</v>
      </c>
      <c r="J231" s="253">
        <v>80</v>
      </c>
      <c r="K231" s="253"/>
      <c r="L231" s="253" t="s">
        <v>2827</v>
      </c>
      <c r="M231" s="253"/>
      <c r="N231" s="251" t="s">
        <v>2828</v>
      </c>
      <c r="O231" s="253"/>
      <c r="P231" s="265" t="s">
        <v>275</v>
      </c>
      <c r="Q231" s="265"/>
      <c r="R231" s="265"/>
      <c r="S231" s="407" t="s">
        <v>2414</v>
      </c>
      <c r="T231" s="253" t="s">
        <v>656</v>
      </c>
      <c r="U231" s="407" t="s">
        <v>2829</v>
      </c>
      <c r="V231" s="407" t="s">
        <v>2830</v>
      </c>
      <c r="W231" s="229" t="s">
        <v>796</v>
      </c>
      <c r="X231" s="265"/>
      <c r="Y231" s="265"/>
      <c r="Z231" s="253" t="s">
        <v>662</v>
      </c>
      <c r="AA231" s="253" t="s">
        <v>663</v>
      </c>
      <c r="AB231" s="272"/>
      <c r="AC231" s="253" t="s">
        <v>596</v>
      </c>
      <c r="AD231" s="253" t="s">
        <v>2831</v>
      </c>
      <c r="AE231" s="260" t="s">
        <v>598</v>
      </c>
      <c r="AF231" s="269"/>
      <c r="AG231" s="265"/>
      <c r="AH231" s="407" t="s">
        <v>2832</v>
      </c>
      <c r="AI231" s="516" t="s">
        <v>2833</v>
      </c>
      <c r="AJ231" s="407" t="s">
        <v>800</v>
      </c>
      <c r="AK231" s="265"/>
      <c r="AL231" s="229"/>
      <c r="AM231" s="229" t="s">
        <v>2486</v>
      </c>
      <c r="AN231" s="265"/>
      <c r="AO231" s="283" t="s">
        <v>107</v>
      </c>
    </row>
    <row r="232" spans="1:41" ht="67.5">
      <c r="A232" s="473" t="s">
        <v>897</v>
      </c>
      <c r="B232" s="443"/>
      <c r="C232" s="443"/>
      <c r="D232" s="443" t="s">
        <v>2834</v>
      </c>
      <c r="E232" s="443" t="s">
        <v>2835</v>
      </c>
      <c r="F232" s="443" t="s">
        <v>652</v>
      </c>
      <c r="G232" s="443" t="s">
        <v>653</v>
      </c>
      <c r="H232" s="443" t="s">
        <v>273</v>
      </c>
      <c r="I232" s="465" t="s">
        <v>1190</v>
      </c>
      <c r="J232" s="465" t="s">
        <v>2384</v>
      </c>
      <c r="K232" s="465"/>
      <c r="L232" s="443" t="s">
        <v>2836</v>
      </c>
      <c r="M232" s="443"/>
      <c r="N232" s="515" t="s">
        <v>897</v>
      </c>
      <c r="O232" s="443" t="s">
        <v>1071</v>
      </c>
      <c r="P232" s="514" t="s">
        <v>275</v>
      </c>
      <c r="Q232" s="446"/>
      <c r="R232" s="446"/>
      <c r="S232" s="516" t="s">
        <v>2432</v>
      </c>
      <c r="T232" s="443" t="s">
        <v>656</v>
      </c>
      <c r="U232" s="516" t="s">
        <v>2837</v>
      </c>
      <c r="V232" s="516" t="s">
        <v>2838</v>
      </c>
      <c r="W232" s="514" t="s">
        <v>659</v>
      </c>
      <c r="X232" s="446" t="s">
        <v>660</v>
      </c>
      <c r="Y232" s="446"/>
      <c r="Z232" s="443" t="s">
        <v>662</v>
      </c>
      <c r="AA232" s="443" t="s">
        <v>663</v>
      </c>
      <c r="AB232" s="474"/>
      <c r="AC232" s="443" t="s">
        <v>596</v>
      </c>
      <c r="AD232" s="443" t="s">
        <v>2839</v>
      </c>
      <c r="AE232" s="475" t="s">
        <v>598</v>
      </c>
      <c r="AF232" s="476"/>
      <c r="AG232" s="446"/>
      <c r="AH232" s="516" t="s">
        <v>2840</v>
      </c>
      <c r="AI232" s="516" t="s">
        <v>2841</v>
      </c>
      <c r="AJ232" s="516" t="s">
        <v>667</v>
      </c>
      <c r="AK232" s="446" t="s">
        <v>668</v>
      </c>
      <c r="AL232" s="514"/>
      <c r="AM232" s="514">
        <v>182</v>
      </c>
      <c r="AN232" s="446"/>
      <c r="AO232" s="229" t="s">
        <v>31</v>
      </c>
    </row>
    <row r="233" spans="1:41" ht="67.5">
      <c r="A233" s="473" t="s">
        <v>2842</v>
      </c>
      <c r="B233" s="443"/>
      <c r="C233" s="443"/>
      <c r="D233" s="443" t="s">
        <v>2843</v>
      </c>
      <c r="E233" s="486" t="s">
        <v>2844</v>
      </c>
      <c r="F233" s="443" t="s">
        <v>737</v>
      </c>
      <c r="G233" s="443"/>
      <c r="H233" s="443" t="s">
        <v>738</v>
      </c>
      <c r="I233" s="465">
        <v>0</v>
      </c>
      <c r="J233" s="465">
        <v>80</v>
      </c>
      <c r="K233" s="465"/>
      <c r="L233" s="516" t="s">
        <v>739</v>
      </c>
      <c r="M233" s="443"/>
      <c r="N233" s="516" t="s">
        <v>740</v>
      </c>
      <c r="O233" s="463"/>
      <c r="P233" s="516" t="s">
        <v>275</v>
      </c>
      <c r="Q233" s="446"/>
      <c r="R233" s="446"/>
      <c r="S233" s="516" t="s">
        <v>2432</v>
      </c>
      <c r="T233" s="516" t="s">
        <v>656</v>
      </c>
      <c r="U233" s="486" t="s">
        <v>2845</v>
      </c>
      <c r="V233" s="516" t="s">
        <v>2846</v>
      </c>
      <c r="W233" s="516" t="s">
        <v>743</v>
      </c>
      <c r="X233" s="516"/>
      <c r="Y233" s="516"/>
      <c r="Z233" s="443" t="s">
        <v>662</v>
      </c>
      <c r="AA233" s="443" t="s">
        <v>663</v>
      </c>
      <c r="AB233" s="516" t="s">
        <v>224</v>
      </c>
      <c r="AC233" s="443" t="s">
        <v>596</v>
      </c>
      <c r="AD233" s="443" t="s">
        <v>2847</v>
      </c>
      <c r="AE233" s="516" t="s">
        <v>598</v>
      </c>
      <c r="AF233" s="516"/>
      <c r="AG233" s="515"/>
      <c r="AH233" s="486" t="s">
        <v>2848</v>
      </c>
      <c r="AI233" s="516" t="s">
        <v>2849</v>
      </c>
      <c r="AJ233" s="516" t="s">
        <v>747</v>
      </c>
      <c r="AK233" s="516"/>
      <c r="AL233" s="516"/>
      <c r="AM233" s="514" t="s">
        <v>2486</v>
      </c>
      <c r="AN233" s="446"/>
      <c r="AO233" s="229" t="s">
        <v>51</v>
      </c>
    </row>
    <row r="234" spans="1:41" ht="78.75">
      <c r="A234" s="473" t="s">
        <v>789</v>
      </c>
      <c r="B234" s="515"/>
      <c r="C234" s="464"/>
      <c r="D234" s="516" t="s">
        <v>2850</v>
      </c>
      <c r="E234" s="516" t="s">
        <v>2851</v>
      </c>
      <c r="F234" s="516" t="s">
        <v>2852</v>
      </c>
      <c r="G234" s="514" t="s">
        <v>383</v>
      </c>
      <c r="H234" s="516" t="s">
        <v>273</v>
      </c>
      <c r="I234" s="465">
        <v>0</v>
      </c>
      <c r="J234" s="465">
        <v>80</v>
      </c>
      <c r="K234" s="465"/>
      <c r="L234" s="516" t="s">
        <v>2853</v>
      </c>
      <c r="M234" s="516"/>
      <c r="N234" s="466" t="s">
        <v>2854</v>
      </c>
      <c r="O234" s="516" t="s">
        <v>1071</v>
      </c>
      <c r="P234" s="516" t="s">
        <v>275</v>
      </c>
      <c r="Q234" s="516"/>
      <c r="R234" s="516"/>
      <c r="S234" s="516" t="s">
        <v>2432</v>
      </c>
      <c r="T234" s="516" t="s">
        <v>2855</v>
      </c>
      <c r="U234" s="516" t="s">
        <v>2856</v>
      </c>
      <c r="V234" s="516" t="s">
        <v>2857</v>
      </c>
      <c r="W234" s="516" t="s">
        <v>2858</v>
      </c>
      <c r="X234" s="516"/>
      <c r="Y234" s="516"/>
      <c r="Z234" s="443" t="s">
        <v>2859</v>
      </c>
      <c r="AA234" s="443" t="s">
        <v>2860</v>
      </c>
      <c r="AB234" s="516" t="s">
        <v>224</v>
      </c>
      <c r="AC234" s="443" t="s">
        <v>284</v>
      </c>
      <c r="AD234" s="443" t="s">
        <v>2861</v>
      </c>
      <c r="AE234" s="516" t="s">
        <v>598</v>
      </c>
      <c r="AF234" s="516"/>
      <c r="AG234" s="516"/>
      <c r="AH234" s="516" t="s">
        <v>2862</v>
      </c>
      <c r="AI234" s="516" t="s">
        <v>2863</v>
      </c>
      <c r="AJ234" s="516" t="s">
        <v>2864</v>
      </c>
      <c r="AK234" s="532" t="s">
        <v>2865</v>
      </c>
      <c r="AL234" s="516"/>
      <c r="AM234" s="514">
        <v>6528</v>
      </c>
      <c r="AN234" s="514"/>
      <c r="AO234" s="229" t="s">
        <v>55</v>
      </c>
    </row>
    <row r="235" spans="1:41" ht="78.75">
      <c r="A235" s="473" t="s">
        <v>1087</v>
      </c>
      <c r="B235" s="515"/>
      <c r="C235" s="464"/>
      <c r="D235" s="516" t="s">
        <v>2866</v>
      </c>
      <c r="E235" s="516" t="s">
        <v>2867</v>
      </c>
      <c r="F235" s="516" t="s">
        <v>2868</v>
      </c>
      <c r="G235" s="514" t="s">
        <v>383</v>
      </c>
      <c r="H235" s="516" t="s">
        <v>273</v>
      </c>
      <c r="I235" s="465">
        <v>0</v>
      </c>
      <c r="J235" s="465">
        <v>80</v>
      </c>
      <c r="K235" s="465"/>
      <c r="L235" s="516" t="s">
        <v>2869</v>
      </c>
      <c r="M235" s="516"/>
      <c r="N235" s="466" t="s">
        <v>2870</v>
      </c>
      <c r="O235" s="516"/>
      <c r="P235" s="516" t="s">
        <v>275</v>
      </c>
      <c r="Q235" s="516"/>
      <c r="R235" s="516"/>
      <c r="S235" s="516" t="s">
        <v>2432</v>
      </c>
      <c r="T235" s="516" t="s">
        <v>2871</v>
      </c>
      <c r="U235" s="516" t="s">
        <v>2872</v>
      </c>
      <c r="V235" s="516" t="s">
        <v>2873</v>
      </c>
      <c r="W235" s="516" t="s">
        <v>2874</v>
      </c>
      <c r="X235" s="516"/>
      <c r="Y235" s="516"/>
      <c r="Z235" s="443" t="s">
        <v>2875</v>
      </c>
      <c r="AA235" s="443" t="s">
        <v>2876</v>
      </c>
      <c r="AB235" s="516" t="s">
        <v>224</v>
      </c>
      <c r="AC235" s="443" t="s">
        <v>284</v>
      </c>
      <c r="AD235" s="443" t="s">
        <v>2877</v>
      </c>
      <c r="AE235" s="516" t="s">
        <v>598</v>
      </c>
      <c r="AF235" s="516"/>
      <c r="AG235" s="516"/>
      <c r="AH235" s="516" t="s">
        <v>2878</v>
      </c>
      <c r="AI235" s="516" t="s">
        <v>2879</v>
      </c>
      <c r="AJ235" s="516" t="s">
        <v>2880</v>
      </c>
      <c r="AK235" s="532" t="s">
        <v>2865</v>
      </c>
      <c r="AL235" s="516"/>
      <c r="AM235" s="514">
        <v>6597</v>
      </c>
      <c r="AN235" s="514"/>
      <c r="AO235" s="229" t="s">
        <v>55</v>
      </c>
    </row>
    <row r="236" spans="1:41" ht="90">
      <c r="A236" s="473" t="s">
        <v>2881</v>
      </c>
      <c r="B236" s="515"/>
      <c r="C236" s="464"/>
      <c r="D236" s="516" t="s">
        <v>2882</v>
      </c>
      <c r="E236" s="516" t="s">
        <v>2883</v>
      </c>
      <c r="F236" s="516" t="s">
        <v>2884</v>
      </c>
      <c r="G236" s="514" t="s">
        <v>383</v>
      </c>
      <c r="H236" s="516" t="s">
        <v>273</v>
      </c>
      <c r="I236" s="465">
        <v>0</v>
      </c>
      <c r="J236" s="465">
        <v>80</v>
      </c>
      <c r="K236" s="465"/>
      <c r="L236" s="516" t="s">
        <v>2885</v>
      </c>
      <c r="M236" s="516"/>
      <c r="N236" s="466" t="s">
        <v>2886</v>
      </c>
      <c r="O236" s="516" t="s">
        <v>1071</v>
      </c>
      <c r="P236" s="516" t="s">
        <v>275</v>
      </c>
      <c r="Q236" s="516"/>
      <c r="R236" s="516"/>
      <c r="S236" s="516" t="s">
        <v>2432</v>
      </c>
      <c r="T236" s="516" t="s">
        <v>2886</v>
      </c>
      <c r="U236" s="516" t="s">
        <v>2887</v>
      </c>
      <c r="V236" s="516" t="s">
        <v>2888</v>
      </c>
      <c r="W236" s="516" t="s">
        <v>2889</v>
      </c>
      <c r="X236" s="516"/>
      <c r="Y236" s="516"/>
      <c r="Z236" s="443" t="s">
        <v>2890</v>
      </c>
      <c r="AA236" s="443" t="s">
        <v>2891</v>
      </c>
      <c r="AB236" s="516" t="s">
        <v>224</v>
      </c>
      <c r="AC236" s="443" t="s">
        <v>284</v>
      </c>
      <c r="AD236" s="443" t="s">
        <v>2892</v>
      </c>
      <c r="AE236" s="516" t="s">
        <v>598</v>
      </c>
      <c r="AF236" s="516"/>
      <c r="AG236" s="516"/>
      <c r="AH236" s="516" t="s">
        <v>2893</v>
      </c>
      <c r="AI236" s="516" t="s">
        <v>2894</v>
      </c>
      <c r="AJ236" s="516" t="s">
        <v>2895</v>
      </c>
      <c r="AK236" s="532" t="s">
        <v>2865</v>
      </c>
      <c r="AL236" s="516"/>
      <c r="AM236" s="514">
        <v>6618</v>
      </c>
      <c r="AN236" s="514"/>
      <c r="AO236" s="229" t="s">
        <v>55</v>
      </c>
    </row>
    <row r="237" spans="1:41" ht="90" customHeight="1">
      <c r="A237" s="473" t="s">
        <v>2896</v>
      </c>
      <c r="B237" s="515"/>
      <c r="C237" s="464"/>
      <c r="D237" s="516" t="s">
        <v>2897</v>
      </c>
      <c r="E237" s="516" t="s">
        <v>2898</v>
      </c>
      <c r="F237" s="516" t="s">
        <v>2899</v>
      </c>
      <c r="G237" s="516" t="s">
        <v>2900</v>
      </c>
      <c r="H237" s="516" t="s">
        <v>273</v>
      </c>
      <c r="I237" s="465">
        <v>0</v>
      </c>
      <c r="J237" s="465">
        <v>80</v>
      </c>
      <c r="K237" s="465"/>
      <c r="L237" s="516" t="s">
        <v>2901</v>
      </c>
      <c r="M237" s="516"/>
      <c r="N237" s="466" t="s">
        <v>2902</v>
      </c>
      <c r="O237" s="516"/>
      <c r="P237" s="516" t="s">
        <v>275</v>
      </c>
      <c r="Q237" s="516"/>
      <c r="R237" s="516"/>
      <c r="S237" s="516" t="s">
        <v>2432</v>
      </c>
      <c r="T237" s="516" t="s">
        <v>2902</v>
      </c>
      <c r="U237" s="516" t="s">
        <v>2903</v>
      </c>
      <c r="V237" s="516" t="s">
        <v>2904</v>
      </c>
      <c r="W237" s="516" t="s">
        <v>2905</v>
      </c>
      <c r="X237" s="516" t="s">
        <v>2906</v>
      </c>
      <c r="Y237" s="516"/>
      <c r="Z237" s="443" t="s">
        <v>2907</v>
      </c>
      <c r="AA237" s="443" t="s">
        <v>2908</v>
      </c>
      <c r="AB237" s="516" t="s">
        <v>224</v>
      </c>
      <c r="AC237" s="443" t="s">
        <v>284</v>
      </c>
      <c r="AD237" s="443" t="s">
        <v>2909</v>
      </c>
      <c r="AE237" s="516" t="s">
        <v>598</v>
      </c>
      <c r="AF237" s="516"/>
      <c r="AG237" s="516"/>
      <c r="AH237" s="516" t="s">
        <v>2910</v>
      </c>
      <c r="AI237" s="516" t="s">
        <v>2911</v>
      </c>
      <c r="AJ237" s="516" t="s">
        <v>2912</v>
      </c>
      <c r="AK237" s="532" t="s">
        <v>2913</v>
      </c>
      <c r="AL237" s="516"/>
      <c r="AM237" s="514">
        <v>6617</v>
      </c>
      <c r="AN237" s="514"/>
      <c r="AO237" s="229" t="s">
        <v>55</v>
      </c>
    </row>
    <row r="238" spans="1:41" ht="90" customHeight="1">
      <c r="A238" s="473" t="s">
        <v>2914</v>
      </c>
      <c r="B238" s="515"/>
      <c r="C238" s="464"/>
      <c r="D238" s="516" t="s">
        <v>2915</v>
      </c>
      <c r="E238" s="516" t="s">
        <v>2916</v>
      </c>
      <c r="F238" s="516" t="s">
        <v>2917</v>
      </c>
      <c r="G238" s="514" t="s">
        <v>383</v>
      </c>
      <c r="H238" s="516" t="s">
        <v>273</v>
      </c>
      <c r="I238" s="465">
        <v>0</v>
      </c>
      <c r="J238" s="465">
        <v>80</v>
      </c>
      <c r="K238" s="465"/>
      <c r="L238" s="516" t="s">
        <v>2918</v>
      </c>
      <c r="M238" s="516"/>
      <c r="N238" s="466" t="s">
        <v>2919</v>
      </c>
      <c r="O238" s="516" t="s">
        <v>1071</v>
      </c>
      <c r="P238" s="516" t="s">
        <v>275</v>
      </c>
      <c r="Q238" s="516"/>
      <c r="R238" s="516"/>
      <c r="S238" s="516" t="s">
        <v>2432</v>
      </c>
      <c r="T238" s="516" t="s">
        <v>2919</v>
      </c>
      <c r="U238" s="516" t="s">
        <v>2920</v>
      </c>
      <c r="V238" s="516" t="s">
        <v>2921</v>
      </c>
      <c r="W238" s="516" t="s">
        <v>2922</v>
      </c>
      <c r="X238" s="531" t="s">
        <v>2174</v>
      </c>
      <c r="Y238" s="516"/>
      <c r="Z238" s="443" t="s">
        <v>2923</v>
      </c>
      <c r="AA238" s="443" t="s">
        <v>2924</v>
      </c>
      <c r="AB238" s="516" t="s">
        <v>224</v>
      </c>
      <c r="AC238" s="443" t="s">
        <v>284</v>
      </c>
      <c r="AD238" s="443" t="s">
        <v>2925</v>
      </c>
      <c r="AE238" s="516" t="s">
        <v>598</v>
      </c>
      <c r="AF238" s="516"/>
      <c r="AG238" s="516"/>
      <c r="AH238" s="516" t="s">
        <v>2926</v>
      </c>
      <c r="AI238" s="516" t="s">
        <v>2927</v>
      </c>
      <c r="AJ238" s="516" t="s">
        <v>2928</v>
      </c>
      <c r="AK238" s="532" t="s">
        <v>2865</v>
      </c>
      <c r="AL238" s="516"/>
      <c r="AM238" s="514">
        <v>6600</v>
      </c>
      <c r="AN238" s="514"/>
      <c r="AO238" s="229" t="s">
        <v>55</v>
      </c>
    </row>
    <row r="239" spans="1:41" ht="90" customHeight="1">
      <c r="A239" s="473" t="s">
        <v>2929</v>
      </c>
      <c r="B239" s="515"/>
      <c r="C239" s="464"/>
      <c r="D239" s="516" t="s">
        <v>2930</v>
      </c>
      <c r="E239" s="516" t="s">
        <v>2931</v>
      </c>
      <c r="F239" s="516" t="s">
        <v>2932</v>
      </c>
      <c r="G239" s="514" t="s">
        <v>383</v>
      </c>
      <c r="H239" s="516" t="s">
        <v>273</v>
      </c>
      <c r="I239" s="465">
        <v>0</v>
      </c>
      <c r="J239" s="465">
        <v>80</v>
      </c>
      <c r="K239" s="465"/>
      <c r="L239" s="516" t="s">
        <v>2933</v>
      </c>
      <c r="M239" s="516"/>
      <c r="N239" s="466" t="s">
        <v>2934</v>
      </c>
      <c r="O239" s="516"/>
      <c r="P239" s="516" t="s">
        <v>275</v>
      </c>
      <c r="Q239" s="516"/>
      <c r="R239" s="516"/>
      <c r="S239" s="516" t="s">
        <v>2432</v>
      </c>
      <c r="T239" s="516" t="s">
        <v>2934</v>
      </c>
      <c r="U239" s="516" t="s">
        <v>2935</v>
      </c>
      <c r="V239" s="516" t="s">
        <v>2936</v>
      </c>
      <c r="W239" s="516" t="s">
        <v>2937</v>
      </c>
      <c r="X239" s="516"/>
      <c r="Y239" s="516"/>
      <c r="Z239" s="443" t="s">
        <v>2938</v>
      </c>
      <c r="AA239" s="443" t="s">
        <v>2939</v>
      </c>
      <c r="AB239" s="516" t="s">
        <v>224</v>
      </c>
      <c r="AC239" s="443" t="s">
        <v>284</v>
      </c>
      <c r="AD239" s="443" t="s">
        <v>2940</v>
      </c>
      <c r="AE239" s="516" t="s">
        <v>598</v>
      </c>
      <c r="AF239" s="516"/>
      <c r="AG239" s="516"/>
      <c r="AH239" s="516" t="s">
        <v>2941</v>
      </c>
      <c r="AI239" s="516" t="s">
        <v>2942</v>
      </c>
      <c r="AJ239" s="516" t="s">
        <v>2943</v>
      </c>
      <c r="AK239" s="532" t="s">
        <v>2865</v>
      </c>
      <c r="AL239" s="516"/>
      <c r="AM239" s="514">
        <v>6619</v>
      </c>
      <c r="AN239" s="514"/>
      <c r="AO239" s="229" t="s">
        <v>55</v>
      </c>
    </row>
    <row r="240" spans="1:41" ht="90" customHeight="1">
      <c r="A240" s="473" t="s">
        <v>2944</v>
      </c>
      <c r="B240" s="515"/>
      <c r="C240" s="464"/>
      <c r="D240" s="516" t="s">
        <v>2945</v>
      </c>
      <c r="E240" s="516" t="s">
        <v>2946</v>
      </c>
      <c r="F240" s="516" t="s">
        <v>2947</v>
      </c>
      <c r="G240" s="514" t="s">
        <v>383</v>
      </c>
      <c r="H240" s="516" t="s">
        <v>273</v>
      </c>
      <c r="I240" s="465">
        <v>0</v>
      </c>
      <c r="J240" s="465">
        <v>80</v>
      </c>
      <c r="K240" s="465"/>
      <c r="L240" s="516" t="s">
        <v>2948</v>
      </c>
      <c r="M240" s="516"/>
      <c r="N240" s="466" t="s">
        <v>2949</v>
      </c>
      <c r="O240" s="516"/>
      <c r="P240" s="516" t="s">
        <v>275</v>
      </c>
      <c r="Q240" s="516"/>
      <c r="R240" s="516"/>
      <c r="S240" s="516" t="s">
        <v>2432</v>
      </c>
      <c r="T240" s="516" t="s">
        <v>2949</v>
      </c>
      <c r="U240" s="516" t="s">
        <v>2950</v>
      </c>
      <c r="V240" s="516" t="s">
        <v>2951</v>
      </c>
      <c r="W240" s="516" t="s">
        <v>2952</v>
      </c>
      <c r="X240" s="516"/>
      <c r="Y240" s="516"/>
      <c r="Z240" s="443" t="s">
        <v>2953</v>
      </c>
      <c r="AA240" s="443" t="s">
        <v>2954</v>
      </c>
      <c r="AB240" s="516" t="s">
        <v>224</v>
      </c>
      <c r="AC240" s="443" t="s">
        <v>284</v>
      </c>
      <c r="AD240" s="443" t="s">
        <v>2955</v>
      </c>
      <c r="AE240" s="516" t="s">
        <v>598</v>
      </c>
      <c r="AF240" s="516"/>
      <c r="AG240" s="516"/>
      <c r="AH240" s="516" t="s">
        <v>2956</v>
      </c>
      <c r="AI240" s="516" t="s">
        <v>2957</v>
      </c>
      <c r="AJ240" s="516" t="s">
        <v>2958</v>
      </c>
      <c r="AK240" s="532" t="s">
        <v>2865</v>
      </c>
      <c r="AL240" s="516"/>
      <c r="AM240" s="514">
        <v>6616</v>
      </c>
      <c r="AN240" s="514"/>
      <c r="AO240" s="229" t="s">
        <v>55</v>
      </c>
    </row>
    <row r="241" spans="1:41" ht="78.75" customHeight="1">
      <c r="A241" s="473" t="s">
        <v>2959</v>
      </c>
      <c r="B241" s="515"/>
      <c r="C241" s="464"/>
      <c r="D241" s="516" t="s">
        <v>2960</v>
      </c>
      <c r="E241" s="516" t="s">
        <v>2961</v>
      </c>
      <c r="F241" s="516" t="s">
        <v>2962</v>
      </c>
      <c r="G241" s="514" t="s">
        <v>383</v>
      </c>
      <c r="H241" s="516" t="s">
        <v>273</v>
      </c>
      <c r="I241" s="465">
        <v>0</v>
      </c>
      <c r="J241" s="465">
        <v>80</v>
      </c>
      <c r="K241" s="465"/>
      <c r="L241" s="516" t="s">
        <v>2963</v>
      </c>
      <c r="M241" s="516"/>
      <c r="N241" s="466" t="s">
        <v>2964</v>
      </c>
      <c r="O241" s="516"/>
      <c r="P241" s="516" t="s">
        <v>275</v>
      </c>
      <c r="Q241" s="516"/>
      <c r="R241" s="516"/>
      <c r="S241" s="516" t="s">
        <v>2432</v>
      </c>
      <c r="T241" s="516" t="s">
        <v>2964</v>
      </c>
      <c r="U241" s="516" t="s">
        <v>2965</v>
      </c>
      <c r="V241" s="516" t="s">
        <v>2966</v>
      </c>
      <c r="W241" s="516" t="s">
        <v>2967</v>
      </c>
      <c r="X241" s="516"/>
      <c r="Y241" s="516"/>
      <c r="Z241" s="443" t="s">
        <v>2968</v>
      </c>
      <c r="AA241" s="443" t="s">
        <v>2969</v>
      </c>
      <c r="AB241" s="516" t="s">
        <v>224</v>
      </c>
      <c r="AC241" s="443" t="s">
        <v>284</v>
      </c>
      <c r="AD241" s="443" t="s">
        <v>2970</v>
      </c>
      <c r="AE241" s="516" t="s">
        <v>598</v>
      </c>
      <c r="AF241" s="516"/>
      <c r="AG241" s="516"/>
      <c r="AH241" s="516" t="s">
        <v>2971</v>
      </c>
      <c r="AI241" s="516" t="s">
        <v>2972</v>
      </c>
      <c r="AJ241" s="516" t="s">
        <v>2973</v>
      </c>
      <c r="AK241" s="532" t="s">
        <v>2865</v>
      </c>
      <c r="AL241" s="516"/>
      <c r="AM241" s="514">
        <v>6615</v>
      </c>
      <c r="AN241" s="514"/>
      <c r="AO241" s="229" t="s">
        <v>55</v>
      </c>
    </row>
    <row r="242" spans="1:41" ht="67.5" customHeight="1">
      <c r="A242" s="473" t="s">
        <v>2974</v>
      </c>
      <c r="B242" s="515"/>
      <c r="C242" s="464"/>
      <c r="D242" s="516" t="s">
        <v>2975</v>
      </c>
      <c r="E242" s="516" t="s">
        <v>2976</v>
      </c>
      <c r="F242" s="516" t="s">
        <v>2977</v>
      </c>
      <c r="G242" s="514" t="s">
        <v>383</v>
      </c>
      <c r="H242" s="516" t="s">
        <v>273</v>
      </c>
      <c r="I242" s="465">
        <v>0</v>
      </c>
      <c r="J242" s="465">
        <v>80</v>
      </c>
      <c r="K242" s="465"/>
      <c r="L242" s="516" t="s">
        <v>2978</v>
      </c>
      <c r="M242" s="516"/>
      <c r="N242" s="466" t="s">
        <v>2979</v>
      </c>
      <c r="O242" s="516"/>
      <c r="P242" s="516" t="s">
        <v>275</v>
      </c>
      <c r="Q242" s="516"/>
      <c r="R242" s="516"/>
      <c r="S242" s="516" t="s">
        <v>2432</v>
      </c>
      <c r="T242" s="516" t="s">
        <v>2979</v>
      </c>
      <c r="U242" s="516" t="s">
        <v>2980</v>
      </c>
      <c r="V242" s="516" t="s">
        <v>2981</v>
      </c>
      <c r="W242" s="516" t="s">
        <v>2982</v>
      </c>
      <c r="X242" s="516"/>
      <c r="Y242" s="516"/>
      <c r="Z242" s="443" t="s">
        <v>2983</v>
      </c>
      <c r="AA242" s="443" t="s">
        <v>2984</v>
      </c>
      <c r="AB242" s="516" t="s">
        <v>224</v>
      </c>
      <c r="AC242" s="443" t="s">
        <v>284</v>
      </c>
      <c r="AD242" s="443" t="s">
        <v>2985</v>
      </c>
      <c r="AE242" s="516" t="s">
        <v>598</v>
      </c>
      <c r="AF242" s="516"/>
      <c r="AG242" s="516"/>
      <c r="AH242" s="516" t="s">
        <v>2986</v>
      </c>
      <c r="AI242" s="516" t="s">
        <v>2987</v>
      </c>
      <c r="AJ242" s="516" t="s">
        <v>2988</v>
      </c>
      <c r="AK242" s="532" t="s">
        <v>2865</v>
      </c>
      <c r="AL242" s="516"/>
      <c r="AM242" s="514">
        <v>6620</v>
      </c>
      <c r="AN242" s="514"/>
      <c r="AO242" s="229" t="s">
        <v>55</v>
      </c>
    </row>
    <row r="243" spans="1:41" ht="67.5" customHeight="1">
      <c r="A243" s="473" t="s">
        <v>2989</v>
      </c>
      <c r="B243" s="443"/>
      <c r="C243" s="443"/>
      <c r="D243" s="443" t="s">
        <v>2990</v>
      </c>
      <c r="E243" s="443" t="s">
        <v>2991</v>
      </c>
      <c r="F243" s="443" t="s">
        <v>587</v>
      </c>
      <c r="G243" s="443"/>
      <c r="H243" s="486" t="s">
        <v>497</v>
      </c>
      <c r="I243" s="465">
        <v>0</v>
      </c>
      <c r="J243" s="465">
        <v>15</v>
      </c>
      <c r="K243" s="465">
        <v>3</v>
      </c>
      <c r="L243" s="516" t="s">
        <v>2992</v>
      </c>
      <c r="M243" s="516" t="s">
        <v>588</v>
      </c>
      <c r="N243" s="516" t="s">
        <v>589</v>
      </c>
      <c r="O243" s="516"/>
      <c r="P243" s="516" t="s">
        <v>275</v>
      </c>
      <c r="Q243" s="516"/>
      <c r="R243" s="516"/>
      <c r="S243" s="516" t="s">
        <v>2432</v>
      </c>
      <c r="T243" s="516" t="s">
        <v>590</v>
      </c>
      <c r="U243" s="516" t="s">
        <v>2993</v>
      </c>
      <c r="V243" s="516" t="s">
        <v>2994</v>
      </c>
      <c r="W243" s="516" t="s">
        <v>593</v>
      </c>
      <c r="X243" s="516"/>
      <c r="Y243" s="516"/>
      <c r="Z243" s="443" t="s">
        <v>594</v>
      </c>
      <c r="AA243" s="443" t="s">
        <v>595</v>
      </c>
      <c r="AB243" s="516" t="s">
        <v>224</v>
      </c>
      <c r="AC243" s="443" t="s">
        <v>596</v>
      </c>
      <c r="AD243" s="443" t="s">
        <v>2995</v>
      </c>
      <c r="AE243" s="516" t="s">
        <v>598</v>
      </c>
      <c r="AF243" s="516"/>
      <c r="AG243" s="515"/>
      <c r="AH243" s="516" t="s">
        <v>2996</v>
      </c>
      <c r="AI243" s="516" t="s">
        <v>2997</v>
      </c>
      <c r="AJ243" s="516" t="s">
        <v>601</v>
      </c>
      <c r="AK243" s="516"/>
      <c r="AL243" s="516"/>
      <c r="AM243" s="514">
        <v>195</v>
      </c>
      <c r="AN243" s="446"/>
      <c r="AO243" s="229" t="s">
        <v>60</v>
      </c>
    </row>
    <row r="244" spans="1:41" ht="67.5" customHeight="1">
      <c r="A244" s="473" t="s">
        <v>2998</v>
      </c>
      <c r="B244" s="515"/>
      <c r="C244" s="515"/>
      <c r="D244" s="516" t="s">
        <v>2999</v>
      </c>
      <c r="E244" s="488" t="s">
        <v>3000</v>
      </c>
      <c r="F244" s="488" t="s">
        <v>837</v>
      </c>
      <c r="G244" s="490"/>
      <c r="H244" s="486" t="s">
        <v>738</v>
      </c>
      <c r="I244" s="539" t="s">
        <v>1190</v>
      </c>
      <c r="J244" s="539" t="s">
        <v>2384</v>
      </c>
      <c r="K244" s="481"/>
      <c r="L244" s="487" t="s">
        <v>739</v>
      </c>
      <c r="M244" s="490"/>
      <c r="N244" s="516" t="s">
        <v>740</v>
      </c>
      <c r="O244" s="492"/>
      <c r="P244" s="516" t="s">
        <v>275</v>
      </c>
      <c r="Q244" s="492"/>
      <c r="R244" s="492"/>
      <c r="S244" s="516" t="s">
        <v>2432</v>
      </c>
      <c r="T244" s="443" t="s">
        <v>656</v>
      </c>
      <c r="U244" s="516" t="s">
        <v>3001</v>
      </c>
      <c r="V244" s="516" t="s">
        <v>3002</v>
      </c>
      <c r="W244" s="516" t="s">
        <v>743</v>
      </c>
      <c r="X244" s="490"/>
      <c r="Y244" s="490"/>
      <c r="Z244" s="443" t="s">
        <v>662</v>
      </c>
      <c r="AA244" s="443" t="s">
        <v>663</v>
      </c>
      <c r="AB244" s="489"/>
      <c r="AC244" s="443" t="s">
        <v>596</v>
      </c>
      <c r="AD244" s="443" t="s">
        <v>3003</v>
      </c>
      <c r="AE244" s="516" t="s">
        <v>598</v>
      </c>
      <c r="AF244" s="491"/>
      <c r="AG244" s="490"/>
      <c r="AH244" s="486" t="s">
        <v>3004</v>
      </c>
      <c r="AI244" s="486" t="s">
        <v>3005</v>
      </c>
      <c r="AJ244" s="486" t="s">
        <v>747</v>
      </c>
      <c r="AK244" s="490"/>
      <c r="AL244" s="488"/>
      <c r="AM244" s="514">
        <v>182</v>
      </c>
      <c r="AN244" s="514"/>
      <c r="AO244" s="229" t="s">
        <v>86</v>
      </c>
    </row>
    <row r="245" spans="1:41" ht="67.5" customHeight="1">
      <c r="A245" s="473" t="s">
        <v>3006</v>
      </c>
      <c r="B245" s="515"/>
      <c r="C245" s="515"/>
      <c r="D245" s="516" t="s">
        <v>3007</v>
      </c>
      <c r="E245" s="488" t="s">
        <v>3008</v>
      </c>
      <c r="F245" s="488" t="s">
        <v>792</v>
      </c>
      <c r="G245" s="490"/>
      <c r="H245" s="486" t="s">
        <v>273</v>
      </c>
      <c r="I245" s="539">
        <v>0</v>
      </c>
      <c r="J245" s="539">
        <v>80</v>
      </c>
      <c r="K245" s="481"/>
      <c r="L245" s="487" t="s">
        <v>3009</v>
      </c>
      <c r="M245" s="490"/>
      <c r="N245" s="516" t="s">
        <v>3006</v>
      </c>
      <c r="O245" s="492"/>
      <c r="P245" s="516" t="s">
        <v>275</v>
      </c>
      <c r="Q245" s="492"/>
      <c r="R245" s="492"/>
      <c r="S245" s="516" t="s">
        <v>2432</v>
      </c>
      <c r="T245" s="443" t="s">
        <v>656</v>
      </c>
      <c r="U245" s="516" t="s">
        <v>3010</v>
      </c>
      <c r="V245" s="516" t="s">
        <v>3011</v>
      </c>
      <c r="W245" s="516" t="s">
        <v>796</v>
      </c>
      <c r="X245" s="490"/>
      <c r="Y245" s="490"/>
      <c r="Z245" s="443" t="s">
        <v>662</v>
      </c>
      <c r="AA245" s="443" t="s">
        <v>663</v>
      </c>
      <c r="AB245" s="489"/>
      <c r="AC245" s="443" t="s">
        <v>596</v>
      </c>
      <c r="AD245" s="443" t="s">
        <v>3012</v>
      </c>
      <c r="AE245" s="516" t="s">
        <v>598</v>
      </c>
      <c r="AF245" s="491"/>
      <c r="AG245" s="490"/>
      <c r="AH245" s="486" t="s">
        <v>3013</v>
      </c>
      <c r="AI245" s="486" t="s">
        <v>3014</v>
      </c>
      <c r="AJ245" s="486" t="s">
        <v>800</v>
      </c>
      <c r="AK245" s="490"/>
      <c r="AL245" s="488"/>
      <c r="AM245" s="514">
        <v>182</v>
      </c>
      <c r="AN245" s="514"/>
      <c r="AO245" s="229" t="s">
        <v>86</v>
      </c>
    </row>
    <row r="246" spans="1:41" ht="67.5" customHeight="1">
      <c r="A246" s="473" t="s">
        <v>3015</v>
      </c>
      <c r="B246" s="515"/>
      <c r="C246" s="515"/>
      <c r="D246" s="516" t="s">
        <v>3016</v>
      </c>
      <c r="E246" s="488" t="s">
        <v>3017</v>
      </c>
      <c r="F246" s="513" t="s">
        <v>792</v>
      </c>
      <c r="G246" s="490"/>
      <c r="H246" s="486" t="s">
        <v>273</v>
      </c>
      <c r="I246" s="539">
        <v>0</v>
      </c>
      <c r="J246" s="539">
        <v>80</v>
      </c>
      <c r="K246" s="481"/>
      <c r="L246" s="487" t="s">
        <v>3018</v>
      </c>
      <c r="M246" s="490"/>
      <c r="N246" s="516" t="s">
        <v>3015</v>
      </c>
      <c r="O246" s="492"/>
      <c r="P246" s="516" t="s">
        <v>275</v>
      </c>
      <c r="Q246" s="492"/>
      <c r="R246" s="492"/>
      <c r="S246" s="516" t="s">
        <v>2432</v>
      </c>
      <c r="T246" s="443" t="s">
        <v>656</v>
      </c>
      <c r="U246" s="516" t="s">
        <v>3019</v>
      </c>
      <c r="V246" s="516" t="s">
        <v>3020</v>
      </c>
      <c r="W246" s="516" t="s">
        <v>796</v>
      </c>
      <c r="X246" s="490"/>
      <c r="Y246" s="490"/>
      <c r="Z246" s="443" t="s">
        <v>662</v>
      </c>
      <c r="AA246" s="443" t="s">
        <v>663</v>
      </c>
      <c r="AB246" s="489"/>
      <c r="AC246" s="443" t="s">
        <v>596</v>
      </c>
      <c r="AD246" s="443" t="s">
        <v>3021</v>
      </c>
      <c r="AE246" s="516" t="s">
        <v>598</v>
      </c>
      <c r="AF246" s="491"/>
      <c r="AG246" s="490"/>
      <c r="AH246" s="486" t="s">
        <v>3022</v>
      </c>
      <c r="AI246" s="486" t="s">
        <v>3023</v>
      </c>
      <c r="AJ246" s="486" t="s">
        <v>800</v>
      </c>
      <c r="AK246" s="490"/>
      <c r="AL246" s="488"/>
      <c r="AM246" s="514">
        <v>182</v>
      </c>
      <c r="AN246" s="514"/>
      <c r="AO246" s="229" t="s">
        <v>86</v>
      </c>
    </row>
    <row r="247" spans="1:41" ht="68.45" customHeight="1">
      <c r="A247" s="473" t="s">
        <v>3024</v>
      </c>
      <c r="B247" s="515"/>
      <c r="C247" s="515"/>
      <c r="D247" s="488" t="s">
        <v>3025</v>
      </c>
      <c r="E247" s="488" t="s">
        <v>3026</v>
      </c>
      <c r="F247" s="486" t="s">
        <v>792</v>
      </c>
      <c r="G247" s="488"/>
      <c r="H247" s="488" t="s">
        <v>273</v>
      </c>
      <c r="I247" s="539">
        <v>0</v>
      </c>
      <c r="J247" s="539">
        <v>80</v>
      </c>
      <c r="K247" s="481"/>
      <c r="L247" s="487" t="s">
        <v>3027</v>
      </c>
      <c r="M247" s="490"/>
      <c r="N247" s="516" t="s">
        <v>3024</v>
      </c>
      <c r="O247" s="492"/>
      <c r="P247" s="516" t="s">
        <v>275</v>
      </c>
      <c r="Q247" s="492"/>
      <c r="R247" s="492"/>
      <c r="S247" s="516" t="s">
        <v>2432</v>
      </c>
      <c r="T247" s="443" t="s">
        <v>656</v>
      </c>
      <c r="U247" s="516" t="s">
        <v>3028</v>
      </c>
      <c r="V247" s="516" t="s">
        <v>3029</v>
      </c>
      <c r="W247" s="516" t="s">
        <v>796</v>
      </c>
      <c r="X247" s="490"/>
      <c r="Y247" s="490"/>
      <c r="Z247" s="443" t="s">
        <v>662</v>
      </c>
      <c r="AA247" s="443" t="s">
        <v>663</v>
      </c>
      <c r="AB247" s="489"/>
      <c r="AC247" s="443" t="s">
        <v>596</v>
      </c>
      <c r="AD247" s="443" t="s">
        <v>3030</v>
      </c>
      <c r="AE247" s="516" t="s">
        <v>598</v>
      </c>
      <c r="AF247" s="491"/>
      <c r="AG247" s="490"/>
      <c r="AH247" s="486" t="s">
        <v>3031</v>
      </c>
      <c r="AI247" s="486" t="s">
        <v>3032</v>
      </c>
      <c r="AJ247" s="486" t="s">
        <v>800</v>
      </c>
      <c r="AK247" s="490"/>
      <c r="AL247" s="488"/>
      <c r="AM247" s="514">
        <v>182</v>
      </c>
      <c r="AN247" s="514"/>
      <c r="AO247" s="229" t="s">
        <v>95</v>
      </c>
    </row>
    <row r="248" spans="1:41" ht="68.45" customHeight="1">
      <c r="A248" s="473" t="s">
        <v>3033</v>
      </c>
      <c r="B248" s="515"/>
      <c r="C248" s="515"/>
      <c r="D248" s="488" t="s">
        <v>3034</v>
      </c>
      <c r="E248" s="488" t="s">
        <v>3035</v>
      </c>
      <c r="F248" s="486" t="s">
        <v>737</v>
      </c>
      <c r="G248" s="488"/>
      <c r="H248" s="488" t="s">
        <v>738</v>
      </c>
      <c r="I248" s="539">
        <v>0</v>
      </c>
      <c r="J248" s="539">
        <v>80</v>
      </c>
      <c r="K248" s="481"/>
      <c r="L248" s="487" t="s">
        <v>739</v>
      </c>
      <c r="M248" s="490"/>
      <c r="N248" s="516" t="s">
        <v>740</v>
      </c>
      <c r="O248" s="492"/>
      <c r="P248" s="516" t="s">
        <v>275</v>
      </c>
      <c r="Q248" s="492"/>
      <c r="R248" s="492"/>
      <c r="S248" s="516" t="s">
        <v>2432</v>
      </c>
      <c r="T248" s="443" t="s">
        <v>656</v>
      </c>
      <c r="U248" s="516" t="s">
        <v>3036</v>
      </c>
      <c r="V248" s="516" t="s">
        <v>3037</v>
      </c>
      <c r="W248" s="516" t="s">
        <v>743</v>
      </c>
      <c r="X248" s="490"/>
      <c r="Y248" s="490"/>
      <c r="Z248" s="443" t="s">
        <v>662</v>
      </c>
      <c r="AA248" s="443" t="s">
        <v>663</v>
      </c>
      <c r="AB248" s="489"/>
      <c r="AC248" s="443" t="s">
        <v>596</v>
      </c>
      <c r="AD248" s="443" t="s">
        <v>3038</v>
      </c>
      <c r="AE248" s="516" t="s">
        <v>598</v>
      </c>
      <c r="AF248" s="491"/>
      <c r="AG248" s="490"/>
      <c r="AH248" s="486" t="s">
        <v>3039</v>
      </c>
      <c r="AI248" s="486" t="s">
        <v>3040</v>
      </c>
      <c r="AJ248" s="486" t="s">
        <v>747</v>
      </c>
      <c r="AK248" s="490"/>
      <c r="AL248" s="488"/>
      <c r="AM248" s="514">
        <v>182</v>
      </c>
      <c r="AN248" s="514"/>
      <c r="AO248" s="229" t="s">
        <v>95</v>
      </c>
    </row>
    <row r="249" spans="1:41" ht="67.5" customHeight="1">
      <c r="A249" s="473" t="s">
        <v>3041</v>
      </c>
      <c r="B249" s="515"/>
      <c r="C249" s="515"/>
      <c r="D249" s="488" t="s">
        <v>3042</v>
      </c>
      <c r="E249" s="488" t="s">
        <v>3043</v>
      </c>
      <c r="F249" s="486" t="s">
        <v>737</v>
      </c>
      <c r="G249" s="488"/>
      <c r="H249" s="488" t="s">
        <v>738</v>
      </c>
      <c r="I249" s="539">
        <v>0</v>
      </c>
      <c r="J249" s="539">
        <v>80</v>
      </c>
      <c r="K249" s="481"/>
      <c r="L249" s="487" t="s">
        <v>739</v>
      </c>
      <c r="M249" s="490"/>
      <c r="N249" s="516" t="s">
        <v>740</v>
      </c>
      <c r="O249" s="492"/>
      <c r="P249" s="516" t="s">
        <v>275</v>
      </c>
      <c r="Q249" s="492"/>
      <c r="R249" s="492"/>
      <c r="S249" s="516" t="s">
        <v>2432</v>
      </c>
      <c r="T249" s="443" t="s">
        <v>656</v>
      </c>
      <c r="U249" s="516" t="s">
        <v>3044</v>
      </c>
      <c r="V249" s="516" t="s">
        <v>3045</v>
      </c>
      <c r="W249" s="516" t="s">
        <v>743</v>
      </c>
      <c r="X249" s="490"/>
      <c r="Y249" s="490"/>
      <c r="Z249" s="443" t="s">
        <v>662</v>
      </c>
      <c r="AA249" s="443" t="s">
        <v>663</v>
      </c>
      <c r="AB249" s="489"/>
      <c r="AC249" s="443" t="s">
        <v>596</v>
      </c>
      <c r="AD249" s="443" t="s">
        <v>3046</v>
      </c>
      <c r="AE249" s="516" t="s">
        <v>598</v>
      </c>
      <c r="AF249" s="491"/>
      <c r="AG249" s="490"/>
      <c r="AH249" s="486" t="s">
        <v>3047</v>
      </c>
      <c r="AI249" s="486" t="s">
        <v>3048</v>
      </c>
      <c r="AJ249" s="486" t="s">
        <v>747</v>
      </c>
      <c r="AK249" s="490"/>
      <c r="AL249" s="488"/>
      <c r="AM249" s="514">
        <v>182</v>
      </c>
      <c r="AN249" s="514"/>
      <c r="AO249" s="229" t="s">
        <v>95</v>
      </c>
    </row>
    <row r="250" spans="1:41" ht="67.5" customHeight="1">
      <c r="A250" s="473" t="s">
        <v>3049</v>
      </c>
      <c r="B250" s="515"/>
      <c r="C250" s="515"/>
      <c r="D250" s="488" t="s">
        <v>3050</v>
      </c>
      <c r="E250" s="488" t="s">
        <v>3051</v>
      </c>
      <c r="F250" s="486" t="s">
        <v>737</v>
      </c>
      <c r="G250" s="488"/>
      <c r="H250" s="488" t="s">
        <v>738</v>
      </c>
      <c r="I250" s="539">
        <v>0</v>
      </c>
      <c r="J250" s="539">
        <v>80</v>
      </c>
      <c r="K250" s="481"/>
      <c r="L250" s="487" t="s">
        <v>739</v>
      </c>
      <c r="M250" s="490"/>
      <c r="N250" s="516" t="s">
        <v>740</v>
      </c>
      <c r="O250" s="492"/>
      <c r="P250" s="516" t="s">
        <v>275</v>
      </c>
      <c r="Q250" s="492"/>
      <c r="R250" s="492"/>
      <c r="S250" s="516" t="s">
        <v>2432</v>
      </c>
      <c r="T250" s="443" t="s">
        <v>656</v>
      </c>
      <c r="U250" s="516" t="s">
        <v>3052</v>
      </c>
      <c r="V250" s="516" t="s">
        <v>3053</v>
      </c>
      <c r="W250" s="516" t="s">
        <v>743</v>
      </c>
      <c r="X250" s="490"/>
      <c r="Y250" s="490"/>
      <c r="Z250" s="443" t="s">
        <v>662</v>
      </c>
      <c r="AA250" s="443" t="s">
        <v>663</v>
      </c>
      <c r="AB250" s="489"/>
      <c r="AC250" s="443" t="s">
        <v>596</v>
      </c>
      <c r="AD250" s="443" t="s">
        <v>3054</v>
      </c>
      <c r="AE250" s="516" t="s">
        <v>598</v>
      </c>
      <c r="AF250" s="491"/>
      <c r="AG250" s="490"/>
      <c r="AH250" s="486" t="s">
        <v>3055</v>
      </c>
      <c r="AI250" s="486" t="s">
        <v>3056</v>
      </c>
      <c r="AJ250" s="486" t="s">
        <v>747</v>
      </c>
      <c r="AK250" s="490"/>
      <c r="AL250" s="488"/>
      <c r="AM250" s="514">
        <v>182</v>
      </c>
      <c r="AN250" s="514"/>
      <c r="AO250" s="229" t="s">
        <v>95</v>
      </c>
    </row>
    <row r="251" spans="1:41" ht="67.5" customHeight="1">
      <c r="A251" s="473" t="s">
        <v>3057</v>
      </c>
      <c r="B251" s="515"/>
      <c r="C251" s="515"/>
      <c r="D251" s="488" t="s">
        <v>3058</v>
      </c>
      <c r="E251" s="488" t="s">
        <v>3059</v>
      </c>
      <c r="F251" s="486" t="s">
        <v>737</v>
      </c>
      <c r="G251" s="488"/>
      <c r="H251" s="488" t="s">
        <v>738</v>
      </c>
      <c r="I251" s="539">
        <v>0</v>
      </c>
      <c r="J251" s="539">
        <v>80</v>
      </c>
      <c r="K251" s="481"/>
      <c r="L251" s="487" t="s">
        <v>739</v>
      </c>
      <c r="M251" s="490"/>
      <c r="N251" s="516" t="s">
        <v>740</v>
      </c>
      <c r="O251" s="492"/>
      <c r="P251" s="516" t="s">
        <v>275</v>
      </c>
      <c r="Q251" s="492"/>
      <c r="R251" s="492"/>
      <c r="S251" s="516" t="s">
        <v>2432</v>
      </c>
      <c r="T251" s="443" t="s">
        <v>656</v>
      </c>
      <c r="U251" s="516" t="s">
        <v>3060</v>
      </c>
      <c r="V251" s="516" t="s">
        <v>3061</v>
      </c>
      <c r="W251" s="516" t="s">
        <v>743</v>
      </c>
      <c r="X251" s="490"/>
      <c r="Y251" s="490"/>
      <c r="Z251" s="443" t="s">
        <v>662</v>
      </c>
      <c r="AA251" s="443" t="s">
        <v>663</v>
      </c>
      <c r="AB251" s="489"/>
      <c r="AC251" s="443" t="s">
        <v>596</v>
      </c>
      <c r="AD251" s="443" t="s">
        <v>3062</v>
      </c>
      <c r="AE251" s="516" t="s">
        <v>598</v>
      </c>
      <c r="AF251" s="491"/>
      <c r="AG251" s="490"/>
      <c r="AH251" s="486" t="s">
        <v>3063</v>
      </c>
      <c r="AI251" s="486" t="s">
        <v>3064</v>
      </c>
      <c r="AJ251" s="486" t="s">
        <v>747</v>
      </c>
      <c r="AK251" s="490"/>
      <c r="AL251" s="488"/>
      <c r="AM251" s="514">
        <v>182</v>
      </c>
      <c r="AN251" s="514"/>
      <c r="AO251" s="229" t="s">
        <v>95</v>
      </c>
    </row>
    <row r="252" spans="1:41" ht="67.5" customHeight="1">
      <c r="A252" s="473" t="s">
        <v>3065</v>
      </c>
      <c r="B252" s="515"/>
      <c r="C252" s="515"/>
      <c r="D252" s="488" t="s">
        <v>3066</v>
      </c>
      <c r="E252" s="488" t="s">
        <v>3067</v>
      </c>
      <c r="F252" s="486" t="s">
        <v>737</v>
      </c>
      <c r="G252" s="488"/>
      <c r="H252" s="488" t="s">
        <v>738</v>
      </c>
      <c r="I252" s="539">
        <v>0</v>
      </c>
      <c r="J252" s="539">
        <v>80</v>
      </c>
      <c r="K252" s="481"/>
      <c r="L252" s="487" t="s">
        <v>739</v>
      </c>
      <c r="M252" s="490"/>
      <c r="N252" s="516" t="s">
        <v>740</v>
      </c>
      <c r="O252" s="492"/>
      <c r="P252" s="516" t="s">
        <v>275</v>
      </c>
      <c r="Q252" s="492"/>
      <c r="R252" s="492"/>
      <c r="S252" s="516" t="s">
        <v>2432</v>
      </c>
      <c r="T252" s="443" t="s">
        <v>656</v>
      </c>
      <c r="U252" s="516" t="s">
        <v>3068</v>
      </c>
      <c r="V252" s="516" t="s">
        <v>3069</v>
      </c>
      <c r="W252" s="516" t="s">
        <v>743</v>
      </c>
      <c r="X252" s="490"/>
      <c r="Y252" s="490"/>
      <c r="Z252" s="443" t="s">
        <v>662</v>
      </c>
      <c r="AA252" s="443" t="s">
        <v>663</v>
      </c>
      <c r="AB252" s="489"/>
      <c r="AC252" s="443" t="s">
        <v>596</v>
      </c>
      <c r="AD252" s="443" t="s">
        <v>3070</v>
      </c>
      <c r="AE252" s="516" t="s">
        <v>598</v>
      </c>
      <c r="AF252" s="491"/>
      <c r="AG252" s="490"/>
      <c r="AH252" s="486" t="s">
        <v>3071</v>
      </c>
      <c r="AI252" s="486" t="s">
        <v>3072</v>
      </c>
      <c r="AJ252" s="486" t="s">
        <v>747</v>
      </c>
      <c r="AK252" s="490"/>
      <c r="AL252" s="488"/>
      <c r="AM252" s="514">
        <v>182</v>
      </c>
      <c r="AN252" s="514"/>
      <c r="AO252" s="229" t="s">
        <v>95</v>
      </c>
    </row>
    <row r="253" spans="1:41" ht="68.45" customHeight="1">
      <c r="A253" s="473" t="s">
        <v>3073</v>
      </c>
      <c r="B253" s="515"/>
      <c r="C253" s="515"/>
      <c r="D253" s="488" t="s">
        <v>3074</v>
      </c>
      <c r="E253" s="488" t="s">
        <v>3075</v>
      </c>
      <c r="F253" s="486" t="s">
        <v>737</v>
      </c>
      <c r="G253" s="488"/>
      <c r="H253" s="488" t="s">
        <v>738</v>
      </c>
      <c r="I253" s="539">
        <v>0</v>
      </c>
      <c r="J253" s="539">
        <v>80</v>
      </c>
      <c r="K253" s="481"/>
      <c r="L253" s="487" t="s">
        <v>739</v>
      </c>
      <c r="M253" s="490"/>
      <c r="N253" s="516" t="s">
        <v>740</v>
      </c>
      <c r="O253" s="492"/>
      <c r="P253" s="516" t="s">
        <v>275</v>
      </c>
      <c r="Q253" s="492"/>
      <c r="R253" s="492"/>
      <c r="S253" s="516" t="s">
        <v>2432</v>
      </c>
      <c r="T253" s="443" t="s">
        <v>656</v>
      </c>
      <c r="U253" s="516" t="s">
        <v>3076</v>
      </c>
      <c r="V253" s="516" t="s">
        <v>3077</v>
      </c>
      <c r="W253" s="516" t="s">
        <v>743</v>
      </c>
      <c r="X253" s="490"/>
      <c r="Y253" s="490"/>
      <c r="Z253" s="443" t="s">
        <v>662</v>
      </c>
      <c r="AA253" s="443" t="s">
        <v>663</v>
      </c>
      <c r="AB253" s="489"/>
      <c r="AC253" s="443" t="s">
        <v>596</v>
      </c>
      <c r="AD253" s="443" t="s">
        <v>3078</v>
      </c>
      <c r="AE253" s="516" t="s">
        <v>598</v>
      </c>
      <c r="AF253" s="491"/>
      <c r="AG253" s="490"/>
      <c r="AH253" s="486" t="s">
        <v>3079</v>
      </c>
      <c r="AI253" s="486" t="s">
        <v>3080</v>
      </c>
      <c r="AJ253" s="486" t="s">
        <v>747</v>
      </c>
      <c r="AK253" s="490"/>
      <c r="AL253" s="488"/>
      <c r="AM253" s="514">
        <v>182</v>
      </c>
      <c r="AN253" s="514"/>
      <c r="AO253" s="229" t="s">
        <v>95</v>
      </c>
    </row>
    <row r="254" spans="1:41" ht="67.5">
      <c r="A254" s="473" t="s">
        <v>3081</v>
      </c>
      <c r="B254" s="515"/>
      <c r="C254" s="515"/>
      <c r="D254" s="488" t="s">
        <v>3082</v>
      </c>
      <c r="E254" s="488" t="s">
        <v>3083</v>
      </c>
      <c r="F254" s="488" t="s">
        <v>3084</v>
      </c>
      <c r="G254" s="490"/>
      <c r="H254" s="486" t="s">
        <v>273</v>
      </c>
      <c r="I254" s="539" t="s">
        <v>1190</v>
      </c>
      <c r="J254" s="539" t="s">
        <v>2384</v>
      </c>
      <c r="K254" s="481"/>
      <c r="L254" s="487" t="s">
        <v>3085</v>
      </c>
      <c r="M254" s="490"/>
      <c r="N254" s="516" t="s">
        <v>3081</v>
      </c>
      <c r="O254" s="492"/>
      <c r="P254" s="516" t="s">
        <v>275</v>
      </c>
      <c r="Q254" s="492"/>
      <c r="R254" s="492"/>
      <c r="S254" s="516" t="s">
        <v>2432</v>
      </c>
      <c r="T254" s="443" t="s">
        <v>656</v>
      </c>
      <c r="U254" s="516" t="s">
        <v>3086</v>
      </c>
      <c r="V254" s="516" t="s">
        <v>3087</v>
      </c>
      <c r="W254" s="516" t="s">
        <v>796</v>
      </c>
      <c r="X254" s="490"/>
      <c r="Y254" s="490"/>
      <c r="Z254" s="443" t="s">
        <v>662</v>
      </c>
      <c r="AA254" s="443" t="s">
        <v>663</v>
      </c>
      <c r="AB254" s="489"/>
      <c r="AC254" s="443" t="s">
        <v>596</v>
      </c>
      <c r="AD254" s="443" t="s">
        <v>3088</v>
      </c>
      <c r="AE254" s="516" t="s">
        <v>598</v>
      </c>
      <c r="AF254" s="491"/>
      <c r="AG254" s="490"/>
      <c r="AH254" s="486" t="s">
        <v>3089</v>
      </c>
      <c r="AI254" s="486" t="s">
        <v>3090</v>
      </c>
      <c r="AJ254" s="486" t="s">
        <v>800</v>
      </c>
      <c r="AK254" s="490"/>
      <c r="AL254" s="488"/>
      <c r="AM254" s="514">
        <v>182</v>
      </c>
      <c r="AN254" s="514"/>
      <c r="AO254" s="229" t="s">
        <v>97</v>
      </c>
    </row>
    <row r="255" spans="1:41" ht="68.45" customHeight="1">
      <c r="A255" s="473" t="s">
        <v>3091</v>
      </c>
      <c r="B255" s="487"/>
      <c r="C255" s="461"/>
      <c r="D255" s="486" t="s">
        <v>3092</v>
      </c>
      <c r="E255" s="486" t="s">
        <v>3093</v>
      </c>
      <c r="F255" s="486" t="s">
        <v>737</v>
      </c>
      <c r="G255" s="486"/>
      <c r="H255" s="486" t="s">
        <v>738</v>
      </c>
      <c r="I255" s="539" t="s">
        <v>1190</v>
      </c>
      <c r="J255" s="539" t="s">
        <v>2384</v>
      </c>
      <c r="K255" s="539"/>
      <c r="L255" s="486" t="s">
        <v>739</v>
      </c>
      <c r="M255" s="486"/>
      <c r="N255" s="486" t="s">
        <v>740</v>
      </c>
      <c r="O255" s="486"/>
      <c r="P255" s="516" t="s">
        <v>275</v>
      </c>
      <c r="Q255" s="492"/>
      <c r="R255" s="492"/>
      <c r="S255" s="516" t="s">
        <v>2432</v>
      </c>
      <c r="T255" s="443" t="s">
        <v>656</v>
      </c>
      <c r="U255" s="486" t="s">
        <v>3094</v>
      </c>
      <c r="V255" s="486" t="s">
        <v>3095</v>
      </c>
      <c r="W255" s="493" t="s">
        <v>743</v>
      </c>
      <c r="X255" s="486"/>
      <c r="Y255" s="494"/>
      <c r="Z255" s="443" t="s">
        <v>662</v>
      </c>
      <c r="AA255" s="443" t="s">
        <v>663</v>
      </c>
      <c r="AB255" s="486"/>
      <c r="AC255" s="443" t="s">
        <v>596</v>
      </c>
      <c r="AD255" s="443" t="s">
        <v>3096</v>
      </c>
      <c r="AE255" s="516" t="s">
        <v>598</v>
      </c>
      <c r="AF255" s="486"/>
      <c r="AG255" s="486"/>
      <c r="AH255" s="486" t="s">
        <v>3097</v>
      </c>
      <c r="AI255" s="486" t="s">
        <v>3098</v>
      </c>
      <c r="AJ255" s="486" t="s">
        <v>747</v>
      </c>
      <c r="AK255" s="486"/>
      <c r="AL255" s="486"/>
      <c r="AM255" s="514" t="s">
        <v>2486</v>
      </c>
      <c r="AN255" s="490"/>
      <c r="AO255" s="263" t="s">
        <v>107</v>
      </c>
    </row>
    <row r="256" spans="1:41" ht="67.5">
      <c r="A256" s="473" t="s">
        <v>3099</v>
      </c>
      <c r="B256" s="491"/>
      <c r="C256" s="449"/>
      <c r="D256" s="443" t="s">
        <v>3100</v>
      </c>
      <c r="E256" s="443" t="s">
        <v>3101</v>
      </c>
      <c r="F256" s="443" t="s">
        <v>792</v>
      </c>
      <c r="G256" s="443"/>
      <c r="H256" s="443" t="s">
        <v>273</v>
      </c>
      <c r="I256" s="465">
        <v>0</v>
      </c>
      <c r="J256" s="465">
        <v>80</v>
      </c>
      <c r="K256" s="465"/>
      <c r="L256" s="443" t="s">
        <v>3102</v>
      </c>
      <c r="M256" s="443"/>
      <c r="N256" s="516" t="s">
        <v>3103</v>
      </c>
      <c r="O256" s="492"/>
      <c r="P256" s="516" t="s">
        <v>275</v>
      </c>
      <c r="Q256" s="492"/>
      <c r="R256" s="492"/>
      <c r="S256" s="516" t="s">
        <v>2432</v>
      </c>
      <c r="T256" s="443" t="s">
        <v>656</v>
      </c>
      <c r="U256" s="486" t="s">
        <v>3104</v>
      </c>
      <c r="V256" s="486" t="s">
        <v>3105</v>
      </c>
      <c r="W256" s="486" t="s">
        <v>796</v>
      </c>
      <c r="X256" s="490"/>
      <c r="Y256" s="490"/>
      <c r="Z256" s="443" t="s">
        <v>662</v>
      </c>
      <c r="AA256" s="443" t="s">
        <v>663</v>
      </c>
      <c r="AB256" s="489"/>
      <c r="AC256" s="443" t="s">
        <v>596</v>
      </c>
      <c r="AD256" s="443" t="s">
        <v>3106</v>
      </c>
      <c r="AE256" s="516" t="s">
        <v>598</v>
      </c>
      <c r="AF256" s="491"/>
      <c r="AG256" s="490"/>
      <c r="AH256" s="486" t="s">
        <v>3107</v>
      </c>
      <c r="AI256" s="486" t="s">
        <v>3108</v>
      </c>
      <c r="AJ256" s="486" t="s">
        <v>800</v>
      </c>
      <c r="AK256" s="490"/>
      <c r="AL256" s="488"/>
      <c r="AM256" s="514" t="s">
        <v>2486</v>
      </c>
      <c r="AN256" s="490"/>
      <c r="AO256" s="283" t="s">
        <v>107</v>
      </c>
    </row>
    <row r="257" spans="1:41" ht="67.5">
      <c r="A257" s="473" t="s">
        <v>3109</v>
      </c>
      <c r="B257" s="491"/>
      <c r="C257" s="449"/>
      <c r="D257" s="443" t="s">
        <v>3110</v>
      </c>
      <c r="E257" s="443" t="s">
        <v>3111</v>
      </c>
      <c r="F257" s="443" t="s">
        <v>792</v>
      </c>
      <c r="G257" s="443"/>
      <c r="H257" s="443" t="s">
        <v>273</v>
      </c>
      <c r="I257" s="465">
        <v>0</v>
      </c>
      <c r="J257" s="465">
        <v>80</v>
      </c>
      <c r="K257" s="465"/>
      <c r="L257" s="443" t="s">
        <v>3112</v>
      </c>
      <c r="M257" s="443"/>
      <c r="N257" s="516" t="s">
        <v>806</v>
      </c>
      <c r="O257" s="492"/>
      <c r="P257" s="516" t="s">
        <v>275</v>
      </c>
      <c r="Q257" s="492"/>
      <c r="R257" s="492"/>
      <c r="S257" s="516" t="s">
        <v>2432</v>
      </c>
      <c r="T257" s="443" t="s">
        <v>656</v>
      </c>
      <c r="U257" s="486" t="s">
        <v>3113</v>
      </c>
      <c r="V257" s="516" t="s">
        <v>3114</v>
      </c>
      <c r="W257" s="486" t="s">
        <v>796</v>
      </c>
      <c r="X257" s="490"/>
      <c r="Y257" s="490"/>
      <c r="Z257" s="443" t="s">
        <v>662</v>
      </c>
      <c r="AA257" s="443" t="s">
        <v>663</v>
      </c>
      <c r="AB257" s="489"/>
      <c r="AC257" s="443" t="s">
        <v>596</v>
      </c>
      <c r="AD257" s="443" t="s">
        <v>3115</v>
      </c>
      <c r="AE257" s="516" t="s">
        <v>598</v>
      </c>
      <c r="AF257" s="491"/>
      <c r="AG257" s="490"/>
      <c r="AH257" s="486" t="s">
        <v>3116</v>
      </c>
      <c r="AI257" s="516" t="s">
        <v>3117</v>
      </c>
      <c r="AJ257" s="486" t="s">
        <v>800</v>
      </c>
      <c r="AK257" s="490"/>
      <c r="AL257" s="488"/>
      <c r="AM257" s="514" t="s">
        <v>2486</v>
      </c>
      <c r="AN257" s="490"/>
      <c r="AO257" s="283" t="s">
        <v>107</v>
      </c>
    </row>
    <row r="258" spans="1:41" ht="67.5">
      <c r="A258" s="473" t="s">
        <v>3118</v>
      </c>
      <c r="B258" s="491"/>
      <c r="C258" s="449"/>
      <c r="D258" s="443" t="s">
        <v>3119</v>
      </c>
      <c r="E258" s="443" t="s">
        <v>3120</v>
      </c>
      <c r="F258" s="443" t="s">
        <v>792</v>
      </c>
      <c r="G258" s="443"/>
      <c r="H258" s="443" t="s">
        <v>273</v>
      </c>
      <c r="I258" s="465">
        <v>0</v>
      </c>
      <c r="J258" s="465">
        <v>80</v>
      </c>
      <c r="K258" s="465"/>
      <c r="L258" s="443" t="s">
        <v>3121</v>
      </c>
      <c r="M258" s="443"/>
      <c r="N258" s="516" t="s">
        <v>681</v>
      </c>
      <c r="O258" s="492"/>
      <c r="P258" s="516" t="s">
        <v>275</v>
      </c>
      <c r="Q258" s="492"/>
      <c r="R258" s="492"/>
      <c r="S258" s="516" t="s">
        <v>2432</v>
      </c>
      <c r="T258" s="443" t="s">
        <v>656</v>
      </c>
      <c r="U258" s="486" t="s">
        <v>3122</v>
      </c>
      <c r="V258" s="486" t="s">
        <v>3123</v>
      </c>
      <c r="W258" s="486" t="s">
        <v>796</v>
      </c>
      <c r="X258" s="490"/>
      <c r="Y258" s="490"/>
      <c r="Z258" s="443" t="s">
        <v>662</v>
      </c>
      <c r="AA258" s="443" t="s">
        <v>663</v>
      </c>
      <c r="AB258" s="489"/>
      <c r="AC258" s="443" t="s">
        <v>596</v>
      </c>
      <c r="AD258" s="443" t="s">
        <v>3124</v>
      </c>
      <c r="AE258" s="516" t="s">
        <v>598</v>
      </c>
      <c r="AF258" s="491"/>
      <c r="AG258" s="490"/>
      <c r="AH258" s="486" t="s">
        <v>3125</v>
      </c>
      <c r="AI258" s="486" t="s">
        <v>3126</v>
      </c>
      <c r="AJ258" s="486" t="s">
        <v>800</v>
      </c>
      <c r="AK258" s="490"/>
      <c r="AL258" s="488"/>
      <c r="AM258" s="514" t="s">
        <v>2486</v>
      </c>
      <c r="AN258" s="490"/>
      <c r="AO258" s="283" t="s">
        <v>107</v>
      </c>
    </row>
    <row r="259" spans="1:41" ht="78.75">
      <c r="A259" s="473" t="s">
        <v>3127</v>
      </c>
      <c r="B259" s="491"/>
      <c r="C259" s="449"/>
      <c r="D259" s="443" t="s">
        <v>3128</v>
      </c>
      <c r="E259" s="443" t="s">
        <v>3129</v>
      </c>
      <c r="F259" s="443" t="s">
        <v>874</v>
      </c>
      <c r="G259" s="443"/>
      <c r="H259" s="486" t="s">
        <v>497</v>
      </c>
      <c r="I259" s="465">
        <v>0</v>
      </c>
      <c r="J259" s="465">
        <v>15</v>
      </c>
      <c r="K259" s="465">
        <v>3</v>
      </c>
      <c r="L259" s="443">
        <v>3</v>
      </c>
      <c r="M259" s="443" t="s">
        <v>876</v>
      </c>
      <c r="N259" s="516" t="s">
        <v>877</v>
      </c>
      <c r="O259" s="492"/>
      <c r="P259" s="516" t="s">
        <v>275</v>
      </c>
      <c r="Q259" s="492"/>
      <c r="R259" s="492"/>
      <c r="S259" s="516" t="s">
        <v>2432</v>
      </c>
      <c r="T259" s="516" t="s">
        <v>590</v>
      </c>
      <c r="U259" s="486" t="s">
        <v>3130</v>
      </c>
      <c r="V259" s="486" t="s">
        <v>3131</v>
      </c>
      <c r="W259" s="443" t="s">
        <v>1121</v>
      </c>
      <c r="X259" s="490"/>
      <c r="Y259" s="490"/>
      <c r="Z259" s="516" t="s">
        <v>594</v>
      </c>
      <c r="AA259" s="516" t="s">
        <v>595</v>
      </c>
      <c r="AB259" s="489"/>
      <c r="AC259" s="443" t="s">
        <v>596</v>
      </c>
      <c r="AD259" s="443" t="s">
        <v>3132</v>
      </c>
      <c r="AE259" s="516" t="s">
        <v>598</v>
      </c>
      <c r="AF259" s="491"/>
      <c r="AG259" s="490"/>
      <c r="AH259" s="516" t="s">
        <v>3133</v>
      </c>
      <c r="AI259" s="516" t="s">
        <v>3134</v>
      </c>
      <c r="AJ259" s="516" t="s">
        <v>886</v>
      </c>
      <c r="AK259" s="490"/>
      <c r="AL259" s="488"/>
      <c r="AM259" s="514">
        <v>195</v>
      </c>
      <c r="AN259" s="490"/>
      <c r="AO259" s="283" t="s">
        <v>107</v>
      </c>
    </row>
    <row r="260" spans="1:41" ht="78.75">
      <c r="A260" s="473" t="s">
        <v>3135</v>
      </c>
      <c r="B260" s="491"/>
      <c r="C260" s="449"/>
      <c r="D260" s="443" t="s">
        <v>3136</v>
      </c>
      <c r="E260" s="443" t="s">
        <v>3137</v>
      </c>
      <c r="F260" s="443" t="s">
        <v>874</v>
      </c>
      <c r="G260" s="443"/>
      <c r="H260" s="486" t="s">
        <v>497</v>
      </c>
      <c r="I260" s="465">
        <v>0</v>
      </c>
      <c r="J260" s="465">
        <v>15</v>
      </c>
      <c r="K260" s="465">
        <v>3</v>
      </c>
      <c r="L260" s="443">
        <v>3</v>
      </c>
      <c r="M260" s="443" t="s">
        <v>876</v>
      </c>
      <c r="N260" s="516" t="s">
        <v>877</v>
      </c>
      <c r="O260" s="492"/>
      <c r="P260" s="516" t="s">
        <v>275</v>
      </c>
      <c r="Q260" s="492"/>
      <c r="R260" s="492"/>
      <c r="S260" s="516" t="s">
        <v>2432</v>
      </c>
      <c r="T260" s="516" t="s">
        <v>590</v>
      </c>
      <c r="U260" s="486" t="s">
        <v>3138</v>
      </c>
      <c r="V260" s="486" t="s">
        <v>3139</v>
      </c>
      <c r="W260" s="443" t="s">
        <v>1121</v>
      </c>
      <c r="X260" s="490"/>
      <c r="Y260" s="490"/>
      <c r="Z260" s="516" t="s">
        <v>594</v>
      </c>
      <c r="AA260" s="516" t="s">
        <v>595</v>
      </c>
      <c r="AB260" s="489"/>
      <c r="AC260" s="443" t="s">
        <v>596</v>
      </c>
      <c r="AD260" s="443" t="s">
        <v>3140</v>
      </c>
      <c r="AE260" s="516" t="s">
        <v>598</v>
      </c>
      <c r="AF260" s="491"/>
      <c r="AG260" s="490"/>
      <c r="AH260" s="490" t="s">
        <v>3141</v>
      </c>
      <c r="AI260" s="516" t="s">
        <v>3142</v>
      </c>
      <c r="AJ260" s="516" t="s">
        <v>886</v>
      </c>
      <c r="AK260" s="490"/>
      <c r="AL260" s="488"/>
      <c r="AM260" s="514">
        <v>195</v>
      </c>
      <c r="AN260" s="490"/>
      <c r="AO260" s="283" t="s">
        <v>107</v>
      </c>
    </row>
    <row r="261" spans="1:41" ht="68.45" customHeight="1">
      <c r="A261" s="473" t="s">
        <v>3143</v>
      </c>
      <c r="B261" s="491"/>
      <c r="C261" s="449"/>
      <c r="D261" s="443" t="s">
        <v>3144</v>
      </c>
      <c r="E261" s="443" t="s">
        <v>3145</v>
      </c>
      <c r="F261" s="443" t="s">
        <v>792</v>
      </c>
      <c r="G261" s="443"/>
      <c r="H261" s="443" t="s">
        <v>273</v>
      </c>
      <c r="I261" s="465">
        <v>0</v>
      </c>
      <c r="J261" s="465">
        <v>80</v>
      </c>
      <c r="K261" s="465"/>
      <c r="L261" s="443" t="s">
        <v>3146</v>
      </c>
      <c r="M261" s="443"/>
      <c r="N261" s="486" t="s">
        <v>3143</v>
      </c>
      <c r="O261" s="492"/>
      <c r="P261" s="516" t="s">
        <v>275</v>
      </c>
      <c r="Q261" s="492"/>
      <c r="R261" s="492"/>
      <c r="S261" s="516" t="s">
        <v>2432</v>
      </c>
      <c r="T261" s="443" t="s">
        <v>656</v>
      </c>
      <c r="U261" s="486" t="s">
        <v>3147</v>
      </c>
      <c r="V261" s="486" t="s">
        <v>3148</v>
      </c>
      <c r="W261" s="486" t="s">
        <v>796</v>
      </c>
      <c r="X261" s="490"/>
      <c r="Y261" s="490"/>
      <c r="Z261" s="443" t="s">
        <v>662</v>
      </c>
      <c r="AA261" s="443" t="s">
        <v>663</v>
      </c>
      <c r="AB261" s="489"/>
      <c r="AC261" s="443" t="s">
        <v>596</v>
      </c>
      <c r="AD261" s="443" t="s">
        <v>3149</v>
      </c>
      <c r="AE261" s="516" t="s">
        <v>598</v>
      </c>
      <c r="AF261" s="491"/>
      <c r="AG261" s="490"/>
      <c r="AH261" s="490" t="s">
        <v>3150</v>
      </c>
      <c r="AI261" s="490" t="s">
        <v>3151</v>
      </c>
      <c r="AJ261" s="486" t="s">
        <v>800</v>
      </c>
      <c r="AK261" s="490"/>
      <c r="AL261" s="488"/>
      <c r="AM261" s="514" t="s">
        <v>2486</v>
      </c>
      <c r="AN261" s="490"/>
      <c r="AO261" s="283" t="s">
        <v>107</v>
      </c>
    </row>
    <row r="262" spans="1:41" ht="78.75">
      <c r="A262" s="473" t="s">
        <v>3152</v>
      </c>
      <c r="B262" s="491"/>
      <c r="C262" s="449"/>
      <c r="D262" s="516" t="s">
        <v>3153</v>
      </c>
      <c r="E262" s="516" t="s">
        <v>3154</v>
      </c>
      <c r="F262" s="516" t="s">
        <v>587</v>
      </c>
      <c r="G262" s="516"/>
      <c r="H262" s="486" t="s">
        <v>497</v>
      </c>
      <c r="I262" s="465">
        <v>0</v>
      </c>
      <c r="J262" s="465">
        <v>15</v>
      </c>
      <c r="K262" s="465">
        <v>3</v>
      </c>
      <c r="L262" s="516">
        <v>3</v>
      </c>
      <c r="M262" s="516" t="s">
        <v>588</v>
      </c>
      <c r="N262" s="516" t="s">
        <v>589</v>
      </c>
      <c r="O262" s="492"/>
      <c r="P262" s="516" t="s">
        <v>275</v>
      </c>
      <c r="Q262" s="492"/>
      <c r="R262" s="492"/>
      <c r="S262" s="516" t="s">
        <v>2432</v>
      </c>
      <c r="T262" s="516" t="s">
        <v>590</v>
      </c>
      <c r="U262" s="486" t="s">
        <v>3155</v>
      </c>
      <c r="V262" s="486" t="s">
        <v>3156</v>
      </c>
      <c r="W262" s="516" t="s">
        <v>593</v>
      </c>
      <c r="X262" s="490"/>
      <c r="Y262" s="490"/>
      <c r="Z262" s="516" t="s">
        <v>594</v>
      </c>
      <c r="AA262" s="516" t="s">
        <v>595</v>
      </c>
      <c r="AB262" s="489"/>
      <c r="AC262" s="443" t="s">
        <v>596</v>
      </c>
      <c r="AD262" s="443" t="s">
        <v>3157</v>
      </c>
      <c r="AE262" s="516" t="s">
        <v>598</v>
      </c>
      <c r="AF262" s="491"/>
      <c r="AG262" s="490"/>
      <c r="AH262" s="490" t="s">
        <v>3158</v>
      </c>
      <c r="AI262" s="490" t="s">
        <v>3159</v>
      </c>
      <c r="AJ262" s="516" t="s">
        <v>601</v>
      </c>
      <c r="AK262" s="490"/>
      <c r="AL262" s="488"/>
      <c r="AM262" s="514">
        <v>195</v>
      </c>
      <c r="AN262" s="490"/>
      <c r="AO262" s="283" t="s">
        <v>107</v>
      </c>
    </row>
    <row r="263" spans="1:41" ht="78.75">
      <c r="A263" s="473" t="s">
        <v>3160</v>
      </c>
      <c r="B263" s="491"/>
      <c r="C263" s="449"/>
      <c r="D263" s="516" t="s">
        <v>3161</v>
      </c>
      <c r="E263" s="516" t="s">
        <v>3162</v>
      </c>
      <c r="F263" s="516" t="s">
        <v>587</v>
      </c>
      <c r="G263" s="516"/>
      <c r="H263" s="486" t="s">
        <v>497</v>
      </c>
      <c r="I263" s="465">
        <v>0</v>
      </c>
      <c r="J263" s="465">
        <v>15</v>
      </c>
      <c r="K263" s="465">
        <v>3</v>
      </c>
      <c r="L263" s="516">
        <v>3</v>
      </c>
      <c r="M263" s="516" t="s">
        <v>588</v>
      </c>
      <c r="N263" s="516" t="s">
        <v>589</v>
      </c>
      <c r="O263" s="492"/>
      <c r="P263" s="516" t="s">
        <v>275</v>
      </c>
      <c r="Q263" s="492"/>
      <c r="R263" s="492"/>
      <c r="S263" s="516" t="s">
        <v>2432</v>
      </c>
      <c r="T263" s="516" t="s">
        <v>590</v>
      </c>
      <c r="U263" s="486" t="s">
        <v>3163</v>
      </c>
      <c r="V263" s="486" t="s">
        <v>3164</v>
      </c>
      <c r="W263" s="516" t="s">
        <v>593</v>
      </c>
      <c r="X263" s="490"/>
      <c r="Y263" s="490"/>
      <c r="Z263" s="516" t="s">
        <v>594</v>
      </c>
      <c r="AA263" s="516" t="s">
        <v>595</v>
      </c>
      <c r="AB263" s="489"/>
      <c r="AC263" s="443" t="s">
        <v>596</v>
      </c>
      <c r="AD263" s="443" t="s">
        <v>3165</v>
      </c>
      <c r="AE263" s="516" t="s">
        <v>598</v>
      </c>
      <c r="AF263" s="491"/>
      <c r="AG263" s="490"/>
      <c r="AH263" s="490" t="s">
        <v>3166</v>
      </c>
      <c r="AI263" s="490" t="s">
        <v>3167</v>
      </c>
      <c r="AJ263" s="516" t="s">
        <v>601</v>
      </c>
      <c r="AK263" s="490"/>
      <c r="AL263" s="488"/>
      <c r="AM263" s="514">
        <v>195</v>
      </c>
      <c r="AN263" s="490"/>
      <c r="AO263" s="283" t="s">
        <v>107</v>
      </c>
    </row>
    <row r="264" spans="1:41" ht="67.5" customHeight="1">
      <c r="A264" s="473" t="s">
        <v>3168</v>
      </c>
      <c r="B264" s="491"/>
      <c r="C264" s="449"/>
      <c r="D264" s="516" t="s">
        <v>3169</v>
      </c>
      <c r="E264" s="516" t="s">
        <v>3170</v>
      </c>
      <c r="F264" s="516" t="s">
        <v>849</v>
      </c>
      <c r="G264" s="516"/>
      <c r="H264" s="516" t="s">
        <v>296</v>
      </c>
      <c r="I264" s="465">
        <v>0</v>
      </c>
      <c r="J264" s="465">
        <v>15</v>
      </c>
      <c r="K264" s="465">
        <v>0</v>
      </c>
      <c r="L264" s="516">
        <v>1</v>
      </c>
      <c r="M264" s="516"/>
      <c r="N264" s="516"/>
      <c r="O264" s="492"/>
      <c r="P264" s="516" t="s">
        <v>275</v>
      </c>
      <c r="Q264" s="492"/>
      <c r="R264" s="492"/>
      <c r="S264" s="516" t="s">
        <v>2432</v>
      </c>
      <c r="T264" s="516" t="s">
        <v>852</v>
      </c>
      <c r="U264" s="486" t="s">
        <v>3171</v>
      </c>
      <c r="V264" s="486" t="s">
        <v>3172</v>
      </c>
      <c r="W264" s="516" t="s">
        <v>855</v>
      </c>
      <c r="X264" s="490"/>
      <c r="Y264" s="490"/>
      <c r="Z264" s="516" t="s">
        <v>856</v>
      </c>
      <c r="AA264" s="516" t="s">
        <v>857</v>
      </c>
      <c r="AB264" s="489"/>
      <c r="AC264" s="443" t="s">
        <v>596</v>
      </c>
      <c r="AD264" s="443" t="s">
        <v>3173</v>
      </c>
      <c r="AE264" s="516" t="s">
        <v>598</v>
      </c>
      <c r="AF264" s="491"/>
      <c r="AG264" s="490"/>
      <c r="AH264" s="490" t="s">
        <v>3174</v>
      </c>
      <c r="AI264" s="490" t="s">
        <v>3175</v>
      </c>
      <c r="AJ264" s="516" t="s">
        <v>861</v>
      </c>
      <c r="AK264" s="490"/>
      <c r="AL264" s="488"/>
      <c r="AM264" s="514">
        <v>194</v>
      </c>
      <c r="AN264" s="490"/>
      <c r="AO264" s="283" t="s">
        <v>107</v>
      </c>
    </row>
    <row r="265" spans="1:41" ht="67.5" customHeight="1">
      <c r="A265" s="473" t="s">
        <v>3176</v>
      </c>
      <c r="B265" s="491"/>
      <c r="C265" s="449"/>
      <c r="D265" s="516" t="s">
        <v>3177</v>
      </c>
      <c r="E265" s="516" t="s">
        <v>3178</v>
      </c>
      <c r="F265" s="516" t="s">
        <v>737</v>
      </c>
      <c r="G265" s="516"/>
      <c r="H265" s="516" t="s">
        <v>738</v>
      </c>
      <c r="I265" s="465">
        <v>0</v>
      </c>
      <c r="J265" s="465">
        <v>80</v>
      </c>
      <c r="K265" s="465"/>
      <c r="L265" s="516" t="s">
        <v>739</v>
      </c>
      <c r="M265" s="516"/>
      <c r="N265" s="486" t="s">
        <v>740</v>
      </c>
      <c r="O265" s="492"/>
      <c r="P265" s="516" t="s">
        <v>275</v>
      </c>
      <c r="Q265" s="492"/>
      <c r="R265" s="492"/>
      <c r="S265" s="516" t="s">
        <v>2432</v>
      </c>
      <c r="T265" s="443" t="s">
        <v>656</v>
      </c>
      <c r="U265" s="486" t="s">
        <v>3179</v>
      </c>
      <c r="V265" s="486" t="s">
        <v>3180</v>
      </c>
      <c r="W265" s="493" t="s">
        <v>743</v>
      </c>
      <c r="X265" s="490"/>
      <c r="Y265" s="490"/>
      <c r="Z265" s="443" t="s">
        <v>662</v>
      </c>
      <c r="AA265" s="443" t="s">
        <v>663</v>
      </c>
      <c r="AB265" s="489"/>
      <c r="AC265" s="443" t="s">
        <v>596</v>
      </c>
      <c r="AD265" s="443" t="s">
        <v>3181</v>
      </c>
      <c r="AE265" s="516" t="s">
        <v>598</v>
      </c>
      <c r="AF265" s="491"/>
      <c r="AG265" s="490"/>
      <c r="AH265" s="486" t="s">
        <v>3182</v>
      </c>
      <c r="AI265" s="486" t="s">
        <v>3183</v>
      </c>
      <c r="AJ265" s="486" t="s">
        <v>747</v>
      </c>
      <c r="AK265" s="490"/>
      <c r="AL265" s="488"/>
      <c r="AM265" s="514" t="s">
        <v>2486</v>
      </c>
      <c r="AN265" s="490"/>
      <c r="AO265" s="283" t="s">
        <v>107</v>
      </c>
    </row>
    <row r="266" spans="1:41" ht="67.5" customHeight="1">
      <c r="A266" s="473" t="s">
        <v>3184</v>
      </c>
      <c r="B266" s="491"/>
      <c r="C266" s="449"/>
      <c r="D266" s="516" t="s">
        <v>3185</v>
      </c>
      <c r="E266" s="516" t="s">
        <v>3186</v>
      </c>
      <c r="F266" s="516" t="s">
        <v>737</v>
      </c>
      <c r="G266" s="516"/>
      <c r="H266" s="516" t="s">
        <v>738</v>
      </c>
      <c r="I266" s="465">
        <v>0</v>
      </c>
      <c r="J266" s="465">
        <v>80</v>
      </c>
      <c r="K266" s="465"/>
      <c r="L266" s="516" t="s">
        <v>739</v>
      </c>
      <c r="M266" s="516"/>
      <c r="N266" s="486" t="s">
        <v>740</v>
      </c>
      <c r="O266" s="492"/>
      <c r="P266" s="516" t="s">
        <v>275</v>
      </c>
      <c r="Q266" s="492"/>
      <c r="R266" s="492"/>
      <c r="S266" s="516" t="s">
        <v>2432</v>
      </c>
      <c r="T266" s="443" t="s">
        <v>656</v>
      </c>
      <c r="U266" s="486" t="s">
        <v>3187</v>
      </c>
      <c r="V266" s="486" t="s">
        <v>3188</v>
      </c>
      <c r="W266" s="493" t="s">
        <v>743</v>
      </c>
      <c r="X266" s="490"/>
      <c r="Y266" s="490"/>
      <c r="Z266" s="443" t="s">
        <v>662</v>
      </c>
      <c r="AA266" s="443" t="s">
        <v>663</v>
      </c>
      <c r="AB266" s="489"/>
      <c r="AC266" s="443" t="s">
        <v>596</v>
      </c>
      <c r="AD266" s="443" t="s">
        <v>3189</v>
      </c>
      <c r="AE266" s="516" t="s">
        <v>598</v>
      </c>
      <c r="AF266" s="491"/>
      <c r="AG266" s="490"/>
      <c r="AH266" s="486" t="s">
        <v>3190</v>
      </c>
      <c r="AI266" s="486" t="s">
        <v>3191</v>
      </c>
      <c r="AJ266" s="486" t="s">
        <v>747</v>
      </c>
      <c r="AK266" s="490"/>
      <c r="AL266" s="488"/>
      <c r="AM266" s="514" t="s">
        <v>2486</v>
      </c>
      <c r="AN266" s="490"/>
      <c r="AO266" s="283" t="s">
        <v>107</v>
      </c>
    </row>
    <row r="267" spans="1:41" ht="78.75" customHeight="1">
      <c r="A267" s="473" t="s">
        <v>3192</v>
      </c>
      <c r="B267" s="491"/>
      <c r="C267" s="449"/>
      <c r="D267" s="516" t="s">
        <v>3193</v>
      </c>
      <c r="E267" s="516" t="s">
        <v>3194</v>
      </c>
      <c r="F267" s="516" t="s">
        <v>792</v>
      </c>
      <c r="G267" s="516"/>
      <c r="H267" s="516" t="s">
        <v>273</v>
      </c>
      <c r="I267" s="465">
        <v>0</v>
      </c>
      <c r="J267" s="465">
        <v>80</v>
      </c>
      <c r="K267" s="465"/>
      <c r="L267" s="516" t="s">
        <v>1598</v>
      </c>
      <c r="M267" s="516"/>
      <c r="N267" s="486" t="s">
        <v>3192</v>
      </c>
      <c r="O267" s="492"/>
      <c r="P267" s="516" t="s">
        <v>275</v>
      </c>
      <c r="Q267" s="492"/>
      <c r="R267" s="492"/>
      <c r="S267" s="516" t="s">
        <v>2432</v>
      </c>
      <c r="T267" s="443" t="s">
        <v>656</v>
      </c>
      <c r="U267" s="486" t="s">
        <v>3195</v>
      </c>
      <c r="V267" s="486" t="s">
        <v>3196</v>
      </c>
      <c r="W267" s="486" t="s">
        <v>796</v>
      </c>
      <c r="X267" s="490"/>
      <c r="Y267" s="490"/>
      <c r="Z267" s="443" t="s">
        <v>662</v>
      </c>
      <c r="AA267" s="443" t="s">
        <v>663</v>
      </c>
      <c r="AB267" s="489"/>
      <c r="AC267" s="443" t="s">
        <v>596</v>
      </c>
      <c r="AD267" s="443" t="s">
        <v>3197</v>
      </c>
      <c r="AE267" s="516" t="s">
        <v>598</v>
      </c>
      <c r="AF267" s="491"/>
      <c r="AG267" s="490"/>
      <c r="AH267" s="486" t="s">
        <v>3198</v>
      </c>
      <c r="AI267" s="486" t="s">
        <v>3199</v>
      </c>
      <c r="AJ267" s="486" t="s">
        <v>800</v>
      </c>
      <c r="AK267" s="490"/>
      <c r="AL267" s="488"/>
      <c r="AM267" s="514" t="s">
        <v>2486</v>
      </c>
      <c r="AN267" s="490"/>
      <c r="AO267" s="283" t="s">
        <v>107</v>
      </c>
    </row>
    <row r="268" spans="1:41" ht="68.45" customHeight="1">
      <c r="A268" s="473" t="s">
        <v>3200</v>
      </c>
      <c r="B268" s="491"/>
      <c r="C268" s="449"/>
      <c r="D268" s="516" t="s">
        <v>3201</v>
      </c>
      <c r="E268" s="516" t="s">
        <v>3202</v>
      </c>
      <c r="F268" s="516" t="s">
        <v>737</v>
      </c>
      <c r="G268" s="516"/>
      <c r="H268" s="516" t="s">
        <v>738</v>
      </c>
      <c r="I268" s="465">
        <v>0</v>
      </c>
      <c r="J268" s="465">
        <v>80</v>
      </c>
      <c r="K268" s="465"/>
      <c r="L268" s="516" t="s">
        <v>739</v>
      </c>
      <c r="M268" s="516"/>
      <c r="N268" s="486" t="s">
        <v>740</v>
      </c>
      <c r="O268" s="492"/>
      <c r="P268" s="516" t="s">
        <v>275</v>
      </c>
      <c r="Q268" s="492"/>
      <c r="R268" s="492"/>
      <c r="S268" s="516" t="s">
        <v>2432</v>
      </c>
      <c r="T268" s="443" t="s">
        <v>656</v>
      </c>
      <c r="U268" s="486" t="s">
        <v>3203</v>
      </c>
      <c r="V268" s="486" t="s">
        <v>3204</v>
      </c>
      <c r="W268" s="493" t="s">
        <v>743</v>
      </c>
      <c r="X268" s="490"/>
      <c r="Y268" s="490"/>
      <c r="Z268" s="443" t="s">
        <v>662</v>
      </c>
      <c r="AA268" s="443" t="s">
        <v>663</v>
      </c>
      <c r="AB268" s="489"/>
      <c r="AC268" s="443" t="s">
        <v>596</v>
      </c>
      <c r="AD268" s="443" t="s">
        <v>3205</v>
      </c>
      <c r="AE268" s="516" t="s">
        <v>598</v>
      </c>
      <c r="AF268" s="491"/>
      <c r="AG268" s="490"/>
      <c r="AH268" s="486" t="s">
        <v>3206</v>
      </c>
      <c r="AI268" s="486" t="s">
        <v>3207</v>
      </c>
      <c r="AJ268" s="486" t="s">
        <v>747</v>
      </c>
      <c r="AK268" s="490"/>
      <c r="AL268" s="488"/>
      <c r="AM268" s="514" t="s">
        <v>2486</v>
      </c>
      <c r="AN268" s="490"/>
      <c r="AO268" s="283" t="s">
        <v>107</v>
      </c>
    </row>
    <row r="269" spans="1:41" ht="68.45" customHeight="1">
      <c r="A269" s="473" t="s">
        <v>3208</v>
      </c>
      <c r="B269" s="491"/>
      <c r="C269" s="449"/>
      <c r="D269" s="516" t="s">
        <v>3209</v>
      </c>
      <c r="E269" s="516" t="s">
        <v>3210</v>
      </c>
      <c r="F269" s="516" t="s">
        <v>587</v>
      </c>
      <c r="G269" s="516"/>
      <c r="H269" s="486" t="s">
        <v>497</v>
      </c>
      <c r="I269" s="465">
        <v>0</v>
      </c>
      <c r="J269" s="465">
        <v>15</v>
      </c>
      <c r="K269" s="465">
        <v>3</v>
      </c>
      <c r="L269" s="516">
        <v>3</v>
      </c>
      <c r="M269" s="516" t="s">
        <v>588</v>
      </c>
      <c r="N269" s="516" t="s">
        <v>589</v>
      </c>
      <c r="O269" s="492"/>
      <c r="P269" s="516" t="s">
        <v>275</v>
      </c>
      <c r="Q269" s="492"/>
      <c r="R269" s="492"/>
      <c r="S269" s="516" t="s">
        <v>2432</v>
      </c>
      <c r="T269" s="516" t="s">
        <v>590</v>
      </c>
      <c r="U269" s="486" t="s">
        <v>3211</v>
      </c>
      <c r="V269" s="486" t="s">
        <v>3212</v>
      </c>
      <c r="W269" s="516" t="s">
        <v>593</v>
      </c>
      <c r="X269" s="490"/>
      <c r="Y269" s="490"/>
      <c r="Z269" s="516" t="s">
        <v>594</v>
      </c>
      <c r="AA269" s="516" t="s">
        <v>595</v>
      </c>
      <c r="AB269" s="489"/>
      <c r="AC269" s="443" t="s">
        <v>596</v>
      </c>
      <c r="AD269" s="443" t="s">
        <v>3213</v>
      </c>
      <c r="AE269" s="516" t="s">
        <v>598</v>
      </c>
      <c r="AF269" s="491"/>
      <c r="AG269" s="490"/>
      <c r="AH269" s="486" t="s">
        <v>3214</v>
      </c>
      <c r="AI269" s="486" t="s">
        <v>3215</v>
      </c>
      <c r="AJ269" s="516" t="s">
        <v>601</v>
      </c>
      <c r="AK269" s="490"/>
      <c r="AL269" s="488"/>
      <c r="AM269" s="514">
        <v>195</v>
      </c>
      <c r="AN269" s="490"/>
      <c r="AO269" s="283" t="s">
        <v>107</v>
      </c>
    </row>
    <row r="270" spans="1:41" ht="67.5">
      <c r="A270" s="473" t="s">
        <v>3216</v>
      </c>
      <c r="B270" s="491"/>
      <c r="C270" s="449"/>
      <c r="D270" s="516" t="s">
        <v>3217</v>
      </c>
      <c r="E270" s="516" t="s">
        <v>3218</v>
      </c>
      <c r="F270" s="516" t="s">
        <v>737</v>
      </c>
      <c r="G270" s="516"/>
      <c r="H270" s="516" t="s">
        <v>738</v>
      </c>
      <c r="I270" s="465">
        <v>0</v>
      </c>
      <c r="J270" s="465">
        <v>80</v>
      </c>
      <c r="K270" s="465"/>
      <c r="L270" s="516" t="s">
        <v>739</v>
      </c>
      <c r="M270" s="516"/>
      <c r="N270" s="486" t="s">
        <v>740</v>
      </c>
      <c r="O270" s="492"/>
      <c r="P270" s="516" t="s">
        <v>275</v>
      </c>
      <c r="Q270" s="492"/>
      <c r="R270" s="492"/>
      <c r="S270" s="516" t="s">
        <v>2432</v>
      </c>
      <c r="T270" s="443" t="s">
        <v>656</v>
      </c>
      <c r="U270" s="486" t="s">
        <v>3219</v>
      </c>
      <c r="V270" s="486" t="s">
        <v>3220</v>
      </c>
      <c r="W270" s="493" t="s">
        <v>743</v>
      </c>
      <c r="X270" s="490"/>
      <c r="Y270" s="490"/>
      <c r="Z270" s="443" t="s">
        <v>662</v>
      </c>
      <c r="AA270" s="443" t="s">
        <v>663</v>
      </c>
      <c r="AB270" s="489"/>
      <c r="AC270" s="443" t="s">
        <v>596</v>
      </c>
      <c r="AD270" s="443" t="s">
        <v>3221</v>
      </c>
      <c r="AE270" s="516" t="s">
        <v>598</v>
      </c>
      <c r="AF270" s="491"/>
      <c r="AG270" s="490"/>
      <c r="AH270" s="486" t="s">
        <v>3222</v>
      </c>
      <c r="AI270" s="486" t="s">
        <v>3223</v>
      </c>
      <c r="AJ270" s="486" t="s">
        <v>747</v>
      </c>
      <c r="AK270" s="490"/>
      <c r="AL270" s="488"/>
      <c r="AM270" s="514" t="s">
        <v>2486</v>
      </c>
      <c r="AN270" s="490"/>
      <c r="AO270" s="283" t="s">
        <v>107</v>
      </c>
    </row>
    <row r="271" spans="1:41" ht="78.75">
      <c r="A271" s="473" t="s">
        <v>3224</v>
      </c>
      <c r="B271" s="491"/>
      <c r="C271" s="449"/>
      <c r="D271" s="516" t="s">
        <v>3225</v>
      </c>
      <c r="E271" s="516" t="s">
        <v>3226</v>
      </c>
      <c r="F271" s="516" t="s">
        <v>3227</v>
      </c>
      <c r="G271" s="516"/>
      <c r="H271" s="486" t="s">
        <v>497</v>
      </c>
      <c r="I271" s="465">
        <v>0</v>
      </c>
      <c r="J271" s="465">
        <v>15</v>
      </c>
      <c r="K271" s="465">
        <v>3</v>
      </c>
      <c r="L271" s="516">
        <v>45</v>
      </c>
      <c r="M271" s="516" t="s">
        <v>2457</v>
      </c>
      <c r="N271" s="516" t="s">
        <v>2458</v>
      </c>
      <c r="O271" s="492"/>
      <c r="P271" s="516" t="s">
        <v>275</v>
      </c>
      <c r="Q271" s="492"/>
      <c r="R271" s="492"/>
      <c r="S271" s="516" t="s">
        <v>2432</v>
      </c>
      <c r="T271" s="516" t="s">
        <v>590</v>
      </c>
      <c r="U271" s="486" t="s">
        <v>3228</v>
      </c>
      <c r="V271" s="486" t="s">
        <v>3229</v>
      </c>
      <c r="W271" s="516" t="s">
        <v>3230</v>
      </c>
      <c r="X271" s="490"/>
      <c r="Y271" s="490"/>
      <c r="Z271" s="516" t="s">
        <v>594</v>
      </c>
      <c r="AA271" s="516" t="s">
        <v>595</v>
      </c>
      <c r="AB271" s="489"/>
      <c r="AC271" s="443" t="s">
        <v>596</v>
      </c>
      <c r="AD271" s="443" t="s">
        <v>3231</v>
      </c>
      <c r="AE271" s="516" t="s">
        <v>598</v>
      </c>
      <c r="AF271" s="491"/>
      <c r="AG271" s="490"/>
      <c r="AH271" s="495" t="s">
        <v>3232</v>
      </c>
      <c r="AI271" s="486" t="s">
        <v>3233</v>
      </c>
      <c r="AJ271" s="516" t="s">
        <v>3234</v>
      </c>
      <c r="AK271" s="490"/>
      <c r="AL271" s="488"/>
      <c r="AM271" s="514">
        <v>195</v>
      </c>
      <c r="AN271" s="490"/>
      <c r="AO271" s="283" t="s">
        <v>107</v>
      </c>
    </row>
    <row r="272" spans="1:41" ht="67.5">
      <c r="A272" s="473" t="s">
        <v>3235</v>
      </c>
      <c r="B272" s="491"/>
      <c r="C272" s="449"/>
      <c r="D272" s="516" t="s">
        <v>3236</v>
      </c>
      <c r="E272" s="443" t="s">
        <v>3237</v>
      </c>
      <c r="F272" s="516" t="s">
        <v>792</v>
      </c>
      <c r="G272" s="516"/>
      <c r="H272" s="516" t="s">
        <v>273</v>
      </c>
      <c r="I272" s="465">
        <v>0</v>
      </c>
      <c r="J272" s="465">
        <v>80</v>
      </c>
      <c r="K272" s="465"/>
      <c r="L272" s="516" t="s">
        <v>3121</v>
      </c>
      <c r="M272" s="516"/>
      <c r="N272" s="516" t="s">
        <v>681</v>
      </c>
      <c r="O272" s="492"/>
      <c r="P272" s="516" t="s">
        <v>275</v>
      </c>
      <c r="Q272" s="492"/>
      <c r="R272" s="492"/>
      <c r="S272" s="516" t="s">
        <v>2432</v>
      </c>
      <c r="T272" s="443" t="s">
        <v>656</v>
      </c>
      <c r="U272" s="486" t="s">
        <v>3238</v>
      </c>
      <c r="V272" s="486" t="s">
        <v>3239</v>
      </c>
      <c r="W272" s="486" t="s">
        <v>796</v>
      </c>
      <c r="X272" s="490"/>
      <c r="Y272" s="490"/>
      <c r="Z272" s="443" t="s">
        <v>662</v>
      </c>
      <c r="AA272" s="443" t="s">
        <v>663</v>
      </c>
      <c r="AB272" s="489"/>
      <c r="AC272" s="443" t="s">
        <v>596</v>
      </c>
      <c r="AD272" s="443" t="s">
        <v>3240</v>
      </c>
      <c r="AE272" s="516" t="s">
        <v>598</v>
      </c>
      <c r="AF272" s="491"/>
      <c r="AG272" s="490"/>
      <c r="AH272" s="486" t="s">
        <v>3241</v>
      </c>
      <c r="AI272" s="486" t="s">
        <v>3242</v>
      </c>
      <c r="AJ272" s="486" t="s">
        <v>800</v>
      </c>
      <c r="AK272" s="490"/>
      <c r="AL272" s="488"/>
      <c r="AM272" s="514" t="s">
        <v>2486</v>
      </c>
      <c r="AN272" s="490"/>
      <c r="AO272" s="283" t="s">
        <v>107</v>
      </c>
    </row>
    <row r="273" spans="1:41" ht="68.45" customHeight="1">
      <c r="A273" s="473" t="s">
        <v>3243</v>
      </c>
      <c r="B273" s="491"/>
      <c r="C273" s="449"/>
      <c r="D273" s="516" t="s">
        <v>3244</v>
      </c>
      <c r="E273" s="443" t="s">
        <v>3245</v>
      </c>
      <c r="F273" s="516" t="s">
        <v>737</v>
      </c>
      <c r="G273" s="516"/>
      <c r="H273" s="516" t="s">
        <v>738</v>
      </c>
      <c r="I273" s="465">
        <v>0</v>
      </c>
      <c r="J273" s="465">
        <v>80</v>
      </c>
      <c r="K273" s="465"/>
      <c r="L273" s="516" t="s">
        <v>739</v>
      </c>
      <c r="M273" s="516"/>
      <c r="N273" s="486" t="s">
        <v>740</v>
      </c>
      <c r="O273" s="492"/>
      <c r="P273" s="516" t="s">
        <v>275</v>
      </c>
      <c r="Q273" s="492"/>
      <c r="R273" s="492"/>
      <c r="S273" s="516" t="s">
        <v>2432</v>
      </c>
      <c r="T273" s="443" t="s">
        <v>656</v>
      </c>
      <c r="U273" s="486" t="s">
        <v>3246</v>
      </c>
      <c r="V273" s="486" t="s">
        <v>3247</v>
      </c>
      <c r="W273" s="493" t="s">
        <v>743</v>
      </c>
      <c r="X273" s="490"/>
      <c r="Y273" s="490"/>
      <c r="Z273" s="443" t="s">
        <v>662</v>
      </c>
      <c r="AA273" s="443" t="s">
        <v>663</v>
      </c>
      <c r="AB273" s="489"/>
      <c r="AC273" s="443" t="s">
        <v>596</v>
      </c>
      <c r="AD273" s="443" t="s">
        <v>3248</v>
      </c>
      <c r="AE273" s="516" t="s">
        <v>598</v>
      </c>
      <c r="AF273" s="491"/>
      <c r="AG273" s="490"/>
      <c r="AH273" s="486" t="s">
        <v>3249</v>
      </c>
      <c r="AI273" s="486" t="s">
        <v>3250</v>
      </c>
      <c r="AJ273" s="486" t="s">
        <v>747</v>
      </c>
      <c r="AK273" s="490"/>
      <c r="AL273" s="488"/>
      <c r="AM273" s="514" t="s">
        <v>2486</v>
      </c>
      <c r="AN273" s="490"/>
      <c r="AO273" s="283" t="s">
        <v>107</v>
      </c>
    </row>
    <row r="274" spans="1:41" ht="67.5">
      <c r="A274" s="473" t="s">
        <v>3251</v>
      </c>
      <c r="B274" s="491"/>
      <c r="C274" s="449"/>
      <c r="D274" s="516" t="s">
        <v>3252</v>
      </c>
      <c r="E274" s="443" t="s">
        <v>3253</v>
      </c>
      <c r="F274" s="516" t="s">
        <v>737</v>
      </c>
      <c r="G274" s="516"/>
      <c r="H274" s="516" t="s">
        <v>738</v>
      </c>
      <c r="I274" s="465">
        <v>0</v>
      </c>
      <c r="J274" s="465">
        <v>80</v>
      </c>
      <c r="K274" s="465"/>
      <c r="L274" s="516" t="s">
        <v>739</v>
      </c>
      <c r="M274" s="516"/>
      <c r="N274" s="486" t="s">
        <v>740</v>
      </c>
      <c r="O274" s="492"/>
      <c r="P274" s="516" t="s">
        <v>275</v>
      </c>
      <c r="Q274" s="492"/>
      <c r="R274" s="492"/>
      <c r="S274" s="516" t="s">
        <v>2432</v>
      </c>
      <c r="T274" s="443" t="s">
        <v>656</v>
      </c>
      <c r="U274" s="486" t="s">
        <v>3254</v>
      </c>
      <c r="V274" s="486" t="s">
        <v>3255</v>
      </c>
      <c r="W274" s="493" t="s">
        <v>743</v>
      </c>
      <c r="X274" s="490"/>
      <c r="Y274" s="490"/>
      <c r="Z274" s="443" t="s">
        <v>662</v>
      </c>
      <c r="AA274" s="443" t="s">
        <v>663</v>
      </c>
      <c r="AB274" s="489"/>
      <c r="AC274" s="443" t="s">
        <v>596</v>
      </c>
      <c r="AD274" s="443" t="s">
        <v>3256</v>
      </c>
      <c r="AE274" s="516" t="s">
        <v>598</v>
      </c>
      <c r="AF274" s="491"/>
      <c r="AG274" s="490"/>
      <c r="AH274" s="486" t="s">
        <v>3257</v>
      </c>
      <c r="AI274" s="486" t="s">
        <v>3258</v>
      </c>
      <c r="AJ274" s="486" t="s">
        <v>747</v>
      </c>
      <c r="AK274" s="490"/>
      <c r="AL274" s="488"/>
      <c r="AM274" s="514" t="s">
        <v>2486</v>
      </c>
      <c r="AN274" s="490"/>
      <c r="AO274" s="283" t="s">
        <v>107</v>
      </c>
    </row>
    <row r="275" spans="1:41" ht="67.5">
      <c r="A275" s="473" t="s">
        <v>3259</v>
      </c>
      <c r="B275" s="491"/>
      <c r="C275" s="449"/>
      <c r="D275" s="516" t="s">
        <v>3260</v>
      </c>
      <c r="E275" s="443" t="s">
        <v>3261</v>
      </c>
      <c r="F275" s="516" t="s">
        <v>737</v>
      </c>
      <c r="G275" s="516"/>
      <c r="H275" s="516" t="s">
        <v>738</v>
      </c>
      <c r="I275" s="465">
        <v>0</v>
      </c>
      <c r="J275" s="465">
        <v>80</v>
      </c>
      <c r="K275" s="465"/>
      <c r="L275" s="516" t="s">
        <v>739</v>
      </c>
      <c r="M275" s="516"/>
      <c r="N275" s="486" t="s">
        <v>740</v>
      </c>
      <c r="O275" s="492"/>
      <c r="P275" s="516" t="s">
        <v>275</v>
      </c>
      <c r="Q275" s="492"/>
      <c r="R275" s="492"/>
      <c r="S275" s="516" t="s">
        <v>2432</v>
      </c>
      <c r="T275" s="443" t="s">
        <v>656</v>
      </c>
      <c r="U275" s="486" t="s">
        <v>3262</v>
      </c>
      <c r="V275" s="486" t="s">
        <v>3263</v>
      </c>
      <c r="W275" s="493" t="s">
        <v>743</v>
      </c>
      <c r="X275" s="490"/>
      <c r="Y275" s="490"/>
      <c r="Z275" s="443" t="s">
        <v>662</v>
      </c>
      <c r="AA275" s="443" t="s">
        <v>663</v>
      </c>
      <c r="AB275" s="489"/>
      <c r="AC275" s="443" t="s">
        <v>596</v>
      </c>
      <c r="AD275" s="443" t="s">
        <v>3264</v>
      </c>
      <c r="AE275" s="516" t="s">
        <v>598</v>
      </c>
      <c r="AF275" s="491"/>
      <c r="AG275" s="490"/>
      <c r="AH275" s="486" t="s">
        <v>3265</v>
      </c>
      <c r="AI275" s="486" t="s">
        <v>3266</v>
      </c>
      <c r="AJ275" s="486" t="s">
        <v>747</v>
      </c>
      <c r="AK275" s="490"/>
      <c r="AL275" s="488"/>
      <c r="AM275" s="514" t="s">
        <v>2486</v>
      </c>
      <c r="AN275" s="490"/>
      <c r="AO275" s="283" t="s">
        <v>107</v>
      </c>
    </row>
    <row r="276" spans="1:41" ht="67.5">
      <c r="A276" s="473" t="s">
        <v>3267</v>
      </c>
      <c r="B276" s="491"/>
      <c r="C276" s="449"/>
      <c r="D276" s="516" t="s">
        <v>3268</v>
      </c>
      <c r="E276" s="443" t="s">
        <v>3269</v>
      </c>
      <c r="F276" s="516" t="s">
        <v>737</v>
      </c>
      <c r="G276" s="516"/>
      <c r="H276" s="516" t="s">
        <v>738</v>
      </c>
      <c r="I276" s="465">
        <v>0</v>
      </c>
      <c r="J276" s="465">
        <v>80</v>
      </c>
      <c r="K276" s="465"/>
      <c r="L276" s="516" t="s">
        <v>739</v>
      </c>
      <c r="M276" s="516"/>
      <c r="N276" s="486" t="s">
        <v>740</v>
      </c>
      <c r="O276" s="492"/>
      <c r="P276" s="516" t="s">
        <v>275</v>
      </c>
      <c r="Q276" s="492"/>
      <c r="R276" s="492"/>
      <c r="S276" s="516" t="s">
        <v>2432</v>
      </c>
      <c r="T276" s="443" t="s">
        <v>656</v>
      </c>
      <c r="U276" s="486" t="s">
        <v>3270</v>
      </c>
      <c r="V276" s="486" t="s">
        <v>3271</v>
      </c>
      <c r="W276" s="493" t="s">
        <v>743</v>
      </c>
      <c r="X276" s="490"/>
      <c r="Y276" s="490"/>
      <c r="Z276" s="443" t="s">
        <v>662</v>
      </c>
      <c r="AA276" s="443" t="s">
        <v>663</v>
      </c>
      <c r="AB276" s="489"/>
      <c r="AC276" s="443" t="s">
        <v>596</v>
      </c>
      <c r="AD276" s="443" t="s">
        <v>3272</v>
      </c>
      <c r="AE276" s="516" t="s">
        <v>598</v>
      </c>
      <c r="AF276" s="491"/>
      <c r="AG276" s="490"/>
      <c r="AH276" s="486" t="s">
        <v>3273</v>
      </c>
      <c r="AI276" s="486" t="s">
        <v>3274</v>
      </c>
      <c r="AJ276" s="486" t="s">
        <v>747</v>
      </c>
      <c r="AK276" s="490"/>
      <c r="AL276" s="488"/>
      <c r="AM276" s="514" t="s">
        <v>2486</v>
      </c>
      <c r="AN276" s="490"/>
      <c r="AO276" s="283" t="s">
        <v>107</v>
      </c>
    </row>
    <row r="277" spans="1:41" ht="67.5">
      <c r="A277" s="473" t="s">
        <v>3275</v>
      </c>
      <c r="B277" s="491"/>
      <c r="C277" s="449"/>
      <c r="D277" s="516" t="s">
        <v>3276</v>
      </c>
      <c r="E277" s="443" t="s">
        <v>3277</v>
      </c>
      <c r="F277" s="516" t="s">
        <v>737</v>
      </c>
      <c r="G277" s="516"/>
      <c r="H277" s="516" t="s">
        <v>738</v>
      </c>
      <c r="I277" s="465">
        <v>0</v>
      </c>
      <c r="J277" s="465">
        <v>80</v>
      </c>
      <c r="K277" s="465"/>
      <c r="L277" s="516" t="s">
        <v>739</v>
      </c>
      <c r="M277" s="516"/>
      <c r="N277" s="486" t="s">
        <v>740</v>
      </c>
      <c r="O277" s="492"/>
      <c r="P277" s="516" t="s">
        <v>275</v>
      </c>
      <c r="Q277" s="492"/>
      <c r="R277" s="492"/>
      <c r="S277" s="516" t="s">
        <v>2432</v>
      </c>
      <c r="T277" s="443" t="s">
        <v>656</v>
      </c>
      <c r="U277" s="486" t="s">
        <v>3278</v>
      </c>
      <c r="V277" s="486" t="s">
        <v>3279</v>
      </c>
      <c r="W277" s="493" t="s">
        <v>743</v>
      </c>
      <c r="X277" s="490"/>
      <c r="Y277" s="490"/>
      <c r="Z277" s="443" t="s">
        <v>662</v>
      </c>
      <c r="AA277" s="443" t="s">
        <v>663</v>
      </c>
      <c r="AB277" s="489"/>
      <c r="AC277" s="443" t="s">
        <v>596</v>
      </c>
      <c r="AD277" s="443" t="s">
        <v>3280</v>
      </c>
      <c r="AE277" s="516" t="s">
        <v>598</v>
      </c>
      <c r="AF277" s="491"/>
      <c r="AG277" s="490"/>
      <c r="AH277" s="486" t="s">
        <v>3281</v>
      </c>
      <c r="AI277" s="486" t="s">
        <v>3282</v>
      </c>
      <c r="AJ277" s="486" t="s">
        <v>747</v>
      </c>
      <c r="AK277" s="490"/>
      <c r="AL277" s="488"/>
      <c r="AM277" s="514" t="s">
        <v>2486</v>
      </c>
      <c r="AN277" s="490"/>
      <c r="AO277" s="283" t="s">
        <v>107</v>
      </c>
    </row>
    <row r="278" spans="1:41" ht="67.5">
      <c r="A278" s="473" t="s">
        <v>3283</v>
      </c>
      <c r="B278" s="491"/>
      <c r="C278" s="449"/>
      <c r="D278" s="516" t="s">
        <v>3284</v>
      </c>
      <c r="E278" s="443" t="s">
        <v>3285</v>
      </c>
      <c r="F278" s="516" t="s">
        <v>737</v>
      </c>
      <c r="G278" s="516"/>
      <c r="H278" s="516" t="s">
        <v>738</v>
      </c>
      <c r="I278" s="465">
        <v>0</v>
      </c>
      <c r="J278" s="465">
        <v>80</v>
      </c>
      <c r="K278" s="465"/>
      <c r="L278" s="516" t="s">
        <v>739</v>
      </c>
      <c r="M278" s="516"/>
      <c r="N278" s="486" t="s">
        <v>740</v>
      </c>
      <c r="O278" s="492"/>
      <c r="P278" s="516" t="s">
        <v>275</v>
      </c>
      <c r="Q278" s="492"/>
      <c r="R278" s="492"/>
      <c r="S278" s="516" t="s">
        <v>2432</v>
      </c>
      <c r="T278" s="443" t="s">
        <v>656</v>
      </c>
      <c r="U278" s="486" t="s">
        <v>3286</v>
      </c>
      <c r="V278" s="486" t="s">
        <v>3287</v>
      </c>
      <c r="W278" s="493" t="s">
        <v>743</v>
      </c>
      <c r="X278" s="490"/>
      <c r="Y278" s="490"/>
      <c r="Z278" s="443" t="s">
        <v>662</v>
      </c>
      <c r="AA278" s="443" t="s">
        <v>663</v>
      </c>
      <c r="AB278" s="489"/>
      <c r="AC278" s="443" t="s">
        <v>596</v>
      </c>
      <c r="AD278" s="443" t="s">
        <v>3288</v>
      </c>
      <c r="AE278" s="516" t="s">
        <v>598</v>
      </c>
      <c r="AF278" s="491"/>
      <c r="AG278" s="490"/>
      <c r="AH278" s="486" t="s">
        <v>3289</v>
      </c>
      <c r="AI278" s="486" t="s">
        <v>3290</v>
      </c>
      <c r="AJ278" s="486" t="s">
        <v>747</v>
      </c>
      <c r="AK278" s="490"/>
      <c r="AL278" s="488"/>
      <c r="AM278" s="514" t="s">
        <v>2486</v>
      </c>
      <c r="AN278" s="490"/>
      <c r="AO278" s="283" t="s">
        <v>107</v>
      </c>
    </row>
    <row r="279" spans="1:41" ht="67.5">
      <c r="A279" s="473" t="s">
        <v>3291</v>
      </c>
      <c r="B279" s="491"/>
      <c r="C279" s="449"/>
      <c r="D279" s="516" t="s">
        <v>3292</v>
      </c>
      <c r="E279" s="443" t="s">
        <v>3293</v>
      </c>
      <c r="F279" s="516" t="s">
        <v>737</v>
      </c>
      <c r="G279" s="516"/>
      <c r="H279" s="516" t="s">
        <v>738</v>
      </c>
      <c r="I279" s="465">
        <v>0</v>
      </c>
      <c r="J279" s="465">
        <v>80</v>
      </c>
      <c r="K279" s="465"/>
      <c r="L279" s="516" t="s">
        <v>739</v>
      </c>
      <c r="M279" s="516"/>
      <c r="N279" s="486" t="s">
        <v>740</v>
      </c>
      <c r="O279" s="492"/>
      <c r="P279" s="516" t="s">
        <v>275</v>
      </c>
      <c r="Q279" s="492"/>
      <c r="R279" s="492"/>
      <c r="S279" s="516" t="s">
        <v>2432</v>
      </c>
      <c r="T279" s="443" t="s">
        <v>656</v>
      </c>
      <c r="U279" s="486" t="s">
        <v>3294</v>
      </c>
      <c r="V279" s="486" t="s">
        <v>3295</v>
      </c>
      <c r="W279" s="493" t="s">
        <v>743</v>
      </c>
      <c r="X279" s="490"/>
      <c r="Y279" s="490"/>
      <c r="Z279" s="443" t="s">
        <v>662</v>
      </c>
      <c r="AA279" s="443" t="s">
        <v>663</v>
      </c>
      <c r="AB279" s="489"/>
      <c r="AC279" s="443" t="s">
        <v>596</v>
      </c>
      <c r="AD279" s="443" t="s">
        <v>3296</v>
      </c>
      <c r="AE279" s="516" t="s">
        <v>598</v>
      </c>
      <c r="AF279" s="491"/>
      <c r="AG279" s="490"/>
      <c r="AH279" s="486" t="s">
        <v>3297</v>
      </c>
      <c r="AI279" s="486" t="s">
        <v>3298</v>
      </c>
      <c r="AJ279" s="486" t="s">
        <v>747</v>
      </c>
      <c r="AK279" s="490"/>
      <c r="AL279" s="488"/>
      <c r="AM279" s="514" t="s">
        <v>2486</v>
      </c>
      <c r="AN279" s="490"/>
      <c r="AO279" s="283" t="s">
        <v>107</v>
      </c>
    </row>
    <row r="280" spans="1:41" ht="67.5">
      <c r="A280" s="473" t="s">
        <v>3299</v>
      </c>
      <c r="B280" s="491"/>
      <c r="C280" s="449"/>
      <c r="D280" s="516" t="s">
        <v>3300</v>
      </c>
      <c r="E280" s="443" t="s">
        <v>3301</v>
      </c>
      <c r="F280" s="516" t="s">
        <v>737</v>
      </c>
      <c r="G280" s="516"/>
      <c r="H280" s="516" t="s">
        <v>738</v>
      </c>
      <c r="I280" s="465">
        <v>0</v>
      </c>
      <c r="J280" s="465">
        <v>80</v>
      </c>
      <c r="K280" s="465"/>
      <c r="L280" s="516" t="s">
        <v>739</v>
      </c>
      <c r="M280" s="516"/>
      <c r="N280" s="486" t="s">
        <v>740</v>
      </c>
      <c r="O280" s="492"/>
      <c r="P280" s="516" t="s">
        <v>275</v>
      </c>
      <c r="Q280" s="492"/>
      <c r="R280" s="492"/>
      <c r="S280" s="516" t="s">
        <v>2432</v>
      </c>
      <c r="T280" s="443" t="s">
        <v>656</v>
      </c>
      <c r="U280" s="486" t="s">
        <v>3302</v>
      </c>
      <c r="V280" s="486" t="s">
        <v>3303</v>
      </c>
      <c r="W280" s="493" t="s">
        <v>743</v>
      </c>
      <c r="X280" s="490"/>
      <c r="Y280" s="490"/>
      <c r="Z280" s="443" t="s">
        <v>662</v>
      </c>
      <c r="AA280" s="443" t="s">
        <v>663</v>
      </c>
      <c r="AB280" s="489"/>
      <c r="AC280" s="443" t="s">
        <v>596</v>
      </c>
      <c r="AD280" s="443" t="s">
        <v>3304</v>
      </c>
      <c r="AE280" s="516" t="s">
        <v>598</v>
      </c>
      <c r="AF280" s="491"/>
      <c r="AG280" s="490"/>
      <c r="AH280" s="486" t="s">
        <v>3305</v>
      </c>
      <c r="AI280" s="486" t="s">
        <v>3306</v>
      </c>
      <c r="AJ280" s="486" t="s">
        <v>747</v>
      </c>
      <c r="AK280" s="490"/>
      <c r="AL280" s="488"/>
      <c r="AM280" s="514" t="s">
        <v>2486</v>
      </c>
      <c r="AN280" s="490"/>
      <c r="AO280" s="283" t="s">
        <v>107</v>
      </c>
    </row>
    <row r="281" spans="1:41" ht="67.5">
      <c r="A281" s="473" t="s">
        <v>3307</v>
      </c>
      <c r="B281" s="491"/>
      <c r="C281" s="449"/>
      <c r="D281" s="516" t="s">
        <v>3308</v>
      </c>
      <c r="E281" s="516" t="s">
        <v>3309</v>
      </c>
      <c r="F281" s="516" t="s">
        <v>792</v>
      </c>
      <c r="G281" s="516"/>
      <c r="H281" s="516" t="s">
        <v>273</v>
      </c>
      <c r="I281" s="465">
        <v>0</v>
      </c>
      <c r="J281" s="465">
        <v>80</v>
      </c>
      <c r="K281" s="465"/>
      <c r="L281" s="516" t="s">
        <v>3310</v>
      </c>
      <c r="M281" s="516"/>
      <c r="N281" s="486" t="s">
        <v>3307</v>
      </c>
      <c r="O281" s="492"/>
      <c r="P281" s="516" t="s">
        <v>275</v>
      </c>
      <c r="Q281" s="492"/>
      <c r="R281" s="492"/>
      <c r="S281" s="516" t="s">
        <v>2432</v>
      </c>
      <c r="T281" s="443" t="s">
        <v>656</v>
      </c>
      <c r="U281" s="486" t="s">
        <v>3311</v>
      </c>
      <c r="V281" s="486" t="s">
        <v>3312</v>
      </c>
      <c r="W281" s="486" t="s">
        <v>796</v>
      </c>
      <c r="X281" s="490"/>
      <c r="Y281" s="490"/>
      <c r="Z281" s="443" t="s">
        <v>662</v>
      </c>
      <c r="AA281" s="443" t="s">
        <v>663</v>
      </c>
      <c r="AB281" s="489"/>
      <c r="AC281" s="443" t="s">
        <v>596</v>
      </c>
      <c r="AD281" s="443" t="s">
        <v>3313</v>
      </c>
      <c r="AE281" s="516" t="s">
        <v>598</v>
      </c>
      <c r="AF281" s="491"/>
      <c r="AG281" s="490"/>
      <c r="AH281" s="490" t="s">
        <v>3314</v>
      </c>
      <c r="AI281" s="490" t="s">
        <v>3315</v>
      </c>
      <c r="AJ281" s="486" t="s">
        <v>800</v>
      </c>
      <c r="AK281" s="490"/>
      <c r="AL281" s="488"/>
      <c r="AM281" s="514" t="s">
        <v>2486</v>
      </c>
      <c r="AN281" s="490"/>
      <c r="AO281" s="283" t="s">
        <v>107</v>
      </c>
    </row>
    <row r="282" spans="1:41" ht="67.5">
      <c r="A282" s="473" t="s">
        <v>3316</v>
      </c>
      <c r="B282" s="491"/>
      <c r="C282" s="449"/>
      <c r="D282" s="516" t="s">
        <v>3317</v>
      </c>
      <c r="E282" s="443" t="s">
        <v>3318</v>
      </c>
      <c r="F282" s="516" t="s">
        <v>737</v>
      </c>
      <c r="G282" s="516"/>
      <c r="H282" s="516" t="s">
        <v>738</v>
      </c>
      <c r="I282" s="465">
        <v>0</v>
      </c>
      <c r="J282" s="465">
        <v>80</v>
      </c>
      <c r="K282" s="465"/>
      <c r="L282" s="516" t="s">
        <v>739</v>
      </c>
      <c r="M282" s="516"/>
      <c r="N282" s="486" t="s">
        <v>740</v>
      </c>
      <c r="O282" s="492"/>
      <c r="P282" s="516" t="s">
        <v>275</v>
      </c>
      <c r="Q282" s="492"/>
      <c r="R282" s="492"/>
      <c r="S282" s="516" t="s">
        <v>2432</v>
      </c>
      <c r="T282" s="443" t="s">
        <v>656</v>
      </c>
      <c r="U282" s="486" t="s">
        <v>3319</v>
      </c>
      <c r="V282" s="486" t="s">
        <v>3320</v>
      </c>
      <c r="W282" s="493" t="s">
        <v>743</v>
      </c>
      <c r="X282" s="490"/>
      <c r="Y282" s="490"/>
      <c r="Z282" s="443" t="s">
        <v>662</v>
      </c>
      <c r="AA282" s="443" t="s">
        <v>663</v>
      </c>
      <c r="AB282" s="489"/>
      <c r="AC282" s="443" t="s">
        <v>596</v>
      </c>
      <c r="AD282" s="443" t="s">
        <v>3321</v>
      </c>
      <c r="AE282" s="516" t="s">
        <v>598</v>
      </c>
      <c r="AF282" s="491"/>
      <c r="AG282" s="490"/>
      <c r="AH282" s="486" t="s">
        <v>3322</v>
      </c>
      <c r="AI282" s="486" t="s">
        <v>3323</v>
      </c>
      <c r="AJ282" s="486" t="s">
        <v>747</v>
      </c>
      <c r="AK282" s="490"/>
      <c r="AL282" s="488"/>
      <c r="AM282" s="514" t="s">
        <v>2486</v>
      </c>
      <c r="AN282" s="490"/>
      <c r="AO282" s="283" t="s">
        <v>107</v>
      </c>
    </row>
    <row r="283" spans="1:41" ht="78.75">
      <c r="A283" s="473" t="s">
        <v>3324</v>
      </c>
      <c r="B283" s="491"/>
      <c r="C283" s="449"/>
      <c r="D283" s="516" t="s">
        <v>3325</v>
      </c>
      <c r="E283" s="516" t="s">
        <v>3326</v>
      </c>
      <c r="F283" s="516" t="s">
        <v>849</v>
      </c>
      <c r="G283" s="516"/>
      <c r="H283" s="516" t="s">
        <v>296</v>
      </c>
      <c r="I283" s="465">
        <v>0</v>
      </c>
      <c r="J283" s="465">
        <v>15</v>
      </c>
      <c r="K283" s="465">
        <v>0</v>
      </c>
      <c r="L283" s="516">
        <v>1</v>
      </c>
      <c r="M283" s="516"/>
      <c r="N283" s="476"/>
      <c r="O283" s="492"/>
      <c r="P283" s="516" t="s">
        <v>275</v>
      </c>
      <c r="Q283" s="492"/>
      <c r="R283" s="492"/>
      <c r="S283" s="516" t="s">
        <v>2432</v>
      </c>
      <c r="T283" s="516" t="s">
        <v>852</v>
      </c>
      <c r="U283" s="486" t="s">
        <v>3327</v>
      </c>
      <c r="V283" s="486" t="s">
        <v>3328</v>
      </c>
      <c r="W283" s="516" t="s">
        <v>855</v>
      </c>
      <c r="X283" s="490"/>
      <c r="Y283" s="490"/>
      <c r="Z283" s="516" t="s">
        <v>856</v>
      </c>
      <c r="AA283" s="516" t="s">
        <v>857</v>
      </c>
      <c r="AB283" s="489"/>
      <c r="AC283" s="443" t="s">
        <v>596</v>
      </c>
      <c r="AD283" s="443" t="s">
        <v>3329</v>
      </c>
      <c r="AE283" s="516" t="s">
        <v>598</v>
      </c>
      <c r="AF283" s="491"/>
      <c r="AG283" s="490"/>
      <c r="AH283" s="490" t="s">
        <v>3330</v>
      </c>
      <c r="AI283" s="490" t="s">
        <v>3331</v>
      </c>
      <c r="AJ283" s="516" t="s">
        <v>861</v>
      </c>
      <c r="AK283" s="490"/>
      <c r="AL283" s="488"/>
      <c r="AM283" s="514">
        <v>194</v>
      </c>
      <c r="AN283" s="490"/>
      <c r="AO283" s="283" t="s">
        <v>107</v>
      </c>
    </row>
    <row r="284" spans="1:41" ht="78.75" customHeight="1">
      <c r="A284" s="473" t="s">
        <v>3332</v>
      </c>
      <c r="B284" s="491"/>
      <c r="C284" s="449"/>
      <c r="D284" s="516" t="s">
        <v>3333</v>
      </c>
      <c r="E284" s="443" t="s">
        <v>3334</v>
      </c>
      <c r="F284" s="516" t="s">
        <v>792</v>
      </c>
      <c r="G284" s="516"/>
      <c r="H284" s="516" t="s">
        <v>273</v>
      </c>
      <c r="I284" s="465">
        <v>0</v>
      </c>
      <c r="J284" s="465">
        <v>80</v>
      </c>
      <c r="K284" s="465"/>
      <c r="L284" s="516" t="s">
        <v>3112</v>
      </c>
      <c r="M284" s="516"/>
      <c r="N284" s="516" t="s">
        <v>806</v>
      </c>
      <c r="O284" s="492"/>
      <c r="P284" s="516" t="s">
        <v>275</v>
      </c>
      <c r="Q284" s="492"/>
      <c r="R284" s="492"/>
      <c r="S284" s="516" t="s">
        <v>2432</v>
      </c>
      <c r="T284" s="443" t="s">
        <v>656</v>
      </c>
      <c r="U284" s="486" t="s">
        <v>3335</v>
      </c>
      <c r="V284" s="486" t="s">
        <v>3336</v>
      </c>
      <c r="W284" s="486" t="s">
        <v>796</v>
      </c>
      <c r="X284" s="490"/>
      <c r="Y284" s="490"/>
      <c r="Z284" s="443" t="s">
        <v>662</v>
      </c>
      <c r="AA284" s="443" t="s">
        <v>663</v>
      </c>
      <c r="AB284" s="489"/>
      <c r="AC284" s="443" t="s">
        <v>596</v>
      </c>
      <c r="AD284" s="443" t="s">
        <v>3337</v>
      </c>
      <c r="AE284" s="516" t="s">
        <v>598</v>
      </c>
      <c r="AF284" s="491"/>
      <c r="AG284" s="490"/>
      <c r="AH284" s="490" t="s">
        <v>3338</v>
      </c>
      <c r="AI284" s="490" t="s">
        <v>3339</v>
      </c>
      <c r="AJ284" s="486" t="s">
        <v>800</v>
      </c>
      <c r="AK284" s="490"/>
      <c r="AL284" s="488"/>
      <c r="AM284" s="514" t="s">
        <v>2486</v>
      </c>
      <c r="AN284" s="490"/>
      <c r="AO284" s="283" t="s">
        <v>107</v>
      </c>
    </row>
    <row r="285" spans="1:41" ht="67.5" customHeight="1">
      <c r="A285" s="473" t="s">
        <v>3340</v>
      </c>
      <c r="B285" s="491"/>
      <c r="C285" s="449"/>
      <c r="D285" s="516" t="s">
        <v>3341</v>
      </c>
      <c r="E285" s="443" t="s">
        <v>3342</v>
      </c>
      <c r="F285" s="516" t="s">
        <v>792</v>
      </c>
      <c r="G285" s="516"/>
      <c r="H285" s="516" t="s">
        <v>273</v>
      </c>
      <c r="I285" s="465">
        <v>0</v>
      </c>
      <c r="J285" s="465">
        <v>80</v>
      </c>
      <c r="K285" s="465"/>
      <c r="L285" s="516" t="s">
        <v>3343</v>
      </c>
      <c r="M285" s="516"/>
      <c r="N285" s="486" t="s">
        <v>3340</v>
      </c>
      <c r="O285" s="492"/>
      <c r="P285" s="516" t="s">
        <v>275</v>
      </c>
      <c r="Q285" s="492"/>
      <c r="R285" s="492"/>
      <c r="S285" s="516" t="s">
        <v>2432</v>
      </c>
      <c r="T285" s="443" t="s">
        <v>656</v>
      </c>
      <c r="U285" s="486" t="s">
        <v>3344</v>
      </c>
      <c r="V285" s="486" t="s">
        <v>3345</v>
      </c>
      <c r="W285" s="486" t="s">
        <v>796</v>
      </c>
      <c r="X285" s="490"/>
      <c r="Y285" s="490"/>
      <c r="Z285" s="443" t="s">
        <v>662</v>
      </c>
      <c r="AA285" s="443" t="s">
        <v>663</v>
      </c>
      <c r="AB285" s="489"/>
      <c r="AC285" s="443" t="s">
        <v>596</v>
      </c>
      <c r="AD285" s="443" t="s">
        <v>3346</v>
      </c>
      <c r="AE285" s="516" t="s">
        <v>598</v>
      </c>
      <c r="AF285" s="491"/>
      <c r="AG285" s="490"/>
      <c r="AH285" s="490" t="s">
        <v>3347</v>
      </c>
      <c r="AI285" s="490" t="s">
        <v>3348</v>
      </c>
      <c r="AJ285" s="486" t="s">
        <v>800</v>
      </c>
      <c r="AK285" s="490"/>
      <c r="AL285" s="488"/>
      <c r="AM285" s="514" t="s">
        <v>2486</v>
      </c>
      <c r="AN285" s="490"/>
      <c r="AO285" s="283" t="s">
        <v>107</v>
      </c>
    </row>
    <row r="286" spans="1:41" ht="78.75">
      <c r="A286" s="473" t="s">
        <v>3349</v>
      </c>
      <c r="B286" s="491"/>
      <c r="C286" s="449"/>
      <c r="D286" s="516" t="s">
        <v>3350</v>
      </c>
      <c r="E286" s="516" t="s">
        <v>3351</v>
      </c>
      <c r="F286" s="516" t="s">
        <v>849</v>
      </c>
      <c r="G286" s="516"/>
      <c r="H286" s="516" t="s">
        <v>296</v>
      </c>
      <c r="I286" s="465">
        <v>0</v>
      </c>
      <c r="J286" s="465">
        <v>15</v>
      </c>
      <c r="K286" s="465">
        <v>0</v>
      </c>
      <c r="L286" s="516">
        <v>1</v>
      </c>
      <c r="M286" s="516"/>
      <c r="N286" s="476"/>
      <c r="O286" s="492"/>
      <c r="P286" s="516" t="s">
        <v>275</v>
      </c>
      <c r="Q286" s="492"/>
      <c r="R286" s="492"/>
      <c r="S286" s="516" t="s">
        <v>2432</v>
      </c>
      <c r="T286" s="516" t="s">
        <v>852</v>
      </c>
      <c r="U286" s="486" t="s">
        <v>3352</v>
      </c>
      <c r="V286" s="486" t="s">
        <v>3353</v>
      </c>
      <c r="W286" s="516" t="s">
        <v>855</v>
      </c>
      <c r="X286" s="490"/>
      <c r="Y286" s="490"/>
      <c r="Z286" s="516" t="s">
        <v>856</v>
      </c>
      <c r="AA286" s="516" t="s">
        <v>857</v>
      </c>
      <c r="AB286" s="489"/>
      <c r="AC286" s="443" t="s">
        <v>596</v>
      </c>
      <c r="AD286" s="443" t="s">
        <v>3354</v>
      </c>
      <c r="AE286" s="516" t="s">
        <v>598</v>
      </c>
      <c r="AF286" s="491"/>
      <c r="AG286" s="490"/>
      <c r="AH286" s="490" t="s">
        <v>3355</v>
      </c>
      <c r="AI286" s="490" t="s">
        <v>3356</v>
      </c>
      <c r="AJ286" s="516" t="s">
        <v>861</v>
      </c>
      <c r="AK286" s="490"/>
      <c r="AL286" s="488"/>
      <c r="AM286" s="514">
        <v>194</v>
      </c>
      <c r="AN286" s="490"/>
      <c r="AO286" s="283" t="s">
        <v>107</v>
      </c>
    </row>
    <row r="287" spans="1:41" ht="67.5">
      <c r="A287" s="473" t="s">
        <v>3357</v>
      </c>
      <c r="B287" s="491"/>
      <c r="C287" s="449"/>
      <c r="D287" s="516" t="s">
        <v>3358</v>
      </c>
      <c r="E287" s="443" t="s">
        <v>3359</v>
      </c>
      <c r="F287" s="516" t="s">
        <v>792</v>
      </c>
      <c r="G287" s="516"/>
      <c r="H287" s="516" t="s">
        <v>273</v>
      </c>
      <c r="I287" s="465">
        <v>0</v>
      </c>
      <c r="J287" s="465">
        <v>80</v>
      </c>
      <c r="K287" s="465"/>
      <c r="L287" s="516" t="s">
        <v>2827</v>
      </c>
      <c r="M287" s="516"/>
      <c r="N287" s="476" t="s">
        <v>2828</v>
      </c>
      <c r="O287" s="492"/>
      <c r="P287" s="516" t="s">
        <v>275</v>
      </c>
      <c r="Q287" s="492"/>
      <c r="R287" s="492"/>
      <c r="S287" s="516" t="s">
        <v>2432</v>
      </c>
      <c r="T287" s="443" t="s">
        <v>656</v>
      </c>
      <c r="U287" s="486" t="s">
        <v>3360</v>
      </c>
      <c r="V287" s="486" t="s">
        <v>3361</v>
      </c>
      <c r="W287" s="486" t="s">
        <v>796</v>
      </c>
      <c r="X287" s="490"/>
      <c r="Y287" s="490"/>
      <c r="Z287" s="443" t="s">
        <v>662</v>
      </c>
      <c r="AA287" s="443" t="s">
        <v>663</v>
      </c>
      <c r="AB287" s="489"/>
      <c r="AC287" s="443" t="s">
        <v>596</v>
      </c>
      <c r="AD287" s="443" t="s">
        <v>3362</v>
      </c>
      <c r="AE287" s="516" t="s">
        <v>598</v>
      </c>
      <c r="AF287" s="491"/>
      <c r="AG287" s="490"/>
      <c r="AH287" s="490" t="s">
        <v>3363</v>
      </c>
      <c r="AI287" s="490" t="s">
        <v>3364</v>
      </c>
      <c r="AJ287" s="486" t="s">
        <v>800</v>
      </c>
      <c r="AK287" s="490"/>
      <c r="AL287" s="488"/>
      <c r="AM287" s="514" t="s">
        <v>2486</v>
      </c>
      <c r="AN287" s="490"/>
      <c r="AO287" s="283" t="s">
        <v>107</v>
      </c>
    </row>
    <row r="288" spans="1:41" ht="67.5">
      <c r="A288" s="473" t="s">
        <v>3365</v>
      </c>
      <c r="B288" s="491"/>
      <c r="C288" s="449"/>
      <c r="D288" s="516" t="s">
        <v>3366</v>
      </c>
      <c r="E288" s="443" t="s">
        <v>3367</v>
      </c>
      <c r="F288" s="516" t="s">
        <v>737</v>
      </c>
      <c r="G288" s="516"/>
      <c r="H288" s="516" t="s">
        <v>738</v>
      </c>
      <c r="I288" s="465">
        <v>0</v>
      </c>
      <c r="J288" s="465">
        <v>80</v>
      </c>
      <c r="K288" s="465"/>
      <c r="L288" s="516" t="s">
        <v>739</v>
      </c>
      <c r="M288" s="516"/>
      <c r="N288" s="486" t="s">
        <v>740</v>
      </c>
      <c r="O288" s="492"/>
      <c r="P288" s="516" t="s">
        <v>275</v>
      </c>
      <c r="Q288" s="492"/>
      <c r="R288" s="492"/>
      <c r="S288" s="516" t="s">
        <v>2432</v>
      </c>
      <c r="T288" s="443" t="s">
        <v>656</v>
      </c>
      <c r="U288" s="486" t="s">
        <v>3368</v>
      </c>
      <c r="V288" s="486" t="s">
        <v>3369</v>
      </c>
      <c r="W288" s="493" t="s">
        <v>743</v>
      </c>
      <c r="X288" s="490"/>
      <c r="Y288" s="490"/>
      <c r="Z288" s="443" t="s">
        <v>662</v>
      </c>
      <c r="AA288" s="443" t="s">
        <v>663</v>
      </c>
      <c r="AB288" s="489"/>
      <c r="AC288" s="443" t="s">
        <v>596</v>
      </c>
      <c r="AD288" s="443" t="s">
        <v>3370</v>
      </c>
      <c r="AE288" s="516" t="s">
        <v>598</v>
      </c>
      <c r="AF288" s="491"/>
      <c r="AG288" s="490"/>
      <c r="AH288" s="486" t="s">
        <v>3371</v>
      </c>
      <c r="AI288" s="486" t="s">
        <v>3372</v>
      </c>
      <c r="AJ288" s="486" t="s">
        <v>747</v>
      </c>
      <c r="AK288" s="490"/>
      <c r="AL288" s="488"/>
      <c r="AM288" s="514" t="s">
        <v>2486</v>
      </c>
      <c r="AN288" s="490"/>
      <c r="AO288" s="283" t="s">
        <v>107</v>
      </c>
    </row>
    <row r="289" spans="1:41" ht="68.45" customHeight="1">
      <c r="A289" s="473" t="s">
        <v>3373</v>
      </c>
      <c r="B289" s="491"/>
      <c r="C289" s="449"/>
      <c r="D289" s="516" t="s">
        <v>3374</v>
      </c>
      <c r="E289" s="443" t="s">
        <v>3375</v>
      </c>
      <c r="F289" s="516" t="s">
        <v>874</v>
      </c>
      <c r="G289" s="516"/>
      <c r="H289" s="486" t="s">
        <v>497</v>
      </c>
      <c r="I289" s="465">
        <v>0</v>
      </c>
      <c r="J289" s="465">
        <v>15</v>
      </c>
      <c r="K289" s="465">
        <v>3</v>
      </c>
      <c r="L289" s="516">
        <v>3</v>
      </c>
      <c r="M289" s="516" t="s">
        <v>876</v>
      </c>
      <c r="N289" s="516" t="s">
        <v>877</v>
      </c>
      <c r="O289" s="492"/>
      <c r="P289" s="516" t="s">
        <v>275</v>
      </c>
      <c r="Q289" s="492"/>
      <c r="R289" s="492"/>
      <c r="S289" s="516" t="s">
        <v>2432</v>
      </c>
      <c r="T289" s="516" t="s">
        <v>590</v>
      </c>
      <c r="U289" s="486" t="s">
        <v>3376</v>
      </c>
      <c r="V289" s="486" t="s">
        <v>3377</v>
      </c>
      <c r="W289" s="443" t="s">
        <v>1121</v>
      </c>
      <c r="X289" s="490"/>
      <c r="Y289" s="490"/>
      <c r="Z289" s="516" t="s">
        <v>594</v>
      </c>
      <c r="AA289" s="516" t="s">
        <v>595</v>
      </c>
      <c r="AB289" s="489"/>
      <c r="AC289" s="443" t="s">
        <v>596</v>
      </c>
      <c r="AD289" s="443" t="s">
        <v>3378</v>
      </c>
      <c r="AE289" s="516" t="s">
        <v>598</v>
      </c>
      <c r="AF289" s="491"/>
      <c r="AG289" s="490"/>
      <c r="AH289" s="490" t="s">
        <v>3379</v>
      </c>
      <c r="AI289" s="490" t="s">
        <v>3380</v>
      </c>
      <c r="AJ289" s="516" t="s">
        <v>886</v>
      </c>
      <c r="AK289" s="490"/>
      <c r="AL289" s="488"/>
      <c r="AM289" s="514">
        <v>195</v>
      </c>
      <c r="AN289" s="490"/>
      <c r="AO289" s="283" t="s">
        <v>107</v>
      </c>
    </row>
    <row r="290" spans="1:41" ht="78.75">
      <c r="A290" s="473" t="s">
        <v>3381</v>
      </c>
      <c r="B290" s="491"/>
      <c r="C290" s="449"/>
      <c r="D290" s="516" t="s">
        <v>3382</v>
      </c>
      <c r="E290" s="443" t="s">
        <v>3383</v>
      </c>
      <c r="F290" s="516" t="s">
        <v>874</v>
      </c>
      <c r="G290" s="516"/>
      <c r="H290" s="486" t="s">
        <v>497</v>
      </c>
      <c r="I290" s="465">
        <v>0</v>
      </c>
      <c r="J290" s="465">
        <v>15</v>
      </c>
      <c r="K290" s="465">
        <v>3</v>
      </c>
      <c r="L290" s="516">
        <v>3</v>
      </c>
      <c r="M290" s="516" t="s">
        <v>876</v>
      </c>
      <c r="N290" s="516" t="s">
        <v>877</v>
      </c>
      <c r="O290" s="492"/>
      <c r="P290" s="516" t="s">
        <v>275</v>
      </c>
      <c r="Q290" s="492"/>
      <c r="R290" s="492"/>
      <c r="S290" s="516" t="s">
        <v>2432</v>
      </c>
      <c r="T290" s="516" t="s">
        <v>590</v>
      </c>
      <c r="U290" s="486" t="s">
        <v>3384</v>
      </c>
      <c r="V290" s="486" t="s">
        <v>3385</v>
      </c>
      <c r="W290" s="443" t="s">
        <v>1121</v>
      </c>
      <c r="X290" s="490"/>
      <c r="Y290" s="490"/>
      <c r="Z290" s="516" t="s">
        <v>594</v>
      </c>
      <c r="AA290" s="516" t="s">
        <v>595</v>
      </c>
      <c r="AB290" s="489"/>
      <c r="AC290" s="443" t="s">
        <v>596</v>
      </c>
      <c r="AD290" s="443" t="s">
        <v>3386</v>
      </c>
      <c r="AE290" s="516" t="s">
        <v>598</v>
      </c>
      <c r="AF290" s="491"/>
      <c r="AG290" s="490"/>
      <c r="AH290" s="490" t="s">
        <v>3387</v>
      </c>
      <c r="AI290" s="490" t="s">
        <v>3388</v>
      </c>
      <c r="AJ290" s="516" t="s">
        <v>886</v>
      </c>
      <c r="AK290" s="490"/>
      <c r="AL290" s="488"/>
      <c r="AM290" s="514">
        <v>195</v>
      </c>
      <c r="AN290" s="490"/>
      <c r="AO290" s="283" t="s">
        <v>107</v>
      </c>
    </row>
    <row r="291" spans="1:41" ht="78.75">
      <c r="A291" s="473" t="s">
        <v>3389</v>
      </c>
      <c r="B291" s="491"/>
      <c r="C291" s="449"/>
      <c r="D291" s="516" t="s">
        <v>3390</v>
      </c>
      <c r="E291" s="443" t="s">
        <v>3391</v>
      </c>
      <c r="F291" s="516" t="s">
        <v>874</v>
      </c>
      <c r="G291" s="516"/>
      <c r="H291" s="486" t="s">
        <v>497</v>
      </c>
      <c r="I291" s="465">
        <v>0</v>
      </c>
      <c r="J291" s="465">
        <v>15</v>
      </c>
      <c r="K291" s="465">
        <v>3</v>
      </c>
      <c r="L291" s="516">
        <v>3</v>
      </c>
      <c r="M291" s="516" t="s">
        <v>876</v>
      </c>
      <c r="N291" s="516" t="s">
        <v>877</v>
      </c>
      <c r="O291" s="492"/>
      <c r="P291" s="516" t="s">
        <v>275</v>
      </c>
      <c r="Q291" s="492"/>
      <c r="R291" s="492"/>
      <c r="S291" s="516" t="s">
        <v>2432</v>
      </c>
      <c r="T291" s="516" t="s">
        <v>590</v>
      </c>
      <c r="U291" s="486" t="s">
        <v>3392</v>
      </c>
      <c r="V291" s="486" t="s">
        <v>3393</v>
      </c>
      <c r="W291" s="443" t="s">
        <v>1121</v>
      </c>
      <c r="X291" s="490"/>
      <c r="Y291" s="490"/>
      <c r="Z291" s="516" t="s">
        <v>594</v>
      </c>
      <c r="AA291" s="516" t="s">
        <v>595</v>
      </c>
      <c r="AB291" s="489"/>
      <c r="AC291" s="443" t="s">
        <v>596</v>
      </c>
      <c r="AD291" s="443" t="s">
        <v>3394</v>
      </c>
      <c r="AE291" s="516" t="s">
        <v>598</v>
      </c>
      <c r="AF291" s="491"/>
      <c r="AG291" s="490"/>
      <c r="AH291" s="490" t="s">
        <v>3395</v>
      </c>
      <c r="AI291" s="490" t="s">
        <v>3396</v>
      </c>
      <c r="AJ291" s="516" t="s">
        <v>886</v>
      </c>
      <c r="AK291" s="490"/>
      <c r="AL291" s="488"/>
      <c r="AM291" s="514">
        <v>195</v>
      </c>
      <c r="AN291" s="490"/>
      <c r="AO291" s="283" t="s">
        <v>107</v>
      </c>
    </row>
    <row r="292" spans="1:41" ht="78.75">
      <c r="A292" s="473" t="s">
        <v>3397</v>
      </c>
      <c r="B292" s="491"/>
      <c r="C292" s="449"/>
      <c r="D292" s="516" t="s">
        <v>3398</v>
      </c>
      <c r="E292" s="443" t="s">
        <v>3399</v>
      </c>
      <c r="F292" s="516" t="s">
        <v>874</v>
      </c>
      <c r="G292" s="516"/>
      <c r="H292" s="486" t="s">
        <v>497</v>
      </c>
      <c r="I292" s="465">
        <v>0</v>
      </c>
      <c r="J292" s="465">
        <v>15</v>
      </c>
      <c r="K292" s="465">
        <v>3</v>
      </c>
      <c r="L292" s="516">
        <v>3</v>
      </c>
      <c r="M292" s="516" t="s">
        <v>876</v>
      </c>
      <c r="N292" s="516" t="s">
        <v>877</v>
      </c>
      <c r="O292" s="492"/>
      <c r="P292" s="516" t="s">
        <v>275</v>
      </c>
      <c r="Q292" s="492"/>
      <c r="R292" s="492"/>
      <c r="S292" s="516" t="s">
        <v>2432</v>
      </c>
      <c r="T292" s="516" t="s">
        <v>590</v>
      </c>
      <c r="U292" s="486" t="s">
        <v>3400</v>
      </c>
      <c r="V292" s="486" t="s">
        <v>3401</v>
      </c>
      <c r="W292" s="443" t="s">
        <v>1121</v>
      </c>
      <c r="X292" s="490"/>
      <c r="Y292" s="490"/>
      <c r="Z292" s="516" t="s">
        <v>594</v>
      </c>
      <c r="AA292" s="516" t="s">
        <v>595</v>
      </c>
      <c r="AB292" s="489"/>
      <c r="AC292" s="443" t="s">
        <v>596</v>
      </c>
      <c r="AD292" s="443" t="s">
        <v>3402</v>
      </c>
      <c r="AE292" s="516" t="s">
        <v>598</v>
      </c>
      <c r="AF292" s="491"/>
      <c r="AG292" s="490"/>
      <c r="AH292" s="490" t="s">
        <v>3403</v>
      </c>
      <c r="AI292" s="490" t="s">
        <v>3404</v>
      </c>
      <c r="AJ292" s="516" t="s">
        <v>886</v>
      </c>
      <c r="AK292" s="490"/>
      <c r="AL292" s="488"/>
      <c r="AM292" s="514">
        <v>195</v>
      </c>
      <c r="AN292" s="490"/>
      <c r="AO292" s="283" t="s">
        <v>107</v>
      </c>
    </row>
    <row r="293" spans="1:41" ht="78.75">
      <c r="A293" s="473" t="s">
        <v>3405</v>
      </c>
      <c r="B293" s="491"/>
      <c r="C293" s="449"/>
      <c r="D293" s="516" t="s">
        <v>3406</v>
      </c>
      <c r="E293" s="443" t="s">
        <v>3407</v>
      </c>
      <c r="F293" s="516" t="s">
        <v>874</v>
      </c>
      <c r="G293" s="516"/>
      <c r="H293" s="486" t="s">
        <v>497</v>
      </c>
      <c r="I293" s="465">
        <v>0</v>
      </c>
      <c r="J293" s="465">
        <v>15</v>
      </c>
      <c r="K293" s="465">
        <v>3</v>
      </c>
      <c r="L293" s="516">
        <v>3</v>
      </c>
      <c r="M293" s="516" t="s">
        <v>876</v>
      </c>
      <c r="N293" s="516" t="s">
        <v>877</v>
      </c>
      <c r="O293" s="492"/>
      <c r="P293" s="516" t="s">
        <v>275</v>
      </c>
      <c r="Q293" s="492"/>
      <c r="R293" s="492"/>
      <c r="S293" s="516" t="s">
        <v>2432</v>
      </c>
      <c r="T293" s="516" t="s">
        <v>590</v>
      </c>
      <c r="U293" s="486" t="s">
        <v>3408</v>
      </c>
      <c r="V293" s="486" t="s">
        <v>3409</v>
      </c>
      <c r="W293" s="443" t="s">
        <v>1121</v>
      </c>
      <c r="X293" s="490"/>
      <c r="Y293" s="490"/>
      <c r="Z293" s="516" t="s">
        <v>594</v>
      </c>
      <c r="AA293" s="516" t="s">
        <v>595</v>
      </c>
      <c r="AB293" s="489"/>
      <c r="AC293" s="443" t="s">
        <v>596</v>
      </c>
      <c r="AD293" s="443" t="s">
        <v>3410</v>
      </c>
      <c r="AE293" s="516" t="s">
        <v>598</v>
      </c>
      <c r="AF293" s="491"/>
      <c r="AG293" s="490"/>
      <c r="AH293" s="490" t="s">
        <v>3411</v>
      </c>
      <c r="AI293" s="490" t="s">
        <v>3412</v>
      </c>
      <c r="AJ293" s="516" t="s">
        <v>886</v>
      </c>
      <c r="AK293" s="490"/>
      <c r="AL293" s="488"/>
      <c r="AM293" s="514">
        <v>195</v>
      </c>
      <c r="AN293" s="490"/>
      <c r="AO293" s="283" t="s">
        <v>107</v>
      </c>
    </row>
    <row r="294" spans="1:41" ht="78.75" customHeight="1">
      <c r="A294" s="473" t="s">
        <v>3413</v>
      </c>
      <c r="B294" s="491"/>
      <c r="C294" s="449"/>
      <c r="D294" s="514" t="s">
        <v>3414</v>
      </c>
      <c r="E294" s="443" t="s">
        <v>3415</v>
      </c>
      <c r="F294" s="516" t="s">
        <v>874</v>
      </c>
      <c r="G294" s="516"/>
      <c r="H294" s="486" t="s">
        <v>497</v>
      </c>
      <c r="I294" s="465">
        <v>0</v>
      </c>
      <c r="J294" s="465">
        <v>15</v>
      </c>
      <c r="K294" s="465">
        <v>3</v>
      </c>
      <c r="L294" s="516">
        <v>3</v>
      </c>
      <c r="M294" s="516" t="s">
        <v>876</v>
      </c>
      <c r="N294" s="516" t="s">
        <v>877</v>
      </c>
      <c r="O294" s="492"/>
      <c r="P294" s="516" t="s">
        <v>275</v>
      </c>
      <c r="Q294" s="492"/>
      <c r="R294" s="492"/>
      <c r="S294" s="516" t="s">
        <v>2432</v>
      </c>
      <c r="T294" s="516" t="s">
        <v>590</v>
      </c>
      <c r="U294" s="486" t="s">
        <v>3416</v>
      </c>
      <c r="V294" s="486" t="s">
        <v>3417</v>
      </c>
      <c r="W294" s="443" t="s">
        <v>1121</v>
      </c>
      <c r="X294" s="490"/>
      <c r="Y294" s="490"/>
      <c r="Z294" s="516" t="s">
        <v>594</v>
      </c>
      <c r="AA294" s="516" t="s">
        <v>595</v>
      </c>
      <c r="AB294" s="489"/>
      <c r="AC294" s="443" t="s">
        <v>596</v>
      </c>
      <c r="AD294" s="443" t="s">
        <v>3418</v>
      </c>
      <c r="AE294" s="516" t="s">
        <v>598</v>
      </c>
      <c r="AF294" s="491"/>
      <c r="AG294" s="490"/>
      <c r="AH294" s="490" t="s">
        <v>3419</v>
      </c>
      <c r="AI294" s="490" t="s">
        <v>3420</v>
      </c>
      <c r="AJ294" s="516" t="s">
        <v>886</v>
      </c>
      <c r="AK294" s="490"/>
      <c r="AL294" s="488"/>
      <c r="AM294" s="514">
        <v>195</v>
      </c>
      <c r="AN294" s="490"/>
      <c r="AO294" s="283" t="s">
        <v>107</v>
      </c>
    </row>
    <row r="295" spans="1:41" ht="78.75" customHeight="1">
      <c r="A295" s="473" t="s">
        <v>3421</v>
      </c>
      <c r="B295" s="491"/>
      <c r="C295" s="449"/>
      <c r="D295" s="516" t="s">
        <v>3422</v>
      </c>
      <c r="E295" s="443" t="s">
        <v>3423</v>
      </c>
      <c r="F295" s="516" t="s">
        <v>874</v>
      </c>
      <c r="G295" s="516"/>
      <c r="H295" s="486" t="s">
        <v>497</v>
      </c>
      <c r="I295" s="465">
        <v>0</v>
      </c>
      <c r="J295" s="465">
        <v>15</v>
      </c>
      <c r="K295" s="465">
        <v>3</v>
      </c>
      <c r="L295" s="516">
        <v>3</v>
      </c>
      <c r="M295" s="516" t="s">
        <v>876</v>
      </c>
      <c r="N295" s="516" t="s">
        <v>877</v>
      </c>
      <c r="O295" s="492"/>
      <c r="P295" s="516" t="s">
        <v>275</v>
      </c>
      <c r="Q295" s="492"/>
      <c r="R295" s="492"/>
      <c r="S295" s="516" t="s">
        <v>2432</v>
      </c>
      <c r="T295" s="516" t="s">
        <v>590</v>
      </c>
      <c r="U295" s="486" t="s">
        <v>3424</v>
      </c>
      <c r="V295" s="486" t="s">
        <v>3425</v>
      </c>
      <c r="W295" s="443" t="s">
        <v>1121</v>
      </c>
      <c r="X295" s="490"/>
      <c r="Y295" s="490"/>
      <c r="Z295" s="516" t="s">
        <v>594</v>
      </c>
      <c r="AA295" s="516" t="s">
        <v>595</v>
      </c>
      <c r="AB295" s="489"/>
      <c r="AC295" s="443" t="s">
        <v>596</v>
      </c>
      <c r="AD295" s="443" t="s">
        <v>3426</v>
      </c>
      <c r="AE295" s="516" t="s">
        <v>598</v>
      </c>
      <c r="AF295" s="491"/>
      <c r="AG295" s="490"/>
      <c r="AH295" s="490" t="s">
        <v>3427</v>
      </c>
      <c r="AI295" s="490" t="s">
        <v>3428</v>
      </c>
      <c r="AJ295" s="516" t="s">
        <v>886</v>
      </c>
      <c r="AK295" s="490"/>
      <c r="AL295" s="488"/>
      <c r="AM295" s="514">
        <v>195</v>
      </c>
      <c r="AN295" s="490"/>
      <c r="AO295" s="283" t="s">
        <v>107</v>
      </c>
    </row>
    <row r="296" spans="1:41" ht="78.75" customHeight="1">
      <c r="A296" s="473" t="s">
        <v>3429</v>
      </c>
      <c r="B296" s="491"/>
      <c r="C296" s="449"/>
      <c r="D296" s="516" t="s">
        <v>3430</v>
      </c>
      <c r="E296" s="443" t="s">
        <v>3431</v>
      </c>
      <c r="F296" s="516" t="s">
        <v>874</v>
      </c>
      <c r="G296" s="446"/>
      <c r="H296" s="486" t="s">
        <v>497</v>
      </c>
      <c r="I296" s="465">
        <v>0</v>
      </c>
      <c r="J296" s="465">
        <v>15</v>
      </c>
      <c r="K296" s="465">
        <v>3</v>
      </c>
      <c r="L296" s="516">
        <v>3</v>
      </c>
      <c r="M296" s="516" t="s">
        <v>876</v>
      </c>
      <c r="N296" s="516" t="s">
        <v>877</v>
      </c>
      <c r="O296" s="492"/>
      <c r="P296" s="516" t="s">
        <v>275</v>
      </c>
      <c r="Q296" s="492"/>
      <c r="R296" s="492"/>
      <c r="S296" s="516" t="s">
        <v>2432</v>
      </c>
      <c r="T296" s="516" t="s">
        <v>590</v>
      </c>
      <c r="U296" s="486" t="s">
        <v>3432</v>
      </c>
      <c r="V296" s="486" t="s">
        <v>3433</v>
      </c>
      <c r="W296" s="443" t="s">
        <v>1121</v>
      </c>
      <c r="X296" s="490"/>
      <c r="Y296" s="490"/>
      <c r="Z296" s="516" t="s">
        <v>594</v>
      </c>
      <c r="AA296" s="516" t="s">
        <v>595</v>
      </c>
      <c r="AB296" s="489"/>
      <c r="AC296" s="443" t="s">
        <v>596</v>
      </c>
      <c r="AD296" s="443" t="s">
        <v>3434</v>
      </c>
      <c r="AE296" s="516" t="s">
        <v>598</v>
      </c>
      <c r="AF296" s="491"/>
      <c r="AG296" s="490"/>
      <c r="AH296" s="490" t="s">
        <v>3435</v>
      </c>
      <c r="AI296" s="490" t="s">
        <v>3436</v>
      </c>
      <c r="AJ296" s="516" t="s">
        <v>886</v>
      </c>
      <c r="AK296" s="490"/>
      <c r="AL296" s="488"/>
      <c r="AM296" s="514">
        <v>195</v>
      </c>
      <c r="AN296" s="490"/>
      <c r="AO296" s="283" t="s">
        <v>107</v>
      </c>
    </row>
    <row r="297" spans="1:41" ht="78.75" customHeight="1">
      <c r="A297" s="473" t="s">
        <v>3437</v>
      </c>
      <c r="B297" s="491"/>
      <c r="C297" s="449"/>
      <c r="D297" s="514" t="s">
        <v>3438</v>
      </c>
      <c r="E297" s="443" t="s">
        <v>3439</v>
      </c>
      <c r="F297" s="516" t="s">
        <v>874</v>
      </c>
      <c r="G297" s="446"/>
      <c r="H297" s="486" t="s">
        <v>497</v>
      </c>
      <c r="I297" s="465">
        <v>0</v>
      </c>
      <c r="J297" s="465">
        <v>15</v>
      </c>
      <c r="K297" s="465">
        <v>3</v>
      </c>
      <c r="L297" s="516">
        <v>3</v>
      </c>
      <c r="M297" s="516" t="s">
        <v>876</v>
      </c>
      <c r="N297" s="516" t="s">
        <v>877</v>
      </c>
      <c r="O297" s="492"/>
      <c r="P297" s="516" t="s">
        <v>275</v>
      </c>
      <c r="Q297" s="492"/>
      <c r="R297" s="492"/>
      <c r="S297" s="516" t="s">
        <v>2432</v>
      </c>
      <c r="T297" s="516" t="s">
        <v>590</v>
      </c>
      <c r="U297" s="486" t="s">
        <v>3440</v>
      </c>
      <c r="V297" s="486" t="s">
        <v>3441</v>
      </c>
      <c r="W297" s="443" t="s">
        <v>1121</v>
      </c>
      <c r="X297" s="490"/>
      <c r="Y297" s="490"/>
      <c r="Z297" s="516" t="s">
        <v>594</v>
      </c>
      <c r="AA297" s="516" t="s">
        <v>595</v>
      </c>
      <c r="AB297" s="489"/>
      <c r="AC297" s="443" t="s">
        <v>596</v>
      </c>
      <c r="AD297" s="443" t="s">
        <v>3442</v>
      </c>
      <c r="AE297" s="516" t="s">
        <v>598</v>
      </c>
      <c r="AF297" s="491"/>
      <c r="AG297" s="490"/>
      <c r="AH297" s="490" t="s">
        <v>3443</v>
      </c>
      <c r="AI297" s="490" t="s">
        <v>3444</v>
      </c>
      <c r="AJ297" s="516" t="s">
        <v>886</v>
      </c>
      <c r="AK297" s="490"/>
      <c r="AL297" s="488"/>
      <c r="AM297" s="514">
        <v>195</v>
      </c>
      <c r="AN297" s="490"/>
      <c r="AO297" s="283" t="s">
        <v>107</v>
      </c>
    </row>
    <row r="298" spans="1:41" ht="78.75">
      <c r="A298" s="473" t="s">
        <v>3445</v>
      </c>
      <c r="B298" s="491"/>
      <c r="C298" s="449"/>
      <c r="D298" s="516" t="s">
        <v>3446</v>
      </c>
      <c r="E298" s="443" t="s">
        <v>3447</v>
      </c>
      <c r="F298" s="516" t="s">
        <v>874</v>
      </c>
      <c r="G298" s="516"/>
      <c r="H298" s="486" t="s">
        <v>497</v>
      </c>
      <c r="I298" s="465">
        <v>0</v>
      </c>
      <c r="J298" s="465">
        <v>15</v>
      </c>
      <c r="K298" s="465">
        <v>3</v>
      </c>
      <c r="L298" s="516">
        <v>3</v>
      </c>
      <c r="M298" s="516" t="s">
        <v>876</v>
      </c>
      <c r="N298" s="516" t="s">
        <v>877</v>
      </c>
      <c r="O298" s="492"/>
      <c r="P298" s="516" t="s">
        <v>275</v>
      </c>
      <c r="Q298" s="492"/>
      <c r="R298" s="492"/>
      <c r="S298" s="516" t="s">
        <v>2432</v>
      </c>
      <c r="T298" s="516" t="s">
        <v>590</v>
      </c>
      <c r="U298" s="486" t="s">
        <v>3448</v>
      </c>
      <c r="V298" s="486" t="s">
        <v>3449</v>
      </c>
      <c r="W298" s="443" t="s">
        <v>1121</v>
      </c>
      <c r="X298" s="490"/>
      <c r="Y298" s="490"/>
      <c r="Z298" s="516" t="s">
        <v>594</v>
      </c>
      <c r="AA298" s="516" t="s">
        <v>595</v>
      </c>
      <c r="AB298" s="489"/>
      <c r="AC298" s="443" t="s">
        <v>596</v>
      </c>
      <c r="AD298" s="443" t="s">
        <v>3450</v>
      </c>
      <c r="AE298" s="516" t="s">
        <v>598</v>
      </c>
      <c r="AF298" s="491"/>
      <c r="AG298" s="490"/>
      <c r="AH298" s="490" t="s">
        <v>3451</v>
      </c>
      <c r="AI298" s="490" t="s">
        <v>3452</v>
      </c>
      <c r="AJ298" s="516" t="s">
        <v>886</v>
      </c>
      <c r="AK298" s="490"/>
      <c r="AL298" s="488"/>
      <c r="AM298" s="514">
        <v>195</v>
      </c>
      <c r="AN298" s="490"/>
      <c r="AO298" s="283" t="s">
        <v>107</v>
      </c>
    </row>
    <row r="299" spans="1:41" ht="68.45" customHeight="1">
      <c r="A299" s="473" t="s">
        <v>3453</v>
      </c>
      <c r="B299" s="491"/>
      <c r="C299" s="449"/>
      <c r="D299" s="516" t="s">
        <v>3454</v>
      </c>
      <c r="E299" s="443" t="s">
        <v>3455</v>
      </c>
      <c r="F299" s="516" t="s">
        <v>874</v>
      </c>
      <c r="G299" s="446"/>
      <c r="H299" s="486" t="s">
        <v>497</v>
      </c>
      <c r="I299" s="465">
        <v>0</v>
      </c>
      <c r="J299" s="465">
        <v>15</v>
      </c>
      <c r="K299" s="465">
        <v>3</v>
      </c>
      <c r="L299" s="516">
        <v>3</v>
      </c>
      <c r="M299" s="516" t="s">
        <v>876</v>
      </c>
      <c r="N299" s="516" t="s">
        <v>877</v>
      </c>
      <c r="O299" s="492"/>
      <c r="P299" s="516" t="s">
        <v>275</v>
      </c>
      <c r="Q299" s="492"/>
      <c r="R299" s="492"/>
      <c r="S299" s="516" t="s">
        <v>2432</v>
      </c>
      <c r="T299" s="516" t="s">
        <v>590</v>
      </c>
      <c r="U299" s="486" t="s">
        <v>3456</v>
      </c>
      <c r="V299" s="486" t="s">
        <v>3457</v>
      </c>
      <c r="W299" s="443" t="s">
        <v>1121</v>
      </c>
      <c r="X299" s="490"/>
      <c r="Y299" s="490"/>
      <c r="Z299" s="516" t="s">
        <v>594</v>
      </c>
      <c r="AA299" s="516" t="s">
        <v>595</v>
      </c>
      <c r="AB299" s="489"/>
      <c r="AC299" s="443" t="s">
        <v>596</v>
      </c>
      <c r="AD299" s="443" t="s">
        <v>3458</v>
      </c>
      <c r="AE299" s="516" t="s">
        <v>598</v>
      </c>
      <c r="AF299" s="491"/>
      <c r="AG299" s="490"/>
      <c r="AH299" s="490" t="s">
        <v>3459</v>
      </c>
      <c r="AI299" s="490" t="s">
        <v>3460</v>
      </c>
      <c r="AJ299" s="516" t="s">
        <v>886</v>
      </c>
      <c r="AK299" s="490"/>
      <c r="AL299" s="488"/>
      <c r="AM299" s="514">
        <v>195</v>
      </c>
      <c r="AN299" s="490"/>
      <c r="AO299" s="283" t="s">
        <v>107</v>
      </c>
    </row>
    <row r="300" spans="1:41" ht="68.45" customHeight="1">
      <c r="A300" s="473" t="s">
        <v>3461</v>
      </c>
      <c r="B300" s="491"/>
      <c r="C300" s="449"/>
      <c r="D300" s="514" t="s">
        <v>3462</v>
      </c>
      <c r="E300" s="443" t="s">
        <v>3463</v>
      </c>
      <c r="F300" s="516" t="s">
        <v>874</v>
      </c>
      <c r="G300" s="446"/>
      <c r="H300" s="486" t="s">
        <v>497</v>
      </c>
      <c r="I300" s="465">
        <v>0</v>
      </c>
      <c r="J300" s="465">
        <v>15</v>
      </c>
      <c r="K300" s="465">
        <v>3</v>
      </c>
      <c r="L300" s="516">
        <v>3</v>
      </c>
      <c r="M300" s="516" t="s">
        <v>876</v>
      </c>
      <c r="N300" s="516" t="s">
        <v>877</v>
      </c>
      <c r="O300" s="492"/>
      <c r="P300" s="516" t="s">
        <v>275</v>
      </c>
      <c r="Q300" s="492"/>
      <c r="R300" s="492"/>
      <c r="S300" s="516" t="s">
        <v>2432</v>
      </c>
      <c r="T300" s="516" t="s">
        <v>590</v>
      </c>
      <c r="U300" s="486" t="s">
        <v>3464</v>
      </c>
      <c r="V300" s="486" t="s">
        <v>3465</v>
      </c>
      <c r="W300" s="443" t="s">
        <v>1121</v>
      </c>
      <c r="X300" s="490"/>
      <c r="Y300" s="490"/>
      <c r="Z300" s="516" t="s">
        <v>594</v>
      </c>
      <c r="AA300" s="516" t="s">
        <v>595</v>
      </c>
      <c r="AB300" s="489"/>
      <c r="AC300" s="443" t="s">
        <v>596</v>
      </c>
      <c r="AD300" s="443" t="s">
        <v>3466</v>
      </c>
      <c r="AE300" s="516" t="s">
        <v>598</v>
      </c>
      <c r="AF300" s="491"/>
      <c r="AG300" s="490"/>
      <c r="AH300" s="490" t="s">
        <v>3467</v>
      </c>
      <c r="AI300" s="490" t="s">
        <v>3468</v>
      </c>
      <c r="AJ300" s="516" t="s">
        <v>886</v>
      </c>
      <c r="AK300" s="490"/>
      <c r="AL300" s="488"/>
      <c r="AM300" s="514">
        <v>195</v>
      </c>
      <c r="AN300" s="490"/>
      <c r="AO300" s="283" t="s">
        <v>107</v>
      </c>
    </row>
    <row r="301" spans="1:41" ht="78.75">
      <c r="A301" s="473" t="s">
        <v>3469</v>
      </c>
      <c r="B301" s="491"/>
      <c r="C301" s="449"/>
      <c r="D301" s="516" t="s">
        <v>3470</v>
      </c>
      <c r="E301" s="443" t="s">
        <v>3471</v>
      </c>
      <c r="F301" s="516" t="s">
        <v>874</v>
      </c>
      <c r="G301" s="516"/>
      <c r="H301" s="486" t="s">
        <v>497</v>
      </c>
      <c r="I301" s="465">
        <v>0</v>
      </c>
      <c r="J301" s="465">
        <v>15</v>
      </c>
      <c r="K301" s="465">
        <v>3</v>
      </c>
      <c r="L301" s="516">
        <v>3</v>
      </c>
      <c r="M301" s="516" t="s">
        <v>876</v>
      </c>
      <c r="N301" s="516" t="s">
        <v>877</v>
      </c>
      <c r="O301" s="492"/>
      <c r="P301" s="516" t="s">
        <v>275</v>
      </c>
      <c r="Q301" s="492"/>
      <c r="R301" s="492"/>
      <c r="S301" s="516" t="s">
        <v>2432</v>
      </c>
      <c r="T301" s="516" t="s">
        <v>590</v>
      </c>
      <c r="U301" s="486" t="s">
        <v>3472</v>
      </c>
      <c r="V301" s="486" t="s">
        <v>3473</v>
      </c>
      <c r="W301" s="443" t="s">
        <v>1121</v>
      </c>
      <c r="X301" s="490"/>
      <c r="Y301" s="490"/>
      <c r="Z301" s="516" t="s">
        <v>594</v>
      </c>
      <c r="AA301" s="516" t="s">
        <v>595</v>
      </c>
      <c r="AB301" s="489"/>
      <c r="AC301" s="443" t="s">
        <v>596</v>
      </c>
      <c r="AD301" s="443" t="s">
        <v>3474</v>
      </c>
      <c r="AE301" s="516" t="s">
        <v>598</v>
      </c>
      <c r="AF301" s="491"/>
      <c r="AG301" s="490"/>
      <c r="AH301" s="490" t="s">
        <v>3475</v>
      </c>
      <c r="AI301" s="490" t="s">
        <v>3476</v>
      </c>
      <c r="AJ301" s="516" t="s">
        <v>886</v>
      </c>
      <c r="AK301" s="490"/>
      <c r="AL301" s="488"/>
      <c r="AM301" s="514">
        <v>195</v>
      </c>
      <c r="AN301" s="490"/>
      <c r="AO301" s="283" t="s">
        <v>107</v>
      </c>
    </row>
    <row r="302" spans="1:41" ht="78.75">
      <c r="A302" s="473" t="s">
        <v>3477</v>
      </c>
      <c r="B302" s="491"/>
      <c r="C302" s="449"/>
      <c r="D302" s="516" t="s">
        <v>3478</v>
      </c>
      <c r="E302" s="443" t="s">
        <v>3479</v>
      </c>
      <c r="F302" s="516" t="s">
        <v>874</v>
      </c>
      <c r="G302" s="446"/>
      <c r="H302" s="486" t="s">
        <v>497</v>
      </c>
      <c r="I302" s="465">
        <v>0</v>
      </c>
      <c r="J302" s="465">
        <v>15</v>
      </c>
      <c r="K302" s="465">
        <v>3</v>
      </c>
      <c r="L302" s="516">
        <v>3</v>
      </c>
      <c r="M302" s="516" t="s">
        <v>876</v>
      </c>
      <c r="N302" s="516" t="s">
        <v>877</v>
      </c>
      <c r="O302" s="492"/>
      <c r="P302" s="516" t="s">
        <v>275</v>
      </c>
      <c r="Q302" s="492"/>
      <c r="R302" s="492"/>
      <c r="S302" s="516" t="s">
        <v>2432</v>
      </c>
      <c r="T302" s="516" t="s">
        <v>590</v>
      </c>
      <c r="U302" s="486" t="s">
        <v>3480</v>
      </c>
      <c r="V302" s="486" t="s">
        <v>3481</v>
      </c>
      <c r="W302" s="443" t="s">
        <v>1121</v>
      </c>
      <c r="X302" s="490"/>
      <c r="Y302" s="490"/>
      <c r="Z302" s="516" t="s">
        <v>594</v>
      </c>
      <c r="AA302" s="516" t="s">
        <v>595</v>
      </c>
      <c r="AB302" s="489"/>
      <c r="AC302" s="443" t="s">
        <v>596</v>
      </c>
      <c r="AD302" s="443" t="s">
        <v>3482</v>
      </c>
      <c r="AE302" s="516" t="s">
        <v>598</v>
      </c>
      <c r="AF302" s="491"/>
      <c r="AG302" s="490"/>
      <c r="AH302" s="490" t="s">
        <v>3483</v>
      </c>
      <c r="AI302" s="490" t="s">
        <v>3484</v>
      </c>
      <c r="AJ302" s="516" t="s">
        <v>886</v>
      </c>
      <c r="AK302" s="490"/>
      <c r="AL302" s="488"/>
      <c r="AM302" s="514">
        <v>195</v>
      </c>
      <c r="AN302" s="490"/>
      <c r="AO302" s="283" t="s">
        <v>107</v>
      </c>
    </row>
    <row r="303" spans="1:41" ht="78.75">
      <c r="A303" s="473" t="s">
        <v>3485</v>
      </c>
      <c r="B303" s="491"/>
      <c r="C303" s="449"/>
      <c r="D303" s="514" t="s">
        <v>3486</v>
      </c>
      <c r="E303" s="443" t="s">
        <v>3487</v>
      </c>
      <c r="F303" s="516" t="s">
        <v>874</v>
      </c>
      <c r="G303" s="446"/>
      <c r="H303" s="486" t="s">
        <v>497</v>
      </c>
      <c r="I303" s="465">
        <v>0</v>
      </c>
      <c r="J303" s="465">
        <v>15</v>
      </c>
      <c r="K303" s="465">
        <v>3</v>
      </c>
      <c r="L303" s="516">
        <v>3</v>
      </c>
      <c r="M303" s="516" t="s">
        <v>876</v>
      </c>
      <c r="N303" s="516" t="s">
        <v>877</v>
      </c>
      <c r="O303" s="492"/>
      <c r="P303" s="516" t="s">
        <v>275</v>
      </c>
      <c r="Q303" s="492"/>
      <c r="R303" s="492"/>
      <c r="S303" s="516" t="s">
        <v>2432</v>
      </c>
      <c r="T303" s="516" t="s">
        <v>590</v>
      </c>
      <c r="U303" s="486" t="s">
        <v>3488</v>
      </c>
      <c r="V303" s="486" t="s">
        <v>3489</v>
      </c>
      <c r="W303" s="443" t="s">
        <v>1121</v>
      </c>
      <c r="X303" s="490"/>
      <c r="Y303" s="490"/>
      <c r="Z303" s="516" t="s">
        <v>594</v>
      </c>
      <c r="AA303" s="516" t="s">
        <v>595</v>
      </c>
      <c r="AB303" s="489"/>
      <c r="AC303" s="443" t="s">
        <v>596</v>
      </c>
      <c r="AD303" s="443" t="s">
        <v>3490</v>
      </c>
      <c r="AE303" s="516" t="s">
        <v>598</v>
      </c>
      <c r="AF303" s="491"/>
      <c r="AG303" s="490"/>
      <c r="AH303" s="490" t="s">
        <v>3491</v>
      </c>
      <c r="AI303" s="490" t="s">
        <v>3492</v>
      </c>
      <c r="AJ303" s="516" t="s">
        <v>886</v>
      </c>
      <c r="AK303" s="490"/>
      <c r="AL303" s="488"/>
      <c r="AM303" s="514">
        <v>195</v>
      </c>
      <c r="AN303" s="490"/>
      <c r="AO303" s="283" t="s">
        <v>107</v>
      </c>
    </row>
    <row r="304" spans="1:41" ht="78.75" customHeight="1">
      <c r="A304" s="473" t="s">
        <v>3493</v>
      </c>
      <c r="B304" s="491"/>
      <c r="C304" s="449"/>
      <c r="D304" s="516" t="s">
        <v>3494</v>
      </c>
      <c r="E304" s="443" t="s">
        <v>3495</v>
      </c>
      <c r="F304" s="516" t="s">
        <v>874</v>
      </c>
      <c r="G304" s="516"/>
      <c r="H304" s="486" t="s">
        <v>497</v>
      </c>
      <c r="I304" s="465">
        <v>0</v>
      </c>
      <c r="J304" s="465">
        <v>15</v>
      </c>
      <c r="K304" s="465">
        <v>3</v>
      </c>
      <c r="L304" s="516">
        <v>3</v>
      </c>
      <c r="M304" s="516" t="s">
        <v>876</v>
      </c>
      <c r="N304" s="516" t="s">
        <v>877</v>
      </c>
      <c r="O304" s="492"/>
      <c r="P304" s="516" t="s">
        <v>275</v>
      </c>
      <c r="Q304" s="492"/>
      <c r="R304" s="492"/>
      <c r="S304" s="516" t="s">
        <v>2432</v>
      </c>
      <c r="T304" s="516" t="s">
        <v>590</v>
      </c>
      <c r="U304" s="486" t="s">
        <v>3496</v>
      </c>
      <c r="V304" s="486" t="s">
        <v>3497</v>
      </c>
      <c r="W304" s="443" t="s">
        <v>1121</v>
      </c>
      <c r="X304" s="490"/>
      <c r="Y304" s="490"/>
      <c r="Z304" s="516" t="s">
        <v>594</v>
      </c>
      <c r="AA304" s="516" t="s">
        <v>595</v>
      </c>
      <c r="AB304" s="489"/>
      <c r="AC304" s="443" t="s">
        <v>596</v>
      </c>
      <c r="AD304" s="443" t="s">
        <v>3498</v>
      </c>
      <c r="AE304" s="516" t="s">
        <v>598</v>
      </c>
      <c r="AF304" s="491"/>
      <c r="AG304" s="490"/>
      <c r="AH304" s="490" t="s">
        <v>3499</v>
      </c>
      <c r="AI304" s="490" t="s">
        <v>3500</v>
      </c>
      <c r="AJ304" s="516" t="s">
        <v>886</v>
      </c>
      <c r="AK304" s="490"/>
      <c r="AL304" s="488"/>
      <c r="AM304" s="514">
        <v>195</v>
      </c>
      <c r="AN304" s="490"/>
      <c r="AO304" s="283" t="s">
        <v>107</v>
      </c>
    </row>
    <row r="305" spans="1:41" ht="78.75">
      <c r="A305" s="473" t="s">
        <v>3501</v>
      </c>
      <c r="B305" s="491"/>
      <c r="C305" s="449"/>
      <c r="D305" s="516" t="s">
        <v>3502</v>
      </c>
      <c r="E305" s="443" t="s">
        <v>3503</v>
      </c>
      <c r="F305" s="516" t="s">
        <v>874</v>
      </c>
      <c r="G305" s="446"/>
      <c r="H305" s="486" t="s">
        <v>497</v>
      </c>
      <c r="I305" s="465">
        <v>0</v>
      </c>
      <c r="J305" s="465">
        <v>15</v>
      </c>
      <c r="K305" s="465">
        <v>3</v>
      </c>
      <c r="L305" s="516">
        <v>3</v>
      </c>
      <c r="M305" s="516" t="s">
        <v>876</v>
      </c>
      <c r="N305" s="516" t="s">
        <v>877</v>
      </c>
      <c r="O305" s="492"/>
      <c r="P305" s="516" t="s">
        <v>275</v>
      </c>
      <c r="Q305" s="492"/>
      <c r="R305" s="492"/>
      <c r="S305" s="516" t="s">
        <v>2432</v>
      </c>
      <c r="T305" s="516" t="s">
        <v>590</v>
      </c>
      <c r="U305" s="486" t="s">
        <v>3504</v>
      </c>
      <c r="V305" s="486" t="s">
        <v>3505</v>
      </c>
      <c r="W305" s="443" t="s">
        <v>1121</v>
      </c>
      <c r="X305" s="490"/>
      <c r="Y305" s="490"/>
      <c r="Z305" s="516" t="s">
        <v>594</v>
      </c>
      <c r="AA305" s="516" t="s">
        <v>595</v>
      </c>
      <c r="AB305" s="489"/>
      <c r="AC305" s="443" t="s">
        <v>596</v>
      </c>
      <c r="AD305" s="443" t="s">
        <v>3506</v>
      </c>
      <c r="AE305" s="516" t="s">
        <v>598</v>
      </c>
      <c r="AF305" s="491"/>
      <c r="AG305" s="490"/>
      <c r="AH305" s="490" t="s">
        <v>3507</v>
      </c>
      <c r="AI305" s="490" t="s">
        <v>3508</v>
      </c>
      <c r="AJ305" s="516" t="s">
        <v>886</v>
      </c>
      <c r="AK305" s="490"/>
      <c r="AL305" s="488"/>
      <c r="AM305" s="514">
        <v>195</v>
      </c>
      <c r="AN305" s="490"/>
      <c r="AO305" s="283" t="s">
        <v>107</v>
      </c>
    </row>
    <row r="306" spans="1:41" ht="78.75">
      <c r="A306" s="473" t="s">
        <v>3509</v>
      </c>
      <c r="B306" s="491"/>
      <c r="C306" s="449"/>
      <c r="D306" s="514" t="s">
        <v>3510</v>
      </c>
      <c r="E306" s="443" t="s">
        <v>3511</v>
      </c>
      <c r="F306" s="516" t="s">
        <v>874</v>
      </c>
      <c r="G306" s="446"/>
      <c r="H306" s="486" t="s">
        <v>497</v>
      </c>
      <c r="I306" s="465" t="s">
        <v>1190</v>
      </c>
      <c r="J306" s="465">
        <v>15</v>
      </c>
      <c r="K306" s="465">
        <v>3</v>
      </c>
      <c r="L306" s="516">
        <v>3</v>
      </c>
      <c r="M306" s="516" t="s">
        <v>876</v>
      </c>
      <c r="N306" s="516" t="s">
        <v>877</v>
      </c>
      <c r="O306" s="492"/>
      <c r="P306" s="516" t="s">
        <v>275</v>
      </c>
      <c r="Q306" s="492"/>
      <c r="R306" s="492"/>
      <c r="S306" s="516" t="s">
        <v>2432</v>
      </c>
      <c r="T306" s="516" t="s">
        <v>590</v>
      </c>
      <c r="U306" s="486" t="s">
        <v>3512</v>
      </c>
      <c r="V306" s="486" t="s">
        <v>3513</v>
      </c>
      <c r="W306" s="443" t="s">
        <v>1121</v>
      </c>
      <c r="X306" s="490"/>
      <c r="Y306" s="490"/>
      <c r="Z306" s="516" t="s">
        <v>594</v>
      </c>
      <c r="AA306" s="516" t="s">
        <v>595</v>
      </c>
      <c r="AB306" s="489"/>
      <c r="AC306" s="443" t="s">
        <v>596</v>
      </c>
      <c r="AD306" s="443" t="s">
        <v>3514</v>
      </c>
      <c r="AE306" s="516" t="s">
        <v>598</v>
      </c>
      <c r="AF306" s="491"/>
      <c r="AG306" s="490"/>
      <c r="AH306" s="490" t="s">
        <v>3515</v>
      </c>
      <c r="AI306" s="490" t="s">
        <v>3516</v>
      </c>
      <c r="AJ306" s="516" t="s">
        <v>886</v>
      </c>
      <c r="AK306" s="490"/>
      <c r="AL306" s="488"/>
      <c r="AM306" s="514">
        <v>195</v>
      </c>
      <c r="AN306" s="490"/>
      <c r="AO306" s="283" t="s">
        <v>107</v>
      </c>
    </row>
    <row r="307" spans="1:41" ht="67.5">
      <c r="A307" s="473" t="s">
        <v>3517</v>
      </c>
      <c r="B307" s="491"/>
      <c r="C307" s="449"/>
      <c r="D307" s="496" t="s">
        <v>3518</v>
      </c>
      <c r="E307" s="443" t="s">
        <v>3519</v>
      </c>
      <c r="F307" s="496" t="s">
        <v>737</v>
      </c>
      <c r="G307" s="496"/>
      <c r="H307" s="516" t="s">
        <v>738</v>
      </c>
      <c r="I307" s="465">
        <v>0</v>
      </c>
      <c r="J307" s="465">
        <v>80</v>
      </c>
      <c r="K307" s="465"/>
      <c r="L307" s="516" t="s">
        <v>739</v>
      </c>
      <c r="M307" s="516"/>
      <c r="N307" s="486" t="s">
        <v>740</v>
      </c>
      <c r="O307" s="492"/>
      <c r="P307" s="516" t="s">
        <v>275</v>
      </c>
      <c r="Q307" s="492"/>
      <c r="R307" s="492"/>
      <c r="S307" s="516" t="s">
        <v>2432</v>
      </c>
      <c r="T307" s="443" t="s">
        <v>656</v>
      </c>
      <c r="U307" s="486" t="s">
        <v>3520</v>
      </c>
      <c r="V307" s="486" t="s">
        <v>3521</v>
      </c>
      <c r="W307" s="493" t="s">
        <v>743</v>
      </c>
      <c r="X307" s="490"/>
      <c r="Y307" s="490"/>
      <c r="Z307" s="443" t="s">
        <v>662</v>
      </c>
      <c r="AA307" s="443" t="s">
        <v>663</v>
      </c>
      <c r="AB307" s="489"/>
      <c r="AC307" s="443" t="s">
        <v>596</v>
      </c>
      <c r="AD307" s="443" t="s">
        <v>3522</v>
      </c>
      <c r="AE307" s="516" t="s">
        <v>598</v>
      </c>
      <c r="AF307" s="491"/>
      <c r="AG307" s="490"/>
      <c r="AH307" s="486" t="s">
        <v>3523</v>
      </c>
      <c r="AI307" s="486" t="s">
        <v>3524</v>
      </c>
      <c r="AJ307" s="486" t="s">
        <v>747</v>
      </c>
      <c r="AK307" s="490"/>
      <c r="AL307" s="488"/>
      <c r="AM307" s="514" t="s">
        <v>2486</v>
      </c>
      <c r="AN307" s="490"/>
      <c r="AO307" s="283" t="s">
        <v>107</v>
      </c>
    </row>
    <row r="308" spans="1:41" ht="67.5">
      <c r="A308" s="473" t="s">
        <v>3525</v>
      </c>
      <c r="B308" s="491"/>
      <c r="C308" s="449"/>
      <c r="D308" s="496" t="s">
        <v>3526</v>
      </c>
      <c r="E308" s="443" t="s">
        <v>3527</v>
      </c>
      <c r="F308" s="496" t="s">
        <v>737</v>
      </c>
      <c r="G308" s="496"/>
      <c r="H308" s="516" t="s">
        <v>738</v>
      </c>
      <c r="I308" s="465">
        <v>0</v>
      </c>
      <c r="J308" s="465">
        <v>80</v>
      </c>
      <c r="K308" s="465"/>
      <c r="L308" s="516" t="s">
        <v>739</v>
      </c>
      <c r="M308" s="516"/>
      <c r="N308" s="486" t="s">
        <v>740</v>
      </c>
      <c r="O308" s="492"/>
      <c r="P308" s="516" t="s">
        <v>275</v>
      </c>
      <c r="Q308" s="492"/>
      <c r="R308" s="492"/>
      <c r="S308" s="516" t="s">
        <v>2432</v>
      </c>
      <c r="T308" s="443" t="s">
        <v>656</v>
      </c>
      <c r="U308" s="486" t="s">
        <v>3528</v>
      </c>
      <c r="V308" s="486" t="s">
        <v>3529</v>
      </c>
      <c r="W308" s="493" t="s">
        <v>743</v>
      </c>
      <c r="X308" s="490"/>
      <c r="Y308" s="490"/>
      <c r="Z308" s="443" t="s">
        <v>662</v>
      </c>
      <c r="AA308" s="443" t="s">
        <v>663</v>
      </c>
      <c r="AB308" s="489"/>
      <c r="AC308" s="443" t="s">
        <v>596</v>
      </c>
      <c r="AD308" s="443" t="s">
        <v>3530</v>
      </c>
      <c r="AE308" s="516" t="s">
        <v>598</v>
      </c>
      <c r="AF308" s="491"/>
      <c r="AG308" s="490"/>
      <c r="AH308" s="486" t="s">
        <v>3531</v>
      </c>
      <c r="AI308" s="486" t="s">
        <v>3532</v>
      </c>
      <c r="AJ308" s="486" t="s">
        <v>747</v>
      </c>
      <c r="AK308" s="490"/>
      <c r="AL308" s="488"/>
      <c r="AM308" s="514" t="s">
        <v>2486</v>
      </c>
      <c r="AN308" s="490"/>
      <c r="AO308" s="283" t="s">
        <v>107</v>
      </c>
    </row>
    <row r="309" spans="1:41" ht="67.5">
      <c r="A309" s="473" t="s">
        <v>3533</v>
      </c>
      <c r="B309" s="491"/>
      <c r="C309" s="449"/>
      <c r="D309" s="496" t="s">
        <v>3534</v>
      </c>
      <c r="E309" s="443" t="s">
        <v>3535</v>
      </c>
      <c r="F309" s="496" t="s">
        <v>737</v>
      </c>
      <c r="G309" s="496"/>
      <c r="H309" s="516" t="s">
        <v>738</v>
      </c>
      <c r="I309" s="465">
        <v>0</v>
      </c>
      <c r="J309" s="465">
        <v>80</v>
      </c>
      <c r="K309" s="465"/>
      <c r="L309" s="516" t="s">
        <v>739</v>
      </c>
      <c r="M309" s="516"/>
      <c r="N309" s="486" t="s">
        <v>740</v>
      </c>
      <c r="O309" s="492"/>
      <c r="P309" s="516" t="s">
        <v>275</v>
      </c>
      <c r="Q309" s="492"/>
      <c r="R309" s="492"/>
      <c r="S309" s="516" t="s">
        <v>2432</v>
      </c>
      <c r="T309" s="443" t="s">
        <v>656</v>
      </c>
      <c r="U309" s="486" t="s">
        <v>3536</v>
      </c>
      <c r="V309" s="486" t="s">
        <v>3537</v>
      </c>
      <c r="W309" s="493" t="s">
        <v>743</v>
      </c>
      <c r="X309" s="490"/>
      <c r="Y309" s="490"/>
      <c r="Z309" s="443" t="s">
        <v>662</v>
      </c>
      <c r="AA309" s="443" t="s">
        <v>663</v>
      </c>
      <c r="AB309" s="489"/>
      <c r="AC309" s="443" t="s">
        <v>596</v>
      </c>
      <c r="AD309" s="443" t="s">
        <v>3538</v>
      </c>
      <c r="AE309" s="516" t="s">
        <v>598</v>
      </c>
      <c r="AF309" s="491"/>
      <c r="AG309" s="490"/>
      <c r="AH309" s="486" t="s">
        <v>3539</v>
      </c>
      <c r="AI309" s="486" t="s">
        <v>3540</v>
      </c>
      <c r="AJ309" s="486" t="s">
        <v>747</v>
      </c>
      <c r="AK309" s="490"/>
      <c r="AL309" s="488"/>
      <c r="AM309" s="514" t="s">
        <v>2486</v>
      </c>
      <c r="AN309" s="490"/>
      <c r="AO309" s="283" t="s">
        <v>107</v>
      </c>
    </row>
    <row r="310" spans="1:41" ht="78.75">
      <c r="A310" s="473" t="s">
        <v>3541</v>
      </c>
      <c r="B310" s="491"/>
      <c r="C310" s="449"/>
      <c r="D310" s="516" t="s">
        <v>3542</v>
      </c>
      <c r="E310" s="443" t="s">
        <v>3543</v>
      </c>
      <c r="F310" s="516" t="s">
        <v>3544</v>
      </c>
      <c r="G310" s="516"/>
      <c r="H310" s="486" t="s">
        <v>497</v>
      </c>
      <c r="I310" s="465">
        <v>0</v>
      </c>
      <c r="J310" s="465">
        <v>15</v>
      </c>
      <c r="K310" s="465">
        <v>3</v>
      </c>
      <c r="L310" s="516">
        <v>50</v>
      </c>
      <c r="M310" s="516" t="s">
        <v>3545</v>
      </c>
      <c r="N310" s="516" t="s">
        <v>3546</v>
      </c>
      <c r="O310" s="492"/>
      <c r="P310" s="516" t="s">
        <v>275</v>
      </c>
      <c r="Q310" s="492"/>
      <c r="R310" s="492"/>
      <c r="S310" s="516" t="s">
        <v>2432</v>
      </c>
      <c r="T310" s="516" t="s">
        <v>590</v>
      </c>
      <c r="U310" s="486" t="s">
        <v>3547</v>
      </c>
      <c r="V310" s="486" t="s">
        <v>3548</v>
      </c>
      <c r="W310" s="513" t="s">
        <v>3549</v>
      </c>
      <c r="X310" s="490"/>
      <c r="Y310" s="490"/>
      <c r="Z310" s="516" t="s">
        <v>594</v>
      </c>
      <c r="AA310" s="516" t="s">
        <v>595</v>
      </c>
      <c r="AB310" s="489"/>
      <c r="AC310" s="443" t="s">
        <v>596</v>
      </c>
      <c r="AD310" s="443" t="s">
        <v>3550</v>
      </c>
      <c r="AE310" s="516" t="s">
        <v>598</v>
      </c>
      <c r="AF310" s="491"/>
      <c r="AG310" s="490"/>
      <c r="AH310" s="486" t="s">
        <v>3551</v>
      </c>
      <c r="AI310" s="486" t="s">
        <v>3552</v>
      </c>
      <c r="AJ310" s="516" t="s">
        <v>3553</v>
      </c>
      <c r="AK310" s="490"/>
      <c r="AL310" s="488"/>
      <c r="AM310" s="514">
        <v>195</v>
      </c>
      <c r="AN310" s="490"/>
      <c r="AO310" s="283" t="s">
        <v>107</v>
      </c>
    </row>
    <row r="311" spans="1:41" ht="78.75">
      <c r="A311" s="473" t="s">
        <v>3554</v>
      </c>
      <c r="B311" s="491"/>
      <c r="C311" s="449"/>
      <c r="D311" s="516" t="s">
        <v>3555</v>
      </c>
      <c r="E311" s="443" t="s">
        <v>3556</v>
      </c>
      <c r="F311" s="516" t="s">
        <v>3544</v>
      </c>
      <c r="G311" s="516"/>
      <c r="H311" s="486" t="s">
        <v>497</v>
      </c>
      <c r="I311" s="465">
        <v>0</v>
      </c>
      <c r="J311" s="465">
        <v>15</v>
      </c>
      <c r="K311" s="465">
        <v>3</v>
      </c>
      <c r="L311" s="516">
        <v>50</v>
      </c>
      <c r="M311" s="516" t="s">
        <v>3545</v>
      </c>
      <c r="N311" s="516" t="s">
        <v>3546</v>
      </c>
      <c r="O311" s="492"/>
      <c r="P311" s="516" t="s">
        <v>275</v>
      </c>
      <c r="Q311" s="492"/>
      <c r="R311" s="492"/>
      <c r="S311" s="516" t="s">
        <v>2432</v>
      </c>
      <c r="T311" s="516" t="s">
        <v>590</v>
      </c>
      <c r="U311" s="486" t="s">
        <v>3557</v>
      </c>
      <c r="V311" s="486" t="s">
        <v>3558</v>
      </c>
      <c r="W311" s="513" t="s">
        <v>3549</v>
      </c>
      <c r="X311" s="490"/>
      <c r="Y311" s="490"/>
      <c r="Z311" s="516" t="s">
        <v>594</v>
      </c>
      <c r="AA311" s="516" t="s">
        <v>595</v>
      </c>
      <c r="AB311" s="489"/>
      <c r="AC311" s="443" t="s">
        <v>596</v>
      </c>
      <c r="AD311" s="443" t="s">
        <v>3559</v>
      </c>
      <c r="AE311" s="516" t="s">
        <v>598</v>
      </c>
      <c r="AF311" s="491"/>
      <c r="AG311" s="490"/>
      <c r="AH311" s="486" t="s">
        <v>3560</v>
      </c>
      <c r="AI311" s="486" t="s">
        <v>3561</v>
      </c>
      <c r="AJ311" s="516" t="s">
        <v>3553</v>
      </c>
      <c r="AK311" s="490"/>
      <c r="AL311" s="488"/>
      <c r="AM311" s="514">
        <v>195</v>
      </c>
      <c r="AN311" s="490"/>
      <c r="AO311" s="283" t="s">
        <v>107</v>
      </c>
    </row>
    <row r="312" spans="1:41" ht="67.5">
      <c r="A312" s="473" t="s">
        <v>3562</v>
      </c>
      <c r="B312" s="491"/>
      <c r="C312" s="449"/>
      <c r="D312" s="516" t="s">
        <v>3563</v>
      </c>
      <c r="E312" s="443" t="s">
        <v>3564</v>
      </c>
      <c r="F312" s="516" t="s">
        <v>737</v>
      </c>
      <c r="G312" s="516"/>
      <c r="H312" s="516" t="s">
        <v>738</v>
      </c>
      <c r="I312" s="465">
        <v>0</v>
      </c>
      <c r="J312" s="465">
        <v>80</v>
      </c>
      <c r="K312" s="465"/>
      <c r="L312" s="516" t="s">
        <v>739</v>
      </c>
      <c r="M312" s="516"/>
      <c r="N312" s="486" t="s">
        <v>740</v>
      </c>
      <c r="O312" s="492"/>
      <c r="P312" s="516" t="s">
        <v>275</v>
      </c>
      <c r="Q312" s="492"/>
      <c r="R312" s="492"/>
      <c r="S312" s="516" t="s">
        <v>2432</v>
      </c>
      <c r="T312" s="443" t="s">
        <v>656</v>
      </c>
      <c r="U312" s="486" t="s">
        <v>3565</v>
      </c>
      <c r="V312" s="486" t="s">
        <v>3566</v>
      </c>
      <c r="W312" s="493" t="s">
        <v>743</v>
      </c>
      <c r="X312" s="490"/>
      <c r="Y312" s="490"/>
      <c r="Z312" s="443" t="s">
        <v>662</v>
      </c>
      <c r="AA312" s="443" t="s">
        <v>663</v>
      </c>
      <c r="AB312" s="489"/>
      <c r="AC312" s="443" t="s">
        <v>596</v>
      </c>
      <c r="AD312" s="443" t="s">
        <v>3567</v>
      </c>
      <c r="AE312" s="516" t="s">
        <v>598</v>
      </c>
      <c r="AF312" s="491"/>
      <c r="AG312" s="490"/>
      <c r="AH312" s="486" t="s">
        <v>3568</v>
      </c>
      <c r="AI312" s="486" t="s">
        <v>3569</v>
      </c>
      <c r="AJ312" s="486" t="s">
        <v>747</v>
      </c>
      <c r="AK312" s="490"/>
      <c r="AL312" s="488"/>
      <c r="AM312" s="514" t="s">
        <v>2486</v>
      </c>
      <c r="AN312" s="490"/>
      <c r="AO312" s="283" t="s">
        <v>107</v>
      </c>
    </row>
    <row r="313" spans="1:41" ht="67.5">
      <c r="A313" s="473" t="s">
        <v>3570</v>
      </c>
      <c r="B313" s="491"/>
      <c r="C313" s="449"/>
      <c r="D313" s="443" t="s">
        <v>3571</v>
      </c>
      <c r="E313" s="443" t="s">
        <v>3572</v>
      </c>
      <c r="F313" s="443" t="s">
        <v>737</v>
      </c>
      <c r="G313" s="443"/>
      <c r="H313" s="516" t="s">
        <v>738</v>
      </c>
      <c r="I313" s="465">
        <v>0</v>
      </c>
      <c r="J313" s="465">
        <v>80</v>
      </c>
      <c r="K313" s="465"/>
      <c r="L313" s="516" t="s">
        <v>739</v>
      </c>
      <c r="M313" s="443"/>
      <c r="N313" s="486" t="s">
        <v>740</v>
      </c>
      <c r="O313" s="492"/>
      <c r="P313" s="516" t="s">
        <v>275</v>
      </c>
      <c r="Q313" s="492"/>
      <c r="R313" s="492"/>
      <c r="S313" s="516" t="s">
        <v>2432</v>
      </c>
      <c r="T313" s="443" t="s">
        <v>656</v>
      </c>
      <c r="U313" s="486" t="s">
        <v>3573</v>
      </c>
      <c r="V313" s="486" t="s">
        <v>3574</v>
      </c>
      <c r="W313" s="493" t="s">
        <v>743</v>
      </c>
      <c r="X313" s="490"/>
      <c r="Y313" s="490"/>
      <c r="Z313" s="443" t="s">
        <v>662</v>
      </c>
      <c r="AA313" s="443" t="s">
        <v>663</v>
      </c>
      <c r="AB313" s="489"/>
      <c r="AC313" s="443" t="s">
        <v>596</v>
      </c>
      <c r="AD313" s="443" t="s">
        <v>3575</v>
      </c>
      <c r="AE313" s="516" t="s">
        <v>598</v>
      </c>
      <c r="AF313" s="491"/>
      <c r="AG313" s="490"/>
      <c r="AH313" s="486" t="s">
        <v>3576</v>
      </c>
      <c r="AI313" s="486" t="s">
        <v>3577</v>
      </c>
      <c r="AJ313" s="486" t="s">
        <v>747</v>
      </c>
      <c r="AK313" s="490"/>
      <c r="AL313" s="488"/>
      <c r="AM313" s="514" t="s">
        <v>2486</v>
      </c>
      <c r="AN313" s="490"/>
      <c r="AO313" s="283" t="s">
        <v>107</v>
      </c>
    </row>
    <row r="314" spans="1:41" ht="67.5">
      <c r="A314" s="473" t="s">
        <v>3578</v>
      </c>
      <c r="B314" s="491"/>
      <c r="C314" s="449"/>
      <c r="D314" s="443" t="s">
        <v>3579</v>
      </c>
      <c r="E314" s="443" t="s">
        <v>3580</v>
      </c>
      <c r="F314" s="443" t="s">
        <v>737</v>
      </c>
      <c r="G314" s="443"/>
      <c r="H314" s="516" t="s">
        <v>738</v>
      </c>
      <c r="I314" s="465">
        <v>0</v>
      </c>
      <c r="J314" s="465">
        <v>80</v>
      </c>
      <c r="K314" s="465"/>
      <c r="L314" s="516" t="s">
        <v>739</v>
      </c>
      <c r="M314" s="443"/>
      <c r="N314" s="486" t="s">
        <v>740</v>
      </c>
      <c r="O314" s="492"/>
      <c r="P314" s="516" t="s">
        <v>275</v>
      </c>
      <c r="Q314" s="492"/>
      <c r="R314" s="492"/>
      <c r="S314" s="516" t="s">
        <v>2432</v>
      </c>
      <c r="T314" s="443" t="s">
        <v>656</v>
      </c>
      <c r="U314" s="486" t="s">
        <v>3581</v>
      </c>
      <c r="V314" s="486" t="s">
        <v>3582</v>
      </c>
      <c r="W314" s="493" t="s">
        <v>743</v>
      </c>
      <c r="X314" s="490"/>
      <c r="Y314" s="490"/>
      <c r="Z314" s="443" t="s">
        <v>662</v>
      </c>
      <c r="AA314" s="443" t="s">
        <v>663</v>
      </c>
      <c r="AB314" s="489"/>
      <c r="AC314" s="443" t="s">
        <v>596</v>
      </c>
      <c r="AD314" s="443" t="s">
        <v>3583</v>
      </c>
      <c r="AE314" s="516" t="s">
        <v>598</v>
      </c>
      <c r="AF314" s="491"/>
      <c r="AG314" s="490"/>
      <c r="AH314" s="486" t="s">
        <v>3584</v>
      </c>
      <c r="AI314" s="486" t="s">
        <v>3585</v>
      </c>
      <c r="AJ314" s="486" t="s">
        <v>747</v>
      </c>
      <c r="AK314" s="490"/>
      <c r="AL314" s="488"/>
      <c r="AM314" s="514" t="s">
        <v>2486</v>
      </c>
      <c r="AN314" s="490"/>
      <c r="AO314" s="283" t="s">
        <v>107</v>
      </c>
    </row>
    <row r="315" spans="1:41" ht="67.5">
      <c r="A315" s="473" t="s">
        <v>3586</v>
      </c>
      <c r="B315" s="491"/>
      <c r="C315" s="449"/>
      <c r="D315" s="443" t="s">
        <v>3587</v>
      </c>
      <c r="E315" s="443" t="s">
        <v>3588</v>
      </c>
      <c r="F315" s="443" t="s">
        <v>737</v>
      </c>
      <c r="G315" s="443"/>
      <c r="H315" s="516" t="s">
        <v>738</v>
      </c>
      <c r="I315" s="465">
        <v>0</v>
      </c>
      <c r="J315" s="465">
        <v>80</v>
      </c>
      <c r="K315" s="465"/>
      <c r="L315" s="516" t="s">
        <v>739</v>
      </c>
      <c r="M315" s="443"/>
      <c r="N315" s="486" t="s">
        <v>740</v>
      </c>
      <c r="O315" s="492"/>
      <c r="P315" s="516" t="s">
        <v>275</v>
      </c>
      <c r="Q315" s="492"/>
      <c r="R315" s="492"/>
      <c r="S315" s="516" t="s">
        <v>2432</v>
      </c>
      <c r="T315" s="443" t="s">
        <v>656</v>
      </c>
      <c r="U315" s="486" t="s">
        <v>3589</v>
      </c>
      <c r="V315" s="486" t="s">
        <v>3590</v>
      </c>
      <c r="W315" s="493" t="s">
        <v>743</v>
      </c>
      <c r="X315" s="490"/>
      <c r="Y315" s="490"/>
      <c r="Z315" s="443" t="s">
        <v>662</v>
      </c>
      <c r="AA315" s="443" t="s">
        <v>663</v>
      </c>
      <c r="AB315" s="489"/>
      <c r="AC315" s="443" t="s">
        <v>596</v>
      </c>
      <c r="AD315" s="443" t="s">
        <v>3591</v>
      </c>
      <c r="AE315" s="516" t="s">
        <v>598</v>
      </c>
      <c r="AF315" s="491"/>
      <c r="AG315" s="490"/>
      <c r="AH315" s="486" t="s">
        <v>3592</v>
      </c>
      <c r="AI315" s="486" t="s">
        <v>3593</v>
      </c>
      <c r="AJ315" s="486" t="s">
        <v>747</v>
      </c>
      <c r="AK315" s="490"/>
      <c r="AL315" s="488"/>
      <c r="AM315" s="514" t="s">
        <v>2486</v>
      </c>
      <c r="AN315" s="490"/>
      <c r="AO315" s="283" t="s">
        <v>107</v>
      </c>
    </row>
    <row r="316" spans="1:41" ht="67.5">
      <c r="A316" s="473" t="s">
        <v>3594</v>
      </c>
      <c r="B316" s="491"/>
      <c r="C316" s="449"/>
      <c r="D316" s="443" t="s">
        <v>3595</v>
      </c>
      <c r="E316" s="443" t="s">
        <v>3596</v>
      </c>
      <c r="F316" s="443" t="s">
        <v>737</v>
      </c>
      <c r="G316" s="443"/>
      <c r="H316" s="516" t="s">
        <v>738</v>
      </c>
      <c r="I316" s="465">
        <v>0</v>
      </c>
      <c r="J316" s="465">
        <v>80</v>
      </c>
      <c r="K316" s="465"/>
      <c r="L316" s="516" t="s">
        <v>739</v>
      </c>
      <c r="M316" s="443"/>
      <c r="N316" s="486" t="s">
        <v>740</v>
      </c>
      <c r="O316" s="492"/>
      <c r="P316" s="516" t="s">
        <v>275</v>
      </c>
      <c r="Q316" s="492"/>
      <c r="R316" s="492"/>
      <c r="S316" s="516" t="s">
        <v>2432</v>
      </c>
      <c r="T316" s="443" t="s">
        <v>656</v>
      </c>
      <c r="U316" s="486" t="s">
        <v>3597</v>
      </c>
      <c r="V316" s="486" t="s">
        <v>3598</v>
      </c>
      <c r="W316" s="493" t="s">
        <v>743</v>
      </c>
      <c r="X316" s="490"/>
      <c r="Y316" s="490"/>
      <c r="Z316" s="443" t="s">
        <v>662</v>
      </c>
      <c r="AA316" s="443" t="s">
        <v>663</v>
      </c>
      <c r="AB316" s="489"/>
      <c r="AC316" s="443" t="s">
        <v>596</v>
      </c>
      <c r="AD316" s="443" t="s">
        <v>3599</v>
      </c>
      <c r="AE316" s="516" t="s">
        <v>598</v>
      </c>
      <c r="AF316" s="491"/>
      <c r="AG316" s="490"/>
      <c r="AH316" s="486" t="s">
        <v>3600</v>
      </c>
      <c r="AI316" s="486" t="s">
        <v>3601</v>
      </c>
      <c r="AJ316" s="486" t="s">
        <v>747</v>
      </c>
      <c r="AK316" s="490"/>
      <c r="AL316" s="488"/>
      <c r="AM316" s="514" t="s">
        <v>2486</v>
      </c>
      <c r="AN316" s="490"/>
      <c r="AO316" s="283" t="s">
        <v>107</v>
      </c>
    </row>
    <row r="317" spans="1:41" ht="67.5">
      <c r="A317" s="473" t="s">
        <v>3602</v>
      </c>
      <c r="B317" s="491"/>
      <c r="C317" s="449"/>
      <c r="D317" s="443" t="s">
        <v>3603</v>
      </c>
      <c r="E317" s="443" t="s">
        <v>3604</v>
      </c>
      <c r="F317" s="443" t="s">
        <v>792</v>
      </c>
      <c r="G317" s="443"/>
      <c r="H317" s="443" t="s">
        <v>273</v>
      </c>
      <c r="I317" s="465">
        <v>0</v>
      </c>
      <c r="J317" s="465">
        <v>80</v>
      </c>
      <c r="K317" s="465"/>
      <c r="L317" s="443" t="s">
        <v>3112</v>
      </c>
      <c r="M317" s="443"/>
      <c r="N317" s="516" t="s">
        <v>806</v>
      </c>
      <c r="O317" s="492"/>
      <c r="P317" s="516" t="s">
        <v>275</v>
      </c>
      <c r="Q317" s="492"/>
      <c r="R317" s="492"/>
      <c r="S317" s="516" t="s">
        <v>2432</v>
      </c>
      <c r="T317" s="443" t="s">
        <v>656</v>
      </c>
      <c r="U317" s="486" t="s">
        <v>3605</v>
      </c>
      <c r="V317" s="486" t="s">
        <v>3606</v>
      </c>
      <c r="W317" s="486" t="s">
        <v>796</v>
      </c>
      <c r="X317" s="490"/>
      <c r="Y317" s="490"/>
      <c r="Z317" s="443" t="s">
        <v>662</v>
      </c>
      <c r="AA317" s="443" t="s">
        <v>663</v>
      </c>
      <c r="AB317" s="489"/>
      <c r="AC317" s="443" t="s">
        <v>596</v>
      </c>
      <c r="AD317" s="443" t="s">
        <v>3607</v>
      </c>
      <c r="AE317" s="516" t="s">
        <v>598</v>
      </c>
      <c r="AF317" s="491"/>
      <c r="AG317" s="490"/>
      <c r="AH317" s="486" t="s">
        <v>3608</v>
      </c>
      <c r="AI317" s="486" t="s">
        <v>3609</v>
      </c>
      <c r="AJ317" s="486" t="s">
        <v>800</v>
      </c>
      <c r="AK317" s="490"/>
      <c r="AL317" s="488"/>
      <c r="AM317" s="514" t="s">
        <v>2486</v>
      </c>
      <c r="AN317" s="490"/>
      <c r="AO317" s="283" t="s">
        <v>107</v>
      </c>
    </row>
    <row r="318" spans="1:41" ht="67.5">
      <c r="A318" s="473" t="s">
        <v>3610</v>
      </c>
      <c r="B318" s="491"/>
      <c r="C318" s="449"/>
      <c r="D318" s="443" t="s">
        <v>3611</v>
      </c>
      <c r="E318" s="443" t="s">
        <v>3612</v>
      </c>
      <c r="F318" s="443" t="s">
        <v>737</v>
      </c>
      <c r="G318" s="443"/>
      <c r="H318" s="516" t="s">
        <v>738</v>
      </c>
      <c r="I318" s="465">
        <v>0</v>
      </c>
      <c r="J318" s="465">
        <v>80</v>
      </c>
      <c r="K318" s="465"/>
      <c r="L318" s="516" t="s">
        <v>739</v>
      </c>
      <c r="M318" s="443"/>
      <c r="N318" s="486" t="s">
        <v>740</v>
      </c>
      <c r="O318" s="492"/>
      <c r="P318" s="516" t="s">
        <v>275</v>
      </c>
      <c r="Q318" s="492"/>
      <c r="R318" s="492"/>
      <c r="S318" s="516" t="s">
        <v>2432</v>
      </c>
      <c r="T318" s="443" t="s">
        <v>656</v>
      </c>
      <c r="U318" s="486" t="s">
        <v>3613</v>
      </c>
      <c r="V318" s="486" t="s">
        <v>3614</v>
      </c>
      <c r="W318" s="493" t="s">
        <v>743</v>
      </c>
      <c r="X318" s="490"/>
      <c r="Y318" s="490"/>
      <c r="Z318" s="443" t="s">
        <v>662</v>
      </c>
      <c r="AA318" s="443" t="s">
        <v>663</v>
      </c>
      <c r="AB318" s="489"/>
      <c r="AC318" s="443" t="s">
        <v>596</v>
      </c>
      <c r="AD318" s="443" t="s">
        <v>3615</v>
      </c>
      <c r="AE318" s="516" t="s">
        <v>598</v>
      </c>
      <c r="AF318" s="491"/>
      <c r="AG318" s="490"/>
      <c r="AH318" s="486" t="s">
        <v>3616</v>
      </c>
      <c r="AI318" s="486" t="s">
        <v>3617</v>
      </c>
      <c r="AJ318" s="486" t="s">
        <v>747</v>
      </c>
      <c r="AK318" s="490"/>
      <c r="AL318" s="488"/>
      <c r="AM318" s="514" t="s">
        <v>2486</v>
      </c>
      <c r="AN318" s="490"/>
      <c r="AO318" s="283" t="s">
        <v>107</v>
      </c>
    </row>
    <row r="319" spans="1:41" ht="67.5">
      <c r="A319" s="473" t="s">
        <v>3618</v>
      </c>
      <c r="B319" s="491"/>
      <c r="C319" s="449"/>
      <c r="D319" s="443" t="s">
        <v>3619</v>
      </c>
      <c r="E319" s="443" t="s">
        <v>3620</v>
      </c>
      <c r="F319" s="443" t="s">
        <v>792</v>
      </c>
      <c r="G319" s="443"/>
      <c r="H319" s="443" t="s">
        <v>273</v>
      </c>
      <c r="I319" s="465">
        <v>0</v>
      </c>
      <c r="J319" s="465">
        <v>80</v>
      </c>
      <c r="K319" s="465"/>
      <c r="L319" s="443" t="s">
        <v>3112</v>
      </c>
      <c r="M319" s="443"/>
      <c r="N319" s="516" t="s">
        <v>806</v>
      </c>
      <c r="O319" s="492"/>
      <c r="P319" s="516" t="s">
        <v>275</v>
      </c>
      <c r="Q319" s="492"/>
      <c r="R319" s="492"/>
      <c r="S319" s="516" t="s">
        <v>2432</v>
      </c>
      <c r="T319" s="443" t="s">
        <v>656</v>
      </c>
      <c r="U319" s="486" t="s">
        <v>3621</v>
      </c>
      <c r="V319" s="486" t="s">
        <v>3622</v>
      </c>
      <c r="W319" s="486" t="s">
        <v>796</v>
      </c>
      <c r="X319" s="490"/>
      <c r="Y319" s="490"/>
      <c r="Z319" s="443" t="s">
        <v>662</v>
      </c>
      <c r="AA319" s="443" t="s">
        <v>663</v>
      </c>
      <c r="AB319" s="489"/>
      <c r="AC319" s="443" t="s">
        <v>596</v>
      </c>
      <c r="AD319" s="443" t="s">
        <v>3623</v>
      </c>
      <c r="AE319" s="516" t="s">
        <v>598</v>
      </c>
      <c r="AF319" s="491"/>
      <c r="AG319" s="490"/>
      <c r="AH319" s="486" t="s">
        <v>3624</v>
      </c>
      <c r="AI319" s="486" t="s">
        <v>3625</v>
      </c>
      <c r="AJ319" s="486" t="s">
        <v>800</v>
      </c>
      <c r="AK319" s="490"/>
      <c r="AL319" s="488"/>
      <c r="AM319" s="514" t="s">
        <v>2486</v>
      </c>
      <c r="AN319" s="490"/>
      <c r="AO319" s="283" t="s">
        <v>107</v>
      </c>
    </row>
    <row r="320" spans="1:41" ht="67.5">
      <c r="A320" s="473" t="s">
        <v>3626</v>
      </c>
      <c r="B320" s="491"/>
      <c r="C320" s="449"/>
      <c r="D320" s="443" t="s">
        <v>3627</v>
      </c>
      <c r="E320" s="443" t="s">
        <v>3628</v>
      </c>
      <c r="F320" s="443" t="s">
        <v>737</v>
      </c>
      <c r="G320" s="443"/>
      <c r="H320" s="516" t="s">
        <v>738</v>
      </c>
      <c r="I320" s="465">
        <v>0</v>
      </c>
      <c r="J320" s="465">
        <v>80</v>
      </c>
      <c r="K320" s="465"/>
      <c r="L320" s="516" t="s">
        <v>739</v>
      </c>
      <c r="M320" s="443"/>
      <c r="N320" s="486" t="s">
        <v>740</v>
      </c>
      <c r="O320" s="492"/>
      <c r="P320" s="516" t="s">
        <v>275</v>
      </c>
      <c r="Q320" s="492"/>
      <c r="R320" s="492"/>
      <c r="S320" s="516" t="s">
        <v>2432</v>
      </c>
      <c r="T320" s="443" t="s">
        <v>656</v>
      </c>
      <c r="U320" s="486" t="s">
        <v>3629</v>
      </c>
      <c r="V320" s="486" t="s">
        <v>3630</v>
      </c>
      <c r="W320" s="493" t="s">
        <v>743</v>
      </c>
      <c r="X320" s="490"/>
      <c r="Y320" s="490"/>
      <c r="Z320" s="443" t="s">
        <v>662</v>
      </c>
      <c r="AA320" s="443" t="s">
        <v>663</v>
      </c>
      <c r="AB320" s="489"/>
      <c r="AC320" s="443" t="s">
        <v>596</v>
      </c>
      <c r="AD320" s="443" t="s">
        <v>3631</v>
      </c>
      <c r="AE320" s="516" t="s">
        <v>598</v>
      </c>
      <c r="AF320" s="491"/>
      <c r="AG320" s="490"/>
      <c r="AH320" s="486" t="s">
        <v>3632</v>
      </c>
      <c r="AI320" s="486" t="s">
        <v>3633</v>
      </c>
      <c r="AJ320" s="486" t="s">
        <v>747</v>
      </c>
      <c r="AK320" s="490"/>
      <c r="AL320" s="488"/>
      <c r="AM320" s="514" t="s">
        <v>2486</v>
      </c>
      <c r="AN320" s="490"/>
      <c r="AO320" s="283" t="s">
        <v>107</v>
      </c>
    </row>
    <row r="321" spans="1:41" ht="78.75">
      <c r="A321" s="473" t="s">
        <v>3634</v>
      </c>
      <c r="B321" s="491"/>
      <c r="C321" s="449"/>
      <c r="D321" s="443" t="s">
        <v>3635</v>
      </c>
      <c r="E321" s="443" t="s">
        <v>3636</v>
      </c>
      <c r="F321" s="443" t="s">
        <v>587</v>
      </c>
      <c r="G321" s="443"/>
      <c r="H321" s="486" t="s">
        <v>497</v>
      </c>
      <c r="I321" s="465">
        <v>0</v>
      </c>
      <c r="J321" s="465">
        <v>15</v>
      </c>
      <c r="K321" s="465">
        <v>3</v>
      </c>
      <c r="L321" s="443">
        <v>3</v>
      </c>
      <c r="M321" s="443" t="s">
        <v>588</v>
      </c>
      <c r="N321" s="516" t="s">
        <v>589</v>
      </c>
      <c r="O321" s="492"/>
      <c r="P321" s="516" t="s">
        <v>275</v>
      </c>
      <c r="Q321" s="492"/>
      <c r="R321" s="492"/>
      <c r="S321" s="516" t="s">
        <v>2432</v>
      </c>
      <c r="T321" s="516" t="s">
        <v>590</v>
      </c>
      <c r="U321" s="486" t="s">
        <v>3637</v>
      </c>
      <c r="V321" s="486" t="s">
        <v>3638</v>
      </c>
      <c r="W321" s="516" t="s">
        <v>593</v>
      </c>
      <c r="X321" s="490"/>
      <c r="Y321" s="490"/>
      <c r="Z321" s="516" t="s">
        <v>594</v>
      </c>
      <c r="AA321" s="516" t="s">
        <v>595</v>
      </c>
      <c r="AB321" s="489"/>
      <c r="AC321" s="443" t="s">
        <v>596</v>
      </c>
      <c r="AD321" s="443" t="s">
        <v>3639</v>
      </c>
      <c r="AE321" s="516" t="s">
        <v>598</v>
      </c>
      <c r="AF321" s="491"/>
      <c r="AG321" s="490"/>
      <c r="AH321" s="486" t="s">
        <v>3640</v>
      </c>
      <c r="AI321" s="486" t="s">
        <v>3641</v>
      </c>
      <c r="AJ321" s="516" t="s">
        <v>601</v>
      </c>
      <c r="AK321" s="490"/>
      <c r="AL321" s="488"/>
      <c r="AM321" s="514">
        <v>195</v>
      </c>
      <c r="AN321" s="490"/>
      <c r="AO321" s="283" t="s">
        <v>107</v>
      </c>
    </row>
    <row r="322" spans="1:41" ht="67.5">
      <c r="A322" s="473" t="s">
        <v>3642</v>
      </c>
      <c r="B322" s="491"/>
      <c r="C322" s="449"/>
      <c r="D322" s="443" t="s">
        <v>3643</v>
      </c>
      <c r="E322" s="443" t="s">
        <v>3644</v>
      </c>
      <c r="F322" s="443" t="s">
        <v>792</v>
      </c>
      <c r="G322" s="443"/>
      <c r="H322" s="443" t="s">
        <v>273</v>
      </c>
      <c r="I322" s="465">
        <v>0</v>
      </c>
      <c r="J322" s="465">
        <v>80</v>
      </c>
      <c r="K322" s="465"/>
      <c r="L322" s="443" t="s">
        <v>3112</v>
      </c>
      <c r="M322" s="443"/>
      <c r="N322" s="516" t="s">
        <v>806</v>
      </c>
      <c r="O322" s="492"/>
      <c r="P322" s="516" t="s">
        <v>275</v>
      </c>
      <c r="Q322" s="492"/>
      <c r="R322" s="492"/>
      <c r="S322" s="516" t="s">
        <v>2432</v>
      </c>
      <c r="T322" s="443" t="s">
        <v>656</v>
      </c>
      <c r="U322" s="486" t="s">
        <v>3645</v>
      </c>
      <c r="V322" s="486" t="s">
        <v>3646</v>
      </c>
      <c r="W322" s="486" t="s">
        <v>796</v>
      </c>
      <c r="X322" s="490"/>
      <c r="Y322" s="490"/>
      <c r="Z322" s="443" t="s">
        <v>662</v>
      </c>
      <c r="AA322" s="443" t="s">
        <v>663</v>
      </c>
      <c r="AB322" s="489"/>
      <c r="AC322" s="443" t="s">
        <v>596</v>
      </c>
      <c r="AD322" s="443" t="s">
        <v>3647</v>
      </c>
      <c r="AE322" s="516" t="s">
        <v>598</v>
      </c>
      <c r="AF322" s="491"/>
      <c r="AG322" s="490"/>
      <c r="AH322" s="486" t="s">
        <v>3648</v>
      </c>
      <c r="AI322" s="486" t="s">
        <v>3649</v>
      </c>
      <c r="AJ322" s="486" t="s">
        <v>800</v>
      </c>
      <c r="AK322" s="490"/>
      <c r="AL322" s="488"/>
      <c r="AM322" s="514" t="s">
        <v>2486</v>
      </c>
      <c r="AN322" s="490"/>
      <c r="AO322" s="283" t="s">
        <v>107</v>
      </c>
    </row>
    <row r="323" spans="1:41" ht="78.75">
      <c r="A323" s="473" t="s">
        <v>3650</v>
      </c>
      <c r="B323" s="491"/>
      <c r="C323" s="449"/>
      <c r="D323" s="443" t="s">
        <v>3651</v>
      </c>
      <c r="E323" s="443" t="s">
        <v>3652</v>
      </c>
      <c r="F323" s="443" t="s">
        <v>587</v>
      </c>
      <c r="G323" s="443"/>
      <c r="H323" s="486" t="s">
        <v>497</v>
      </c>
      <c r="I323" s="465">
        <v>0</v>
      </c>
      <c r="J323" s="465">
        <v>15</v>
      </c>
      <c r="K323" s="465">
        <v>3</v>
      </c>
      <c r="L323" s="443">
        <v>3</v>
      </c>
      <c r="M323" s="443" t="s">
        <v>588</v>
      </c>
      <c r="N323" s="516" t="s">
        <v>589</v>
      </c>
      <c r="O323" s="492"/>
      <c r="P323" s="516" t="s">
        <v>275</v>
      </c>
      <c r="Q323" s="492"/>
      <c r="R323" s="492"/>
      <c r="S323" s="516" t="s">
        <v>2432</v>
      </c>
      <c r="T323" s="516" t="s">
        <v>590</v>
      </c>
      <c r="U323" s="486" t="s">
        <v>3653</v>
      </c>
      <c r="V323" s="486" t="s">
        <v>3654</v>
      </c>
      <c r="W323" s="516" t="s">
        <v>593</v>
      </c>
      <c r="X323" s="490"/>
      <c r="Y323" s="490"/>
      <c r="Z323" s="516" t="s">
        <v>594</v>
      </c>
      <c r="AA323" s="516" t="s">
        <v>595</v>
      </c>
      <c r="AB323" s="489"/>
      <c r="AC323" s="443" t="s">
        <v>596</v>
      </c>
      <c r="AD323" s="443" t="s">
        <v>3655</v>
      </c>
      <c r="AE323" s="516" t="s">
        <v>598</v>
      </c>
      <c r="AF323" s="491"/>
      <c r="AG323" s="490"/>
      <c r="AH323" s="486" t="s">
        <v>3656</v>
      </c>
      <c r="AI323" s="486" t="s">
        <v>3657</v>
      </c>
      <c r="AJ323" s="516" t="s">
        <v>601</v>
      </c>
      <c r="AK323" s="490"/>
      <c r="AL323" s="488"/>
      <c r="AM323" s="514">
        <v>195</v>
      </c>
      <c r="AN323" s="490"/>
      <c r="AO323" s="283" t="s">
        <v>107</v>
      </c>
    </row>
    <row r="324" spans="1:41" ht="67.5">
      <c r="A324" s="473" t="s">
        <v>3658</v>
      </c>
      <c r="B324" s="491"/>
      <c r="C324" s="449"/>
      <c r="D324" s="443" t="s">
        <v>3659</v>
      </c>
      <c r="E324" s="443" t="s">
        <v>3660</v>
      </c>
      <c r="F324" s="516" t="s">
        <v>792</v>
      </c>
      <c r="G324" s="443"/>
      <c r="H324" s="443" t="s">
        <v>273</v>
      </c>
      <c r="I324" s="465">
        <v>0</v>
      </c>
      <c r="J324" s="465">
        <v>80</v>
      </c>
      <c r="K324" s="465"/>
      <c r="L324" s="443" t="s">
        <v>2827</v>
      </c>
      <c r="M324" s="443"/>
      <c r="N324" s="515" t="s">
        <v>2828</v>
      </c>
      <c r="O324" s="492"/>
      <c r="P324" s="516" t="s">
        <v>275</v>
      </c>
      <c r="Q324" s="492"/>
      <c r="R324" s="492"/>
      <c r="S324" s="516" t="s">
        <v>2432</v>
      </c>
      <c r="T324" s="443" t="s">
        <v>656</v>
      </c>
      <c r="U324" s="486" t="s">
        <v>3661</v>
      </c>
      <c r="V324" s="486" t="s">
        <v>3662</v>
      </c>
      <c r="W324" s="486" t="s">
        <v>796</v>
      </c>
      <c r="X324" s="490"/>
      <c r="Y324" s="490"/>
      <c r="Z324" s="443" t="s">
        <v>662</v>
      </c>
      <c r="AA324" s="443" t="s">
        <v>663</v>
      </c>
      <c r="AB324" s="489"/>
      <c r="AC324" s="443" t="s">
        <v>596</v>
      </c>
      <c r="AD324" s="443" t="s">
        <v>3663</v>
      </c>
      <c r="AE324" s="516" t="s">
        <v>598</v>
      </c>
      <c r="AF324" s="491"/>
      <c r="AG324" s="490"/>
      <c r="AH324" s="486" t="s">
        <v>3664</v>
      </c>
      <c r="AI324" s="486" t="s">
        <v>3665</v>
      </c>
      <c r="AJ324" s="486" t="s">
        <v>800</v>
      </c>
      <c r="AK324" s="490"/>
      <c r="AL324" s="488"/>
      <c r="AM324" s="514" t="s">
        <v>2486</v>
      </c>
      <c r="AN324" s="490"/>
      <c r="AO324" s="283" t="s">
        <v>107</v>
      </c>
    </row>
    <row r="325" spans="1:41" ht="78.75">
      <c r="A325" s="473" t="s">
        <v>3666</v>
      </c>
      <c r="B325" s="491"/>
      <c r="C325" s="449"/>
      <c r="D325" s="443" t="s">
        <v>3667</v>
      </c>
      <c r="E325" s="443" t="s">
        <v>3668</v>
      </c>
      <c r="F325" s="443" t="s">
        <v>587</v>
      </c>
      <c r="G325" s="443"/>
      <c r="H325" s="486" t="s">
        <v>497</v>
      </c>
      <c r="I325" s="465">
        <v>0</v>
      </c>
      <c r="J325" s="465">
        <v>15</v>
      </c>
      <c r="K325" s="465">
        <v>3</v>
      </c>
      <c r="L325" s="443">
        <v>3</v>
      </c>
      <c r="M325" s="443" t="s">
        <v>588</v>
      </c>
      <c r="N325" s="516" t="s">
        <v>589</v>
      </c>
      <c r="O325" s="492"/>
      <c r="P325" s="516" t="s">
        <v>275</v>
      </c>
      <c r="Q325" s="492"/>
      <c r="R325" s="492"/>
      <c r="S325" s="516" t="s">
        <v>2432</v>
      </c>
      <c r="T325" s="516" t="s">
        <v>590</v>
      </c>
      <c r="U325" s="486" t="s">
        <v>3669</v>
      </c>
      <c r="V325" s="486" t="s">
        <v>3670</v>
      </c>
      <c r="W325" s="516" t="s">
        <v>593</v>
      </c>
      <c r="X325" s="490"/>
      <c r="Y325" s="490"/>
      <c r="Z325" s="516" t="s">
        <v>594</v>
      </c>
      <c r="AA325" s="516" t="s">
        <v>595</v>
      </c>
      <c r="AB325" s="489"/>
      <c r="AC325" s="443" t="s">
        <v>596</v>
      </c>
      <c r="AD325" s="443" t="s">
        <v>3671</v>
      </c>
      <c r="AE325" s="516" t="s">
        <v>598</v>
      </c>
      <c r="AF325" s="491"/>
      <c r="AG325" s="490"/>
      <c r="AH325" s="486" t="s">
        <v>3672</v>
      </c>
      <c r="AI325" s="486" t="s">
        <v>3673</v>
      </c>
      <c r="AJ325" s="516" t="s">
        <v>601</v>
      </c>
      <c r="AK325" s="490"/>
      <c r="AL325" s="488"/>
      <c r="AM325" s="514">
        <v>195</v>
      </c>
      <c r="AN325" s="490"/>
      <c r="AO325" s="283" t="s">
        <v>107</v>
      </c>
    </row>
    <row r="326" spans="1:41" ht="78.75">
      <c r="A326" s="473" t="s">
        <v>3674</v>
      </c>
      <c r="B326" s="491"/>
      <c r="C326" s="449"/>
      <c r="D326" s="443" t="s">
        <v>3675</v>
      </c>
      <c r="E326" s="443" t="s">
        <v>3676</v>
      </c>
      <c r="F326" s="443" t="s">
        <v>587</v>
      </c>
      <c r="G326" s="443"/>
      <c r="H326" s="486" t="s">
        <v>497</v>
      </c>
      <c r="I326" s="465">
        <v>0</v>
      </c>
      <c r="J326" s="465">
        <v>15</v>
      </c>
      <c r="K326" s="465">
        <v>3</v>
      </c>
      <c r="L326" s="443">
        <v>3</v>
      </c>
      <c r="M326" s="443" t="s">
        <v>588</v>
      </c>
      <c r="N326" s="516" t="s">
        <v>589</v>
      </c>
      <c r="O326" s="492"/>
      <c r="P326" s="516" t="s">
        <v>275</v>
      </c>
      <c r="Q326" s="492"/>
      <c r="R326" s="492"/>
      <c r="S326" s="516" t="s">
        <v>2432</v>
      </c>
      <c r="T326" s="516" t="s">
        <v>590</v>
      </c>
      <c r="U326" s="486" t="s">
        <v>3677</v>
      </c>
      <c r="V326" s="486" t="s">
        <v>3678</v>
      </c>
      <c r="W326" s="516" t="s">
        <v>593</v>
      </c>
      <c r="X326" s="490"/>
      <c r="Y326" s="490"/>
      <c r="Z326" s="516" t="s">
        <v>594</v>
      </c>
      <c r="AA326" s="516" t="s">
        <v>595</v>
      </c>
      <c r="AB326" s="489"/>
      <c r="AC326" s="443" t="s">
        <v>596</v>
      </c>
      <c r="AD326" s="443" t="s">
        <v>3679</v>
      </c>
      <c r="AE326" s="516" t="s">
        <v>598</v>
      </c>
      <c r="AF326" s="491"/>
      <c r="AG326" s="490"/>
      <c r="AH326" s="486" t="s">
        <v>3680</v>
      </c>
      <c r="AI326" s="486" t="s">
        <v>3681</v>
      </c>
      <c r="AJ326" s="516" t="s">
        <v>601</v>
      </c>
      <c r="AK326" s="490"/>
      <c r="AL326" s="488"/>
      <c r="AM326" s="514">
        <v>195</v>
      </c>
      <c r="AN326" s="490"/>
      <c r="AO326" s="283" t="s">
        <v>107</v>
      </c>
    </row>
    <row r="327" spans="1:41" ht="68.45" customHeight="1">
      <c r="A327" s="473" t="s">
        <v>3682</v>
      </c>
      <c r="B327" s="491"/>
      <c r="C327" s="449"/>
      <c r="D327" s="443" t="s">
        <v>3683</v>
      </c>
      <c r="E327" s="443" t="s">
        <v>3684</v>
      </c>
      <c r="F327" s="443" t="s">
        <v>737</v>
      </c>
      <c r="G327" s="443"/>
      <c r="H327" s="516" t="s">
        <v>738</v>
      </c>
      <c r="I327" s="465">
        <v>0</v>
      </c>
      <c r="J327" s="465">
        <v>80</v>
      </c>
      <c r="K327" s="465"/>
      <c r="L327" s="516" t="s">
        <v>739</v>
      </c>
      <c r="M327" s="443"/>
      <c r="N327" s="486" t="s">
        <v>740</v>
      </c>
      <c r="O327" s="492"/>
      <c r="P327" s="516" t="s">
        <v>275</v>
      </c>
      <c r="Q327" s="492"/>
      <c r="R327" s="492"/>
      <c r="S327" s="516" t="s">
        <v>2432</v>
      </c>
      <c r="T327" s="443" t="s">
        <v>656</v>
      </c>
      <c r="U327" s="486" t="s">
        <v>3685</v>
      </c>
      <c r="V327" s="486" t="s">
        <v>3686</v>
      </c>
      <c r="W327" s="493" t="s">
        <v>743</v>
      </c>
      <c r="X327" s="490"/>
      <c r="Y327" s="490"/>
      <c r="Z327" s="443" t="s">
        <v>662</v>
      </c>
      <c r="AA327" s="443" t="s">
        <v>663</v>
      </c>
      <c r="AB327" s="489"/>
      <c r="AC327" s="443" t="s">
        <v>596</v>
      </c>
      <c r="AD327" s="443" t="s">
        <v>3687</v>
      </c>
      <c r="AE327" s="516" t="s">
        <v>598</v>
      </c>
      <c r="AF327" s="491"/>
      <c r="AG327" s="490"/>
      <c r="AH327" s="486" t="s">
        <v>3688</v>
      </c>
      <c r="AI327" s="486" t="s">
        <v>3689</v>
      </c>
      <c r="AJ327" s="486" t="s">
        <v>747</v>
      </c>
      <c r="AK327" s="490"/>
      <c r="AL327" s="488"/>
      <c r="AM327" s="514" t="s">
        <v>2486</v>
      </c>
      <c r="AN327" s="490"/>
      <c r="AO327" s="283" t="s">
        <v>107</v>
      </c>
    </row>
    <row r="328" spans="1:41" ht="78.75">
      <c r="A328" s="473" t="s">
        <v>3690</v>
      </c>
      <c r="B328" s="491"/>
      <c r="C328" s="449"/>
      <c r="D328" s="443" t="s">
        <v>3691</v>
      </c>
      <c r="E328" s="443" t="s">
        <v>3692</v>
      </c>
      <c r="F328" s="443" t="s">
        <v>587</v>
      </c>
      <c r="G328" s="443"/>
      <c r="H328" s="486" t="s">
        <v>497</v>
      </c>
      <c r="I328" s="465">
        <v>0</v>
      </c>
      <c r="J328" s="465">
        <v>15</v>
      </c>
      <c r="K328" s="465">
        <v>3</v>
      </c>
      <c r="L328" s="443">
        <v>3</v>
      </c>
      <c r="M328" s="443" t="s">
        <v>588</v>
      </c>
      <c r="N328" s="516" t="s">
        <v>589</v>
      </c>
      <c r="O328" s="492"/>
      <c r="P328" s="516" t="s">
        <v>275</v>
      </c>
      <c r="Q328" s="492"/>
      <c r="R328" s="492"/>
      <c r="S328" s="516" t="s">
        <v>2432</v>
      </c>
      <c r="T328" s="516" t="s">
        <v>590</v>
      </c>
      <c r="U328" s="486" t="s">
        <v>3693</v>
      </c>
      <c r="V328" s="486" t="s">
        <v>3694</v>
      </c>
      <c r="W328" s="516" t="s">
        <v>593</v>
      </c>
      <c r="X328" s="490"/>
      <c r="Y328" s="490"/>
      <c r="Z328" s="516" t="s">
        <v>594</v>
      </c>
      <c r="AA328" s="516" t="s">
        <v>595</v>
      </c>
      <c r="AB328" s="489"/>
      <c r="AC328" s="443" t="s">
        <v>596</v>
      </c>
      <c r="AD328" s="443" t="s">
        <v>3695</v>
      </c>
      <c r="AE328" s="516" t="s">
        <v>598</v>
      </c>
      <c r="AF328" s="491"/>
      <c r="AG328" s="490"/>
      <c r="AH328" s="486" t="s">
        <v>3696</v>
      </c>
      <c r="AI328" s="486" t="s">
        <v>3697</v>
      </c>
      <c r="AJ328" s="516" t="s">
        <v>601</v>
      </c>
      <c r="AK328" s="490"/>
      <c r="AL328" s="488"/>
      <c r="AM328" s="514">
        <v>195</v>
      </c>
      <c r="AN328" s="490"/>
      <c r="AO328" s="283" t="s">
        <v>107</v>
      </c>
    </row>
    <row r="329" spans="1:41" ht="68.45" customHeight="1">
      <c r="A329" s="473" t="s">
        <v>3698</v>
      </c>
      <c r="B329" s="491"/>
      <c r="C329" s="449"/>
      <c r="D329" s="443" t="s">
        <v>3699</v>
      </c>
      <c r="E329" s="443" t="s">
        <v>3700</v>
      </c>
      <c r="F329" s="443" t="s">
        <v>792</v>
      </c>
      <c r="G329" s="443"/>
      <c r="H329" s="443" t="s">
        <v>273</v>
      </c>
      <c r="I329" s="465">
        <v>0</v>
      </c>
      <c r="J329" s="465">
        <v>80</v>
      </c>
      <c r="K329" s="465"/>
      <c r="L329" s="443" t="s">
        <v>3112</v>
      </c>
      <c r="M329" s="443"/>
      <c r="N329" s="516" t="s">
        <v>806</v>
      </c>
      <c r="O329" s="492"/>
      <c r="P329" s="516" t="s">
        <v>275</v>
      </c>
      <c r="Q329" s="492"/>
      <c r="R329" s="492"/>
      <c r="S329" s="516" t="s">
        <v>2432</v>
      </c>
      <c r="T329" s="443" t="s">
        <v>656</v>
      </c>
      <c r="U329" s="486" t="s">
        <v>3701</v>
      </c>
      <c r="V329" s="486" t="s">
        <v>3702</v>
      </c>
      <c r="W329" s="486" t="s">
        <v>796</v>
      </c>
      <c r="X329" s="490"/>
      <c r="Y329" s="490"/>
      <c r="Z329" s="443" t="s">
        <v>662</v>
      </c>
      <c r="AA329" s="443" t="s">
        <v>663</v>
      </c>
      <c r="AB329" s="489"/>
      <c r="AC329" s="443" t="s">
        <v>596</v>
      </c>
      <c r="AD329" s="443" t="s">
        <v>3703</v>
      </c>
      <c r="AE329" s="516" t="s">
        <v>598</v>
      </c>
      <c r="AF329" s="491"/>
      <c r="AG329" s="490"/>
      <c r="AH329" s="486" t="s">
        <v>3704</v>
      </c>
      <c r="AI329" s="486" t="s">
        <v>3705</v>
      </c>
      <c r="AJ329" s="486" t="s">
        <v>800</v>
      </c>
      <c r="AK329" s="490"/>
      <c r="AL329" s="488"/>
      <c r="AM329" s="514" t="s">
        <v>2486</v>
      </c>
      <c r="AN329" s="490"/>
      <c r="AO329" s="283" t="s">
        <v>107</v>
      </c>
    </row>
    <row r="330" spans="1:41" ht="67.5">
      <c r="A330" s="473" t="s">
        <v>3706</v>
      </c>
      <c r="B330" s="491"/>
      <c r="C330" s="449"/>
      <c r="D330" s="443" t="s">
        <v>3707</v>
      </c>
      <c r="E330" s="443" t="s">
        <v>3708</v>
      </c>
      <c r="F330" s="516" t="s">
        <v>792</v>
      </c>
      <c r="G330" s="443"/>
      <c r="H330" s="443" t="s">
        <v>273</v>
      </c>
      <c r="I330" s="465">
        <v>0</v>
      </c>
      <c r="J330" s="465">
        <v>80</v>
      </c>
      <c r="K330" s="465"/>
      <c r="L330" s="443" t="s">
        <v>2827</v>
      </c>
      <c r="M330" s="443"/>
      <c r="N330" s="515" t="s">
        <v>2828</v>
      </c>
      <c r="O330" s="492"/>
      <c r="P330" s="516" t="s">
        <v>275</v>
      </c>
      <c r="Q330" s="492"/>
      <c r="R330" s="492"/>
      <c r="S330" s="516" t="s">
        <v>2432</v>
      </c>
      <c r="T330" s="443" t="s">
        <v>656</v>
      </c>
      <c r="U330" s="486" t="s">
        <v>3709</v>
      </c>
      <c r="V330" s="486" t="s">
        <v>3710</v>
      </c>
      <c r="W330" s="486" t="s">
        <v>796</v>
      </c>
      <c r="X330" s="490"/>
      <c r="Y330" s="490"/>
      <c r="Z330" s="443" t="s">
        <v>662</v>
      </c>
      <c r="AA330" s="443" t="s">
        <v>663</v>
      </c>
      <c r="AB330" s="489"/>
      <c r="AC330" s="443" t="s">
        <v>596</v>
      </c>
      <c r="AD330" s="443" t="s">
        <v>3711</v>
      </c>
      <c r="AE330" s="516" t="s">
        <v>598</v>
      </c>
      <c r="AF330" s="491"/>
      <c r="AG330" s="490"/>
      <c r="AH330" s="486" t="s">
        <v>3712</v>
      </c>
      <c r="AI330" s="486" t="s">
        <v>3713</v>
      </c>
      <c r="AJ330" s="486" t="s">
        <v>800</v>
      </c>
      <c r="AK330" s="490"/>
      <c r="AL330" s="488"/>
      <c r="AM330" s="514" t="s">
        <v>2486</v>
      </c>
      <c r="AN330" s="490"/>
      <c r="AO330" s="283" t="s">
        <v>107</v>
      </c>
    </row>
    <row r="331" spans="1:41" ht="78.75">
      <c r="A331" s="473" t="s">
        <v>3714</v>
      </c>
      <c r="B331" s="491"/>
      <c r="C331" s="449"/>
      <c r="D331" s="443" t="s">
        <v>3715</v>
      </c>
      <c r="E331" s="443" t="s">
        <v>3716</v>
      </c>
      <c r="F331" s="443" t="s">
        <v>587</v>
      </c>
      <c r="G331" s="443"/>
      <c r="H331" s="486" t="s">
        <v>497</v>
      </c>
      <c r="I331" s="465">
        <v>0</v>
      </c>
      <c r="J331" s="465">
        <v>15</v>
      </c>
      <c r="K331" s="465">
        <v>3</v>
      </c>
      <c r="L331" s="443">
        <v>3</v>
      </c>
      <c r="M331" s="443" t="s">
        <v>588</v>
      </c>
      <c r="N331" s="516" t="s">
        <v>589</v>
      </c>
      <c r="O331" s="492"/>
      <c r="P331" s="516" t="s">
        <v>275</v>
      </c>
      <c r="Q331" s="492"/>
      <c r="R331" s="492"/>
      <c r="S331" s="516" t="s">
        <v>2432</v>
      </c>
      <c r="T331" s="516" t="s">
        <v>590</v>
      </c>
      <c r="U331" s="486" t="s">
        <v>3717</v>
      </c>
      <c r="V331" s="486" t="s">
        <v>3718</v>
      </c>
      <c r="W331" s="516" t="s">
        <v>593</v>
      </c>
      <c r="X331" s="490"/>
      <c r="Y331" s="490"/>
      <c r="Z331" s="516" t="s">
        <v>594</v>
      </c>
      <c r="AA331" s="516" t="s">
        <v>595</v>
      </c>
      <c r="AB331" s="489"/>
      <c r="AC331" s="443" t="s">
        <v>596</v>
      </c>
      <c r="AD331" s="443" t="s">
        <v>3719</v>
      </c>
      <c r="AE331" s="516" t="s">
        <v>598</v>
      </c>
      <c r="AF331" s="491"/>
      <c r="AG331" s="490"/>
      <c r="AH331" s="486" t="s">
        <v>3720</v>
      </c>
      <c r="AI331" s="486" t="s">
        <v>3721</v>
      </c>
      <c r="AJ331" s="516" t="s">
        <v>601</v>
      </c>
      <c r="AK331" s="490"/>
      <c r="AL331" s="488"/>
      <c r="AM331" s="514">
        <v>195</v>
      </c>
      <c r="AN331" s="490"/>
      <c r="AO331" s="283" t="s">
        <v>107</v>
      </c>
    </row>
    <row r="332" spans="1:41" ht="68.45" customHeight="1">
      <c r="A332" s="473" t="s">
        <v>3722</v>
      </c>
      <c r="B332" s="491"/>
      <c r="C332" s="449"/>
      <c r="D332" s="443" t="s">
        <v>3723</v>
      </c>
      <c r="E332" s="443" t="s">
        <v>3724</v>
      </c>
      <c r="F332" s="443" t="s">
        <v>587</v>
      </c>
      <c r="G332" s="443"/>
      <c r="H332" s="486" t="s">
        <v>497</v>
      </c>
      <c r="I332" s="465">
        <v>0</v>
      </c>
      <c r="J332" s="465">
        <v>15</v>
      </c>
      <c r="K332" s="465">
        <v>3</v>
      </c>
      <c r="L332" s="443">
        <v>3</v>
      </c>
      <c r="M332" s="443" t="s">
        <v>588</v>
      </c>
      <c r="N332" s="516" t="s">
        <v>589</v>
      </c>
      <c r="O332" s="492"/>
      <c r="P332" s="516" t="s">
        <v>275</v>
      </c>
      <c r="Q332" s="492"/>
      <c r="R332" s="492"/>
      <c r="S332" s="516" t="s">
        <v>2432</v>
      </c>
      <c r="T332" s="516" t="s">
        <v>590</v>
      </c>
      <c r="U332" s="486" t="s">
        <v>3725</v>
      </c>
      <c r="V332" s="486" t="s">
        <v>3726</v>
      </c>
      <c r="W332" s="516" t="s">
        <v>593</v>
      </c>
      <c r="X332" s="490"/>
      <c r="Y332" s="490"/>
      <c r="Z332" s="516" t="s">
        <v>594</v>
      </c>
      <c r="AA332" s="516" t="s">
        <v>595</v>
      </c>
      <c r="AB332" s="489"/>
      <c r="AC332" s="443" t="s">
        <v>596</v>
      </c>
      <c r="AD332" s="443" t="s">
        <v>3727</v>
      </c>
      <c r="AE332" s="516" t="s">
        <v>598</v>
      </c>
      <c r="AF332" s="491"/>
      <c r="AG332" s="490"/>
      <c r="AH332" s="486" t="s">
        <v>3728</v>
      </c>
      <c r="AI332" s="486" t="s">
        <v>3729</v>
      </c>
      <c r="AJ332" s="516" t="s">
        <v>601</v>
      </c>
      <c r="AK332" s="490"/>
      <c r="AL332" s="488"/>
      <c r="AM332" s="514">
        <v>195</v>
      </c>
      <c r="AN332" s="490"/>
      <c r="AO332" s="283" t="s">
        <v>107</v>
      </c>
    </row>
    <row r="333" spans="1:41" ht="78.75">
      <c r="A333" s="473" t="s">
        <v>3730</v>
      </c>
      <c r="B333" s="491"/>
      <c r="C333" s="449"/>
      <c r="D333" s="443" t="s">
        <v>3731</v>
      </c>
      <c r="E333" s="443" t="s">
        <v>3732</v>
      </c>
      <c r="F333" s="443" t="s">
        <v>587</v>
      </c>
      <c r="G333" s="443"/>
      <c r="H333" s="486" t="s">
        <v>497</v>
      </c>
      <c r="I333" s="465">
        <v>0</v>
      </c>
      <c r="J333" s="465">
        <v>15</v>
      </c>
      <c r="K333" s="465">
        <v>3</v>
      </c>
      <c r="L333" s="443">
        <v>3</v>
      </c>
      <c r="M333" s="443" t="s">
        <v>588</v>
      </c>
      <c r="N333" s="516" t="s">
        <v>589</v>
      </c>
      <c r="O333" s="492"/>
      <c r="P333" s="516" t="s">
        <v>275</v>
      </c>
      <c r="Q333" s="492"/>
      <c r="R333" s="492"/>
      <c r="S333" s="516" t="s">
        <v>2432</v>
      </c>
      <c r="T333" s="516" t="s">
        <v>590</v>
      </c>
      <c r="U333" s="486" t="s">
        <v>3733</v>
      </c>
      <c r="V333" s="486" t="s">
        <v>3734</v>
      </c>
      <c r="W333" s="516" t="s">
        <v>593</v>
      </c>
      <c r="X333" s="490"/>
      <c r="Y333" s="490"/>
      <c r="Z333" s="516" t="s">
        <v>594</v>
      </c>
      <c r="AA333" s="516" t="s">
        <v>595</v>
      </c>
      <c r="AB333" s="489"/>
      <c r="AC333" s="443" t="s">
        <v>596</v>
      </c>
      <c r="AD333" s="443" t="s">
        <v>3735</v>
      </c>
      <c r="AE333" s="516" t="s">
        <v>598</v>
      </c>
      <c r="AF333" s="491"/>
      <c r="AG333" s="490"/>
      <c r="AH333" s="486" t="s">
        <v>3736</v>
      </c>
      <c r="AI333" s="486" t="s">
        <v>3737</v>
      </c>
      <c r="AJ333" s="516" t="s">
        <v>601</v>
      </c>
      <c r="AK333" s="490"/>
      <c r="AL333" s="488"/>
      <c r="AM333" s="514">
        <v>195</v>
      </c>
      <c r="AN333" s="490"/>
      <c r="AO333" s="283" t="s">
        <v>107</v>
      </c>
    </row>
    <row r="334" spans="1:41" ht="78.75">
      <c r="A334" s="473" t="s">
        <v>3738</v>
      </c>
      <c r="B334" s="491"/>
      <c r="C334" s="449"/>
      <c r="D334" s="516" t="s">
        <v>3739</v>
      </c>
      <c r="E334" s="443" t="s">
        <v>3740</v>
      </c>
      <c r="F334" s="443" t="s">
        <v>874</v>
      </c>
      <c r="G334" s="516"/>
      <c r="H334" s="486" t="s">
        <v>497</v>
      </c>
      <c r="I334" s="465">
        <v>0</v>
      </c>
      <c r="J334" s="465">
        <v>15</v>
      </c>
      <c r="K334" s="465">
        <v>3</v>
      </c>
      <c r="L334" s="516">
        <v>3</v>
      </c>
      <c r="M334" s="516" t="s">
        <v>876</v>
      </c>
      <c r="N334" s="516" t="s">
        <v>877</v>
      </c>
      <c r="O334" s="492"/>
      <c r="P334" s="516" t="s">
        <v>275</v>
      </c>
      <c r="Q334" s="492"/>
      <c r="R334" s="492"/>
      <c r="S334" s="516" t="s">
        <v>2432</v>
      </c>
      <c r="T334" s="516" t="s">
        <v>590</v>
      </c>
      <c r="U334" s="486" t="s">
        <v>3741</v>
      </c>
      <c r="V334" s="486" t="s">
        <v>3742</v>
      </c>
      <c r="W334" s="443" t="s">
        <v>1121</v>
      </c>
      <c r="X334" s="490"/>
      <c r="Y334" s="490"/>
      <c r="Z334" s="516" t="s">
        <v>594</v>
      </c>
      <c r="AA334" s="516" t="s">
        <v>595</v>
      </c>
      <c r="AB334" s="489"/>
      <c r="AC334" s="443" t="s">
        <v>596</v>
      </c>
      <c r="AD334" s="443" t="s">
        <v>3743</v>
      </c>
      <c r="AE334" s="516" t="s">
        <v>598</v>
      </c>
      <c r="AF334" s="491"/>
      <c r="AG334" s="490"/>
      <c r="AH334" s="486" t="s">
        <v>3744</v>
      </c>
      <c r="AI334" s="486" t="s">
        <v>3745</v>
      </c>
      <c r="AJ334" s="516" t="s">
        <v>886</v>
      </c>
      <c r="AK334" s="490"/>
      <c r="AL334" s="488"/>
      <c r="AM334" s="514">
        <v>195</v>
      </c>
      <c r="AN334" s="490"/>
      <c r="AO334" s="283" t="s">
        <v>107</v>
      </c>
    </row>
    <row r="335" spans="1:41" ht="78.75">
      <c r="A335" s="473" t="s">
        <v>3746</v>
      </c>
      <c r="B335" s="491"/>
      <c r="C335" s="449"/>
      <c r="D335" s="516" t="s">
        <v>3747</v>
      </c>
      <c r="E335" s="443" t="s">
        <v>3748</v>
      </c>
      <c r="F335" s="443" t="s">
        <v>874</v>
      </c>
      <c r="G335" s="516"/>
      <c r="H335" s="486" t="s">
        <v>497</v>
      </c>
      <c r="I335" s="465">
        <v>0</v>
      </c>
      <c r="J335" s="465">
        <v>15</v>
      </c>
      <c r="K335" s="465">
        <v>3</v>
      </c>
      <c r="L335" s="516">
        <v>3</v>
      </c>
      <c r="M335" s="516" t="s">
        <v>876</v>
      </c>
      <c r="N335" s="516" t="s">
        <v>877</v>
      </c>
      <c r="O335" s="492"/>
      <c r="P335" s="516" t="s">
        <v>275</v>
      </c>
      <c r="Q335" s="492"/>
      <c r="R335" s="492"/>
      <c r="S335" s="516" t="s">
        <v>2432</v>
      </c>
      <c r="T335" s="516" t="s">
        <v>590</v>
      </c>
      <c r="U335" s="486" t="s">
        <v>3749</v>
      </c>
      <c r="V335" s="486" t="s">
        <v>3750</v>
      </c>
      <c r="W335" s="443" t="s">
        <v>1121</v>
      </c>
      <c r="X335" s="490"/>
      <c r="Y335" s="490"/>
      <c r="Z335" s="516" t="s">
        <v>594</v>
      </c>
      <c r="AA335" s="516" t="s">
        <v>595</v>
      </c>
      <c r="AB335" s="489"/>
      <c r="AC335" s="443" t="s">
        <v>596</v>
      </c>
      <c r="AD335" s="443" t="s">
        <v>3751</v>
      </c>
      <c r="AE335" s="516" t="s">
        <v>598</v>
      </c>
      <c r="AF335" s="491"/>
      <c r="AG335" s="490"/>
      <c r="AH335" s="486" t="s">
        <v>3752</v>
      </c>
      <c r="AI335" s="486" t="s">
        <v>3753</v>
      </c>
      <c r="AJ335" s="516" t="s">
        <v>886</v>
      </c>
      <c r="AK335" s="490"/>
      <c r="AL335" s="488"/>
      <c r="AM335" s="514">
        <v>195</v>
      </c>
      <c r="AN335" s="490"/>
      <c r="AO335" s="283" t="s">
        <v>107</v>
      </c>
    </row>
    <row r="336" spans="1:41" ht="78.75">
      <c r="A336" s="473" t="s">
        <v>3754</v>
      </c>
      <c r="B336" s="491"/>
      <c r="C336" s="449"/>
      <c r="D336" s="516" t="s">
        <v>3755</v>
      </c>
      <c r="E336" s="443" t="s">
        <v>3756</v>
      </c>
      <c r="F336" s="443" t="s">
        <v>874</v>
      </c>
      <c r="G336" s="516"/>
      <c r="H336" s="486" t="s">
        <v>497</v>
      </c>
      <c r="I336" s="465">
        <v>0</v>
      </c>
      <c r="J336" s="465">
        <v>15</v>
      </c>
      <c r="K336" s="465">
        <v>3</v>
      </c>
      <c r="L336" s="516">
        <v>3</v>
      </c>
      <c r="M336" s="516" t="s">
        <v>876</v>
      </c>
      <c r="N336" s="516" t="s">
        <v>877</v>
      </c>
      <c r="O336" s="492"/>
      <c r="P336" s="516" t="s">
        <v>275</v>
      </c>
      <c r="Q336" s="492"/>
      <c r="R336" s="492"/>
      <c r="S336" s="516" t="s">
        <v>2432</v>
      </c>
      <c r="T336" s="516" t="s">
        <v>590</v>
      </c>
      <c r="U336" s="486" t="s">
        <v>3757</v>
      </c>
      <c r="V336" s="486" t="s">
        <v>3758</v>
      </c>
      <c r="W336" s="443" t="s">
        <v>1121</v>
      </c>
      <c r="X336" s="490"/>
      <c r="Y336" s="490"/>
      <c r="Z336" s="516" t="s">
        <v>594</v>
      </c>
      <c r="AA336" s="516" t="s">
        <v>595</v>
      </c>
      <c r="AB336" s="489"/>
      <c r="AC336" s="443" t="s">
        <v>596</v>
      </c>
      <c r="AD336" s="443" t="s">
        <v>3759</v>
      </c>
      <c r="AE336" s="516" t="s">
        <v>598</v>
      </c>
      <c r="AF336" s="491"/>
      <c r="AG336" s="490"/>
      <c r="AH336" s="486" t="s">
        <v>3760</v>
      </c>
      <c r="AI336" s="486" t="s">
        <v>3761</v>
      </c>
      <c r="AJ336" s="516" t="s">
        <v>886</v>
      </c>
      <c r="AK336" s="490"/>
      <c r="AL336" s="488"/>
      <c r="AM336" s="514">
        <v>195</v>
      </c>
      <c r="AN336" s="490"/>
      <c r="AO336" s="283" t="s">
        <v>107</v>
      </c>
    </row>
    <row r="337" spans="1:41" ht="78.75">
      <c r="A337" s="473" t="s">
        <v>3762</v>
      </c>
      <c r="B337" s="491"/>
      <c r="C337" s="449"/>
      <c r="D337" s="516" t="s">
        <v>3763</v>
      </c>
      <c r="E337" s="443" t="s">
        <v>3764</v>
      </c>
      <c r="F337" s="516" t="s">
        <v>874</v>
      </c>
      <c r="G337" s="516"/>
      <c r="H337" s="486" t="s">
        <v>497</v>
      </c>
      <c r="I337" s="465">
        <v>0</v>
      </c>
      <c r="J337" s="465">
        <v>15</v>
      </c>
      <c r="K337" s="465">
        <v>3</v>
      </c>
      <c r="L337" s="516">
        <v>3</v>
      </c>
      <c r="M337" s="516" t="s">
        <v>876</v>
      </c>
      <c r="N337" s="516" t="s">
        <v>877</v>
      </c>
      <c r="O337" s="492"/>
      <c r="P337" s="516" t="s">
        <v>275</v>
      </c>
      <c r="Q337" s="492"/>
      <c r="R337" s="492"/>
      <c r="S337" s="516" t="s">
        <v>2432</v>
      </c>
      <c r="T337" s="516" t="s">
        <v>590</v>
      </c>
      <c r="U337" s="486" t="s">
        <v>3765</v>
      </c>
      <c r="V337" s="486" t="s">
        <v>3766</v>
      </c>
      <c r="W337" s="443" t="s">
        <v>1121</v>
      </c>
      <c r="X337" s="490"/>
      <c r="Y337" s="490"/>
      <c r="Z337" s="516" t="s">
        <v>594</v>
      </c>
      <c r="AA337" s="516" t="s">
        <v>595</v>
      </c>
      <c r="AB337" s="489"/>
      <c r="AC337" s="443" t="s">
        <v>596</v>
      </c>
      <c r="AD337" s="443" t="s">
        <v>3767</v>
      </c>
      <c r="AE337" s="516" t="s">
        <v>598</v>
      </c>
      <c r="AF337" s="491"/>
      <c r="AG337" s="490"/>
      <c r="AH337" s="486" t="s">
        <v>3768</v>
      </c>
      <c r="AI337" s="486" t="s">
        <v>3769</v>
      </c>
      <c r="AJ337" s="516" t="s">
        <v>886</v>
      </c>
      <c r="AK337" s="490"/>
      <c r="AL337" s="488"/>
      <c r="AM337" s="514">
        <v>195</v>
      </c>
      <c r="AN337" s="490"/>
      <c r="AO337" s="283" t="s">
        <v>107</v>
      </c>
    </row>
    <row r="338" spans="1:41" ht="78.75">
      <c r="A338" s="473" t="s">
        <v>3770</v>
      </c>
      <c r="B338" s="491"/>
      <c r="C338" s="449"/>
      <c r="D338" s="516" t="s">
        <v>3771</v>
      </c>
      <c r="E338" s="443" t="s">
        <v>3772</v>
      </c>
      <c r="F338" s="516" t="s">
        <v>874</v>
      </c>
      <c r="G338" s="516"/>
      <c r="H338" s="486" t="s">
        <v>497</v>
      </c>
      <c r="I338" s="465">
        <v>0</v>
      </c>
      <c r="J338" s="465">
        <v>15</v>
      </c>
      <c r="K338" s="465">
        <v>3</v>
      </c>
      <c r="L338" s="516">
        <v>3</v>
      </c>
      <c r="M338" s="516" t="s">
        <v>876</v>
      </c>
      <c r="N338" s="516" t="s">
        <v>877</v>
      </c>
      <c r="O338" s="492"/>
      <c r="P338" s="516" t="s">
        <v>275</v>
      </c>
      <c r="Q338" s="492"/>
      <c r="R338" s="492"/>
      <c r="S338" s="516" t="s">
        <v>2432</v>
      </c>
      <c r="T338" s="516" t="s">
        <v>590</v>
      </c>
      <c r="U338" s="486" t="s">
        <v>3773</v>
      </c>
      <c r="V338" s="486" t="s">
        <v>3774</v>
      </c>
      <c r="W338" s="443" t="s">
        <v>1121</v>
      </c>
      <c r="X338" s="490"/>
      <c r="Y338" s="490"/>
      <c r="Z338" s="516" t="s">
        <v>594</v>
      </c>
      <c r="AA338" s="516" t="s">
        <v>595</v>
      </c>
      <c r="AB338" s="489"/>
      <c r="AC338" s="443" t="s">
        <v>596</v>
      </c>
      <c r="AD338" s="443" t="s">
        <v>3775</v>
      </c>
      <c r="AE338" s="516" t="s">
        <v>598</v>
      </c>
      <c r="AF338" s="491"/>
      <c r="AG338" s="490"/>
      <c r="AH338" s="486" t="s">
        <v>3776</v>
      </c>
      <c r="AI338" s="486" t="s">
        <v>3777</v>
      </c>
      <c r="AJ338" s="516" t="s">
        <v>886</v>
      </c>
      <c r="AK338" s="490"/>
      <c r="AL338" s="488"/>
      <c r="AM338" s="514">
        <v>195</v>
      </c>
      <c r="AN338" s="490"/>
      <c r="AO338" s="283" t="s">
        <v>107</v>
      </c>
    </row>
    <row r="339" spans="1:41" ht="78.75">
      <c r="A339" s="473" t="s">
        <v>3778</v>
      </c>
      <c r="B339" s="491"/>
      <c r="C339" s="449"/>
      <c r="D339" s="516" t="s">
        <v>3779</v>
      </c>
      <c r="E339" s="443" t="s">
        <v>3780</v>
      </c>
      <c r="F339" s="516" t="s">
        <v>587</v>
      </c>
      <c r="G339" s="516"/>
      <c r="H339" s="486" t="s">
        <v>497</v>
      </c>
      <c r="I339" s="465">
        <v>0</v>
      </c>
      <c r="J339" s="465">
        <v>15</v>
      </c>
      <c r="K339" s="465">
        <v>3</v>
      </c>
      <c r="L339" s="516">
        <v>3</v>
      </c>
      <c r="M339" s="516" t="s">
        <v>588</v>
      </c>
      <c r="N339" s="516" t="s">
        <v>589</v>
      </c>
      <c r="O339" s="492"/>
      <c r="P339" s="516" t="s">
        <v>275</v>
      </c>
      <c r="Q339" s="492"/>
      <c r="R339" s="492"/>
      <c r="S339" s="516" t="s">
        <v>2432</v>
      </c>
      <c r="T339" s="516" t="s">
        <v>590</v>
      </c>
      <c r="U339" s="486" t="s">
        <v>3781</v>
      </c>
      <c r="V339" s="486" t="s">
        <v>3782</v>
      </c>
      <c r="W339" s="516" t="s">
        <v>593</v>
      </c>
      <c r="X339" s="490"/>
      <c r="Y339" s="490"/>
      <c r="Z339" s="516" t="s">
        <v>594</v>
      </c>
      <c r="AA339" s="516" t="s">
        <v>595</v>
      </c>
      <c r="AB339" s="489"/>
      <c r="AC339" s="443" t="s">
        <v>596</v>
      </c>
      <c r="AD339" s="443" t="s">
        <v>3783</v>
      </c>
      <c r="AE339" s="516" t="s">
        <v>598</v>
      </c>
      <c r="AF339" s="491"/>
      <c r="AG339" s="490"/>
      <c r="AH339" s="486" t="s">
        <v>3784</v>
      </c>
      <c r="AI339" s="486" t="s">
        <v>3785</v>
      </c>
      <c r="AJ339" s="516" t="s">
        <v>601</v>
      </c>
      <c r="AK339" s="490"/>
      <c r="AL339" s="488"/>
      <c r="AM339" s="514">
        <v>195</v>
      </c>
      <c r="AN339" s="490"/>
      <c r="AO339" s="283" t="s">
        <v>107</v>
      </c>
    </row>
    <row r="340" spans="1:41" ht="78.75">
      <c r="A340" s="473" t="s">
        <v>3786</v>
      </c>
      <c r="B340" s="491"/>
      <c r="C340" s="449"/>
      <c r="D340" s="516" t="s">
        <v>3787</v>
      </c>
      <c r="E340" s="443" t="s">
        <v>3788</v>
      </c>
      <c r="F340" s="516" t="s">
        <v>587</v>
      </c>
      <c r="G340" s="516"/>
      <c r="H340" s="486" t="s">
        <v>497</v>
      </c>
      <c r="I340" s="465">
        <v>0</v>
      </c>
      <c r="J340" s="465">
        <v>15</v>
      </c>
      <c r="K340" s="465">
        <v>3</v>
      </c>
      <c r="L340" s="516">
        <v>3</v>
      </c>
      <c r="M340" s="516" t="s">
        <v>588</v>
      </c>
      <c r="N340" s="516" t="s">
        <v>589</v>
      </c>
      <c r="O340" s="492"/>
      <c r="P340" s="516" t="s">
        <v>275</v>
      </c>
      <c r="Q340" s="492"/>
      <c r="R340" s="492"/>
      <c r="S340" s="516" t="s">
        <v>2432</v>
      </c>
      <c r="T340" s="516" t="s">
        <v>590</v>
      </c>
      <c r="U340" s="486" t="s">
        <v>3789</v>
      </c>
      <c r="V340" s="486" t="s">
        <v>3790</v>
      </c>
      <c r="W340" s="516" t="s">
        <v>593</v>
      </c>
      <c r="X340" s="490"/>
      <c r="Y340" s="490"/>
      <c r="Z340" s="516" t="s">
        <v>594</v>
      </c>
      <c r="AA340" s="516" t="s">
        <v>595</v>
      </c>
      <c r="AB340" s="489"/>
      <c r="AC340" s="443" t="s">
        <v>596</v>
      </c>
      <c r="AD340" s="443" t="s">
        <v>3791</v>
      </c>
      <c r="AE340" s="516" t="s">
        <v>598</v>
      </c>
      <c r="AF340" s="491"/>
      <c r="AG340" s="490"/>
      <c r="AH340" s="486" t="s">
        <v>3792</v>
      </c>
      <c r="AI340" s="486" t="s">
        <v>3793</v>
      </c>
      <c r="AJ340" s="516" t="s">
        <v>601</v>
      </c>
      <c r="AK340" s="490"/>
      <c r="AL340" s="488"/>
      <c r="AM340" s="514">
        <v>195</v>
      </c>
      <c r="AN340" s="490"/>
      <c r="AO340" s="283" t="s">
        <v>107</v>
      </c>
    </row>
    <row r="341" spans="1:41" ht="68.45" customHeight="1">
      <c r="A341" s="473" t="s">
        <v>3794</v>
      </c>
      <c r="B341" s="491"/>
      <c r="C341" s="449"/>
      <c r="D341" s="516" t="s">
        <v>3795</v>
      </c>
      <c r="E341" s="516" t="s">
        <v>3796</v>
      </c>
      <c r="F341" s="516" t="s">
        <v>792</v>
      </c>
      <c r="G341" s="516"/>
      <c r="H341" s="516" t="s">
        <v>273</v>
      </c>
      <c r="I341" s="465">
        <v>0</v>
      </c>
      <c r="J341" s="465">
        <v>80</v>
      </c>
      <c r="K341" s="465"/>
      <c r="L341" s="469" t="s">
        <v>3797</v>
      </c>
      <c r="M341" s="516"/>
      <c r="N341" s="486" t="s">
        <v>3794</v>
      </c>
      <c r="O341" s="492"/>
      <c r="P341" s="516" t="s">
        <v>275</v>
      </c>
      <c r="Q341" s="492"/>
      <c r="R341" s="492"/>
      <c r="S341" s="516" t="s">
        <v>2432</v>
      </c>
      <c r="T341" s="443" t="s">
        <v>656</v>
      </c>
      <c r="U341" s="486" t="s">
        <v>3798</v>
      </c>
      <c r="V341" s="486" t="s">
        <v>3799</v>
      </c>
      <c r="W341" s="486" t="s">
        <v>796</v>
      </c>
      <c r="X341" s="490"/>
      <c r="Y341" s="490"/>
      <c r="Z341" s="443" t="s">
        <v>662</v>
      </c>
      <c r="AA341" s="443" t="s">
        <v>663</v>
      </c>
      <c r="AB341" s="489"/>
      <c r="AC341" s="443" t="s">
        <v>596</v>
      </c>
      <c r="AD341" s="443" t="s">
        <v>3800</v>
      </c>
      <c r="AE341" s="516" t="s">
        <v>598</v>
      </c>
      <c r="AF341" s="491"/>
      <c r="AG341" s="490"/>
      <c r="AH341" s="486" t="s">
        <v>3801</v>
      </c>
      <c r="AI341" s="486" t="s">
        <v>3802</v>
      </c>
      <c r="AJ341" s="486" t="s">
        <v>800</v>
      </c>
      <c r="AK341" s="490"/>
      <c r="AL341" s="488"/>
      <c r="AM341" s="514" t="s">
        <v>2486</v>
      </c>
      <c r="AN341" s="490"/>
      <c r="AO341" s="283" t="s">
        <v>107</v>
      </c>
    </row>
    <row r="342" spans="1:41" ht="67.5">
      <c r="A342" s="473" t="s">
        <v>3803</v>
      </c>
      <c r="B342" s="491"/>
      <c r="C342" s="449"/>
      <c r="D342" s="516" t="s">
        <v>3804</v>
      </c>
      <c r="E342" s="516" t="s">
        <v>3805</v>
      </c>
      <c r="F342" s="516" t="s">
        <v>792</v>
      </c>
      <c r="G342" s="516"/>
      <c r="H342" s="516" t="s">
        <v>273</v>
      </c>
      <c r="I342" s="465">
        <v>0</v>
      </c>
      <c r="J342" s="465">
        <v>80</v>
      </c>
      <c r="K342" s="465"/>
      <c r="L342" s="471" t="s">
        <v>3806</v>
      </c>
      <c r="M342" s="516"/>
      <c r="N342" s="486" t="s">
        <v>3803</v>
      </c>
      <c r="O342" s="492"/>
      <c r="P342" s="516" t="s">
        <v>275</v>
      </c>
      <c r="Q342" s="492"/>
      <c r="R342" s="492"/>
      <c r="S342" s="516" t="s">
        <v>2432</v>
      </c>
      <c r="T342" s="443" t="s">
        <v>656</v>
      </c>
      <c r="U342" s="486" t="s">
        <v>3807</v>
      </c>
      <c r="V342" s="486" t="s">
        <v>3808</v>
      </c>
      <c r="W342" s="486" t="s">
        <v>796</v>
      </c>
      <c r="X342" s="490"/>
      <c r="Y342" s="490"/>
      <c r="Z342" s="443" t="s">
        <v>662</v>
      </c>
      <c r="AA342" s="443" t="s">
        <v>663</v>
      </c>
      <c r="AB342" s="489"/>
      <c r="AC342" s="443" t="s">
        <v>596</v>
      </c>
      <c r="AD342" s="443" t="s">
        <v>3809</v>
      </c>
      <c r="AE342" s="516" t="s">
        <v>598</v>
      </c>
      <c r="AF342" s="491"/>
      <c r="AG342" s="490"/>
      <c r="AH342" s="486" t="s">
        <v>3810</v>
      </c>
      <c r="AI342" s="486" t="s">
        <v>3811</v>
      </c>
      <c r="AJ342" s="486" t="s">
        <v>800</v>
      </c>
      <c r="AK342" s="490"/>
      <c r="AL342" s="488"/>
      <c r="AM342" s="514" t="s">
        <v>2486</v>
      </c>
      <c r="AN342" s="490"/>
      <c r="AO342" s="283" t="s">
        <v>107</v>
      </c>
    </row>
    <row r="343" spans="1:41" ht="68.45" customHeight="1">
      <c r="A343" s="473" t="s">
        <v>3812</v>
      </c>
      <c r="B343" s="491"/>
      <c r="C343" s="449"/>
      <c r="D343" s="516" t="s">
        <v>3813</v>
      </c>
      <c r="E343" s="443" t="s">
        <v>3814</v>
      </c>
      <c r="F343" s="516" t="s">
        <v>587</v>
      </c>
      <c r="G343" s="516"/>
      <c r="H343" s="486" t="s">
        <v>497</v>
      </c>
      <c r="I343" s="465">
        <v>0</v>
      </c>
      <c r="J343" s="465">
        <v>15</v>
      </c>
      <c r="K343" s="465">
        <v>3</v>
      </c>
      <c r="L343" s="516">
        <v>3</v>
      </c>
      <c r="M343" s="516" t="s">
        <v>588</v>
      </c>
      <c r="N343" s="516" t="s">
        <v>589</v>
      </c>
      <c r="O343" s="492"/>
      <c r="P343" s="516" t="s">
        <v>275</v>
      </c>
      <c r="Q343" s="492"/>
      <c r="R343" s="492"/>
      <c r="S343" s="516" t="s">
        <v>2432</v>
      </c>
      <c r="T343" s="516" t="s">
        <v>590</v>
      </c>
      <c r="U343" s="486" t="s">
        <v>3815</v>
      </c>
      <c r="V343" s="486" t="s">
        <v>3816</v>
      </c>
      <c r="W343" s="516" t="s">
        <v>593</v>
      </c>
      <c r="X343" s="490"/>
      <c r="Y343" s="490"/>
      <c r="Z343" s="516" t="s">
        <v>594</v>
      </c>
      <c r="AA343" s="516" t="s">
        <v>595</v>
      </c>
      <c r="AB343" s="489"/>
      <c r="AC343" s="443" t="s">
        <v>596</v>
      </c>
      <c r="AD343" s="443" t="s">
        <v>3817</v>
      </c>
      <c r="AE343" s="516" t="s">
        <v>598</v>
      </c>
      <c r="AF343" s="491"/>
      <c r="AG343" s="490"/>
      <c r="AH343" s="486" t="s">
        <v>3818</v>
      </c>
      <c r="AI343" s="486" t="s">
        <v>3819</v>
      </c>
      <c r="AJ343" s="516" t="s">
        <v>601</v>
      </c>
      <c r="AK343" s="490"/>
      <c r="AL343" s="488"/>
      <c r="AM343" s="514">
        <v>195</v>
      </c>
      <c r="AN343" s="490"/>
      <c r="AO343" s="283" t="s">
        <v>107</v>
      </c>
    </row>
    <row r="344" spans="1:41" ht="68.45" customHeight="1">
      <c r="A344" s="473" t="s">
        <v>3820</v>
      </c>
      <c r="B344" s="491"/>
      <c r="C344" s="449"/>
      <c r="D344" s="516" t="s">
        <v>3821</v>
      </c>
      <c r="E344" s="516" t="s">
        <v>3822</v>
      </c>
      <c r="F344" s="516" t="s">
        <v>792</v>
      </c>
      <c r="G344" s="516"/>
      <c r="H344" s="516" t="s">
        <v>273</v>
      </c>
      <c r="I344" s="465">
        <v>0</v>
      </c>
      <c r="J344" s="465">
        <v>80</v>
      </c>
      <c r="K344" s="465"/>
      <c r="L344" s="469" t="s">
        <v>3823</v>
      </c>
      <c r="M344" s="516"/>
      <c r="N344" s="486" t="s">
        <v>3820</v>
      </c>
      <c r="O344" s="492"/>
      <c r="P344" s="516" t="s">
        <v>275</v>
      </c>
      <c r="Q344" s="492"/>
      <c r="R344" s="492"/>
      <c r="S344" s="516" t="s">
        <v>2432</v>
      </c>
      <c r="T344" s="443" t="s">
        <v>656</v>
      </c>
      <c r="U344" s="486" t="s">
        <v>3824</v>
      </c>
      <c r="V344" s="486" t="s">
        <v>3825</v>
      </c>
      <c r="W344" s="486" t="s">
        <v>796</v>
      </c>
      <c r="X344" s="490"/>
      <c r="Y344" s="490"/>
      <c r="Z344" s="443" t="s">
        <v>662</v>
      </c>
      <c r="AA344" s="443" t="s">
        <v>663</v>
      </c>
      <c r="AB344" s="489"/>
      <c r="AC344" s="443" t="s">
        <v>596</v>
      </c>
      <c r="AD344" s="443" t="s">
        <v>3826</v>
      </c>
      <c r="AE344" s="516" t="s">
        <v>598</v>
      </c>
      <c r="AF344" s="491"/>
      <c r="AG344" s="490"/>
      <c r="AH344" s="486" t="s">
        <v>3827</v>
      </c>
      <c r="AI344" s="486" t="s">
        <v>3828</v>
      </c>
      <c r="AJ344" s="486" t="s">
        <v>800</v>
      </c>
      <c r="AK344" s="490"/>
      <c r="AL344" s="488"/>
      <c r="AM344" s="514" t="s">
        <v>2486</v>
      </c>
      <c r="AN344" s="490"/>
      <c r="AO344" s="283" t="s">
        <v>107</v>
      </c>
    </row>
    <row r="345" spans="1:41" ht="68.45" customHeight="1">
      <c r="A345" s="473" t="s">
        <v>3829</v>
      </c>
      <c r="B345" s="491"/>
      <c r="C345" s="449"/>
      <c r="D345" s="516" t="s">
        <v>3830</v>
      </c>
      <c r="E345" s="443" t="s">
        <v>3831</v>
      </c>
      <c r="F345" s="516" t="s">
        <v>587</v>
      </c>
      <c r="G345" s="516"/>
      <c r="H345" s="486" t="s">
        <v>497</v>
      </c>
      <c r="I345" s="465">
        <v>0</v>
      </c>
      <c r="J345" s="465">
        <v>15</v>
      </c>
      <c r="K345" s="465">
        <v>3</v>
      </c>
      <c r="L345" s="516">
        <v>3</v>
      </c>
      <c r="M345" s="516" t="s">
        <v>588</v>
      </c>
      <c r="N345" s="516" t="s">
        <v>589</v>
      </c>
      <c r="O345" s="492"/>
      <c r="P345" s="516" t="s">
        <v>275</v>
      </c>
      <c r="Q345" s="492"/>
      <c r="R345" s="492"/>
      <c r="S345" s="516" t="s">
        <v>2432</v>
      </c>
      <c r="T345" s="516" t="s">
        <v>590</v>
      </c>
      <c r="U345" s="486" t="s">
        <v>3832</v>
      </c>
      <c r="V345" s="486" t="s">
        <v>3833</v>
      </c>
      <c r="W345" s="516" t="s">
        <v>593</v>
      </c>
      <c r="X345" s="490"/>
      <c r="Y345" s="490"/>
      <c r="Z345" s="516" t="s">
        <v>594</v>
      </c>
      <c r="AA345" s="516" t="s">
        <v>595</v>
      </c>
      <c r="AB345" s="489"/>
      <c r="AC345" s="443" t="s">
        <v>596</v>
      </c>
      <c r="AD345" s="443" t="s">
        <v>3834</v>
      </c>
      <c r="AE345" s="516" t="s">
        <v>598</v>
      </c>
      <c r="AF345" s="491"/>
      <c r="AG345" s="490"/>
      <c r="AH345" s="486" t="s">
        <v>3835</v>
      </c>
      <c r="AI345" s="486" t="s">
        <v>3836</v>
      </c>
      <c r="AJ345" s="516" t="s">
        <v>601</v>
      </c>
      <c r="AK345" s="490"/>
      <c r="AL345" s="488"/>
      <c r="AM345" s="514">
        <v>195</v>
      </c>
      <c r="AN345" s="490"/>
      <c r="AO345" s="283" t="s">
        <v>107</v>
      </c>
    </row>
    <row r="346" spans="1:41" ht="78.75">
      <c r="A346" s="473" t="s">
        <v>3837</v>
      </c>
      <c r="B346" s="491"/>
      <c r="C346" s="449"/>
      <c r="D346" s="516" t="s">
        <v>3838</v>
      </c>
      <c r="E346" s="443" t="s">
        <v>3839</v>
      </c>
      <c r="F346" s="516" t="s">
        <v>587</v>
      </c>
      <c r="G346" s="516"/>
      <c r="H346" s="486" t="s">
        <v>497</v>
      </c>
      <c r="I346" s="465">
        <v>0</v>
      </c>
      <c r="J346" s="465">
        <v>15</v>
      </c>
      <c r="K346" s="465">
        <v>3</v>
      </c>
      <c r="L346" s="516">
        <v>3</v>
      </c>
      <c r="M346" s="516" t="s">
        <v>588</v>
      </c>
      <c r="N346" s="516" t="s">
        <v>589</v>
      </c>
      <c r="O346" s="492"/>
      <c r="P346" s="516" t="s">
        <v>275</v>
      </c>
      <c r="Q346" s="492"/>
      <c r="R346" s="492"/>
      <c r="S346" s="516" t="s">
        <v>2432</v>
      </c>
      <c r="T346" s="516" t="s">
        <v>590</v>
      </c>
      <c r="U346" s="486" t="s">
        <v>3840</v>
      </c>
      <c r="V346" s="486" t="s">
        <v>3841</v>
      </c>
      <c r="W346" s="516" t="s">
        <v>593</v>
      </c>
      <c r="X346" s="490"/>
      <c r="Y346" s="490"/>
      <c r="Z346" s="516" t="s">
        <v>594</v>
      </c>
      <c r="AA346" s="516" t="s">
        <v>595</v>
      </c>
      <c r="AB346" s="489"/>
      <c r="AC346" s="443" t="s">
        <v>596</v>
      </c>
      <c r="AD346" s="443" t="s">
        <v>3842</v>
      </c>
      <c r="AE346" s="516" t="s">
        <v>598</v>
      </c>
      <c r="AF346" s="491"/>
      <c r="AG346" s="490"/>
      <c r="AH346" s="486" t="s">
        <v>3843</v>
      </c>
      <c r="AI346" s="486" t="s">
        <v>3844</v>
      </c>
      <c r="AJ346" s="516" t="s">
        <v>601</v>
      </c>
      <c r="AK346" s="490"/>
      <c r="AL346" s="488"/>
      <c r="AM346" s="514">
        <v>195</v>
      </c>
      <c r="AN346" s="490"/>
      <c r="AO346" s="283" t="s">
        <v>107</v>
      </c>
    </row>
    <row r="347" spans="1:41" ht="78.75">
      <c r="A347" s="473" t="s">
        <v>3845</v>
      </c>
      <c r="B347" s="491"/>
      <c r="C347" s="449"/>
      <c r="D347" s="516" t="s">
        <v>3846</v>
      </c>
      <c r="E347" s="443" t="s">
        <v>3847</v>
      </c>
      <c r="F347" s="516" t="s">
        <v>587</v>
      </c>
      <c r="G347" s="516"/>
      <c r="H347" s="486" t="s">
        <v>497</v>
      </c>
      <c r="I347" s="465">
        <v>0</v>
      </c>
      <c r="J347" s="465">
        <v>15</v>
      </c>
      <c r="K347" s="465">
        <v>3</v>
      </c>
      <c r="L347" s="516">
        <v>3</v>
      </c>
      <c r="M347" s="516" t="s">
        <v>588</v>
      </c>
      <c r="N347" s="516" t="s">
        <v>589</v>
      </c>
      <c r="O347" s="492"/>
      <c r="P347" s="516" t="s">
        <v>275</v>
      </c>
      <c r="Q347" s="492"/>
      <c r="R347" s="492"/>
      <c r="S347" s="516" t="s">
        <v>2432</v>
      </c>
      <c r="T347" s="516" t="s">
        <v>590</v>
      </c>
      <c r="U347" s="486" t="s">
        <v>3848</v>
      </c>
      <c r="V347" s="486" t="s">
        <v>3849</v>
      </c>
      <c r="W347" s="516" t="s">
        <v>593</v>
      </c>
      <c r="X347" s="490"/>
      <c r="Y347" s="490"/>
      <c r="Z347" s="516" t="s">
        <v>594</v>
      </c>
      <c r="AA347" s="516" t="s">
        <v>595</v>
      </c>
      <c r="AB347" s="489"/>
      <c r="AC347" s="443" t="s">
        <v>596</v>
      </c>
      <c r="AD347" s="443" t="s">
        <v>3850</v>
      </c>
      <c r="AE347" s="516" t="s">
        <v>598</v>
      </c>
      <c r="AF347" s="491"/>
      <c r="AG347" s="490"/>
      <c r="AH347" s="486" t="s">
        <v>3851</v>
      </c>
      <c r="AI347" s="486" t="s">
        <v>3852</v>
      </c>
      <c r="AJ347" s="516" t="s">
        <v>601</v>
      </c>
      <c r="AK347" s="490"/>
      <c r="AL347" s="488"/>
      <c r="AM347" s="514">
        <v>195</v>
      </c>
      <c r="AN347" s="490"/>
      <c r="AO347" s="283" t="s">
        <v>107</v>
      </c>
    </row>
    <row r="348" spans="1:41" ht="78.75">
      <c r="A348" s="473" t="s">
        <v>3853</v>
      </c>
      <c r="B348" s="491"/>
      <c r="C348" s="449"/>
      <c r="D348" s="516" t="s">
        <v>3854</v>
      </c>
      <c r="E348" s="443" t="s">
        <v>3855</v>
      </c>
      <c r="F348" s="516" t="s">
        <v>817</v>
      </c>
      <c r="G348" s="516"/>
      <c r="H348" s="486" t="s">
        <v>497</v>
      </c>
      <c r="I348" s="465">
        <v>0</v>
      </c>
      <c r="J348" s="465">
        <v>15</v>
      </c>
      <c r="K348" s="465">
        <v>3</v>
      </c>
      <c r="L348" s="516">
        <v>200</v>
      </c>
      <c r="M348" s="516" t="s">
        <v>712</v>
      </c>
      <c r="N348" s="516" t="s">
        <v>713</v>
      </c>
      <c r="O348" s="492"/>
      <c r="P348" s="516" t="s">
        <v>275</v>
      </c>
      <c r="Q348" s="492"/>
      <c r="R348" s="492"/>
      <c r="S348" s="516" t="s">
        <v>2432</v>
      </c>
      <c r="T348" s="516" t="s">
        <v>590</v>
      </c>
      <c r="U348" s="486" t="s">
        <v>3856</v>
      </c>
      <c r="V348" s="486" t="s">
        <v>3857</v>
      </c>
      <c r="W348" s="513" t="s">
        <v>716</v>
      </c>
      <c r="X348" s="490"/>
      <c r="Y348" s="490"/>
      <c r="Z348" s="516" t="s">
        <v>594</v>
      </c>
      <c r="AA348" s="516" t="s">
        <v>595</v>
      </c>
      <c r="AB348" s="489"/>
      <c r="AC348" s="443" t="s">
        <v>596</v>
      </c>
      <c r="AD348" s="443" t="s">
        <v>3858</v>
      </c>
      <c r="AE348" s="516" t="s">
        <v>598</v>
      </c>
      <c r="AF348" s="491"/>
      <c r="AG348" s="490"/>
      <c r="AH348" s="486" t="s">
        <v>3859</v>
      </c>
      <c r="AI348" s="486" t="s">
        <v>3860</v>
      </c>
      <c r="AJ348" s="516" t="s">
        <v>824</v>
      </c>
      <c r="AK348" s="490"/>
      <c r="AL348" s="488"/>
      <c r="AM348" s="514">
        <v>195</v>
      </c>
      <c r="AN348" s="490"/>
      <c r="AO348" s="283" t="s">
        <v>107</v>
      </c>
    </row>
    <row r="349" spans="1:41" ht="67.5">
      <c r="A349" s="473" t="s">
        <v>3861</v>
      </c>
      <c r="B349" s="491"/>
      <c r="C349" s="449"/>
      <c r="D349" s="516" t="s">
        <v>3862</v>
      </c>
      <c r="E349" s="443" t="s">
        <v>3863</v>
      </c>
      <c r="F349" s="516" t="s">
        <v>737</v>
      </c>
      <c r="G349" s="516"/>
      <c r="H349" s="486" t="s">
        <v>738</v>
      </c>
      <c r="I349" s="465">
        <v>0</v>
      </c>
      <c r="J349" s="465">
        <v>80</v>
      </c>
      <c r="K349" s="465"/>
      <c r="L349" s="516" t="s">
        <v>739</v>
      </c>
      <c r="M349" s="516"/>
      <c r="N349" s="516" t="s">
        <v>740</v>
      </c>
      <c r="O349" s="492"/>
      <c r="P349" s="516" t="s">
        <v>275</v>
      </c>
      <c r="Q349" s="492"/>
      <c r="R349" s="492"/>
      <c r="S349" s="516" t="s">
        <v>2432</v>
      </c>
      <c r="T349" s="516" t="s">
        <v>656</v>
      </c>
      <c r="U349" s="486" t="s">
        <v>3864</v>
      </c>
      <c r="V349" s="486" t="s">
        <v>3865</v>
      </c>
      <c r="W349" s="513" t="s">
        <v>743</v>
      </c>
      <c r="X349" s="490"/>
      <c r="Y349" s="490"/>
      <c r="Z349" s="516" t="s">
        <v>662</v>
      </c>
      <c r="AA349" s="516" t="s">
        <v>663</v>
      </c>
      <c r="AB349" s="489"/>
      <c r="AC349" s="443" t="s">
        <v>596</v>
      </c>
      <c r="AD349" s="443" t="s">
        <v>3866</v>
      </c>
      <c r="AE349" s="516" t="s">
        <v>598</v>
      </c>
      <c r="AF349" s="491"/>
      <c r="AG349" s="490"/>
      <c r="AH349" s="486" t="s">
        <v>3867</v>
      </c>
      <c r="AI349" s="486" t="s">
        <v>3868</v>
      </c>
      <c r="AJ349" s="516" t="s">
        <v>747</v>
      </c>
      <c r="AK349" s="490"/>
      <c r="AL349" s="488"/>
      <c r="AM349" s="514" t="s">
        <v>2486</v>
      </c>
      <c r="AN349" s="490"/>
      <c r="AO349" s="283" t="s">
        <v>137</v>
      </c>
    </row>
    <row r="350" spans="1:41" ht="78.75">
      <c r="A350" s="444" t="s">
        <v>3869</v>
      </c>
      <c r="B350" s="577"/>
      <c r="C350" s="578"/>
      <c r="D350" s="447" t="s">
        <v>3870</v>
      </c>
      <c r="E350" s="445" t="s">
        <v>3871</v>
      </c>
      <c r="F350" s="447" t="s">
        <v>3872</v>
      </c>
      <c r="G350" s="447"/>
      <c r="H350" s="477" t="s">
        <v>497</v>
      </c>
      <c r="I350" s="537">
        <v>0</v>
      </c>
      <c r="J350" s="537">
        <v>15</v>
      </c>
      <c r="K350" s="537">
        <v>3</v>
      </c>
      <c r="L350" s="447" t="s">
        <v>3873</v>
      </c>
      <c r="M350" s="447" t="s">
        <v>3874</v>
      </c>
      <c r="N350" s="447" t="s">
        <v>3875</v>
      </c>
      <c r="O350" s="579"/>
      <c r="P350" s="447" t="s">
        <v>275</v>
      </c>
      <c r="Q350" s="579"/>
      <c r="R350" s="579"/>
      <c r="S350" s="447" t="s">
        <v>2432</v>
      </c>
      <c r="T350" s="447" t="s">
        <v>590</v>
      </c>
      <c r="U350" s="477" t="s">
        <v>3876</v>
      </c>
      <c r="V350" s="477" t="s">
        <v>3877</v>
      </c>
      <c r="W350" s="580" t="s">
        <v>3878</v>
      </c>
      <c r="X350" s="581"/>
      <c r="Y350" s="581"/>
      <c r="Z350" s="447" t="s">
        <v>594</v>
      </c>
      <c r="AA350" s="447" t="s">
        <v>595</v>
      </c>
      <c r="AB350" s="582"/>
      <c r="AC350" s="445" t="s">
        <v>596</v>
      </c>
      <c r="AD350" s="445" t="s">
        <v>3879</v>
      </c>
      <c r="AE350" s="447" t="s">
        <v>598</v>
      </c>
      <c r="AF350" s="577"/>
      <c r="AG350" s="581"/>
      <c r="AH350" s="477" t="s">
        <v>3880</v>
      </c>
      <c r="AI350" s="477" t="s">
        <v>3881</v>
      </c>
      <c r="AJ350" s="447" t="s">
        <v>3882</v>
      </c>
      <c r="AK350" s="581"/>
      <c r="AL350" s="583"/>
      <c r="AM350" s="448">
        <v>195</v>
      </c>
      <c r="AN350" s="581"/>
      <c r="AO350" s="584" t="s">
        <v>143</v>
      </c>
    </row>
    <row r="351" spans="1:41">
      <c r="S351" s="499"/>
    </row>
    <row r="352" spans="1:41">
      <c r="S352" s="499"/>
    </row>
    <row r="353" spans="19:19">
      <c r="S353" s="499"/>
    </row>
    <row r="354" spans="19:19">
      <c r="S354" s="499"/>
    </row>
    <row r="355" spans="19:19">
      <c r="S355" s="499"/>
    </row>
    <row r="356" spans="19:19">
      <c r="S356" s="499"/>
    </row>
    <row r="357" spans="19:19">
      <c r="S357" s="499"/>
    </row>
    <row r="358" spans="19:19">
      <c r="S358" s="499"/>
    </row>
    <row r="359" spans="19:19">
      <c r="S359" s="499"/>
    </row>
    <row r="360" spans="19:19">
      <c r="S360" s="499"/>
    </row>
    <row r="361" spans="19:19">
      <c r="S361" s="499"/>
    </row>
    <row r="362" spans="19:19">
      <c r="S362" s="499"/>
    </row>
    <row r="363" spans="19:19">
      <c r="S363" s="499"/>
    </row>
    <row r="364" spans="19:19">
      <c r="S364" s="499"/>
    </row>
    <row r="365" spans="19:19">
      <c r="S365" s="499"/>
    </row>
    <row r="366" spans="19:19">
      <c r="S366" s="499"/>
    </row>
    <row r="367" spans="19:19">
      <c r="S367" s="499"/>
    </row>
    <row r="368" spans="19:19">
      <c r="S368" s="499"/>
    </row>
    <row r="369" spans="19:19">
      <c r="S369" s="499"/>
    </row>
    <row r="370" spans="19:19">
      <c r="S370" s="499"/>
    </row>
    <row r="371" spans="19:19">
      <c r="S371" s="499"/>
    </row>
    <row r="372" spans="19:19">
      <c r="S372" s="499"/>
    </row>
    <row r="373" spans="19:19">
      <c r="S373" s="499"/>
    </row>
    <row r="374" spans="19:19">
      <c r="S374" s="499"/>
    </row>
    <row r="375" spans="19:19">
      <c r="S375" s="499"/>
    </row>
    <row r="376" spans="19:19">
      <c r="S376" s="499"/>
    </row>
    <row r="377" spans="19:19">
      <c r="S377" s="499"/>
    </row>
    <row r="378" spans="19:19">
      <c r="S378" s="499"/>
    </row>
    <row r="379" spans="19:19">
      <c r="S379" s="499"/>
    </row>
    <row r="380" spans="19:19">
      <c r="S380" s="499"/>
    </row>
    <row r="381" spans="19:19">
      <c r="S381" s="499"/>
    </row>
    <row r="382" spans="19:19">
      <c r="S382" s="499"/>
    </row>
    <row r="383" spans="19:19">
      <c r="S383" s="499"/>
    </row>
    <row r="384" spans="19:19">
      <c r="S384" s="499"/>
    </row>
    <row r="385" spans="19:19">
      <c r="S385" s="499"/>
    </row>
    <row r="386" spans="19:19">
      <c r="S386" s="499"/>
    </row>
    <row r="387" spans="19:19">
      <c r="S387" s="499"/>
    </row>
    <row r="388" spans="19:19">
      <c r="S388" s="499"/>
    </row>
    <row r="389" spans="19:19">
      <c r="S389" s="499"/>
    </row>
    <row r="390" spans="19:19">
      <c r="S390" s="499"/>
    </row>
    <row r="391" spans="19:19">
      <c r="S391" s="499"/>
    </row>
    <row r="392" spans="19:19">
      <c r="S392" s="499"/>
    </row>
    <row r="393" spans="19:19">
      <c r="S393" s="499"/>
    </row>
    <row r="394" spans="19:19">
      <c r="S394" s="499"/>
    </row>
    <row r="395" spans="19:19">
      <c r="S395" s="499"/>
    </row>
    <row r="396" spans="19:19">
      <c r="S396" s="499"/>
    </row>
    <row r="397" spans="19:19">
      <c r="S397" s="499"/>
    </row>
    <row r="398" spans="19:19">
      <c r="S398" s="499"/>
    </row>
    <row r="399" spans="19:19">
      <c r="S399" s="499"/>
    </row>
    <row r="400" spans="19:19">
      <c r="S400" s="499"/>
    </row>
    <row r="401" spans="19:19">
      <c r="S401" s="499"/>
    </row>
    <row r="402" spans="19:19">
      <c r="S402" s="499"/>
    </row>
    <row r="403" spans="19:19">
      <c r="S403" s="499"/>
    </row>
    <row r="404" spans="19:19">
      <c r="S404" s="499"/>
    </row>
    <row r="405" spans="19:19">
      <c r="S405" s="499"/>
    </row>
    <row r="406" spans="19:19">
      <c r="S406" s="499"/>
    </row>
    <row r="407" spans="19:19">
      <c r="S407" s="499"/>
    </row>
    <row r="408" spans="19:19">
      <c r="S408" s="499"/>
    </row>
    <row r="409" spans="19:19">
      <c r="S409" s="499"/>
    </row>
    <row r="410" spans="19:19">
      <c r="S410" s="499"/>
    </row>
    <row r="411" spans="19:19">
      <c r="S411" s="499"/>
    </row>
    <row r="412" spans="19:19">
      <c r="S412" s="499"/>
    </row>
    <row r="413" spans="19:19">
      <c r="S413" s="499"/>
    </row>
    <row r="414" spans="19:19">
      <c r="S414" s="499"/>
    </row>
    <row r="415" spans="19:19">
      <c r="S415" s="499"/>
    </row>
    <row r="416" spans="19:19">
      <c r="S416" s="499"/>
    </row>
    <row r="417" spans="19:19">
      <c r="S417" s="499"/>
    </row>
    <row r="418" spans="19:19">
      <c r="S418" s="499"/>
    </row>
    <row r="419" spans="19:19">
      <c r="S419" s="499"/>
    </row>
    <row r="420" spans="19:19">
      <c r="S420" s="499"/>
    </row>
    <row r="421" spans="19:19">
      <c r="S421" s="499"/>
    </row>
    <row r="422" spans="19:19">
      <c r="S422" s="499"/>
    </row>
    <row r="423" spans="19:19">
      <c r="S423" s="499"/>
    </row>
    <row r="424" spans="19:19">
      <c r="S424" s="499"/>
    </row>
    <row r="425" spans="19:19">
      <c r="S425" s="499"/>
    </row>
    <row r="426" spans="19:19">
      <c r="S426" s="499"/>
    </row>
    <row r="427" spans="19:19">
      <c r="S427" s="499"/>
    </row>
    <row r="428" spans="19:19">
      <c r="S428" s="499"/>
    </row>
    <row r="429" spans="19:19">
      <c r="S429" s="499"/>
    </row>
    <row r="430" spans="19:19">
      <c r="S430" s="499"/>
    </row>
    <row r="431" spans="19:19">
      <c r="S431" s="499"/>
    </row>
    <row r="432" spans="19:19">
      <c r="S432" s="499"/>
    </row>
    <row r="433" spans="19:19">
      <c r="S433" s="499"/>
    </row>
    <row r="434" spans="19:19">
      <c r="S434" s="499"/>
    </row>
    <row r="435" spans="19:19">
      <c r="S435" s="499"/>
    </row>
    <row r="436" spans="19:19">
      <c r="S436" s="499"/>
    </row>
    <row r="437" spans="19:19">
      <c r="S437" s="499"/>
    </row>
    <row r="438" spans="19:19">
      <c r="S438" s="499"/>
    </row>
    <row r="439" spans="19:19">
      <c r="S439" s="499"/>
    </row>
    <row r="440" spans="19:19">
      <c r="S440" s="499"/>
    </row>
    <row r="441" spans="19:19">
      <c r="S441" s="499"/>
    </row>
    <row r="442" spans="19:19">
      <c r="S442" s="499"/>
    </row>
    <row r="443" spans="19:19">
      <c r="S443" s="499"/>
    </row>
    <row r="444" spans="19:19">
      <c r="S444" s="499"/>
    </row>
    <row r="445" spans="19:19">
      <c r="S445" s="499"/>
    </row>
    <row r="446" spans="19:19">
      <c r="S446" s="499"/>
    </row>
    <row r="447" spans="19:19">
      <c r="S447" s="499"/>
    </row>
    <row r="448" spans="19:19">
      <c r="S448" s="499"/>
    </row>
    <row r="449" spans="19:19">
      <c r="S449" s="499"/>
    </row>
    <row r="450" spans="19:19">
      <c r="S450" s="499"/>
    </row>
    <row r="451" spans="19:19">
      <c r="S451" s="499"/>
    </row>
    <row r="452" spans="19:19">
      <c r="S452" s="499"/>
    </row>
    <row r="453" spans="19:19">
      <c r="S453" s="499"/>
    </row>
    <row r="454" spans="19:19">
      <c r="S454" s="499"/>
    </row>
    <row r="455" spans="19:19">
      <c r="S455" s="499"/>
    </row>
    <row r="456" spans="19:19">
      <c r="S456" s="499"/>
    </row>
    <row r="457" spans="19:19">
      <c r="S457" s="499"/>
    </row>
    <row r="458" spans="19:19">
      <c r="S458" s="499"/>
    </row>
    <row r="459" spans="19:19">
      <c r="S459" s="499"/>
    </row>
    <row r="460" spans="19:19">
      <c r="S460" s="499"/>
    </row>
    <row r="461" spans="19:19">
      <c r="S461" s="499"/>
    </row>
    <row r="462" spans="19:19">
      <c r="S462" s="499"/>
    </row>
    <row r="463" spans="19:19">
      <c r="S463" s="499"/>
    </row>
    <row r="464" spans="19:19">
      <c r="S464" s="499"/>
    </row>
    <row r="465" spans="19:19">
      <c r="S465" s="499"/>
    </row>
    <row r="466" spans="19:19">
      <c r="S466" s="499"/>
    </row>
    <row r="467" spans="19:19">
      <c r="S467" s="499"/>
    </row>
    <row r="468" spans="19:19">
      <c r="S468" s="499"/>
    </row>
    <row r="469" spans="19:19">
      <c r="S469" s="499"/>
    </row>
    <row r="470" spans="19:19">
      <c r="S470" s="499"/>
    </row>
    <row r="471" spans="19:19">
      <c r="S471" s="499"/>
    </row>
    <row r="472" spans="19:19">
      <c r="S472" s="499"/>
    </row>
    <row r="473" spans="19:19">
      <c r="S473" s="499"/>
    </row>
    <row r="474" spans="19:19">
      <c r="S474" s="499"/>
    </row>
    <row r="475" spans="19:19">
      <c r="S475" s="499"/>
    </row>
    <row r="476" spans="19:19">
      <c r="S476" s="499"/>
    </row>
    <row r="477" spans="19:19">
      <c r="S477" s="499"/>
    </row>
    <row r="478" spans="19:19">
      <c r="S478" s="499"/>
    </row>
    <row r="479" spans="19:19">
      <c r="S479" s="499"/>
    </row>
    <row r="480" spans="19:19">
      <c r="S480" s="499"/>
    </row>
    <row r="481" spans="19:19">
      <c r="S481" s="499"/>
    </row>
    <row r="482" spans="19:19">
      <c r="S482" s="499"/>
    </row>
    <row r="483" spans="19:19">
      <c r="S483" s="499"/>
    </row>
    <row r="484" spans="19:19">
      <c r="S484" s="499"/>
    </row>
    <row r="485" spans="19:19">
      <c r="S485" s="499"/>
    </row>
    <row r="486" spans="19:19">
      <c r="S486" s="499"/>
    </row>
    <row r="487" spans="19:19">
      <c r="S487" s="499"/>
    </row>
    <row r="488" spans="19:19">
      <c r="S488" s="499"/>
    </row>
    <row r="489" spans="19:19">
      <c r="S489" s="499"/>
    </row>
    <row r="490" spans="19:19">
      <c r="S490" s="499"/>
    </row>
    <row r="491" spans="19:19">
      <c r="S491" s="499"/>
    </row>
    <row r="492" spans="19:19">
      <c r="S492" s="499"/>
    </row>
    <row r="493" spans="19:19">
      <c r="S493" s="499"/>
    </row>
    <row r="494" spans="19:19">
      <c r="S494" s="499"/>
    </row>
    <row r="495" spans="19:19">
      <c r="S495" s="499"/>
    </row>
    <row r="496" spans="19:19">
      <c r="S496" s="499"/>
    </row>
    <row r="497" spans="19:19">
      <c r="S497" s="499"/>
    </row>
    <row r="498" spans="19:19">
      <c r="S498" s="499"/>
    </row>
    <row r="499" spans="19:19">
      <c r="S499" s="499"/>
    </row>
    <row r="500" spans="19:19">
      <c r="S500" s="499"/>
    </row>
    <row r="501" spans="19:19">
      <c r="S501" s="499"/>
    </row>
    <row r="502" spans="19:19">
      <c r="S502" s="499"/>
    </row>
    <row r="503" spans="19:19">
      <c r="S503" s="499"/>
    </row>
    <row r="504" spans="19:19">
      <c r="S504" s="499"/>
    </row>
    <row r="505" spans="19:19">
      <c r="S505" s="499"/>
    </row>
    <row r="506" spans="19:19">
      <c r="S506" s="499"/>
    </row>
    <row r="507" spans="19:19">
      <c r="S507" s="499"/>
    </row>
    <row r="508" spans="19:19">
      <c r="S508" s="499"/>
    </row>
    <row r="509" spans="19:19">
      <c r="S509" s="499"/>
    </row>
    <row r="510" spans="19:19">
      <c r="S510" s="499"/>
    </row>
    <row r="511" spans="19:19">
      <c r="S511" s="499"/>
    </row>
    <row r="512" spans="19:19">
      <c r="S512" s="499"/>
    </row>
    <row r="513" spans="19:19">
      <c r="S513" s="499"/>
    </row>
    <row r="514" spans="19:19">
      <c r="S514" s="499"/>
    </row>
    <row r="515" spans="19:19">
      <c r="S515" s="499"/>
    </row>
    <row r="516" spans="19:19">
      <c r="S516" s="499"/>
    </row>
    <row r="517" spans="19:19">
      <c r="S517" s="499"/>
    </row>
    <row r="518" spans="19:19">
      <c r="S518" s="499"/>
    </row>
    <row r="519" spans="19:19">
      <c r="S519" s="499"/>
    </row>
    <row r="520" spans="19:19">
      <c r="S520" s="499"/>
    </row>
    <row r="521" spans="19:19">
      <c r="S521" s="499"/>
    </row>
    <row r="522" spans="19:19">
      <c r="S522" s="499"/>
    </row>
    <row r="523" spans="19:19">
      <c r="S523" s="499"/>
    </row>
    <row r="524" spans="19:19">
      <c r="S524" s="499"/>
    </row>
    <row r="525" spans="19:19">
      <c r="S525" s="499"/>
    </row>
    <row r="526" spans="19:19">
      <c r="S526" s="499"/>
    </row>
    <row r="527" spans="19:19">
      <c r="S527" s="499"/>
    </row>
    <row r="528" spans="19:19">
      <c r="S528" s="499"/>
    </row>
    <row r="529" spans="19:19">
      <c r="S529" s="499"/>
    </row>
    <row r="530" spans="19:19">
      <c r="S530" s="499"/>
    </row>
    <row r="531" spans="19:19">
      <c r="S531" s="499"/>
    </row>
    <row r="532" spans="19:19">
      <c r="S532" s="499"/>
    </row>
    <row r="533" spans="19:19">
      <c r="S533" s="499"/>
    </row>
    <row r="534" spans="19:19">
      <c r="S534" s="499"/>
    </row>
    <row r="535" spans="19:19">
      <c r="S535" s="499"/>
    </row>
    <row r="536" spans="19:19">
      <c r="S536" s="499"/>
    </row>
    <row r="537" spans="19:19">
      <c r="S537" s="499"/>
    </row>
    <row r="538" spans="19:19">
      <c r="S538" s="499"/>
    </row>
    <row r="539" spans="19:19">
      <c r="S539" s="499"/>
    </row>
    <row r="540" spans="19:19">
      <c r="S540" s="499"/>
    </row>
    <row r="541" spans="19:19">
      <c r="S541" s="499"/>
    </row>
    <row r="542" spans="19:19">
      <c r="S542" s="499"/>
    </row>
    <row r="543" spans="19:19">
      <c r="S543" s="499"/>
    </row>
    <row r="544" spans="19:19">
      <c r="S544" s="499"/>
    </row>
    <row r="545" spans="19:19">
      <c r="S545" s="499"/>
    </row>
    <row r="546" spans="19:19">
      <c r="S546" s="499"/>
    </row>
    <row r="547" spans="19:19">
      <c r="S547" s="499"/>
    </row>
    <row r="548" spans="19:19">
      <c r="S548" s="499"/>
    </row>
    <row r="549" spans="19:19">
      <c r="S549" s="499"/>
    </row>
    <row r="550" spans="19:19">
      <c r="S550" s="499"/>
    </row>
    <row r="551" spans="19:19">
      <c r="S551" s="499"/>
    </row>
    <row r="552" spans="19:19">
      <c r="S552" s="499"/>
    </row>
    <row r="553" spans="19:19">
      <c r="S553" s="499"/>
    </row>
    <row r="554" spans="19:19">
      <c r="S554" s="499"/>
    </row>
    <row r="555" spans="19:19">
      <c r="S555" s="499"/>
    </row>
    <row r="556" spans="19:19">
      <c r="S556" s="499"/>
    </row>
    <row r="557" spans="19:19">
      <c r="S557" s="499"/>
    </row>
    <row r="558" spans="19:19">
      <c r="S558" s="499"/>
    </row>
    <row r="559" spans="19:19">
      <c r="S559" s="499"/>
    </row>
    <row r="560" spans="19:19">
      <c r="S560" s="499"/>
    </row>
    <row r="561" spans="19:19">
      <c r="S561" s="499"/>
    </row>
    <row r="562" spans="19:19">
      <c r="S562" s="499"/>
    </row>
    <row r="563" spans="19:19">
      <c r="S563" s="499"/>
    </row>
    <row r="564" spans="19:19">
      <c r="S564" s="499"/>
    </row>
    <row r="565" spans="19:19">
      <c r="S565" s="499"/>
    </row>
    <row r="566" spans="19:19">
      <c r="S566" s="499"/>
    </row>
    <row r="567" spans="19:19">
      <c r="S567" s="499"/>
    </row>
    <row r="568" spans="19:19">
      <c r="S568" s="499"/>
    </row>
    <row r="569" spans="19:19">
      <c r="S569" s="499"/>
    </row>
    <row r="570" spans="19:19">
      <c r="S570" s="499"/>
    </row>
    <row r="571" spans="19:19">
      <c r="S571" s="499"/>
    </row>
    <row r="572" spans="19:19">
      <c r="S572" s="499"/>
    </row>
    <row r="573" spans="19:19">
      <c r="S573" s="499"/>
    </row>
    <row r="574" spans="19:19">
      <c r="S574" s="499"/>
    </row>
    <row r="575" spans="19:19">
      <c r="S575" s="499"/>
    </row>
    <row r="576" spans="19:19">
      <c r="S576" s="499"/>
    </row>
    <row r="577" spans="19:19">
      <c r="S577" s="499"/>
    </row>
    <row r="578" spans="19:19">
      <c r="S578" s="499"/>
    </row>
    <row r="579" spans="19:19">
      <c r="S579" s="499"/>
    </row>
    <row r="580" spans="19:19">
      <c r="S580" s="499"/>
    </row>
    <row r="581" spans="19:19">
      <c r="S581" s="499"/>
    </row>
    <row r="582" spans="19:19">
      <c r="S582" s="499"/>
    </row>
    <row r="583" spans="19:19">
      <c r="S583" s="499"/>
    </row>
    <row r="584" spans="19:19">
      <c r="S584" s="499"/>
    </row>
    <row r="585" spans="19:19">
      <c r="S585" s="499"/>
    </row>
    <row r="586" spans="19:19">
      <c r="S586" s="499"/>
    </row>
    <row r="587" spans="19:19">
      <c r="S587" s="499"/>
    </row>
    <row r="588" spans="19:19">
      <c r="S588" s="499"/>
    </row>
    <row r="589" spans="19:19">
      <c r="S589" s="499"/>
    </row>
    <row r="590" spans="19:19">
      <c r="S590" s="499"/>
    </row>
    <row r="591" spans="19:19">
      <c r="S591" s="499"/>
    </row>
    <row r="592" spans="19:19">
      <c r="S592" s="499"/>
    </row>
    <row r="593" spans="19:19">
      <c r="S593" s="499"/>
    </row>
    <row r="594" spans="19:19">
      <c r="S594" s="499"/>
    </row>
    <row r="595" spans="19:19">
      <c r="S595" s="499"/>
    </row>
    <row r="596" spans="19:19">
      <c r="S596" s="499"/>
    </row>
    <row r="597" spans="19:19">
      <c r="S597" s="499"/>
    </row>
    <row r="598" spans="19:19">
      <c r="S598" s="499"/>
    </row>
    <row r="599" spans="19:19">
      <c r="S599" s="499"/>
    </row>
    <row r="600" spans="19:19">
      <c r="S600" s="499"/>
    </row>
    <row r="601" spans="19:19">
      <c r="S601" s="499"/>
    </row>
    <row r="602" spans="19:19">
      <c r="S602" s="499"/>
    </row>
    <row r="603" spans="19:19">
      <c r="S603" s="499"/>
    </row>
    <row r="604" spans="19:19">
      <c r="S604" s="499"/>
    </row>
    <row r="605" spans="19:19">
      <c r="S605" s="499"/>
    </row>
    <row r="606" spans="19:19">
      <c r="S606" s="499"/>
    </row>
    <row r="607" spans="19:19">
      <c r="S607" s="499"/>
    </row>
    <row r="608" spans="19:19">
      <c r="S608" s="499"/>
    </row>
    <row r="609" spans="19:19">
      <c r="S609" s="499"/>
    </row>
    <row r="610" spans="19:19">
      <c r="S610" s="499"/>
    </row>
    <row r="611" spans="19:19">
      <c r="S611" s="499"/>
    </row>
    <row r="612" spans="19:19">
      <c r="S612" s="499"/>
    </row>
    <row r="613" spans="19:19">
      <c r="S613" s="499"/>
    </row>
    <row r="614" spans="19:19">
      <c r="S614" s="499"/>
    </row>
    <row r="615" spans="19:19">
      <c r="S615" s="499"/>
    </row>
    <row r="616" spans="19:19">
      <c r="S616" s="499"/>
    </row>
    <row r="617" spans="19:19">
      <c r="S617" s="499"/>
    </row>
    <row r="618" spans="19:19">
      <c r="S618" s="499"/>
    </row>
    <row r="619" spans="19:19">
      <c r="S619" s="499"/>
    </row>
    <row r="620" spans="19:19">
      <c r="S620" s="499"/>
    </row>
    <row r="621" spans="19:19">
      <c r="S621" s="499"/>
    </row>
    <row r="622" spans="19:19">
      <c r="S622" s="499"/>
    </row>
    <row r="623" spans="19:19">
      <c r="S623" s="499"/>
    </row>
    <row r="624" spans="19:19">
      <c r="S624" s="499"/>
    </row>
    <row r="625" spans="19:19">
      <c r="S625" s="499"/>
    </row>
    <row r="626" spans="19:19">
      <c r="S626" s="499"/>
    </row>
    <row r="627" spans="19:19">
      <c r="S627" s="499"/>
    </row>
    <row r="628" spans="19:19">
      <c r="S628" s="499"/>
    </row>
    <row r="629" spans="19:19">
      <c r="S629" s="499"/>
    </row>
    <row r="630" spans="19:19">
      <c r="S630" s="499"/>
    </row>
    <row r="631" spans="19:19">
      <c r="S631" s="499"/>
    </row>
    <row r="632" spans="19:19">
      <c r="S632" s="499"/>
    </row>
    <row r="633" spans="19:19">
      <c r="S633" s="499"/>
    </row>
    <row r="634" spans="19:19">
      <c r="S634" s="499"/>
    </row>
    <row r="635" spans="19:19">
      <c r="S635" s="499"/>
    </row>
    <row r="636" spans="19:19">
      <c r="S636" s="499"/>
    </row>
    <row r="637" spans="19:19">
      <c r="S637" s="499"/>
    </row>
    <row r="638" spans="19:19">
      <c r="S638" s="499"/>
    </row>
    <row r="639" spans="19:19">
      <c r="S639" s="499"/>
    </row>
    <row r="640" spans="19:19">
      <c r="S640" s="499"/>
    </row>
    <row r="641" spans="19:19">
      <c r="S641" s="499"/>
    </row>
    <row r="642" spans="19:19">
      <c r="S642" s="499"/>
    </row>
    <row r="643" spans="19:19">
      <c r="S643" s="499"/>
    </row>
    <row r="644" spans="19:19">
      <c r="S644" s="499"/>
    </row>
    <row r="645" spans="19:19">
      <c r="S645" s="499"/>
    </row>
    <row r="646" spans="19:19">
      <c r="S646" s="499"/>
    </row>
    <row r="647" spans="19:19">
      <c r="S647" s="499"/>
    </row>
    <row r="648" spans="19:19">
      <c r="S648" s="499"/>
    </row>
    <row r="649" spans="19:19">
      <c r="S649" s="499"/>
    </row>
    <row r="650" spans="19:19">
      <c r="S650" s="499"/>
    </row>
    <row r="651" spans="19:19">
      <c r="S651" s="499"/>
    </row>
    <row r="652" spans="19:19">
      <c r="S652" s="499"/>
    </row>
    <row r="653" spans="19:19">
      <c r="S653" s="499"/>
    </row>
    <row r="654" spans="19:19">
      <c r="S654" s="499"/>
    </row>
    <row r="655" spans="19:19">
      <c r="S655" s="499"/>
    </row>
    <row r="656" spans="19:19">
      <c r="S656" s="499"/>
    </row>
    <row r="657" spans="19:19">
      <c r="S657" s="499"/>
    </row>
    <row r="658" spans="19:19">
      <c r="S658" s="499"/>
    </row>
    <row r="659" spans="19:19">
      <c r="S659" s="499"/>
    </row>
    <row r="660" spans="19:19">
      <c r="S660" s="499"/>
    </row>
    <row r="661" spans="19:19">
      <c r="S661" s="499"/>
    </row>
    <row r="662" spans="19:19">
      <c r="S662" s="499"/>
    </row>
    <row r="663" spans="19:19">
      <c r="S663" s="499"/>
    </row>
    <row r="664" spans="19:19">
      <c r="S664" s="499"/>
    </row>
    <row r="665" spans="19:19">
      <c r="S665" s="499"/>
    </row>
    <row r="666" spans="19:19">
      <c r="S666" s="499"/>
    </row>
    <row r="667" spans="19:19">
      <c r="S667" s="499"/>
    </row>
    <row r="668" spans="19:19">
      <c r="S668" s="499"/>
    </row>
    <row r="669" spans="19:19">
      <c r="S669" s="499"/>
    </row>
    <row r="670" spans="19:19">
      <c r="S670" s="499"/>
    </row>
    <row r="671" spans="19:19">
      <c r="S671" s="499"/>
    </row>
    <row r="672" spans="19:19">
      <c r="S672" s="499"/>
    </row>
    <row r="673" spans="19:19">
      <c r="S673" s="499"/>
    </row>
    <row r="674" spans="19:19">
      <c r="S674" s="499"/>
    </row>
    <row r="675" spans="19:19">
      <c r="S675" s="499"/>
    </row>
    <row r="676" spans="19:19">
      <c r="S676" s="499"/>
    </row>
    <row r="677" spans="19:19">
      <c r="S677" s="499"/>
    </row>
    <row r="678" spans="19:19">
      <c r="S678" s="499"/>
    </row>
    <row r="679" spans="19:19">
      <c r="S679" s="499"/>
    </row>
    <row r="680" spans="19:19">
      <c r="S680" s="499"/>
    </row>
    <row r="681" spans="19:19">
      <c r="S681" s="499"/>
    </row>
    <row r="682" spans="19:19">
      <c r="S682" s="499"/>
    </row>
    <row r="683" spans="19:19">
      <c r="S683" s="499"/>
    </row>
    <row r="684" spans="19:19">
      <c r="S684" s="499"/>
    </row>
    <row r="685" spans="19:19">
      <c r="S685" s="499"/>
    </row>
    <row r="686" spans="19:19">
      <c r="S686" s="499"/>
    </row>
    <row r="687" spans="19:19">
      <c r="S687" s="499"/>
    </row>
    <row r="688" spans="19:19">
      <c r="S688" s="499"/>
    </row>
    <row r="689" spans="19:19">
      <c r="S689" s="499"/>
    </row>
    <row r="690" spans="19:19">
      <c r="S690" s="499"/>
    </row>
    <row r="691" spans="19:19">
      <c r="S691" s="499"/>
    </row>
    <row r="692" spans="19:19">
      <c r="S692" s="499"/>
    </row>
    <row r="693" spans="19:19">
      <c r="S693" s="499"/>
    </row>
    <row r="694" spans="19:19">
      <c r="S694" s="499"/>
    </row>
    <row r="695" spans="19:19">
      <c r="S695" s="499"/>
    </row>
    <row r="696" spans="19:19">
      <c r="S696" s="499"/>
    </row>
    <row r="697" spans="19:19">
      <c r="S697" s="499"/>
    </row>
    <row r="698" spans="19:19">
      <c r="S698" s="499"/>
    </row>
    <row r="699" spans="19:19">
      <c r="S699" s="499"/>
    </row>
    <row r="700" spans="19:19">
      <c r="S700" s="499"/>
    </row>
    <row r="701" spans="19:19">
      <c r="S701" s="499"/>
    </row>
    <row r="702" spans="19:19">
      <c r="S702" s="499"/>
    </row>
    <row r="703" spans="19:19">
      <c r="S703" s="499"/>
    </row>
    <row r="704" spans="19:19">
      <c r="S704" s="499"/>
    </row>
    <row r="705" spans="19:19">
      <c r="S705" s="499"/>
    </row>
    <row r="706" spans="19:19">
      <c r="S706" s="499"/>
    </row>
    <row r="707" spans="19:19">
      <c r="S707" s="499"/>
    </row>
    <row r="708" spans="19:19">
      <c r="S708" s="499"/>
    </row>
    <row r="709" spans="19:19">
      <c r="S709" s="499"/>
    </row>
    <row r="710" spans="19:19">
      <c r="S710" s="499"/>
    </row>
    <row r="711" spans="19:19">
      <c r="S711" s="499"/>
    </row>
    <row r="712" spans="19:19">
      <c r="S712" s="499"/>
    </row>
    <row r="713" spans="19:19">
      <c r="S713" s="499"/>
    </row>
    <row r="714" spans="19:19">
      <c r="S714" s="499"/>
    </row>
    <row r="715" spans="19:19">
      <c r="S715" s="499"/>
    </row>
    <row r="716" spans="19:19">
      <c r="S716" s="499"/>
    </row>
    <row r="717" spans="19:19">
      <c r="S717" s="499"/>
    </row>
    <row r="718" spans="19:19">
      <c r="S718" s="499"/>
    </row>
    <row r="719" spans="19:19">
      <c r="S719" s="499"/>
    </row>
    <row r="720" spans="19:19">
      <c r="S720" s="499"/>
    </row>
    <row r="721" spans="19:19">
      <c r="S721" s="499"/>
    </row>
    <row r="722" spans="19:19">
      <c r="S722" s="499"/>
    </row>
    <row r="723" spans="19:19">
      <c r="S723" s="499"/>
    </row>
    <row r="724" spans="19:19">
      <c r="S724" s="499"/>
    </row>
    <row r="725" spans="19:19">
      <c r="S725" s="499"/>
    </row>
    <row r="726" spans="19:19">
      <c r="S726" s="499"/>
    </row>
    <row r="727" spans="19:19">
      <c r="S727" s="499"/>
    </row>
    <row r="728" spans="19:19">
      <c r="S728" s="499"/>
    </row>
    <row r="729" spans="19:19">
      <c r="S729" s="499"/>
    </row>
    <row r="730" spans="19:19">
      <c r="S730" s="499"/>
    </row>
    <row r="731" spans="19:19">
      <c r="S731" s="499"/>
    </row>
    <row r="732" spans="19:19">
      <c r="S732" s="499"/>
    </row>
    <row r="733" spans="19:19">
      <c r="S733" s="499"/>
    </row>
    <row r="734" spans="19:19">
      <c r="S734" s="499"/>
    </row>
    <row r="735" spans="19:19">
      <c r="S735" s="499"/>
    </row>
    <row r="736" spans="19:19">
      <c r="S736" s="499"/>
    </row>
    <row r="737" spans="19:19">
      <c r="S737" s="499"/>
    </row>
    <row r="738" spans="19:19">
      <c r="S738" s="499"/>
    </row>
    <row r="739" spans="19:19">
      <c r="S739" s="499"/>
    </row>
    <row r="740" spans="19:19">
      <c r="S740" s="499"/>
    </row>
    <row r="741" spans="19:19">
      <c r="S741" s="499"/>
    </row>
    <row r="742" spans="19:19">
      <c r="S742" s="499"/>
    </row>
    <row r="743" spans="19:19">
      <c r="S743" s="499"/>
    </row>
    <row r="744" spans="19:19">
      <c r="S744" s="499"/>
    </row>
    <row r="745" spans="19:19">
      <c r="S745" s="499"/>
    </row>
    <row r="746" spans="19:19">
      <c r="S746" s="499"/>
    </row>
    <row r="747" spans="19:19">
      <c r="S747" s="499"/>
    </row>
    <row r="748" spans="19:19">
      <c r="S748" s="499"/>
    </row>
    <row r="749" spans="19:19">
      <c r="S749" s="499"/>
    </row>
    <row r="750" spans="19:19">
      <c r="S750" s="499"/>
    </row>
    <row r="751" spans="19:19">
      <c r="S751" s="499"/>
    </row>
    <row r="752" spans="19:19">
      <c r="S752" s="499"/>
    </row>
    <row r="753" spans="19:19">
      <c r="S753" s="499"/>
    </row>
    <row r="754" spans="19:19">
      <c r="S754" s="499"/>
    </row>
    <row r="755" spans="19:19">
      <c r="S755" s="499"/>
    </row>
    <row r="756" spans="19:19">
      <c r="S756" s="499"/>
    </row>
    <row r="757" spans="19:19">
      <c r="S757" s="499"/>
    </row>
    <row r="758" spans="19:19">
      <c r="S758" s="499"/>
    </row>
    <row r="759" spans="19:19">
      <c r="S759" s="499"/>
    </row>
    <row r="760" spans="19:19">
      <c r="S760" s="499"/>
    </row>
    <row r="761" spans="19:19">
      <c r="S761" s="499"/>
    </row>
    <row r="762" spans="19:19">
      <c r="S762" s="499"/>
    </row>
    <row r="763" spans="19:19">
      <c r="S763" s="499"/>
    </row>
    <row r="764" spans="19:19">
      <c r="S764" s="499"/>
    </row>
    <row r="765" spans="19:19">
      <c r="S765" s="499"/>
    </row>
    <row r="766" spans="19:19">
      <c r="S766" s="499"/>
    </row>
    <row r="767" spans="19:19">
      <c r="S767" s="499"/>
    </row>
    <row r="768" spans="19:19">
      <c r="S768" s="499"/>
    </row>
    <row r="769" spans="19:19">
      <c r="S769" s="499"/>
    </row>
    <row r="770" spans="19:19">
      <c r="S770" s="499"/>
    </row>
    <row r="771" spans="19:19">
      <c r="S771" s="499"/>
    </row>
    <row r="772" spans="19:19">
      <c r="S772" s="499"/>
    </row>
    <row r="773" spans="19:19">
      <c r="S773" s="499"/>
    </row>
    <row r="774" spans="19:19">
      <c r="S774" s="499"/>
    </row>
    <row r="775" spans="19:19">
      <c r="S775" s="499"/>
    </row>
    <row r="776" spans="19:19">
      <c r="S776" s="499"/>
    </row>
    <row r="777" spans="19:19">
      <c r="S777" s="499"/>
    </row>
    <row r="778" spans="19:19">
      <c r="S778" s="499"/>
    </row>
    <row r="779" spans="19:19">
      <c r="S779" s="499"/>
    </row>
    <row r="780" spans="19:19">
      <c r="S780" s="499"/>
    </row>
    <row r="781" spans="19:19">
      <c r="S781" s="499"/>
    </row>
    <row r="782" spans="19:19">
      <c r="S782" s="499"/>
    </row>
    <row r="783" spans="19:19">
      <c r="S783" s="499"/>
    </row>
    <row r="784" spans="19:19">
      <c r="S784" s="499"/>
    </row>
    <row r="785" spans="19:19">
      <c r="S785" s="499"/>
    </row>
    <row r="786" spans="19:19">
      <c r="S786" s="499"/>
    </row>
    <row r="787" spans="19:19">
      <c r="S787" s="499"/>
    </row>
    <row r="788" spans="19:19">
      <c r="S788" s="499"/>
    </row>
    <row r="789" spans="19:19">
      <c r="S789" s="499"/>
    </row>
    <row r="790" spans="19:19">
      <c r="S790" s="499"/>
    </row>
    <row r="791" spans="19:19">
      <c r="S791" s="499"/>
    </row>
    <row r="792" spans="19:19">
      <c r="S792" s="499"/>
    </row>
    <row r="793" spans="19:19">
      <c r="S793" s="499"/>
    </row>
    <row r="794" spans="19:19">
      <c r="S794" s="499"/>
    </row>
    <row r="795" spans="19:19">
      <c r="S795" s="499"/>
    </row>
    <row r="796" spans="19:19">
      <c r="S796" s="499"/>
    </row>
    <row r="797" spans="19:19">
      <c r="S797" s="499"/>
    </row>
    <row r="798" spans="19:19">
      <c r="S798" s="499"/>
    </row>
    <row r="799" spans="19:19">
      <c r="S799" s="499"/>
    </row>
    <row r="800" spans="19:19">
      <c r="S800" s="499"/>
    </row>
    <row r="801" spans="19:19">
      <c r="S801" s="499"/>
    </row>
    <row r="802" spans="19:19">
      <c r="S802" s="499"/>
    </row>
    <row r="803" spans="19:19">
      <c r="S803" s="499"/>
    </row>
    <row r="804" spans="19:19">
      <c r="S804" s="499"/>
    </row>
    <row r="805" spans="19:19">
      <c r="S805" s="499"/>
    </row>
    <row r="806" spans="19:19">
      <c r="S806" s="499"/>
    </row>
    <row r="807" spans="19:19">
      <c r="S807" s="499"/>
    </row>
    <row r="808" spans="19:19">
      <c r="S808" s="499"/>
    </row>
    <row r="809" spans="19:19">
      <c r="S809" s="499"/>
    </row>
    <row r="810" spans="19:19">
      <c r="S810" s="499"/>
    </row>
    <row r="811" spans="19:19">
      <c r="S811" s="499"/>
    </row>
    <row r="812" spans="19:19">
      <c r="S812" s="499"/>
    </row>
    <row r="813" spans="19:19">
      <c r="S813" s="499"/>
    </row>
    <row r="814" spans="19:19">
      <c r="S814" s="499"/>
    </row>
    <row r="815" spans="19:19">
      <c r="S815" s="499"/>
    </row>
    <row r="816" spans="19:19">
      <c r="S816" s="499"/>
    </row>
    <row r="817" spans="19:19">
      <c r="S817" s="499"/>
    </row>
    <row r="818" spans="19:19">
      <c r="S818" s="499"/>
    </row>
    <row r="819" spans="19:19">
      <c r="S819" s="499"/>
    </row>
    <row r="820" spans="19:19">
      <c r="S820" s="499"/>
    </row>
    <row r="821" spans="19:19">
      <c r="S821" s="499"/>
    </row>
    <row r="822" spans="19:19">
      <c r="S822" s="499"/>
    </row>
    <row r="823" spans="19:19">
      <c r="S823" s="499"/>
    </row>
    <row r="824" spans="19:19">
      <c r="S824" s="499"/>
    </row>
    <row r="825" spans="19:19">
      <c r="S825" s="499"/>
    </row>
    <row r="826" spans="19:19">
      <c r="S826" s="499"/>
    </row>
    <row r="827" spans="19:19">
      <c r="S827" s="499"/>
    </row>
    <row r="828" spans="19:19">
      <c r="S828" s="499"/>
    </row>
    <row r="829" spans="19:19">
      <c r="S829" s="499"/>
    </row>
    <row r="830" spans="19:19">
      <c r="S830" s="499"/>
    </row>
    <row r="831" spans="19:19">
      <c r="S831" s="499"/>
    </row>
    <row r="832" spans="19:19">
      <c r="S832" s="499"/>
    </row>
    <row r="833" spans="19:19">
      <c r="S833" s="499"/>
    </row>
    <row r="834" spans="19:19">
      <c r="S834" s="499"/>
    </row>
    <row r="835" spans="19:19">
      <c r="S835" s="499"/>
    </row>
    <row r="836" spans="19:19">
      <c r="S836" s="499"/>
    </row>
    <row r="837" spans="19:19">
      <c r="S837" s="499"/>
    </row>
    <row r="838" spans="19:19">
      <c r="S838" s="499"/>
    </row>
    <row r="839" spans="19:19">
      <c r="S839" s="499"/>
    </row>
    <row r="840" spans="19:19">
      <c r="S840" s="499"/>
    </row>
    <row r="841" spans="19:19">
      <c r="S841" s="499"/>
    </row>
    <row r="842" spans="19:19">
      <c r="S842" s="499"/>
    </row>
    <row r="843" spans="19:19">
      <c r="S843" s="499"/>
    </row>
    <row r="844" spans="19:19">
      <c r="S844" s="499"/>
    </row>
    <row r="845" spans="19:19">
      <c r="S845" s="499"/>
    </row>
    <row r="846" spans="19:19">
      <c r="S846" s="499"/>
    </row>
    <row r="847" spans="19:19">
      <c r="S847" s="499"/>
    </row>
    <row r="848" spans="19:19">
      <c r="S848" s="499"/>
    </row>
    <row r="849" spans="19:19">
      <c r="S849" s="499"/>
    </row>
    <row r="850" spans="19:19">
      <c r="S850" s="499"/>
    </row>
    <row r="851" spans="19:19">
      <c r="S851" s="499"/>
    </row>
    <row r="852" spans="19:19">
      <c r="S852" s="499"/>
    </row>
    <row r="853" spans="19:19">
      <c r="S853" s="499"/>
    </row>
    <row r="854" spans="19:19">
      <c r="S854" s="499"/>
    </row>
    <row r="855" spans="19:19">
      <c r="S855" s="499"/>
    </row>
    <row r="856" spans="19:19">
      <c r="S856" s="499"/>
    </row>
    <row r="857" spans="19:19">
      <c r="S857" s="499"/>
    </row>
    <row r="858" spans="19:19">
      <c r="S858" s="499"/>
    </row>
    <row r="859" spans="19:19">
      <c r="S859" s="499"/>
    </row>
    <row r="860" spans="19:19">
      <c r="S860" s="499"/>
    </row>
    <row r="861" spans="19:19">
      <c r="S861" s="499"/>
    </row>
    <row r="862" spans="19:19">
      <c r="S862" s="499"/>
    </row>
    <row r="863" spans="19:19">
      <c r="S863" s="499"/>
    </row>
    <row r="864" spans="19:19">
      <c r="S864" s="499"/>
    </row>
    <row r="865" spans="19:19">
      <c r="S865" s="499"/>
    </row>
    <row r="866" spans="19:19">
      <c r="S866" s="499"/>
    </row>
    <row r="867" spans="19:19">
      <c r="S867" s="499"/>
    </row>
    <row r="868" spans="19:19">
      <c r="S868" s="499"/>
    </row>
    <row r="869" spans="19:19">
      <c r="S869" s="499"/>
    </row>
    <row r="870" spans="19:19">
      <c r="S870" s="499"/>
    </row>
    <row r="871" spans="19:19">
      <c r="S871" s="499"/>
    </row>
    <row r="872" spans="19:19">
      <c r="S872" s="499"/>
    </row>
    <row r="873" spans="19:19">
      <c r="S873" s="499"/>
    </row>
    <row r="874" spans="19:19">
      <c r="S874" s="499"/>
    </row>
    <row r="875" spans="19:19">
      <c r="S875" s="499"/>
    </row>
    <row r="876" spans="19:19">
      <c r="S876" s="499"/>
    </row>
    <row r="877" spans="19:19">
      <c r="S877" s="499"/>
    </row>
    <row r="878" spans="19:19">
      <c r="S878" s="499"/>
    </row>
    <row r="879" spans="19:19">
      <c r="S879" s="499"/>
    </row>
    <row r="880" spans="19:19">
      <c r="S880" s="499"/>
    </row>
    <row r="881" spans="19:19">
      <c r="S881" s="499"/>
    </row>
    <row r="882" spans="19:19">
      <c r="S882" s="499"/>
    </row>
    <row r="883" spans="19:19">
      <c r="S883" s="499"/>
    </row>
    <row r="884" spans="19:19">
      <c r="S884" s="499"/>
    </row>
    <row r="885" spans="19:19">
      <c r="S885" s="499"/>
    </row>
    <row r="886" spans="19:19">
      <c r="S886" s="499"/>
    </row>
    <row r="887" spans="19:19">
      <c r="S887" s="499"/>
    </row>
    <row r="888" spans="19:19">
      <c r="S888" s="499"/>
    </row>
    <row r="889" spans="19:19">
      <c r="S889" s="499"/>
    </row>
    <row r="890" spans="19:19">
      <c r="S890" s="499"/>
    </row>
    <row r="891" spans="19:19">
      <c r="S891" s="499"/>
    </row>
    <row r="892" spans="19:19">
      <c r="S892" s="499"/>
    </row>
    <row r="893" spans="19:19">
      <c r="S893" s="499"/>
    </row>
    <row r="894" spans="19:19">
      <c r="S894" s="499"/>
    </row>
    <row r="895" spans="19:19">
      <c r="S895" s="499"/>
    </row>
    <row r="896" spans="19:19">
      <c r="S896" s="499"/>
    </row>
    <row r="897" spans="19:19">
      <c r="S897" s="499"/>
    </row>
    <row r="898" spans="19:19">
      <c r="S898" s="499"/>
    </row>
    <row r="899" spans="19:19">
      <c r="S899" s="499"/>
    </row>
    <row r="900" spans="19:19">
      <c r="S900" s="499"/>
    </row>
    <row r="901" spans="19:19">
      <c r="S901" s="499"/>
    </row>
    <row r="902" spans="19:19">
      <c r="S902" s="499"/>
    </row>
    <row r="903" spans="19:19">
      <c r="S903" s="499"/>
    </row>
    <row r="904" spans="19:19">
      <c r="S904" s="499"/>
    </row>
    <row r="905" spans="19:19">
      <c r="S905" s="499"/>
    </row>
    <row r="906" spans="19:19">
      <c r="S906" s="499"/>
    </row>
    <row r="907" spans="19:19">
      <c r="S907" s="499"/>
    </row>
    <row r="908" spans="19:19">
      <c r="S908" s="499"/>
    </row>
    <row r="909" spans="19:19">
      <c r="S909" s="499"/>
    </row>
    <row r="910" spans="19:19">
      <c r="S910" s="499"/>
    </row>
    <row r="911" spans="19:19">
      <c r="S911" s="499"/>
    </row>
    <row r="912" spans="19:19">
      <c r="S912" s="499"/>
    </row>
    <row r="913" spans="19:19">
      <c r="S913" s="499"/>
    </row>
    <row r="914" spans="19:19">
      <c r="S914" s="499"/>
    </row>
    <row r="915" spans="19:19">
      <c r="S915" s="499"/>
    </row>
    <row r="916" spans="19:19">
      <c r="S916" s="499"/>
    </row>
    <row r="917" spans="19:19">
      <c r="S917" s="499"/>
    </row>
    <row r="918" spans="19:19">
      <c r="S918" s="499"/>
    </row>
    <row r="919" spans="19:19">
      <c r="S919" s="499"/>
    </row>
    <row r="920" spans="19:19">
      <c r="S920" s="499"/>
    </row>
    <row r="921" spans="19:19">
      <c r="S921" s="499"/>
    </row>
    <row r="922" spans="19:19">
      <c r="S922" s="499"/>
    </row>
    <row r="923" spans="19:19">
      <c r="S923" s="499"/>
    </row>
    <row r="924" spans="19:19">
      <c r="S924" s="499"/>
    </row>
    <row r="925" spans="19:19">
      <c r="S925" s="499"/>
    </row>
    <row r="926" spans="19:19">
      <c r="S926" s="499"/>
    </row>
    <row r="927" spans="19:19">
      <c r="S927" s="499"/>
    </row>
    <row r="928" spans="19:19">
      <c r="S928" s="499"/>
    </row>
    <row r="929" spans="19:19">
      <c r="S929" s="499"/>
    </row>
    <row r="930" spans="19:19">
      <c r="S930" s="499"/>
    </row>
    <row r="931" spans="19:19">
      <c r="S931" s="499"/>
    </row>
    <row r="932" spans="19:19">
      <c r="S932" s="499"/>
    </row>
    <row r="933" spans="19:19">
      <c r="S933" s="499"/>
    </row>
    <row r="934" spans="19:19">
      <c r="S934" s="499"/>
    </row>
    <row r="935" spans="19:19">
      <c r="S935" s="499"/>
    </row>
    <row r="936" spans="19:19">
      <c r="S936" s="499"/>
    </row>
    <row r="937" spans="19:19">
      <c r="S937" s="499"/>
    </row>
    <row r="938" spans="19:19">
      <c r="S938" s="499"/>
    </row>
    <row r="939" spans="19:19">
      <c r="S939" s="499"/>
    </row>
    <row r="940" spans="19:19">
      <c r="S940" s="499"/>
    </row>
    <row r="941" spans="19:19">
      <c r="S941" s="499"/>
    </row>
    <row r="942" spans="19:19">
      <c r="S942" s="499"/>
    </row>
    <row r="943" spans="19:19">
      <c r="S943" s="499"/>
    </row>
    <row r="944" spans="19:19">
      <c r="S944" s="499"/>
    </row>
    <row r="945" spans="19:19">
      <c r="S945" s="499"/>
    </row>
    <row r="946" spans="19:19">
      <c r="S946" s="499"/>
    </row>
    <row r="947" spans="19:19">
      <c r="S947" s="499"/>
    </row>
    <row r="948" spans="19:19">
      <c r="S948" s="499"/>
    </row>
    <row r="949" spans="19:19">
      <c r="S949" s="499"/>
    </row>
    <row r="950" spans="19:19">
      <c r="S950" s="499"/>
    </row>
    <row r="951" spans="19:19">
      <c r="S951" s="499"/>
    </row>
    <row r="952" spans="19:19">
      <c r="S952" s="499"/>
    </row>
    <row r="953" spans="19:19">
      <c r="S953" s="499"/>
    </row>
    <row r="954" spans="19:19">
      <c r="S954" s="499"/>
    </row>
    <row r="955" spans="19:19">
      <c r="S955" s="499"/>
    </row>
    <row r="956" spans="19:19">
      <c r="S956" s="499"/>
    </row>
    <row r="957" spans="19:19">
      <c r="S957" s="499"/>
    </row>
    <row r="958" spans="19:19">
      <c r="S958" s="499"/>
    </row>
    <row r="959" spans="19:19">
      <c r="S959" s="499"/>
    </row>
    <row r="960" spans="19:19">
      <c r="S960" s="499"/>
    </row>
    <row r="961" spans="19:19">
      <c r="S961" s="499"/>
    </row>
    <row r="962" spans="19:19">
      <c r="S962" s="499"/>
    </row>
    <row r="963" spans="19:19">
      <c r="S963" s="499"/>
    </row>
    <row r="964" spans="19:19">
      <c r="S964" s="499"/>
    </row>
    <row r="965" spans="19:19">
      <c r="S965" s="499"/>
    </row>
    <row r="966" spans="19:19">
      <c r="S966" s="499"/>
    </row>
    <row r="967" spans="19:19">
      <c r="S967" s="499"/>
    </row>
    <row r="968" spans="19:19">
      <c r="S968" s="499"/>
    </row>
    <row r="969" spans="19:19">
      <c r="S969" s="499"/>
    </row>
    <row r="970" spans="19:19">
      <c r="S970" s="499"/>
    </row>
    <row r="971" spans="19:19">
      <c r="S971" s="499"/>
    </row>
    <row r="972" spans="19:19">
      <c r="S972" s="499"/>
    </row>
    <row r="973" spans="19:19">
      <c r="S973" s="499"/>
    </row>
    <row r="974" spans="19:19">
      <c r="S974" s="499"/>
    </row>
    <row r="975" spans="19:19">
      <c r="S975" s="499"/>
    </row>
    <row r="976" spans="19:19">
      <c r="S976" s="499"/>
    </row>
    <row r="977" spans="19:19">
      <c r="S977" s="499"/>
    </row>
    <row r="978" spans="19:19">
      <c r="S978" s="499"/>
    </row>
    <row r="979" spans="19:19">
      <c r="S979" s="499"/>
    </row>
    <row r="980" spans="19:19">
      <c r="S980" s="499"/>
    </row>
    <row r="981" spans="19:19">
      <c r="S981" s="499"/>
    </row>
    <row r="982" spans="19:19">
      <c r="S982" s="499"/>
    </row>
    <row r="983" spans="19:19">
      <c r="S983" s="499"/>
    </row>
    <row r="984" spans="19:19">
      <c r="S984" s="499"/>
    </row>
    <row r="985" spans="19:19">
      <c r="S985" s="499"/>
    </row>
    <row r="986" spans="19:19">
      <c r="S986" s="499"/>
    </row>
    <row r="987" spans="19:19">
      <c r="S987" s="499"/>
    </row>
    <row r="988" spans="19:19">
      <c r="S988" s="499"/>
    </row>
    <row r="989" spans="19:19">
      <c r="S989" s="499"/>
    </row>
    <row r="990" spans="19:19">
      <c r="S990" s="499"/>
    </row>
    <row r="991" spans="19:19">
      <c r="S991" s="499"/>
    </row>
    <row r="992" spans="19:19">
      <c r="S992" s="499"/>
    </row>
    <row r="993" spans="19:19">
      <c r="S993" s="499"/>
    </row>
    <row r="994" spans="19:19">
      <c r="S994" s="499"/>
    </row>
    <row r="995" spans="19:19">
      <c r="S995" s="499"/>
    </row>
    <row r="996" spans="19:19">
      <c r="S996" s="499"/>
    </row>
    <row r="997" spans="19:19">
      <c r="S997" s="499"/>
    </row>
    <row r="998" spans="19:19">
      <c r="S998" s="499"/>
    </row>
    <row r="999" spans="19:19">
      <c r="S999" s="499"/>
    </row>
    <row r="1000" spans="19:19">
      <c r="S1000" s="499"/>
    </row>
    <row r="1001" spans="19:19">
      <c r="S1001" s="499"/>
    </row>
    <row r="1002" spans="19:19">
      <c r="S1002" s="499"/>
    </row>
    <row r="1003" spans="19:19">
      <c r="S1003" s="499"/>
    </row>
    <row r="1004" spans="19:19">
      <c r="S1004" s="499"/>
    </row>
    <row r="1005" spans="19:19">
      <c r="S1005" s="499"/>
    </row>
    <row r="1006" spans="19:19">
      <c r="S1006" s="499"/>
    </row>
    <row r="1007" spans="19:19">
      <c r="S1007" s="499"/>
    </row>
    <row r="1008" spans="19:19">
      <c r="S1008" s="499"/>
    </row>
    <row r="1009" spans="19:19">
      <c r="S1009" s="499"/>
    </row>
    <row r="1010" spans="19:19">
      <c r="S1010" s="499"/>
    </row>
    <row r="1011" spans="19:19">
      <c r="S1011" s="499"/>
    </row>
    <row r="1012" spans="19:19">
      <c r="S1012" s="499"/>
    </row>
    <row r="1013" spans="19:19">
      <c r="S1013" s="499"/>
    </row>
    <row r="1014" spans="19:19">
      <c r="S1014" s="499"/>
    </row>
    <row r="1015" spans="19:19">
      <c r="S1015" s="499"/>
    </row>
    <row r="1016" spans="19:19">
      <c r="S1016" s="499"/>
    </row>
    <row r="1017" spans="19:19">
      <c r="S1017" s="499"/>
    </row>
    <row r="1018" spans="19:19">
      <c r="S1018" s="499"/>
    </row>
    <row r="1019" spans="19:19">
      <c r="S1019" s="499"/>
    </row>
    <row r="1020" spans="19:19">
      <c r="S1020" s="499"/>
    </row>
    <row r="1021" spans="19:19">
      <c r="S1021" s="499"/>
    </row>
    <row r="1022" spans="19:19">
      <c r="S1022" s="499"/>
    </row>
    <row r="1023" spans="19:19">
      <c r="S1023" s="499"/>
    </row>
    <row r="1024" spans="19:19">
      <c r="S1024" s="499"/>
    </row>
    <row r="1025" spans="19:19">
      <c r="S1025" s="499"/>
    </row>
    <row r="1026" spans="19:19">
      <c r="S1026" s="499"/>
    </row>
    <row r="1027" spans="19:19">
      <c r="S1027" s="499"/>
    </row>
    <row r="1028" spans="19:19">
      <c r="S1028" s="499"/>
    </row>
    <row r="1029" spans="19:19">
      <c r="S1029" s="499"/>
    </row>
    <row r="1030" spans="19:19">
      <c r="S1030" s="499"/>
    </row>
    <row r="1031" spans="19:19">
      <c r="S1031" s="499"/>
    </row>
    <row r="1032" spans="19:19">
      <c r="S1032" s="499"/>
    </row>
    <row r="1033" spans="19:19">
      <c r="S1033" s="499"/>
    </row>
    <row r="1034" spans="19:19">
      <c r="S1034" s="499"/>
    </row>
    <row r="1035" spans="19:19">
      <c r="S1035" s="499"/>
    </row>
    <row r="1036" spans="19:19">
      <c r="S1036" s="499"/>
    </row>
    <row r="1037" spans="19:19">
      <c r="S1037" s="499"/>
    </row>
    <row r="1038" spans="19:19">
      <c r="S1038" s="499"/>
    </row>
    <row r="1039" spans="19:19">
      <c r="S1039" s="499"/>
    </row>
    <row r="1040" spans="19:19">
      <c r="S1040" s="499"/>
    </row>
    <row r="1041" spans="19:19">
      <c r="S1041" s="499"/>
    </row>
    <row r="1042" spans="19:19">
      <c r="S1042" s="499"/>
    </row>
    <row r="1043" spans="19:19">
      <c r="S1043" s="499"/>
    </row>
    <row r="1044" spans="19:19">
      <c r="S1044" s="499"/>
    </row>
    <row r="1045" spans="19:19">
      <c r="S1045" s="499"/>
    </row>
    <row r="1046" spans="19:19">
      <c r="S1046" s="499"/>
    </row>
    <row r="1047" spans="19:19">
      <c r="S1047" s="499"/>
    </row>
    <row r="1048" spans="19:19">
      <c r="S1048" s="499"/>
    </row>
    <row r="1049" spans="19:19">
      <c r="S1049" s="499"/>
    </row>
    <row r="1050" spans="19:19">
      <c r="S1050" s="499"/>
    </row>
    <row r="1051" spans="19:19">
      <c r="S1051" s="499"/>
    </row>
    <row r="1052" spans="19:19">
      <c r="S1052" s="499"/>
    </row>
    <row r="1053" spans="19:19">
      <c r="S1053" s="499"/>
    </row>
    <row r="1054" spans="19:19">
      <c r="S1054" s="499"/>
    </row>
    <row r="1055" spans="19:19">
      <c r="S1055" s="499"/>
    </row>
    <row r="1056" spans="19:19">
      <c r="S1056" s="499"/>
    </row>
    <row r="1057" spans="19:19">
      <c r="S1057" s="499"/>
    </row>
    <row r="1058" spans="19:19">
      <c r="S1058" s="499"/>
    </row>
    <row r="1059" spans="19:19">
      <c r="S1059" s="499"/>
    </row>
    <row r="1060" spans="19:19">
      <c r="S1060" s="499"/>
    </row>
    <row r="1061" spans="19:19">
      <c r="S1061" s="499"/>
    </row>
    <row r="1062" spans="19:19">
      <c r="S1062" s="499"/>
    </row>
    <row r="1063" spans="19:19">
      <c r="S1063" s="499"/>
    </row>
    <row r="1064" spans="19:19">
      <c r="S1064" s="499"/>
    </row>
    <row r="1065" spans="19:19">
      <c r="S1065" s="499"/>
    </row>
    <row r="1066" spans="19:19">
      <c r="S1066" s="499"/>
    </row>
    <row r="1067" spans="19:19">
      <c r="S1067" s="499"/>
    </row>
    <row r="1068" spans="19:19">
      <c r="S1068" s="499"/>
    </row>
    <row r="1069" spans="19:19">
      <c r="S1069" s="499"/>
    </row>
    <row r="1070" spans="19:19">
      <c r="S1070" s="499"/>
    </row>
    <row r="1071" spans="19:19">
      <c r="S1071" s="499"/>
    </row>
    <row r="1072" spans="19:19">
      <c r="S1072" s="499"/>
    </row>
    <row r="1073" spans="19:19">
      <c r="S1073" s="499"/>
    </row>
    <row r="1074" spans="19:19">
      <c r="S1074" s="499"/>
    </row>
    <row r="1075" spans="19:19">
      <c r="S1075" s="499"/>
    </row>
    <row r="1076" spans="19:19">
      <c r="S1076" s="499"/>
    </row>
    <row r="1077" spans="19:19">
      <c r="S1077" s="499"/>
    </row>
    <row r="1078" spans="19:19">
      <c r="S1078" s="499"/>
    </row>
    <row r="1079" spans="19:19">
      <c r="S1079" s="499"/>
    </row>
    <row r="1080" spans="19:19">
      <c r="S1080" s="499"/>
    </row>
    <row r="1081" spans="19:19">
      <c r="S1081" s="499"/>
    </row>
    <row r="1082" spans="19:19">
      <c r="S1082" s="499"/>
    </row>
    <row r="1083" spans="19:19">
      <c r="S1083" s="499"/>
    </row>
    <row r="1084" spans="19:19">
      <c r="S1084" s="499"/>
    </row>
    <row r="1085" spans="19:19">
      <c r="S1085" s="499"/>
    </row>
    <row r="1086" spans="19:19">
      <c r="S1086" s="499"/>
    </row>
    <row r="1087" spans="19:19">
      <c r="S1087" s="499"/>
    </row>
    <row r="1088" spans="19:19">
      <c r="S1088" s="499"/>
    </row>
    <row r="1089" spans="19:19">
      <c r="S1089" s="499"/>
    </row>
    <row r="1090" spans="19:19">
      <c r="S1090" s="499"/>
    </row>
    <row r="1091" spans="19:19">
      <c r="S1091" s="499"/>
    </row>
    <row r="1092" spans="19:19">
      <c r="S1092" s="499"/>
    </row>
    <row r="1093" spans="19:19">
      <c r="S1093" s="499"/>
    </row>
    <row r="1094" spans="19:19">
      <c r="S1094" s="499"/>
    </row>
    <row r="1095" spans="19:19">
      <c r="S1095" s="499"/>
    </row>
    <row r="1096" spans="19:19">
      <c r="S1096" s="499"/>
    </row>
    <row r="1097" spans="19:19">
      <c r="S1097" s="499"/>
    </row>
    <row r="1098" spans="19:19">
      <c r="S1098" s="499"/>
    </row>
    <row r="1099" spans="19:19">
      <c r="S1099" s="499"/>
    </row>
    <row r="1100" spans="19:19">
      <c r="S1100" s="499"/>
    </row>
    <row r="1101" spans="19:19">
      <c r="S1101" s="499"/>
    </row>
    <row r="1102" spans="19:19">
      <c r="S1102" s="499"/>
    </row>
    <row r="1103" spans="19:19">
      <c r="S1103" s="499"/>
    </row>
    <row r="1104" spans="19:19">
      <c r="S1104" s="499"/>
    </row>
    <row r="1105" spans="19:19">
      <c r="S1105" s="499"/>
    </row>
    <row r="1106" spans="19:19">
      <c r="S1106" s="499"/>
    </row>
    <row r="1107" spans="19:19">
      <c r="S1107" s="499"/>
    </row>
    <row r="1108" spans="19:19">
      <c r="S1108" s="499"/>
    </row>
    <row r="1109" spans="19:19">
      <c r="S1109" s="499"/>
    </row>
    <row r="1110" spans="19:19">
      <c r="S1110" s="499"/>
    </row>
    <row r="1111" spans="19:19">
      <c r="S1111" s="499"/>
    </row>
    <row r="1112" spans="19:19">
      <c r="S1112" s="499"/>
    </row>
    <row r="1113" spans="19:19">
      <c r="S1113" s="499"/>
    </row>
    <row r="1114" spans="19:19">
      <c r="S1114" s="499"/>
    </row>
    <row r="1115" spans="19:19">
      <c r="S1115" s="499"/>
    </row>
    <row r="1116" spans="19:19">
      <c r="S1116" s="499"/>
    </row>
    <row r="1117" spans="19:19">
      <c r="S1117" s="499"/>
    </row>
    <row r="1118" spans="19:19">
      <c r="S1118" s="499"/>
    </row>
    <row r="1119" spans="19:19">
      <c r="S1119" s="499"/>
    </row>
    <row r="1120" spans="19:19">
      <c r="S1120" s="499"/>
    </row>
    <row r="1121" spans="19:19">
      <c r="S1121" s="499"/>
    </row>
    <row r="1122" spans="19:19">
      <c r="S1122" s="499"/>
    </row>
    <row r="1123" spans="19:19">
      <c r="S1123" s="499"/>
    </row>
    <row r="1124" spans="19:19">
      <c r="S1124" s="499"/>
    </row>
    <row r="1125" spans="19:19">
      <c r="S1125" s="499"/>
    </row>
    <row r="1126" spans="19:19">
      <c r="S1126" s="499"/>
    </row>
    <row r="1127" spans="19:19">
      <c r="S1127" s="499"/>
    </row>
    <row r="1128" spans="19:19">
      <c r="S1128" s="499"/>
    </row>
    <row r="1129" spans="19:19">
      <c r="S1129" s="499"/>
    </row>
    <row r="1130" spans="19:19">
      <c r="S1130" s="499"/>
    </row>
    <row r="1131" spans="19:19">
      <c r="S1131" s="499"/>
    </row>
    <row r="1132" spans="19:19">
      <c r="S1132" s="499"/>
    </row>
    <row r="1133" spans="19:19">
      <c r="S1133" s="499"/>
    </row>
    <row r="1134" spans="19:19">
      <c r="S1134" s="499"/>
    </row>
    <row r="1135" spans="19:19">
      <c r="S1135" s="499"/>
    </row>
    <row r="1136" spans="19:19">
      <c r="S1136" s="499"/>
    </row>
    <row r="1137" spans="19:19">
      <c r="S1137" s="499"/>
    </row>
    <row r="1138" spans="19:19">
      <c r="S1138" s="499"/>
    </row>
    <row r="1139" spans="19:19">
      <c r="S1139" s="499"/>
    </row>
    <row r="1140" spans="19:19">
      <c r="S1140" s="499"/>
    </row>
    <row r="1141" spans="19:19">
      <c r="S1141" s="499"/>
    </row>
    <row r="1142" spans="19:19">
      <c r="S1142" s="499"/>
    </row>
    <row r="1143" spans="19:19">
      <c r="S1143" s="499"/>
    </row>
    <row r="1144" spans="19:19">
      <c r="S1144" s="499"/>
    </row>
    <row r="1145" spans="19:19">
      <c r="S1145" s="499"/>
    </row>
    <row r="1146" spans="19:19">
      <c r="S1146" s="499"/>
    </row>
    <row r="1147" spans="19:19">
      <c r="S1147" s="499"/>
    </row>
    <row r="1148" spans="19:19">
      <c r="S1148" s="499"/>
    </row>
    <row r="1149" spans="19:19">
      <c r="S1149" s="499"/>
    </row>
    <row r="1150" spans="19:19">
      <c r="S1150" s="499"/>
    </row>
    <row r="1151" spans="19:19">
      <c r="S1151" s="499"/>
    </row>
    <row r="1152" spans="19:19">
      <c r="S1152" s="499"/>
    </row>
    <row r="1153" spans="19:19">
      <c r="S1153" s="499"/>
    </row>
    <row r="1154" spans="19:19">
      <c r="S1154" s="499"/>
    </row>
    <row r="1155" spans="19:19">
      <c r="S1155" s="499"/>
    </row>
    <row r="1156" spans="19:19">
      <c r="S1156" s="499"/>
    </row>
    <row r="1157" spans="19:19">
      <c r="S1157" s="499"/>
    </row>
    <row r="1158" spans="19:19">
      <c r="S1158" s="499"/>
    </row>
    <row r="1159" spans="19:19">
      <c r="S1159" s="499"/>
    </row>
    <row r="1160" spans="19:19">
      <c r="S1160" s="499"/>
    </row>
    <row r="1161" spans="19:19">
      <c r="S1161" s="499"/>
    </row>
    <row r="1162" spans="19:19">
      <c r="S1162" s="499"/>
    </row>
    <row r="1163" spans="19:19">
      <c r="S1163" s="499"/>
    </row>
    <row r="1164" spans="19:19">
      <c r="S1164" s="499"/>
    </row>
    <row r="1165" spans="19:19">
      <c r="S1165" s="499"/>
    </row>
    <row r="1166" spans="19:19">
      <c r="S1166" s="499"/>
    </row>
    <row r="1167" spans="19:19">
      <c r="S1167" s="499"/>
    </row>
    <row r="1168" spans="19:19">
      <c r="S1168" s="499"/>
    </row>
    <row r="1169" spans="19:19">
      <c r="S1169" s="499"/>
    </row>
    <row r="1170" spans="19:19">
      <c r="S1170" s="499"/>
    </row>
    <row r="1171" spans="19:19">
      <c r="S1171" s="499"/>
    </row>
    <row r="1172" spans="19:19">
      <c r="S1172" s="499"/>
    </row>
    <row r="1173" spans="19:19">
      <c r="S1173" s="499"/>
    </row>
    <row r="1174" spans="19:19">
      <c r="S1174" s="499"/>
    </row>
    <row r="1175" spans="19:19">
      <c r="S1175" s="499"/>
    </row>
    <row r="1176" spans="19:19">
      <c r="S1176" s="499"/>
    </row>
    <row r="1177" spans="19:19">
      <c r="S1177" s="499"/>
    </row>
    <row r="1178" spans="19:19">
      <c r="S1178" s="499"/>
    </row>
    <row r="1179" spans="19:19">
      <c r="S1179" s="499"/>
    </row>
    <row r="1180" spans="19:19">
      <c r="S1180" s="499"/>
    </row>
    <row r="1181" spans="19:19">
      <c r="S1181" s="499"/>
    </row>
    <row r="1182" spans="19:19">
      <c r="S1182" s="499"/>
    </row>
    <row r="1183" spans="19:19">
      <c r="S1183" s="499"/>
    </row>
    <row r="1184" spans="19:19">
      <c r="S1184" s="499"/>
    </row>
    <row r="1185" spans="19:19">
      <c r="S1185" s="499"/>
    </row>
    <row r="1186" spans="19:19">
      <c r="S1186" s="499"/>
    </row>
    <row r="1187" spans="19:19">
      <c r="S1187" s="499"/>
    </row>
    <row r="1188" spans="19:19">
      <c r="S1188" s="499"/>
    </row>
    <row r="1189" spans="19:19">
      <c r="S1189" s="499"/>
    </row>
    <row r="1190" spans="19:19">
      <c r="S1190" s="499"/>
    </row>
    <row r="1191" spans="19:19">
      <c r="S1191" s="499"/>
    </row>
    <row r="1192" spans="19:19">
      <c r="S1192" s="499"/>
    </row>
    <row r="1193" spans="19:19">
      <c r="S1193" s="499"/>
    </row>
    <row r="1194" spans="19:19">
      <c r="S1194" s="499"/>
    </row>
    <row r="1195" spans="19:19">
      <c r="S1195" s="499"/>
    </row>
    <row r="1196" spans="19:19">
      <c r="S1196" s="499"/>
    </row>
    <row r="1197" spans="19:19">
      <c r="S1197" s="499"/>
    </row>
    <row r="1198" spans="19:19">
      <c r="S1198" s="499"/>
    </row>
    <row r="1199" spans="19:19">
      <c r="S1199" s="499"/>
    </row>
    <row r="1200" spans="19:19">
      <c r="S1200" s="499"/>
    </row>
    <row r="1201" spans="19:19">
      <c r="S1201" s="499"/>
    </row>
    <row r="1202" spans="19:19">
      <c r="S1202" s="499"/>
    </row>
    <row r="1203" spans="19:19">
      <c r="S1203" s="499"/>
    </row>
    <row r="1204" spans="19:19">
      <c r="S1204" s="499"/>
    </row>
    <row r="1205" spans="19:19">
      <c r="S1205" s="499"/>
    </row>
    <row r="1206" spans="19:19">
      <c r="S1206" s="499"/>
    </row>
    <row r="1207" spans="19:19">
      <c r="S1207" s="499"/>
    </row>
    <row r="1208" spans="19:19">
      <c r="S1208" s="499"/>
    </row>
    <row r="1209" spans="19:19">
      <c r="S1209" s="499"/>
    </row>
    <row r="1210" spans="19:19">
      <c r="S1210" s="499"/>
    </row>
    <row r="1211" spans="19:19">
      <c r="S1211" s="499"/>
    </row>
    <row r="1212" spans="19:19">
      <c r="S1212" s="499"/>
    </row>
    <row r="1213" spans="19:19">
      <c r="S1213" s="499"/>
    </row>
    <row r="1214" spans="19:19">
      <c r="S1214" s="499"/>
    </row>
    <row r="1215" spans="19:19">
      <c r="S1215" s="499"/>
    </row>
    <row r="1216" spans="19:19">
      <c r="S1216" s="499"/>
    </row>
    <row r="1217" spans="19:19">
      <c r="S1217" s="499"/>
    </row>
    <row r="1218" spans="19:19">
      <c r="S1218" s="499"/>
    </row>
    <row r="1219" spans="19:19">
      <c r="S1219" s="499"/>
    </row>
    <row r="1220" spans="19:19">
      <c r="S1220" s="499"/>
    </row>
    <row r="1221" spans="19:19">
      <c r="S1221" s="499"/>
    </row>
    <row r="1222" spans="19:19">
      <c r="S1222" s="499"/>
    </row>
    <row r="1223" spans="19:19">
      <c r="S1223" s="499"/>
    </row>
    <row r="1224" spans="19:19">
      <c r="S1224" s="499"/>
    </row>
    <row r="1225" spans="19:19">
      <c r="S1225" s="499"/>
    </row>
    <row r="1226" spans="19:19">
      <c r="S1226" s="499"/>
    </row>
    <row r="1227" spans="19:19">
      <c r="S1227" s="499"/>
    </row>
    <row r="1228" spans="19:19">
      <c r="S1228" s="499"/>
    </row>
    <row r="1229" spans="19:19">
      <c r="S1229" s="499"/>
    </row>
    <row r="1230" spans="19:19">
      <c r="S1230" s="499"/>
    </row>
    <row r="1231" spans="19:19">
      <c r="S1231" s="499"/>
    </row>
    <row r="1232" spans="19:19">
      <c r="S1232" s="499"/>
    </row>
    <row r="1233" spans="19:19">
      <c r="S1233" s="499"/>
    </row>
    <row r="1234" spans="19:19">
      <c r="S1234" s="499"/>
    </row>
    <row r="1235" spans="19:19">
      <c r="S1235" s="499"/>
    </row>
    <row r="1236" spans="19:19">
      <c r="S1236" s="499"/>
    </row>
    <row r="1237" spans="19:19">
      <c r="S1237" s="499"/>
    </row>
    <row r="1238" spans="19:19">
      <c r="S1238" s="499"/>
    </row>
    <row r="1239" spans="19:19">
      <c r="S1239" s="499"/>
    </row>
    <row r="1240" spans="19:19">
      <c r="S1240" s="499"/>
    </row>
    <row r="1241" spans="19:19">
      <c r="S1241" s="499"/>
    </row>
    <row r="1242" spans="19:19">
      <c r="S1242" s="499"/>
    </row>
    <row r="1243" spans="19:19">
      <c r="S1243" s="499"/>
    </row>
    <row r="1244" spans="19:19">
      <c r="S1244" s="499"/>
    </row>
    <row r="1245" spans="19:19">
      <c r="S1245" s="499"/>
    </row>
    <row r="1246" spans="19:19">
      <c r="S1246" s="499"/>
    </row>
    <row r="1247" spans="19:19">
      <c r="S1247" s="499"/>
    </row>
    <row r="1248" spans="19:19">
      <c r="S1248" s="499"/>
    </row>
    <row r="1249" spans="19:19">
      <c r="S1249" s="499"/>
    </row>
    <row r="1250" spans="19:19">
      <c r="S1250" s="499"/>
    </row>
    <row r="1251" spans="19:19">
      <c r="S1251" s="499"/>
    </row>
    <row r="1252" spans="19:19">
      <c r="S1252" s="499"/>
    </row>
    <row r="1253" spans="19:19">
      <c r="S1253" s="499"/>
    </row>
    <row r="1254" spans="19:19">
      <c r="S1254" s="499"/>
    </row>
    <row r="1255" spans="19:19">
      <c r="S1255" s="499"/>
    </row>
    <row r="1256" spans="19:19">
      <c r="S1256" s="499"/>
    </row>
    <row r="1257" spans="19:19">
      <c r="S1257" s="499"/>
    </row>
    <row r="1258" spans="19:19">
      <c r="S1258" s="499"/>
    </row>
    <row r="1259" spans="19:19">
      <c r="S1259" s="499"/>
    </row>
    <row r="1260" spans="19:19">
      <c r="S1260" s="499"/>
    </row>
    <row r="1261" spans="19:19">
      <c r="S1261" s="499"/>
    </row>
    <row r="1262" spans="19:19">
      <c r="S1262" s="499"/>
    </row>
    <row r="1263" spans="19:19">
      <c r="S1263" s="499"/>
    </row>
    <row r="1264" spans="19:19">
      <c r="S1264" s="499"/>
    </row>
    <row r="1265" spans="19:19">
      <c r="S1265" s="499"/>
    </row>
    <row r="1266" spans="19:19">
      <c r="S1266" s="499"/>
    </row>
    <row r="1267" spans="19:19">
      <c r="S1267" s="499"/>
    </row>
    <row r="1268" spans="19:19">
      <c r="S1268" s="499"/>
    </row>
    <row r="1269" spans="19:19">
      <c r="S1269" s="499"/>
    </row>
    <row r="1270" spans="19:19">
      <c r="S1270" s="499"/>
    </row>
    <row r="1271" spans="19:19">
      <c r="S1271" s="499"/>
    </row>
    <row r="1272" spans="19:19">
      <c r="S1272" s="499"/>
    </row>
    <row r="1273" spans="19:19">
      <c r="S1273" s="499"/>
    </row>
    <row r="1274" spans="19:19">
      <c r="S1274" s="499"/>
    </row>
    <row r="1275" spans="19:19">
      <c r="S1275" s="499"/>
    </row>
    <row r="1276" spans="19:19">
      <c r="S1276" s="499"/>
    </row>
    <row r="1277" spans="19:19">
      <c r="S1277" s="499"/>
    </row>
    <row r="1278" spans="19:19">
      <c r="S1278" s="499"/>
    </row>
    <row r="1279" spans="19:19">
      <c r="S1279" s="499"/>
    </row>
    <row r="1280" spans="19:19">
      <c r="S1280" s="499"/>
    </row>
    <row r="1281" spans="19:19">
      <c r="S1281" s="499"/>
    </row>
    <row r="1282" spans="19:19">
      <c r="S1282" s="499"/>
    </row>
    <row r="1283" spans="19:19">
      <c r="S1283" s="499"/>
    </row>
    <row r="1284" spans="19:19">
      <c r="S1284" s="499"/>
    </row>
    <row r="1285" spans="19:19">
      <c r="S1285" s="499"/>
    </row>
    <row r="1286" spans="19:19">
      <c r="S1286" s="499"/>
    </row>
    <row r="1287" spans="19:19">
      <c r="S1287" s="499"/>
    </row>
    <row r="1288" spans="19:19">
      <c r="S1288" s="499"/>
    </row>
    <row r="1289" spans="19:19">
      <c r="S1289" s="499"/>
    </row>
    <row r="1290" spans="19:19">
      <c r="S1290" s="499"/>
    </row>
    <row r="1291" spans="19:19">
      <c r="S1291" s="499"/>
    </row>
    <row r="1292" spans="19:19">
      <c r="S1292" s="499"/>
    </row>
    <row r="1293" spans="19:19">
      <c r="S1293" s="499"/>
    </row>
    <row r="1294" spans="19:19">
      <c r="S1294" s="499"/>
    </row>
    <row r="1295" spans="19:19">
      <c r="S1295" s="499"/>
    </row>
    <row r="1296" spans="19:19">
      <c r="S1296" s="499"/>
    </row>
    <row r="1297" spans="19:19">
      <c r="S1297" s="499"/>
    </row>
    <row r="1298" spans="19:19">
      <c r="S1298" s="499"/>
    </row>
    <row r="1299" spans="19:19">
      <c r="S1299" s="499"/>
    </row>
    <row r="1300" spans="19:19">
      <c r="S1300" s="499"/>
    </row>
    <row r="1301" spans="19:19">
      <c r="S1301" s="499"/>
    </row>
    <row r="1302" spans="19:19">
      <c r="S1302" s="499"/>
    </row>
    <row r="1303" spans="19:19">
      <c r="S1303" s="499"/>
    </row>
    <row r="1304" spans="19:19">
      <c r="S1304" s="499"/>
    </row>
    <row r="1305" spans="19:19">
      <c r="S1305" s="499"/>
    </row>
    <row r="1306" spans="19:19">
      <c r="S1306" s="499"/>
    </row>
    <row r="1307" spans="19:19">
      <c r="S1307" s="499"/>
    </row>
    <row r="1308" spans="19:19">
      <c r="S1308" s="499"/>
    </row>
    <row r="1309" spans="19:19">
      <c r="S1309" s="499"/>
    </row>
    <row r="1310" spans="19:19">
      <c r="S1310" s="499"/>
    </row>
    <row r="1311" spans="19:19">
      <c r="S1311" s="499"/>
    </row>
    <row r="1312" spans="19:19">
      <c r="S1312" s="499"/>
    </row>
    <row r="1313" spans="19:19">
      <c r="S1313" s="499"/>
    </row>
    <row r="1314" spans="19:19">
      <c r="S1314" s="499"/>
    </row>
    <row r="1315" spans="19:19">
      <c r="S1315" s="499"/>
    </row>
    <row r="1316" spans="19:19">
      <c r="S1316" s="499"/>
    </row>
    <row r="1317" spans="19:19">
      <c r="S1317" s="499"/>
    </row>
    <row r="1318" spans="19:19">
      <c r="S1318" s="499"/>
    </row>
    <row r="1319" spans="19:19">
      <c r="S1319" s="499"/>
    </row>
    <row r="1320" spans="19:19">
      <c r="S1320" s="499"/>
    </row>
    <row r="1321" spans="19:19">
      <c r="S1321" s="499"/>
    </row>
    <row r="1322" spans="19:19">
      <c r="S1322" s="499"/>
    </row>
    <row r="1323" spans="19:19">
      <c r="S1323" s="499"/>
    </row>
    <row r="1324" spans="19:19">
      <c r="S1324" s="499"/>
    </row>
    <row r="1325" spans="19:19">
      <c r="S1325" s="499"/>
    </row>
    <row r="1326" spans="19:19">
      <c r="S1326" s="499"/>
    </row>
    <row r="1327" spans="19:19">
      <c r="S1327" s="499"/>
    </row>
    <row r="1328" spans="19:19">
      <c r="S1328" s="499"/>
    </row>
    <row r="1329" spans="19:19">
      <c r="S1329" s="499"/>
    </row>
    <row r="1330" spans="19:19">
      <c r="S1330" s="499"/>
    </row>
    <row r="1331" spans="19:19">
      <c r="S1331" s="499"/>
    </row>
    <row r="1332" spans="19:19">
      <c r="S1332" s="499"/>
    </row>
    <row r="1333" spans="19:19">
      <c r="S1333" s="499"/>
    </row>
    <row r="1334" spans="19:19">
      <c r="S1334" s="499"/>
    </row>
    <row r="1335" spans="19:19">
      <c r="S1335" s="499"/>
    </row>
    <row r="1336" spans="19:19">
      <c r="S1336" s="499"/>
    </row>
    <row r="1337" spans="19:19">
      <c r="S1337" s="499"/>
    </row>
    <row r="1338" spans="19:19">
      <c r="S1338" s="499"/>
    </row>
    <row r="1339" spans="19:19">
      <c r="S1339" s="499"/>
    </row>
    <row r="1340" spans="19:19">
      <c r="S1340" s="499"/>
    </row>
    <row r="1341" spans="19:19">
      <c r="S1341" s="499"/>
    </row>
    <row r="1342" spans="19:19">
      <c r="S1342" s="499"/>
    </row>
    <row r="1343" spans="19:19">
      <c r="S1343" s="499"/>
    </row>
    <row r="1344" spans="19:19">
      <c r="S1344" s="499"/>
    </row>
    <row r="1345" spans="19:19">
      <c r="S1345" s="499"/>
    </row>
    <row r="1346" spans="19:19">
      <c r="S1346" s="499"/>
    </row>
    <row r="1347" spans="19:19">
      <c r="S1347" s="499"/>
    </row>
    <row r="1348" spans="19:19">
      <c r="S1348" s="499"/>
    </row>
    <row r="1349" spans="19:19">
      <c r="S1349" s="499"/>
    </row>
    <row r="1350" spans="19:19">
      <c r="S1350" s="499"/>
    </row>
  </sheetData>
  <sheetProtection autoFilter="0"/>
  <autoFilter ref="A4:AO350" xr:uid="{00000000-0001-0000-0000-000000000000}">
    <sortState xmlns:xlrd2="http://schemas.microsoft.com/office/spreadsheetml/2017/richdata2" ref="A5:AO350">
      <sortCondition ref="AD4:AD350"/>
    </sortState>
  </autoFilter>
  <sortState xmlns:xlrd2="http://schemas.microsoft.com/office/spreadsheetml/2017/richdata2" ref="A5:AO153">
    <sortCondition ref="AD5:AD153"/>
  </sortState>
  <phoneticPr fontId="69" type="noConversion"/>
  <conditionalFormatting sqref="A172">
    <cfRule type="duplicateValues" dxfId="20" priority="97"/>
  </conditionalFormatting>
  <conditionalFormatting sqref="AH172">
    <cfRule type="duplicateValues" dxfId="19" priority="96"/>
  </conditionalFormatting>
  <conditionalFormatting sqref="U172">
    <cfRule type="duplicateValues" dxfId="18" priority="95"/>
  </conditionalFormatting>
  <conditionalFormatting sqref="D172">
    <cfRule type="duplicateValues" dxfId="17" priority="94"/>
  </conditionalFormatting>
  <conditionalFormatting sqref="A54">
    <cfRule type="duplicateValues" dxfId="16" priority="13"/>
  </conditionalFormatting>
  <conditionalFormatting sqref="D245:D252">
    <cfRule type="duplicateValues" dxfId="15" priority="2"/>
  </conditionalFormatting>
  <hyperlinks>
    <hyperlink ref="G94" r:id="rId1" display="https://ec.europa.eu/growth/single-market/goods/building-blocks/legal-metrology_en" xr:uid="{5FFCFF66-830F-4387-A968-8AC79BAF1853}"/>
    <hyperlink ref="X94" r:id="rId2" display="https://ec.europa.eu/growth/single-market/goods/building-blocks/legal-metrology_en" xr:uid="{B3BBA2C0-63EB-4F3E-A165-8B0D4E76342E}"/>
    <hyperlink ref="AK94" r:id="rId3" display="https://ec.europa.eu/growth/single-market/goods/building-blocks/legal-metrology_en" xr:uid="{68EF4992-93C6-4B3F-8CF5-B8F0E1A72336}"/>
    <hyperlink ref="G9" r:id="rId4" display="https://www.gs1.org/sites/default/files/docs/gdsn/3.x/Benelux_TaxTypeCode.xlsx" xr:uid="{C5FFD51F-6CA3-4252-AA0A-302A47C6DF49}"/>
    <hyperlink ref="X9" r:id="rId5" display="https://www.gs1.org/sites/default/files/docs/gdsn/3.x/Benelux_TaxTypeCode.xlsx" xr:uid="{52125B3A-9D75-4DD2-8BBF-753FC9301DB1}"/>
    <hyperlink ref="AK9" r:id="rId6" display="https://www.gs1.org/sites/default/files/docs/gdsn/3.x/Benelux_TaxTypeCode.xlsx" xr:uid="{B6151CDD-9E20-4B96-A951-739A418812BF}"/>
    <hyperlink ref="N11" r:id="rId7" xr:uid="{921999B2-F07B-4985-A839-E324F8E86D9C}"/>
    <hyperlink ref="N10" r:id="rId8" xr:uid="{4A0DD81C-AD64-46E9-8149-3F2627C35F12}"/>
    <hyperlink ref="N19" r:id="rId9" xr:uid="{F802FD82-D2E1-425B-9B79-34C72AAED79A}"/>
    <hyperlink ref="N80" r:id="rId10" xr:uid="{0BFE049F-FE0B-4959-A26A-361944B2A78C}"/>
    <hyperlink ref="N168" r:id="rId11" xr:uid="{85A34756-57E0-4A8F-8A0A-4CCCAE381B42}"/>
    <hyperlink ref="N169" r:id="rId12" xr:uid="{09DDA726-3840-4061-A13E-CBF7FFC999C4}"/>
    <hyperlink ref="N175" r:id="rId13" xr:uid="{7D361A03-E90B-4BCB-A396-B36936ED64F5}"/>
    <hyperlink ref="N178" r:id="rId14" xr:uid="{A318F5FD-88A3-47CD-B6D9-5F9AFF2F3109}"/>
    <hyperlink ref="F79" r:id="rId15" display="http://ec.europa.eu/taxation_customs/dds2/taric/measures.jsp?Lang=nl&amp;SimDate=20180102&amp;Area=&amp;MeasType=&amp;StartPub=&amp;EndPub=&amp;MeasText=&amp;GoodsText=&amp;Taric=&amp;search_text=goods&amp;textSearch=&amp;LangDescr=nl&amp;OrderNum=&amp;Regulation=&amp;measStartDat=&amp;measEndDat=" xr:uid="{CF8417A1-E205-41DA-ADEE-1EEA8DE0E79E}"/>
    <hyperlink ref="W79" r:id="rId16" display="http://ec.europa.eu/taxation_customs/dds2/taric/measures.jsp?Lang=en&amp;SimDate=20180102&amp;Area=&amp;MeasType=&amp;StartPub=&amp;EndPub=&amp;MeasText=&amp;GoodsText=&amp;Taric=&amp;search_text=goods&amp;textSearch=&amp;LangDescr=en&amp;OrderNum=&amp;Regulation=&amp;measStartDat=&amp;measEndDat=" xr:uid="{81E3BE51-93CF-4A8B-AA8A-0E615D3F277B}"/>
    <hyperlink ref="AJ79" r:id="rId17" display="http://ec.europa.eu/taxation_customs/dds2/taric/measures.jsp?Lang=nl&amp;SimDate=20180102&amp;Area=&amp;MeasType=&amp;StartPub=&amp;EndPub=&amp;MeasText=&amp;GoodsText=&amp;Taric=&amp;search_text=goods&amp;textSearch=&amp;LangDescr=nl&amp;OrderNum=&amp;Regulation=&amp;measStartDat=&amp;measEndDat=" xr:uid="{3892FDC1-462D-49BC-8CD7-4C70BC28A15E}"/>
    <hyperlink ref="N166" r:id="rId18" xr:uid="{BDAF208F-DDA0-4C40-938C-3A9171A75B1E}"/>
    <hyperlink ref="N234" r:id="rId19" xr:uid="{DCC18BCF-6DB8-4FEC-8CEE-3E8132414351}"/>
    <hyperlink ref="N235" r:id="rId20" xr:uid="{F9662D7E-4250-478A-B493-2BE69F272EB2}"/>
    <hyperlink ref="N236" r:id="rId21" xr:uid="{B5BD7CCA-9657-4B3D-A174-146F9C4A3573}"/>
    <hyperlink ref="N237" r:id="rId22" xr:uid="{C0819A62-735F-4A7F-B7AE-F5FB3276F51D}"/>
    <hyperlink ref="N238" r:id="rId23" xr:uid="{D0A5123F-4337-4B4F-9EA3-23EC7626B566}"/>
    <hyperlink ref="N239" r:id="rId24" xr:uid="{4B624B08-834F-4171-A8C5-86CDF7A85D53}"/>
    <hyperlink ref="N240" r:id="rId25" xr:uid="{DE3A5B5B-DB3A-41F1-90C2-9647DDC29DA1}"/>
    <hyperlink ref="N241" r:id="rId26" xr:uid="{AAAEFFDD-A61F-4B4F-A8C0-367343A67B39}"/>
    <hyperlink ref="N242" r:id="rId27" xr:uid="{D69FA956-8417-4997-877C-E2311B3B4168}"/>
    <hyperlink ref="N17" r:id="rId28" xr:uid="{E39D9B3F-4F33-49BE-AD0A-F0F45AC3E471}"/>
    <hyperlink ref="N188" r:id="rId29" xr:uid="{7DB7B0EB-102A-4CC4-BD5C-902E92E4DA5B}"/>
    <hyperlink ref="G20" location="Explanation!A56" display="Uitleg korte productnaam" xr:uid="{96DA38DA-E0CB-4727-AD23-B35C9C66FCF0}"/>
    <hyperlink ref="X20" location="Explanation!E56" display="Explanation description short" xr:uid="{FB84316F-2E84-4AAE-AF6F-4EDBC4F92304}"/>
    <hyperlink ref="AK20" location="Explanation!H56" display="Explanation Nom court du produit" xr:uid="{3CD266C1-522E-4768-B2F3-C35D1E1F8354}"/>
  </hyperlinks>
  <pageMargins left="0.23622047244094491" right="0.23622047244094491" top="0.19685039370078741" bottom="0.19685039370078741" header="0.31496062992125984" footer="0.31496062992125984"/>
  <pageSetup paperSize="9" scale="10" fitToWidth="2" orientation="landscape" r:id="rId30"/>
  <drawing r:id="rId31"/>
  <legacyDrawing r:id="rId3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1156"/>
  <sheetViews>
    <sheetView zoomScaleNormal="100" workbookViewId="0">
      <pane xSplit="2" topLeftCell="C1" activePane="topRight" state="frozen"/>
      <selection pane="topRight" activeCell="A5" sqref="A5"/>
    </sheetView>
  </sheetViews>
  <sheetFormatPr defaultColWidth="22.42578125" defaultRowHeight="11.25"/>
  <cols>
    <col min="1" max="1" width="15" style="102" bestFit="1" customWidth="1"/>
    <col min="2" max="2" width="34.5703125" style="9" customWidth="1"/>
    <col min="3" max="5" width="56.5703125" style="44" customWidth="1"/>
    <col min="6" max="6" width="54.140625" style="103" customWidth="1"/>
    <col min="7" max="7" width="55" style="99" bestFit="1" customWidth="1"/>
    <col min="8" max="16384" width="22.42578125" style="99"/>
  </cols>
  <sheetData>
    <row r="1" spans="1:7" s="92" customFormat="1" ht="45.75">
      <c r="A1" s="36"/>
      <c r="B1" s="104" t="s">
        <v>224</v>
      </c>
      <c r="C1" s="144" t="s">
        <v>0</v>
      </c>
      <c r="D1" s="3"/>
      <c r="E1" s="3"/>
      <c r="F1" s="38"/>
    </row>
    <row r="2" spans="1:7" s="92" customFormat="1" ht="45.75">
      <c r="A2" s="36"/>
      <c r="B2" s="105" t="s">
        <v>224</v>
      </c>
      <c r="C2" s="147" t="s">
        <v>3883</v>
      </c>
      <c r="D2" s="3"/>
      <c r="E2" s="14"/>
      <c r="F2" s="38"/>
      <c r="G2" s="149" t="s">
        <v>226</v>
      </c>
    </row>
    <row r="3" spans="1:7" s="33" customFormat="1" ht="6">
      <c r="A3" s="365">
        <v>1</v>
      </c>
      <c r="B3" s="365">
        <v>2</v>
      </c>
      <c r="C3" s="365">
        <v>3</v>
      </c>
      <c r="D3" s="365">
        <v>4</v>
      </c>
      <c r="E3" s="365">
        <v>5</v>
      </c>
      <c r="F3" s="365">
        <v>6</v>
      </c>
      <c r="G3" s="365">
        <v>7</v>
      </c>
    </row>
    <row r="4" spans="1:7" s="8" customFormat="1">
      <c r="A4" s="235" t="s">
        <v>240</v>
      </c>
      <c r="B4" s="236" t="s">
        <v>3884</v>
      </c>
      <c r="C4" s="236" t="s">
        <v>3885</v>
      </c>
      <c r="D4" s="236" t="s">
        <v>3886</v>
      </c>
      <c r="E4" s="236" t="s">
        <v>3887</v>
      </c>
      <c r="F4" s="236" t="s">
        <v>3888</v>
      </c>
      <c r="G4" s="234" t="s">
        <v>267</v>
      </c>
    </row>
    <row r="5" spans="1:7">
      <c r="A5" s="483" t="s">
        <v>1013</v>
      </c>
      <c r="B5" s="525" t="s">
        <v>3889</v>
      </c>
      <c r="C5" s="516" t="s">
        <v>3889</v>
      </c>
      <c r="D5" s="516" t="s">
        <v>3889</v>
      </c>
      <c r="E5" s="514" t="s">
        <v>3889</v>
      </c>
      <c r="F5" s="471" t="s">
        <v>3890</v>
      </c>
      <c r="G5" s="297" t="s">
        <v>8</v>
      </c>
    </row>
    <row r="6" spans="1:7">
      <c r="A6" s="483" t="s">
        <v>1013</v>
      </c>
      <c r="B6" s="525" t="s">
        <v>3891</v>
      </c>
      <c r="C6" s="516" t="s">
        <v>3892</v>
      </c>
      <c r="D6" s="516" t="s">
        <v>3893</v>
      </c>
      <c r="E6" s="514" t="s">
        <v>3894</v>
      </c>
      <c r="F6" s="471" t="s">
        <v>3890</v>
      </c>
      <c r="G6" s="297" t="s">
        <v>8</v>
      </c>
    </row>
    <row r="7" spans="1:7">
      <c r="A7" s="456" t="s">
        <v>492</v>
      </c>
      <c r="B7" s="435" t="s">
        <v>3895</v>
      </c>
      <c r="C7" s="425" t="s">
        <v>3896</v>
      </c>
      <c r="D7" s="425" t="s">
        <v>3897</v>
      </c>
      <c r="E7" s="425" t="s">
        <v>3898</v>
      </c>
      <c r="F7" s="524" t="s">
        <v>297</v>
      </c>
      <c r="G7" s="297" t="s">
        <v>170</v>
      </c>
    </row>
    <row r="8" spans="1:7">
      <c r="A8" s="456" t="s">
        <v>492</v>
      </c>
      <c r="B8" s="435" t="s">
        <v>1445</v>
      </c>
      <c r="C8" s="425" t="s">
        <v>3899</v>
      </c>
      <c r="D8" s="425" t="s">
        <v>3900</v>
      </c>
      <c r="E8" s="425" t="s">
        <v>3901</v>
      </c>
      <c r="F8" s="524" t="s">
        <v>297</v>
      </c>
      <c r="G8" s="297" t="s">
        <v>170</v>
      </c>
    </row>
    <row r="9" spans="1:7">
      <c r="A9" s="456" t="s">
        <v>492</v>
      </c>
      <c r="B9" s="442" t="s">
        <v>876</v>
      </c>
      <c r="C9" s="425" t="s">
        <v>3902</v>
      </c>
      <c r="D9" s="425" t="s">
        <v>3903</v>
      </c>
      <c r="E9" s="429" t="s">
        <v>3904</v>
      </c>
      <c r="F9" s="524" t="s">
        <v>297</v>
      </c>
      <c r="G9" s="297" t="s">
        <v>170</v>
      </c>
    </row>
    <row r="10" spans="1:7">
      <c r="A10" s="456" t="s">
        <v>492</v>
      </c>
      <c r="B10" s="436" t="s">
        <v>3905</v>
      </c>
      <c r="C10" s="425" t="s">
        <v>3906</v>
      </c>
      <c r="D10" s="429" t="s">
        <v>3907</v>
      </c>
      <c r="E10" s="429" t="s">
        <v>3908</v>
      </c>
      <c r="F10" s="524" t="s">
        <v>297</v>
      </c>
      <c r="G10" s="297" t="s">
        <v>170</v>
      </c>
    </row>
    <row r="11" spans="1:7">
      <c r="A11" s="456" t="s">
        <v>492</v>
      </c>
      <c r="B11" s="442" t="s">
        <v>3909</v>
      </c>
      <c r="C11" s="425" t="s">
        <v>3910</v>
      </c>
      <c r="D11" s="425" t="s">
        <v>3911</v>
      </c>
      <c r="E11" s="429" t="s">
        <v>3912</v>
      </c>
      <c r="F11" s="524" t="s">
        <v>297</v>
      </c>
      <c r="G11" s="297" t="s">
        <v>170</v>
      </c>
    </row>
    <row r="12" spans="1:7">
      <c r="A12" s="456" t="s">
        <v>492</v>
      </c>
      <c r="B12" s="442" t="s">
        <v>3913</v>
      </c>
      <c r="C12" s="425" t="s">
        <v>3914</v>
      </c>
      <c r="D12" s="425" t="s">
        <v>3914</v>
      </c>
      <c r="E12" s="429" t="s">
        <v>3915</v>
      </c>
      <c r="F12" s="524" t="s">
        <v>297</v>
      </c>
      <c r="G12" s="297" t="s">
        <v>170</v>
      </c>
    </row>
    <row r="13" spans="1:7">
      <c r="A13" s="456" t="s">
        <v>492</v>
      </c>
      <c r="B13" s="442" t="s">
        <v>3916</v>
      </c>
      <c r="C13" s="425" t="s">
        <v>3917</v>
      </c>
      <c r="D13" s="425" t="s">
        <v>3918</v>
      </c>
      <c r="E13" s="429" t="s">
        <v>3919</v>
      </c>
      <c r="F13" s="524" t="s">
        <v>297</v>
      </c>
      <c r="G13" s="297" t="s">
        <v>170</v>
      </c>
    </row>
    <row r="14" spans="1:7">
      <c r="A14" s="456" t="s">
        <v>492</v>
      </c>
      <c r="B14" s="435" t="s">
        <v>3920</v>
      </c>
      <c r="C14" s="425" t="s">
        <v>3921</v>
      </c>
      <c r="D14" s="423" t="s">
        <v>3921</v>
      </c>
      <c r="E14" s="429" t="s">
        <v>3922</v>
      </c>
      <c r="F14" s="524" t="s">
        <v>297</v>
      </c>
      <c r="G14" s="297" t="s">
        <v>170</v>
      </c>
    </row>
    <row r="15" spans="1:7">
      <c r="A15" s="456" t="s">
        <v>492</v>
      </c>
      <c r="B15" s="442" t="s">
        <v>712</v>
      </c>
      <c r="C15" s="425" t="s">
        <v>3923</v>
      </c>
      <c r="D15" s="425" t="s">
        <v>3924</v>
      </c>
      <c r="E15" s="429" t="s">
        <v>3924</v>
      </c>
      <c r="F15" s="524" t="s">
        <v>297</v>
      </c>
      <c r="G15" s="297" t="s">
        <v>170</v>
      </c>
    </row>
    <row r="16" spans="1:7">
      <c r="A16" s="456" t="s">
        <v>492</v>
      </c>
      <c r="B16" s="442" t="s">
        <v>3925</v>
      </c>
      <c r="C16" s="425" t="s">
        <v>3926</v>
      </c>
      <c r="D16" s="425" t="s">
        <v>3927</v>
      </c>
      <c r="E16" s="429" t="s">
        <v>3927</v>
      </c>
      <c r="F16" s="524" t="s">
        <v>297</v>
      </c>
      <c r="G16" s="297" t="s">
        <v>170</v>
      </c>
    </row>
    <row r="17" spans="1:7">
      <c r="A17" s="456" t="s">
        <v>492</v>
      </c>
      <c r="B17" s="442" t="s">
        <v>588</v>
      </c>
      <c r="C17" s="425" t="s">
        <v>3928</v>
      </c>
      <c r="D17" s="425" t="s">
        <v>3929</v>
      </c>
      <c r="E17" s="429" t="s">
        <v>3930</v>
      </c>
      <c r="F17" s="524" t="s">
        <v>297</v>
      </c>
      <c r="G17" s="297" t="s">
        <v>170</v>
      </c>
    </row>
    <row r="18" spans="1:7">
      <c r="A18" s="456" t="s">
        <v>492</v>
      </c>
      <c r="B18" s="442" t="s">
        <v>3874</v>
      </c>
      <c r="C18" s="425" t="s">
        <v>3931</v>
      </c>
      <c r="D18" s="425" t="s">
        <v>3932</v>
      </c>
      <c r="E18" s="429" t="s">
        <v>3933</v>
      </c>
      <c r="F18" s="524" t="s">
        <v>297</v>
      </c>
      <c r="G18" s="297" t="s">
        <v>170</v>
      </c>
    </row>
    <row r="19" spans="1:7">
      <c r="A19" s="456" t="s">
        <v>492</v>
      </c>
      <c r="B19" s="442" t="s">
        <v>3934</v>
      </c>
      <c r="C19" s="425" t="s">
        <v>3935</v>
      </c>
      <c r="D19" s="425" t="s">
        <v>3936</v>
      </c>
      <c r="E19" s="429" t="s">
        <v>3937</v>
      </c>
      <c r="F19" s="524" t="s">
        <v>297</v>
      </c>
      <c r="G19" s="297" t="s">
        <v>170</v>
      </c>
    </row>
    <row r="20" spans="1:7">
      <c r="A20" s="456" t="s">
        <v>492</v>
      </c>
      <c r="B20" s="442" t="s">
        <v>1249</v>
      </c>
      <c r="C20" s="425" t="s">
        <v>3938</v>
      </c>
      <c r="D20" s="425" t="s">
        <v>3939</v>
      </c>
      <c r="E20" s="429" t="s">
        <v>3940</v>
      </c>
      <c r="F20" s="524" t="s">
        <v>297</v>
      </c>
      <c r="G20" s="297" t="s">
        <v>170</v>
      </c>
    </row>
    <row r="21" spans="1:7">
      <c r="A21" s="456" t="s">
        <v>492</v>
      </c>
      <c r="B21" s="435" t="s">
        <v>3941</v>
      </c>
      <c r="C21" s="425" t="s">
        <v>3942</v>
      </c>
      <c r="D21" s="425" t="s">
        <v>3943</v>
      </c>
      <c r="E21" s="429" t="s">
        <v>3943</v>
      </c>
      <c r="F21" s="524" t="s">
        <v>297</v>
      </c>
      <c r="G21" s="297" t="s">
        <v>170</v>
      </c>
    </row>
    <row r="22" spans="1:7">
      <c r="A22" s="512" t="s">
        <v>3944</v>
      </c>
      <c r="B22" s="514" t="s">
        <v>3945</v>
      </c>
      <c r="C22" s="514" t="s">
        <v>3946</v>
      </c>
      <c r="D22" s="514" t="s">
        <v>3947</v>
      </c>
      <c r="E22" s="514" t="s">
        <v>3948</v>
      </c>
      <c r="F22" s="524" t="s">
        <v>3949</v>
      </c>
      <c r="G22" s="297" t="s">
        <v>181</v>
      </c>
    </row>
    <row r="23" spans="1:7">
      <c r="A23" s="341" t="s">
        <v>3944</v>
      </c>
      <c r="B23" s="297" t="s">
        <v>3950</v>
      </c>
      <c r="C23" s="297" t="s">
        <v>3951</v>
      </c>
      <c r="D23" s="511" t="s">
        <v>3952</v>
      </c>
      <c r="E23" s="511" t="s">
        <v>3953</v>
      </c>
      <c r="F23" s="524" t="s">
        <v>3949</v>
      </c>
      <c r="G23" s="297" t="s">
        <v>181</v>
      </c>
    </row>
    <row r="24" spans="1:7">
      <c r="A24" s="483" t="s">
        <v>3103</v>
      </c>
      <c r="B24" s="516" t="s">
        <v>3954</v>
      </c>
      <c r="C24" s="516" t="s">
        <v>3955</v>
      </c>
      <c r="D24" s="516" t="s">
        <v>3956</v>
      </c>
      <c r="E24" s="514" t="s">
        <v>3957</v>
      </c>
      <c r="F24" s="524" t="s">
        <v>3958</v>
      </c>
      <c r="G24" s="297" t="s">
        <v>67</v>
      </c>
    </row>
    <row r="25" spans="1:7">
      <c r="A25" s="483" t="s">
        <v>3103</v>
      </c>
      <c r="B25" s="516" t="s">
        <v>3959</v>
      </c>
      <c r="C25" s="516" t="s">
        <v>3960</v>
      </c>
      <c r="D25" s="516" t="s">
        <v>3961</v>
      </c>
      <c r="E25" s="514" t="s">
        <v>3962</v>
      </c>
      <c r="F25" s="524" t="s">
        <v>3958</v>
      </c>
      <c r="G25" s="297" t="s">
        <v>67</v>
      </c>
    </row>
    <row r="26" spans="1:7">
      <c r="A26" s="483" t="s">
        <v>3103</v>
      </c>
      <c r="B26" s="516" t="s">
        <v>3963</v>
      </c>
      <c r="C26" s="516" t="s">
        <v>3964</v>
      </c>
      <c r="D26" s="516" t="s">
        <v>3965</v>
      </c>
      <c r="E26" s="514" t="s">
        <v>3966</v>
      </c>
      <c r="F26" s="524" t="s">
        <v>3958</v>
      </c>
      <c r="G26" s="297" t="s">
        <v>67</v>
      </c>
    </row>
    <row r="27" spans="1:7">
      <c r="A27" s="483" t="s">
        <v>3103</v>
      </c>
      <c r="B27" s="516" t="s">
        <v>3967</v>
      </c>
      <c r="C27" s="516" t="s">
        <v>3968</v>
      </c>
      <c r="D27" s="516" t="s">
        <v>3969</v>
      </c>
      <c r="E27" s="514" t="s">
        <v>3970</v>
      </c>
      <c r="F27" s="524" t="s">
        <v>3958</v>
      </c>
      <c r="G27" s="297" t="s">
        <v>67</v>
      </c>
    </row>
    <row r="28" spans="1:7">
      <c r="A28" s="483" t="s">
        <v>3103</v>
      </c>
      <c r="B28" s="516" t="s">
        <v>3971</v>
      </c>
      <c r="C28" s="516" t="s">
        <v>3972</v>
      </c>
      <c r="D28" s="516" t="s">
        <v>3973</v>
      </c>
      <c r="E28" s="514" t="s">
        <v>3974</v>
      </c>
      <c r="F28" s="524" t="s">
        <v>3958</v>
      </c>
      <c r="G28" s="297" t="s">
        <v>67</v>
      </c>
    </row>
    <row r="29" spans="1:7">
      <c r="A29" s="483" t="s">
        <v>3103</v>
      </c>
      <c r="B29" s="516" t="s">
        <v>3975</v>
      </c>
      <c r="C29" s="516" t="s">
        <v>3976</v>
      </c>
      <c r="D29" s="516" t="s">
        <v>3977</v>
      </c>
      <c r="E29" s="514" t="s">
        <v>3978</v>
      </c>
      <c r="F29" s="524" t="s">
        <v>3958</v>
      </c>
      <c r="G29" s="297" t="s">
        <v>67</v>
      </c>
    </row>
    <row r="30" spans="1:7">
      <c r="A30" s="483" t="s">
        <v>3103</v>
      </c>
      <c r="B30" s="516" t="s">
        <v>3979</v>
      </c>
      <c r="C30" s="516" t="s">
        <v>3980</v>
      </c>
      <c r="D30" s="516" t="s">
        <v>3981</v>
      </c>
      <c r="E30" s="514" t="s">
        <v>3982</v>
      </c>
      <c r="F30" s="524" t="s">
        <v>3958</v>
      </c>
      <c r="G30" s="297" t="s">
        <v>67</v>
      </c>
    </row>
    <row r="31" spans="1:7">
      <c r="A31" s="483" t="s">
        <v>3103</v>
      </c>
      <c r="B31" s="516" t="s">
        <v>3983</v>
      </c>
      <c r="C31" s="516" t="s">
        <v>3984</v>
      </c>
      <c r="D31" s="516" t="s">
        <v>3985</v>
      </c>
      <c r="E31" s="514" t="s">
        <v>3986</v>
      </c>
      <c r="F31" s="524" t="s">
        <v>3958</v>
      </c>
      <c r="G31" s="297" t="s">
        <v>67</v>
      </c>
    </row>
    <row r="32" spans="1:7">
      <c r="A32" s="483" t="s">
        <v>3103</v>
      </c>
      <c r="B32" s="516" t="s">
        <v>3987</v>
      </c>
      <c r="C32" s="516" t="s">
        <v>3988</v>
      </c>
      <c r="D32" s="516" t="s">
        <v>3989</v>
      </c>
      <c r="E32" s="514" t="s">
        <v>3990</v>
      </c>
      <c r="F32" s="524" t="s">
        <v>3958</v>
      </c>
      <c r="G32" s="297" t="s">
        <v>67</v>
      </c>
    </row>
    <row r="33" spans="1:7">
      <c r="A33" s="483" t="s">
        <v>3103</v>
      </c>
      <c r="B33" s="516" t="s">
        <v>3991</v>
      </c>
      <c r="C33" s="516" t="s">
        <v>3992</v>
      </c>
      <c r="D33" s="516" t="s">
        <v>3993</v>
      </c>
      <c r="E33" s="514" t="s">
        <v>3994</v>
      </c>
      <c r="F33" s="524" t="s">
        <v>3958</v>
      </c>
      <c r="G33" s="297" t="s">
        <v>67</v>
      </c>
    </row>
    <row r="34" spans="1:7">
      <c r="A34" s="483" t="s">
        <v>3103</v>
      </c>
      <c r="B34" s="516" t="s">
        <v>3995</v>
      </c>
      <c r="C34" s="516" t="s">
        <v>3996</v>
      </c>
      <c r="D34" s="516" t="s">
        <v>3997</v>
      </c>
      <c r="E34" s="514" t="s">
        <v>3998</v>
      </c>
      <c r="F34" s="524" t="s">
        <v>3958</v>
      </c>
      <c r="G34" s="297" t="s">
        <v>67</v>
      </c>
    </row>
    <row r="35" spans="1:7">
      <c r="A35" s="483" t="s">
        <v>3103</v>
      </c>
      <c r="B35" s="516" t="s">
        <v>3999</v>
      </c>
      <c r="C35" s="516" t="s">
        <v>4000</v>
      </c>
      <c r="D35" s="516" t="s">
        <v>4001</v>
      </c>
      <c r="E35" s="514" t="s">
        <v>4002</v>
      </c>
      <c r="F35" s="524" t="s">
        <v>3958</v>
      </c>
      <c r="G35" s="297" t="s">
        <v>67</v>
      </c>
    </row>
    <row r="36" spans="1:7">
      <c r="A36" s="483" t="s">
        <v>4003</v>
      </c>
      <c r="B36" s="526" t="s">
        <v>4004</v>
      </c>
      <c r="C36" s="516" t="s">
        <v>4005</v>
      </c>
      <c r="D36" s="516" t="s">
        <v>4005</v>
      </c>
      <c r="E36" s="516" t="s">
        <v>4005</v>
      </c>
      <c r="F36" s="524" t="s">
        <v>4006</v>
      </c>
      <c r="G36" s="297" t="s">
        <v>67</v>
      </c>
    </row>
    <row r="37" spans="1:7">
      <c r="A37" s="485" t="s">
        <v>4007</v>
      </c>
      <c r="B37" s="469" t="s">
        <v>4008</v>
      </c>
      <c r="C37" s="488" t="s">
        <v>4009</v>
      </c>
      <c r="D37" s="488" t="s">
        <v>4009</v>
      </c>
      <c r="E37" s="488" t="s">
        <v>4010</v>
      </c>
      <c r="F37" s="524" t="s">
        <v>4011</v>
      </c>
      <c r="G37" s="297" t="s">
        <v>86</v>
      </c>
    </row>
    <row r="38" spans="1:7">
      <c r="A38" s="483" t="s">
        <v>4012</v>
      </c>
      <c r="B38" s="526" t="s">
        <v>4013</v>
      </c>
      <c r="C38" s="516" t="s">
        <v>4014</v>
      </c>
      <c r="D38" s="516" t="s">
        <v>4015</v>
      </c>
      <c r="E38" s="514" t="s">
        <v>4016</v>
      </c>
      <c r="F38" s="524" t="s">
        <v>4017</v>
      </c>
      <c r="G38" s="297" t="s">
        <v>210</v>
      </c>
    </row>
    <row r="39" spans="1:7">
      <c r="A39" s="483" t="s">
        <v>4018</v>
      </c>
      <c r="B39" s="525" t="s">
        <v>4019</v>
      </c>
      <c r="C39" s="516" t="s">
        <v>4020</v>
      </c>
      <c r="D39" s="515" t="s">
        <v>4021</v>
      </c>
      <c r="E39" s="514" t="s">
        <v>4022</v>
      </c>
      <c r="F39" s="524" t="s">
        <v>4023</v>
      </c>
      <c r="G39" s="297" t="s">
        <v>64</v>
      </c>
    </row>
    <row r="40" spans="1:7">
      <c r="A40" s="483" t="s">
        <v>4024</v>
      </c>
      <c r="B40" s="525" t="s">
        <v>4025</v>
      </c>
      <c r="C40" s="516" t="s">
        <v>4026</v>
      </c>
      <c r="D40" s="515" t="s">
        <v>4027</v>
      </c>
      <c r="E40" s="514" t="s">
        <v>4028</v>
      </c>
      <c r="F40" s="524" t="s">
        <v>4029</v>
      </c>
      <c r="G40" s="297" t="s">
        <v>107</v>
      </c>
    </row>
    <row r="41" spans="1:7">
      <c r="A41" s="483" t="s">
        <v>4024</v>
      </c>
      <c r="B41" s="525" t="s">
        <v>4030</v>
      </c>
      <c r="C41" s="516" t="s">
        <v>4031</v>
      </c>
      <c r="D41" s="516" t="s">
        <v>4032</v>
      </c>
      <c r="E41" s="516" t="s">
        <v>4033</v>
      </c>
      <c r="F41" s="524" t="s">
        <v>4029</v>
      </c>
      <c r="G41" s="297" t="s">
        <v>107</v>
      </c>
    </row>
    <row r="42" spans="1:7">
      <c r="A42" s="483" t="s">
        <v>4024</v>
      </c>
      <c r="B42" s="526" t="s">
        <v>4034</v>
      </c>
      <c r="C42" s="516" t="s">
        <v>4035</v>
      </c>
      <c r="D42" s="515" t="s">
        <v>4036</v>
      </c>
      <c r="E42" s="514" t="s">
        <v>4037</v>
      </c>
      <c r="F42" s="524" t="s">
        <v>4029</v>
      </c>
      <c r="G42" s="297" t="s">
        <v>107</v>
      </c>
    </row>
    <row r="43" spans="1:7">
      <c r="A43" s="485" t="s">
        <v>788</v>
      </c>
      <c r="B43" s="526" t="s">
        <v>4038</v>
      </c>
      <c r="C43" s="514" t="s">
        <v>4039</v>
      </c>
      <c r="D43" s="488" t="s">
        <v>4040</v>
      </c>
      <c r="E43" s="514" t="s">
        <v>4041</v>
      </c>
      <c r="F43" s="524" t="s">
        <v>790</v>
      </c>
      <c r="G43" s="297" t="s">
        <v>67</v>
      </c>
    </row>
    <row r="44" spans="1:7">
      <c r="A44" s="485" t="s">
        <v>788</v>
      </c>
      <c r="B44" s="526" t="s">
        <v>4042</v>
      </c>
      <c r="C44" s="514" t="s">
        <v>4043</v>
      </c>
      <c r="D44" s="488" t="s">
        <v>4044</v>
      </c>
      <c r="E44" s="514" t="s">
        <v>4045</v>
      </c>
      <c r="F44" s="524" t="s">
        <v>790</v>
      </c>
      <c r="G44" s="297" t="s">
        <v>67</v>
      </c>
    </row>
    <row r="45" spans="1:7">
      <c r="A45" s="485" t="s">
        <v>788</v>
      </c>
      <c r="B45" s="526" t="s">
        <v>4046</v>
      </c>
      <c r="C45" s="514" t="s">
        <v>4047</v>
      </c>
      <c r="D45" s="488" t="s">
        <v>4048</v>
      </c>
      <c r="E45" s="514" t="s">
        <v>4049</v>
      </c>
      <c r="F45" s="524" t="s">
        <v>790</v>
      </c>
      <c r="G45" s="297" t="s">
        <v>67</v>
      </c>
    </row>
    <row r="46" spans="1:7">
      <c r="A46" s="485" t="s">
        <v>788</v>
      </c>
      <c r="B46" s="526" t="s">
        <v>4050</v>
      </c>
      <c r="C46" s="514" t="s">
        <v>4051</v>
      </c>
      <c r="D46" s="488" t="s">
        <v>4052</v>
      </c>
      <c r="E46" s="514" t="s">
        <v>4053</v>
      </c>
      <c r="F46" s="524" t="s">
        <v>790</v>
      </c>
      <c r="G46" s="297" t="s">
        <v>67</v>
      </c>
    </row>
    <row r="47" spans="1:7">
      <c r="A47" s="485" t="s">
        <v>788</v>
      </c>
      <c r="B47" s="526" t="s">
        <v>4054</v>
      </c>
      <c r="C47" s="514" t="s">
        <v>4055</v>
      </c>
      <c r="D47" s="488" t="s">
        <v>4056</v>
      </c>
      <c r="E47" s="514" t="s">
        <v>4057</v>
      </c>
      <c r="F47" s="524" t="s">
        <v>790</v>
      </c>
      <c r="G47" s="297" t="s">
        <v>67</v>
      </c>
    </row>
    <row r="48" spans="1:7">
      <c r="A48" s="456" t="s">
        <v>4058</v>
      </c>
      <c r="B48" s="442" t="s">
        <v>4059</v>
      </c>
      <c r="C48" s="425" t="s">
        <v>4060</v>
      </c>
      <c r="D48" s="425" t="s">
        <v>4061</v>
      </c>
      <c r="E48" s="429" t="s">
        <v>4062</v>
      </c>
      <c r="F48" s="524" t="s">
        <v>4063</v>
      </c>
      <c r="G48" s="297" t="s">
        <v>8</v>
      </c>
    </row>
    <row r="49" spans="1:7">
      <c r="A49" s="456" t="s">
        <v>4058</v>
      </c>
      <c r="B49" s="436" t="s">
        <v>4064</v>
      </c>
      <c r="C49" s="429" t="s">
        <v>4065</v>
      </c>
      <c r="D49" s="429" t="s">
        <v>4066</v>
      </c>
      <c r="E49" s="429" t="s">
        <v>4067</v>
      </c>
      <c r="F49" s="524" t="s">
        <v>4063</v>
      </c>
      <c r="G49" s="297" t="s">
        <v>8</v>
      </c>
    </row>
    <row r="50" spans="1:7">
      <c r="A50" s="456" t="s">
        <v>4058</v>
      </c>
      <c r="B50" s="435" t="s">
        <v>4068</v>
      </c>
      <c r="C50" s="423" t="s">
        <v>4069</v>
      </c>
      <c r="D50" s="423" t="s">
        <v>4070</v>
      </c>
      <c r="E50" s="429" t="s">
        <v>4071</v>
      </c>
      <c r="F50" s="524" t="s">
        <v>4063</v>
      </c>
      <c r="G50" s="297" t="s">
        <v>8</v>
      </c>
    </row>
    <row r="51" spans="1:7">
      <c r="A51" s="456" t="s">
        <v>4058</v>
      </c>
      <c r="B51" s="442" t="s">
        <v>4072</v>
      </c>
      <c r="C51" s="425" t="s">
        <v>4073</v>
      </c>
      <c r="D51" s="425" t="s">
        <v>4074</v>
      </c>
      <c r="E51" s="429" t="s">
        <v>4075</v>
      </c>
      <c r="F51" s="524" t="s">
        <v>4063</v>
      </c>
      <c r="G51" s="297" t="s">
        <v>8</v>
      </c>
    </row>
    <row r="52" spans="1:7">
      <c r="A52" s="456" t="s">
        <v>4058</v>
      </c>
      <c r="B52" s="442" t="s">
        <v>4076</v>
      </c>
      <c r="C52" s="425" t="s">
        <v>4077</v>
      </c>
      <c r="D52" s="425" t="s">
        <v>4078</v>
      </c>
      <c r="E52" s="429" t="s">
        <v>4079</v>
      </c>
      <c r="F52" s="524" t="s">
        <v>4063</v>
      </c>
      <c r="G52" s="297" t="s">
        <v>8</v>
      </c>
    </row>
    <row r="53" spans="1:7">
      <c r="A53" s="456" t="s">
        <v>4058</v>
      </c>
      <c r="B53" s="435" t="s">
        <v>4080</v>
      </c>
      <c r="C53" s="423" t="s">
        <v>4081</v>
      </c>
      <c r="D53" s="423" t="s">
        <v>4082</v>
      </c>
      <c r="E53" s="429" t="s">
        <v>4083</v>
      </c>
      <c r="F53" s="524" t="s">
        <v>4063</v>
      </c>
      <c r="G53" s="297" t="s">
        <v>8</v>
      </c>
    </row>
    <row r="54" spans="1:7">
      <c r="A54" s="456" t="s">
        <v>4058</v>
      </c>
      <c r="B54" s="435" t="s">
        <v>4084</v>
      </c>
      <c r="C54" s="423" t="s">
        <v>4085</v>
      </c>
      <c r="D54" s="423" t="s">
        <v>4086</v>
      </c>
      <c r="E54" s="429" t="s">
        <v>4087</v>
      </c>
      <c r="F54" s="524" t="s">
        <v>4063</v>
      </c>
      <c r="G54" s="297" t="s">
        <v>8</v>
      </c>
    </row>
    <row r="55" spans="1:7">
      <c r="A55" s="456" t="s">
        <v>4088</v>
      </c>
      <c r="B55" s="442" t="s">
        <v>4089</v>
      </c>
      <c r="C55" s="425" t="s">
        <v>4090</v>
      </c>
      <c r="D55" s="425" t="s">
        <v>4091</v>
      </c>
      <c r="E55" s="429" t="s">
        <v>4092</v>
      </c>
      <c r="F55" s="524" t="s">
        <v>4093</v>
      </c>
      <c r="G55" s="297" t="s">
        <v>8</v>
      </c>
    </row>
    <row r="56" spans="1:7">
      <c r="A56" s="456" t="s">
        <v>4088</v>
      </c>
      <c r="B56" s="442" t="s">
        <v>4059</v>
      </c>
      <c r="C56" s="425" t="s">
        <v>4060</v>
      </c>
      <c r="D56" s="425" t="s">
        <v>4094</v>
      </c>
      <c r="E56" s="429" t="s">
        <v>4062</v>
      </c>
      <c r="F56" s="524" t="s">
        <v>4093</v>
      </c>
      <c r="G56" s="297" t="s">
        <v>8</v>
      </c>
    </row>
    <row r="57" spans="1:7">
      <c r="A57" s="456" t="s">
        <v>4088</v>
      </c>
      <c r="B57" s="436" t="s">
        <v>4076</v>
      </c>
      <c r="C57" s="429" t="s">
        <v>4077</v>
      </c>
      <c r="D57" s="429" t="s">
        <v>4078</v>
      </c>
      <c r="E57" s="429" t="s">
        <v>4079</v>
      </c>
      <c r="F57" s="524" t="s">
        <v>4093</v>
      </c>
      <c r="G57" s="297" t="s">
        <v>8</v>
      </c>
    </row>
    <row r="58" spans="1:7">
      <c r="A58" s="341" t="s">
        <v>4095</v>
      </c>
      <c r="B58" s="273" t="s">
        <v>4096</v>
      </c>
      <c r="C58" s="407" t="s">
        <v>4097</v>
      </c>
      <c r="D58" s="516" t="s">
        <v>4098</v>
      </c>
      <c r="E58" s="229" t="s">
        <v>4099</v>
      </c>
      <c r="F58" s="524" t="s">
        <v>4100</v>
      </c>
      <c r="G58" s="297" t="s">
        <v>42</v>
      </c>
    </row>
    <row r="59" spans="1:7">
      <c r="A59" s="482" t="s">
        <v>4101</v>
      </c>
      <c r="B59" s="469" t="s">
        <v>4102</v>
      </c>
      <c r="C59" s="488" t="s">
        <v>4103</v>
      </c>
      <c r="D59" s="488" t="s">
        <v>4104</v>
      </c>
      <c r="E59" s="488" t="s">
        <v>4105</v>
      </c>
      <c r="F59" s="524" t="s">
        <v>4106</v>
      </c>
      <c r="G59" s="297" t="s">
        <v>97</v>
      </c>
    </row>
    <row r="60" spans="1:7">
      <c r="A60" s="483" t="s">
        <v>2128</v>
      </c>
      <c r="B60" s="469" t="s">
        <v>4107</v>
      </c>
      <c r="C60" s="488" t="s">
        <v>4108</v>
      </c>
      <c r="D60" s="488" t="s">
        <v>4108</v>
      </c>
      <c r="E60" s="469" t="s">
        <v>4108</v>
      </c>
      <c r="F60" s="524" t="s">
        <v>4109</v>
      </c>
      <c r="G60" s="297" t="s">
        <v>31</v>
      </c>
    </row>
    <row r="61" spans="1:7">
      <c r="A61" s="341" t="s">
        <v>4110</v>
      </c>
      <c r="B61" s="273" t="s">
        <v>4111</v>
      </c>
      <c r="C61" s="407" t="s">
        <v>4112</v>
      </c>
      <c r="D61" s="407" t="s">
        <v>4113</v>
      </c>
      <c r="E61" s="514" t="s">
        <v>4114</v>
      </c>
      <c r="F61" s="524" t="s">
        <v>4115</v>
      </c>
      <c r="G61" s="297" t="s">
        <v>67</v>
      </c>
    </row>
    <row r="62" spans="1:7">
      <c r="A62" s="341" t="s">
        <v>4116</v>
      </c>
      <c r="B62" s="273" t="s">
        <v>4034</v>
      </c>
      <c r="C62" s="407" t="s">
        <v>4035</v>
      </c>
      <c r="D62" s="515" t="s">
        <v>4036</v>
      </c>
      <c r="E62" s="229" t="s">
        <v>4037</v>
      </c>
      <c r="F62" s="524" t="s">
        <v>4117</v>
      </c>
      <c r="G62" s="297" t="s">
        <v>107</v>
      </c>
    </row>
    <row r="63" spans="1:7">
      <c r="A63" s="485" t="s">
        <v>4118</v>
      </c>
      <c r="B63" s="469" t="s">
        <v>4119</v>
      </c>
      <c r="C63" s="488" t="s">
        <v>4120</v>
      </c>
      <c r="D63" s="488" t="s">
        <v>4121</v>
      </c>
      <c r="E63" s="488" t="s">
        <v>4122</v>
      </c>
      <c r="F63" s="524" t="s">
        <v>4123</v>
      </c>
      <c r="G63" s="297" t="s">
        <v>84</v>
      </c>
    </row>
    <row r="64" spans="1:7">
      <c r="A64" s="456" t="s">
        <v>4124</v>
      </c>
      <c r="B64" s="442" t="s">
        <v>4125</v>
      </c>
      <c r="C64" s="425" t="s">
        <v>4126</v>
      </c>
      <c r="D64" s="425" t="s">
        <v>4127</v>
      </c>
      <c r="E64" s="429" t="s">
        <v>4128</v>
      </c>
      <c r="F64" s="524" t="s">
        <v>4129</v>
      </c>
      <c r="G64" s="297" t="s">
        <v>8</v>
      </c>
    </row>
    <row r="65" spans="1:7">
      <c r="A65" s="456" t="s">
        <v>4124</v>
      </c>
      <c r="B65" s="442" t="s">
        <v>4130</v>
      </c>
      <c r="C65" s="425" t="s">
        <v>4131</v>
      </c>
      <c r="D65" s="425" t="s">
        <v>4132</v>
      </c>
      <c r="E65" s="429" t="s">
        <v>4133</v>
      </c>
      <c r="F65" s="524" t="s">
        <v>4129</v>
      </c>
      <c r="G65" s="297" t="s">
        <v>8</v>
      </c>
    </row>
    <row r="66" spans="1:7">
      <c r="A66" s="456" t="s">
        <v>4124</v>
      </c>
      <c r="B66" s="442" t="s">
        <v>4134</v>
      </c>
      <c r="C66" s="425" t="s">
        <v>4135</v>
      </c>
      <c r="D66" s="425" t="s">
        <v>4136</v>
      </c>
      <c r="E66" s="429" t="s">
        <v>4137</v>
      </c>
      <c r="F66" s="524" t="s">
        <v>4129</v>
      </c>
      <c r="G66" s="297" t="s">
        <v>8</v>
      </c>
    </row>
    <row r="67" spans="1:7">
      <c r="A67" s="483" t="s">
        <v>4138</v>
      </c>
      <c r="B67" s="526" t="s">
        <v>4139</v>
      </c>
      <c r="C67" s="516" t="s">
        <v>4140</v>
      </c>
      <c r="D67" s="516" t="s">
        <v>4141</v>
      </c>
      <c r="E67" s="514" t="s">
        <v>4142</v>
      </c>
      <c r="F67" s="524" t="s">
        <v>4143</v>
      </c>
      <c r="G67" s="297" t="s">
        <v>107</v>
      </c>
    </row>
    <row r="68" spans="1:7">
      <c r="A68" s="483" t="s">
        <v>4138</v>
      </c>
      <c r="B68" s="526" t="s">
        <v>4144</v>
      </c>
      <c r="C68" s="516" t="s">
        <v>4145</v>
      </c>
      <c r="D68" s="516" t="s">
        <v>4146</v>
      </c>
      <c r="E68" s="514" t="s">
        <v>4147</v>
      </c>
      <c r="F68" s="524" t="s">
        <v>4143</v>
      </c>
      <c r="G68" s="297" t="s">
        <v>107</v>
      </c>
    </row>
    <row r="69" spans="1:7">
      <c r="A69" s="347" t="s">
        <v>4148</v>
      </c>
      <c r="B69" s="273" t="s">
        <v>4149</v>
      </c>
      <c r="C69" s="526" t="s">
        <v>4150</v>
      </c>
      <c r="D69" s="273" t="s">
        <v>4151</v>
      </c>
      <c r="E69" s="273" t="s">
        <v>4152</v>
      </c>
      <c r="F69" s="524" t="s">
        <v>4153</v>
      </c>
      <c r="G69" s="297" t="s">
        <v>107</v>
      </c>
    </row>
    <row r="70" spans="1:7">
      <c r="A70" s="341" t="s">
        <v>4148</v>
      </c>
      <c r="B70" s="273" t="s">
        <v>4154</v>
      </c>
      <c r="C70" s="516" t="s">
        <v>4155</v>
      </c>
      <c r="D70" s="516" t="s">
        <v>4156</v>
      </c>
      <c r="E70" s="514" t="s">
        <v>4157</v>
      </c>
      <c r="F70" s="524" t="s">
        <v>4153</v>
      </c>
      <c r="G70" s="297" t="s">
        <v>107</v>
      </c>
    </row>
    <row r="71" spans="1:7">
      <c r="A71" s="483" t="s">
        <v>4148</v>
      </c>
      <c r="B71" s="526" t="s">
        <v>4158</v>
      </c>
      <c r="C71" s="516" t="s">
        <v>4159</v>
      </c>
      <c r="D71" s="516" t="s">
        <v>4160</v>
      </c>
      <c r="E71" s="514" t="s">
        <v>4161</v>
      </c>
      <c r="F71" s="524" t="s">
        <v>4153</v>
      </c>
      <c r="G71" s="297" t="s">
        <v>107</v>
      </c>
    </row>
    <row r="72" spans="1:7">
      <c r="A72" s="483" t="s">
        <v>4162</v>
      </c>
      <c r="B72" s="526" t="s">
        <v>4163</v>
      </c>
      <c r="C72" s="516" t="s">
        <v>4164</v>
      </c>
      <c r="D72" s="516" t="s">
        <v>4165</v>
      </c>
      <c r="E72" s="514" t="s">
        <v>4166</v>
      </c>
      <c r="F72" s="524" t="s">
        <v>4167</v>
      </c>
      <c r="G72" s="297" t="s">
        <v>107</v>
      </c>
    </row>
    <row r="73" spans="1:7">
      <c r="A73" s="517" t="s">
        <v>4168</v>
      </c>
      <c r="B73" s="526" t="s">
        <v>4169</v>
      </c>
      <c r="C73" s="526" t="s">
        <v>4170</v>
      </c>
      <c r="D73" s="526" t="s">
        <v>4170</v>
      </c>
      <c r="E73" s="526" t="s">
        <v>4170</v>
      </c>
      <c r="F73" s="524" t="s">
        <v>4171</v>
      </c>
      <c r="G73" s="297" t="s">
        <v>67</v>
      </c>
    </row>
    <row r="74" spans="1:7">
      <c r="A74" s="341" t="s">
        <v>4168</v>
      </c>
      <c r="B74" s="273" t="s">
        <v>4172</v>
      </c>
      <c r="C74" s="407" t="s">
        <v>4173</v>
      </c>
      <c r="D74" s="516" t="s">
        <v>4174</v>
      </c>
      <c r="E74" s="514" t="s">
        <v>4174</v>
      </c>
      <c r="F74" s="524" t="s">
        <v>4171</v>
      </c>
      <c r="G74" s="297" t="s">
        <v>67</v>
      </c>
    </row>
    <row r="75" spans="1:7">
      <c r="A75" s="517" t="s">
        <v>4168</v>
      </c>
      <c r="B75" s="526" t="s">
        <v>4175</v>
      </c>
      <c r="C75" s="516" t="s">
        <v>4176</v>
      </c>
      <c r="D75" s="516" t="s">
        <v>4176</v>
      </c>
      <c r="E75" s="514" t="s">
        <v>4177</v>
      </c>
      <c r="F75" s="524" t="s">
        <v>4171</v>
      </c>
      <c r="G75" s="297" t="s">
        <v>67</v>
      </c>
    </row>
    <row r="76" spans="1:7">
      <c r="A76" s="517" t="s">
        <v>4168</v>
      </c>
      <c r="B76" s="526" t="s">
        <v>4178</v>
      </c>
      <c r="C76" s="516" t="s">
        <v>4179</v>
      </c>
      <c r="D76" s="516" t="s">
        <v>4180</v>
      </c>
      <c r="E76" s="514" t="s">
        <v>4181</v>
      </c>
      <c r="F76" s="524" t="s">
        <v>4171</v>
      </c>
      <c r="G76" s="297" t="s">
        <v>67</v>
      </c>
    </row>
    <row r="77" spans="1:7">
      <c r="A77" s="517" t="s">
        <v>4168</v>
      </c>
      <c r="B77" s="526" t="s">
        <v>4182</v>
      </c>
      <c r="C77" s="516" t="s">
        <v>4183</v>
      </c>
      <c r="D77" s="516" t="s">
        <v>4184</v>
      </c>
      <c r="E77" s="514" t="s">
        <v>4185</v>
      </c>
      <c r="F77" s="524" t="s">
        <v>4171</v>
      </c>
      <c r="G77" s="297" t="s">
        <v>67</v>
      </c>
    </row>
    <row r="78" spans="1:7">
      <c r="A78" s="517" t="s">
        <v>4168</v>
      </c>
      <c r="B78" s="526" t="s">
        <v>4186</v>
      </c>
      <c r="C78" s="516" t="s">
        <v>4187</v>
      </c>
      <c r="D78" s="516" t="s">
        <v>4188</v>
      </c>
      <c r="E78" s="514" t="s">
        <v>4189</v>
      </c>
      <c r="F78" s="524" t="s">
        <v>4171</v>
      </c>
      <c r="G78" s="297" t="s">
        <v>67</v>
      </c>
    </row>
    <row r="79" spans="1:7">
      <c r="A79" s="517" t="s">
        <v>4168</v>
      </c>
      <c r="B79" s="526" t="s">
        <v>4190</v>
      </c>
      <c r="C79" s="526" t="s">
        <v>4191</v>
      </c>
      <c r="D79" s="516" t="s">
        <v>4192</v>
      </c>
      <c r="E79" s="514" t="s">
        <v>4193</v>
      </c>
      <c r="F79" s="524" t="s">
        <v>4171</v>
      </c>
      <c r="G79" s="297" t="s">
        <v>67</v>
      </c>
    </row>
    <row r="80" spans="1:7">
      <c r="A80" s="517" t="s">
        <v>4168</v>
      </c>
      <c r="B80" s="526" t="s">
        <v>4194</v>
      </c>
      <c r="C80" s="526" t="s">
        <v>4195</v>
      </c>
      <c r="D80" s="516" t="s">
        <v>4196</v>
      </c>
      <c r="E80" s="514" t="s">
        <v>4197</v>
      </c>
      <c r="F80" s="524" t="s">
        <v>4171</v>
      </c>
      <c r="G80" s="297" t="s">
        <v>67</v>
      </c>
    </row>
    <row r="81" spans="1:7">
      <c r="A81" s="517" t="s">
        <v>4168</v>
      </c>
      <c r="B81" s="526" t="s">
        <v>4198</v>
      </c>
      <c r="C81" s="526" t="s">
        <v>4199</v>
      </c>
      <c r="D81" s="516" t="s">
        <v>4200</v>
      </c>
      <c r="E81" s="514" t="s">
        <v>4201</v>
      </c>
      <c r="F81" s="524" t="s">
        <v>4171</v>
      </c>
      <c r="G81" s="297" t="s">
        <v>67</v>
      </c>
    </row>
    <row r="82" spans="1:7">
      <c r="A82" s="338" t="s">
        <v>4168</v>
      </c>
      <c r="B82" s="407" t="s">
        <v>4202</v>
      </c>
      <c r="C82" s="407" t="s">
        <v>4203</v>
      </c>
      <c r="D82" s="516" t="s">
        <v>4204</v>
      </c>
      <c r="E82" s="407" t="s">
        <v>4205</v>
      </c>
      <c r="F82" s="524" t="s">
        <v>4171</v>
      </c>
      <c r="G82" s="297" t="s">
        <v>67</v>
      </c>
    </row>
    <row r="83" spans="1:7">
      <c r="A83" s="341" t="s">
        <v>4168</v>
      </c>
      <c r="B83" s="273" t="s">
        <v>4206</v>
      </c>
      <c r="C83" s="516" t="s">
        <v>4207</v>
      </c>
      <c r="D83" s="516" t="s">
        <v>4208</v>
      </c>
      <c r="E83" s="514" t="s">
        <v>4209</v>
      </c>
      <c r="F83" s="524" t="s">
        <v>4171</v>
      </c>
      <c r="G83" s="297" t="s">
        <v>67</v>
      </c>
    </row>
    <row r="84" spans="1:7">
      <c r="A84" s="517" t="s">
        <v>4168</v>
      </c>
      <c r="B84" s="526" t="s">
        <v>4210</v>
      </c>
      <c r="C84" s="526" t="s">
        <v>4211</v>
      </c>
      <c r="D84" s="516" t="s">
        <v>4212</v>
      </c>
      <c r="E84" s="514" t="s">
        <v>4213</v>
      </c>
      <c r="F84" s="524" t="s">
        <v>4171</v>
      </c>
      <c r="G84" s="297" t="s">
        <v>67</v>
      </c>
    </row>
    <row r="85" spans="1:7">
      <c r="A85" s="347" t="s">
        <v>4168</v>
      </c>
      <c r="B85" s="273" t="s">
        <v>4214</v>
      </c>
      <c r="C85" s="407" t="s">
        <v>4215</v>
      </c>
      <c r="D85" s="407" t="s">
        <v>4215</v>
      </c>
      <c r="E85" s="514" t="s">
        <v>4216</v>
      </c>
      <c r="F85" s="524" t="s">
        <v>4171</v>
      </c>
      <c r="G85" s="297" t="s">
        <v>67</v>
      </c>
    </row>
    <row r="86" spans="1:7">
      <c r="A86" s="517" t="s">
        <v>4168</v>
      </c>
      <c r="B86" s="526" t="s">
        <v>4217</v>
      </c>
      <c r="C86" s="516" t="s">
        <v>4218</v>
      </c>
      <c r="D86" s="516" t="s">
        <v>4219</v>
      </c>
      <c r="E86" s="514" t="s">
        <v>4220</v>
      </c>
      <c r="F86" s="524" t="s">
        <v>4171</v>
      </c>
      <c r="G86" s="297" t="s">
        <v>67</v>
      </c>
    </row>
    <row r="87" spans="1:7">
      <c r="A87" s="347" t="s">
        <v>4168</v>
      </c>
      <c r="B87" s="273" t="s">
        <v>4221</v>
      </c>
      <c r="C87" s="516" t="s">
        <v>4222</v>
      </c>
      <c r="D87" s="516" t="s">
        <v>4223</v>
      </c>
      <c r="E87" s="229" t="s">
        <v>4224</v>
      </c>
      <c r="F87" s="524" t="s">
        <v>4171</v>
      </c>
      <c r="G87" s="297" t="s">
        <v>67</v>
      </c>
    </row>
    <row r="88" spans="1:7">
      <c r="A88" s="517" t="s">
        <v>4168</v>
      </c>
      <c r="B88" s="526" t="s">
        <v>4225</v>
      </c>
      <c r="C88" s="526" t="s">
        <v>4226</v>
      </c>
      <c r="D88" s="516" t="s">
        <v>4227</v>
      </c>
      <c r="E88" s="514" t="s">
        <v>4228</v>
      </c>
      <c r="F88" s="524" t="s">
        <v>4171</v>
      </c>
      <c r="G88" s="297" t="s">
        <v>67</v>
      </c>
    </row>
    <row r="89" spans="1:7">
      <c r="A89" s="517" t="s">
        <v>4168</v>
      </c>
      <c r="B89" s="526" t="s">
        <v>4229</v>
      </c>
      <c r="C89" s="526" t="s">
        <v>4230</v>
      </c>
      <c r="D89" s="516" t="s">
        <v>4231</v>
      </c>
      <c r="E89" s="514" t="s">
        <v>4232</v>
      </c>
      <c r="F89" s="524" t="s">
        <v>4171</v>
      </c>
      <c r="G89" s="297" t="s">
        <v>67</v>
      </c>
    </row>
    <row r="90" spans="1:7">
      <c r="A90" s="456" t="s">
        <v>4233</v>
      </c>
      <c r="B90" s="436" t="s">
        <v>4234</v>
      </c>
      <c r="C90" s="429" t="s">
        <v>4235</v>
      </c>
      <c r="D90" s="429" t="s">
        <v>4236</v>
      </c>
      <c r="E90" s="429" t="s">
        <v>4237</v>
      </c>
      <c r="F90" s="524" t="s">
        <v>4238</v>
      </c>
      <c r="G90" s="297" t="s">
        <v>8</v>
      </c>
    </row>
    <row r="91" spans="1:7">
      <c r="A91" s="456" t="s">
        <v>4233</v>
      </c>
      <c r="B91" s="436" t="s">
        <v>4239</v>
      </c>
      <c r="C91" s="429" t="s">
        <v>4240</v>
      </c>
      <c r="D91" s="429" t="s">
        <v>4241</v>
      </c>
      <c r="E91" s="429" t="s">
        <v>4237</v>
      </c>
      <c r="F91" s="524" t="s">
        <v>4238</v>
      </c>
      <c r="G91" s="297" t="s">
        <v>8</v>
      </c>
    </row>
    <row r="92" spans="1:7">
      <c r="A92" s="456" t="s">
        <v>4233</v>
      </c>
      <c r="B92" s="436" t="s">
        <v>4242</v>
      </c>
      <c r="C92" s="429" t="s">
        <v>4243</v>
      </c>
      <c r="D92" s="429" t="s">
        <v>4244</v>
      </c>
      <c r="E92" s="429" t="s">
        <v>4237</v>
      </c>
      <c r="F92" s="524" t="s">
        <v>4238</v>
      </c>
      <c r="G92" s="297" t="s">
        <v>8</v>
      </c>
    </row>
    <row r="93" spans="1:7">
      <c r="A93" s="497" t="s">
        <v>4245</v>
      </c>
      <c r="B93" s="471" t="s">
        <v>4246</v>
      </c>
      <c r="C93" s="471" t="s">
        <v>4247</v>
      </c>
      <c r="D93" s="471" t="s">
        <v>4248</v>
      </c>
      <c r="E93" s="471" t="s">
        <v>4249</v>
      </c>
      <c r="F93" s="524" t="s">
        <v>4250</v>
      </c>
      <c r="G93" s="297" t="s">
        <v>107</v>
      </c>
    </row>
    <row r="94" spans="1:7">
      <c r="A94" s="341" t="s">
        <v>4251</v>
      </c>
      <c r="B94" s="273" t="s">
        <v>4252</v>
      </c>
      <c r="C94" s="516" t="s">
        <v>4253</v>
      </c>
      <c r="D94" s="407" t="s">
        <v>4254</v>
      </c>
      <c r="E94" s="229" t="s">
        <v>4255</v>
      </c>
      <c r="F94" s="524" t="s">
        <v>4256</v>
      </c>
      <c r="G94" s="297" t="s">
        <v>8</v>
      </c>
    </row>
    <row r="95" spans="1:7">
      <c r="A95" s="456" t="s">
        <v>4257</v>
      </c>
      <c r="B95" s="442" t="s">
        <v>4258</v>
      </c>
      <c r="C95" s="425" t="s">
        <v>4259</v>
      </c>
      <c r="D95" s="425" t="s">
        <v>4260</v>
      </c>
      <c r="E95" s="429" t="s">
        <v>4261</v>
      </c>
      <c r="F95" s="524" t="s">
        <v>4262</v>
      </c>
      <c r="G95" s="297" t="s">
        <v>8</v>
      </c>
    </row>
    <row r="96" spans="1:7">
      <c r="A96" s="456" t="s">
        <v>4257</v>
      </c>
      <c r="B96" s="442" t="s">
        <v>4263</v>
      </c>
      <c r="C96" s="425" t="s">
        <v>4264</v>
      </c>
      <c r="D96" s="425" t="s">
        <v>4265</v>
      </c>
      <c r="E96" s="429" t="s">
        <v>4266</v>
      </c>
      <c r="F96" s="524" t="s">
        <v>4262</v>
      </c>
      <c r="G96" s="297" t="s">
        <v>8</v>
      </c>
    </row>
    <row r="97" spans="1:8">
      <c r="A97" s="456" t="s">
        <v>4257</v>
      </c>
      <c r="B97" s="442" t="s">
        <v>4267</v>
      </c>
      <c r="C97" s="425" t="s">
        <v>4268</v>
      </c>
      <c r="D97" s="425" t="s">
        <v>4269</v>
      </c>
      <c r="E97" s="429" t="s">
        <v>4270</v>
      </c>
      <c r="F97" s="524" t="s">
        <v>4262</v>
      </c>
      <c r="G97" s="297" t="s">
        <v>8</v>
      </c>
    </row>
    <row r="98" spans="1:8">
      <c r="A98" s="456" t="s">
        <v>4257</v>
      </c>
      <c r="B98" s="442" t="s">
        <v>2681</v>
      </c>
      <c r="C98" s="425" t="s">
        <v>4271</v>
      </c>
      <c r="D98" s="425" t="s">
        <v>4272</v>
      </c>
      <c r="E98" s="429" t="s">
        <v>4273</v>
      </c>
      <c r="F98" s="524" t="s">
        <v>4262</v>
      </c>
      <c r="G98" s="297" t="s">
        <v>8</v>
      </c>
    </row>
    <row r="99" spans="1:8">
      <c r="A99" s="456" t="s">
        <v>4257</v>
      </c>
      <c r="B99" s="442" t="s">
        <v>4274</v>
      </c>
      <c r="C99" s="425" t="s">
        <v>4275</v>
      </c>
      <c r="D99" s="425" t="s">
        <v>4276</v>
      </c>
      <c r="E99" s="429" t="s">
        <v>4277</v>
      </c>
      <c r="F99" s="524" t="s">
        <v>4262</v>
      </c>
      <c r="G99" s="297" t="s">
        <v>8</v>
      </c>
    </row>
    <row r="100" spans="1:8">
      <c r="A100" s="456" t="s">
        <v>4257</v>
      </c>
      <c r="B100" s="442" t="s">
        <v>4278</v>
      </c>
      <c r="C100" s="425" t="s">
        <v>4279</v>
      </c>
      <c r="D100" s="425" t="s">
        <v>4280</v>
      </c>
      <c r="E100" s="429" t="s">
        <v>4281</v>
      </c>
      <c r="F100" s="524" t="s">
        <v>4262</v>
      </c>
      <c r="G100" s="297" t="s">
        <v>8</v>
      </c>
    </row>
    <row r="101" spans="1:8">
      <c r="A101" s="483" t="s">
        <v>4282</v>
      </c>
      <c r="B101" s="526" t="s">
        <v>4283</v>
      </c>
      <c r="C101" s="526" t="s">
        <v>4284</v>
      </c>
      <c r="D101" s="516" t="s">
        <v>4285</v>
      </c>
      <c r="E101" s="514" t="s">
        <v>4286</v>
      </c>
      <c r="F101" s="524" t="s">
        <v>4287</v>
      </c>
      <c r="G101" s="297" t="s">
        <v>67</v>
      </c>
    </row>
    <row r="102" spans="1:8">
      <c r="A102" s="483" t="s">
        <v>4282</v>
      </c>
      <c r="B102" s="526" t="s">
        <v>4288</v>
      </c>
      <c r="C102" s="526" t="s">
        <v>4289</v>
      </c>
      <c r="D102" s="516" t="s">
        <v>4290</v>
      </c>
      <c r="E102" s="514" t="s">
        <v>4291</v>
      </c>
      <c r="F102" s="524" t="s">
        <v>4287</v>
      </c>
      <c r="G102" s="297" t="s">
        <v>67</v>
      </c>
    </row>
    <row r="103" spans="1:8">
      <c r="A103" s="483" t="s">
        <v>4282</v>
      </c>
      <c r="B103" s="526" t="s">
        <v>4292</v>
      </c>
      <c r="C103" s="526" t="s">
        <v>4293</v>
      </c>
      <c r="D103" s="516" t="s">
        <v>4294</v>
      </c>
      <c r="E103" s="514" t="s">
        <v>4295</v>
      </c>
      <c r="F103" s="524" t="s">
        <v>4287</v>
      </c>
      <c r="G103" s="297" t="s">
        <v>67</v>
      </c>
    </row>
    <row r="104" spans="1:8" s="106" customFormat="1">
      <c r="A104" s="483" t="s">
        <v>4282</v>
      </c>
      <c r="B104" s="526" t="s">
        <v>4296</v>
      </c>
      <c r="C104" s="516" t="s">
        <v>4297</v>
      </c>
      <c r="D104" s="516" t="s">
        <v>4298</v>
      </c>
      <c r="E104" s="514" t="s">
        <v>4299</v>
      </c>
      <c r="F104" s="524" t="s">
        <v>4287</v>
      </c>
      <c r="G104" s="297" t="s">
        <v>67</v>
      </c>
      <c r="H104" s="99"/>
    </row>
    <row r="105" spans="1:8">
      <c r="A105" s="483" t="s">
        <v>4282</v>
      </c>
      <c r="B105" s="526" t="s">
        <v>4300</v>
      </c>
      <c r="C105" s="516" t="s">
        <v>4301</v>
      </c>
      <c r="D105" s="516" t="s">
        <v>4302</v>
      </c>
      <c r="E105" s="514" t="s">
        <v>4303</v>
      </c>
      <c r="F105" s="524" t="s">
        <v>4287</v>
      </c>
      <c r="G105" s="297" t="s">
        <v>67</v>
      </c>
    </row>
    <row r="106" spans="1:8">
      <c r="A106" s="483" t="s">
        <v>4282</v>
      </c>
      <c r="B106" s="526" t="s">
        <v>4304</v>
      </c>
      <c r="C106" s="516" t="s">
        <v>4305</v>
      </c>
      <c r="D106" s="516" t="s">
        <v>4306</v>
      </c>
      <c r="E106" s="514" t="s">
        <v>4307</v>
      </c>
      <c r="F106" s="524" t="s">
        <v>4287</v>
      </c>
      <c r="G106" s="297" t="s">
        <v>67</v>
      </c>
    </row>
    <row r="107" spans="1:8">
      <c r="A107" s="483" t="s">
        <v>4282</v>
      </c>
      <c r="B107" s="526" t="s">
        <v>4308</v>
      </c>
      <c r="C107" s="516" t="s">
        <v>4309</v>
      </c>
      <c r="D107" s="516" t="s">
        <v>4310</v>
      </c>
      <c r="E107" s="514" t="s">
        <v>4311</v>
      </c>
      <c r="F107" s="524" t="s">
        <v>4287</v>
      </c>
      <c r="G107" s="297" t="s">
        <v>67</v>
      </c>
    </row>
    <row r="108" spans="1:8">
      <c r="A108" s="483" t="s">
        <v>4282</v>
      </c>
      <c r="B108" s="526" t="s">
        <v>4312</v>
      </c>
      <c r="C108" s="526" t="s">
        <v>4313</v>
      </c>
      <c r="D108" s="516" t="s">
        <v>4314</v>
      </c>
      <c r="E108" s="516" t="s">
        <v>4315</v>
      </c>
      <c r="F108" s="524" t="s">
        <v>4287</v>
      </c>
      <c r="G108" s="297" t="s">
        <v>67</v>
      </c>
    </row>
    <row r="109" spans="1:8">
      <c r="A109" s="483" t="s">
        <v>4282</v>
      </c>
      <c r="B109" s="526" t="s">
        <v>4316</v>
      </c>
      <c r="C109" s="526" t="s">
        <v>4317</v>
      </c>
      <c r="D109" s="516" t="s">
        <v>4318</v>
      </c>
      <c r="E109" s="516" t="s">
        <v>4319</v>
      </c>
      <c r="F109" s="524" t="s">
        <v>4287</v>
      </c>
      <c r="G109" s="297" t="s">
        <v>67</v>
      </c>
    </row>
    <row r="110" spans="1:8">
      <c r="A110" s="483" t="s">
        <v>4282</v>
      </c>
      <c r="B110" s="526" t="s">
        <v>4320</v>
      </c>
      <c r="C110" s="526" t="s">
        <v>4321</v>
      </c>
      <c r="D110" s="516" t="s">
        <v>4322</v>
      </c>
      <c r="E110" s="514" t="s">
        <v>4323</v>
      </c>
      <c r="F110" s="524" t="s">
        <v>4287</v>
      </c>
      <c r="G110" s="297" t="s">
        <v>67</v>
      </c>
    </row>
    <row r="111" spans="1:8">
      <c r="A111" s="483" t="s">
        <v>4282</v>
      </c>
      <c r="B111" s="526" t="s">
        <v>4324</v>
      </c>
      <c r="C111" s="526" t="s">
        <v>4325</v>
      </c>
      <c r="D111" s="516" t="s">
        <v>4326</v>
      </c>
      <c r="E111" s="514" t="s">
        <v>4327</v>
      </c>
      <c r="F111" s="524" t="s">
        <v>4287</v>
      </c>
      <c r="G111" s="297" t="s">
        <v>67</v>
      </c>
    </row>
    <row r="112" spans="1:8">
      <c r="A112" s="483" t="s">
        <v>4282</v>
      </c>
      <c r="B112" s="526" t="s">
        <v>4328</v>
      </c>
      <c r="C112" s="516" t="s">
        <v>4329</v>
      </c>
      <c r="D112" s="516" t="s">
        <v>4330</v>
      </c>
      <c r="E112" s="514" t="s">
        <v>4331</v>
      </c>
      <c r="F112" s="524" t="s">
        <v>4287</v>
      </c>
      <c r="G112" s="297" t="s">
        <v>67</v>
      </c>
    </row>
    <row r="113" spans="1:7">
      <c r="A113" s="483" t="s">
        <v>4282</v>
      </c>
      <c r="B113" s="526" t="s">
        <v>4332</v>
      </c>
      <c r="C113" s="516" t="s">
        <v>4333</v>
      </c>
      <c r="D113" s="516" t="s">
        <v>4334</v>
      </c>
      <c r="E113" s="514" t="s">
        <v>4335</v>
      </c>
      <c r="F113" s="524" t="s">
        <v>4287</v>
      </c>
      <c r="G113" s="297" t="s">
        <v>67</v>
      </c>
    </row>
    <row r="114" spans="1:7">
      <c r="A114" s="483" t="s">
        <v>4282</v>
      </c>
      <c r="B114" s="526" t="s">
        <v>4336</v>
      </c>
      <c r="C114" s="516" t="s">
        <v>4337</v>
      </c>
      <c r="D114" s="516" t="s">
        <v>4338</v>
      </c>
      <c r="E114" s="514" t="s">
        <v>4339</v>
      </c>
      <c r="F114" s="524" t="s">
        <v>4287</v>
      </c>
      <c r="G114" s="297" t="s">
        <v>67</v>
      </c>
    </row>
    <row r="115" spans="1:7">
      <c r="A115" s="456" t="s">
        <v>4340</v>
      </c>
      <c r="B115" s="442" t="s">
        <v>4341</v>
      </c>
      <c r="C115" s="425" t="s">
        <v>4342</v>
      </c>
      <c r="D115" s="425" t="s">
        <v>4343</v>
      </c>
      <c r="E115" s="429" t="s">
        <v>4344</v>
      </c>
      <c r="F115" s="524" t="s">
        <v>297</v>
      </c>
      <c r="G115" s="297" t="s">
        <v>8</v>
      </c>
    </row>
    <row r="116" spans="1:7">
      <c r="A116" s="456" t="s">
        <v>4340</v>
      </c>
      <c r="B116" s="442" t="s">
        <v>4345</v>
      </c>
      <c r="C116" s="425" t="s">
        <v>4346</v>
      </c>
      <c r="D116" s="425" t="s">
        <v>4347</v>
      </c>
      <c r="E116" s="429" t="s">
        <v>4348</v>
      </c>
      <c r="F116" s="524" t="s">
        <v>297</v>
      </c>
      <c r="G116" s="297" t="s">
        <v>8</v>
      </c>
    </row>
    <row r="117" spans="1:7">
      <c r="A117" s="456" t="s">
        <v>4340</v>
      </c>
      <c r="B117" s="442" t="s">
        <v>4349</v>
      </c>
      <c r="C117" s="425" t="s">
        <v>4350</v>
      </c>
      <c r="D117" s="425" t="s">
        <v>4351</v>
      </c>
      <c r="E117" s="429" t="s">
        <v>4352</v>
      </c>
      <c r="F117" s="524" t="s">
        <v>297</v>
      </c>
      <c r="G117" s="297" t="s">
        <v>8</v>
      </c>
    </row>
    <row r="118" spans="1:7">
      <c r="A118" s="456" t="s">
        <v>4353</v>
      </c>
      <c r="B118" s="436" t="s">
        <v>4354</v>
      </c>
      <c r="C118" s="429" t="s">
        <v>4355</v>
      </c>
      <c r="D118" s="429" t="s">
        <v>4356</v>
      </c>
      <c r="E118" s="429" t="s">
        <v>4357</v>
      </c>
      <c r="F118" s="524" t="s">
        <v>4358</v>
      </c>
      <c r="G118" s="297" t="s">
        <v>8</v>
      </c>
    </row>
    <row r="119" spans="1:7">
      <c r="A119" s="497" t="s">
        <v>4359</v>
      </c>
      <c r="B119" s="471" t="s">
        <v>4360</v>
      </c>
      <c r="C119" s="471" t="s">
        <v>4361</v>
      </c>
      <c r="D119" s="471" t="s">
        <v>4362</v>
      </c>
      <c r="E119" s="471" t="s">
        <v>4363</v>
      </c>
      <c r="F119" s="524" t="s">
        <v>4364</v>
      </c>
      <c r="G119" s="297" t="s">
        <v>107</v>
      </c>
    </row>
    <row r="120" spans="1:7">
      <c r="A120" s="483" t="s">
        <v>1067</v>
      </c>
      <c r="B120" s="381" t="s">
        <v>4365</v>
      </c>
      <c r="C120" s="514" t="s">
        <v>4366</v>
      </c>
      <c r="D120" s="514" t="s">
        <v>4367</v>
      </c>
      <c r="E120" s="514" t="s">
        <v>4368</v>
      </c>
      <c r="F120" s="524" t="s">
        <v>1068</v>
      </c>
      <c r="G120" s="297" t="s">
        <v>204</v>
      </c>
    </row>
    <row r="121" spans="1:7">
      <c r="A121" s="456" t="s">
        <v>4369</v>
      </c>
      <c r="B121" s="442" t="s">
        <v>4370</v>
      </c>
      <c r="C121" s="425" t="s">
        <v>4371</v>
      </c>
      <c r="D121" s="425" t="s">
        <v>4372</v>
      </c>
      <c r="E121" s="429" t="s">
        <v>4373</v>
      </c>
      <c r="F121" s="524" t="s">
        <v>4374</v>
      </c>
      <c r="G121" s="297" t="s">
        <v>98</v>
      </c>
    </row>
    <row r="122" spans="1:7">
      <c r="A122" s="483" t="s">
        <v>4375</v>
      </c>
      <c r="B122" s="526" t="s">
        <v>4376</v>
      </c>
      <c r="C122" s="516" t="s">
        <v>4377</v>
      </c>
      <c r="D122" s="516" t="s">
        <v>4378</v>
      </c>
      <c r="E122" s="514" t="s">
        <v>4379</v>
      </c>
      <c r="F122" s="471" t="s">
        <v>4380</v>
      </c>
      <c r="G122" s="297" t="s">
        <v>4381</v>
      </c>
    </row>
    <row r="123" spans="1:7">
      <c r="A123" s="341" t="s">
        <v>4382</v>
      </c>
      <c r="B123" s="273" t="s">
        <v>4383</v>
      </c>
      <c r="C123" s="407" t="s">
        <v>4384</v>
      </c>
      <c r="D123" s="407" t="s">
        <v>4385</v>
      </c>
      <c r="E123" s="514" t="s">
        <v>4386</v>
      </c>
      <c r="F123" s="524" t="s">
        <v>4387</v>
      </c>
      <c r="G123" s="297" t="s">
        <v>146</v>
      </c>
    </row>
    <row r="124" spans="1:7">
      <c r="A124" s="341" t="s">
        <v>4382</v>
      </c>
      <c r="B124" s="297" t="s">
        <v>4388</v>
      </c>
      <c r="C124" s="229" t="s">
        <v>4389</v>
      </c>
      <c r="D124" s="229" t="s">
        <v>4390</v>
      </c>
      <c r="E124" s="514" t="s">
        <v>4391</v>
      </c>
      <c r="F124" s="524" t="s">
        <v>4387</v>
      </c>
      <c r="G124" s="297" t="s">
        <v>146</v>
      </c>
    </row>
    <row r="125" spans="1:7">
      <c r="A125" s="341" t="s">
        <v>4392</v>
      </c>
      <c r="B125" s="278" t="s">
        <v>4393</v>
      </c>
      <c r="C125" s="407" t="s">
        <v>4394</v>
      </c>
      <c r="D125" s="407" t="s">
        <v>4395</v>
      </c>
      <c r="E125" s="514" t="s">
        <v>4396</v>
      </c>
      <c r="F125" s="524" t="s">
        <v>4397</v>
      </c>
      <c r="G125" s="297" t="s">
        <v>181</v>
      </c>
    </row>
    <row r="126" spans="1:7">
      <c r="A126" s="483" t="s">
        <v>4398</v>
      </c>
      <c r="B126" s="526" t="s">
        <v>4399</v>
      </c>
      <c r="C126" s="516" t="s">
        <v>4400</v>
      </c>
      <c r="D126" s="516" t="s">
        <v>4401</v>
      </c>
      <c r="E126" s="514" t="s">
        <v>4402</v>
      </c>
      <c r="F126" s="524" t="s">
        <v>4403</v>
      </c>
      <c r="G126" s="297" t="s">
        <v>71</v>
      </c>
    </row>
    <row r="127" spans="1:7">
      <c r="A127" s="483" t="s">
        <v>4398</v>
      </c>
      <c r="B127" s="526" t="s">
        <v>4404</v>
      </c>
      <c r="C127" s="516" t="s">
        <v>4405</v>
      </c>
      <c r="D127" s="516" t="s">
        <v>4406</v>
      </c>
      <c r="E127" s="514" t="s">
        <v>4407</v>
      </c>
      <c r="F127" s="524" t="s">
        <v>4403</v>
      </c>
      <c r="G127" s="297" t="s">
        <v>71</v>
      </c>
    </row>
    <row r="128" spans="1:7">
      <c r="A128" s="456" t="s">
        <v>4408</v>
      </c>
      <c r="B128" s="442" t="s">
        <v>4409</v>
      </c>
      <c r="C128" s="425" t="s">
        <v>4410</v>
      </c>
      <c r="D128" s="429" t="s">
        <v>4411</v>
      </c>
      <c r="E128" s="429" t="s">
        <v>4412</v>
      </c>
      <c r="F128" s="524" t="s">
        <v>297</v>
      </c>
      <c r="G128" s="297" t="s">
        <v>8</v>
      </c>
    </row>
    <row r="129" spans="1:8">
      <c r="A129" s="456" t="s">
        <v>4408</v>
      </c>
      <c r="B129" s="442" t="s">
        <v>4413</v>
      </c>
      <c r="C129" s="425" t="s">
        <v>4414</v>
      </c>
      <c r="D129" s="429" t="s">
        <v>4415</v>
      </c>
      <c r="E129" s="429" t="s">
        <v>4416</v>
      </c>
      <c r="F129" s="524" t="s">
        <v>297</v>
      </c>
      <c r="G129" s="297" t="s">
        <v>8</v>
      </c>
    </row>
    <row r="130" spans="1:8">
      <c r="A130" s="456" t="s">
        <v>4408</v>
      </c>
      <c r="B130" s="442" t="s">
        <v>4349</v>
      </c>
      <c r="C130" s="425" t="s">
        <v>4350</v>
      </c>
      <c r="D130" s="429" t="s">
        <v>4351</v>
      </c>
      <c r="E130" s="429" t="s">
        <v>4352</v>
      </c>
      <c r="F130" s="524" t="s">
        <v>297</v>
      </c>
      <c r="G130" s="297" t="s">
        <v>8</v>
      </c>
    </row>
    <row r="131" spans="1:8">
      <c r="A131" s="422" t="s">
        <v>4417</v>
      </c>
      <c r="B131" s="425" t="s">
        <v>4418</v>
      </c>
      <c r="C131" s="425" t="s">
        <v>4419</v>
      </c>
      <c r="D131" s="425" t="s">
        <v>4420</v>
      </c>
      <c r="E131" s="425" t="s">
        <v>4421</v>
      </c>
      <c r="F131" s="524" t="s">
        <v>4422</v>
      </c>
      <c r="G131" s="297" t="s">
        <v>8</v>
      </c>
    </row>
    <row r="132" spans="1:8">
      <c r="A132" s="422" t="s">
        <v>4417</v>
      </c>
      <c r="B132" s="425" t="s">
        <v>4423</v>
      </c>
      <c r="C132" s="425" t="s">
        <v>4424</v>
      </c>
      <c r="D132" s="425" t="s">
        <v>4425</v>
      </c>
      <c r="E132" s="425" t="s">
        <v>4426</v>
      </c>
      <c r="F132" s="524" t="s">
        <v>4422</v>
      </c>
      <c r="G132" s="297" t="s">
        <v>8</v>
      </c>
    </row>
    <row r="133" spans="1:8">
      <c r="A133" s="422" t="s">
        <v>4417</v>
      </c>
      <c r="B133" s="425" t="s">
        <v>4427</v>
      </c>
      <c r="C133" s="425" t="s">
        <v>4428</v>
      </c>
      <c r="D133" s="425" t="s">
        <v>4429</v>
      </c>
      <c r="E133" s="425" t="s">
        <v>4430</v>
      </c>
      <c r="F133" s="524" t="s">
        <v>4422</v>
      </c>
      <c r="G133" s="297" t="s">
        <v>8</v>
      </c>
    </row>
    <row r="134" spans="1:8">
      <c r="A134" s="422" t="s">
        <v>4417</v>
      </c>
      <c r="B134" s="425" t="s">
        <v>4431</v>
      </c>
      <c r="C134" s="425" t="s">
        <v>4432</v>
      </c>
      <c r="D134" s="425" t="s">
        <v>4433</v>
      </c>
      <c r="E134" s="425" t="s">
        <v>4434</v>
      </c>
      <c r="F134" s="524" t="s">
        <v>4422</v>
      </c>
      <c r="G134" s="297" t="s">
        <v>8</v>
      </c>
    </row>
    <row r="135" spans="1:8">
      <c r="A135" s="422" t="s">
        <v>4417</v>
      </c>
      <c r="B135" s="425" t="s">
        <v>4435</v>
      </c>
      <c r="C135" s="425" t="s">
        <v>4436</v>
      </c>
      <c r="D135" s="425" t="s">
        <v>4437</v>
      </c>
      <c r="E135" s="425" t="s">
        <v>4438</v>
      </c>
      <c r="F135" s="524" t="s">
        <v>4422</v>
      </c>
      <c r="G135" s="297" t="s">
        <v>8</v>
      </c>
    </row>
    <row r="136" spans="1:8">
      <c r="A136" s="422" t="s">
        <v>4417</v>
      </c>
      <c r="B136" s="425" t="s">
        <v>4439</v>
      </c>
      <c r="C136" s="425" t="s">
        <v>4440</v>
      </c>
      <c r="D136" s="425" t="s">
        <v>4441</v>
      </c>
      <c r="E136" s="425" t="s">
        <v>4442</v>
      </c>
      <c r="F136" s="524" t="s">
        <v>4422</v>
      </c>
      <c r="G136" s="297" t="s">
        <v>8</v>
      </c>
    </row>
    <row r="137" spans="1:8">
      <c r="A137" s="456" t="s">
        <v>4417</v>
      </c>
      <c r="B137" s="442" t="s">
        <v>4443</v>
      </c>
      <c r="C137" s="425" t="s">
        <v>4444</v>
      </c>
      <c r="D137" s="425" t="s">
        <v>4445</v>
      </c>
      <c r="E137" s="429" t="s">
        <v>4446</v>
      </c>
      <c r="F137" s="524" t="s">
        <v>4422</v>
      </c>
      <c r="G137" s="297" t="s">
        <v>8</v>
      </c>
    </row>
    <row r="138" spans="1:8">
      <c r="A138" s="422" t="s">
        <v>4417</v>
      </c>
      <c r="B138" s="425" t="s">
        <v>4447</v>
      </c>
      <c r="C138" s="425" t="s">
        <v>4448</v>
      </c>
      <c r="D138" s="425" t="s">
        <v>4449</v>
      </c>
      <c r="E138" s="425" t="s">
        <v>4450</v>
      </c>
      <c r="F138" s="524" t="s">
        <v>4422</v>
      </c>
      <c r="G138" s="297" t="s">
        <v>8</v>
      </c>
    </row>
    <row r="139" spans="1:8">
      <c r="A139" s="338" t="s">
        <v>4417</v>
      </c>
      <c r="B139" s="407" t="s">
        <v>4451</v>
      </c>
      <c r="C139" s="407" t="s">
        <v>4452</v>
      </c>
      <c r="D139" s="516" t="s">
        <v>4453</v>
      </c>
      <c r="E139" s="407" t="s">
        <v>4454</v>
      </c>
      <c r="F139" s="524" t="s">
        <v>4422</v>
      </c>
      <c r="G139" s="297" t="s">
        <v>181</v>
      </c>
    </row>
    <row r="140" spans="1:8">
      <c r="A140" s="456" t="s">
        <v>4417</v>
      </c>
      <c r="B140" s="436" t="s">
        <v>4455</v>
      </c>
      <c r="C140" s="429" t="s">
        <v>4456</v>
      </c>
      <c r="D140" s="429" t="s">
        <v>4457</v>
      </c>
      <c r="E140" s="429" t="s">
        <v>4458</v>
      </c>
      <c r="F140" s="524" t="s">
        <v>4422</v>
      </c>
      <c r="G140" s="297" t="s">
        <v>8</v>
      </c>
    </row>
    <row r="141" spans="1:8" s="9" customFormat="1">
      <c r="A141" s="456" t="s">
        <v>4459</v>
      </c>
      <c r="B141" s="442" t="s">
        <v>4460</v>
      </c>
      <c r="C141" s="425" t="s">
        <v>4461</v>
      </c>
      <c r="D141" s="425" t="s">
        <v>4461</v>
      </c>
      <c r="E141" s="429" t="s">
        <v>4462</v>
      </c>
      <c r="F141" s="524" t="s">
        <v>4463</v>
      </c>
      <c r="G141" s="297" t="s">
        <v>98</v>
      </c>
      <c r="H141" s="99"/>
    </row>
    <row r="142" spans="1:8" s="9" customFormat="1">
      <c r="A142" s="456" t="s">
        <v>4459</v>
      </c>
      <c r="B142" s="442" t="s">
        <v>4464</v>
      </c>
      <c r="C142" s="425" t="s">
        <v>4465</v>
      </c>
      <c r="D142" s="425" t="s">
        <v>4466</v>
      </c>
      <c r="E142" s="429" t="s">
        <v>4466</v>
      </c>
      <c r="F142" s="524" t="s">
        <v>4463</v>
      </c>
      <c r="G142" s="297" t="s">
        <v>98</v>
      </c>
      <c r="H142" s="99"/>
    </row>
    <row r="143" spans="1:8" s="9" customFormat="1">
      <c r="A143" s="456" t="s">
        <v>4459</v>
      </c>
      <c r="B143" s="442" t="s">
        <v>4467</v>
      </c>
      <c r="C143" s="425" t="s">
        <v>4468</v>
      </c>
      <c r="D143" s="425" t="s">
        <v>4469</v>
      </c>
      <c r="E143" s="429" t="s">
        <v>4469</v>
      </c>
      <c r="F143" s="524" t="s">
        <v>4463</v>
      </c>
      <c r="G143" s="297" t="s">
        <v>98</v>
      </c>
      <c r="H143" s="99"/>
    </row>
    <row r="144" spans="1:8" s="9" customFormat="1">
      <c r="A144" s="456" t="s">
        <v>4459</v>
      </c>
      <c r="B144" s="442" t="s">
        <v>4470</v>
      </c>
      <c r="C144" s="425" t="s">
        <v>4471</v>
      </c>
      <c r="D144" s="425" t="s">
        <v>4472</v>
      </c>
      <c r="E144" s="429" t="s">
        <v>4473</v>
      </c>
      <c r="F144" s="524" t="s">
        <v>4463</v>
      </c>
      <c r="G144" s="297" t="s">
        <v>98</v>
      </c>
      <c r="H144" s="99"/>
    </row>
    <row r="145" spans="1:8" s="9" customFormat="1">
      <c r="A145" s="483" t="s">
        <v>4459</v>
      </c>
      <c r="B145" s="526" t="s">
        <v>4474</v>
      </c>
      <c r="C145" s="516" t="s">
        <v>4475</v>
      </c>
      <c r="D145" s="516" t="s">
        <v>4475</v>
      </c>
      <c r="E145" s="514" t="s">
        <v>4476</v>
      </c>
      <c r="F145" s="524" t="s">
        <v>4463</v>
      </c>
      <c r="G145" s="297" t="s">
        <v>98</v>
      </c>
      <c r="H145" s="99"/>
    </row>
    <row r="146" spans="1:8" s="9" customFormat="1">
      <c r="A146" s="456" t="s">
        <v>4459</v>
      </c>
      <c r="B146" s="442" t="s">
        <v>4477</v>
      </c>
      <c r="C146" s="425" t="s">
        <v>4478</v>
      </c>
      <c r="D146" s="425" t="s">
        <v>4479</v>
      </c>
      <c r="E146" s="429" t="s">
        <v>4480</v>
      </c>
      <c r="F146" s="524" t="s">
        <v>4463</v>
      </c>
      <c r="G146" s="297" t="s">
        <v>98</v>
      </c>
      <c r="H146" s="99"/>
    </row>
    <row r="147" spans="1:8" s="9" customFormat="1">
      <c r="A147" s="483" t="s">
        <v>4459</v>
      </c>
      <c r="B147" s="526" t="s">
        <v>4481</v>
      </c>
      <c r="C147" s="488" t="s">
        <v>4482</v>
      </c>
      <c r="D147" s="488" t="s">
        <v>4483</v>
      </c>
      <c r="E147" s="488" t="s">
        <v>4484</v>
      </c>
      <c r="F147" s="524" t="s">
        <v>4463</v>
      </c>
      <c r="G147" s="297" t="s">
        <v>98</v>
      </c>
      <c r="H147" s="99"/>
    </row>
    <row r="148" spans="1:8" s="9" customFormat="1">
      <c r="A148" s="456" t="s">
        <v>4459</v>
      </c>
      <c r="B148" s="442" t="s">
        <v>4485</v>
      </c>
      <c r="C148" s="425" t="s">
        <v>4486</v>
      </c>
      <c r="D148" s="425" t="s">
        <v>4487</v>
      </c>
      <c r="E148" s="429" t="s">
        <v>4488</v>
      </c>
      <c r="F148" s="524" t="s">
        <v>4463</v>
      </c>
      <c r="G148" s="297" t="s">
        <v>98</v>
      </c>
      <c r="H148" s="99"/>
    </row>
    <row r="149" spans="1:8" s="9" customFormat="1">
      <c r="A149" s="456" t="s">
        <v>4459</v>
      </c>
      <c r="B149" s="442" t="s">
        <v>4489</v>
      </c>
      <c r="C149" s="425" t="s">
        <v>4490</v>
      </c>
      <c r="D149" s="425" t="s">
        <v>4491</v>
      </c>
      <c r="E149" s="429" t="s">
        <v>4492</v>
      </c>
      <c r="F149" s="524" t="s">
        <v>4463</v>
      </c>
      <c r="G149" s="297" t="s">
        <v>98</v>
      </c>
      <c r="H149" s="99"/>
    </row>
    <row r="150" spans="1:8" s="9" customFormat="1">
      <c r="A150" s="483" t="s">
        <v>4459</v>
      </c>
      <c r="B150" s="526" t="s">
        <v>4493</v>
      </c>
      <c r="C150" s="488" t="s">
        <v>4494</v>
      </c>
      <c r="D150" s="488" t="s">
        <v>4495</v>
      </c>
      <c r="E150" s="488" t="s">
        <v>4496</v>
      </c>
      <c r="F150" s="524" t="s">
        <v>4463</v>
      </c>
      <c r="G150" s="297" t="s">
        <v>98</v>
      </c>
      <c r="H150" s="99"/>
    </row>
    <row r="151" spans="1:8" s="9" customFormat="1">
      <c r="A151" s="341" t="s">
        <v>4459</v>
      </c>
      <c r="B151" s="273" t="s">
        <v>4497</v>
      </c>
      <c r="C151" s="484" t="s">
        <v>4498</v>
      </c>
      <c r="D151" s="407" t="s">
        <v>4499</v>
      </c>
      <c r="E151" s="229" t="s">
        <v>4500</v>
      </c>
      <c r="F151" s="524" t="s">
        <v>4463</v>
      </c>
      <c r="G151" s="297" t="s">
        <v>98</v>
      </c>
      <c r="H151" s="99"/>
    </row>
    <row r="152" spans="1:8" s="9" customFormat="1">
      <c r="A152" s="456" t="s">
        <v>4459</v>
      </c>
      <c r="B152" s="442" t="s">
        <v>4501</v>
      </c>
      <c r="C152" s="425" t="s">
        <v>4502</v>
      </c>
      <c r="D152" s="425" t="s">
        <v>4503</v>
      </c>
      <c r="E152" s="429" t="s">
        <v>4504</v>
      </c>
      <c r="F152" s="524" t="s">
        <v>4463</v>
      </c>
      <c r="G152" s="297" t="s">
        <v>98</v>
      </c>
      <c r="H152" s="99"/>
    </row>
    <row r="153" spans="1:8" s="9" customFormat="1">
      <c r="A153" s="341" t="s">
        <v>4459</v>
      </c>
      <c r="B153" s="273" t="s">
        <v>4505</v>
      </c>
      <c r="C153" s="516" t="s">
        <v>4506</v>
      </c>
      <c r="D153" s="407" t="s">
        <v>4507</v>
      </c>
      <c r="E153" s="229" t="s">
        <v>4508</v>
      </c>
      <c r="F153" s="524" t="s">
        <v>4463</v>
      </c>
      <c r="G153" s="297" t="s">
        <v>98</v>
      </c>
      <c r="H153" s="99"/>
    </row>
    <row r="154" spans="1:8" s="9" customFormat="1">
      <c r="A154" s="456" t="s">
        <v>4509</v>
      </c>
      <c r="B154" s="436" t="s">
        <v>4510</v>
      </c>
      <c r="C154" s="429" t="s">
        <v>4511</v>
      </c>
      <c r="D154" s="429" t="s">
        <v>4512</v>
      </c>
      <c r="E154" s="429" t="s">
        <v>4513</v>
      </c>
      <c r="F154" s="524" t="s">
        <v>4514</v>
      </c>
      <c r="G154" s="297" t="s">
        <v>8</v>
      </c>
      <c r="H154" s="99"/>
    </row>
    <row r="155" spans="1:8" s="9" customFormat="1">
      <c r="A155" s="456" t="s">
        <v>4509</v>
      </c>
      <c r="B155" s="442" t="s">
        <v>4515</v>
      </c>
      <c r="C155" s="425" t="s">
        <v>4516</v>
      </c>
      <c r="D155" s="425" t="s">
        <v>4517</v>
      </c>
      <c r="E155" s="429" t="s">
        <v>4518</v>
      </c>
      <c r="F155" s="524" t="s">
        <v>4514</v>
      </c>
      <c r="G155" s="297" t="s">
        <v>8</v>
      </c>
      <c r="H155" s="99"/>
    </row>
    <row r="156" spans="1:8" s="9" customFormat="1">
      <c r="A156" s="456" t="s">
        <v>4509</v>
      </c>
      <c r="B156" s="442" t="s">
        <v>4349</v>
      </c>
      <c r="C156" s="425" t="s">
        <v>4519</v>
      </c>
      <c r="D156" s="425" t="s">
        <v>4520</v>
      </c>
      <c r="E156" s="429" t="s">
        <v>4521</v>
      </c>
      <c r="F156" s="524" t="s">
        <v>4514</v>
      </c>
      <c r="G156" s="297" t="s">
        <v>8</v>
      </c>
      <c r="H156" s="99"/>
    </row>
    <row r="157" spans="1:8" s="9" customFormat="1">
      <c r="A157" s="483" t="s">
        <v>4522</v>
      </c>
      <c r="B157" s="525" t="s">
        <v>4523</v>
      </c>
      <c r="C157" s="516" t="s">
        <v>4524</v>
      </c>
      <c r="D157" s="516" t="s">
        <v>4525</v>
      </c>
      <c r="E157" s="514" t="s">
        <v>4526</v>
      </c>
      <c r="F157" s="524" t="s">
        <v>4527</v>
      </c>
      <c r="G157" s="297" t="s">
        <v>67</v>
      </c>
      <c r="H157" s="99"/>
    </row>
    <row r="158" spans="1:8" s="9" customFormat="1">
      <c r="A158" s="341" t="s">
        <v>4522</v>
      </c>
      <c r="B158" s="278" t="s">
        <v>4528</v>
      </c>
      <c r="C158" s="516" t="s">
        <v>4529</v>
      </c>
      <c r="D158" s="516" t="s">
        <v>4530</v>
      </c>
      <c r="E158" s="229" t="s">
        <v>4531</v>
      </c>
      <c r="F158" s="524" t="s">
        <v>4527</v>
      </c>
      <c r="G158" s="297" t="s">
        <v>8</v>
      </c>
      <c r="H158" s="99"/>
    </row>
    <row r="159" spans="1:8" s="9" customFormat="1">
      <c r="A159" s="341" t="s">
        <v>4522</v>
      </c>
      <c r="B159" s="278" t="s">
        <v>4532</v>
      </c>
      <c r="C159" s="516" t="s">
        <v>4533</v>
      </c>
      <c r="D159" s="516" t="s">
        <v>4534</v>
      </c>
      <c r="E159" s="229" t="s">
        <v>4535</v>
      </c>
      <c r="F159" s="524" t="s">
        <v>4527</v>
      </c>
      <c r="G159" s="297" t="s">
        <v>8</v>
      </c>
      <c r="H159" s="99"/>
    </row>
    <row r="160" spans="1:8" s="9" customFormat="1">
      <c r="A160" s="483" t="s">
        <v>4522</v>
      </c>
      <c r="B160" s="525" t="s">
        <v>4536</v>
      </c>
      <c r="C160" s="516" t="s">
        <v>4537</v>
      </c>
      <c r="D160" s="516" t="s">
        <v>4538</v>
      </c>
      <c r="E160" s="514" t="s">
        <v>4539</v>
      </c>
      <c r="F160" s="524" t="s">
        <v>4527</v>
      </c>
      <c r="G160" s="297" t="s">
        <v>67</v>
      </c>
      <c r="H160" s="99"/>
    </row>
    <row r="161" spans="1:8" s="9" customFormat="1">
      <c r="A161" s="341" t="s">
        <v>4522</v>
      </c>
      <c r="B161" s="278" t="s">
        <v>4540</v>
      </c>
      <c r="C161" s="407" t="s">
        <v>4541</v>
      </c>
      <c r="D161" s="516" t="s">
        <v>4542</v>
      </c>
      <c r="E161" s="229" t="s">
        <v>4543</v>
      </c>
      <c r="F161" s="524" t="s">
        <v>4527</v>
      </c>
      <c r="G161" s="297" t="s">
        <v>8</v>
      </c>
      <c r="H161" s="99"/>
    </row>
    <row r="162" spans="1:8" s="9" customFormat="1">
      <c r="A162" s="341" t="s">
        <v>4522</v>
      </c>
      <c r="B162" s="278" t="s">
        <v>4544</v>
      </c>
      <c r="C162" s="516" t="s">
        <v>4545</v>
      </c>
      <c r="D162" s="407" t="s">
        <v>4546</v>
      </c>
      <c r="E162" s="514" t="s">
        <v>4547</v>
      </c>
      <c r="F162" s="524" t="s">
        <v>4527</v>
      </c>
      <c r="G162" s="297" t="s">
        <v>8</v>
      </c>
      <c r="H162" s="99"/>
    </row>
    <row r="163" spans="1:8" s="9" customFormat="1">
      <c r="A163" s="341" t="s">
        <v>4522</v>
      </c>
      <c r="B163" s="278" t="s">
        <v>4548</v>
      </c>
      <c r="C163" s="516" t="s">
        <v>4549</v>
      </c>
      <c r="D163" s="516" t="s">
        <v>4550</v>
      </c>
      <c r="E163" s="229" t="s">
        <v>4551</v>
      </c>
      <c r="F163" s="524" t="s">
        <v>4527</v>
      </c>
      <c r="G163" s="297" t="s">
        <v>8</v>
      </c>
      <c r="H163" s="99"/>
    </row>
    <row r="164" spans="1:8" s="9" customFormat="1">
      <c r="A164" s="341" t="s">
        <v>4522</v>
      </c>
      <c r="B164" s="278" t="s">
        <v>4552</v>
      </c>
      <c r="C164" s="516" t="s">
        <v>4553</v>
      </c>
      <c r="D164" s="516" t="s">
        <v>4554</v>
      </c>
      <c r="E164" s="229" t="s">
        <v>4555</v>
      </c>
      <c r="F164" s="524" t="s">
        <v>4527</v>
      </c>
      <c r="G164" s="297" t="s">
        <v>8</v>
      </c>
      <c r="H164" s="99"/>
    </row>
    <row r="165" spans="1:8" s="9" customFormat="1">
      <c r="A165" s="483" t="s">
        <v>4522</v>
      </c>
      <c r="B165" s="525" t="s">
        <v>4556</v>
      </c>
      <c r="C165" s="516" t="s">
        <v>4557</v>
      </c>
      <c r="D165" s="516" t="s">
        <v>4558</v>
      </c>
      <c r="E165" s="514" t="s">
        <v>4559</v>
      </c>
      <c r="F165" s="524" t="s">
        <v>4527</v>
      </c>
      <c r="G165" s="297" t="s">
        <v>67</v>
      </c>
      <c r="H165" s="99"/>
    </row>
    <row r="166" spans="1:8" s="9" customFormat="1">
      <c r="A166" s="341" t="s">
        <v>4522</v>
      </c>
      <c r="B166" s="278" t="s">
        <v>4560</v>
      </c>
      <c r="C166" s="516" t="s">
        <v>4561</v>
      </c>
      <c r="D166" s="407" t="s">
        <v>4562</v>
      </c>
      <c r="E166" s="514" t="s">
        <v>4563</v>
      </c>
      <c r="F166" s="524" t="s">
        <v>4527</v>
      </c>
      <c r="G166" s="297" t="s">
        <v>8</v>
      </c>
      <c r="H166" s="99"/>
    </row>
    <row r="167" spans="1:8" s="9" customFormat="1">
      <c r="A167" s="341" t="s">
        <v>4522</v>
      </c>
      <c r="B167" s="278" t="s">
        <v>4564</v>
      </c>
      <c r="C167" s="516" t="s">
        <v>4565</v>
      </c>
      <c r="D167" s="516" t="s">
        <v>4566</v>
      </c>
      <c r="E167" s="514" t="s">
        <v>4567</v>
      </c>
      <c r="F167" s="524" t="s">
        <v>4527</v>
      </c>
      <c r="G167" s="297" t="s">
        <v>8</v>
      </c>
      <c r="H167" s="99"/>
    </row>
    <row r="168" spans="1:8" s="9" customFormat="1">
      <c r="A168" s="341" t="s">
        <v>4522</v>
      </c>
      <c r="B168" s="278" t="s">
        <v>4568</v>
      </c>
      <c r="C168" s="516" t="s">
        <v>4569</v>
      </c>
      <c r="D168" s="516" t="s">
        <v>4570</v>
      </c>
      <c r="E168" s="229" t="s">
        <v>4571</v>
      </c>
      <c r="F168" s="524" t="s">
        <v>4527</v>
      </c>
      <c r="G168" s="297" t="s">
        <v>8</v>
      </c>
      <c r="H168" s="99"/>
    </row>
    <row r="169" spans="1:8" s="9" customFormat="1">
      <c r="A169" s="341" t="s">
        <v>4522</v>
      </c>
      <c r="B169" s="229" t="s">
        <v>4572</v>
      </c>
      <c r="C169" s="516" t="s">
        <v>4573</v>
      </c>
      <c r="D169" s="407" t="s">
        <v>4574</v>
      </c>
      <c r="E169" s="514" t="s">
        <v>4575</v>
      </c>
      <c r="F169" s="524" t="s">
        <v>4527</v>
      </c>
      <c r="G169" s="297" t="s">
        <v>8</v>
      </c>
      <c r="H169" s="99"/>
    </row>
    <row r="170" spans="1:8" s="9" customFormat="1">
      <c r="A170" s="483" t="s">
        <v>4522</v>
      </c>
      <c r="B170" s="525" t="s">
        <v>4576</v>
      </c>
      <c r="C170" s="516" t="s">
        <v>4577</v>
      </c>
      <c r="D170" s="516" t="s">
        <v>4578</v>
      </c>
      <c r="E170" s="514" t="s">
        <v>4579</v>
      </c>
      <c r="F170" s="524" t="s">
        <v>4527</v>
      </c>
      <c r="G170" s="297" t="s">
        <v>67</v>
      </c>
      <c r="H170" s="99"/>
    </row>
    <row r="171" spans="1:8" s="9" customFormat="1">
      <c r="A171" s="341" t="s">
        <v>4522</v>
      </c>
      <c r="B171" s="278" t="s">
        <v>4580</v>
      </c>
      <c r="C171" s="516" t="s">
        <v>4581</v>
      </c>
      <c r="D171" s="516" t="s">
        <v>4582</v>
      </c>
      <c r="E171" s="229" t="s">
        <v>4583</v>
      </c>
      <c r="F171" s="524" t="s">
        <v>4527</v>
      </c>
      <c r="G171" s="297" t="s">
        <v>8</v>
      </c>
      <c r="H171" s="99"/>
    </row>
    <row r="172" spans="1:8" s="9" customFormat="1">
      <c r="A172" s="341" t="s">
        <v>4522</v>
      </c>
      <c r="B172" s="229" t="s">
        <v>4584</v>
      </c>
      <c r="C172" s="516" t="s">
        <v>4585</v>
      </c>
      <c r="D172" s="516" t="s">
        <v>4586</v>
      </c>
      <c r="E172" s="229" t="s">
        <v>4587</v>
      </c>
      <c r="F172" s="524" t="s">
        <v>4527</v>
      </c>
      <c r="G172" s="297" t="s">
        <v>8</v>
      </c>
      <c r="H172" s="99"/>
    </row>
    <row r="173" spans="1:8" s="9" customFormat="1">
      <c r="A173" s="214" t="s">
        <v>4522</v>
      </c>
      <c r="B173" s="229" t="s">
        <v>4588</v>
      </c>
      <c r="C173" s="514" t="s">
        <v>4589</v>
      </c>
      <c r="D173" s="514" t="s">
        <v>4590</v>
      </c>
      <c r="E173" s="229" t="s">
        <v>4591</v>
      </c>
      <c r="F173" s="524" t="s">
        <v>4527</v>
      </c>
      <c r="G173" s="297" t="s">
        <v>8</v>
      </c>
      <c r="H173" s="99"/>
    </row>
    <row r="174" spans="1:8" s="9" customFormat="1" ht="22.5">
      <c r="A174" s="214" t="s">
        <v>4522</v>
      </c>
      <c r="B174" s="229" t="s">
        <v>4592</v>
      </c>
      <c r="C174" s="514" t="s">
        <v>4593</v>
      </c>
      <c r="D174" s="229" t="s">
        <v>4594</v>
      </c>
      <c r="E174" s="514" t="s">
        <v>4595</v>
      </c>
      <c r="F174" s="524" t="s">
        <v>4527</v>
      </c>
      <c r="G174" s="297" t="s">
        <v>8</v>
      </c>
      <c r="H174" s="99"/>
    </row>
    <row r="175" spans="1:8" s="9" customFormat="1">
      <c r="A175" s="214" t="s">
        <v>4522</v>
      </c>
      <c r="B175" s="229" t="s">
        <v>4596</v>
      </c>
      <c r="C175" s="514" t="s">
        <v>4597</v>
      </c>
      <c r="D175" s="514" t="s">
        <v>4598</v>
      </c>
      <c r="E175" s="229" t="s">
        <v>4599</v>
      </c>
      <c r="F175" s="524" t="s">
        <v>4527</v>
      </c>
      <c r="G175" s="297" t="s">
        <v>8</v>
      </c>
      <c r="H175" s="99"/>
    </row>
    <row r="176" spans="1:8" s="9" customFormat="1">
      <c r="A176" s="214" t="s">
        <v>4522</v>
      </c>
      <c r="B176" s="229" t="s">
        <v>4600</v>
      </c>
      <c r="C176" s="514" t="s">
        <v>4601</v>
      </c>
      <c r="D176" s="514" t="s">
        <v>4602</v>
      </c>
      <c r="E176" s="229" t="s">
        <v>4603</v>
      </c>
      <c r="F176" s="524" t="s">
        <v>4527</v>
      </c>
      <c r="G176" s="297" t="s">
        <v>8</v>
      </c>
      <c r="H176" s="99"/>
    </row>
    <row r="177" spans="1:8" s="9" customFormat="1">
      <c r="A177" s="483" t="s">
        <v>4522</v>
      </c>
      <c r="B177" s="525" t="s">
        <v>4604</v>
      </c>
      <c r="C177" s="516" t="s">
        <v>4605</v>
      </c>
      <c r="D177" s="516" t="s">
        <v>4606</v>
      </c>
      <c r="E177" s="514" t="s">
        <v>4607</v>
      </c>
      <c r="F177" s="524" t="s">
        <v>4527</v>
      </c>
      <c r="G177" s="297" t="s">
        <v>67</v>
      </c>
      <c r="H177" s="99"/>
    </row>
    <row r="178" spans="1:8" s="9" customFormat="1" ht="22.5">
      <c r="A178" s="214" t="s">
        <v>4522</v>
      </c>
      <c r="B178" s="229" t="s">
        <v>4608</v>
      </c>
      <c r="C178" s="514" t="s">
        <v>4609</v>
      </c>
      <c r="D178" s="514" t="s">
        <v>4610</v>
      </c>
      <c r="E178" s="229" t="s">
        <v>4611</v>
      </c>
      <c r="F178" s="524" t="s">
        <v>4527</v>
      </c>
      <c r="G178" s="297" t="s">
        <v>8</v>
      </c>
      <c r="H178" s="99"/>
    </row>
    <row r="179" spans="1:8" s="9" customFormat="1">
      <c r="A179" s="341" t="s">
        <v>4522</v>
      </c>
      <c r="B179" s="273" t="s">
        <v>4612</v>
      </c>
      <c r="C179" s="516" t="s">
        <v>4613</v>
      </c>
      <c r="D179" s="407" t="s">
        <v>4614</v>
      </c>
      <c r="E179" s="514" t="s">
        <v>4615</v>
      </c>
      <c r="F179" s="524" t="s">
        <v>4527</v>
      </c>
      <c r="G179" s="297" t="s">
        <v>8</v>
      </c>
      <c r="H179" s="99"/>
    </row>
    <row r="180" spans="1:8" s="9" customFormat="1">
      <c r="A180" s="214" t="s">
        <v>4522</v>
      </c>
      <c r="B180" s="229" t="s">
        <v>4616</v>
      </c>
      <c r="C180" s="514" t="s">
        <v>4617</v>
      </c>
      <c r="D180" s="514" t="s">
        <v>4618</v>
      </c>
      <c r="E180" s="514" t="s">
        <v>4619</v>
      </c>
      <c r="F180" s="524" t="s">
        <v>4527</v>
      </c>
      <c r="G180" s="297" t="s">
        <v>8</v>
      </c>
      <c r="H180" s="99"/>
    </row>
    <row r="181" spans="1:8" s="9" customFormat="1">
      <c r="A181" s="341" t="s">
        <v>4522</v>
      </c>
      <c r="B181" s="273" t="s">
        <v>4620</v>
      </c>
      <c r="C181" s="516" t="s">
        <v>4621</v>
      </c>
      <c r="D181" s="516" t="s">
        <v>4622</v>
      </c>
      <c r="E181" s="229" t="s">
        <v>4623</v>
      </c>
      <c r="F181" s="524" t="s">
        <v>4527</v>
      </c>
      <c r="G181" s="297" t="s">
        <v>8</v>
      </c>
      <c r="H181" s="99"/>
    </row>
    <row r="182" spans="1:8" s="9" customFormat="1">
      <c r="A182" s="341" t="s">
        <v>4522</v>
      </c>
      <c r="B182" s="273" t="s">
        <v>4624</v>
      </c>
      <c r="C182" s="516" t="s">
        <v>4625</v>
      </c>
      <c r="D182" s="516" t="s">
        <v>4626</v>
      </c>
      <c r="E182" s="514" t="s">
        <v>4627</v>
      </c>
      <c r="F182" s="524" t="s">
        <v>4527</v>
      </c>
      <c r="G182" s="297" t="s">
        <v>8</v>
      </c>
      <c r="H182" s="99"/>
    </row>
    <row r="183" spans="1:8" s="9" customFormat="1">
      <c r="A183" s="341" t="s">
        <v>4522</v>
      </c>
      <c r="B183" s="273" t="s">
        <v>4628</v>
      </c>
      <c r="C183" s="516" t="s">
        <v>4629</v>
      </c>
      <c r="D183" s="516" t="s">
        <v>4630</v>
      </c>
      <c r="E183" s="514" t="s">
        <v>4631</v>
      </c>
      <c r="F183" s="524" t="s">
        <v>4527</v>
      </c>
      <c r="G183" s="297" t="s">
        <v>8</v>
      </c>
      <c r="H183" s="99"/>
    </row>
    <row r="184" spans="1:8" s="9" customFormat="1">
      <c r="A184" s="341" t="s">
        <v>4522</v>
      </c>
      <c r="B184" s="273" t="s">
        <v>4632</v>
      </c>
      <c r="C184" s="516" t="s">
        <v>4633</v>
      </c>
      <c r="D184" s="516" t="s">
        <v>4634</v>
      </c>
      <c r="E184" s="229" t="s">
        <v>4635</v>
      </c>
      <c r="F184" s="524" t="s">
        <v>4527</v>
      </c>
      <c r="G184" s="297" t="s">
        <v>8</v>
      </c>
      <c r="H184" s="99"/>
    </row>
    <row r="185" spans="1:8" s="9" customFormat="1">
      <c r="A185" s="341" t="s">
        <v>4522</v>
      </c>
      <c r="B185" s="273" t="s">
        <v>4636</v>
      </c>
      <c r="C185" s="516" t="s">
        <v>4637</v>
      </c>
      <c r="D185" s="516" t="s">
        <v>4638</v>
      </c>
      <c r="E185" s="514" t="s">
        <v>4639</v>
      </c>
      <c r="F185" s="524" t="s">
        <v>4527</v>
      </c>
      <c r="G185" s="297" t="s">
        <v>8</v>
      </c>
      <c r="H185" s="99"/>
    </row>
    <row r="186" spans="1:8" s="9" customFormat="1">
      <c r="A186" s="214" t="s">
        <v>4522</v>
      </c>
      <c r="B186" s="229" t="s">
        <v>4640</v>
      </c>
      <c r="C186" s="514" t="s">
        <v>4641</v>
      </c>
      <c r="D186" s="514" t="s">
        <v>4642</v>
      </c>
      <c r="E186" s="229" t="s">
        <v>4643</v>
      </c>
      <c r="F186" s="524" t="s">
        <v>4527</v>
      </c>
      <c r="G186" s="297" t="s">
        <v>8</v>
      </c>
      <c r="H186" s="99"/>
    </row>
    <row r="187" spans="1:8" s="9" customFormat="1">
      <c r="A187" s="483" t="s">
        <v>4522</v>
      </c>
      <c r="B187" s="525" t="s">
        <v>4644</v>
      </c>
      <c r="C187" s="516" t="s">
        <v>4645</v>
      </c>
      <c r="D187" s="516" t="s">
        <v>4646</v>
      </c>
      <c r="E187" s="514" t="s">
        <v>4647</v>
      </c>
      <c r="F187" s="524" t="s">
        <v>4527</v>
      </c>
      <c r="G187" s="297" t="s">
        <v>67</v>
      </c>
      <c r="H187" s="99"/>
    </row>
    <row r="188" spans="1:8" s="9" customFormat="1">
      <c r="A188" s="483" t="s">
        <v>4522</v>
      </c>
      <c r="B188" s="525" t="s">
        <v>4648</v>
      </c>
      <c r="C188" s="516" t="s">
        <v>4649</v>
      </c>
      <c r="D188" s="516" t="s">
        <v>4650</v>
      </c>
      <c r="E188" s="514" t="s">
        <v>4651</v>
      </c>
      <c r="F188" s="524" t="s">
        <v>4527</v>
      </c>
      <c r="G188" s="297" t="s">
        <v>67</v>
      </c>
      <c r="H188" s="99"/>
    </row>
    <row r="189" spans="1:8" s="9" customFormat="1">
      <c r="A189" s="214" t="s">
        <v>4522</v>
      </c>
      <c r="B189" s="229" t="s">
        <v>4652</v>
      </c>
      <c r="C189" s="514" t="s">
        <v>4653</v>
      </c>
      <c r="D189" s="514" t="s">
        <v>4654</v>
      </c>
      <c r="E189" s="514" t="s">
        <v>4655</v>
      </c>
      <c r="F189" s="524" t="s">
        <v>4527</v>
      </c>
      <c r="G189" s="297" t="s">
        <v>8</v>
      </c>
      <c r="H189" s="99"/>
    </row>
    <row r="190" spans="1:8" s="9" customFormat="1">
      <c r="A190" s="483" t="s">
        <v>4522</v>
      </c>
      <c r="B190" s="525" t="s">
        <v>4656</v>
      </c>
      <c r="C190" s="516" t="s">
        <v>4657</v>
      </c>
      <c r="D190" s="516" t="s">
        <v>4658</v>
      </c>
      <c r="E190" s="514" t="s">
        <v>4659</v>
      </c>
      <c r="F190" s="524" t="s">
        <v>4527</v>
      </c>
      <c r="G190" s="297" t="s">
        <v>67</v>
      </c>
      <c r="H190" s="99"/>
    </row>
    <row r="191" spans="1:8" s="9" customFormat="1">
      <c r="A191" s="214" t="s">
        <v>4522</v>
      </c>
      <c r="B191" s="229" t="s">
        <v>4660</v>
      </c>
      <c r="C191" s="514" t="s">
        <v>4661</v>
      </c>
      <c r="D191" s="229" t="s">
        <v>4662</v>
      </c>
      <c r="E191" s="514" t="s">
        <v>4663</v>
      </c>
      <c r="F191" s="524" t="s">
        <v>4527</v>
      </c>
      <c r="G191" s="297" t="s">
        <v>8</v>
      </c>
      <c r="H191" s="99"/>
    </row>
    <row r="192" spans="1:8" s="9" customFormat="1">
      <c r="A192" s="214" t="s">
        <v>4522</v>
      </c>
      <c r="B192" s="229" t="s">
        <v>4664</v>
      </c>
      <c r="C192" s="514" t="s">
        <v>4665</v>
      </c>
      <c r="D192" s="229" t="s">
        <v>4666</v>
      </c>
      <c r="E192" s="514" t="s">
        <v>4667</v>
      </c>
      <c r="F192" s="524" t="s">
        <v>4527</v>
      </c>
      <c r="G192" s="297" t="s">
        <v>8</v>
      </c>
      <c r="H192" s="99"/>
    </row>
    <row r="193" spans="1:8" s="9" customFormat="1">
      <c r="A193" s="483" t="s">
        <v>4522</v>
      </c>
      <c r="B193" s="525" t="s">
        <v>4668</v>
      </c>
      <c r="C193" s="516" t="s">
        <v>4669</v>
      </c>
      <c r="D193" s="516" t="s">
        <v>4670</v>
      </c>
      <c r="E193" s="514" t="s">
        <v>4671</v>
      </c>
      <c r="F193" s="524" t="s">
        <v>4527</v>
      </c>
      <c r="G193" s="297" t="s">
        <v>67</v>
      </c>
      <c r="H193" s="99"/>
    </row>
    <row r="194" spans="1:8" s="9" customFormat="1">
      <c r="A194" s="214" t="s">
        <v>4522</v>
      </c>
      <c r="B194" s="229" t="s">
        <v>4672</v>
      </c>
      <c r="C194" s="514" t="s">
        <v>4673</v>
      </c>
      <c r="D194" s="514" t="s">
        <v>4674</v>
      </c>
      <c r="E194" s="229" t="s">
        <v>4675</v>
      </c>
      <c r="F194" s="524" t="s">
        <v>4527</v>
      </c>
      <c r="G194" s="297" t="s">
        <v>8</v>
      </c>
      <c r="H194" s="99"/>
    </row>
    <row r="195" spans="1:8" s="9" customFormat="1">
      <c r="A195" s="214" t="s">
        <v>4522</v>
      </c>
      <c r="B195" s="229" t="s">
        <v>4676</v>
      </c>
      <c r="C195" s="516" t="s">
        <v>4677</v>
      </c>
      <c r="D195" s="516" t="s">
        <v>4678</v>
      </c>
      <c r="E195" s="514" t="s">
        <v>4679</v>
      </c>
      <c r="F195" s="524" t="s">
        <v>4527</v>
      </c>
      <c r="G195" s="297" t="s">
        <v>8</v>
      </c>
      <c r="H195" s="99"/>
    </row>
    <row r="196" spans="1:8" s="9" customFormat="1">
      <c r="A196" s="341" t="s">
        <v>4522</v>
      </c>
      <c r="B196" s="273" t="s">
        <v>4680</v>
      </c>
      <c r="C196" s="516" t="s">
        <v>4681</v>
      </c>
      <c r="D196" s="516" t="s">
        <v>4682</v>
      </c>
      <c r="E196" s="229" t="s">
        <v>4683</v>
      </c>
      <c r="F196" s="524" t="s">
        <v>4527</v>
      </c>
      <c r="G196" s="297" t="s">
        <v>8</v>
      </c>
      <c r="H196" s="99"/>
    </row>
    <row r="197" spans="1:8" s="9" customFormat="1">
      <c r="A197" s="341" t="s">
        <v>4522</v>
      </c>
      <c r="B197" s="273" t="s">
        <v>4684</v>
      </c>
      <c r="C197" s="516" t="s">
        <v>4685</v>
      </c>
      <c r="D197" s="516" t="s">
        <v>4686</v>
      </c>
      <c r="E197" s="514" t="s">
        <v>4687</v>
      </c>
      <c r="F197" s="524" t="s">
        <v>4527</v>
      </c>
      <c r="G197" s="297" t="s">
        <v>8</v>
      </c>
      <c r="H197" s="99"/>
    </row>
    <row r="198" spans="1:8" s="9" customFormat="1">
      <c r="A198" s="341" t="s">
        <v>4522</v>
      </c>
      <c r="B198" s="273" t="s">
        <v>4688</v>
      </c>
      <c r="C198" s="516" t="s">
        <v>4689</v>
      </c>
      <c r="D198" s="516" t="s">
        <v>4690</v>
      </c>
      <c r="E198" s="229" t="s">
        <v>4691</v>
      </c>
      <c r="F198" s="524" t="s">
        <v>4527</v>
      </c>
      <c r="G198" s="297" t="s">
        <v>8</v>
      </c>
      <c r="H198" s="99"/>
    </row>
    <row r="199" spans="1:8" s="9" customFormat="1">
      <c r="A199" s="341" t="s">
        <v>4522</v>
      </c>
      <c r="B199" s="273" t="s">
        <v>4692</v>
      </c>
      <c r="C199" s="516" t="s">
        <v>4693</v>
      </c>
      <c r="D199" s="516" t="s">
        <v>4694</v>
      </c>
      <c r="E199" s="514" t="s">
        <v>4695</v>
      </c>
      <c r="F199" s="524" t="s">
        <v>4527</v>
      </c>
      <c r="G199" s="297" t="s">
        <v>8</v>
      </c>
      <c r="H199" s="99"/>
    </row>
    <row r="200" spans="1:8" s="9" customFormat="1">
      <c r="A200" s="341" t="s">
        <v>4522</v>
      </c>
      <c r="B200" s="229" t="s">
        <v>4696</v>
      </c>
      <c r="C200" s="516" t="s">
        <v>4697</v>
      </c>
      <c r="D200" s="516" t="s">
        <v>4698</v>
      </c>
      <c r="E200" s="514" t="s">
        <v>4699</v>
      </c>
      <c r="F200" s="524" t="s">
        <v>4527</v>
      </c>
      <c r="G200" s="297" t="s">
        <v>8</v>
      </c>
      <c r="H200" s="99"/>
    </row>
    <row r="201" spans="1:8" s="9" customFormat="1">
      <c r="A201" s="341" t="s">
        <v>4522</v>
      </c>
      <c r="B201" s="229" t="s">
        <v>4700</v>
      </c>
      <c r="C201" s="516" t="s">
        <v>4701</v>
      </c>
      <c r="D201" s="516" t="s">
        <v>4702</v>
      </c>
      <c r="E201" s="514" t="s">
        <v>4703</v>
      </c>
      <c r="F201" s="524" t="s">
        <v>4527</v>
      </c>
      <c r="G201" s="297" t="s">
        <v>8</v>
      </c>
      <c r="H201" s="99"/>
    </row>
    <row r="202" spans="1:8" s="9" customFormat="1">
      <c r="A202" s="483" t="s">
        <v>4522</v>
      </c>
      <c r="B202" s="525" t="s">
        <v>4704</v>
      </c>
      <c r="C202" s="516" t="s">
        <v>4705</v>
      </c>
      <c r="D202" s="516" t="s">
        <v>4706</v>
      </c>
      <c r="E202" s="514" t="s">
        <v>4707</v>
      </c>
      <c r="F202" s="524" t="s">
        <v>4527</v>
      </c>
      <c r="G202" s="297" t="s">
        <v>67</v>
      </c>
      <c r="H202" s="99"/>
    </row>
    <row r="203" spans="1:8" s="9" customFormat="1">
      <c r="A203" s="341" t="s">
        <v>4522</v>
      </c>
      <c r="B203" s="229" t="s">
        <v>4708</v>
      </c>
      <c r="C203" s="516" t="s">
        <v>4709</v>
      </c>
      <c r="D203" s="516" t="s">
        <v>4710</v>
      </c>
      <c r="E203" s="229" t="s">
        <v>4711</v>
      </c>
      <c r="F203" s="524" t="s">
        <v>4527</v>
      </c>
      <c r="G203" s="297" t="s">
        <v>8</v>
      </c>
      <c r="H203" s="99"/>
    </row>
    <row r="204" spans="1:8" s="9" customFormat="1">
      <c r="A204" s="341" t="s">
        <v>4522</v>
      </c>
      <c r="B204" s="273" t="s">
        <v>4712</v>
      </c>
      <c r="C204" s="516" t="s">
        <v>4713</v>
      </c>
      <c r="D204" s="516" t="s">
        <v>4714</v>
      </c>
      <c r="E204" s="229" t="s">
        <v>4715</v>
      </c>
      <c r="F204" s="524" t="s">
        <v>4527</v>
      </c>
      <c r="G204" s="297" t="s">
        <v>8</v>
      </c>
      <c r="H204" s="99"/>
    </row>
    <row r="205" spans="1:8" s="9" customFormat="1">
      <c r="A205" s="341" t="s">
        <v>4522</v>
      </c>
      <c r="B205" s="273" t="s">
        <v>4716</v>
      </c>
      <c r="C205" s="516" t="s">
        <v>4717</v>
      </c>
      <c r="D205" s="516" t="s">
        <v>4718</v>
      </c>
      <c r="E205" s="514" t="s">
        <v>4719</v>
      </c>
      <c r="F205" s="524" t="s">
        <v>4527</v>
      </c>
      <c r="G205" s="297" t="s">
        <v>8</v>
      </c>
      <c r="H205" s="99"/>
    </row>
    <row r="206" spans="1:8" s="9" customFormat="1" ht="22.5">
      <c r="A206" s="341" t="s">
        <v>4522</v>
      </c>
      <c r="B206" s="273" t="s">
        <v>4720</v>
      </c>
      <c r="C206" s="516" t="s">
        <v>4721</v>
      </c>
      <c r="D206" s="516" t="s">
        <v>4722</v>
      </c>
      <c r="E206" s="514" t="s">
        <v>4723</v>
      </c>
      <c r="F206" s="524" t="s">
        <v>4527</v>
      </c>
      <c r="G206" s="297" t="s">
        <v>8</v>
      </c>
      <c r="H206" s="99"/>
    </row>
    <row r="207" spans="1:8" s="9" customFormat="1">
      <c r="A207" s="214" t="s">
        <v>4522</v>
      </c>
      <c r="B207" s="229" t="s">
        <v>4724</v>
      </c>
      <c r="C207" s="516" t="s">
        <v>4725</v>
      </c>
      <c r="D207" s="516" t="s">
        <v>4726</v>
      </c>
      <c r="E207" s="514" t="s">
        <v>4727</v>
      </c>
      <c r="F207" s="524" t="s">
        <v>4527</v>
      </c>
      <c r="G207" s="297" t="s">
        <v>8</v>
      </c>
      <c r="H207" s="99"/>
    </row>
    <row r="208" spans="1:8" s="9" customFormat="1">
      <c r="A208" s="214" t="s">
        <v>4522</v>
      </c>
      <c r="B208" s="229" t="s">
        <v>4728</v>
      </c>
      <c r="C208" s="516" t="s">
        <v>4729</v>
      </c>
      <c r="D208" s="516" t="s">
        <v>4730</v>
      </c>
      <c r="E208" s="514" t="s">
        <v>4731</v>
      </c>
      <c r="F208" s="524" t="s">
        <v>4527</v>
      </c>
      <c r="G208" s="297" t="s">
        <v>8</v>
      </c>
      <c r="H208" s="99"/>
    </row>
    <row r="209" spans="1:8" s="9" customFormat="1">
      <c r="A209" s="341" t="s">
        <v>4522</v>
      </c>
      <c r="B209" s="273" t="s">
        <v>4732</v>
      </c>
      <c r="C209" s="516" t="s">
        <v>4733</v>
      </c>
      <c r="D209" s="407" t="s">
        <v>4734</v>
      </c>
      <c r="E209" s="514" t="s">
        <v>4735</v>
      </c>
      <c r="F209" s="524" t="s">
        <v>4527</v>
      </c>
      <c r="G209" s="297" t="s">
        <v>8</v>
      </c>
      <c r="H209" s="99"/>
    </row>
    <row r="210" spans="1:8" s="9" customFormat="1">
      <c r="A210" s="214" t="s">
        <v>4522</v>
      </c>
      <c r="B210" s="229" t="s">
        <v>4736</v>
      </c>
      <c r="C210" s="516" t="s">
        <v>4737</v>
      </c>
      <c r="D210" s="516" t="s">
        <v>4738</v>
      </c>
      <c r="E210" s="229" t="s">
        <v>4739</v>
      </c>
      <c r="F210" s="524" t="s">
        <v>4527</v>
      </c>
      <c r="G210" s="297" t="s">
        <v>8</v>
      </c>
      <c r="H210" s="99"/>
    </row>
    <row r="211" spans="1:8" s="9" customFormat="1">
      <c r="A211" s="341" t="s">
        <v>4522</v>
      </c>
      <c r="B211" s="273" t="s">
        <v>4740</v>
      </c>
      <c r="C211" s="516" t="s">
        <v>4741</v>
      </c>
      <c r="D211" s="516" t="s">
        <v>4742</v>
      </c>
      <c r="E211" s="514" t="s">
        <v>4743</v>
      </c>
      <c r="F211" s="524" t="s">
        <v>4527</v>
      </c>
      <c r="G211" s="297" t="s">
        <v>8</v>
      </c>
      <c r="H211" s="99"/>
    </row>
    <row r="212" spans="1:8" s="9" customFormat="1">
      <c r="A212" s="341" t="s">
        <v>4522</v>
      </c>
      <c r="B212" s="273" t="s">
        <v>4744</v>
      </c>
      <c r="C212" s="516" t="s">
        <v>4745</v>
      </c>
      <c r="D212" s="516" t="s">
        <v>4746</v>
      </c>
      <c r="E212" s="514" t="s">
        <v>4747</v>
      </c>
      <c r="F212" s="524" t="s">
        <v>4527</v>
      </c>
      <c r="G212" s="297" t="s">
        <v>8</v>
      </c>
      <c r="H212" s="99"/>
    </row>
    <row r="213" spans="1:8" s="9" customFormat="1">
      <c r="A213" s="341" t="s">
        <v>4522</v>
      </c>
      <c r="B213" s="273" t="s">
        <v>4748</v>
      </c>
      <c r="C213" s="407" t="s">
        <v>4749</v>
      </c>
      <c r="D213" s="516" t="s">
        <v>4750</v>
      </c>
      <c r="E213" s="229" t="s">
        <v>4751</v>
      </c>
      <c r="F213" s="524" t="s">
        <v>4527</v>
      </c>
      <c r="G213" s="297" t="s">
        <v>67</v>
      </c>
      <c r="H213" s="99"/>
    </row>
    <row r="214" spans="1:8" s="9" customFormat="1">
      <c r="A214" s="341" t="s">
        <v>4522</v>
      </c>
      <c r="B214" s="273" t="s">
        <v>4752</v>
      </c>
      <c r="C214" s="516" t="s">
        <v>4753</v>
      </c>
      <c r="D214" s="516" t="s">
        <v>4754</v>
      </c>
      <c r="E214" s="514" t="s">
        <v>4755</v>
      </c>
      <c r="F214" s="524" t="s">
        <v>4527</v>
      </c>
      <c r="G214" s="297" t="s">
        <v>8</v>
      </c>
      <c r="H214" s="99"/>
    </row>
    <row r="215" spans="1:8" s="9" customFormat="1">
      <c r="A215" s="214" t="s">
        <v>4522</v>
      </c>
      <c r="B215" s="229" t="s">
        <v>4756</v>
      </c>
      <c r="C215" s="514" t="s">
        <v>4757</v>
      </c>
      <c r="D215" s="514" t="s">
        <v>4758</v>
      </c>
      <c r="E215" s="514" t="s">
        <v>4759</v>
      </c>
      <c r="F215" s="524" t="s">
        <v>4527</v>
      </c>
      <c r="G215" s="297" t="s">
        <v>8</v>
      </c>
      <c r="H215" s="99"/>
    </row>
    <row r="216" spans="1:8" s="9" customFormat="1">
      <c r="A216" s="341" t="s">
        <v>4522</v>
      </c>
      <c r="B216" s="273" t="s">
        <v>4760</v>
      </c>
      <c r="C216" s="516" t="s">
        <v>4761</v>
      </c>
      <c r="D216" s="516" t="s">
        <v>4762</v>
      </c>
      <c r="E216" s="229" t="s">
        <v>4763</v>
      </c>
      <c r="F216" s="524" t="s">
        <v>4527</v>
      </c>
      <c r="G216" s="297" t="s">
        <v>8</v>
      </c>
      <c r="H216" s="99"/>
    </row>
    <row r="217" spans="1:8" s="9" customFormat="1">
      <c r="A217" s="483" t="s">
        <v>4522</v>
      </c>
      <c r="B217" s="525" t="s">
        <v>4764</v>
      </c>
      <c r="C217" s="516" t="s">
        <v>4765</v>
      </c>
      <c r="D217" s="516" t="s">
        <v>4766</v>
      </c>
      <c r="E217" s="514" t="s">
        <v>4767</v>
      </c>
      <c r="F217" s="524" t="s">
        <v>4527</v>
      </c>
      <c r="G217" s="297" t="s">
        <v>67</v>
      </c>
      <c r="H217" s="99"/>
    </row>
    <row r="218" spans="1:8" s="9" customFormat="1">
      <c r="A218" s="214" t="s">
        <v>4522</v>
      </c>
      <c r="B218" s="229" t="s">
        <v>4768</v>
      </c>
      <c r="C218" s="514" t="s">
        <v>4769</v>
      </c>
      <c r="D218" s="514" t="s">
        <v>4770</v>
      </c>
      <c r="E218" s="514" t="s">
        <v>4771</v>
      </c>
      <c r="F218" s="524" t="s">
        <v>4527</v>
      </c>
      <c r="G218" s="297" t="s">
        <v>8</v>
      </c>
      <c r="H218" s="99"/>
    </row>
    <row r="219" spans="1:8" s="9" customFormat="1">
      <c r="A219" s="214" t="s">
        <v>4522</v>
      </c>
      <c r="B219" s="229" t="s">
        <v>4772</v>
      </c>
      <c r="C219" s="514" t="s">
        <v>4773</v>
      </c>
      <c r="D219" s="514" t="s">
        <v>4774</v>
      </c>
      <c r="E219" s="229" t="s">
        <v>4775</v>
      </c>
      <c r="F219" s="524" t="s">
        <v>4527</v>
      </c>
      <c r="G219" s="297" t="s">
        <v>8</v>
      </c>
      <c r="H219" s="99"/>
    </row>
    <row r="220" spans="1:8" s="9" customFormat="1">
      <c r="A220" s="341" t="s">
        <v>4522</v>
      </c>
      <c r="B220" s="273" t="s">
        <v>4776</v>
      </c>
      <c r="C220" s="516" t="s">
        <v>4777</v>
      </c>
      <c r="D220" s="516" t="s">
        <v>4778</v>
      </c>
      <c r="E220" s="514" t="s">
        <v>4779</v>
      </c>
      <c r="F220" s="524" t="s">
        <v>4527</v>
      </c>
      <c r="G220" s="297" t="s">
        <v>8</v>
      </c>
      <c r="H220" s="99"/>
    </row>
    <row r="221" spans="1:8" s="9" customFormat="1">
      <c r="A221" s="341" t="s">
        <v>4522</v>
      </c>
      <c r="B221" s="273" t="s">
        <v>4780</v>
      </c>
      <c r="C221" s="516" t="s">
        <v>4781</v>
      </c>
      <c r="D221" s="516" t="s">
        <v>4782</v>
      </c>
      <c r="E221" s="514" t="s">
        <v>4783</v>
      </c>
      <c r="F221" s="524" t="s">
        <v>4527</v>
      </c>
      <c r="G221" s="297" t="s">
        <v>8</v>
      </c>
      <c r="H221" s="99"/>
    </row>
    <row r="222" spans="1:8" s="9" customFormat="1">
      <c r="A222" s="341" t="s">
        <v>4522</v>
      </c>
      <c r="B222" s="273" t="s">
        <v>4784</v>
      </c>
      <c r="C222" s="516" t="s">
        <v>4785</v>
      </c>
      <c r="D222" s="407" t="s">
        <v>4786</v>
      </c>
      <c r="E222" s="514" t="s">
        <v>4787</v>
      </c>
      <c r="F222" s="524" t="s">
        <v>4527</v>
      </c>
      <c r="G222" s="297" t="s">
        <v>8</v>
      </c>
      <c r="H222" s="99"/>
    </row>
    <row r="223" spans="1:8" s="9" customFormat="1">
      <c r="A223" s="341" t="s">
        <v>4522</v>
      </c>
      <c r="B223" s="273" t="s">
        <v>4788</v>
      </c>
      <c r="C223" s="516" t="s">
        <v>4789</v>
      </c>
      <c r="D223" s="516" t="s">
        <v>4790</v>
      </c>
      <c r="E223" s="514" t="s">
        <v>4791</v>
      </c>
      <c r="F223" s="524" t="s">
        <v>4527</v>
      </c>
      <c r="G223" s="297" t="s">
        <v>8</v>
      </c>
      <c r="H223" s="99"/>
    </row>
    <row r="224" spans="1:8" s="9" customFormat="1">
      <c r="A224" s="483" t="s">
        <v>4522</v>
      </c>
      <c r="B224" s="525" t="s">
        <v>4792</v>
      </c>
      <c r="C224" s="516" t="s">
        <v>4793</v>
      </c>
      <c r="D224" s="516" t="s">
        <v>4794</v>
      </c>
      <c r="E224" s="514" t="s">
        <v>4795</v>
      </c>
      <c r="F224" s="524" t="s">
        <v>4527</v>
      </c>
      <c r="G224" s="297" t="s">
        <v>67</v>
      </c>
      <c r="H224" s="99"/>
    </row>
    <row r="225" spans="1:8" s="9" customFormat="1">
      <c r="A225" s="214" t="s">
        <v>4522</v>
      </c>
      <c r="B225" s="229" t="s">
        <v>4796</v>
      </c>
      <c r="C225" s="514" t="s">
        <v>4797</v>
      </c>
      <c r="D225" s="514" t="s">
        <v>4798</v>
      </c>
      <c r="E225" s="514" t="s">
        <v>4799</v>
      </c>
      <c r="F225" s="524" t="s">
        <v>4527</v>
      </c>
      <c r="G225" s="297" t="s">
        <v>8</v>
      </c>
      <c r="H225" s="99"/>
    </row>
    <row r="226" spans="1:8" s="9" customFormat="1">
      <c r="A226" s="341" t="s">
        <v>4522</v>
      </c>
      <c r="B226" s="273" t="s">
        <v>4800</v>
      </c>
      <c r="C226" s="516" t="s">
        <v>4801</v>
      </c>
      <c r="D226" s="516" t="s">
        <v>4802</v>
      </c>
      <c r="E226" s="229" t="s">
        <v>4803</v>
      </c>
      <c r="F226" s="524" t="s">
        <v>4527</v>
      </c>
      <c r="G226" s="297" t="s">
        <v>8</v>
      </c>
      <c r="H226" s="99"/>
    </row>
    <row r="227" spans="1:8" s="9" customFormat="1">
      <c r="A227" s="214" t="s">
        <v>4522</v>
      </c>
      <c r="B227" s="229" t="s">
        <v>4804</v>
      </c>
      <c r="C227" s="516" t="s">
        <v>4805</v>
      </c>
      <c r="D227" s="516" t="s">
        <v>4806</v>
      </c>
      <c r="E227" s="514" t="s">
        <v>4807</v>
      </c>
      <c r="F227" s="524" t="s">
        <v>4527</v>
      </c>
      <c r="G227" s="297" t="s">
        <v>8</v>
      </c>
      <c r="H227" s="99"/>
    </row>
    <row r="228" spans="1:8" s="9" customFormat="1">
      <c r="A228" s="341" t="s">
        <v>4522</v>
      </c>
      <c r="B228" s="273" t="s">
        <v>4808</v>
      </c>
      <c r="C228" s="516" t="s">
        <v>4809</v>
      </c>
      <c r="D228" s="516" t="s">
        <v>4810</v>
      </c>
      <c r="E228" s="229" t="s">
        <v>4811</v>
      </c>
      <c r="F228" s="524" t="s">
        <v>4527</v>
      </c>
      <c r="G228" s="297" t="s">
        <v>8</v>
      </c>
      <c r="H228" s="99"/>
    </row>
    <row r="229" spans="1:8" s="9" customFormat="1">
      <c r="A229" s="214" t="s">
        <v>4522</v>
      </c>
      <c r="B229" s="229" t="s">
        <v>4812</v>
      </c>
      <c r="C229" s="516" t="s">
        <v>4813</v>
      </c>
      <c r="D229" s="516" t="s">
        <v>4814</v>
      </c>
      <c r="E229" s="229" t="s">
        <v>4815</v>
      </c>
      <c r="F229" s="524" t="s">
        <v>4527</v>
      </c>
      <c r="G229" s="297" t="s">
        <v>8</v>
      </c>
      <c r="H229" s="99"/>
    </row>
    <row r="230" spans="1:8" s="9" customFormat="1">
      <c r="A230" s="341" t="s">
        <v>4522</v>
      </c>
      <c r="B230" s="273" t="s">
        <v>4816</v>
      </c>
      <c r="C230" s="516" t="s">
        <v>4817</v>
      </c>
      <c r="D230" s="407" t="s">
        <v>4818</v>
      </c>
      <c r="E230" s="514" t="s">
        <v>4819</v>
      </c>
      <c r="F230" s="524" t="s">
        <v>4527</v>
      </c>
      <c r="G230" s="297" t="s">
        <v>8</v>
      </c>
      <c r="H230" s="99"/>
    </row>
    <row r="231" spans="1:8" s="9" customFormat="1">
      <c r="A231" s="341" t="s">
        <v>4522</v>
      </c>
      <c r="B231" s="273" t="s">
        <v>4820</v>
      </c>
      <c r="C231" s="516" t="s">
        <v>4821</v>
      </c>
      <c r="D231" s="407" t="s">
        <v>4822</v>
      </c>
      <c r="E231" s="514" t="s">
        <v>4823</v>
      </c>
      <c r="F231" s="524" t="s">
        <v>4527</v>
      </c>
      <c r="G231" s="297" t="s">
        <v>8</v>
      </c>
      <c r="H231" s="99"/>
    </row>
    <row r="232" spans="1:8" s="9" customFormat="1">
      <c r="A232" s="341" t="s">
        <v>4522</v>
      </c>
      <c r="B232" s="273" t="s">
        <v>4824</v>
      </c>
      <c r="C232" s="516" t="s">
        <v>4825</v>
      </c>
      <c r="D232" s="516" t="s">
        <v>4826</v>
      </c>
      <c r="E232" s="229" t="s">
        <v>4827</v>
      </c>
      <c r="F232" s="524" t="s">
        <v>4527</v>
      </c>
      <c r="G232" s="297" t="s">
        <v>8</v>
      </c>
      <c r="H232" s="99"/>
    </row>
    <row r="233" spans="1:8" s="9" customFormat="1">
      <c r="A233" s="341" t="s">
        <v>4522</v>
      </c>
      <c r="B233" s="273" t="s">
        <v>4828</v>
      </c>
      <c r="C233" s="516" t="s">
        <v>4829</v>
      </c>
      <c r="D233" s="407" t="s">
        <v>4830</v>
      </c>
      <c r="E233" s="229" t="s">
        <v>4831</v>
      </c>
      <c r="F233" s="524" t="s">
        <v>4527</v>
      </c>
      <c r="G233" s="297" t="s">
        <v>8</v>
      </c>
      <c r="H233" s="99"/>
    </row>
    <row r="234" spans="1:8" s="9" customFormat="1">
      <c r="A234" s="341" t="s">
        <v>4522</v>
      </c>
      <c r="B234" s="229" t="s">
        <v>4832</v>
      </c>
      <c r="C234" s="516" t="s">
        <v>4833</v>
      </c>
      <c r="D234" s="516" t="s">
        <v>4834</v>
      </c>
      <c r="E234" s="514" t="s">
        <v>4835</v>
      </c>
      <c r="F234" s="524" t="s">
        <v>4527</v>
      </c>
      <c r="G234" s="297" t="s">
        <v>8</v>
      </c>
      <c r="H234" s="99"/>
    </row>
    <row r="235" spans="1:8" s="9" customFormat="1">
      <c r="A235" s="341" t="s">
        <v>4522</v>
      </c>
      <c r="B235" s="273" t="s">
        <v>4836</v>
      </c>
      <c r="C235" s="516" t="s">
        <v>4837</v>
      </c>
      <c r="D235" s="516" t="s">
        <v>4838</v>
      </c>
      <c r="E235" s="229" t="s">
        <v>4839</v>
      </c>
      <c r="F235" s="524" t="s">
        <v>4527</v>
      </c>
      <c r="G235" s="297" t="s">
        <v>8</v>
      </c>
      <c r="H235" s="99"/>
    </row>
    <row r="236" spans="1:8" s="9" customFormat="1" ht="11.45" customHeight="1">
      <c r="A236" s="341" t="s">
        <v>4522</v>
      </c>
      <c r="B236" s="229" t="s">
        <v>4840</v>
      </c>
      <c r="C236" s="516" t="s">
        <v>4841</v>
      </c>
      <c r="D236" s="516" t="s">
        <v>4842</v>
      </c>
      <c r="E236" s="229" t="s">
        <v>4843</v>
      </c>
      <c r="F236" s="524" t="s">
        <v>4527</v>
      </c>
      <c r="G236" s="297" t="s">
        <v>8</v>
      </c>
      <c r="H236" s="99"/>
    </row>
    <row r="237" spans="1:8" s="9" customFormat="1">
      <c r="A237" s="341" t="s">
        <v>4522</v>
      </c>
      <c r="B237" s="273" t="s">
        <v>4844</v>
      </c>
      <c r="C237" s="516" t="s">
        <v>4845</v>
      </c>
      <c r="D237" s="407" t="s">
        <v>4846</v>
      </c>
      <c r="E237" s="229" t="s">
        <v>4847</v>
      </c>
      <c r="F237" s="524" t="s">
        <v>4527</v>
      </c>
      <c r="G237" s="297" t="s">
        <v>8</v>
      </c>
      <c r="H237" s="99"/>
    </row>
    <row r="238" spans="1:8" s="9" customFormat="1">
      <c r="A238" s="341" t="s">
        <v>4522</v>
      </c>
      <c r="B238" s="273" t="s">
        <v>4848</v>
      </c>
      <c r="C238" s="516" t="s">
        <v>4849</v>
      </c>
      <c r="D238" s="516" t="s">
        <v>4850</v>
      </c>
      <c r="E238" s="514" t="s">
        <v>4851</v>
      </c>
      <c r="F238" s="524" t="s">
        <v>4527</v>
      </c>
      <c r="G238" s="297" t="s">
        <v>8</v>
      </c>
      <c r="H238" s="99"/>
    </row>
    <row r="239" spans="1:8" s="9" customFormat="1">
      <c r="A239" s="341" t="s">
        <v>4522</v>
      </c>
      <c r="B239" s="273" t="s">
        <v>4852</v>
      </c>
      <c r="C239" s="516" t="s">
        <v>4853</v>
      </c>
      <c r="D239" s="516" t="s">
        <v>4854</v>
      </c>
      <c r="E239" s="514" t="s">
        <v>4855</v>
      </c>
      <c r="F239" s="524" t="s">
        <v>4527</v>
      </c>
      <c r="G239" s="297" t="s">
        <v>8</v>
      </c>
      <c r="H239" s="99"/>
    </row>
    <row r="240" spans="1:8" s="9" customFormat="1">
      <c r="A240" s="483" t="s">
        <v>4522</v>
      </c>
      <c r="B240" s="525" t="s">
        <v>4856</v>
      </c>
      <c r="C240" s="516" t="s">
        <v>4857</v>
      </c>
      <c r="D240" s="516" t="s">
        <v>4858</v>
      </c>
      <c r="E240" s="514" t="s">
        <v>4859</v>
      </c>
      <c r="F240" s="524" t="s">
        <v>4527</v>
      </c>
      <c r="G240" s="297" t="s">
        <v>67</v>
      </c>
      <c r="H240" s="99"/>
    </row>
    <row r="241" spans="1:8" s="9" customFormat="1">
      <c r="A241" s="483" t="s">
        <v>4522</v>
      </c>
      <c r="B241" s="525" t="s">
        <v>4860</v>
      </c>
      <c r="C241" s="516" t="s">
        <v>4861</v>
      </c>
      <c r="D241" s="516" t="s">
        <v>4862</v>
      </c>
      <c r="E241" s="514" t="s">
        <v>4863</v>
      </c>
      <c r="F241" s="524" t="s">
        <v>4527</v>
      </c>
      <c r="G241" s="297" t="s">
        <v>67</v>
      </c>
      <c r="H241" s="99"/>
    </row>
    <row r="242" spans="1:8" s="9" customFormat="1">
      <c r="A242" s="341" t="s">
        <v>4522</v>
      </c>
      <c r="B242" s="273" t="s">
        <v>4864</v>
      </c>
      <c r="C242" s="516" t="s">
        <v>4865</v>
      </c>
      <c r="D242" s="516" t="s">
        <v>4866</v>
      </c>
      <c r="E242" s="514" t="s">
        <v>4867</v>
      </c>
      <c r="F242" s="524" t="s">
        <v>4527</v>
      </c>
      <c r="G242" s="297" t="s">
        <v>8</v>
      </c>
      <c r="H242" s="99"/>
    </row>
    <row r="243" spans="1:8" s="9" customFormat="1">
      <c r="A243" s="341" t="s">
        <v>4522</v>
      </c>
      <c r="B243" s="273" t="s">
        <v>4868</v>
      </c>
      <c r="C243" s="516" t="s">
        <v>4869</v>
      </c>
      <c r="D243" s="516" t="s">
        <v>4870</v>
      </c>
      <c r="E243" s="514" t="s">
        <v>4871</v>
      </c>
      <c r="F243" s="524" t="s">
        <v>4527</v>
      </c>
      <c r="G243" s="297" t="s">
        <v>8</v>
      </c>
      <c r="H243" s="99"/>
    </row>
    <row r="244" spans="1:8" s="9" customFormat="1" ht="22.5">
      <c r="A244" s="214" t="s">
        <v>4522</v>
      </c>
      <c r="B244" s="229" t="s">
        <v>4872</v>
      </c>
      <c r="C244" s="514" t="s">
        <v>4873</v>
      </c>
      <c r="D244" s="514" t="s">
        <v>4874</v>
      </c>
      <c r="E244" s="514" t="s">
        <v>4875</v>
      </c>
      <c r="F244" s="524" t="s">
        <v>4527</v>
      </c>
      <c r="G244" s="297" t="s">
        <v>8</v>
      </c>
      <c r="H244" s="99"/>
    </row>
    <row r="245" spans="1:8" s="9" customFormat="1">
      <c r="A245" s="483" t="s">
        <v>4522</v>
      </c>
      <c r="B245" s="525" t="s">
        <v>4876</v>
      </c>
      <c r="C245" s="516" t="s">
        <v>4877</v>
      </c>
      <c r="D245" s="516" t="s">
        <v>4878</v>
      </c>
      <c r="E245" s="514" t="s">
        <v>4879</v>
      </c>
      <c r="F245" s="524" t="s">
        <v>4527</v>
      </c>
      <c r="G245" s="297" t="s">
        <v>67</v>
      </c>
      <c r="H245" s="99"/>
    </row>
    <row r="246" spans="1:8" s="9" customFormat="1">
      <c r="A246" s="341" t="s">
        <v>4522</v>
      </c>
      <c r="B246" s="273" t="s">
        <v>4880</v>
      </c>
      <c r="C246" s="516" t="s">
        <v>4881</v>
      </c>
      <c r="D246" s="407" t="s">
        <v>4882</v>
      </c>
      <c r="E246" s="514" t="s">
        <v>4883</v>
      </c>
      <c r="F246" s="524" t="s">
        <v>4527</v>
      </c>
      <c r="G246" s="297" t="s">
        <v>8</v>
      </c>
      <c r="H246" s="99"/>
    </row>
    <row r="247" spans="1:8" s="9" customFormat="1">
      <c r="A247" s="483" t="s">
        <v>4522</v>
      </c>
      <c r="B247" s="525" t="s">
        <v>4884</v>
      </c>
      <c r="C247" s="516" t="s">
        <v>4885</v>
      </c>
      <c r="D247" s="516" t="s">
        <v>4886</v>
      </c>
      <c r="E247" s="514" t="s">
        <v>4887</v>
      </c>
      <c r="F247" s="524" t="s">
        <v>4527</v>
      </c>
      <c r="G247" s="297" t="s">
        <v>67</v>
      </c>
      <c r="H247" s="99"/>
    </row>
    <row r="248" spans="1:8" s="9" customFormat="1">
      <c r="A248" s="341" t="s">
        <v>4522</v>
      </c>
      <c r="B248" s="273" t="s">
        <v>4888</v>
      </c>
      <c r="C248" s="516" t="s">
        <v>4889</v>
      </c>
      <c r="D248" s="516" t="s">
        <v>4890</v>
      </c>
      <c r="E248" s="514" t="s">
        <v>4703</v>
      </c>
      <c r="F248" s="524" t="s">
        <v>4527</v>
      </c>
      <c r="G248" s="297" t="s">
        <v>8</v>
      </c>
      <c r="H248" s="99"/>
    </row>
    <row r="249" spans="1:8" s="9" customFormat="1">
      <c r="A249" s="483" t="s">
        <v>4522</v>
      </c>
      <c r="B249" s="525" t="s">
        <v>4891</v>
      </c>
      <c r="C249" s="516" t="s">
        <v>4892</v>
      </c>
      <c r="D249" s="516" t="s">
        <v>4893</v>
      </c>
      <c r="E249" s="514" t="s">
        <v>4894</v>
      </c>
      <c r="F249" s="524" t="s">
        <v>4527</v>
      </c>
      <c r="G249" s="297" t="s">
        <v>67</v>
      </c>
      <c r="H249" s="99"/>
    </row>
    <row r="250" spans="1:8" s="9" customFormat="1">
      <c r="A250" s="214" t="s">
        <v>4522</v>
      </c>
      <c r="B250" s="229" t="s">
        <v>4895</v>
      </c>
      <c r="C250" s="514" t="s">
        <v>4896</v>
      </c>
      <c r="D250" s="514" t="s">
        <v>4897</v>
      </c>
      <c r="E250" s="514" t="s">
        <v>4898</v>
      </c>
      <c r="F250" s="524" t="s">
        <v>4527</v>
      </c>
      <c r="G250" s="297" t="s">
        <v>8</v>
      </c>
      <c r="H250" s="99"/>
    </row>
    <row r="251" spans="1:8" s="9" customFormat="1">
      <c r="A251" s="341" t="s">
        <v>4522</v>
      </c>
      <c r="B251" s="273" t="s">
        <v>4899</v>
      </c>
      <c r="C251" s="516" t="s">
        <v>4900</v>
      </c>
      <c r="D251" s="516" t="s">
        <v>4901</v>
      </c>
      <c r="E251" s="229" t="s">
        <v>4902</v>
      </c>
      <c r="F251" s="524" t="s">
        <v>4527</v>
      </c>
      <c r="G251" s="297" t="s">
        <v>8</v>
      </c>
      <c r="H251" s="99"/>
    </row>
    <row r="252" spans="1:8" s="9" customFormat="1">
      <c r="A252" s="483" t="s">
        <v>4522</v>
      </c>
      <c r="B252" s="525" t="s">
        <v>4903</v>
      </c>
      <c r="C252" s="516" t="s">
        <v>4904</v>
      </c>
      <c r="D252" s="516" t="s">
        <v>4905</v>
      </c>
      <c r="E252" s="514" t="s">
        <v>4906</v>
      </c>
      <c r="F252" s="524" t="s">
        <v>4527</v>
      </c>
      <c r="G252" s="297" t="s">
        <v>67</v>
      </c>
      <c r="H252" s="99"/>
    </row>
    <row r="253" spans="1:8" s="9" customFormat="1">
      <c r="A253" s="341" t="s">
        <v>4522</v>
      </c>
      <c r="B253" s="273" t="s">
        <v>4907</v>
      </c>
      <c r="C253" s="516" t="s">
        <v>4908</v>
      </c>
      <c r="D253" s="516" t="s">
        <v>4909</v>
      </c>
      <c r="E253" s="514" t="s">
        <v>4910</v>
      </c>
      <c r="F253" s="524" t="s">
        <v>4527</v>
      </c>
      <c r="G253" s="297" t="s">
        <v>8</v>
      </c>
      <c r="H253" s="99"/>
    </row>
    <row r="254" spans="1:8" s="9" customFormat="1">
      <c r="A254" s="214" t="s">
        <v>4522</v>
      </c>
      <c r="B254" s="229" t="s">
        <v>4911</v>
      </c>
      <c r="C254" s="514" t="s">
        <v>4912</v>
      </c>
      <c r="D254" s="514" t="s">
        <v>4913</v>
      </c>
      <c r="E254" s="229" t="s">
        <v>4914</v>
      </c>
      <c r="F254" s="524" t="s">
        <v>4527</v>
      </c>
      <c r="G254" s="297" t="s">
        <v>8</v>
      </c>
      <c r="H254" s="99"/>
    </row>
    <row r="255" spans="1:8" s="9" customFormat="1">
      <c r="A255" s="214" t="s">
        <v>4522</v>
      </c>
      <c r="B255" s="229" t="s">
        <v>4915</v>
      </c>
      <c r="C255" s="229" t="s">
        <v>4916</v>
      </c>
      <c r="D255" s="514" t="s">
        <v>4917</v>
      </c>
      <c r="E255" s="229" t="s">
        <v>4918</v>
      </c>
      <c r="F255" s="524" t="s">
        <v>4527</v>
      </c>
      <c r="G255" s="297" t="s">
        <v>8</v>
      </c>
      <c r="H255" s="99"/>
    </row>
    <row r="256" spans="1:8" s="9" customFormat="1">
      <c r="A256" s="214" t="s">
        <v>4522</v>
      </c>
      <c r="B256" s="229" t="s">
        <v>4919</v>
      </c>
      <c r="C256" s="514" t="s">
        <v>4920</v>
      </c>
      <c r="D256" s="514" t="s">
        <v>4834</v>
      </c>
      <c r="E256" s="514" t="s">
        <v>4921</v>
      </c>
      <c r="F256" s="524" t="s">
        <v>4527</v>
      </c>
      <c r="G256" s="297" t="s">
        <v>8</v>
      </c>
      <c r="H256" s="99"/>
    </row>
    <row r="257" spans="1:8" s="9" customFormat="1">
      <c r="A257" s="472" t="s">
        <v>4522</v>
      </c>
      <c r="B257" s="516" t="s">
        <v>4922</v>
      </c>
      <c r="C257" s="516" t="s">
        <v>4923</v>
      </c>
      <c r="D257" s="516" t="s">
        <v>4924</v>
      </c>
      <c r="E257" s="516" t="s">
        <v>4925</v>
      </c>
      <c r="F257" s="524" t="s">
        <v>4527</v>
      </c>
      <c r="G257" s="297" t="s">
        <v>67</v>
      </c>
      <c r="H257" s="99"/>
    </row>
    <row r="258" spans="1:8" s="9" customFormat="1">
      <c r="A258" s="341" t="s">
        <v>4522</v>
      </c>
      <c r="B258" s="273" t="s">
        <v>4926</v>
      </c>
      <c r="C258" s="516" t="s">
        <v>4927</v>
      </c>
      <c r="D258" s="407" t="s">
        <v>4928</v>
      </c>
      <c r="E258" s="514" t="s">
        <v>4929</v>
      </c>
      <c r="F258" s="524" t="s">
        <v>4527</v>
      </c>
      <c r="G258" s="297" t="s">
        <v>8</v>
      </c>
      <c r="H258" s="99"/>
    </row>
    <row r="259" spans="1:8" s="9" customFormat="1">
      <c r="A259" s="483" t="s">
        <v>4522</v>
      </c>
      <c r="B259" s="526" t="s">
        <v>4930</v>
      </c>
      <c r="C259" s="516" t="s">
        <v>4931</v>
      </c>
      <c r="D259" s="516" t="s">
        <v>4932</v>
      </c>
      <c r="E259" s="514" t="s">
        <v>4933</v>
      </c>
      <c r="F259" s="524" t="s">
        <v>4527</v>
      </c>
      <c r="G259" s="297" t="s">
        <v>67</v>
      </c>
      <c r="H259" s="99"/>
    </row>
    <row r="260" spans="1:8" s="9" customFormat="1">
      <c r="A260" s="341" t="s">
        <v>4522</v>
      </c>
      <c r="B260" s="273" t="s">
        <v>4934</v>
      </c>
      <c r="C260" s="516" t="s">
        <v>4935</v>
      </c>
      <c r="D260" s="407" t="s">
        <v>4936</v>
      </c>
      <c r="E260" s="514" t="s">
        <v>4937</v>
      </c>
      <c r="F260" s="524" t="s">
        <v>4527</v>
      </c>
      <c r="G260" s="297" t="s">
        <v>8</v>
      </c>
      <c r="H260" s="99"/>
    </row>
    <row r="261" spans="1:8" s="9" customFormat="1">
      <c r="A261" s="214" t="s">
        <v>4522</v>
      </c>
      <c r="B261" s="229" t="s">
        <v>4938</v>
      </c>
      <c r="C261" s="514" t="s">
        <v>4939</v>
      </c>
      <c r="D261" s="229" t="s">
        <v>4940</v>
      </c>
      <c r="E261" s="514" t="s">
        <v>4941</v>
      </c>
      <c r="F261" s="524" t="s">
        <v>4527</v>
      </c>
      <c r="G261" s="297" t="s">
        <v>8</v>
      </c>
      <c r="H261" s="99"/>
    </row>
    <row r="262" spans="1:8" s="9" customFormat="1">
      <c r="A262" s="341" t="s">
        <v>4522</v>
      </c>
      <c r="B262" s="273" t="s">
        <v>4942</v>
      </c>
      <c r="C262" s="516" t="s">
        <v>4943</v>
      </c>
      <c r="D262" s="407" t="s">
        <v>4944</v>
      </c>
      <c r="E262" s="514" t="s">
        <v>4945</v>
      </c>
      <c r="F262" s="524" t="s">
        <v>4527</v>
      </c>
      <c r="G262" s="297" t="s">
        <v>8</v>
      </c>
      <c r="H262" s="99"/>
    </row>
    <row r="263" spans="1:8" s="9" customFormat="1" ht="22.5">
      <c r="A263" s="341" t="s">
        <v>4522</v>
      </c>
      <c r="B263" s="273" t="s">
        <v>4946</v>
      </c>
      <c r="C263" s="516" t="s">
        <v>4947</v>
      </c>
      <c r="D263" s="407" t="s">
        <v>4948</v>
      </c>
      <c r="E263" s="514" t="s">
        <v>4949</v>
      </c>
      <c r="F263" s="524" t="s">
        <v>4527</v>
      </c>
      <c r="G263" s="297" t="s">
        <v>8</v>
      </c>
      <c r="H263" s="99"/>
    </row>
    <row r="264" spans="1:8" s="9" customFormat="1">
      <c r="A264" s="341" t="s">
        <v>4522</v>
      </c>
      <c r="B264" s="273" t="s">
        <v>4950</v>
      </c>
      <c r="C264" s="516" t="s">
        <v>4951</v>
      </c>
      <c r="D264" s="407" t="s">
        <v>4952</v>
      </c>
      <c r="E264" s="514" t="s">
        <v>4953</v>
      </c>
      <c r="F264" s="524" t="s">
        <v>4527</v>
      </c>
      <c r="G264" s="297" t="s">
        <v>8</v>
      </c>
      <c r="H264" s="99"/>
    </row>
    <row r="265" spans="1:8" s="9" customFormat="1">
      <c r="A265" s="341" t="s">
        <v>4522</v>
      </c>
      <c r="B265" s="273" t="s">
        <v>4954</v>
      </c>
      <c r="C265" s="516" t="s">
        <v>4955</v>
      </c>
      <c r="D265" s="407" t="s">
        <v>4956</v>
      </c>
      <c r="E265" s="514" t="s">
        <v>4957</v>
      </c>
      <c r="F265" s="524" t="s">
        <v>4527</v>
      </c>
      <c r="G265" s="297" t="s">
        <v>8</v>
      </c>
      <c r="H265" s="99"/>
    </row>
    <row r="266" spans="1:8" s="9" customFormat="1">
      <c r="A266" s="214" t="s">
        <v>4522</v>
      </c>
      <c r="B266" s="229" t="s">
        <v>4958</v>
      </c>
      <c r="C266" s="514" t="s">
        <v>4959</v>
      </c>
      <c r="D266" s="229" t="s">
        <v>4960</v>
      </c>
      <c r="E266" s="514" t="s">
        <v>4961</v>
      </c>
      <c r="F266" s="524" t="s">
        <v>4527</v>
      </c>
      <c r="G266" s="297" t="s">
        <v>8</v>
      </c>
      <c r="H266" s="99"/>
    </row>
    <row r="267" spans="1:8" s="9" customFormat="1">
      <c r="A267" s="341" t="s">
        <v>4522</v>
      </c>
      <c r="B267" s="273" t="s">
        <v>4962</v>
      </c>
      <c r="C267" s="516" t="s">
        <v>4963</v>
      </c>
      <c r="D267" s="407" t="s">
        <v>4964</v>
      </c>
      <c r="E267" s="514" t="s">
        <v>4965</v>
      </c>
      <c r="F267" s="524" t="s">
        <v>4527</v>
      </c>
      <c r="G267" s="297" t="s">
        <v>8</v>
      </c>
      <c r="H267" s="99"/>
    </row>
    <row r="268" spans="1:8" s="9" customFormat="1">
      <c r="A268" s="214" t="s">
        <v>4522</v>
      </c>
      <c r="B268" s="229" t="s">
        <v>4966</v>
      </c>
      <c r="C268" s="514" t="s">
        <v>4967</v>
      </c>
      <c r="D268" s="229" t="s">
        <v>4968</v>
      </c>
      <c r="E268" s="514" t="s">
        <v>4969</v>
      </c>
      <c r="F268" s="524" t="s">
        <v>4527</v>
      </c>
      <c r="G268" s="297" t="s">
        <v>8</v>
      </c>
      <c r="H268" s="99"/>
    </row>
    <row r="269" spans="1:8" s="9" customFormat="1">
      <c r="A269" s="341" t="s">
        <v>4522</v>
      </c>
      <c r="B269" s="273" t="s">
        <v>4970</v>
      </c>
      <c r="C269" s="516" t="s">
        <v>4971</v>
      </c>
      <c r="D269" s="407" t="s">
        <v>4972</v>
      </c>
      <c r="E269" s="514" t="s">
        <v>4973</v>
      </c>
      <c r="F269" s="524" t="s">
        <v>4527</v>
      </c>
      <c r="G269" s="297" t="s">
        <v>8</v>
      </c>
      <c r="H269" s="99"/>
    </row>
    <row r="270" spans="1:8" s="9" customFormat="1">
      <c r="A270" s="214" t="s">
        <v>4522</v>
      </c>
      <c r="B270" s="229" t="s">
        <v>4974</v>
      </c>
      <c r="C270" s="514" t="s">
        <v>4975</v>
      </c>
      <c r="D270" s="229" t="s">
        <v>4976</v>
      </c>
      <c r="E270" s="514" t="s">
        <v>4977</v>
      </c>
      <c r="F270" s="524" t="s">
        <v>4527</v>
      </c>
      <c r="G270" s="297" t="s">
        <v>8</v>
      </c>
      <c r="H270" s="99"/>
    </row>
    <row r="271" spans="1:8" s="9" customFormat="1">
      <c r="A271" s="341" t="s">
        <v>4522</v>
      </c>
      <c r="B271" s="229" t="s">
        <v>4978</v>
      </c>
      <c r="C271" s="514" t="s">
        <v>4979</v>
      </c>
      <c r="D271" s="229" t="s">
        <v>4980</v>
      </c>
      <c r="E271" s="514" t="s">
        <v>4981</v>
      </c>
      <c r="F271" s="524" t="s">
        <v>4527</v>
      </c>
      <c r="G271" s="297" t="s">
        <v>8</v>
      </c>
      <c r="H271" s="99"/>
    </row>
    <row r="272" spans="1:8" s="9" customFormat="1">
      <c r="A272" s="214" t="s">
        <v>4522</v>
      </c>
      <c r="B272" s="229" t="s">
        <v>4982</v>
      </c>
      <c r="C272" s="514" t="s">
        <v>4983</v>
      </c>
      <c r="D272" s="514" t="s">
        <v>4984</v>
      </c>
      <c r="E272" s="514" t="s">
        <v>4985</v>
      </c>
      <c r="F272" s="524" t="s">
        <v>4527</v>
      </c>
      <c r="G272" s="297" t="s">
        <v>8</v>
      </c>
      <c r="H272" s="99"/>
    </row>
    <row r="273" spans="1:8" s="9" customFormat="1">
      <c r="A273" s="341" t="s">
        <v>4522</v>
      </c>
      <c r="B273" s="229" t="s">
        <v>4986</v>
      </c>
      <c r="C273" s="514" t="s">
        <v>4987</v>
      </c>
      <c r="D273" s="229" t="s">
        <v>4988</v>
      </c>
      <c r="E273" s="514" t="s">
        <v>4989</v>
      </c>
      <c r="F273" s="524" t="s">
        <v>4527</v>
      </c>
      <c r="G273" s="297" t="s">
        <v>8</v>
      </c>
      <c r="H273" s="99"/>
    </row>
    <row r="274" spans="1:8" s="9" customFormat="1">
      <c r="A274" s="341" t="s">
        <v>4522</v>
      </c>
      <c r="B274" s="273" t="s">
        <v>4990</v>
      </c>
      <c r="C274" s="516" t="s">
        <v>4991</v>
      </c>
      <c r="D274" s="407" t="s">
        <v>4992</v>
      </c>
      <c r="E274" s="514" t="s">
        <v>4993</v>
      </c>
      <c r="F274" s="524" t="s">
        <v>4527</v>
      </c>
      <c r="G274" s="297" t="s">
        <v>8</v>
      </c>
      <c r="H274" s="99"/>
    </row>
    <row r="275" spans="1:8" s="9" customFormat="1">
      <c r="A275" s="341" t="s">
        <v>4522</v>
      </c>
      <c r="B275" s="273" t="s">
        <v>4994</v>
      </c>
      <c r="C275" s="516" t="s">
        <v>4995</v>
      </c>
      <c r="D275" s="516" t="s">
        <v>4996</v>
      </c>
      <c r="E275" s="514" t="s">
        <v>4997</v>
      </c>
      <c r="F275" s="524" t="s">
        <v>4527</v>
      </c>
      <c r="G275" s="297" t="s">
        <v>8</v>
      </c>
      <c r="H275" s="99"/>
    </row>
    <row r="276" spans="1:8" s="9" customFormat="1">
      <c r="A276" s="341" t="s">
        <v>4522</v>
      </c>
      <c r="B276" s="273" t="s">
        <v>4998</v>
      </c>
      <c r="C276" s="516" t="s">
        <v>4999</v>
      </c>
      <c r="D276" s="407" t="s">
        <v>5000</v>
      </c>
      <c r="E276" s="514" t="s">
        <v>5001</v>
      </c>
      <c r="F276" s="524" t="s">
        <v>4527</v>
      </c>
      <c r="G276" s="297" t="s">
        <v>8</v>
      </c>
      <c r="H276" s="99"/>
    </row>
    <row r="277" spans="1:8" s="9" customFormat="1">
      <c r="A277" s="341" t="s">
        <v>4522</v>
      </c>
      <c r="B277" s="273" t="s">
        <v>5002</v>
      </c>
      <c r="C277" s="516" t="s">
        <v>5003</v>
      </c>
      <c r="D277" s="407" t="s">
        <v>5004</v>
      </c>
      <c r="E277" s="514" t="s">
        <v>5005</v>
      </c>
      <c r="F277" s="524" t="s">
        <v>4527</v>
      </c>
      <c r="G277" s="297" t="s">
        <v>8</v>
      </c>
      <c r="H277" s="99"/>
    </row>
    <row r="278" spans="1:8" s="9" customFormat="1">
      <c r="A278" s="341" t="s">
        <v>4522</v>
      </c>
      <c r="B278" s="273" t="s">
        <v>5006</v>
      </c>
      <c r="C278" s="516" t="s">
        <v>5007</v>
      </c>
      <c r="D278" s="516" t="s">
        <v>5008</v>
      </c>
      <c r="E278" s="514" t="s">
        <v>5009</v>
      </c>
      <c r="F278" s="524" t="s">
        <v>4527</v>
      </c>
      <c r="G278" s="297" t="s">
        <v>8</v>
      </c>
      <c r="H278" s="99"/>
    </row>
    <row r="279" spans="1:8" s="9" customFormat="1">
      <c r="A279" s="341" t="s">
        <v>4522</v>
      </c>
      <c r="B279" s="273" t="s">
        <v>5010</v>
      </c>
      <c r="C279" s="516" t="s">
        <v>5011</v>
      </c>
      <c r="D279" s="407" t="s">
        <v>5012</v>
      </c>
      <c r="E279" s="514" t="s">
        <v>5013</v>
      </c>
      <c r="F279" s="524" t="s">
        <v>4527</v>
      </c>
      <c r="G279" s="297" t="s">
        <v>8</v>
      </c>
      <c r="H279" s="99"/>
    </row>
    <row r="280" spans="1:8" s="9" customFormat="1">
      <c r="A280" s="341" t="s">
        <v>4522</v>
      </c>
      <c r="B280" s="273" t="s">
        <v>5014</v>
      </c>
      <c r="C280" s="516" t="s">
        <v>5015</v>
      </c>
      <c r="D280" s="407" t="s">
        <v>5016</v>
      </c>
      <c r="E280" s="514" t="s">
        <v>5017</v>
      </c>
      <c r="F280" s="524" t="s">
        <v>4527</v>
      </c>
      <c r="G280" s="297" t="s">
        <v>8</v>
      </c>
      <c r="H280" s="99"/>
    </row>
    <row r="281" spans="1:8" s="9" customFormat="1">
      <c r="A281" s="341" t="s">
        <v>4522</v>
      </c>
      <c r="B281" s="273" t="s">
        <v>5018</v>
      </c>
      <c r="C281" s="516" t="s">
        <v>5019</v>
      </c>
      <c r="D281" s="407" t="s">
        <v>5020</v>
      </c>
      <c r="E281" s="514" t="s">
        <v>5021</v>
      </c>
      <c r="F281" s="524" t="s">
        <v>4527</v>
      </c>
      <c r="G281" s="297" t="s">
        <v>8</v>
      </c>
      <c r="H281" s="99"/>
    </row>
    <row r="282" spans="1:8" s="9" customFormat="1">
      <c r="A282" s="341" t="s">
        <v>4522</v>
      </c>
      <c r="B282" s="273" t="s">
        <v>5022</v>
      </c>
      <c r="C282" s="516" t="s">
        <v>5023</v>
      </c>
      <c r="D282" s="407" t="s">
        <v>5024</v>
      </c>
      <c r="E282" s="514" t="s">
        <v>5025</v>
      </c>
      <c r="F282" s="524" t="s">
        <v>4527</v>
      </c>
      <c r="G282" s="297" t="s">
        <v>8</v>
      </c>
      <c r="H282" s="99"/>
    </row>
    <row r="283" spans="1:8" s="9" customFormat="1">
      <c r="A283" s="341" t="s">
        <v>4522</v>
      </c>
      <c r="B283" s="273" t="s">
        <v>5026</v>
      </c>
      <c r="C283" s="516" t="s">
        <v>5027</v>
      </c>
      <c r="D283" s="407" t="s">
        <v>5028</v>
      </c>
      <c r="E283" s="514" t="s">
        <v>5029</v>
      </c>
      <c r="F283" s="524" t="s">
        <v>4527</v>
      </c>
      <c r="G283" s="297" t="s">
        <v>8</v>
      </c>
      <c r="H283" s="99"/>
    </row>
    <row r="284" spans="1:8" s="9" customFormat="1">
      <c r="A284" s="341" t="s">
        <v>4522</v>
      </c>
      <c r="B284" s="273" t="s">
        <v>5030</v>
      </c>
      <c r="C284" s="516" t="s">
        <v>5031</v>
      </c>
      <c r="D284" s="407" t="s">
        <v>5032</v>
      </c>
      <c r="E284" s="514" t="s">
        <v>5033</v>
      </c>
      <c r="F284" s="524" t="s">
        <v>4527</v>
      </c>
      <c r="G284" s="297" t="s">
        <v>8</v>
      </c>
      <c r="H284" s="99"/>
    </row>
    <row r="285" spans="1:8" s="9" customFormat="1">
      <c r="A285" s="341" t="s">
        <v>4522</v>
      </c>
      <c r="B285" s="273" t="s">
        <v>5034</v>
      </c>
      <c r="C285" s="516" t="s">
        <v>5035</v>
      </c>
      <c r="D285" s="407" t="s">
        <v>5036</v>
      </c>
      <c r="E285" s="514" t="s">
        <v>5037</v>
      </c>
      <c r="F285" s="524" t="s">
        <v>4527</v>
      </c>
      <c r="G285" s="297" t="s">
        <v>8</v>
      </c>
      <c r="H285" s="99"/>
    </row>
    <row r="286" spans="1:8" s="9" customFormat="1">
      <c r="A286" s="341" t="s">
        <v>4522</v>
      </c>
      <c r="B286" s="273" t="s">
        <v>5038</v>
      </c>
      <c r="C286" s="516" t="s">
        <v>5039</v>
      </c>
      <c r="D286" s="407" t="s">
        <v>5040</v>
      </c>
      <c r="E286" s="514" t="s">
        <v>5041</v>
      </c>
      <c r="F286" s="524" t="s">
        <v>4527</v>
      </c>
      <c r="G286" s="297" t="s">
        <v>8</v>
      </c>
      <c r="H286" s="99"/>
    </row>
    <row r="287" spans="1:8" s="9" customFormat="1">
      <c r="A287" s="341" t="s">
        <v>4522</v>
      </c>
      <c r="B287" s="273" t="s">
        <v>5042</v>
      </c>
      <c r="C287" s="516" t="s">
        <v>5043</v>
      </c>
      <c r="D287" s="516" t="s">
        <v>5044</v>
      </c>
      <c r="E287" s="514" t="s">
        <v>5045</v>
      </c>
      <c r="F287" s="524" t="s">
        <v>4527</v>
      </c>
      <c r="G287" s="297" t="s">
        <v>8</v>
      </c>
      <c r="H287" s="99"/>
    </row>
    <row r="288" spans="1:8" s="9" customFormat="1">
      <c r="A288" s="341" t="s">
        <v>4522</v>
      </c>
      <c r="B288" s="273" t="s">
        <v>5046</v>
      </c>
      <c r="C288" s="516" t="s">
        <v>5047</v>
      </c>
      <c r="D288" s="516" t="s">
        <v>5048</v>
      </c>
      <c r="E288" s="514" t="s">
        <v>5049</v>
      </c>
      <c r="F288" s="524" t="s">
        <v>4527</v>
      </c>
      <c r="G288" s="297" t="s">
        <v>8</v>
      </c>
      <c r="H288" s="99"/>
    </row>
    <row r="289" spans="1:8" s="9" customFormat="1">
      <c r="A289" s="341" t="s">
        <v>4522</v>
      </c>
      <c r="B289" s="273" t="s">
        <v>5050</v>
      </c>
      <c r="C289" s="516" t="s">
        <v>5051</v>
      </c>
      <c r="D289" s="407" t="s">
        <v>5052</v>
      </c>
      <c r="E289" s="514" t="s">
        <v>5053</v>
      </c>
      <c r="F289" s="524" t="s">
        <v>4527</v>
      </c>
      <c r="G289" s="297" t="s">
        <v>8</v>
      </c>
      <c r="H289" s="99"/>
    </row>
    <row r="290" spans="1:8" s="9" customFormat="1">
      <c r="A290" s="341" t="s">
        <v>4522</v>
      </c>
      <c r="B290" s="273" t="s">
        <v>5054</v>
      </c>
      <c r="C290" s="516" t="s">
        <v>5055</v>
      </c>
      <c r="D290" s="407" t="s">
        <v>5056</v>
      </c>
      <c r="E290" s="514" t="s">
        <v>5057</v>
      </c>
      <c r="F290" s="524" t="s">
        <v>4527</v>
      </c>
      <c r="G290" s="297" t="s">
        <v>8</v>
      </c>
      <c r="H290" s="99"/>
    </row>
    <row r="291" spans="1:8" s="9" customFormat="1">
      <c r="A291" s="341" t="s">
        <v>4522</v>
      </c>
      <c r="B291" s="273" t="s">
        <v>5058</v>
      </c>
      <c r="C291" s="516" t="s">
        <v>5059</v>
      </c>
      <c r="D291" s="516" t="s">
        <v>5060</v>
      </c>
      <c r="E291" s="514" t="s">
        <v>5061</v>
      </c>
      <c r="F291" s="524" t="s">
        <v>4527</v>
      </c>
      <c r="G291" s="297" t="s">
        <v>8</v>
      </c>
      <c r="H291" s="99"/>
    </row>
    <row r="292" spans="1:8" s="9" customFormat="1">
      <c r="A292" s="341" t="s">
        <v>4522</v>
      </c>
      <c r="B292" s="273" t="s">
        <v>5062</v>
      </c>
      <c r="C292" s="516" t="s">
        <v>5063</v>
      </c>
      <c r="D292" s="516" t="s">
        <v>5064</v>
      </c>
      <c r="E292" s="514" t="s">
        <v>5065</v>
      </c>
      <c r="F292" s="524" t="s">
        <v>4527</v>
      </c>
      <c r="G292" s="297" t="s">
        <v>8</v>
      </c>
      <c r="H292" s="99"/>
    </row>
    <row r="293" spans="1:8" s="9" customFormat="1">
      <c r="A293" s="341" t="s">
        <v>4522</v>
      </c>
      <c r="B293" s="273" t="s">
        <v>5066</v>
      </c>
      <c r="C293" s="516" t="s">
        <v>5067</v>
      </c>
      <c r="D293" s="516" t="s">
        <v>5068</v>
      </c>
      <c r="E293" s="514" t="s">
        <v>5069</v>
      </c>
      <c r="F293" s="524" t="s">
        <v>4527</v>
      </c>
      <c r="G293" s="297" t="s">
        <v>8</v>
      </c>
      <c r="H293" s="99"/>
    </row>
    <row r="294" spans="1:8" s="9" customFormat="1">
      <c r="A294" s="341" t="s">
        <v>4522</v>
      </c>
      <c r="B294" s="273" t="s">
        <v>5070</v>
      </c>
      <c r="C294" s="516" t="s">
        <v>5071</v>
      </c>
      <c r="D294" s="407" t="s">
        <v>5072</v>
      </c>
      <c r="E294" s="514" t="s">
        <v>5073</v>
      </c>
      <c r="F294" s="524" t="s">
        <v>4527</v>
      </c>
      <c r="G294" s="297" t="s">
        <v>8</v>
      </c>
      <c r="H294" s="99"/>
    </row>
    <row r="295" spans="1:8" s="9" customFormat="1">
      <c r="A295" s="341" t="s">
        <v>4522</v>
      </c>
      <c r="B295" s="273" t="s">
        <v>5074</v>
      </c>
      <c r="C295" s="516" t="s">
        <v>5075</v>
      </c>
      <c r="D295" s="407" t="s">
        <v>5076</v>
      </c>
      <c r="E295" s="514" t="s">
        <v>5077</v>
      </c>
      <c r="F295" s="524" t="s">
        <v>4527</v>
      </c>
      <c r="G295" s="297" t="s">
        <v>8</v>
      </c>
      <c r="H295" s="99"/>
    </row>
    <row r="296" spans="1:8" s="9" customFormat="1">
      <c r="A296" s="341" t="s">
        <v>4522</v>
      </c>
      <c r="B296" s="273" t="s">
        <v>5078</v>
      </c>
      <c r="C296" s="407" t="s">
        <v>5079</v>
      </c>
      <c r="D296" s="407" t="s">
        <v>5076</v>
      </c>
      <c r="E296" s="514" t="s">
        <v>5077</v>
      </c>
      <c r="F296" s="524" t="s">
        <v>4527</v>
      </c>
      <c r="G296" s="297" t="s">
        <v>8</v>
      </c>
      <c r="H296" s="99"/>
    </row>
    <row r="297" spans="1:8" s="9" customFormat="1">
      <c r="A297" s="341" t="s">
        <v>4522</v>
      </c>
      <c r="B297" s="273" t="s">
        <v>5080</v>
      </c>
      <c r="C297" s="516" t="s">
        <v>5081</v>
      </c>
      <c r="D297" s="516" t="s">
        <v>5082</v>
      </c>
      <c r="E297" s="514" t="s">
        <v>5083</v>
      </c>
      <c r="F297" s="524" t="s">
        <v>4527</v>
      </c>
      <c r="G297" s="297" t="s">
        <v>8</v>
      </c>
      <c r="H297" s="99"/>
    </row>
    <row r="298" spans="1:8" s="9" customFormat="1">
      <c r="A298" s="341" t="s">
        <v>4522</v>
      </c>
      <c r="B298" s="273" t="s">
        <v>5084</v>
      </c>
      <c r="C298" s="516" t="s">
        <v>5085</v>
      </c>
      <c r="D298" s="516" t="s">
        <v>5086</v>
      </c>
      <c r="E298" s="514" t="s">
        <v>5087</v>
      </c>
      <c r="F298" s="524" t="s">
        <v>4527</v>
      </c>
      <c r="G298" s="297" t="s">
        <v>8</v>
      </c>
      <c r="H298" s="99"/>
    </row>
    <row r="299" spans="1:8" s="9" customFormat="1">
      <c r="A299" s="341" t="s">
        <v>4522</v>
      </c>
      <c r="B299" s="273" t="s">
        <v>5088</v>
      </c>
      <c r="C299" s="516" t="s">
        <v>5089</v>
      </c>
      <c r="D299" s="516" t="s">
        <v>5090</v>
      </c>
      <c r="E299" s="514" t="s">
        <v>5091</v>
      </c>
      <c r="F299" s="524" t="s">
        <v>4527</v>
      </c>
      <c r="G299" s="297" t="s">
        <v>8</v>
      </c>
      <c r="H299" s="99"/>
    </row>
    <row r="300" spans="1:8" s="9" customFormat="1">
      <c r="A300" s="341" t="s">
        <v>4522</v>
      </c>
      <c r="B300" s="273" t="s">
        <v>5092</v>
      </c>
      <c r="C300" s="516" t="s">
        <v>5093</v>
      </c>
      <c r="D300" s="407" t="s">
        <v>5094</v>
      </c>
      <c r="E300" s="514" t="s">
        <v>5095</v>
      </c>
      <c r="F300" s="524" t="s">
        <v>4527</v>
      </c>
      <c r="G300" s="297" t="s">
        <v>8</v>
      </c>
      <c r="H300" s="99"/>
    </row>
    <row r="301" spans="1:8" s="9" customFormat="1">
      <c r="A301" s="341" t="s">
        <v>4522</v>
      </c>
      <c r="B301" s="273" t="s">
        <v>5096</v>
      </c>
      <c r="C301" s="516" t="s">
        <v>5097</v>
      </c>
      <c r="D301" s="407" t="s">
        <v>5098</v>
      </c>
      <c r="E301" s="514" t="s">
        <v>5099</v>
      </c>
      <c r="F301" s="524" t="s">
        <v>4527</v>
      </c>
      <c r="G301" s="297" t="s">
        <v>8</v>
      </c>
      <c r="H301" s="99"/>
    </row>
    <row r="302" spans="1:8" s="9" customFormat="1">
      <c r="A302" s="341" t="s">
        <v>4522</v>
      </c>
      <c r="B302" s="273" t="s">
        <v>5100</v>
      </c>
      <c r="C302" s="516" t="s">
        <v>5101</v>
      </c>
      <c r="D302" s="407" t="s">
        <v>5102</v>
      </c>
      <c r="E302" s="514" t="s">
        <v>5103</v>
      </c>
      <c r="F302" s="524" t="s">
        <v>4527</v>
      </c>
      <c r="G302" s="297" t="s">
        <v>8</v>
      </c>
      <c r="H302" s="99"/>
    </row>
    <row r="303" spans="1:8" s="9" customFormat="1">
      <c r="A303" s="341" t="s">
        <v>4522</v>
      </c>
      <c r="B303" s="273" t="s">
        <v>5104</v>
      </c>
      <c r="C303" s="516" t="s">
        <v>5105</v>
      </c>
      <c r="D303" s="407" t="s">
        <v>5106</v>
      </c>
      <c r="E303" s="514" t="s">
        <v>5107</v>
      </c>
      <c r="F303" s="524" t="s">
        <v>4527</v>
      </c>
      <c r="G303" s="297" t="s">
        <v>8</v>
      </c>
      <c r="H303" s="99"/>
    </row>
    <row r="304" spans="1:8" s="9" customFormat="1">
      <c r="A304" s="341" t="s">
        <v>4522</v>
      </c>
      <c r="B304" s="273" t="s">
        <v>5108</v>
      </c>
      <c r="C304" s="516" t="s">
        <v>5109</v>
      </c>
      <c r="D304" s="407" t="s">
        <v>5110</v>
      </c>
      <c r="E304" s="514" t="s">
        <v>5111</v>
      </c>
      <c r="F304" s="524" t="s">
        <v>4527</v>
      </c>
      <c r="G304" s="297" t="s">
        <v>8</v>
      </c>
      <c r="H304" s="99"/>
    </row>
    <row r="305" spans="1:8" s="9" customFormat="1">
      <c r="A305" s="341" t="s">
        <v>4522</v>
      </c>
      <c r="B305" s="273" t="s">
        <v>5112</v>
      </c>
      <c r="C305" s="516" t="s">
        <v>5113</v>
      </c>
      <c r="D305" s="407" t="s">
        <v>5114</v>
      </c>
      <c r="E305" s="514" t="s">
        <v>5115</v>
      </c>
      <c r="F305" s="524" t="s">
        <v>4527</v>
      </c>
      <c r="G305" s="297" t="s">
        <v>8</v>
      </c>
      <c r="H305" s="99"/>
    </row>
    <row r="306" spans="1:8" s="9" customFormat="1">
      <c r="A306" s="341" t="s">
        <v>4522</v>
      </c>
      <c r="B306" s="273" t="s">
        <v>5116</v>
      </c>
      <c r="C306" s="516" t="s">
        <v>5117</v>
      </c>
      <c r="D306" s="516" t="s">
        <v>5118</v>
      </c>
      <c r="E306" s="514" t="s">
        <v>5119</v>
      </c>
      <c r="F306" s="524" t="s">
        <v>4527</v>
      </c>
      <c r="G306" s="297" t="s">
        <v>8</v>
      </c>
      <c r="H306" s="99"/>
    </row>
    <row r="307" spans="1:8" s="9" customFormat="1">
      <c r="A307" s="341" t="s">
        <v>4522</v>
      </c>
      <c r="B307" s="273" t="s">
        <v>5120</v>
      </c>
      <c r="C307" s="516" t="s">
        <v>5121</v>
      </c>
      <c r="D307" s="407" t="s">
        <v>5122</v>
      </c>
      <c r="E307" s="514" t="s">
        <v>5123</v>
      </c>
      <c r="F307" s="524" t="s">
        <v>4527</v>
      </c>
      <c r="G307" s="297" t="s">
        <v>8</v>
      </c>
      <c r="H307" s="99"/>
    </row>
    <row r="308" spans="1:8" s="9" customFormat="1">
      <c r="A308" s="341" t="s">
        <v>4522</v>
      </c>
      <c r="B308" s="273" t="s">
        <v>5124</v>
      </c>
      <c r="C308" s="516" t="s">
        <v>5125</v>
      </c>
      <c r="D308" s="407" t="s">
        <v>5126</v>
      </c>
      <c r="E308" s="514" t="s">
        <v>5127</v>
      </c>
      <c r="F308" s="524" t="s">
        <v>4527</v>
      </c>
      <c r="G308" s="297" t="s">
        <v>8</v>
      </c>
      <c r="H308" s="99"/>
    </row>
    <row r="309" spans="1:8" s="9" customFormat="1">
      <c r="A309" s="341" t="s">
        <v>4522</v>
      </c>
      <c r="B309" s="273" t="s">
        <v>5128</v>
      </c>
      <c r="C309" s="516" t="s">
        <v>5129</v>
      </c>
      <c r="D309" s="407" t="s">
        <v>5130</v>
      </c>
      <c r="E309" s="514" t="s">
        <v>5131</v>
      </c>
      <c r="F309" s="524" t="s">
        <v>4527</v>
      </c>
      <c r="G309" s="297" t="s">
        <v>8</v>
      </c>
      <c r="H309" s="99"/>
    </row>
    <row r="310" spans="1:8" s="9" customFormat="1">
      <c r="A310" s="214" t="s">
        <v>4522</v>
      </c>
      <c r="B310" s="229" t="s">
        <v>5132</v>
      </c>
      <c r="C310" s="514" t="s">
        <v>5133</v>
      </c>
      <c r="D310" s="229" t="s">
        <v>5134</v>
      </c>
      <c r="E310" s="514" t="s">
        <v>5135</v>
      </c>
      <c r="F310" s="524" t="s">
        <v>4527</v>
      </c>
      <c r="G310" s="297" t="s">
        <v>8</v>
      </c>
      <c r="H310" s="99"/>
    </row>
    <row r="311" spans="1:8" s="9" customFormat="1">
      <c r="A311" s="341" t="s">
        <v>4522</v>
      </c>
      <c r="B311" s="273" t="s">
        <v>5136</v>
      </c>
      <c r="C311" s="516" t="s">
        <v>5137</v>
      </c>
      <c r="D311" s="407" t="s">
        <v>5138</v>
      </c>
      <c r="E311" s="514" t="s">
        <v>5139</v>
      </c>
      <c r="F311" s="524" t="s">
        <v>4527</v>
      </c>
      <c r="G311" s="297" t="s">
        <v>8</v>
      </c>
      <c r="H311" s="99"/>
    </row>
    <row r="312" spans="1:8" s="9" customFormat="1">
      <c r="A312" s="341" t="s">
        <v>4522</v>
      </c>
      <c r="B312" s="273" t="s">
        <v>5140</v>
      </c>
      <c r="C312" s="516" t="s">
        <v>5141</v>
      </c>
      <c r="D312" s="407" t="s">
        <v>5142</v>
      </c>
      <c r="E312" s="514" t="s">
        <v>5143</v>
      </c>
      <c r="F312" s="524" t="s">
        <v>4527</v>
      </c>
      <c r="G312" s="297" t="s">
        <v>8</v>
      </c>
      <c r="H312" s="99"/>
    </row>
    <row r="313" spans="1:8" s="9" customFormat="1">
      <c r="A313" s="341" t="s">
        <v>4522</v>
      </c>
      <c r="B313" s="273" t="s">
        <v>5144</v>
      </c>
      <c r="C313" s="516" t="s">
        <v>5145</v>
      </c>
      <c r="D313" s="516" t="s">
        <v>5146</v>
      </c>
      <c r="E313" s="514" t="s">
        <v>5147</v>
      </c>
      <c r="F313" s="524" t="s">
        <v>4527</v>
      </c>
      <c r="G313" s="297" t="s">
        <v>8</v>
      </c>
      <c r="H313" s="99"/>
    </row>
    <row r="314" spans="1:8" s="9" customFormat="1">
      <c r="A314" s="341" t="s">
        <v>4522</v>
      </c>
      <c r="B314" s="273" t="s">
        <v>5148</v>
      </c>
      <c r="C314" s="516" t="s">
        <v>5149</v>
      </c>
      <c r="D314" s="407" t="s">
        <v>5150</v>
      </c>
      <c r="E314" s="514" t="s">
        <v>5151</v>
      </c>
      <c r="F314" s="524" t="s">
        <v>4527</v>
      </c>
      <c r="G314" s="297" t="s">
        <v>8</v>
      </c>
      <c r="H314" s="99"/>
    </row>
    <row r="315" spans="1:8" s="9" customFormat="1">
      <c r="A315" s="341" t="s">
        <v>4522</v>
      </c>
      <c r="B315" s="273" t="s">
        <v>5152</v>
      </c>
      <c r="C315" s="516" t="s">
        <v>5153</v>
      </c>
      <c r="D315" s="407" t="s">
        <v>5154</v>
      </c>
      <c r="E315" s="514" t="s">
        <v>5155</v>
      </c>
      <c r="F315" s="524" t="s">
        <v>4527</v>
      </c>
      <c r="G315" s="297" t="s">
        <v>8</v>
      </c>
      <c r="H315" s="99"/>
    </row>
    <row r="316" spans="1:8" s="9" customFormat="1">
      <c r="A316" s="341" t="s">
        <v>4522</v>
      </c>
      <c r="B316" s="273" t="s">
        <v>5156</v>
      </c>
      <c r="C316" s="516" t="s">
        <v>5157</v>
      </c>
      <c r="D316" s="407" t="s">
        <v>5158</v>
      </c>
      <c r="E316" s="514" t="s">
        <v>5159</v>
      </c>
      <c r="F316" s="524" t="s">
        <v>4527</v>
      </c>
      <c r="G316" s="297" t="s">
        <v>8</v>
      </c>
      <c r="H316" s="99"/>
    </row>
    <row r="317" spans="1:8" s="9" customFormat="1">
      <c r="A317" s="341" t="s">
        <v>4522</v>
      </c>
      <c r="B317" s="273" t="s">
        <v>5160</v>
      </c>
      <c r="C317" s="516" t="s">
        <v>5161</v>
      </c>
      <c r="D317" s="516" t="s">
        <v>5162</v>
      </c>
      <c r="E317" s="514" t="s">
        <v>5163</v>
      </c>
      <c r="F317" s="524" t="s">
        <v>4527</v>
      </c>
      <c r="G317" s="297" t="s">
        <v>8</v>
      </c>
      <c r="H317" s="99"/>
    </row>
    <row r="318" spans="1:8" s="9" customFormat="1">
      <c r="A318" s="483" t="s">
        <v>4522</v>
      </c>
      <c r="B318" s="526" t="s">
        <v>5164</v>
      </c>
      <c r="C318" s="516" t="s">
        <v>5165</v>
      </c>
      <c r="D318" s="516" t="s">
        <v>5166</v>
      </c>
      <c r="E318" s="514" t="s">
        <v>5167</v>
      </c>
      <c r="F318" s="524" t="s">
        <v>4527</v>
      </c>
      <c r="G318" s="297" t="s">
        <v>67</v>
      </c>
      <c r="H318" s="99"/>
    </row>
    <row r="319" spans="1:8" s="9" customFormat="1">
      <c r="A319" s="341" t="s">
        <v>4522</v>
      </c>
      <c r="B319" s="273" t="s">
        <v>5168</v>
      </c>
      <c r="C319" s="516" t="s">
        <v>5169</v>
      </c>
      <c r="D319" s="516" t="s">
        <v>5170</v>
      </c>
      <c r="E319" s="514" t="s">
        <v>5171</v>
      </c>
      <c r="F319" s="524" t="s">
        <v>4527</v>
      </c>
      <c r="G319" s="297" t="s">
        <v>8</v>
      </c>
      <c r="H319" s="99"/>
    </row>
    <row r="320" spans="1:8" s="9" customFormat="1">
      <c r="A320" s="341" t="s">
        <v>4522</v>
      </c>
      <c r="B320" s="273" t="s">
        <v>5172</v>
      </c>
      <c r="C320" s="516" t="s">
        <v>5173</v>
      </c>
      <c r="D320" s="516" t="s">
        <v>5174</v>
      </c>
      <c r="E320" s="514" t="s">
        <v>5175</v>
      </c>
      <c r="F320" s="524" t="s">
        <v>4527</v>
      </c>
      <c r="G320" s="297" t="s">
        <v>8</v>
      </c>
      <c r="H320" s="99"/>
    </row>
    <row r="321" spans="1:8" s="9" customFormat="1">
      <c r="A321" s="341" t="s">
        <v>4522</v>
      </c>
      <c r="B321" s="273" t="s">
        <v>5176</v>
      </c>
      <c r="C321" s="516" t="s">
        <v>5177</v>
      </c>
      <c r="D321" s="516" t="s">
        <v>5178</v>
      </c>
      <c r="E321" s="514" t="s">
        <v>5179</v>
      </c>
      <c r="F321" s="524" t="s">
        <v>4527</v>
      </c>
      <c r="G321" s="297" t="s">
        <v>8</v>
      </c>
      <c r="H321" s="99"/>
    </row>
    <row r="322" spans="1:8" s="9" customFormat="1">
      <c r="A322" s="341" t="s">
        <v>4522</v>
      </c>
      <c r="B322" s="273" t="s">
        <v>5180</v>
      </c>
      <c r="C322" s="516" t="s">
        <v>5181</v>
      </c>
      <c r="D322" s="407" t="s">
        <v>5182</v>
      </c>
      <c r="E322" s="514" t="s">
        <v>5183</v>
      </c>
      <c r="F322" s="524" t="s">
        <v>4527</v>
      </c>
      <c r="G322" s="297" t="s">
        <v>8</v>
      </c>
      <c r="H322" s="99"/>
    </row>
    <row r="323" spans="1:8" s="9" customFormat="1">
      <c r="A323" s="341" t="s">
        <v>4522</v>
      </c>
      <c r="B323" s="273" t="s">
        <v>5184</v>
      </c>
      <c r="C323" s="516" t="s">
        <v>5185</v>
      </c>
      <c r="D323" s="516" t="s">
        <v>5186</v>
      </c>
      <c r="E323" s="514" t="s">
        <v>5187</v>
      </c>
      <c r="F323" s="524" t="s">
        <v>4527</v>
      </c>
      <c r="G323" s="297" t="s">
        <v>8</v>
      </c>
      <c r="H323" s="99"/>
    </row>
    <row r="324" spans="1:8" s="9" customFormat="1">
      <c r="A324" s="341" t="s">
        <v>4522</v>
      </c>
      <c r="B324" s="273" t="s">
        <v>5188</v>
      </c>
      <c r="C324" s="516" t="s">
        <v>5189</v>
      </c>
      <c r="D324" s="516" t="s">
        <v>5190</v>
      </c>
      <c r="E324" s="514" t="s">
        <v>5191</v>
      </c>
      <c r="F324" s="524" t="s">
        <v>4527</v>
      </c>
      <c r="G324" s="297" t="s">
        <v>8</v>
      </c>
      <c r="H324" s="99"/>
    </row>
    <row r="325" spans="1:8" s="9" customFormat="1">
      <c r="A325" s="341" t="s">
        <v>4522</v>
      </c>
      <c r="B325" s="273" t="s">
        <v>5192</v>
      </c>
      <c r="C325" s="516" t="s">
        <v>5193</v>
      </c>
      <c r="D325" s="516" t="s">
        <v>5194</v>
      </c>
      <c r="E325" s="514" t="s">
        <v>5195</v>
      </c>
      <c r="F325" s="524" t="s">
        <v>4527</v>
      </c>
      <c r="G325" s="297" t="s">
        <v>8</v>
      </c>
      <c r="H325" s="99"/>
    </row>
    <row r="326" spans="1:8" s="9" customFormat="1">
      <c r="A326" s="341" t="s">
        <v>4522</v>
      </c>
      <c r="B326" s="273" t="s">
        <v>5196</v>
      </c>
      <c r="C326" s="516" t="s">
        <v>5197</v>
      </c>
      <c r="D326" s="516" t="s">
        <v>5198</v>
      </c>
      <c r="E326" s="514" t="s">
        <v>5199</v>
      </c>
      <c r="F326" s="524" t="s">
        <v>4527</v>
      </c>
      <c r="G326" s="297" t="s">
        <v>8</v>
      </c>
      <c r="H326" s="99"/>
    </row>
    <row r="327" spans="1:8" s="9" customFormat="1">
      <c r="A327" s="483" t="s">
        <v>4522</v>
      </c>
      <c r="B327" s="526" t="s">
        <v>5200</v>
      </c>
      <c r="C327" s="516" t="s">
        <v>5201</v>
      </c>
      <c r="D327" s="516" t="s">
        <v>5202</v>
      </c>
      <c r="E327" s="514" t="s">
        <v>5203</v>
      </c>
      <c r="F327" s="524" t="s">
        <v>4527</v>
      </c>
      <c r="G327" s="297" t="s">
        <v>67</v>
      </c>
      <c r="H327" s="99"/>
    </row>
    <row r="328" spans="1:8" s="9" customFormat="1">
      <c r="A328" s="341" t="s">
        <v>4522</v>
      </c>
      <c r="B328" s="273" t="s">
        <v>5204</v>
      </c>
      <c r="C328" s="516" t="s">
        <v>5205</v>
      </c>
      <c r="D328" s="516" t="s">
        <v>5206</v>
      </c>
      <c r="E328" s="514" t="s">
        <v>5207</v>
      </c>
      <c r="F328" s="524" t="s">
        <v>4527</v>
      </c>
      <c r="G328" s="297" t="s">
        <v>8</v>
      </c>
      <c r="H328" s="99"/>
    </row>
    <row r="329" spans="1:8" s="9" customFormat="1">
      <c r="A329" s="341" t="s">
        <v>4522</v>
      </c>
      <c r="B329" s="273" t="s">
        <v>5208</v>
      </c>
      <c r="C329" s="516" t="s">
        <v>5209</v>
      </c>
      <c r="D329" s="516" t="s">
        <v>5210</v>
      </c>
      <c r="E329" s="514" t="s">
        <v>5211</v>
      </c>
      <c r="F329" s="524" t="s">
        <v>4527</v>
      </c>
      <c r="G329" s="297" t="s">
        <v>8</v>
      </c>
      <c r="H329" s="99"/>
    </row>
    <row r="330" spans="1:8" s="9" customFormat="1">
      <c r="A330" s="341" t="s">
        <v>4522</v>
      </c>
      <c r="B330" s="273" t="s">
        <v>5212</v>
      </c>
      <c r="C330" s="516" t="s">
        <v>5213</v>
      </c>
      <c r="D330" s="516" t="s">
        <v>5214</v>
      </c>
      <c r="E330" s="514" t="s">
        <v>5215</v>
      </c>
      <c r="F330" s="524" t="s">
        <v>4527</v>
      </c>
      <c r="G330" s="297" t="s">
        <v>8</v>
      </c>
      <c r="H330" s="99"/>
    </row>
    <row r="331" spans="1:8" s="9" customFormat="1">
      <c r="A331" s="341" t="s">
        <v>4522</v>
      </c>
      <c r="B331" s="273" t="s">
        <v>5216</v>
      </c>
      <c r="C331" s="516" t="s">
        <v>5217</v>
      </c>
      <c r="D331" s="516" t="s">
        <v>5218</v>
      </c>
      <c r="E331" s="514" t="s">
        <v>5219</v>
      </c>
      <c r="F331" s="524" t="s">
        <v>4527</v>
      </c>
      <c r="G331" s="297" t="s">
        <v>8</v>
      </c>
      <c r="H331" s="99"/>
    </row>
    <row r="332" spans="1:8" s="9" customFormat="1">
      <c r="A332" s="341" t="s">
        <v>4522</v>
      </c>
      <c r="B332" s="273" t="s">
        <v>5220</v>
      </c>
      <c r="C332" s="516" t="s">
        <v>5221</v>
      </c>
      <c r="D332" s="516" t="s">
        <v>5222</v>
      </c>
      <c r="E332" s="514" t="s">
        <v>5223</v>
      </c>
      <c r="F332" s="524" t="s">
        <v>4527</v>
      </c>
      <c r="G332" s="297" t="s">
        <v>8</v>
      </c>
      <c r="H332" s="99"/>
    </row>
    <row r="333" spans="1:8" s="9" customFormat="1">
      <c r="A333" s="341" t="s">
        <v>4522</v>
      </c>
      <c r="B333" s="273" t="s">
        <v>5224</v>
      </c>
      <c r="C333" s="516" t="s">
        <v>5225</v>
      </c>
      <c r="D333" s="516" t="s">
        <v>5226</v>
      </c>
      <c r="E333" s="514" t="s">
        <v>5227</v>
      </c>
      <c r="F333" s="524" t="s">
        <v>4527</v>
      </c>
      <c r="G333" s="297" t="s">
        <v>8</v>
      </c>
      <c r="H333" s="99"/>
    </row>
    <row r="334" spans="1:8" s="9" customFormat="1">
      <c r="A334" s="341" t="s">
        <v>4522</v>
      </c>
      <c r="B334" s="273" t="s">
        <v>5228</v>
      </c>
      <c r="C334" s="516" t="s">
        <v>5229</v>
      </c>
      <c r="D334" s="516" t="s">
        <v>5230</v>
      </c>
      <c r="E334" s="514" t="s">
        <v>5231</v>
      </c>
      <c r="F334" s="524" t="s">
        <v>4527</v>
      </c>
      <c r="G334" s="297" t="s">
        <v>8</v>
      </c>
      <c r="H334" s="99"/>
    </row>
    <row r="335" spans="1:8" s="9" customFormat="1">
      <c r="A335" s="341" t="s">
        <v>4522</v>
      </c>
      <c r="B335" s="273" t="s">
        <v>5232</v>
      </c>
      <c r="C335" s="516" t="s">
        <v>5233</v>
      </c>
      <c r="D335" s="516" t="s">
        <v>5234</v>
      </c>
      <c r="E335" s="514" t="s">
        <v>5235</v>
      </c>
      <c r="F335" s="524" t="s">
        <v>4527</v>
      </c>
      <c r="G335" s="297" t="s">
        <v>8</v>
      </c>
      <c r="H335" s="99"/>
    </row>
    <row r="336" spans="1:8" s="9" customFormat="1">
      <c r="A336" s="341" t="s">
        <v>4522</v>
      </c>
      <c r="B336" s="273" t="s">
        <v>5236</v>
      </c>
      <c r="C336" s="516" t="s">
        <v>5237</v>
      </c>
      <c r="D336" s="516" t="s">
        <v>5238</v>
      </c>
      <c r="E336" s="514" t="s">
        <v>5239</v>
      </c>
      <c r="F336" s="524" t="s">
        <v>4527</v>
      </c>
      <c r="G336" s="297" t="s">
        <v>8</v>
      </c>
      <c r="H336" s="99"/>
    </row>
    <row r="337" spans="1:8" s="9" customFormat="1">
      <c r="A337" s="341" t="s">
        <v>4522</v>
      </c>
      <c r="B337" s="273" t="s">
        <v>5240</v>
      </c>
      <c r="C337" s="516" t="s">
        <v>5241</v>
      </c>
      <c r="D337" s="516" t="s">
        <v>5178</v>
      </c>
      <c r="E337" s="514" t="s">
        <v>5242</v>
      </c>
      <c r="F337" s="524" t="s">
        <v>4527</v>
      </c>
      <c r="G337" s="297" t="s">
        <v>8</v>
      </c>
      <c r="H337" s="99"/>
    </row>
    <row r="338" spans="1:8" s="9" customFormat="1">
      <c r="A338" s="341" t="s">
        <v>4522</v>
      </c>
      <c r="B338" s="273" t="s">
        <v>5243</v>
      </c>
      <c r="C338" s="516" t="s">
        <v>5244</v>
      </c>
      <c r="D338" s="516" t="s">
        <v>5245</v>
      </c>
      <c r="E338" s="514" t="s">
        <v>5246</v>
      </c>
      <c r="F338" s="524" t="s">
        <v>4527</v>
      </c>
      <c r="G338" s="297" t="s">
        <v>8</v>
      </c>
      <c r="H338" s="99"/>
    </row>
    <row r="339" spans="1:8" s="9" customFormat="1">
      <c r="A339" s="341" t="s">
        <v>4522</v>
      </c>
      <c r="B339" s="273" t="s">
        <v>5247</v>
      </c>
      <c r="C339" s="516" t="s">
        <v>5248</v>
      </c>
      <c r="D339" s="516" t="s">
        <v>5249</v>
      </c>
      <c r="E339" s="514" t="s">
        <v>5250</v>
      </c>
      <c r="F339" s="524" t="s">
        <v>4527</v>
      </c>
      <c r="G339" s="297" t="s">
        <v>8</v>
      </c>
      <c r="H339" s="99"/>
    </row>
    <row r="340" spans="1:8" s="9" customFormat="1">
      <c r="A340" s="341" t="s">
        <v>4522</v>
      </c>
      <c r="B340" s="273" t="s">
        <v>5251</v>
      </c>
      <c r="C340" s="516" t="s">
        <v>5252</v>
      </c>
      <c r="D340" s="516" t="s">
        <v>5253</v>
      </c>
      <c r="E340" s="514" t="s">
        <v>5254</v>
      </c>
      <c r="F340" s="524" t="s">
        <v>4527</v>
      </c>
      <c r="G340" s="297" t="s">
        <v>8</v>
      </c>
      <c r="H340" s="99"/>
    </row>
    <row r="341" spans="1:8" s="9" customFormat="1">
      <c r="A341" s="341" t="s">
        <v>4522</v>
      </c>
      <c r="B341" s="273" t="s">
        <v>5255</v>
      </c>
      <c r="C341" s="516" t="s">
        <v>5256</v>
      </c>
      <c r="D341" s="516" t="s">
        <v>5257</v>
      </c>
      <c r="E341" s="514" t="s">
        <v>5258</v>
      </c>
      <c r="F341" s="524" t="s">
        <v>4527</v>
      </c>
      <c r="G341" s="297" t="s">
        <v>8</v>
      </c>
      <c r="H341" s="99"/>
    </row>
    <row r="342" spans="1:8" s="9" customFormat="1">
      <c r="A342" s="341" t="s">
        <v>4522</v>
      </c>
      <c r="B342" s="273" t="s">
        <v>5259</v>
      </c>
      <c r="C342" s="516" t="s">
        <v>5260</v>
      </c>
      <c r="D342" s="516" t="s">
        <v>5261</v>
      </c>
      <c r="E342" s="514" t="s">
        <v>5262</v>
      </c>
      <c r="F342" s="524" t="s">
        <v>4527</v>
      </c>
      <c r="G342" s="297" t="s">
        <v>8</v>
      </c>
      <c r="H342" s="99"/>
    </row>
    <row r="343" spans="1:8" s="9" customFormat="1">
      <c r="A343" s="214" t="s">
        <v>4522</v>
      </c>
      <c r="B343" s="229" t="s">
        <v>5263</v>
      </c>
      <c r="C343" s="514" t="s">
        <v>5264</v>
      </c>
      <c r="D343" s="514" t="s">
        <v>5265</v>
      </c>
      <c r="E343" s="514" t="s">
        <v>5266</v>
      </c>
      <c r="F343" s="524" t="s">
        <v>4527</v>
      </c>
      <c r="G343" s="297" t="s">
        <v>8</v>
      </c>
      <c r="H343" s="99"/>
    </row>
    <row r="344" spans="1:8" s="9" customFormat="1">
      <c r="A344" s="341" t="s">
        <v>4522</v>
      </c>
      <c r="B344" s="273" t="s">
        <v>5267</v>
      </c>
      <c r="C344" s="516" t="s">
        <v>5268</v>
      </c>
      <c r="D344" s="516" t="s">
        <v>5269</v>
      </c>
      <c r="E344" s="514" t="s">
        <v>5270</v>
      </c>
      <c r="F344" s="524" t="s">
        <v>4527</v>
      </c>
      <c r="G344" s="297" t="s">
        <v>8</v>
      </c>
      <c r="H344" s="99"/>
    </row>
    <row r="345" spans="1:8" s="9" customFormat="1">
      <c r="A345" s="341" t="s">
        <v>4522</v>
      </c>
      <c r="B345" s="273" t="s">
        <v>5271</v>
      </c>
      <c r="C345" s="516" t="s">
        <v>5272</v>
      </c>
      <c r="D345" s="516" t="s">
        <v>5273</v>
      </c>
      <c r="E345" s="514" t="s">
        <v>5274</v>
      </c>
      <c r="F345" s="524" t="s">
        <v>4527</v>
      </c>
      <c r="G345" s="297" t="s">
        <v>8</v>
      </c>
      <c r="H345" s="99"/>
    </row>
    <row r="346" spans="1:8" s="9" customFormat="1">
      <c r="A346" s="341" t="s">
        <v>4522</v>
      </c>
      <c r="B346" s="273" t="s">
        <v>5275</v>
      </c>
      <c r="C346" s="516" t="s">
        <v>5276</v>
      </c>
      <c r="D346" s="516" t="s">
        <v>5277</v>
      </c>
      <c r="E346" s="514" t="s">
        <v>5278</v>
      </c>
      <c r="F346" s="524" t="s">
        <v>4527</v>
      </c>
      <c r="G346" s="297" t="s">
        <v>8</v>
      </c>
      <c r="H346" s="99"/>
    </row>
    <row r="347" spans="1:8" s="9" customFormat="1">
      <c r="A347" s="341" t="s">
        <v>4522</v>
      </c>
      <c r="B347" s="273" t="s">
        <v>5279</v>
      </c>
      <c r="C347" s="516" t="s">
        <v>5280</v>
      </c>
      <c r="D347" s="516" t="s">
        <v>5226</v>
      </c>
      <c r="E347" s="514" t="s">
        <v>5281</v>
      </c>
      <c r="F347" s="524" t="s">
        <v>4527</v>
      </c>
      <c r="G347" s="297" t="s">
        <v>8</v>
      </c>
      <c r="H347" s="99"/>
    </row>
    <row r="348" spans="1:8" s="9" customFormat="1">
      <c r="A348" s="341" t="s">
        <v>4522</v>
      </c>
      <c r="B348" s="273" t="s">
        <v>5282</v>
      </c>
      <c r="C348" s="516" t="s">
        <v>5283</v>
      </c>
      <c r="D348" s="516" t="s">
        <v>5284</v>
      </c>
      <c r="E348" s="514" t="s">
        <v>5285</v>
      </c>
      <c r="F348" s="524" t="s">
        <v>4527</v>
      </c>
      <c r="G348" s="297" t="s">
        <v>8</v>
      </c>
      <c r="H348" s="99"/>
    </row>
    <row r="349" spans="1:8" s="9" customFormat="1">
      <c r="A349" s="341" t="s">
        <v>4522</v>
      </c>
      <c r="B349" s="273" t="s">
        <v>5286</v>
      </c>
      <c r="C349" s="516" t="s">
        <v>5287</v>
      </c>
      <c r="D349" s="516" t="s">
        <v>5288</v>
      </c>
      <c r="E349" s="514" t="s">
        <v>5289</v>
      </c>
      <c r="F349" s="524" t="s">
        <v>4527</v>
      </c>
      <c r="G349" s="297" t="s">
        <v>8</v>
      </c>
      <c r="H349" s="99"/>
    </row>
    <row r="350" spans="1:8" s="9" customFormat="1">
      <c r="A350" s="341" t="s">
        <v>4522</v>
      </c>
      <c r="B350" s="273" t="s">
        <v>5290</v>
      </c>
      <c r="C350" s="516" t="s">
        <v>5291</v>
      </c>
      <c r="D350" s="516" t="s">
        <v>5292</v>
      </c>
      <c r="E350" s="514" t="s">
        <v>5293</v>
      </c>
      <c r="F350" s="524" t="s">
        <v>4527</v>
      </c>
      <c r="G350" s="297" t="s">
        <v>8</v>
      </c>
      <c r="H350" s="99"/>
    </row>
    <row r="351" spans="1:8" s="9" customFormat="1">
      <c r="A351" s="341" t="s">
        <v>4522</v>
      </c>
      <c r="B351" s="273" t="s">
        <v>5294</v>
      </c>
      <c r="C351" s="516" t="s">
        <v>5295</v>
      </c>
      <c r="D351" s="516" t="s">
        <v>5296</v>
      </c>
      <c r="E351" s="514" t="s">
        <v>5297</v>
      </c>
      <c r="F351" s="524" t="s">
        <v>4527</v>
      </c>
      <c r="G351" s="297" t="s">
        <v>8</v>
      </c>
      <c r="H351" s="99"/>
    </row>
    <row r="352" spans="1:8" s="9" customFormat="1">
      <c r="A352" s="483" t="s">
        <v>4522</v>
      </c>
      <c r="B352" s="526" t="s">
        <v>5298</v>
      </c>
      <c r="C352" s="516" t="s">
        <v>5299</v>
      </c>
      <c r="D352" s="516" t="s">
        <v>5300</v>
      </c>
      <c r="E352" s="514" t="s">
        <v>5301</v>
      </c>
      <c r="F352" s="524" t="s">
        <v>4527</v>
      </c>
      <c r="G352" s="297" t="s">
        <v>67</v>
      </c>
      <c r="H352" s="99"/>
    </row>
    <row r="353" spans="1:8" s="9" customFormat="1">
      <c r="A353" s="214" t="s">
        <v>4522</v>
      </c>
      <c r="B353" s="229" t="s">
        <v>5302</v>
      </c>
      <c r="C353" s="514" t="s">
        <v>5303</v>
      </c>
      <c r="D353" s="514" t="s">
        <v>5304</v>
      </c>
      <c r="E353" s="514" t="s">
        <v>5305</v>
      </c>
      <c r="F353" s="524" t="s">
        <v>4527</v>
      </c>
      <c r="G353" s="297" t="s">
        <v>8</v>
      </c>
      <c r="H353" s="99"/>
    </row>
    <row r="354" spans="1:8" s="9" customFormat="1">
      <c r="A354" s="341" t="s">
        <v>4522</v>
      </c>
      <c r="B354" s="273" t="s">
        <v>5306</v>
      </c>
      <c r="C354" s="516" t="s">
        <v>5307</v>
      </c>
      <c r="D354" s="516" t="s">
        <v>5308</v>
      </c>
      <c r="E354" s="514" t="s">
        <v>5309</v>
      </c>
      <c r="F354" s="524" t="s">
        <v>4527</v>
      </c>
      <c r="G354" s="297" t="s">
        <v>8</v>
      </c>
      <c r="H354" s="99"/>
    </row>
    <row r="355" spans="1:8" s="9" customFormat="1">
      <c r="A355" s="341" t="s">
        <v>4522</v>
      </c>
      <c r="B355" s="273" t="s">
        <v>5310</v>
      </c>
      <c r="C355" s="516" t="s">
        <v>5311</v>
      </c>
      <c r="D355" s="407" t="s">
        <v>5312</v>
      </c>
      <c r="E355" s="514" t="s">
        <v>5313</v>
      </c>
      <c r="F355" s="524" t="s">
        <v>4527</v>
      </c>
      <c r="G355" s="297" t="s">
        <v>8</v>
      </c>
      <c r="H355" s="99"/>
    </row>
    <row r="356" spans="1:8" s="9" customFormat="1">
      <c r="A356" s="483" t="s">
        <v>4522</v>
      </c>
      <c r="B356" s="526" t="s">
        <v>5314</v>
      </c>
      <c r="C356" s="516" t="s">
        <v>5315</v>
      </c>
      <c r="D356" s="516" t="s">
        <v>5316</v>
      </c>
      <c r="E356" s="514" t="s">
        <v>5317</v>
      </c>
      <c r="F356" s="524" t="s">
        <v>4527</v>
      </c>
      <c r="G356" s="297" t="s">
        <v>67</v>
      </c>
      <c r="H356" s="99"/>
    </row>
    <row r="357" spans="1:8" s="9" customFormat="1">
      <c r="A357" s="214" t="s">
        <v>4522</v>
      </c>
      <c r="B357" s="229" t="s">
        <v>5318</v>
      </c>
      <c r="C357" s="514" t="s">
        <v>5319</v>
      </c>
      <c r="D357" s="229" t="s">
        <v>5320</v>
      </c>
      <c r="E357" s="514" t="s">
        <v>5321</v>
      </c>
      <c r="F357" s="524" t="s">
        <v>4527</v>
      </c>
      <c r="G357" s="297" t="s">
        <v>8</v>
      </c>
      <c r="H357" s="99"/>
    </row>
    <row r="358" spans="1:8" s="9" customFormat="1">
      <c r="A358" s="341" t="s">
        <v>4522</v>
      </c>
      <c r="B358" s="273" t="s">
        <v>5322</v>
      </c>
      <c r="C358" s="516" t="s">
        <v>5323</v>
      </c>
      <c r="D358" s="516" t="s">
        <v>5324</v>
      </c>
      <c r="E358" s="514" t="s">
        <v>5325</v>
      </c>
      <c r="F358" s="524" t="s">
        <v>4527</v>
      </c>
      <c r="G358" s="297" t="s">
        <v>8</v>
      </c>
      <c r="H358" s="99"/>
    </row>
    <row r="359" spans="1:8" s="9" customFormat="1">
      <c r="A359" s="341" t="s">
        <v>4522</v>
      </c>
      <c r="B359" s="273" t="s">
        <v>5326</v>
      </c>
      <c r="C359" s="516" t="s">
        <v>5327</v>
      </c>
      <c r="D359" s="516" t="s">
        <v>5328</v>
      </c>
      <c r="E359" s="514" t="s">
        <v>5329</v>
      </c>
      <c r="F359" s="524" t="s">
        <v>4527</v>
      </c>
      <c r="G359" s="297" t="s">
        <v>8</v>
      </c>
      <c r="H359" s="99"/>
    </row>
    <row r="360" spans="1:8" s="9" customFormat="1">
      <c r="A360" s="341" t="s">
        <v>4522</v>
      </c>
      <c r="B360" s="273" t="s">
        <v>5330</v>
      </c>
      <c r="C360" s="516" t="s">
        <v>5331</v>
      </c>
      <c r="D360" s="407" t="s">
        <v>5332</v>
      </c>
      <c r="E360" s="514" t="s">
        <v>5333</v>
      </c>
      <c r="F360" s="524" t="s">
        <v>4527</v>
      </c>
      <c r="G360" s="297" t="s">
        <v>8</v>
      </c>
      <c r="H360" s="99"/>
    </row>
    <row r="361" spans="1:8" s="9" customFormat="1">
      <c r="A361" s="341" t="s">
        <v>4522</v>
      </c>
      <c r="B361" s="273" t="s">
        <v>5334</v>
      </c>
      <c r="C361" s="516" t="s">
        <v>5335</v>
      </c>
      <c r="D361" s="516" t="s">
        <v>5336</v>
      </c>
      <c r="E361" s="514" t="s">
        <v>5337</v>
      </c>
      <c r="F361" s="524" t="s">
        <v>4527</v>
      </c>
      <c r="G361" s="297" t="s">
        <v>8</v>
      </c>
      <c r="H361" s="99"/>
    </row>
    <row r="362" spans="1:8" s="9" customFormat="1">
      <c r="A362" s="341" t="s">
        <v>4522</v>
      </c>
      <c r="B362" s="273" t="s">
        <v>5338</v>
      </c>
      <c r="C362" s="516" t="s">
        <v>5339</v>
      </c>
      <c r="D362" s="407" t="s">
        <v>5340</v>
      </c>
      <c r="E362" s="514" t="s">
        <v>5341</v>
      </c>
      <c r="F362" s="524" t="s">
        <v>4527</v>
      </c>
      <c r="G362" s="297" t="s">
        <v>8</v>
      </c>
      <c r="H362" s="99"/>
    </row>
    <row r="363" spans="1:8" s="9" customFormat="1">
      <c r="A363" s="341" t="s">
        <v>4522</v>
      </c>
      <c r="B363" s="273" t="s">
        <v>5342</v>
      </c>
      <c r="C363" s="516" t="s">
        <v>5343</v>
      </c>
      <c r="D363" s="516" t="s">
        <v>5344</v>
      </c>
      <c r="E363" s="514" t="s">
        <v>5345</v>
      </c>
      <c r="F363" s="524" t="s">
        <v>4527</v>
      </c>
      <c r="G363" s="297" t="s">
        <v>8</v>
      </c>
      <c r="H363" s="99"/>
    </row>
    <row r="364" spans="1:8" s="9" customFormat="1">
      <c r="A364" s="341" t="s">
        <v>4522</v>
      </c>
      <c r="B364" s="273" t="s">
        <v>5346</v>
      </c>
      <c r="C364" s="516" t="s">
        <v>5347</v>
      </c>
      <c r="D364" s="516" t="s">
        <v>5348</v>
      </c>
      <c r="E364" s="514" t="s">
        <v>5349</v>
      </c>
      <c r="F364" s="524" t="s">
        <v>4527</v>
      </c>
      <c r="G364" s="297" t="s">
        <v>8</v>
      </c>
      <c r="H364" s="99"/>
    </row>
    <row r="365" spans="1:8" s="9" customFormat="1">
      <c r="A365" s="341" t="s">
        <v>4522</v>
      </c>
      <c r="B365" s="273" t="s">
        <v>5350</v>
      </c>
      <c r="C365" s="516" t="s">
        <v>5351</v>
      </c>
      <c r="D365" s="407" t="s">
        <v>5352</v>
      </c>
      <c r="E365" s="514" t="s">
        <v>5353</v>
      </c>
      <c r="F365" s="524" t="s">
        <v>4527</v>
      </c>
      <c r="G365" s="297" t="s">
        <v>8</v>
      </c>
      <c r="H365" s="99"/>
    </row>
    <row r="366" spans="1:8" s="9" customFormat="1">
      <c r="A366" s="341" t="s">
        <v>4522</v>
      </c>
      <c r="B366" s="273" t="s">
        <v>5354</v>
      </c>
      <c r="C366" s="516" t="s">
        <v>5355</v>
      </c>
      <c r="D366" s="407" t="s">
        <v>5356</v>
      </c>
      <c r="E366" s="514" t="s">
        <v>5357</v>
      </c>
      <c r="F366" s="524" t="s">
        <v>4527</v>
      </c>
      <c r="G366" s="297" t="s">
        <v>8</v>
      </c>
      <c r="H366" s="99"/>
    </row>
    <row r="367" spans="1:8" s="9" customFormat="1">
      <c r="A367" s="341" t="s">
        <v>4522</v>
      </c>
      <c r="B367" s="273" t="s">
        <v>5358</v>
      </c>
      <c r="C367" s="516" t="s">
        <v>5359</v>
      </c>
      <c r="D367" s="516" t="s">
        <v>5360</v>
      </c>
      <c r="E367" s="514" t="s">
        <v>5361</v>
      </c>
      <c r="F367" s="524" t="s">
        <v>4527</v>
      </c>
      <c r="G367" s="297" t="s">
        <v>8</v>
      </c>
      <c r="H367" s="99"/>
    </row>
    <row r="368" spans="1:8" s="9" customFormat="1">
      <c r="A368" s="341" t="s">
        <v>4522</v>
      </c>
      <c r="B368" s="273" t="s">
        <v>5362</v>
      </c>
      <c r="C368" s="516" t="s">
        <v>5363</v>
      </c>
      <c r="D368" s="407" t="s">
        <v>5364</v>
      </c>
      <c r="E368" s="514" t="s">
        <v>5365</v>
      </c>
      <c r="F368" s="524" t="s">
        <v>4527</v>
      </c>
      <c r="G368" s="297" t="s">
        <v>8</v>
      </c>
      <c r="H368" s="99"/>
    </row>
    <row r="369" spans="1:8" s="9" customFormat="1">
      <c r="A369" s="341" t="s">
        <v>4522</v>
      </c>
      <c r="B369" s="273" t="s">
        <v>5366</v>
      </c>
      <c r="C369" s="516" t="s">
        <v>5367</v>
      </c>
      <c r="D369" s="407" t="s">
        <v>5368</v>
      </c>
      <c r="E369" s="514" t="s">
        <v>5369</v>
      </c>
      <c r="F369" s="524" t="s">
        <v>4527</v>
      </c>
      <c r="G369" s="297" t="s">
        <v>8</v>
      </c>
      <c r="H369" s="99"/>
    </row>
    <row r="370" spans="1:8" s="9" customFormat="1">
      <c r="A370" s="341" t="s">
        <v>4522</v>
      </c>
      <c r="B370" s="273" t="s">
        <v>5370</v>
      </c>
      <c r="C370" s="516" t="s">
        <v>5371</v>
      </c>
      <c r="D370" s="516" t="s">
        <v>5372</v>
      </c>
      <c r="E370" s="514" t="s">
        <v>5373</v>
      </c>
      <c r="F370" s="524" t="s">
        <v>4527</v>
      </c>
      <c r="G370" s="297" t="s">
        <v>8</v>
      </c>
      <c r="H370" s="99"/>
    </row>
    <row r="371" spans="1:8" s="9" customFormat="1">
      <c r="A371" s="341" t="s">
        <v>4522</v>
      </c>
      <c r="B371" s="273" t="s">
        <v>5374</v>
      </c>
      <c r="C371" s="516" t="s">
        <v>5375</v>
      </c>
      <c r="D371" s="516" t="s">
        <v>5376</v>
      </c>
      <c r="E371" s="514" t="s">
        <v>5377</v>
      </c>
      <c r="F371" s="524" t="s">
        <v>4527</v>
      </c>
      <c r="G371" s="297" t="s">
        <v>8</v>
      </c>
      <c r="H371" s="99"/>
    </row>
    <row r="372" spans="1:8" s="9" customFormat="1">
      <c r="A372" s="341" t="s">
        <v>4522</v>
      </c>
      <c r="B372" s="273" t="s">
        <v>5378</v>
      </c>
      <c r="C372" s="516" t="s">
        <v>5379</v>
      </c>
      <c r="D372" s="407" t="s">
        <v>5380</v>
      </c>
      <c r="E372" s="514" t="s">
        <v>5381</v>
      </c>
      <c r="F372" s="524" t="s">
        <v>4527</v>
      </c>
      <c r="G372" s="297" t="s">
        <v>8</v>
      </c>
      <c r="H372" s="99"/>
    </row>
    <row r="373" spans="1:8" s="9" customFormat="1">
      <c r="A373" s="341" t="s">
        <v>4522</v>
      </c>
      <c r="B373" s="273" t="s">
        <v>5382</v>
      </c>
      <c r="C373" s="516" t="s">
        <v>5383</v>
      </c>
      <c r="D373" s="407" t="s">
        <v>5384</v>
      </c>
      <c r="E373" s="514" t="s">
        <v>5385</v>
      </c>
      <c r="F373" s="524" t="s">
        <v>4527</v>
      </c>
      <c r="G373" s="297" t="s">
        <v>8</v>
      </c>
      <c r="H373" s="99"/>
    </row>
    <row r="374" spans="1:8" s="9" customFormat="1">
      <c r="A374" s="341" t="s">
        <v>4522</v>
      </c>
      <c r="B374" s="273" t="s">
        <v>5386</v>
      </c>
      <c r="C374" s="516" t="s">
        <v>5387</v>
      </c>
      <c r="D374" s="407" t="s">
        <v>5388</v>
      </c>
      <c r="E374" s="514" t="s">
        <v>5389</v>
      </c>
      <c r="F374" s="524" t="s">
        <v>4527</v>
      </c>
      <c r="G374" s="297" t="s">
        <v>8</v>
      </c>
      <c r="H374" s="99"/>
    </row>
    <row r="375" spans="1:8" s="9" customFormat="1">
      <c r="A375" s="341" t="s">
        <v>4522</v>
      </c>
      <c r="B375" s="273" t="s">
        <v>5390</v>
      </c>
      <c r="C375" s="516" t="s">
        <v>5391</v>
      </c>
      <c r="D375" s="407" t="s">
        <v>5392</v>
      </c>
      <c r="E375" s="514" t="s">
        <v>5393</v>
      </c>
      <c r="F375" s="524" t="s">
        <v>4527</v>
      </c>
      <c r="G375" s="297" t="s">
        <v>8</v>
      </c>
      <c r="H375" s="99"/>
    </row>
    <row r="376" spans="1:8" s="9" customFormat="1">
      <c r="A376" s="341" t="s">
        <v>4522</v>
      </c>
      <c r="B376" s="273" t="s">
        <v>5394</v>
      </c>
      <c r="C376" s="516" t="s">
        <v>5395</v>
      </c>
      <c r="D376" s="407" t="s">
        <v>5396</v>
      </c>
      <c r="E376" s="514" t="s">
        <v>5397</v>
      </c>
      <c r="F376" s="524" t="s">
        <v>4527</v>
      </c>
      <c r="G376" s="297" t="s">
        <v>8</v>
      </c>
      <c r="H376" s="99"/>
    </row>
    <row r="377" spans="1:8" s="9" customFormat="1">
      <c r="A377" s="341" t="s">
        <v>4522</v>
      </c>
      <c r="B377" s="273" t="s">
        <v>5398</v>
      </c>
      <c r="C377" s="516" t="s">
        <v>5399</v>
      </c>
      <c r="D377" s="407" t="s">
        <v>5400</v>
      </c>
      <c r="E377" s="514" t="s">
        <v>5401</v>
      </c>
      <c r="F377" s="524" t="s">
        <v>4527</v>
      </c>
      <c r="G377" s="297" t="s">
        <v>8</v>
      </c>
      <c r="H377" s="99"/>
    </row>
    <row r="378" spans="1:8" s="9" customFormat="1">
      <c r="A378" s="341" t="s">
        <v>4522</v>
      </c>
      <c r="B378" s="273" t="s">
        <v>5402</v>
      </c>
      <c r="C378" s="516" t="s">
        <v>5403</v>
      </c>
      <c r="D378" s="516" t="s">
        <v>5404</v>
      </c>
      <c r="E378" s="514" t="s">
        <v>5405</v>
      </c>
      <c r="F378" s="524" t="s">
        <v>4527</v>
      </c>
      <c r="G378" s="297" t="s">
        <v>8</v>
      </c>
      <c r="H378" s="99"/>
    </row>
    <row r="379" spans="1:8" s="9" customFormat="1">
      <c r="A379" s="341" t="s">
        <v>4522</v>
      </c>
      <c r="B379" s="273" t="s">
        <v>5406</v>
      </c>
      <c r="C379" s="516" t="s">
        <v>5407</v>
      </c>
      <c r="D379" s="407" t="s">
        <v>5408</v>
      </c>
      <c r="E379" s="514" t="s">
        <v>5409</v>
      </c>
      <c r="F379" s="524" t="s">
        <v>4527</v>
      </c>
      <c r="G379" s="297" t="s">
        <v>8</v>
      </c>
      <c r="H379" s="99"/>
    </row>
    <row r="380" spans="1:8" s="9" customFormat="1">
      <c r="A380" s="341" t="s">
        <v>4522</v>
      </c>
      <c r="B380" s="273" t="s">
        <v>5410</v>
      </c>
      <c r="C380" s="516" t="s">
        <v>5411</v>
      </c>
      <c r="D380" s="516" t="s">
        <v>5412</v>
      </c>
      <c r="E380" s="514" t="s">
        <v>5413</v>
      </c>
      <c r="F380" s="524" t="s">
        <v>4527</v>
      </c>
      <c r="G380" s="297" t="s">
        <v>8</v>
      </c>
      <c r="H380" s="99"/>
    </row>
    <row r="381" spans="1:8" s="9" customFormat="1">
      <c r="A381" s="341" t="s">
        <v>4522</v>
      </c>
      <c r="B381" s="273" t="s">
        <v>5414</v>
      </c>
      <c r="C381" s="516" t="s">
        <v>5415</v>
      </c>
      <c r="D381" s="516" t="s">
        <v>5416</v>
      </c>
      <c r="E381" s="514" t="s">
        <v>5417</v>
      </c>
      <c r="F381" s="524" t="s">
        <v>4527</v>
      </c>
      <c r="G381" s="297" t="s">
        <v>8</v>
      </c>
      <c r="H381" s="99"/>
    </row>
    <row r="382" spans="1:8" s="9" customFormat="1">
      <c r="A382" s="341" t="s">
        <v>4522</v>
      </c>
      <c r="B382" s="273" t="s">
        <v>5418</v>
      </c>
      <c r="C382" s="516" t="s">
        <v>5419</v>
      </c>
      <c r="D382" s="407" t="s">
        <v>5420</v>
      </c>
      <c r="E382" s="514" t="s">
        <v>5421</v>
      </c>
      <c r="F382" s="524" t="s">
        <v>4527</v>
      </c>
      <c r="G382" s="297" t="s">
        <v>8</v>
      </c>
      <c r="H382" s="99"/>
    </row>
    <row r="383" spans="1:8" s="9" customFormat="1">
      <c r="A383" s="341" t="s">
        <v>4522</v>
      </c>
      <c r="B383" s="273" t="s">
        <v>5422</v>
      </c>
      <c r="C383" s="516" t="s">
        <v>5423</v>
      </c>
      <c r="D383" s="407" t="s">
        <v>5424</v>
      </c>
      <c r="E383" s="514" t="s">
        <v>5425</v>
      </c>
      <c r="F383" s="524" t="s">
        <v>4527</v>
      </c>
      <c r="G383" s="297" t="s">
        <v>8</v>
      </c>
      <c r="H383" s="99"/>
    </row>
    <row r="384" spans="1:8" s="9" customFormat="1">
      <c r="A384" s="214" t="s">
        <v>4522</v>
      </c>
      <c r="B384" s="229" t="s">
        <v>5426</v>
      </c>
      <c r="C384" s="514" t="s">
        <v>5427</v>
      </c>
      <c r="D384" s="514" t="s">
        <v>5428</v>
      </c>
      <c r="E384" s="514" t="s">
        <v>5429</v>
      </c>
      <c r="F384" s="524" t="s">
        <v>4527</v>
      </c>
      <c r="G384" s="297" t="s">
        <v>8</v>
      </c>
      <c r="H384" s="99"/>
    </row>
    <row r="385" spans="1:8" s="9" customFormat="1">
      <c r="A385" s="341" t="s">
        <v>4522</v>
      </c>
      <c r="B385" s="273" t="s">
        <v>5430</v>
      </c>
      <c r="C385" s="516" t="s">
        <v>5431</v>
      </c>
      <c r="D385" s="407" t="s">
        <v>5432</v>
      </c>
      <c r="E385" s="514" t="s">
        <v>5433</v>
      </c>
      <c r="F385" s="524" t="s">
        <v>4527</v>
      </c>
      <c r="G385" s="297" t="s">
        <v>8</v>
      </c>
      <c r="H385" s="99"/>
    </row>
    <row r="386" spans="1:8" s="9" customFormat="1">
      <c r="A386" s="341" t="s">
        <v>4522</v>
      </c>
      <c r="B386" s="273" t="s">
        <v>5434</v>
      </c>
      <c r="C386" s="516" t="s">
        <v>5435</v>
      </c>
      <c r="D386" s="407" t="s">
        <v>5436</v>
      </c>
      <c r="E386" s="514" t="s">
        <v>5437</v>
      </c>
      <c r="F386" s="524" t="s">
        <v>4527</v>
      </c>
      <c r="G386" s="297" t="s">
        <v>8</v>
      </c>
      <c r="H386" s="99"/>
    </row>
    <row r="387" spans="1:8" s="9" customFormat="1">
      <c r="A387" s="341" t="s">
        <v>4522</v>
      </c>
      <c r="B387" s="273" t="s">
        <v>5438</v>
      </c>
      <c r="C387" s="516" t="s">
        <v>5439</v>
      </c>
      <c r="D387" s="407" t="s">
        <v>5440</v>
      </c>
      <c r="E387" s="514" t="s">
        <v>5441</v>
      </c>
      <c r="F387" s="524" t="s">
        <v>4527</v>
      </c>
      <c r="G387" s="297" t="s">
        <v>8</v>
      </c>
      <c r="H387" s="99"/>
    </row>
    <row r="388" spans="1:8" s="9" customFormat="1">
      <c r="A388" s="341" t="s">
        <v>4522</v>
      </c>
      <c r="B388" s="273" t="s">
        <v>5442</v>
      </c>
      <c r="C388" s="516" t="s">
        <v>5443</v>
      </c>
      <c r="D388" s="516" t="s">
        <v>5444</v>
      </c>
      <c r="E388" s="514" t="s">
        <v>5445</v>
      </c>
      <c r="F388" s="524" t="s">
        <v>4527</v>
      </c>
      <c r="G388" s="297" t="s">
        <v>8</v>
      </c>
      <c r="H388" s="99"/>
    </row>
    <row r="389" spans="1:8" s="9" customFormat="1">
      <c r="A389" s="341" t="s">
        <v>4522</v>
      </c>
      <c r="B389" s="273" t="s">
        <v>5446</v>
      </c>
      <c r="C389" s="516" t="s">
        <v>5447</v>
      </c>
      <c r="D389" s="516" t="s">
        <v>5448</v>
      </c>
      <c r="E389" s="514" t="s">
        <v>5449</v>
      </c>
      <c r="F389" s="524" t="s">
        <v>4527</v>
      </c>
      <c r="G389" s="297" t="s">
        <v>8</v>
      </c>
      <c r="H389" s="99"/>
    </row>
    <row r="390" spans="1:8" s="9" customFormat="1">
      <c r="A390" s="341" t="s">
        <v>4522</v>
      </c>
      <c r="B390" s="273" t="s">
        <v>5450</v>
      </c>
      <c r="C390" s="516" t="s">
        <v>5451</v>
      </c>
      <c r="D390" s="516" t="s">
        <v>5452</v>
      </c>
      <c r="E390" s="514" t="s">
        <v>5453</v>
      </c>
      <c r="F390" s="524" t="s">
        <v>4527</v>
      </c>
      <c r="G390" s="297" t="s">
        <v>8</v>
      </c>
      <c r="H390" s="99"/>
    </row>
    <row r="391" spans="1:8" s="9" customFormat="1">
      <c r="A391" s="341" t="s">
        <v>4522</v>
      </c>
      <c r="B391" s="273" t="s">
        <v>5454</v>
      </c>
      <c r="C391" s="516" t="s">
        <v>5455</v>
      </c>
      <c r="D391" s="516" t="s">
        <v>5456</v>
      </c>
      <c r="E391" s="514" t="s">
        <v>5457</v>
      </c>
      <c r="F391" s="524" t="s">
        <v>4527</v>
      </c>
      <c r="G391" s="297" t="s">
        <v>8</v>
      </c>
      <c r="H391" s="99"/>
    </row>
    <row r="392" spans="1:8" s="9" customFormat="1">
      <c r="A392" s="341" t="s">
        <v>4522</v>
      </c>
      <c r="B392" s="273" t="s">
        <v>5458</v>
      </c>
      <c r="C392" s="516" t="s">
        <v>5459</v>
      </c>
      <c r="D392" s="407" t="s">
        <v>5460</v>
      </c>
      <c r="E392" s="514" t="s">
        <v>5461</v>
      </c>
      <c r="F392" s="524" t="s">
        <v>4527</v>
      </c>
      <c r="G392" s="297" t="s">
        <v>8</v>
      </c>
      <c r="H392" s="99"/>
    </row>
    <row r="393" spans="1:8" s="9" customFormat="1">
      <c r="A393" s="341" t="s">
        <v>4522</v>
      </c>
      <c r="B393" s="273" t="s">
        <v>5462</v>
      </c>
      <c r="C393" s="516" t="s">
        <v>5463</v>
      </c>
      <c r="D393" s="407" t="s">
        <v>5464</v>
      </c>
      <c r="E393" s="514" t="s">
        <v>5465</v>
      </c>
      <c r="F393" s="524" t="s">
        <v>4527</v>
      </c>
      <c r="G393" s="297" t="s">
        <v>8</v>
      </c>
      <c r="H393" s="99"/>
    </row>
    <row r="394" spans="1:8" s="9" customFormat="1">
      <c r="A394" s="341" t="s">
        <v>4522</v>
      </c>
      <c r="B394" s="273" t="s">
        <v>5466</v>
      </c>
      <c r="C394" s="516" t="s">
        <v>5467</v>
      </c>
      <c r="D394" s="516" t="s">
        <v>5468</v>
      </c>
      <c r="E394" s="514" t="s">
        <v>5469</v>
      </c>
      <c r="F394" s="524" t="s">
        <v>4527</v>
      </c>
      <c r="G394" s="297" t="s">
        <v>8</v>
      </c>
      <c r="H394" s="99"/>
    </row>
    <row r="395" spans="1:8" s="9" customFormat="1">
      <c r="A395" s="341" t="s">
        <v>4522</v>
      </c>
      <c r="B395" s="273" t="s">
        <v>5470</v>
      </c>
      <c r="C395" s="516" t="s">
        <v>5471</v>
      </c>
      <c r="D395" s="516" t="s">
        <v>5472</v>
      </c>
      <c r="E395" s="514" t="s">
        <v>5469</v>
      </c>
      <c r="F395" s="524" t="s">
        <v>4527</v>
      </c>
      <c r="G395" s="297" t="s">
        <v>8</v>
      </c>
      <c r="H395" s="99"/>
    </row>
    <row r="396" spans="1:8" s="9" customFormat="1">
      <c r="A396" s="341" t="s">
        <v>4522</v>
      </c>
      <c r="B396" s="273" t="s">
        <v>5473</v>
      </c>
      <c r="C396" s="516" t="s">
        <v>5474</v>
      </c>
      <c r="D396" s="516" t="s">
        <v>5475</v>
      </c>
      <c r="E396" s="514" t="s">
        <v>5476</v>
      </c>
      <c r="F396" s="524" t="s">
        <v>4527</v>
      </c>
      <c r="G396" s="297" t="s">
        <v>8</v>
      </c>
      <c r="H396" s="99"/>
    </row>
    <row r="397" spans="1:8" s="9" customFormat="1">
      <c r="A397" s="341" t="s">
        <v>4522</v>
      </c>
      <c r="B397" s="273" t="s">
        <v>5477</v>
      </c>
      <c r="C397" s="516" t="s">
        <v>5478</v>
      </c>
      <c r="D397" s="407" t="s">
        <v>5479</v>
      </c>
      <c r="E397" s="514" t="s">
        <v>5480</v>
      </c>
      <c r="F397" s="524" t="s">
        <v>4527</v>
      </c>
      <c r="G397" s="297" t="s">
        <v>8</v>
      </c>
      <c r="H397" s="99"/>
    </row>
    <row r="398" spans="1:8" s="9" customFormat="1">
      <c r="A398" s="341" t="s">
        <v>4522</v>
      </c>
      <c r="B398" s="273" t="s">
        <v>5481</v>
      </c>
      <c r="C398" s="516" t="s">
        <v>5482</v>
      </c>
      <c r="D398" s="407" t="s">
        <v>5483</v>
      </c>
      <c r="E398" s="514" t="s">
        <v>5484</v>
      </c>
      <c r="F398" s="524" t="s">
        <v>4527</v>
      </c>
      <c r="G398" s="297" t="s">
        <v>8</v>
      </c>
      <c r="H398" s="99"/>
    </row>
    <row r="399" spans="1:8" s="9" customFormat="1">
      <c r="A399" s="341" t="s">
        <v>4522</v>
      </c>
      <c r="B399" s="273" t="s">
        <v>5485</v>
      </c>
      <c r="C399" s="516" t="s">
        <v>5486</v>
      </c>
      <c r="D399" s="407" t="s">
        <v>5487</v>
      </c>
      <c r="E399" s="514" t="s">
        <v>5488</v>
      </c>
      <c r="F399" s="524" t="s">
        <v>4527</v>
      </c>
      <c r="G399" s="297" t="s">
        <v>8</v>
      </c>
      <c r="H399" s="99"/>
    </row>
    <row r="400" spans="1:8" s="9" customFormat="1">
      <c r="A400" s="341" t="s">
        <v>4522</v>
      </c>
      <c r="B400" s="273" t="s">
        <v>5489</v>
      </c>
      <c r="C400" s="516" t="s">
        <v>5490</v>
      </c>
      <c r="D400" s="407" t="s">
        <v>5491</v>
      </c>
      <c r="E400" s="514" t="s">
        <v>5492</v>
      </c>
      <c r="F400" s="524" t="s">
        <v>4527</v>
      </c>
      <c r="G400" s="297" t="s">
        <v>8</v>
      </c>
      <c r="H400" s="99"/>
    </row>
    <row r="401" spans="1:8" s="9" customFormat="1">
      <c r="A401" s="341" t="s">
        <v>4522</v>
      </c>
      <c r="B401" s="273" t="s">
        <v>5493</v>
      </c>
      <c r="C401" s="516" t="s">
        <v>5494</v>
      </c>
      <c r="D401" s="407" t="s">
        <v>5495</v>
      </c>
      <c r="E401" s="514" t="s">
        <v>5496</v>
      </c>
      <c r="F401" s="524" t="s">
        <v>4527</v>
      </c>
      <c r="G401" s="297" t="s">
        <v>8</v>
      </c>
      <c r="H401" s="99"/>
    </row>
    <row r="402" spans="1:8" s="9" customFormat="1">
      <c r="A402" s="341" t="s">
        <v>4522</v>
      </c>
      <c r="B402" s="273" t="s">
        <v>5497</v>
      </c>
      <c r="C402" s="516" t="s">
        <v>5498</v>
      </c>
      <c r="D402" s="407" t="s">
        <v>5499</v>
      </c>
      <c r="E402" s="514" t="s">
        <v>5500</v>
      </c>
      <c r="F402" s="524" t="s">
        <v>4527</v>
      </c>
      <c r="G402" s="297" t="s">
        <v>8</v>
      </c>
      <c r="H402" s="99"/>
    </row>
    <row r="403" spans="1:8" s="9" customFormat="1">
      <c r="A403" s="341" t="s">
        <v>4522</v>
      </c>
      <c r="B403" s="273" t="s">
        <v>5501</v>
      </c>
      <c r="C403" s="516" t="s">
        <v>5502</v>
      </c>
      <c r="D403" s="516" t="s">
        <v>5503</v>
      </c>
      <c r="E403" s="514" t="s">
        <v>5504</v>
      </c>
      <c r="F403" s="524" t="s">
        <v>4527</v>
      </c>
      <c r="G403" s="297" t="s">
        <v>8</v>
      </c>
      <c r="H403" s="99"/>
    </row>
    <row r="404" spans="1:8" s="9" customFormat="1">
      <c r="A404" s="341" t="s">
        <v>4522</v>
      </c>
      <c r="B404" s="273" t="s">
        <v>5505</v>
      </c>
      <c r="C404" s="516" t="s">
        <v>5506</v>
      </c>
      <c r="D404" s="516" t="s">
        <v>5507</v>
      </c>
      <c r="E404" s="514" t="s">
        <v>5508</v>
      </c>
      <c r="F404" s="524" t="s">
        <v>4527</v>
      </c>
      <c r="G404" s="297" t="s">
        <v>8</v>
      </c>
      <c r="H404" s="99"/>
    </row>
    <row r="405" spans="1:8" s="9" customFormat="1">
      <c r="A405" s="341" t="s">
        <v>4522</v>
      </c>
      <c r="B405" s="273" t="s">
        <v>5509</v>
      </c>
      <c r="C405" s="516" t="s">
        <v>5510</v>
      </c>
      <c r="D405" s="516" t="s">
        <v>5511</v>
      </c>
      <c r="E405" s="514" t="s">
        <v>5512</v>
      </c>
      <c r="F405" s="524" t="s">
        <v>4527</v>
      </c>
      <c r="G405" s="297" t="s">
        <v>8</v>
      </c>
      <c r="H405" s="99"/>
    </row>
    <row r="406" spans="1:8" s="9" customFormat="1">
      <c r="A406" s="341" t="s">
        <v>4522</v>
      </c>
      <c r="B406" s="273" t="s">
        <v>5513</v>
      </c>
      <c r="C406" s="516" t="s">
        <v>5514</v>
      </c>
      <c r="D406" s="407" t="s">
        <v>5515</v>
      </c>
      <c r="E406" s="514" t="s">
        <v>5516</v>
      </c>
      <c r="F406" s="524" t="s">
        <v>4527</v>
      </c>
      <c r="G406" s="297" t="s">
        <v>8</v>
      </c>
      <c r="H406" s="99"/>
    </row>
    <row r="407" spans="1:8" s="9" customFormat="1">
      <c r="A407" s="341" t="s">
        <v>4522</v>
      </c>
      <c r="B407" s="273" t="s">
        <v>5517</v>
      </c>
      <c r="C407" s="516" t="s">
        <v>5518</v>
      </c>
      <c r="D407" s="407" t="s">
        <v>5519</v>
      </c>
      <c r="E407" s="514" t="s">
        <v>5520</v>
      </c>
      <c r="F407" s="524" t="s">
        <v>4527</v>
      </c>
      <c r="G407" s="297" t="s">
        <v>8</v>
      </c>
      <c r="H407" s="99"/>
    </row>
    <row r="408" spans="1:8" s="9" customFormat="1">
      <c r="A408" s="341" t="s">
        <v>4522</v>
      </c>
      <c r="B408" s="273" t="s">
        <v>5521</v>
      </c>
      <c r="C408" s="516" t="s">
        <v>5522</v>
      </c>
      <c r="D408" s="516" t="s">
        <v>5523</v>
      </c>
      <c r="E408" s="514" t="s">
        <v>5524</v>
      </c>
      <c r="F408" s="524" t="s">
        <v>4527</v>
      </c>
      <c r="G408" s="297" t="s">
        <v>8</v>
      </c>
      <c r="H408" s="99"/>
    </row>
    <row r="409" spans="1:8" s="9" customFormat="1">
      <c r="A409" s="341" t="s">
        <v>4522</v>
      </c>
      <c r="B409" s="273" t="s">
        <v>5525</v>
      </c>
      <c r="C409" s="516" t="s">
        <v>5526</v>
      </c>
      <c r="D409" s="516" t="s">
        <v>5527</v>
      </c>
      <c r="E409" s="514" t="s">
        <v>5528</v>
      </c>
      <c r="F409" s="524" t="s">
        <v>4527</v>
      </c>
      <c r="G409" s="297" t="s">
        <v>8</v>
      </c>
      <c r="H409" s="99"/>
    </row>
    <row r="410" spans="1:8" s="9" customFormat="1">
      <c r="A410" s="341" t="s">
        <v>4522</v>
      </c>
      <c r="B410" s="273" t="s">
        <v>5529</v>
      </c>
      <c r="C410" s="516" t="s">
        <v>5530</v>
      </c>
      <c r="D410" s="407" t="s">
        <v>5531</v>
      </c>
      <c r="E410" s="514" t="s">
        <v>5532</v>
      </c>
      <c r="F410" s="524" t="s">
        <v>4527</v>
      </c>
      <c r="G410" s="297" t="s">
        <v>8</v>
      </c>
      <c r="H410" s="99"/>
    </row>
    <row r="411" spans="1:8" s="9" customFormat="1">
      <c r="A411" s="341" t="s">
        <v>4522</v>
      </c>
      <c r="B411" s="273" t="s">
        <v>5533</v>
      </c>
      <c r="C411" s="516" t="s">
        <v>5534</v>
      </c>
      <c r="D411" s="516" t="s">
        <v>5535</v>
      </c>
      <c r="E411" s="514" t="s">
        <v>5536</v>
      </c>
      <c r="F411" s="524" t="s">
        <v>4527</v>
      </c>
      <c r="G411" s="297" t="s">
        <v>8</v>
      </c>
      <c r="H411" s="99"/>
    </row>
    <row r="412" spans="1:8" s="9" customFormat="1">
      <c r="A412" s="341" t="s">
        <v>4522</v>
      </c>
      <c r="B412" s="273" t="s">
        <v>5537</v>
      </c>
      <c r="C412" s="516" t="s">
        <v>5538</v>
      </c>
      <c r="D412" s="407" t="s">
        <v>5539</v>
      </c>
      <c r="E412" s="514" t="s">
        <v>5540</v>
      </c>
      <c r="F412" s="524" t="s">
        <v>4527</v>
      </c>
      <c r="G412" s="297" t="s">
        <v>8</v>
      </c>
      <c r="H412" s="99"/>
    </row>
    <row r="413" spans="1:8" s="9" customFormat="1">
      <c r="A413" s="341" t="s">
        <v>4522</v>
      </c>
      <c r="B413" s="273" t="s">
        <v>5541</v>
      </c>
      <c r="C413" s="516" t="s">
        <v>5542</v>
      </c>
      <c r="D413" s="407" t="s">
        <v>5543</v>
      </c>
      <c r="E413" s="514" t="s">
        <v>5544</v>
      </c>
      <c r="F413" s="524" t="s">
        <v>4527</v>
      </c>
      <c r="G413" s="297" t="s">
        <v>8</v>
      </c>
      <c r="H413" s="99"/>
    </row>
    <row r="414" spans="1:8" s="9" customFormat="1">
      <c r="A414" s="341" t="s">
        <v>4522</v>
      </c>
      <c r="B414" s="273" t="s">
        <v>5545</v>
      </c>
      <c r="C414" s="516" t="s">
        <v>5546</v>
      </c>
      <c r="D414" s="407" t="s">
        <v>5547</v>
      </c>
      <c r="E414" s="514" t="s">
        <v>5548</v>
      </c>
      <c r="F414" s="524" t="s">
        <v>4527</v>
      </c>
      <c r="G414" s="297" t="s">
        <v>8</v>
      </c>
      <c r="H414" s="99"/>
    </row>
    <row r="415" spans="1:8" s="9" customFormat="1">
      <c r="A415" s="341" t="s">
        <v>4522</v>
      </c>
      <c r="B415" s="273" t="s">
        <v>5549</v>
      </c>
      <c r="C415" s="516" t="s">
        <v>5550</v>
      </c>
      <c r="D415" s="516" t="s">
        <v>5551</v>
      </c>
      <c r="E415" s="514" t="s">
        <v>5552</v>
      </c>
      <c r="F415" s="524" t="s">
        <v>4527</v>
      </c>
      <c r="G415" s="297" t="s">
        <v>8</v>
      </c>
      <c r="H415" s="99"/>
    </row>
    <row r="416" spans="1:8" s="9" customFormat="1">
      <c r="A416" s="341" t="s">
        <v>4522</v>
      </c>
      <c r="B416" s="273" t="s">
        <v>5553</v>
      </c>
      <c r="C416" s="516" t="s">
        <v>5554</v>
      </c>
      <c r="D416" s="516" t="s">
        <v>5555</v>
      </c>
      <c r="E416" s="514" t="s">
        <v>5556</v>
      </c>
      <c r="F416" s="524" t="s">
        <v>4527</v>
      </c>
      <c r="G416" s="297" t="s">
        <v>8</v>
      </c>
      <c r="H416" s="99"/>
    </row>
    <row r="417" spans="1:8" s="9" customFormat="1">
      <c r="A417" s="341" t="s">
        <v>4522</v>
      </c>
      <c r="B417" s="273" t="s">
        <v>5557</v>
      </c>
      <c r="C417" s="516" t="s">
        <v>5558</v>
      </c>
      <c r="D417" s="516" t="s">
        <v>5559</v>
      </c>
      <c r="E417" s="514" t="s">
        <v>5560</v>
      </c>
      <c r="F417" s="524" t="s">
        <v>4527</v>
      </c>
      <c r="G417" s="297" t="s">
        <v>8</v>
      </c>
      <c r="H417" s="99"/>
    </row>
    <row r="418" spans="1:8" s="9" customFormat="1">
      <c r="A418" s="341" t="s">
        <v>4522</v>
      </c>
      <c r="B418" s="273" t="s">
        <v>5561</v>
      </c>
      <c r="C418" s="516" t="s">
        <v>5562</v>
      </c>
      <c r="D418" s="516" t="s">
        <v>5563</v>
      </c>
      <c r="E418" s="514" t="s">
        <v>5564</v>
      </c>
      <c r="F418" s="524" t="s">
        <v>4527</v>
      </c>
      <c r="G418" s="297" t="s">
        <v>8</v>
      </c>
      <c r="H418" s="99"/>
    </row>
    <row r="419" spans="1:8" s="9" customFormat="1">
      <c r="A419" s="341" t="s">
        <v>4522</v>
      </c>
      <c r="B419" s="273" t="s">
        <v>5565</v>
      </c>
      <c r="C419" s="516" t="s">
        <v>5566</v>
      </c>
      <c r="D419" s="407" t="s">
        <v>5567</v>
      </c>
      <c r="E419" s="514" t="s">
        <v>5568</v>
      </c>
      <c r="F419" s="524" t="s">
        <v>4527</v>
      </c>
      <c r="G419" s="297" t="s">
        <v>8</v>
      </c>
      <c r="H419" s="99"/>
    </row>
    <row r="420" spans="1:8" s="9" customFormat="1">
      <c r="A420" s="341" t="s">
        <v>4522</v>
      </c>
      <c r="B420" s="273" t="s">
        <v>5569</v>
      </c>
      <c r="C420" s="516" t="s">
        <v>5570</v>
      </c>
      <c r="D420" s="407" t="s">
        <v>5571</v>
      </c>
      <c r="E420" s="514" t="s">
        <v>5572</v>
      </c>
      <c r="F420" s="524" t="s">
        <v>4527</v>
      </c>
      <c r="G420" s="297" t="s">
        <v>8</v>
      </c>
      <c r="H420" s="99"/>
    </row>
    <row r="421" spans="1:8" s="9" customFormat="1">
      <c r="A421" s="341" t="s">
        <v>4522</v>
      </c>
      <c r="B421" s="273" t="s">
        <v>5573</v>
      </c>
      <c r="C421" s="516" t="s">
        <v>5574</v>
      </c>
      <c r="D421" s="516" t="s">
        <v>5575</v>
      </c>
      <c r="E421" s="514" t="s">
        <v>5576</v>
      </c>
      <c r="F421" s="524" t="s">
        <v>4527</v>
      </c>
      <c r="G421" s="297" t="s">
        <v>8</v>
      </c>
      <c r="H421" s="99"/>
    </row>
    <row r="422" spans="1:8" s="9" customFormat="1">
      <c r="A422" s="341" t="s">
        <v>4522</v>
      </c>
      <c r="B422" s="273" t="s">
        <v>5577</v>
      </c>
      <c r="C422" s="516" t="s">
        <v>5578</v>
      </c>
      <c r="D422" s="407" t="s">
        <v>5579</v>
      </c>
      <c r="E422" s="514" t="s">
        <v>5580</v>
      </c>
      <c r="F422" s="524" t="s">
        <v>4527</v>
      </c>
      <c r="G422" s="297" t="s">
        <v>8</v>
      </c>
      <c r="H422" s="99"/>
    </row>
    <row r="423" spans="1:8" s="9" customFormat="1">
      <c r="A423" s="341" t="s">
        <v>4522</v>
      </c>
      <c r="B423" s="273" t="s">
        <v>5581</v>
      </c>
      <c r="C423" s="516" t="s">
        <v>5582</v>
      </c>
      <c r="D423" s="407" t="s">
        <v>5583</v>
      </c>
      <c r="E423" s="514" t="s">
        <v>5584</v>
      </c>
      <c r="F423" s="524" t="s">
        <v>4527</v>
      </c>
      <c r="G423" s="297" t="s">
        <v>8</v>
      </c>
      <c r="H423" s="99"/>
    </row>
    <row r="424" spans="1:8" s="9" customFormat="1">
      <c r="A424" s="341" t="s">
        <v>4522</v>
      </c>
      <c r="B424" s="273" t="s">
        <v>5585</v>
      </c>
      <c r="C424" s="407" t="s">
        <v>5586</v>
      </c>
      <c r="D424" s="407" t="s">
        <v>5587</v>
      </c>
      <c r="E424" s="514" t="s">
        <v>5588</v>
      </c>
      <c r="F424" s="524" t="s">
        <v>4527</v>
      </c>
      <c r="G424" s="297" t="s">
        <v>8</v>
      </c>
      <c r="H424" s="99"/>
    </row>
    <row r="425" spans="1:8" s="9" customFormat="1">
      <c r="A425" s="341" t="s">
        <v>4522</v>
      </c>
      <c r="B425" s="273" t="s">
        <v>5589</v>
      </c>
      <c r="C425" s="407" t="s">
        <v>5590</v>
      </c>
      <c r="D425" s="407" t="s">
        <v>5591</v>
      </c>
      <c r="E425" s="514" t="s">
        <v>5592</v>
      </c>
      <c r="F425" s="524" t="s">
        <v>4527</v>
      </c>
      <c r="G425" s="297" t="s">
        <v>8</v>
      </c>
      <c r="H425" s="99"/>
    </row>
    <row r="426" spans="1:8" s="9" customFormat="1">
      <c r="A426" s="341" t="s">
        <v>4522</v>
      </c>
      <c r="B426" s="273" t="s">
        <v>5593</v>
      </c>
      <c r="C426" s="516" t="s">
        <v>5594</v>
      </c>
      <c r="D426" s="516" t="s">
        <v>5595</v>
      </c>
      <c r="E426" s="514" t="s">
        <v>5596</v>
      </c>
      <c r="F426" s="524" t="s">
        <v>4527</v>
      </c>
      <c r="G426" s="297" t="s">
        <v>8</v>
      </c>
      <c r="H426" s="99"/>
    </row>
    <row r="427" spans="1:8" s="9" customFormat="1">
      <c r="A427" s="341" t="s">
        <v>4522</v>
      </c>
      <c r="B427" s="273" t="s">
        <v>5597</v>
      </c>
      <c r="C427" s="516" t="s">
        <v>5598</v>
      </c>
      <c r="D427" s="516" t="s">
        <v>5599</v>
      </c>
      <c r="E427" s="514" t="s">
        <v>5600</v>
      </c>
      <c r="F427" s="524" t="s">
        <v>4527</v>
      </c>
      <c r="G427" s="297" t="s">
        <v>8</v>
      </c>
      <c r="H427" s="99"/>
    </row>
    <row r="428" spans="1:8" s="9" customFormat="1">
      <c r="A428" s="341" t="s">
        <v>4522</v>
      </c>
      <c r="B428" s="273" t="s">
        <v>5601</v>
      </c>
      <c r="C428" s="516" t="s">
        <v>5602</v>
      </c>
      <c r="D428" s="407" t="s">
        <v>5603</v>
      </c>
      <c r="E428" s="514" t="s">
        <v>5604</v>
      </c>
      <c r="F428" s="524" t="s">
        <v>4527</v>
      </c>
      <c r="G428" s="297" t="s">
        <v>8</v>
      </c>
      <c r="H428" s="99"/>
    </row>
    <row r="429" spans="1:8" s="9" customFormat="1">
      <c r="A429" s="341" t="s">
        <v>4522</v>
      </c>
      <c r="B429" s="273" t="s">
        <v>5605</v>
      </c>
      <c r="C429" s="516" t="s">
        <v>5606</v>
      </c>
      <c r="D429" s="407" t="s">
        <v>5607</v>
      </c>
      <c r="E429" s="514" t="s">
        <v>5608</v>
      </c>
      <c r="F429" s="524" t="s">
        <v>4527</v>
      </c>
      <c r="G429" s="297" t="s">
        <v>8</v>
      </c>
      <c r="H429" s="99"/>
    </row>
    <row r="430" spans="1:8" s="9" customFormat="1">
      <c r="A430" s="341" t="s">
        <v>4522</v>
      </c>
      <c r="B430" s="273" t="s">
        <v>5609</v>
      </c>
      <c r="C430" s="516" t="s">
        <v>5610</v>
      </c>
      <c r="D430" s="516" t="s">
        <v>5611</v>
      </c>
      <c r="E430" s="514" t="s">
        <v>5612</v>
      </c>
      <c r="F430" s="524" t="s">
        <v>4527</v>
      </c>
      <c r="G430" s="297" t="s">
        <v>8</v>
      </c>
      <c r="H430" s="99"/>
    </row>
    <row r="431" spans="1:8" s="9" customFormat="1">
      <c r="A431" s="341" t="s">
        <v>4522</v>
      </c>
      <c r="B431" s="273" t="s">
        <v>5613</v>
      </c>
      <c r="C431" s="516" t="s">
        <v>5614</v>
      </c>
      <c r="D431" s="516" t="s">
        <v>5615</v>
      </c>
      <c r="E431" s="514" t="s">
        <v>5616</v>
      </c>
      <c r="F431" s="524" t="s">
        <v>4527</v>
      </c>
      <c r="G431" s="297" t="s">
        <v>8</v>
      </c>
      <c r="H431" s="99"/>
    </row>
    <row r="432" spans="1:8" s="9" customFormat="1">
      <c r="A432" s="341" t="s">
        <v>4522</v>
      </c>
      <c r="B432" s="273" t="s">
        <v>5617</v>
      </c>
      <c r="C432" s="516" t="s">
        <v>5618</v>
      </c>
      <c r="D432" s="516" t="s">
        <v>5619</v>
      </c>
      <c r="E432" s="514" t="s">
        <v>5620</v>
      </c>
      <c r="F432" s="524" t="s">
        <v>4527</v>
      </c>
      <c r="G432" s="297" t="s">
        <v>8</v>
      </c>
      <c r="H432" s="99"/>
    </row>
    <row r="433" spans="1:8" s="9" customFormat="1">
      <c r="A433" s="341" t="s">
        <v>4522</v>
      </c>
      <c r="B433" s="273" t="s">
        <v>5621</v>
      </c>
      <c r="C433" s="516" t="s">
        <v>5622</v>
      </c>
      <c r="D433" s="516" t="s">
        <v>5623</v>
      </c>
      <c r="E433" s="514" t="s">
        <v>5624</v>
      </c>
      <c r="F433" s="524" t="s">
        <v>4527</v>
      </c>
      <c r="G433" s="297" t="s">
        <v>8</v>
      </c>
      <c r="H433" s="99"/>
    </row>
    <row r="434" spans="1:8" s="9" customFormat="1">
      <c r="A434" s="341" t="s">
        <v>4522</v>
      </c>
      <c r="B434" s="273" t="s">
        <v>5625</v>
      </c>
      <c r="C434" s="516" t="s">
        <v>5626</v>
      </c>
      <c r="D434" s="516" t="s">
        <v>5627</v>
      </c>
      <c r="E434" s="514" t="s">
        <v>5628</v>
      </c>
      <c r="F434" s="524" t="s">
        <v>4527</v>
      </c>
      <c r="G434" s="297" t="s">
        <v>8</v>
      </c>
      <c r="H434" s="99"/>
    </row>
    <row r="435" spans="1:8" s="9" customFormat="1">
      <c r="A435" s="341" t="s">
        <v>4522</v>
      </c>
      <c r="B435" s="273" t="s">
        <v>5629</v>
      </c>
      <c r="C435" s="516" t="s">
        <v>5630</v>
      </c>
      <c r="D435" s="516" t="s">
        <v>5631</v>
      </c>
      <c r="E435" s="514" t="s">
        <v>5632</v>
      </c>
      <c r="F435" s="524" t="s">
        <v>4527</v>
      </c>
      <c r="G435" s="297" t="s">
        <v>8</v>
      </c>
      <c r="H435" s="99"/>
    </row>
    <row r="436" spans="1:8" s="9" customFormat="1">
      <c r="A436" s="341" t="s">
        <v>4522</v>
      </c>
      <c r="B436" s="273" t="s">
        <v>5633</v>
      </c>
      <c r="C436" s="516" t="s">
        <v>5634</v>
      </c>
      <c r="D436" s="516" t="s">
        <v>5635</v>
      </c>
      <c r="E436" s="514" t="s">
        <v>5636</v>
      </c>
      <c r="F436" s="524" t="s">
        <v>4527</v>
      </c>
      <c r="G436" s="297" t="s">
        <v>8</v>
      </c>
      <c r="H436" s="99"/>
    </row>
    <row r="437" spans="1:8" s="9" customFormat="1">
      <c r="A437" s="341" t="s">
        <v>4522</v>
      </c>
      <c r="B437" s="273" t="s">
        <v>5637</v>
      </c>
      <c r="C437" s="516" t="s">
        <v>5638</v>
      </c>
      <c r="D437" s="516" t="s">
        <v>5639</v>
      </c>
      <c r="E437" s="514" t="s">
        <v>5640</v>
      </c>
      <c r="F437" s="524" t="s">
        <v>4527</v>
      </c>
      <c r="G437" s="297" t="s">
        <v>8</v>
      </c>
      <c r="H437" s="99"/>
    </row>
    <row r="438" spans="1:8" s="9" customFormat="1">
      <c r="A438" s="341" t="s">
        <v>4522</v>
      </c>
      <c r="B438" s="273" t="s">
        <v>5641</v>
      </c>
      <c r="C438" s="516" t="s">
        <v>5642</v>
      </c>
      <c r="D438" s="516" t="s">
        <v>5643</v>
      </c>
      <c r="E438" s="514" t="s">
        <v>5644</v>
      </c>
      <c r="F438" s="524" t="s">
        <v>4527</v>
      </c>
      <c r="G438" s="297" t="s">
        <v>8</v>
      </c>
      <c r="H438" s="99"/>
    </row>
    <row r="439" spans="1:8" s="9" customFormat="1">
      <c r="A439" s="483" t="s">
        <v>4522</v>
      </c>
      <c r="B439" s="526" t="s">
        <v>5645</v>
      </c>
      <c r="C439" s="516" t="s">
        <v>5646</v>
      </c>
      <c r="D439" s="516" t="s">
        <v>5647</v>
      </c>
      <c r="E439" s="514" t="s">
        <v>5648</v>
      </c>
      <c r="F439" s="524" t="s">
        <v>4527</v>
      </c>
      <c r="G439" s="297" t="s">
        <v>67</v>
      </c>
      <c r="H439" s="99"/>
    </row>
    <row r="440" spans="1:8" s="9" customFormat="1">
      <c r="A440" s="341" t="s">
        <v>4522</v>
      </c>
      <c r="B440" s="273" t="s">
        <v>5649</v>
      </c>
      <c r="C440" s="516" t="s">
        <v>5650</v>
      </c>
      <c r="D440" s="516" t="s">
        <v>5651</v>
      </c>
      <c r="E440" s="514" t="s">
        <v>5652</v>
      </c>
      <c r="F440" s="524" t="s">
        <v>4527</v>
      </c>
      <c r="G440" s="297" t="s">
        <v>8</v>
      </c>
      <c r="H440" s="99"/>
    </row>
    <row r="441" spans="1:8" s="9" customFormat="1">
      <c r="A441" s="341" t="s">
        <v>4522</v>
      </c>
      <c r="B441" s="273" t="s">
        <v>5653</v>
      </c>
      <c r="C441" s="516" t="s">
        <v>5654</v>
      </c>
      <c r="D441" s="516" t="s">
        <v>5655</v>
      </c>
      <c r="E441" s="514" t="s">
        <v>5656</v>
      </c>
      <c r="F441" s="524" t="s">
        <v>4527</v>
      </c>
      <c r="G441" s="297" t="s">
        <v>8</v>
      </c>
      <c r="H441" s="99"/>
    </row>
    <row r="442" spans="1:8" s="9" customFormat="1">
      <c r="A442" s="341" t="s">
        <v>4522</v>
      </c>
      <c r="B442" s="273" t="s">
        <v>5657</v>
      </c>
      <c r="C442" s="516" t="s">
        <v>5658</v>
      </c>
      <c r="D442" s="516" t="s">
        <v>5659</v>
      </c>
      <c r="E442" s="514" t="s">
        <v>5660</v>
      </c>
      <c r="F442" s="524" t="s">
        <v>4527</v>
      </c>
      <c r="G442" s="297" t="s">
        <v>8</v>
      </c>
      <c r="H442" s="99"/>
    </row>
    <row r="443" spans="1:8" s="9" customFormat="1">
      <c r="A443" s="483" t="s">
        <v>4522</v>
      </c>
      <c r="B443" s="526" t="s">
        <v>5661</v>
      </c>
      <c r="C443" s="516" t="s">
        <v>5662</v>
      </c>
      <c r="D443" s="516" t="s">
        <v>5663</v>
      </c>
      <c r="E443" s="514" t="s">
        <v>5664</v>
      </c>
      <c r="F443" s="524" t="s">
        <v>4527</v>
      </c>
      <c r="G443" s="297" t="s">
        <v>67</v>
      </c>
      <c r="H443" s="99"/>
    </row>
    <row r="444" spans="1:8" s="9" customFormat="1">
      <c r="A444" s="483" t="s">
        <v>4522</v>
      </c>
      <c r="B444" s="526" t="s">
        <v>5665</v>
      </c>
      <c r="C444" s="516" t="s">
        <v>5666</v>
      </c>
      <c r="D444" s="516" t="s">
        <v>5667</v>
      </c>
      <c r="E444" s="514" t="s">
        <v>5668</v>
      </c>
      <c r="F444" s="524" t="s">
        <v>4527</v>
      </c>
      <c r="G444" s="297" t="s">
        <v>67</v>
      </c>
      <c r="H444" s="99"/>
    </row>
    <row r="445" spans="1:8" s="9" customFormat="1">
      <c r="A445" s="483" t="s">
        <v>4522</v>
      </c>
      <c r="B445" s="526" t="s">
        <v>5669</v>
      </c>
      <c r="C445" s="516" t="s">
        <v>5670</v>
      </c>
      <c r="D445" s="516" t="s">
        <v>5671</v>
      </c>
      <c r="E445" s="514" t="s">
        <v>5672</v>
      </c>
      <c r="F445" s="524" t="s">
        <v>4527</v>
      </c>
      <c r="G445" s="297" t="s">
        <v>67</v>
      </c>
      <c r="H445" s="99"/>
    </row>
    <row r="446" spans="1:8" s="9" customFormat="1">
      <c r="A446" s="483" t="s">
        <v>4522</v>
      </c>
      <c r="B446" s="526" t="s">
        <v>5673</v>
      </c>
      <c r="C446" s="516" t="s">
        <v>5674</v>
      </c>
      <c r="D446" s="516" t="s">
        <v>5675</v>
      </c>
      <c r="E446" s="514" t="s">
        <v>5676</v>
      </c>
      <c r="F446" s="524" t="s">
        <v>4527</v>
      </c>
      <c r="G446" s="297" t="s">
        <v>67</v>
      </c>
      <c r="H446" s="99"/>
    </row>
    <row r="447" spans="1:8" s="9" customFormat="1">
      <c r="A447" s="341" t="s">
        <v>4522</v>
      </c>
      <c r="B447" s="273" t="s">
        <v>5677</v>
      </c>
      <c r="C447" s="516" t="s">
        <v>5678</v>
      </c>
      <c r="D447" s="516" t="s">
        <v>5679</v>
      </c>
      <c r="E447" s="514" t="s">
        <v>5680</v>
      </c>
      <c r="F447" s="524" t="s">
        <v>4527</v>
      </c>
      <c r="G447" s="297" t="s">
        <v>8</v>
      </c>
      <c r="H447" s="99"/>
    </row>
    <row r="448" spans="1:8" s="9" customFormat="1">
      <c r="A448" s="483" t="s">
        <v>4522</v>
      </c>
      <c r="B448" s="526" t="s">
        <v>5681</v>
      </c>
      <c r="C448" s="516" t="s">
        <v>5682</v>
      </c>
      <c r="D448" s="516" t="s">
        <v>5683</v>
      </c>
      <c r="E448" s="514" t="s">
        <v>5684</v>
      </c>
      <c r="F448" s="524" t="s">
        <v>4527</v>
      </c>
      <c r="G448" s="297" t="s">
        <v>67</v>
      </c>
      <c r="H448" s="99"/>
    </row>
    <row r="449" spans="1:8" s="9" customFormat="1">
      <c r="A449" s="483" t="s">
        <v>4522</v>
      </c>
      <c r="B449" s="526" t="s">
        <v>5685</v>
      </c>
      <c r="C449" s="516" t="s">
        <v>5686</v>
      </c>
      <c r="D449" s="516" t="s">
        <v>5687</v>
      </c>
      <c r="E449" s="514" t="s">
        <v>5688</v>
      </c>
      <c r="F449" s="524" t="s">
        <v>4527</v>
      </c>
      <c r="G449" s="297" t="s">
        <v>67</v>
      </c>
      <c r="H449" s="99"/>
    </row>
    <row r="450" spans="1:8" s="9" customFormat="1">
      <c r="A450" s="483" t="s">
        <v>4522</v>
      </c>
      <c r="B450" s="526" t="s">
        <v>5689</v>
      </c>
      <c r="C450" s="516" t="s">
        <v>5690</v>
      </c>
      <c r="D450" s="516" t="s">
        <v>5691</v>
      </c>
      <c r="E450" s="514" t="s">
        <v>5692</v>
      </c>
      <c r="F450" s="524" t="s">
        <v>4527</v>
      </c>
      <c r="G450" s="297" t="s">
        <v>67</v>
      </c>
      <c r="H450" s="99"/>
    </row>
    <row r="451" spans="1:8" s="9" customFormat="1">
      <c r="A451" s="341" t="s">
        <v>4522</v>
      </c>
      <c r="B451" s="273" t="s">
        <v>5693</v>
      </c>
      <c r="C451" s="516" t="s">
        <v>5694</v>
      </c>
      <c r="D451" s="516" t="s">
        <v>5695</v>
      </c>
      <c r="E451" s="514" t="s">
        <v>5696</v>
      </c>
      <c r="F451" s="524" t="s">
        <v>4527</v>
      </c>
      <c r="G451" s="297" t="s">
        <v>8</v>
      </c>
      <c r="H451" s="99"/>
    </row>
    <row r="452" spans="1:8" s="9" customFormat="1">
      <c r="A452" s="341" t="s">
        <v>4522</v>
      </c>
      <c r="B452" s="273" t="s">
        <v>5697</v>
      </c>
      <c r="C452" s="516" t="s">
        <v>5698</v>
      </c>
      <c r="D452" s="516" t="s">
        <v>5699</v>
      </c>
      <c r="E452" s="514" t="s">
        <v>5700</v>
      </c>
      <c r="F452" s="524" t="s">
        <v>4527</v>
      </c>
      <c r="G452" s="297" t="s">
        <v>8</v>
      </c>
      <c r="H452" s="99"/>
    </row>
    <row r="453" spans="1:8" s="9" customFormat="1">
      <c r="A453" s="341" t="s">
        <v>4522</v>
      </c>
      <c r="B453" s="273" t="s">
        <v>5701</v>
      </c>
      <c r="C453" s="516" t="s">
        <v>5702</v>
      </c>
      <c r="D453" s="516" t="s">
        <v>5703</v>
      </c>
      <c r="E453" s="514" t="s">
        <v>5704</v>
      </c>
      <c r="F453" s="524" t="s">
        <v>4527</v>
      </c>
      <c r="G453" s="297" t="s">
        <v>8</v>
      </c>
      <c r="H453" s="99"/>
    </row>
    <row r="454" spans="1:8" s="9" customFormat="1">
      <c r="A454" s="341" t="s">
        <v>4522</v>
      </c>
      <c r="B454" s="273" t="s">
        <v>5705</v>
      </c>
      <c r="C454" s="516" t="s">
        <v>5706</v>
      </c>
      <c r="D454" s="516" t="s">
        <v>5707</v>
      </c>
      <c r="E454" s="514" t="s">
        <v>5708</v>
      </c>
      <c r="F454" s="524" t="s">
        <v>4527</v>
      </c>
      <c r="G454" s="297" t="s">
        <v>8</v>
      </c>
      <c r="H454" s="99"/>
    </row>
    <row r="455" spans="1:8" s="9" customFormat="1">
      <c r="A455" s="483" t="s">
        <v>4522</v>
      </c>
      <c r="B455" s="526" t="s">
        <v>5709</v>
      </c>
      <c r="C455" s="516" t="s">
        <v>5710</v>
      </c>
      <c r="D455" s="516" t="s">
        <v>5711</v>
      </c>
      <c r="E455" s="514" t="s">
        <v>5712</v>
      </c>
      <c r="F455" s="524" t="s">
        <v>4527</v>
      </c>
      <c r="G455" s="297" t="s">
        <v>67</v>
      </c>
      <c r="H455" s="99"/>
    </row>
    <row r="456" spans="1:8" s="9" customFormat="1">
      <c r="A456" s="483" t="s">
        <v>4522</v>
      </c>
      <c r="B456" s="526" t="s">
        <v>5713</v>
      </c>
      <c r="C456" s="516" t="s">
        <v>5714</v>
      </c>
      <c r="D456" s="516" t="s">
        <v>5715</v>
      </c>
      <c r="E456" s="514" t="s">
        <v>5716</v>
      </c>
      <c r="F456" s="524" t="s">
        <v>4527</v>
      </c>
      <c r="G456" s="297" t="s">
        <v>67</v>
      </c>
      <c r="H456" s="99"/>
    </row>
    <row r="457" spans="1:8" s="9" customFormat="1">
      <c r="A457" s="483" t="s">
        <v>4522</v>
      </c>
      <c r="B457" s="526" t="s">
        <v>5717</v>
      </c>
      <c r="C457" s="516" t="s">
        <v>5718</v>
      </c>
      <c r="D457" s="516" t="s">
        <v>5719</v>
      </c>
      <c r="E457" s="514" t="s">
        <v>5720</v>
      </c>
      <c r="F457" s="524" t="s">
        <v>4527</v>
      </c>
      <c r="G457" s="297" t="s">
        <v>67</v>
      </c>
      <c r="H457" s="99"/>
    </row>
    <row r="458" spans="1:8" s="9" customFormat="1">
      <c r="A458" s="483" t="s">
        <v>4522</v>
      </c>
      <c r="B458" s="526" t="s">
        <v>5721</v>
      </c>
      <c r="C458" s="516" t="s">
        <v>5722</v>
      </c>
      <c r="D458" s="516" t="s">
        <v>5723</v>
      </c>
      <c r="E458" s="514" t="s">
        <v>5724</v>
      </c>
      <c r="F458" s="524" t="s">
        <v>4527</v>
      </c>
      <c r="G458" s="297" t="s">
        <v>67</v>
      </c>
      <c r="H458" s="99"/>
    </row>
    <row r="459" spans="1:8" s="9" customFormat="1">
      <c r="A459" s="338" t="s">
        <v>4522</v>
      </c>
      <c r="B459" s="407" t="s">
        <v>5725</v>
      </c>
      <c r="C459" s="407" t="s">
        <v>5726</v>
      </c>
      <c r="D459" s="516" t="s">
        <v>5727</v>
      </c>
      <c r="E459" s="407" t="s">
        <v>5728</v>
      </c>
      <c r="F459" s="524" t="s">
        <v>4527</v>
      </c>
      <c r="G459" s="297" t="s">
        <v>8</v>
      </c>
      <c r="H459" s="99"/>
    </row>
    <row r="460" spans="1:8" s="9" customFormat="1">
      <c r="A460" s="483" t="s">
        <v>4522</v>
      </c>
      <c r="B460" s="526" t="s">
        <v>5729</v>
      </c>
      <c r="C460" s="516" t="s">
        <v>5730</v>
      </c>
      <c r="D460" s="516" t="s">
        <v>5731</v>
      </c>
      <c r="E460" s="514" t="s">
        <v>5732</v>
      </c>
      <c r="F460" s="524" t="s">
        <v>4527</v>
      </c>
      <c r="G460" s="297" t="s">
        <v>67</v>
      </c>
      <c r="H460" s="99"/>
    </row>
    <row r="461" spans="1:8" s="9" customFormat="1">
      <c r="A461" s="341" t="s">
        <v>4522</v>
      </c>
      <c r="B461" s="273" t="s">
        <v>5733</v>
      </c>
      <c r="C461" s="516" t="s">
        <v>5734</v>
      </c>
      <c r="D461" s="516" t="s">
        <v>5735</v>
      </c>
      <c r="E461" s="514" t="s">
        <v>5736</v>
      </c>
      <c r="F461" s="524" t="s">
        <v>4527</v>
      </c>
      <c r="G461" s="297" t="s">
        <v>8</v>
      </c>
      <c r="H461" s="99"/>
    </row>
    <row r="462" spans="1:8" s="9" customFormat="1">
      <c r="A462" s="341" t="s">
        <v>4522</v>
      </c>
      <c r="B462" s="273" t="s">
        <v>5737</v>
      </c>
      <c r="C462" s="516" t="s">
        <v>5738</v>
      </c>
      <c r="D462" s="516" t="s">
        <v>5739</v>
      </c>
      <c r="E462" s="514" t="s">
        <v>5740</v>
      </c>
      <c r="F462" s="524" t="s">
        <v>4527</v>
      </c>
      <c r="G462" s="297" t="s">
        <v>8</v>
      </c>
      <c r="H462" s="99"/>
    </row>
    <row r="463" spans="1:8" s="9" customFormat="1">
      <c r="A463" s="341" t="s">
        <v>4522</v>
      </c>
      <c r="B463" s="273" t="s">
        <v>5741</v>
      </c>
      <c r="C463" s="516" t="s">
        <v>5742</v>
      </c>
      <c r="D463" s="516" t="s">
        <v>5743</v>
      </c>
      <c r="E463" s="514" t="s">
        <v>5744</v>
      </c>
      <c r="F463" s="524" t="s">
        <v>4527</v>
      </c>
      <c r="G463" s="297" t="s">
        <v>8</v>
      </c>
      <c r="H463" s="99"/>
    </row>
    <row r="464" spans="1:8" s="9" customFormat="1">
      <c r="A464" s="341" t="s">
        <v>4522</v>
      </c>
      <c r="B464" s="273" t="s">
        <v>5745</v>
      </c>
      <c r="C464" s="516" t="s">
        <v>5746</v>
      </c>
      <c r="D464" s="516" t="s">
        <v>5747</v>
      </c>
      <c r="E464" s="514" t="s">
        <v>5748</v>
      </c>
      <c r="F464" s="524" t="s">
        <v>4527</v>
      </c>
      <c r="G464" s="297" t="s">
        <v>8</v>
      </c>
      <c r="H464" s="99"/>
    </row>
    <row r="465" spans="1:8" s="9" customFormat="1">
      <c r="A465" s="341" t="s">
        <v>4522</v>
      </c>
      <c r="B465" s="273" t="s">
        <v>5749</v>
      </c>
      <c r="C465" s="516" t="s">
        <v>5750</v>
      </c>
      <c r="D465" s="516" t="s">
        <v>5751</v>
      </c>
      <c r="E465" s="514" t="s">
        <v>5752</v>
      </c>
      <c r="F465" s="524" t="s">
        <v>4527</v>
      </c>
      <c r="G465" s="297" t="s">
        <v>8</v>
      </c>
      <c r="H465" s="99"/>
    </row>
    <row r="466" spans="1:8" s="9" customFormat="1">
      <c r="A466" s="341" t="s">
        <v>4522</v>
      </c>
      <c r="B466" s="273" t="s">
        <v>5753</v>
      </c>
      <c r="C466" s="516" t="s">
        <v>5754</v>
      </c>
      <c r="D466" s="516" t="s">
        <v>5755</v>
      </c>
      <c r="E466" s="514" t="s">
        <v>5756</v>
      </c>
      <c r="F466" s="524" t="s">
        <v>4527</v>
      </c>
      <c r="G466" s="297" t="s">
        <v>8</v>
      </c>
      <c r="H466" s="99"/>
    </row>
    <row r="467" spans="1:8" s="9" customFormat="1">
      <c r="A467" s="214" t="s">
        <v>4522</v>
      </c>
      <c r="B467" s="229" t="s">
        <v>5757</v>
      </c>
      <c r="C467" s="514" t="s">
        <v>5758</v>
      </c>
      <c r="D467" s="514" t="s">
        <v>5759</v>
      </c>
      <c r="E467" s="514" t="s">
        <v>5760</v>
      </c>
      <c r="F467" s="524" t="s">
        <v>4527</v>
      </c>
      <c r="G467" s="297" t="s">
        <v>8</v>
      </c>
      <c r="H467" s="99"/>
    </row>
    <row r="468" spans="1:8" s="9" customFormat="1" ht="22.5">
      <c r="A468" s="214" t="s">
        <v>4522</v>
      </c>
      <c r="B468" s="229" t="s">
        <v>5761</v>
      </c>
      <c r="C468" s="514" t="s">
        <v>5762</v>
      </c>
      <c r="D468" s="514" t="s">
        <v>5763</v>
      </c>
      <c r="E468" s="514" t="s">
        <v>5764</v>
      </c>
      <c r="F468" s="524" t="s">
        <v>4527</v>
      </c>
      <c r="G468" s="297" t="s">
        <v>8</v>
      </c>
      <c r="H468" s="99"/>
    </row>
    <row r="469" spans="1:8" s="9" customFormat="1">
      <c r="A469" s="214" t="s">
        <v>4522</v>
      </c>
      <c r="B469" s="229" t="s">
        <v>5765</v>
      </c>
      <c r="C469" s="514" t="s">
        <v>5766</v>
      </c>
      <c r="D469" s="514" t="s">
        <v>5767</v>
      </c>
      <c r="E469" s="514" t="s">
        <v>5768</v>
      </c>
      <c r="F469" s="524" t="s">
        <v>4527</v>
      </c>
      <c r="G469" s="297" t="s">
        <v>8</v>
      </c>
      <c r="H469" s="99"/>
    </row>
    <row r="470" spans="1:8" s="9" customFormat="1">
      <c r="A470" s="341" t="s">
        <v>4522</v>
      </c>
      <c r="B470" s="273" t="s">
        <v>5769</v>
      </c>
      <c r="C470" s="516" t="s">
        <v>5770</v>
      </c>
      <c r="D470" s="516" t="s">
        <v>5771</v>
      </c>
      <c r="E470" s="514" t="s">
        <v>5772</v>
      </c>
      <c r="F470" s="524" t="s">
        <v>4527</v>
      </c>
      <c r="G470" s="297" t="s">
        <v>8</v>
      </c>
      <c r="H470" s="99"/>
    </row>
    <row r="471" spans="1:8" s="9" customFormat="1">
      <c r="A471" s="214" t="s">
        <v>4522</v>
      </c>
      <c r="B471" s="229" t="s">
        <v>5773</v>
      </c>
      <c r="C471" s="514" t="s">
        <v>5774</v>
      </c>
      <c r="D471" s="514" t="s">
        <v>5775</v>
      </c>
      <c r="E471" s="514" t="s">
        <v>5776</v>
      </c>
      <c r="F471" s="524" t="s">
        <v>4527</v>
      </c>
      <c r="G471" s="297" t="s">
        <v>8</v>
      </c>
      <c r="H471" s="99"/>
    </row>
    <row r="472" spans="1:8" s="9" customFormat="1">
      <c r="A472" s="483" t="s">
        <v>4522</v>
      </c>
      <c r="B472" s="526" t="s">
        <v>5777</v>
      </c>
      <c r="C472" s="516" t="s">
        <v>5778</v>
      </c>
      <c r="D472" s="516" t="s">
        <v>5779</v>
      </c>
      <c r="E472" s="514" t="s">
        <v>5780</v>
      </c>
      <c r="F472" s="524" t="s">
        <v>4527</v>
      </c>
      <c r="G472" s="297" t="s">
        <v>67</v>
      </c>
      <c r="H472" s="99"/>
    </row>
    <row r="473" spans="1:8" s="9" customFormat="1">
      <c r="A473" s="483" t="s">
        <v>4522</v>
      </c>
      <c r="B473" s="526" t="s">
        <v>5781</v>
      </c>
      <c r="C473" s="516" t="s">
        <v>5782</v>
      </c>
      <c r="D473" s="516" t="s">
        <v>5783</v>
      </c>
      <c r="E473" s="514" t="s">
        <v>5784</v>
      </c>
      <c r="F473" s="524" t="s">
        <v>4527</v>
      </c>
      <c r="G473" s="297" t="s">
        <v>67</v>
      </c>
      <c r="H473" s="99"/>
    </row>
    <row r="474" spans="1:8" s="9" customFormat="1">
      <c r="A474" s="483" t="s">
        <v>4522</v>
      </c>
      <c r="B474" s="526" t="s">
        <v>5785</v>
      </c>
      <c r="C474" s="516" t="s">
        <v>5786</v>
      </c>
      <c r="D474" s="516" t="s">
        <v>5787</v>
      </c>
      <c r="E474" s="514" t="s">
        <v>5788</v>
      </c>
      <c r="F474" s="524" t="s">
        <v>4527</v>
      </c>
      <c r="G474" s="297" t="s">
        <v>67</v>
      </c>
      <c r="H474" s="99"/>
    </row>
    <row r="475" spans="1:8" s="9" customFormat="1">
      <c r="A475" s="341" t="s">
        <v>4522</v>
      </c>
      <c r="B475" s="273" t="s">
        <v>5789</v>
      </c>
      <c r="C475" s="516" t="s">
        <v>5790</v>
      </c>
      <c r="D475" s="516" t="s">
        <v>5791</v>
      </c>
      <c r="E475" s="514" t="s">
        <v>5792</v>
      </c>
      <c r="F475" s="524" t="s">
        <v>4527</v>
      </c>
      <c r="G475" s="297" t="s">
        <v>8</v>
      </c>
      <c r="H475" s="99"/>
    </row>
    <row r="476" spans="1:8" s="9" customFormat="1">
      <c r="A476" s="341" t="s">
        <v>4522</v>
      </c>
      <c r="B476" s="273" t="s">
        <v>5793</v>
      </c>
      <c r="C476" s="516" t="s">
        <v>5794</v>
      </c>
      <c r="D476" s="516" t="s">
        <v>5795</v>
      </c>
      <c r="E476" s="514" t="s">
        <v>5796</v>
      </c>
      <c r="F476" s="524" t="s">
        <v>4527</v>
      </c>
      <c r="G476" s="297" t="s">
        <v>8</v>
      </c>
      <c r="H476" s="99"/>
    </row>
    <row r="477" spans="1:8" s="9" customFormat="1">
      <c r="A477" s="341" t="s">
        <v>4522</v>
      </c>
      <c r="B477" s="273" t="s">
        <v>5797</v>
      </c>
      <c r="C477" s="516" t="s">
        <v>5798</v>
      </c>
      <c r="D477" s="516" t="s">
        <v>5799</v>
      </c>
      <c r="E477" s="514" t="s">
        <v>5800</v>
      </c>
      <c r="F477" s="524" t="s">
        <v>4527</v>
      </c>
      <c r="G477" s="297" t="s">
        <v>8</v>
      </c>
      <c r="H477" s="99"/>
    </row>
    <row r="478" spans="1:8" s="9" customFormat="1">
      <c r="A478" s="341" t="s">
        <v>4522</v>
      </c>
      <c r="B478" s="273" t="s">
        <v>5801</v>
      </c>
      <c r="C478" s="516" t="s">
        <v>5802</v>
      </c>
      <c r="D478" s="516" t="s">
        <v>5803</v>
      </c>
      <c r="E478" s="514" t="s">
        <v>5804</v>
      </c>
      <c r="F478" s="524" t="s">
        <v>4527</v>
      </c>
      <c r="G478" s="297" t="s">
        <v>8</v>
      </c>
      <c r="H478" s="99"/>
    </row>
    <row r="479" spans="1:8" s="9" customFormat="1">
      <c r="A479" s="341" t="s">
        <v>4522</v>
      </c>
      <c r="B479" s="229" t="s">
        <v>5805</v>
      </c>
      <c r="C479" s="516" t="s">
        <v>5806</v>
      </c>
      <c r="D479" s="516" t="s">
        <v>5807</v>
      </c>
      <c r="E479" s="514" t="s">
        <v>5808</v>
      </c>
      <c r="F479" s="524" t="s">
        <v>4527</v>
      </c>
      <c r="G479" s="297" t="s">
        <v>8</v>
      </c>
      <c r="H479" s="99"/>
    </row>
    <row r="480" spans="1:8" s="9" customFormat="1">
      <c r="A480" s="341" t="s">
        <v>4522</v>
      </c>
      <c r="B480" s="273" t="s">
        <v>5809</v>
      </c>
      <c r="C480" s="516" t="s">
        <v>5810</v>
      </c>
      <c r="D480" s="516" t="s">
        <v>5811</v>
      </c>
      <c r="E480" s="514" t="s">
        <v>5812</v>
      </c>
      <c r="F480" s="524" t="s">
        <v>4527</v>
      </c>
      <c r="G480" s="297" t="s">
        <v>8</v>
      </c>
      <c r="H480" s="99"/>
    </row>
    <row r="481" spans="1:8" s="9" customFormat="1">
      <c r="A481" s="341" t="s">
        <v>4522</v>
      </c>
      <c r="B481" s="229" t="s">
        <v>5813</v>
      </c>
      <c r="C481" s="516" t="s">
        <v>5814</v>
      </c>
      <c r="D481" s="516" t="s">
        <v>5815</v>
      </c>
      <c r="E481" s="514" t="s">
        <v>5816</v>
      </c>
      <c r="F481" s="524" t="s">
        <v>4527</v>
      </c>
      <c r="G481" s="297" t="s">
        <v>8</v>
      </c>
      <c r="H481" s="99"/>
    </row>
    <row r="482" spans="1:8" s="9" customFormat="1">
      <c r="A482" s="483" t="s">
        <v>4522</v>
      </c>
      <c r="B482" s="526" t="s">
        <v>5817</v>
      </c>
      <c r="C482" s="516" t="s">
        <v>5818</v>
      </c>
      <c r="D482" s="516" t="s">
        <v>5819</v>
      </c>
      <c r="E482" s="514" t="s">
        <v>5820</v>
      </c>
      <c r="F482" s="524" t="s">
        <v>4527</v>
      </c>
      <c r="G482" s="297" t="s">
        <v>67</v>
      </c>
      <c r="H482" s="99"/>
    </row>
    <row r="483" spans="1:8" s="9" customFormat="1">
      <c r="A483" s="483" t="s">
        <v>4522</v>
      </c>
      <c r="B483" s="526" t="s">
        <v>5821</v>
      </c>
      <c r="C483" s="516" t="s">
        <v>5822</v>
      </c>
      <c r="D483" s="516" t="s">
        <v>5823</v>
      </c>
      <c r="E483" s="514" t="s">
        <v>5824</v>
      </c>
      <c r="F483" s="524" t="s">
        <v>4527</v>
      </c>
      <c r="G483" s="297" t="s">
        <v>67</v>
      </c>
      <c r="H483" s="99"/>
    </row>
    <row r="484" spans="1:8" s="9" customFormat="1">
      <c r="A484" s="483" t="s">
        <v>4522</v>
      </c>
      <c r="B484" s="526" t="s">
        <v>5825</v>
      </c>
      <c r="C484" s="516" t="s">
        <v>5826</v>
      </c>
      <c r="D484" s="516" t="s">
        <v>5827</v>
      </c>
      <c r="E484" s="514" t="s">
        <v>5828</v>
      </c>
      <c r="F484" s="524" t="s">
        <v>4527</v>
      </c>
      <c r="G484" s="297" t="s">
        <v>67</v>
      </c>
      <c r="H484" s="99"/>
    </row>
    <row r="485" spans="1:8" s="9" customFormat="1">
      <c r="A485" s="341" t="s">
        <v>4522</v>
      </c>
      <c r="B485" s="273" t="s">
        <v>5829</v>
      </c>
      <c r="C485" s="516" t="s">
        <v>5830</v>
      </c>
      <c r="D485" s="516" t="s">
        <v>5831</v>
      </c>
      <c r="E485" s="514" t="s">
        <v>5832</v>
      </c>
      <c r="F485" s="524" t="s">
        <v>4527</v>
      </c>
      <c r="G485" s="297" t="s">
        <v>8</v>
      </c>
      <c r="H485" s="99"/>
    </row>
    <row r="486" spans="1:8" s="9" customFormat="1">
      <c r="A486" s="341" t="s">
        <v>4522</v>
      </c>
      <c r="B486" s="229" t="s">
        <v>5833</v>
      </c>
      <c r="C486" s="516" t="s">
        <v>5834</v>
      </c>
      <c r="D486" s="516" t="s">
        <v>5835</v>
      </c>
      <c r="E486" s="514" t="s">
        <v>5836</v>
      </c>
      <c r="F486" s="524" t="s">
        <v>4527</v>
      </c>
      <c r="G486" s="297" t="s">
        <v>8</v>
      </c>
      <c r="H486" s="99"/>
    </row>
    <row r="487" spans="1:8" s="9" customFormat="1">
      <c r="A487" s="341" t="s">
        <v>4522</v>
      </c>
      <c r="B487" s="273" t="s">
        <v>5837</v>
      </c>
      <c r="C487" s="516" t="s">
        <v>5838</v>
      </c>
      <c r="D487" s="516" t="s">
        <v>5839</v>
      </c>
      <c r="E487" s="514" t="s">
        <v>5840</v>
      </c>
      <c r="F487" s="524" t="s">
        <v>4527</v>
      </c>
      <c r="G487" s="297" t="s">
        <v>8</v>
      </c>
      <c r="H487" s="99"/>
    </row>
    <row r="488" spans="1:8" s="9" customFormat="1">
      <c r="A488" s="341" t="s">
        <v>4522</v>
      </c>
      <c r="B488" s="229" t="s">
        <v>5841</v>
      </c>
      <c r="C488" s="516" t="s">
        <v>5842</v>
      </c>
      <c r="D488" s="516" t="s">
        <v>5843</v>
      </c>
      <c r="E488" s="514" t="s">
        <v>5844</v>
      </c>
      <c r="F488" s="524" t="s">
        <v>4527</v>
      </c>
      <c r="G488" s="297" t="s">
        <v>8</v>
      </c>
      <c r="H488" s="99"/>
    </row>
    <row r="489" spans="1:8" s="9" customFormat="1">
      <c r="A489" s="341" t="s">
        <v>4522</v>
      </c>
      <c r="B489" s="273" t="s">
        <v>5845</v>
      </c>
      <c r="C489" s="516" t="s">
        <v>5846</v>
      </c>
      <c r="D489" s="516" t="s">
        <v>5847</v>
      </c>
      <c r="E489" s="514" t="s">
        <v>5848</v>
      </c>
      <c r="F489" s="524" t="s">
        <v>4527</v>
      </c>
      <c r="G489" s="297" t="s">
        <v>8</v>
      </c>
      <c r="H489" s="99"/>
    </row>
    <row r="490" spans="1:8" s="9" customFormat="1">
      <c r="A490" s="341" t="s">
        <v>4522</v>
      </c>
      <c r="B490" s="273" t="s">
        <v>5849</v>
      </c>
      <c r="C490" s="516" t="s">
        <v>5850</v>
      </c>
      <c r="D490" s="516" t="s">
        <v>5851</v>
      </c>
      <c r="E490" s="514" t="s">
        <v>5852</v>
      </c>
      <c r="F490" s="524" t="s">
        <v>4527</v>
      </c>
      <c r="G490" s="297" t="s">
        <v>8</v>
      </c>
      <c r="H490" s="99"/>
    </row>
    <row r="491" spans="1:8" s="9" customFormat="1">
      <c r="A491" s="341" t="s">
        <v>4522</v>
      </c>
      <c r="B491" s="229" t="s">
        <v>5853</v>
      </c>
      <c r="C491" s="516" t="s">
        <v>5854</v>
      </c>
      <c r="D491" s="516" t="s">
        <v>5855</v>
      </c>
      <c r="E491" s="514" t="s">
        <v>5856</v>
      </c>
      <c r="F491" s="524" t="s">
        <v>4527</v>
      </c>
      <c r="G491" s="297" t="s">
        <v>8</v>
      </c>
      <c r="H491" s="99"/>
    </row>
    <row r="492" spans="1:8" s="9" customFormat="1">
      <c r="A492" s="341" t="s">
        <v>4522</v>
      </c>
      <c r="B492" s="229" t="s">
        <v>5857</v>
      </c>
      <c r="C492" s="516" t="s">
        <v>5858</v>
      </c>
      <c r="D492" s="516" t="s">
        <v>5859</v>
      </c>
      <c r="E492" s="514" t="s">
        <v>5860</v>
      </c>
      <c r="F492" s="524" t="s">
        <v>4527</v>
      </c>
      <c r="G492" s="297" t="s">
        <v>8</v>
      </c>
      <c r="H492" s="99"/>
    </row>
    <row r="493" spans="1:8" s="9" customFormat="1">
      <c r="A493" s="483" t="s">
        <v>4522</v>
      </c>
      <c r="B493" s="526" t="s">
        <v>5861</v>
      </c>
      <c r="C493" s="516" t="s">
        <v>5862</v>
      </c>
      <c r="D493" s="516" t="s">
        <v>5863</v>
      </c>
      <c r="E493" s="514" t="s">
        <v>5864</v>
      </c>
      <c r="F493" s="524" t="s">
        <v>4527</v>
      </c>
      <c r="G493" s="297" t="s">
        <v>67</v>
      </c>
      <c r="H493" s="99"/>
    </row>
    <row r="494" spans="1:8" s="9" customFormat="1">
      <c r="A494" s="341" t="s">
        <v>4522</v>
      </c>
      <c r="B494" s="229" t="s">
        <v>5865</v>
      </c>
      <c r="C494" s="516" t="s">
        <v>5866</v>
      </c>
      <c r="D494" s="516" t="s">
        <v>5867</v>
      </c>
      <c r="E494" s="514" t="s">
        <v>5868</v>
      </c>
      <c r="F494" s="524" t="s">
        <v>4527</v>
      </c>
      <c r="G494" s="297" t="s">
        <v>8</v>
      </c>
      <c r="H494" s="99"/>
    </row>
    <row r="495" spans="1:8" s="9" customFormat="1">
      <c r="A495" s="483" t="s">
        <v>4522</v>
      </c>
      <c r="B495" s="526" t="s">
        <v>5869</v>
      </c>
      <c r="C495" s="516" t="s">
        <v>5870</v>
      </c>
      <c r="D495" s="516" t="s">
        <v>5871</v>
      </c>
      <c r="E495" s="514" t="s">
        <v>5872</v>
      </c>
      <c r="F495" s="524" t="s">
        <v>4527</v>
      </c>
      <c r="G495" s="297" t="s">
        <v>67</v>
      </c>
      <c r="H495" s="99"/>
    </row>
    <row r="496" spans="1:8" s="9" customFormat="1">
      <c r="A496" s="341" t="s">
        <v>4522</v>
      </c>
      <c r="B496" s="229" t="s">
        <v>5873</v>
      </c>
      <c r="C496" s="516" t="s">
        <v>5874</v>
      </c>
      <c r="D496" s="516" t="s">
        <v>5875</v>
      </c>
      <c r="E496" s="514" t="s">
        <v>5876</v>
      </c>
      <c r="F496" s="524" t="s">
        <v>4527</v>
      </c>
      <c r="G496" s="297" t="s">
        <v>8</v>
      </c>
      <c r="H496" s="99"/>
    </row>
    <row r="497" spans="1:8" s="9" customFormat="1">
      <c r="A497" s="341" t="s">
        <v>4522</v>
      </c>
      <c r="B497" s="273" t="s">
        <v>5877</v>
      </c>
      <c r="C497" s="516" t="s">
        <v>5878</v>
      </c>
      <c r="D497" s="516" t="s">
        <v>5879</v>
      </c>
      <c r="E497" s="514" t="s">
        <v>5880</v>
      </c>
      <c r="F497" s="524" t="s">
        <v>4527</v>
      </c>
      <c r="G497" s="297" t="s">
        <v>8</v>
      </c>
      <c r="H497" s="99"/>
    </row>
    <row r="498" spans="1:8" s="9" customFormat="1">
      <c r="A498" s="341" t="s">
        <v>4522</v>
      </c>
      <c r="B498" s="273" t="s">
        <v>5881</v>
      </c>
      <c r="C498" s="516" t="s">
        <v>5882</v>
      </c>
      <c r="D498" s="516" t="s">
        <v>5883</v>
      </c>
      <c r="E498" s="514" t="s">
        <v>5884</v>
      </c>
      <c r="F498" s="524" t="s">
        <v>4527</v>
      </c>
      <c r="G498" s="297" t="s">
        <v>8</v>
      </c>
      <c r="H498" s="99"/>
    </row>
    <row r="499" spans="1:8" s="9" customFormat="1">
      <c r="A499" s="341" t="s">
        <v>4522</v>
      </c>
      <c r="B499" s="273" t="s">
        <v>5885</v>
      </c>
      <c r="C499" s="516" t="s">
        <v>5886</v>
      </c>
      <c r="D499" s="516" t="s">
        <v>5887</v>
      </c>
      <c r="E499" s="514" t="s">
        <v>5888</v>
      </c>
      <c r="F499" s="524" t="s">
        <v>4527</v>
      </c>
      <c r="G499" s="297" t="s">
        <v>8</v>
      </c>
      <c r="H499" s="99"/>
    </row>
    <row r="500" spans="1:8" s="9" customFormat="1">
      <c r="A500" s="341" t="s">
        <v>4522</v>
      </c>
      <c r="B500" s="229" t="s">
        <v>5889</v>
      </c>
      <c r="C500" s="516" t="s">
        <v>5890</v>
      </c>
      <c r="D500" s="516" t="s">
        <v>5891</v>
      </c>
      <c r="E500" s="514" t="s">
        <v>5892</v>
      </c>
      <c r="F500" s="524" t="s">
        <v>4527</v>
      </c>
      <c r="G500" s="297" t="s">
        <v>8</v>
      </c>
      <c r="H500" s="99"/>
    </row>
    <row r="501" spans="1:8" s="9" customFormat="1">
      <c r="A501" s="341" t="s">
        <v>4522</v>
      </c>
      <c r="B501" s="273" t="s">
        <v>5893</v>
      </c>
      <c r="C501" s="516" t="s">
        <v>5894</v>
      </c>
      <c r="D501" s="516" t="s">
        <v>5895</v>
      </c>
      <c r="E501" s="514" t="s">
        <v>5896</v>
      </c>
      <c r="F501" s="524" t="s">
        <v>4527</v>
      </c>
      <c r="G501" s="297" t="s">
        <v>8</v>
      </c>
      <c r="H501" s="99"/>
    </row>
    <row r="502" spans="1:8" s="9" customFormat="1">
      <c r="A502" s="341" t="s">
        <v>4522</v>
      </c>
      <c r="B502" s="273" t="s">
        <v>5897</v>
      </c>
      <c r="C502" s="516" t="s">
        <v>5898</v>
      </c>
      <c r="D502" s="516" t="s">
        <v>5899</v>
      </c>
      <c r="E502" s="514" t="s">
        <v>5900</v>
      </c>
      <c r="F502" s="524" t="s">
        <v>4527</v>
      </c>
      <c r="G502" s="297" t="s">
        <v>8</v>
      </c>
      <c r="H502" s="99"/>
    </row>
    <row r="503" spans="1:8" s="9" customFormat="1">
      <c r="A503" s="341" t="s">
        <v>4522</v>
      </c>
      <c r="B503" s="273" t="s">
        <v>5901</v>
      </c>
      <c r="C503" s="516" t="s">
        <v>5902</v>
      </c>
      <c r="D503" s="516" t="s">
        <v>5903</v>
      </c>
      <c r="E503" s="514" t="s">
        <v>5904</v>
      </c>
      <c r="F503" s="524" t="s">
        <v>4527</v>
      </c>
      <c r="G503" s="297" t="s">
        <v>8</v>
      </c>
      <c r="H503" s="99"/>
    </row>
    <row r="504" spans="1:8" s="9" customFormat="1">
      <c r="A504" s="214" t="s">
        <v>4522</v>
      </c>
      <c r="B504" s="229" t="s">
        <v>5905</v>
      </c>
      <c r="C504" s="516" t="s">
        <v>5906</v>
      </c>
      <c r="D504" s="516" t="s">
        <v>5907</v>
      </c>
      <c r="E504" s="514" t="s">
        <v>5908</v>
      </c>
      <c r="F504" s="524" t="s">
        <v>4527</v>
      </c>
      <c r="G504" s="297" t="s">
        <v>8</v>
      </c>
      <c r="H504" s="99"/>
    </row>
    <row r="505" spans="1:8" s="9" customFormat="1">
      <c r="A505" s="214" t="s">
        <v>4522</v>
      </c>
      <c r="B505" s="229" t="s">
        <v>5909</v>
      </c>
      <c r="C505" s="516" t="s">
        <v>5910</v>
      </c>
      <c r="D505" s="516" t="s">
        <v>5911</v>
      </c>
      <c r="E505" s="514" t="s">
        <v>5912</v>
      </c>
      <c r="F505" s="524" t="s">
        <v>4527</v>
      </c>
      <c r="G505" s="297" t="s">
        <v>8</v>
      </c>
      <c r="H505" s="99"/>
    </row>
    <row r="506" spans="1:8" s="9" customFormat="1">
      <c r="A506" s="483" t="s">
        <v>4522</v>
      </c>
      <c r="B506" s="526" t="s">
        <v>5913</v>
      </c>
      <c r="C506" s="516" t="s">
        <v>5914</v>
      </c>
      <c r="D506" s="516" t="s">
        <v>5915</v>
      </c>
      <c r="E506" s="514" t="s">
        <v>5916</v>
      </c>
      <c r="F506" s="524" t="s">
        <v>4527</v>
      </c>
      <c r="G506" s="297" t="s">
        <v>67</v>
      </c>
      <c r="H506" s="99"/>
    </row>
    <row r="507" spans="1:8" s="9" customFormat="1">
      <c r="A507" s="341" t="s">
        <v>4522</v>
      </c>
      <c r="B507" s="273" t="s">
        <v>5917</v>
      </c>
      <c r="C507" s="516" t="s">
        <v>5918</v>
      </c>
      <c r="D507" s="516" t="s">
        <v>5919</v>
      </c>
      <c r="E507" s="514" t="s">
        <v>5920</v>
      </c>
      <c r="F507" s="524" t="s">
        <v>4527</v>
      </c>
      <c r="G507" s="297" t="s">
        <v>8</v>
      </c>
      <c r="H507" s="99"/>
    </row>
    <row r="508" spans="1:8" s="9" customFormat="1">
      <c r="A508" s="483" t="s">
        <v>4522</v>
      </c>
      <c r="B508" s="526" t="s">
        <v>5921</v>
      </c>
      <c r="C508" s="516" t="s">
        <v>5922</v>
      </c>
      <c r="D508" s="516" t="s">
        <v>5923</v>
      </c>
      <c r="E508" s="514" t="s">
        <v>5924</v>
      </c>
      <c r="F508" s="524" t="s">
        <v>4527</v>
      </c>
      <c r="G508" s="297" t="s">
        <v>67</v>
      </c>
      <c r="H508" s="99"/>
    </row>
    <row r="509" spans="1:8" s="9" customFormat="1">
      <c r="A509" s="341" t="s">
        <v>4522</v>
      </c>
      <c r="B509" s="273" t="s">
        <v>5925</v>
      </c>
      <c r="C509" s="516" t="s">
        <v>5926</v>
      </c>
      <c r="D509" s="516" t="s">
        <v>5927</v>
      </c>
      <c r="E509" s="514" t="s">
        <v>5928</v>
      </c>
      <c r="F509" s="524" t="s">
        <v>4527</v>
      </c>
      <c r="G509" s="297" t="s">
        <v>8</v>
      </c>
      <c r="H509" s="99"/>
    </row>
    <row r="510" spans="1:8" s="9" customFormat="1">
      <c r="A510" s="341" t="s">
        <v>4522</v>
      </c>
      <c r="B510" s="273" t="s">
        <v>5929</v>
      </c>
      <c r="C510" s="516" t="s">
        <v>5930</v>
      </c>
      <c r="D510" s="516" t="s">
        <v>5931</v>
      </c>
      <c r="E510" s="514" t="s">
        <v>5932</v>
      </c>
      <c r="F510" s="524" t="s">
        <v>4527</v>
      </c>
      <c r="G510" s="297" t="s">
        <v>8</v>
      </c>
      <c r="H510" s="99"/>
    </row>
    <row r="511" spans="1:8" s="9" customFormat="1">
      <c r="A511" s="341" t="s">
        <v>4522</v>
      </c>
      <c r="B511" s="273" t="s">
        <v>5933</v>
      </c>
      <c r="C511" s="516" t="s">
        <v>5934</v>
      </c>
      <c r="D511" s="516" t="s">
        <v>5935</v>
      </c>
      <c r="E511" s="514" t="s">
        <v>5936</v>
      </c>
      <c r="F511" s="524" t="s">
        <v>4527</v>
      </c>
      <c r="G511" s="297" t="s">
        <v>8</v>
      </c>
      <c r="H511" s="99"/>
    </row>
    <row r="512" spans="1:8" s="9" customFormat="1">
      <c r="A512" s="341" t="s">
        <v>4522</v>
      </c>
      <c r="B512" s="273" t="s">
        <v>5937</v>
      </c>
      <c r="C512" s="516" t="s">
        <v>5938</v>
      </c>
      <c r="D512" s="516" t="s">
        <v>5939</v>
      </c>
      <c r="E512" s="514" t="s">
        <v>5940</v>
      </c>
      <c r="F512" s="524" t="s">
        <v>4527</v>
      </c>
      <c r="G512" s="297" t="s">
        <v>8</v>
      </c>
      <c r="H512" s="99"/>
    </row>
    <row r="513" spans="1:8" s="9" customFormat="1">
      <c r="A513" s="341" t="s">
        <v>4522</v>
      </c>
      <c r="B513" s="273" t="s">
        <v>5941</v>
      </c>
      <c r="C513" s="516" t="s">
        <v>5942</v>
      </c>
      <c r="D513" s="407" t="s">
        <v>5943</v>
      </c>
      <c r="E513" s="514" t="s">
        <v>5944</v>
      </c>
      <c r="F513" s="524" t="s">
        <v>4527</v>
      </c>
      <c r="G513" s="297" t="s">
        <v>8</v>
      </c>
      <c r="H513" s="99"/>
    </row>
    <row r="514" spans="1:8" s="9" customFormat="1">
      <c r="A514" s="341" t="s">
        <v>4522</v>
      </c>
      <c r="B514" s="273" t="s">
        <v>5945</v>
      </c>
      <c r="C514" s="516" t="s">
        <v>5946</v>
      </c>
      <c r="D514" s="516" t="s">
        <v>5947</v>
      </c>
      <c r="E514" s="514" t="s">
        <v>5948</v>
      </c>
      <c r="F514" s="524" t="s">
        <v>4527</v>
      </c>
      <c r="G514" s="297" t="s">
        <v>8</v>
      </c>
      <c r="H514" s="99"/>
    </row>
    <row r="515" spans="1:8" s="9" customFormat="1">
      <c r="A515" s="341" t="s">
        <v>4522</v>
      </c>
      <c r="B515" s="273" t="s">
        <v>5949</v>
      </c>
      <c r="C515" s="516" t="s">
        <v>5950</v>
      </c>
      <c r="D515" s="516" t="s">
        <v>5951</v>
      </c>
      <c r="E515" s="514" t="s">
        <v>5952</v>
      </c>
      <c r="F515" s="524" t="s">
        <v>4527</v>
      </c>
      <c r="G515" s="297" t="s">
        <v>8</v>
      </c>
      <c r="H515" s="99"/>
    </row>
    <row r="516" spans="1:8" s="9" customFormat="1">
      <c r="A516" s="341" t="s">
        <v>4522</v>
      </c>
      <c r="B516" s="229" t="s">
        <v>5953</v>
      </c>
      <c r="C516" s="516" t="s">
        <v>5954</v>
      </c>
      <c r="D516" s="516" t="s">
        <v>5955</v>
      </c>
      <c r="E516" s="514" t="s">
        <v>5956</v>
      </c>
      <c r="F516" s="524" t="s">
        <v>4527</v>
      </c>
      <c r="G516" s="297" t="s">
        <v>8</v>
      </c>
      <c r="H516" s="99"/>
    </row>
    <row r="517" spans="1:8" s="9" customFormat="1">
      <c r="A517" s="341" t="s">
        <v>4522</v>
      </c>
      <c r="B517" s="273" t="s">
        <v>5957</v>
      </c>
      <c r="C517" s="516" t="s">
        <v>5958</v>
      </c>
      <c r="D517" s="516" t="s">
        <v>5959</v>
      </c>
      <c r="E517" s="514" t="s">
        <v>5960</v>
      </c>
      <c r="F517" s="524" t="s">
        <v>4527</v>
      </c>
      <c r="G517" s="297" t="s">
        <v>8</v>
      </c>
      <c r="H517" s="99"/>
    </row>
    <row r="518" spans="1:8" s="9" customFormat="1">
      <c r="A518" s="341" t="s">
        <v>4522</v>
      </c>
      <c r="B518" s="229" t="s">
        <v>5961</v>
      </c>
      <c r="C518" s="516" t="s">
        <v>5962</v>
      </c>
      <c r="D518" s="516" t="s">
        <v>5963</v>
      </c>
      <c r="E518" s="514" t="s">
        <v>5964</v>
      </c>
      <c r="F518" s="524" t="s">
        <v>4527</v>
      </c>
      <c r="G518" s="297" t="s">
        <v>8</v>
      </c>
      <c r="H518" s="99"/>
    </row>
    <row r="519" spans="1:8" s="9" customFormat="1">
      <c r="A519" s="341" t="s">
        <v>4522</v>
      </c>
      <c r="B519" s="273" t="s">
        <v>5965</v>
      </c>
      <c r="C519" s="516" t="s">
        <v>5966</v>
      </c>
      <c r="D519" s="516" t="s">
        <v>5967</v>
      </c>
      <c r="E519" s="514" t="s">
        <v>5968</v>
      </c>
      <c r="F519" s="524" t="s">
        <v>4527</v>
      </c>
      <c r="G519" s="297" t="s">
        <v>8</v>
      </c>
      <c r="H519" s="99"/>
    </row>
    <row r="520" spans="1:8" s="9" customFormat="1">
      <c r="A520" s="341" t="s">
        <v>4522</v>
      </c>
      <c r="B520" s="229" t="s">
        <v>5969</v>
      </c>
      <c r="C520" s="516" t="s">
        <v>5970</v>
      </c>
      <c r="D520" s="516" t="s">
        <v>5971</v>
      </c>
      <c r="E520" s="514" t="s">
        <v>5972</v>
      </c>
      <c r="F520" s="524" t="s">
        <v>4527</v>
      </c>
      <c r="G520" s="297" t="s">
        <v>8</v>
      </c>
      <c r="H520" s="99"/>
    </row>
    <row r="521" spans="1:8" s="9" customFormat="1">
      <c r="A521" s="341" t="s">
        <v>4522</v>
      </c>
      <c r="B521" s="273" t="s">
        <v>5973</v>
      </c>
      <c r="C521" s="516" t="s">
        <v>5974</v>
      </c>
      <c r="D521" s="516" t="s">
        <v>5975</v>
      </c>
      <c r="E521" s="514" t="s">
        <v>5976</v>
      </c>
      <c r="F521" s="524" t="s">
        <v>4527</v>
      </c>
      <c r="G521" s="297" t="s">
        <v>8</v>
      </c>
      <c r="H521" s="99"/>
    </row>
    <row r="522" spans="1:8" s="9" customFormat="1">
      <c r="A522" s="341" t="s">
        <v>4522</v>
      </c>
      <c r="B522" s="229" t="s">
        <v>5977</v>
      </c>
      <c r="C522" s="516" t="s">
        <v>5978</v>
      </c>
      <c r="D522" s="516" t="s">
        <v>5979</v>
      </c>
      <c r="E522" s="514" t="s">
        <v>5980</v>
      </c>
      <c r="F522" s="524" t="s">
        <v>4527</v>
      </c>
      <c r="G522" s="297" t="s">
        <v>8</v>
      </c>
      <c r="H522" s="99"/>
    </row>
    <row r="523" spans="1:8" s="9" customFormat="1">
      <c r="A523" s="341" t="s">
        <v>4522</v>
      </c>
      <c r="B523" s="273" t="s">
        <v>5981</v>
      </c>
      <c r="C523" s="516" t="s">
        <v>5982</v>
      </c>
      <c r="D523" s="516" t="s">
        <v>5983</v>
      </c>
      <c r="E523" s="514" t="s">
        <v>5984</v>
      </c>
      <c r="F523" s="524" t="s">
        <v>4527</v>
      </c>
      <c r="G523" s="297" t="s">
        <v>8</v>
      </c>
      <c r="H523" s="99"/>
    </row>
    <row r="524" spans="1:8" s="9" customFormat="1">
      <c r="A524" s="341" t="s">
        <v>4522</v>
      </c>
      <c r="B524" s="273" t="s">
        <v>5985</v>
      </c>
      <c r="C524" s="516" t="s">
        <v>5986</v>
      </c>
      <c r="D524" s="516" t="s">
        <v>5987</v>
      </c>
      <c r="E524" s="514" t="s">
        <v>5988</v>
      </c>
      <c r="F524" s="524" t="s">
        <v>4527</v>
      </c>
      <c r="G524" s="297" t="s">
        <v>8</v>
      </c>
      <c r="H524" s="99"/>
    </row>
    <row r="525" spans="1:8" s="9" customFormat="1">
      <c r="A525" s="341" t="s">
        <v>4522</v>
      </c>
      <c r="B525" s="273" t="s">
        <v>5989</v>
      </c>
      <c r="C525" s="516" t="s">
        <v>5990</v>
      </c>
      <c r="D525" s="516" t="s">
        <v>5991</v>
      </c>
      <c r="E525" s="514" t="s">
        <v>5992</v>
      </c>
      <c r="F525" s="524" t="s">
        <v>4527</v>
      </c>
      <c r="G525" s="297" t="s">
        <v>8</v>
      </c>
      <c r="H525" s="99"/>
    </row>
    <row r="526" spans="1:8" s="9" customFormat="1">
      <c r="A526" s="341" t="s">
        <v>4522</v>
      </c>
      <c r="B526" s="229" t="s">
        <v>5993</v>
      </c>
      <c r="C526" s="516" t="s">
        <v>5994</v>
      </c>
      <c r="D526" s="516" t="s">
        <v>5995</v>
      </c>
      <c r="E526" s="514" t="s">
        <v>5996</v>
      </c>
      <c r="F526" s="524" t="s">
        <v>4527</v>
      </c>
      <c r="G526" s="297" t="s">
        <v>8</v>
      </c>
      <c r="H526" s="99"/>
    </row>
    <row r="527" spans="1:8" s="9" customFormat="1">
      <c r="A527" s="341" t="s">
        <v>4522</v>
      </c>
      <c r="B527" s="273" t="s">
        <v>5997</v>
      </c>
      <c r="C527" s="516" t="s">
        <v>5998</v>
      </c>
      <c r="D527" s="516" t="s">
        <v>5999</v>
      </c>
      <c r="E527" s="514" t="s">
        <v>6000</v>
      </c>
      <c r="F527" s="524" t="s">
        <v>4527</v>
      </c>
      <c r="G527" s="297" t="s">
        <v>8</v>
      </c>
      <c r="H527" s="99"/>
    </row>
    <row r="528" spans="1:8" s="9" customFormat="1">
      <c r="A528" s="341" t="s">
        <v>4522</v>
      </c>
      <c r="B528" s="229" t="s">
        <v>6001</v>
      </c>
      <c r="C528" s="516" t="s">
        <v>6002</v>
      </c>
      <c r="D528" s="516" t="s">
        <v>6003</v>
      </c>
      <c r="E528" s="514" t="s">
        <v>6004</v>
      </c>
      <c r="F528" s="524" t="s">
        <v>4527</v>
      </c>
      <c r="G528" s="297" t="s">
        <v>8</v>
      </c>
      <c r="H528" s="99"/>
    </row>
    <row r="529" spans="1:8" s="9" customFormat="1">
      <c r="A529" s="341" t="s">
        <v>4522</v>
      </c>
      <c r="B529" s="273" t="s">
        <v>6005</v>
      </c>
      <c r="C529" s="516" t="s">
        <v>6006</v>
      </c>
      <c r="D529" s="516" t="s">
        <v>6007</v>
      </c>
      <c r="E529" s="514" t="s">
        <v>6008</v>
      </c>
      <c r="F529" s="524" t="s">
        <v>4527</v>
      </c>
      <c r="G529" s="297" t="s">
        <v>8</v>
      </c>
      <c r="H529" s="99"/>
    </row>
    <row r="530" spans="1:8" s="9" customFormat="1">
      <c r="A530" s="341" t="s">
        <v>4522</v>
      </c>
      <c r="B530" s="273" t="s">
        <v>6009</v>
      </c>
      <c r="C530" s="516" t="s">
        <v>6010</v>
      </c>
      <c r="D530" s="516" t="s">
        <v>6011</v>
      </c>
      <c r="E530" s="514" t="s">
        <v>6012</v>
      </c>
      <c r="F530" s="524" t="s">
        <v>4527</v>
      </c>
      <c r="G530" s="297" t="s">
        <v>8</v>
      </c>
      <c r="H530" s="99"/>
    </row>
    <row r="531" spans="1:8" s="9" customFormat="1">
      <c r="A531" s="341" t="s">
        <v>4522</v>
      </c>
      <c r="B531" s="273" t="s">
        <v>6013</v>
      </c>
      <c r="C531" s="516" t="s">
        <v>6014</v>
      </c>
      <c r="D531" s="516" t="s">
        <v>6015</v>
      </c>
      <c r="E531" s="514" t="s">
        <v>6016</v>
      </c>
      <c r="F531" s="524" t="s">
        <v>4527</v>
      </c>
      <c r="G531" s="297" t="s">
        <v>8</v>
      </c>
      <c r="H531" s="99"/>
    </row>
    <row r="532" spans="1:8" s="9" customFormat="1">
      <c r="A532" s="341" t="s">
        <v>4522</v>
      </c>
      <c r="B532" s="273" t="s">
        <v>6017</v>
      </c>
      <c r="C532" s="516" t="s">
        <v>6018</v>
      </c>
      <c r="D532" s="516" t="s">
        <v>6019</v>
      </c>
      <c r="E532" s="514" t="s">
        <v>6020</v>
      </c>
      <c r="F532" s="524" t="s">
        <v>4527</v>
      </c>
      <c r="G532" s="297" t="s">
        <v>8</v>
      </c>
      <c r="H532" s="99"/>
    </row>
    <row r="533" spans="1:8" s="9" customFormat="1">
      <c r="A533" s="483" t="s">
        <v>1207</v>
      </c>
      <c r="B533" s="526" t="s">
        <v>6021</v>
      </c>
      <c r="C533" s="516" t="s">
        <v>6022</v>
      </c>
      <c r="D533" s="516" t="s">
        <v>6023</v>
      </c>
      <c r="E533" s="514" t="s">
        <v>6024</v>
      </c>
      <c r="F533" s="524" t="s">
        <v>1208</v>
      </c>
      <c r="G533" s="297" t="s">
        <v>67</v>
      </c>
      <c r="H533" s="99"/>
    </row>
    <row r="534" spans="1:8" s="9" customFormat="1">
      <c r="A534" s="483" t="s">
        <v>1207</v>
      </c>
      <c r="B534" s="526" t="s">
        <v>6025</v>
      </c>
      <c r="C534" s="516" t="s">
        <v>6026</v>
      </c>
      <c r="D534" s="516" t="s">
        <v>6027</v>
      </c>
      <c r="E534" s="514" t="s">
        <v>6028</v>
      </c>
      <c r="F534" s="524" t="s">
        <v>1208</v>
      </c>
      <c r="G534" s="297" t="s">
        <v>67</v>
      </c>
      <c r="H534" s="99"/>
    </row>
    <row r="535" spans="1:8" s="9" customFormat="1">
      <c r="A535" s="483" t="s">
        <v>6029</v>
      </c>
      <c r="B535" s="526" t="s">
        <v>6030</v>
      </c>
      <c r="C535" s="526" t="s">
        <v>6031</v>
      </c>
      <c r="D535" s="516" t="s">
        <v>6032</v>
      </c>
      <c r="E535" s="514" t="s">
        <v>6033</v>
      </c>
      <c r="F535" s="524" t="s">
        <v>6034</v>
      </c>
      <c r="G535" s="297" t="s">
        <v>67</v>
      </c>
      <c r="H535" s="99"/>
    </row>
    <row r="536" spans="1:8" s="9" customFormat="1">
      <c r="A536" s="483" t="s">
        <v>6029</v>
      </c>
      <c r="B536" s="526" t="s">
        <v>4042</v>
      </c>
      <c r="C536" s="526" t="s">
        <v>4043</v>
      </c>
      <c r="D536" s="516" t="s">
        <v>4044</v>
      </c>
      <c r="E536" s="514" t="s">
        <v>4045</v>
      </c>
      <c r="F536" s="524" t="s">
        <v>6034</v>
      </c>
      <c r="G536" s="297" t="s">
        <v>67</v>
      </c>
      <c r="H536" s="99"/>
    </row>
    <row r="537" spans="1:8" s="9" customFormat="1">
      <c r="A537" s="483" t="s">
        <v>6029</v>
      </c>
      <c r="B537" s="526" t="s">
        <v>6035</v>
      </c>
      <c r="C537" s="526" t="s">
        <v>6036</v>
      </c>
      <c r="D537" s="516" t="s">
        <v>6037</v>
      </c>
      <c r="E537" s="514" t="s">
        <v>6038</v>
      </c>
      <c r="F537" s="524" t="s">
        <v>6034</v>
      </c>
      <c r="G537" s="297" t="s">
        <v>67</v>
      </c>
      <c r="H537" s="99"/>
    </row>
    <row r="538" spans="1:8">
      <c r="A538" s="456" t="s">
        <v>6039</v>
      </c>
      <c r="B538" s="435" t="s">
        <v>6040</v>
      </c>
      <c r="C538" s="425" t="s">
        <v>6041</v>
      </c>
      <c r="D538" s="425" t="s">
        <v>6042</v>
      </c>
      <c r="E538" s="429" t="s">
        <v>6043</v>
      </c>
      <c r="F538" s="524" t="s">
        <v>6044</v>
      </c>
      <c r="G538" s="297" t="s">
        <v>8</v>
      </c>
    </row>
    <row r="539" spans="1:8">
      <c r="A539" s="456" t="s">
        <v>6039</v>
      </c>
      <c r="B539" s="442" t="s">
        <v>6045</v>
      </c>
      <c r="C539" s="425" t="s">
        <v>6046</v>
      </c>
      <c r="D539" s="425" t="s">
        <v>6047</v>
      </c>
      <c r="E539" s="429" t="s">
        <v>6048</v>
      </c>
      <c r="F539" s="524" t="s">
        <v>6044</v>
      </c>
      <c r="G539" s="297" t="s">
        <v>8</v>
      </c>
    </row>
    <row r="540" spans="1:8">
      <c r="A540" s="456" t="s">
        <v>6039</v>
      </c>
      <c r="B540" s="435" t="s">
        <v>6049</v>
      </c>
      <c r="C540" s="425" t="s">
        <v>6050</v>
      </c>
      <c r="D540" s="425" t="s">
        <v>6051</v>
      </c>
      <c r="E540" s="429" t="s">
        <v>6052</v>
      </c>
      <c r="F540" s="524" t="s">
        <v>6044</v>
      </c>
      <c r="G540" s="297" t="s">
        <v>8</v>
      </c>
    </row>
    <row r="541" spans="1:8">
      <c r="A541" s="456" t="s">
        <v>6039</v>
      </c>
      <c r="B541" s="435" t="s">
        <v>6053</v>
      </c>
      <c r="C541" s="425" t="s">
        <v>6054</v>
      </c>
      <c r="D541" s="425" t="s">
        <v>6055</v>
      </c>
      <c r="E541" s="429" t="s">
        <v>6056</v>
      </c>
      <c r="F541" s="524" t="s">
        <v>6044</v>
      </c>
      <c r="G541" s="297" t="s">
        <v>8</v>
      </c>
    </row>
    <row r="542" spans="1:8">
      <c r="A542" s="483" t="s">
        <v>6057</v>
      </c>
      <c r="B542" s="526" t="s">
        <v>6058</v>
      </c>
      <c r="C542" s="516" t="s">
        <v>6059</v>
      </c>
      <c r="D542" s="516" t="s">
        <v>6060</v>
      </c>
      <c r="E542" s="514" t="s">
        <v>6061</v>
      </c>
      <c r="F542" s="524" t="s">
        <v>6062</v>
      </c>
      <c r="G542" s="297" t="s">
        <v>67</v>
      </c>
    </row>
    <row r="543" spans="1:8">
      <c r="A543" s="341" t="s">
        <v>1384</v>
      </c>
      <c r="B543" s="273" t="s">
        <v>6063</v>
      </c>
      <c r="C543" s="516" t="s">
        <v>6064</v>
      </c>
      <c r="D543" s="516" t="s">
        <v>6065</v>
      </c>
      <c r="E543" s="514" t="s">
        <v>6066</v>
      </c>
      <c r="F543" s="524" t="s">
        <v>1385</v>
      </c>
      <c r="G543" s="297" t="s">
        <v>44</v>
      </c>
    </row>
    <row r="544" spans="1:8">
      <c r="A544" s="456" t="s">
        <v>6067</v>
      </c>
      <c r="B544" s="425" t="s">
        <v>3545</v>
      </c>
      <c r="C544" s="425" t="s">
        <v>6068</v>
      </c>
      <c r="D544" s="425" t="s">
        <v>6068</v>
      </c>
      <c r="E544" s="429" t="s">
        <v>6069</v>
      </c>
      <c r="F544" s="524" t="s">
        <v>297</v>
      </c>
      <c r="G544" s="297" t="s">
        <v>8</v>
      </c>
    </row>
    <row r="545" spans="1:7">
      <c r="A545" s="456" t="s">
        <v>6067</v>
      </c>
      <c r="B545" s="425" t="s">
        <v>588</v>
      </c>
      <c r="C545" s="425" t="s">
        <v>3928</v>
      </c>
      <c r="D545" s="425" t="s">
        <v>3929</v>
      </c>
      <c r="E545" s="429" t="s">
        <v>3930</v>
      </c>
      <c r="F545" s="524" t="s">
        <v>297</v>
      </c>
      <c r="G545" s="297" t="s">
        <v>8</v>
      </c>
    </row>
    <row r="546" spans="1:7">
      <c r="A546" s="483" t="s">
        <v>6070</v>
      </c>
      <c r="B546" s="526" t="s">
        <v>6071</v>
      </c>
      <c r="C546" s="516" t="s">
        <v>6072</v>
      </c>
      <c r="D546" s="516" t="s">
        <v>6073</v>
      </c>
      <c r="E546" s="514" t="s">
        <v>6074</v>
      </c>
      <c r="F546" s="524" t="s">
        <v>6075</v>
      </c>
      <c r="G546" s="297" t="s">
        <v>67</v>
      </c>
    </row>
    <row r="547" spans="1:7">
      <c r="A547" s="483" t="s">
        <v>6070</v>
      </c>
      <c r="B547" s="526" t="s">
        <v>6076</v>
      </c>
      <c r="C547" s="516" t="s">
        <v>6077</v>
      </c>
      <c r="D547" s="516" t="s">
        <v>6078</v>
      </c>
      <c r="E547" s="514" t="s">
        <v>6079</v>
      </c>
      <c r="F547" s="524" t="s">
        <v>6075</v>
      </c>
      <c r="G547" s="297" t="s">
        <v>67</v>
      </c>
    </row>
    <row r="548" spans="1:7">
      <c r="A548" s="483" t="s">
        <v>6080</v>
      </c>
      <c r="B548" s="526" t="s">
        <v>6081</v>
      </c>
      <c r="C548" s="516" t="s">
        <v>6082</v>
      </c>
      <c r="D548" s="516" t="s">
        <v>6083</v>
      </c>
      <c r="E548" s="514" t="s">
        <v>6084</v>
      </c>
      <c r="F548" s="524" t="s">
        <v>6085</v>
      </c>
      <c r="G548" s="297" t="s">
        <v>23</v>
      </c>
    </row>
    <row r="549" spans="1:7">
      <c r="A549" s="341" t="s">
        <v>6086</v>
      </c>
      <c r="B549" s="278" t="s">
        <v>6087</v>
      </c>
      <c r="C549" s="251" t="s">
        <v>6088</v>
      </c>
      <c r="D549" s="251" t="s">
        <v>6089</v>
      </c>
      <c r="E549" s="514" t="s">
        <v>6090</v>
      </c>
      <c r="F549" s="524" t="s">
        <v>6091</v>
      </c>
      <c r="G549" s="297" t="s">
        <v>219</v>
      </c>
    </row>
    <row r="550" spans="1:7">
      <c r="A550" s="497" t="s">
        <v>1507</v>
      </c>
      <c r="B550" s="471" t="s">
        <v>6092</v>
      </c>
      <c r="C550" s="471" t="s">
        <v>6093</v>
      </c>
      <c r="D550" s="471" t="s">
        <v>6094</v>
      </c>
      <c r="E550" s="471" t="s">
        <v>6095</v>
      </c>
      <c r="F550" s="524" t="s">
        <v>1508</v>
      </c>
      <c r="G550" s="297" t="s">
        <v>107</v>
      </c>
    </row>
    <row r="551" spans="1:7">
      <c r="A551" s="497" t="s">
        <v>1507</v>
      </c>
      <c r="B551" s="471" t="s">
        <v>6096</v>
      </c>
      <c r="C551" s="471" t="s">
        <v>6096</v>
      </c>
      <c r="D551" s="471" t="s">
        <v>6097</v>
      </c>
      <c r="E551" s="471" t="s">
        <v>6098</v>
      </c>
      <c r="F551" s="524" t="s">
        <v>1508</v>
      </c>
      <c r="G551" s="297" t="s">
        <v>107</v>
      </c>
    </row>
    <row r="552" spans="1:7">
      <c r="A552" s="497" t="s">
        <v>1507</v>
      </c>
      <c r="B552" s="471" t="s">
        <v>6099</v>
      </c>
      <c r="C552" s="471" t="s">
        <v>6099</v>
      </c>
      <c r="D552" s="471" t="s">
        <v>6100</v>
      </c>
      <c r="E552" s="471" t="s">
        <v>6101</v>
      </c>
      <c r="F552" s="524" t="s">
        <v>1508</v>
      </c>
      <c r="G552" s="297" t="s">
        <v>107</v>
      </c>
    </row>
    <row r="553" spans="1:7">
      <c r="A553" s="497" t="s">
        <v>1507</v>
      </c>
      <c r="B553" s="471" t="s">
        <v>6102</v>
      </c>
      <c r="C553" s="471" t="s">
        <v>6102</v>
      </c>
      <c r="D553" s="471" t="s">
        <v>6103</v>
      </c>
      <c r="E553" s="471" t="s">
        <v>6104</v>
      </c>
      <c r="F553" s="524" t="s">
        <v>1508</v>
      </c>
      <c r="G553" s="297" t="s">
        <v>107</v>
      </c>
    </row>
    <row r="554" spans="1:7">
      <c r="A554" s="456" t="s">
        <v>6105</v>
      </c>
      <c r="B554" s="435" t="s">
        <v>6106</v>
      </c>
      <c r="C554" s="423" t="s">
        <v>6107</v>
      </c>
      <c r="D554" s="423" t="s">
        <v>6108</v>
      </c>
      <c r="E554" s="429" t="s">
        <v>6108</v>
      </c>
      <c r="F554" s="524" t="s">
        <v>6109</v>
      </c>
      <c r="G554" s="297" t="s">
        <v>107</v>
      </c>
    </row>
    <row r="555" spans="1:7">
      <c r="A555" s="497" t="s">
        <v>6105</v>
      </c>
      <c r="B555" s="471" t="s">
        <v>6110</v>
      </c>
      <c r="C555" s="471" t="s">
        <v>6111</v>
      </c>
      <c r="D555" s="471" t="s">
        <v>6112</v>
      </c>
      <c r="E555" s="471" t="s">
        <v>6113</v>
      </c>
      <c r="F555" s="524" t="s">
        <v>6109</v>
      </c>
      <c r="G555" s="297" t="s">
        <v>107</v>
      </c>
    </row>
    <row r="556" spans="1:7">
      <c r="A556" s="497" t="s">
        <v>6105</v>
      </c>
      <c r="B556" s="471" t="s">
        <v>6114</v>
      </c>
      <c r="C556" s="471" t="s">
        <v>6115</v>
      </c>
      <c r="D556" s="471" t="s">
        <v>6115</v>
      </c>
      <c r="E556" s="471" t="s">
        <v>6116</v>
      </c>
      <c r="F556" s="524" t="s">
        <v>6109</v>
      </c>
      <c r="G556" s="297" t="s">
        <v>107</v>
      </c>
    </row>
    <row r="557" spans="1:7">
      <c r="A557" s="456" t="s">
        <v>6105</v>
      </c>
      <c r="B557" s="435" t="s">
        <v>6117</v>
      </c>
      <c r="C557" s="423" t="s">
        <v>6118</v>
      </c>
      <c r="D557" s="423" t="s">
        <v>6119</v>
      </c>
      <c r="E557" s="429" t="s">
        <v>6120</v>
      </c>
      <c r="F557" s="524" t="s">
        <v>6109</v>
      </c>
      <c r="G557" s="297" t="s">
        <v>107</v>
      </c>
    </row>
    <row r="558" spans="1:7">
      <c r="A558" s="497" t="s">
        <v>6105</v>
      </c>
      <c r="B558" s="471" t="s">
        <v>6121</v>
      </c>
      <c r="C558" s="471" t="s">
        <v>6122</v>
      </c>
      <c r="D558" s="471" t="s">
        <v>6123</v>
      </c>
      <c r="E558" s="471" t="s">
        <v>6124</v>
      </c>
      <c r="F558" s="524" t="s">
        <v>6109</v>
      </c>
      <c r="G558" s="297" t="s">
        <v>107</v>
      </c>
    </row>
    <row r="559" spans="1:7">
      <c r="A559" s="483" t="s">
        <v>6125</v>
      </c>
      <c r="B559" s="526" t="s">
        <v>6126</v>
      </c>
      <c r="C559" s="516" t="s">
        <v>6127</v>
      </c>
      <c r="D559" s="516" t="s">
        <v>6128</v>
      </c>
      <c r="E559" s="514" t="s">
        <v>6129</v>
      </c>
      <c r="F559" s="524" t="s">
        <v>6130</v>
      </c>
      <c r="G559" s="297" t="s">
        <v>36</v>
      </c>
    </row>
    <row r="560" spans="1:7">
      <c r="A560" s="483" t="s">
        <v>6131</v>
      </c>
      <c r="B560" s="381" t="s">
        <v>6132</v>
      </c>
      <c r="C560" s="514" t="s">
        <v>6133</v>
      </c>
      <c r="D560" s="514" t="s">
        <v>6134</v>
      </c>
      <c r="E560" s="514" t="s">
        <v>6135</v>
      </c>
      <c r="F560" s="524" t="s">
        <v>6136</v>
      </c>
      <c r="G560" s="297" t="s">
        <v>107</v>
      </c>
    </row>
    <row r="561" spans="1:7">
      <c r="A561" s="473" t="s">
        <v>1737</v>
      </c>
      <c r="B561" s="525" t="s">
        <v>6137</v>
      </c>
      <c r="C561" s="515" t="s">
        <v>6138</v>
      </c>
      <c r="D561" s="515" t="s">
        <v>6139</v>
      </c>
      <c r="E561" s="514" t="s">
        <v>6140</v>
      </c>
      <c r="F561" s="524" t="s">
        <v>1738</v>
      </c>
      <c r="G561" s="297" t="s">
        <v>67</v>
      </c>
    </row>
    <row r="562" spans="1:7">
      <c r="A562" s="517" t="s">
        <v>1737</v>
      </c>
      <c r="B562" s="514" t="s">
        <v>6141</v>
      </c>
      <c r="C562" s="514" t="s">
        <v>6142</v>
      </c>
      <c r="D562" s="514" t="s">
        <v>6143</v>
      </c>
      <c r="E562" s="514" t="s">
        <v>6144</v>
      </c>
      <c r="F562" s="524" t="s">
        <v>1738</v>
      </c>
      <c r="G562" s="297" t="s">
        <v>176</v>
      </c>
    </row>
    <row r="563" spans="1:7">
      <c r="A563" s="517" t="s">
        <v>1737</v>
      </c>
      <c r="B563" s="514" t="s">
        <v>6145</v>
      </c>
      <c r="C563" s="514" t="s">
        <v>6146</v>
      </c>
      <c r="D563" s="514" t="s">
        <v>6147</v>
      </c>
      <c r="E563" s="514" t="s">
        <v>6148</v>
      </c>
      <c r="F563" s="524" t="s">
        <v>1738</v>
      </c>
      <c r="G563" s="297" t="s">
        <v>176</v>
      </c>
    </row>
    <row r="564" spans="1:7">
      <c r="A564" s="517" t="s">
        <v>1737</v>
      </c>
      <c r="B564" s="514" t="s">
        <v>6149</v>
      </c>
      <c r="C564" s="514" t="s">
        <v>6150</v>
      </c>
      <c r="D564" s="514" t="s">
        <v>6151</v>
      </c>
      <c r="E564" s="514" t="s">
        <v>6152</v>
      </c>
      <c r="F564" s="524" t="s">
        <v>1738</v>
      </c>
      <c r="G564" s="297" t="s">
        <v>176</v>
      </c>
    </row>
    <row r="565" spans="1:7">
      <c r="A565" s="473" t="s">
        <v>1737</v>
      </c>
      <c r="B565" s="525" t="s">
        <v>6153</v>
      </c>
      <c r="C565" s="515" t="s">
        <v>6154</v>
      </c>
      <c r="D565" s="515" t="s">
        <v>6155</v>
      </c>
      <c r="E565" s="514" t="s">
        <v>6156</v>
      </c>
      <c r="F565" s="524" t="s">
        <v>1738</v>
      </c>
      <c r="G565" s="297" t="s">
        <v>67</v>
      </c>
    </row>
    <row r="566" spans="1:7">
      <c r="A566" s="473" t="s">
        <v>1737</v>
      </c>
      <c r="B566" s="525" t="s">
        <v>6157</v>
      </c>
      <c r="C566" s="515" t="s">
        <v>6158</v>
      </c>
      <c r="D566" s="515" t="s">
        <v>6159</v>
      </c>
      <c r="E566" s="514" t="s">
        <v>6160</v>
      </c>
      <c r="F566" s="524" t="s">
        <v>1738</v>
      </c>
      <c r="G566" s="297" t="s">
        <v>67</v>
      </c>
    </row>
    <row r="567" spans="1:7">
      <c r="A567" s="517" t="s">
        <v>1737</v>
      </c>
      <c r="B567" s="514" t="s">
        <v>6161</v>
      </c>
      <c r="C567" s="514" t="s">
        <v>6162</v>
      </c>
      <c r="D567" s="514" t="s">
        <v>6162</v>
      </c>
      <c r="E567" s="514" t="s">
        <v>6163</v>
      </c>
      <c r="F567" s="524" t="s">
        <v>1738</v>
      </c>
      <c r="G567" s="297" t="s">
        <v>176</v>
      </c>
    </row>
    <row r="568" spans="1:7">
      <c r="A568" s="517" t="s">
        <v>1737</v>
      </c>
      <c r="B568" s="514" t="s">
        <v>6164</v>
      </c>
      <c r="C568" s="514" t="s">
        <v>6165</v>
      </c>
      <c r="D568" s="514" t="s">
        <v>6166</v>
      </c>
      <c r="E568" s="514" t="s">
        <v>6167</v>
      </c>
      <c r="F568" s="524" t="s">
        <v>1738</v>
      </c>
      <c r="G568" s="297" t="s">
        <v>176</v>
      </c>
    </row>
    <row r="569" spans="1:7">
      <c r="A569" s="517" t="s">
        <v>1737</v>
      </c>
      <c r="B569" s="514" t="s">
        <v>6168</v>
      </c>
      <c r="C569" s="514" t="s">
        <v>6169</v>
      </c>
      <c r="D569" s="514" t="s">
        <v>6170</v>
      </c>
      <c r="E569" s="514" t="s">
        <v>6171</v>
      </c>
      <c r="F569" s="524" t="s">
        <v>1738</v>
      </c>
      <c r="G569" s="297" t="s">
        <v>176</v>
      </c>
    </row>
    <row r="570" spans="1:7">
      <c r="A570" s="473" t="s">
        <v>1737</v>
      </c>
      <c r="B570" s="525" t="s">
        <v>1510</v>
      </c>
      <c r="C570" s="515" t="s">
        <v>6172</v>
      </c>
      <c r="D570" s="515" t="s">
        <v>6172</v>
      </c>
      <c r="E570" s="514" t="s">
        <v>6173</v>
      </c>
      <c r="F570" s="524" t="s">
        <v>1738</v>
      </c>
      <c r="G570" s="297" t="s">
        <v>67</v>
      </c>
    </row>
    <row r="571" spans="1:7">
      <c r="A571" s="473" t="s">
        <v>1737</v>
      </c>
      <c r="B571" s="525" t="s">
        <v>6174</v>
      </c>
      <c r="C571" s="515" t="s">
        <v>6175</v>
      </c>
      <c r="D571" s="515" t="s">
        <v>6176</v>
      </c>
      <c r="E571" s="514" t="s">
        <v>6177</v>
      </c>
      <c r="F571" s="524" t="s">
        <v>1738</v>
      </c>
      <c r="G571" s="297" t="s">
        <v>67</v>
      </c>
    </row>
    <row r="572" spans="1:7">
      <c r="A572" s="517" t="s">
        <v>1737</v>
      </c>
      <c r="B572" s="514" t="s">
        <v>6178</v>
      </c>
      <c r="C572" s="514" t="s">
        <v>6179</v>
      </c>
      <c r="D572" s="514" t="s">
        <v>6180</v>
      </c>
      <c r="E572" s="514" t="s">
        <v>6181</v>
      </c>
      <c r="F572" s="524" t="s">
        <v>1738</v>
      </c>
      <c r="G572" s="297" t="s">
        <v>176</v>
      </c>
    </row>
    <row r="573" spans="1:7">
      <c r="A573" s="517" t="s">
        <v>1737</v>
      </c>
      <c r="B573" s="514" t="s">
        <v>6182</v>
      </c>
      <c r="C573" s="514" t="s">
        <v>6183</v>
      </c>
      <c r="D573" s="514" t="s">
        <v>6184</v>
      </c>
      <c r="E573" s="514" t="s">
        <v>6185</v>
      </c>
      <c r="F573" s="524" t="s">
        <v>1738</v>
      </c>
      <c r="G573" s="297" t="s">
        <v>176</v>
      </c>
    </row>
    <row r="574" spans="1:7">
      <c r="A574" s="517" t="s">
        <v>1737</v>
      </c>
      <c r="B574" s="514" t="s">
        <v>6186</v>
      </c>
      <c r="C574" s="514" t="s">
        <v>6187</v>
      </c>
      <c r="D574" s="514" t="s">
        <v>6188</v>
      </c>
      <c r="E574" s="514" t="s">
        <v>6189</v>
      </c>
      <c r="F574" s="524" t="s">
        <v>1738</v>
      </c>
      <c r="G574" s="297" t="s">
        <v>176</v>
      </c>
    </row>
    <row r="575" spans="1:7">
      <c r="A575" s="517" t="s">
        <v>1737</v>
      </c>
      <c r="B575" s="514" t="s">
        <v>6190</v>
      </c>
      <c r="C575" s="514" t="s">
        <v>6191</v>
      </c>
      <c r="D575" s="514" t="s">
        <v>6192</v>
      </c>
      <c r="E575" s="514" t="s">
        <v>6193</v>
      </c>
      <c r="F575" s="524" t="s">
        <v>1738</v>
      </c>
      <c r="G575" s="297" t="s">
        <v>176</v>
      </c>
    </row>
    <row r="576" spans="1:7">
      <c r="A576" s="517" t="s">
        <v>1737</v>
      </c>
      <c r="B576" s="514" t="s">
        <v>6194</v>
      </c>
      <c r="C576" s="514" t="s">
        <v>6195</v>
      </c>
      <c r="D576" s="514" t="s">
        <v>6196</v>
      </c>
      <c r="E576" s="514" t="s">
        <v>6197</v>
      </c>
      <c r="F576" s="524" t="s">
        <v>1738</v>
      </c>
      <c r="G576" s="297" t="s">
        <v>176</v>
      </c>
    </row>
    <row r="577" spans="1:7">
      <c r="A577" s="473" t="s">
        <v>1737</v>
      </c>
      <c r="B577" s="525" t="s">
        <v>6198</v>
      </c>
      <c r="C577" s="515" t="s">
        <v>6198</v>
      </c>
      <c r="D577" s="515" t="s">
        <v>6198</v>
      </c>
      <c r="E577" s="514" t="s">
        <v>6199</v>
      </c>
      <c r="F577" s="524" t="s">
        <v>1738</v>
      </c>
      <c r="G577" s="297" t="s">
        <v>67</v>
      </c>
    </row>
    <row r="578" spans="1:7">
      <c r="A578" s="473" t="s">
        <v>1737</v>
      </c>
      <c r="B578" s="525" t="s">
        <v>6200</v>
      </c>
      <c r="C578" s="515" t="s">
        <v>6201</v>
      </c>
      <c r="D578" s="515" t="s">
        <v>6202</v>
      </c>
      <c r="E578" s="514" t="s">
        <v>6203</v>
      </c>
      <c r="F578" s="524" t="s">
        <v>1738</v>
      </c>
      <c r="G578" s="297" t="s">
        <v>67</v>
      </c>
    </row>
    <row r="579" spans="1:7">
      <c r="A579" s="339" t="s">
        <v>1737</v>
      </c>
      <c r="B579" s="278" t="s">
        <v>6204</v>
      </c>
      <c r="C579" s="251" t="s">
        <v>6205</v>
      </c>
      <c r="D579" s="515" t="s">
        <v>6206</v>
      </c>
      <c r="E579" s="514" t="s">
        <v>6207</v>
      </c>
      <c r="F579" s="524" t="s">
        <v>1738</v>
      </c>
      <c r="G579" s="297" t="s">
        <v>176</v>
      </c>
    </row>
    <row r="580" spans="1:7">
      <c r="A580" s="517" t="s">
        <v>1737</v>
      </c>
      <c r="B580" s="514" t="s">
        <v>6208</v>
      </c>
      <c r="C580" s="514" t="s">
        <v>6209</v>
      </c>
      <c r="D580" s="514" t="s">
        <v>6210</v>
      </c>
      <c r="E580" s="514" t="s">
        <v>6211</v>
      </c>
      <c r="F580" s="524" t="s">
        <v>1738</v>
      </c>
      <c r="G580" s="297" t="s">
        <v>176</v>
      </c>
    </row>
    <row r="581" spans="1:7">
      <c r="A581" s="473" t="s">
        <v>1737</v>
      </c>
      <c r="B581" s="525" t="s">
        <v>6212</v>
      </c>
      <c r="C581" s="515" t="s">
        <v>6213</v>
      </c>
      <c r="D581" s="515" t="s">
        <v>6214</v>
      </c>
      <c r="E581" s="514" t="s">
        <v>6215</v>
      </c>
      <c r="F581" s="524" t="s">
        <v>1738</v>
      </c>
      <c r="G581" s="297" t="s">
        <v>67</v>
      </c>
    </row>
    <row r="582" spans="1:7">
      <c r="A582" s="517" t="s">
        <v>1737</v>
      </c>
      <c r="B582" s="514" t="s">
        <v>6216</v>
      </c>
      <c r="C582" s="514" t="s">
        <v>6217</v>
      </c>
      <c r="D582" s="514" t="s">
        <v>6218</v>
      </c>
      <c r="E582" s="514" t="s">
        <v>6219</v>
      </c>
      <c r="F582" s="524" t="s">
        <v>1738</v>
      </c>
      <c r="G582" s="297" t="s">
        <v>176</v>
      </c>
    </row>
    <row r="583" spans="1:7">
      <c r="A583" s="473" t="s">
        <v>1737</v>
      </c>
      <c r="B583" s="525" t="s">
        <v>6220</v>
      </c>
      <c r="C583" s="515" t="s">
        <v>6221</v>
      </c>
      <c r="D583" s="515" t="s">
        <v>6222</v>
      </c>
      <c r="E583" s="514" t="s">
        <v>6223</v>
      </c>
      <c r="F583" s="524" t="s">
        <v>1738</v>
      </c>
      <c r="G583" s="297" t="s">
        <v>67</v>
      </c>
    </row>
    <row r="584" spans="1:7">
      <c r="A584" s="517" t="s">
        <v>1737</v>
      </c>
      <c r="B584" s="514" t="s">
        <v>6224</v>
      </c>
      <c r="C584" s="514" t="s">
        <v>6225</v>
      </c>
      <c r="D584" s="514" t="s">
        <v>6226</v>
      </c>
      <c r="E584" s="514" t="s">
        <v>6227</v>
      </c>
      <c r="F584" s="524" t="s">
        <v>1738</v>
      </c>
      <c r="G584" s="297" t="s">
        <v>176</v>
      </c>
    </row>
    <row r="585" spans="1:7">
      <c r="A585" s="517" t="s">
        <v>1737</v>
      </c>
      <c r="B585" s="514" t="s">
        <v>6228</v>
      </c>
      <c r="C585" s="514" t="s">
        <v>6229</v>
      </c>
      <c r="D585" s="514" t="s">
        <v>6230</v>
      </c>
      <c r="E585" s="514" t="s">
        <v>6231</v>
      </c>
      <c r="F585" s="524" t="s">
        <v>1738</v>
      </c>
      <c r="G585" s="297" t="s">
        <v>176</v>
      </c>
    </row>
    <row r="586" spans="1:7">
      <c r="A586" s="517" t="s">
        <v>1737</v>
      </c>
      <c r="B586" s="514" t="s">
        <v>6232</v>
      </c>
      <c r="C586" s="514" t="s">
        <v>6233</v>
      </c>
      <c r="D586" s="514" t="s">
        <v>6234</v>
      </c>
      <c r="E586" s="514" t="s">
        <v>6235</v>
      </c>
      <c r="F586" s="524" t="s">
        <v>1738</v>
      </c>
      <c r="G586" s="297" t="s">
        <v>176</v>
      </c>
    </row>
    <row r="587" spans="1:7">
      <c r="A587" s="517" t="s">
        <v>1737</v>
      </c>
      <c r="B587" s="514" t="s">
        <v>6236</v>
      </c>
      <c r="C587" s="514" t="s">
        <v>6237</v>
      </c>
      <c r="D587" s="514" t="s">
        <v>6238</v>
      </c>
      <c r="E587" s="514" t="s">
        <v>6239</v>
      </c>
      <c r="F587" s="524" t="s">
        <v>1738</v>
      </c>
      <c r="G587" s="297" t="s">
        <v>176</v>
      </c>
    </row>
    <row r="588" spans="1:7">
      <c r="A588" s="473" t="s">
        <v>1737</v>
      </c>
      <c r="B588" s="525" t="s">
        <v>6240</v>
      </c>
      <c r="C588" s="515" t="s">
        <v>6241</v>
      </c>
      <c r="D588" s="515" t="s">
        <v>6242</v>
      </c>
      <c r="E588" s="514" t="s">
        <v>6243</v>
      </c>
      <c r="F588" s="524" t="s">
        <v>1738</v>
      </c>
      <c r="G588" s="297" t="s">
        <v>67</v>
      </c>
    </row>
    <row r="589" spans="1:7">
      <c r="A589" s="473" t="s">
        <v>1737</v>
      </c>
      <c r="B589" s="525" t="s">
        <v>6071</v>
      </c>
      <c r="C589" s="515" t="s">
        <v>6072</v>
      </c>
      <c r="D589" s="516" t="s">
        <v>6073</v>
      </c>
      <c r="E589" s="514" t="s">
        <v>6074</v>
      </c>
      <c r="F589" s="524" t="s">
        <v>1738</v>
      </c>
      <c r="G589" s="297" t="s">
        <v>67</v>
      </c>
    </row>
    <row r="590" spans="1:7">
      <c r="A590" s="483" t="s">
        <v>6244</v>
      </c>
      <c r="B590" s="514" t="s">
        <v>6245</v>
      </c>
      <c r="C590" s="514" t="s">
        <v>6246</v>
      </c>
      <c r="D590" s="514" t="s">
        <v>6196</v>
      </c>
      <c r="E590" s="514" t="s">
        <v>6247</v>
      </c>
      <c r="F590" s="524" t="s">
        <v>6248</v>
      </c>
      <c r="G590" s="297" t="s">
        <v>67</v>
      </c>
    </row>
    <row r="591" spans="1:7">
      <c r="A591" s="483" t="s">
        <v>6244</v>
      </c>
      <c r="B591" s="514" t="s">
        <v>6249</v>
      </c>
      <c r="C591" s="514" t="s">
        <v>6250</v>
      </c>
      <c r="D591" s="514" t="s">
        <v>6251</v>
      </c>
      <c r="E591" s="514" t="s">
        <v>6252</v>
      </c>
      <c r="F591" s="524" t="s">
        <v>6248</v>
      </c>
      <c r="G591" s="297" t="s">
        <v>67</v>
      </c>
    </row>
    <row r="592" spans="1:7">
      <c r="A592" s="483" t="s">
        <v>6244</v>
      </c>
      <c r="B592" s="514" t="s">
        <v>6253</v>
      </c>
      <c r="C592" s="514" t="s">
        <v>6254</v>
      </c>
      <c r="D592" s="514" t="s">
        <v>6255</v>
      </c>
      <c r="E592" s="514" t="s">
        <v>6256</v>
      </c>
      <c r="F592" s="524" t="s">
        <v>6248</v>
      </c>
      <c r="G592" s="297" t="s">
        <v>67</v>
      </c>
    </row>
    <row r="593" spans="1:7">
      <c r="A593" s="483" t="s">
        <v>6244</v>
      </c>
      <c r="B593" s="514" t="s">
        <v>6257</v>
      </c>
      <c r="C593" s="514" t="s">
        <v>6258</v>
      </c>
      <c r="D593" s="514" t="s">
        <v>6259</v>
      </c>
      <c r="E593" s="514" t="s">
        <v>6260</v>
      </c>
      <c r="F593" s="524" t="s">
        <v>6248</v>
      </c>
      <c r="G593" s="297" t="s">
        <v>67</v>
      </c>
    </row>
    <row r="594" spans="1:7">
      <c r="A594" s="483" t="s">
        <v>6244</v>
      </c>
      <c r="B594" s="514" t="s">
        <v>6261</v>
      </c>
      <c r="C594" s="514" t="s">
        <v>6262</v>
      </c>
      <c r="D594" s="514" t="s">
        <v>6263</v>
      </c>
      <c r="E594" s="514" t="s">
        <v>6264</v>
      </c>
      <c r="F594" s="524" t="s">
        <v>6248</v>
      </c>
      <c r="G594" s="297" t="s">
        <v>67</v>
      </c>
    </row>
    <row r="595" spans="1:7">
      <c r="A595" s="483" t="s">
        <v>6244</v>
      </c>
      <c r="B595" s="514" t="s">
        <v>6265</v>
      </c>
      <c r="C595" s="514" t="s">
        <v>6266</v>
      </c>
      <c r="D595" s="514" t="s">
        <v>4415</v>
      </c>
      <c r="E595" s="514" t="s">
        <v>6267</v>
      </c>
      <c r="F595" s="524" t="s">
        <v>6248</v>
      </c>
      <c r="G595" s="297" t="s">
        <v>67</v>
      </c>
    </row>
    <row r="596" spans="1:7">
      <c r="A596" s="483" t="s">
        <v>6244</v>
      </c>
      <c r="B596" s="514" t="s">
        <v>6268</v>
      </c>
      <c r="C596" s="514" t="s">
        <v>6269</v>
      </c>
      <c r="D596" s="514" t="s">
        <v>6270</v>
      </c>
      <c r="E596" s="514" t="s">
        <v>6271</v>
      </c>
      <c r="F596" s="524" t="s">
        <v>6248</v>
      </c>
      <c r="G596" s="297" t="s">
        <v>67</v>
      </c>
    </row>
    <row r="597" spans="1:7">
      <c r="A597" s="483" t="s">
        <v>6272</v>
      </c>
      <c r="B597" s="514" t="s">
        <v>6273</v>
      </c>
      <c r="C597" s="514" t="s">
        <v>6274</v>
      </c>
      <c r="D597" s="514" t="s">
        <v>6275</v>
      </c>
      <c r="E597" s="514" t="s">
        <v>6274</v>
      </c>
      <c r="F597" s="524" t="s">
        <v>6276</v>
      </c>
      <c r="G597" s="297" t="s">
        <v>67</v>
      </c>
    </row>
    <row r="598" spans="1:7" ht="22.5">
      <c r="A598" s="483" t="s">
        <v>6272</v>
      </c>
      <c r="B598" s="514" t="s">
        <v>6277</v>
      </c>
      <c r="C598" s="514" t="s">
        <v>6278</v>
      </c>
      <c r="D598" s="514" t="s">
        <v>6279</v>
      </c>
      <c r="E598" s="514" t="s">
        <v>6280</v>
      </c>
      <c r="F598" s="524" t="s">
        <v>6276</v>
      </c>
      <c r="G598" s="297" t="s">
        <v>67</v>
      </c>
    </row>
    <row r="599" spans="1:7">
      <c r="A599" s="483" t="s">
        <v>6272</v>
      </c>
      <c r="B599" s="514" t="s">
        <v>6281</v>
      </c>
      <c r="C599" s="514" t="s">
        <v>6282</v>
      </c>
      <c r="D599" s="514" t="s">
        <v>6283</v>
      </c>
      <c r="E599" s="514" t="s">
        <v>6284</v>
      </c>
      <c r="F599" s="524" t="s">
        <v>6276</v>
      </c>
      <c r="G599" s="297" t="s">
        <v>67</v>
      </c>
    </row>
    <row r="600" spans="1:7" ht="22.5">
      <c r="A600" s="483" t="s">
        <v>6272</v>
      </c>
      <c r="B600" s="514" t="s">
        <v>6285</v>
      </c>
      <c r="C600" s="514" t="s">
        <v>6286</v>
      </c>
      <c r="D600" s="514" t="s">
        <v>6287</v>
      </c>
      <c r="E600" s="514" t="s">
        <v>6288</v>
      </c>
      <c r="F600" s="524" t="s">
        <v>6276</v>
      </c>
      <c r="G600" s="297" t="s">
        <v>67</v>
      </c>
    </row>
    <row r="601" spans="1:7">
      <c r="A601" s="483" t="s">
        <v>6272</v>
      </c>
      <c r="B601" s="514" t="s">
        <v>6289</v>
      </c>
      <c r="C601" s="514" t="s">
        <v>6290</v>
      </c>
      <c r="D601" s="514" t="s">
        <v>6291</v>
      </c>
      <c r="E601" s="514" t="s">
        <v>6292</v>
      </c>
      <c r="F601" s="524" t="s">
        <v>6276</v>
      </c>
      <c r="G601" s="297" t="s">
        <v>67</v>
      </c>
    </row>
    <row r="602" spans="1:7">
      <c r="A602" s="483" t="s">
        <v>6293</v>
      </c>
      <c r="B602" s="514" t="s">
        <v>6294</v>
      </c>
      <c r="C602" s="514" t="s">
        <v>6295</v>
      </c>
      <c r="D602" s="514" t="s">
        <v>6296</v>
      </c>
      <c r="E602" s="514" t="s">
        <v>6297</v>
      </c>
      <c r="F602" s="524" t="s">
        <v>6298</v>
      </c>
      <c r="G602" s="297" t="s">
        <v>67</v>
      </c>
    </row>
    <row r="603" spans="1:7">
      <c r="A603" s="483" t="s">
        <v>6293</v>
      </c>
      <c r="B603" s="514" t="s">
        <v>6299</v>
      </c>
      <c r="C603" s="514" t="s">
        <v>6300</v>
      </c>
      <c r="D603" s="514" t="s">
        <v>6300</v>
      </c>
      <c r="E603" s="514" t="s">
        <v>6301</v>
      </c>
      <c r="F603" s="524" t="s">
        <v>6298</v>
      </c>
      <c r="G603" s="297" t="s">
        <v>67</v>
      </c>
    </row>
    <row r="604" spans="1:7">
      <c r="A604" s="483" t="s">
        <v>6293</v>
      </c>
      <c r="B604" s="514" t="s">
        <v>6302</v>
      </c>
      <c r="C604" s="514" t="s">
        <v>6303</v>
      </c>
      <c r="D604" s="514" t="s">
        <v>6304</v>
      </c>
      <c r="E604" s="514" t="s">
        <v>6305</v>
      </c>
      <c r="F604" s="524" t="s">
        <v>6298</v>
      </c>
      <c r="G604" s="297" t="s">
        <v>67</v>
      </c>
    </row>
    <row r="605" spans="1:7">
      <c r="A605" s="483" t="s">
        <v>6293</v>
      </c>
      <c r="B605" s="514" t="s">
        <v>6306</v>
      </c>
      <c r="C605" s="514" t="s">
        <v>6307</v>
      </c>
      <c r="D605" s="514" t="s">
        <v>6307</v>
      </c>
      <c r="E605" s="514" t="s">
        <v>6308</v>
      </c>
      <c r="F605" s="524" t="s">
        <v>6298</v>
      </c>
      <c r="G605" s="297" t="s">
        <v>67</v>
      </c>
    </row>
    <row r="606" spans="1:7">
      <c r="A606" s="483" t="s">
        <v>6293</v>
      </c>
      <c r="B606" s="514" t="s">
        <v>6309</v>
      </c>
      <c r="C606" s="514" t="s">
        <v>6310</v>
      </c>
      <c r="D606" s="514" t="s">
        <v>6311</v>
      </c>
      <c r="E606" s="514" t="s">
        <v>6312</v>
      </c>
      <c r="F606" s="524" t="s">
        <v>6298</v>
      </c>
      <c r="G606" s="297" t="s">
        <v>67</v>
      </c>
    </row>
    <row r="607" spans="1:7">
      <c r="A607" s="483" t="s">
        <v>6293</v>
      </c>
      <c r="B607" s="514" t="s">
        <v>6313</v>
      </c>
      <c r="C607" s="514" t="s">
        <v>6314</v>
      </c>
      <c r="D607" s="514" t="s">
        <v>6315</v>
      </c>
      <c r="E607" s="514" t="s">
        <v>6316</v>
      </c>
      <c r="F607" s="524" t="s">
        <v>6298</v>
      </c>
      <c r="G607" s="297" t="s">
        <v>67</v>
      </c>
    </row>
    <row r="608" spans="1:7">
      <c r="A608" s="483" t="s">
        <v>6293</v>
      </c>
      <c r="B608" s="514" t="s">
        <v>6317</v>
      </c>
      <c r="C608" s="514" t="s">
        <v>6318</v>
      </c>
      <c r="D608" s="514" t="s">
        <v>6319</v>
      </c>
      <c r="E608" s="514" t="s">
        <v>6320</v>
      </c>
      <c r="F608" s="524" t="s">
        <v>6298</v>
      </c>
      <c r="G608" s="297" t="s">
        <v>67</v>
      </c>
    </row>
    <row r="609" spans="1:7">
      <c r="A609" s="483" t="s">
        <v>6293</v>
      </c>
      <c r="B609" s="514" t="s">
        <v>4125</v>
      </c>
      <c r="C609" s="514" t="s">
        <v>6321</v>
      </c>
      <c r="D609" s="514" t="s">
        <v>6322</v>
      </c>
      <c r="E609" s="514" t="s">
        <v>6323</v>
      </c>
      <c r="F609" s="524" t="s">
        <v>6298</v>
      </c>
      <c r="G609" s="297" t="s">
        <v>67</v>
      </c>
    </row>
    <row r="610" spans="1:7">
      <c r="A610" s="483" t="s">
        <v>6293</v>
      </c>
      <c r="B610" s="514" t="s">
        <v>6324</v>
      </c>
      <c r="C610" s="514" t="s">
        <v>6325</v>
      </c>
      <c r="D610" s="514" t="s">
        <v>6326</v>
      </c>
      <c r="E610" s="514" t="s">
        <v>6327</v>
      </c>
      <c r="F610" s="524" t="s">
        <v>6298</v>
      </c>
      <c r="G610" s="297" t="s">
        <v>67</v>
      </c>
    </row>
    <row r="611" spans="1:7" ht="22.5">
      <c r="A611" s="483" t="s">
        <v>6293</v>
      </c>
      <c r="B611" s="514" t="s">
        <v>6328</v>
      </c>
      <c r="C611" s="514" t="s">
        <v>6329</v>
      </c>
      <c r="D611" s="514" t="s">
        <v>6330</v>
      </c>
      <c r="E611" s="514" t="s">
        <v>6331</v>
      </c>
      <c r="F611" s="524" t="s">
        <v>6298</v>
      </c>
      <c r="G611" s="297" t="s">
        <v>67</v>
      </c>
    </row>
    <row r="612" spans="1:7">
      <c r="A612" s="483" t="s">
        <v>6293</v>
      </c>
      <c r="B612" s="514" t="s">
        <v>6332</v>
      </c>
      <c r="C612" s="514" t="s">
        <v>6333</v>
      </c>
      <c r="D612" s="514" t="s">
        <v>6334</v>
      </c>
      <c r="E612" s="514" t="s">
        <v>6335</v>
      </c>
      <c r="F612" s="524" t="s">
        <v>6298</v>
      </c>
      <c r="G612" s="297" t="s">
        <v>67</v>
      </c>
    </row>
    <row r="613" spans="1:7">
      <c r="A613" s="483" t="s">
        <v>6293</v>
      </c>
      <c r="B613" s="514" t="s">
        <v>6336</v>
      </c>
      <c r="C613" s="514" t="s">
        <v>6337</v>
      </c>
      <c r="D613" s="514" t="s">
        <v>6338</v>
      </c>
      <c r="E613" s="514" t="s">
        <v>6339</v>
      </c>
      <c r="F613" s="524" t="s">
        <v>6298</v>
      </c>
      <c r="G613" s="297" t="s">
        <v>67</v>
      </c>
    </row>
    <row r="614" spans="1:7">
      <c r="A614" s="483" t="s">
        <v>6293</v>
      </c>
      <c r="B614" s="514" t="s">
        <v>6340</v>
      </c>
      <c r="C614" s="514" t="s">
        <v>6341</v>
      </c>
      <c r="D614" s="514" t="s">
        <v>6342</v>
      </c>
      <c r="E614" s="514" t="s">
        <v>6343</v>
      </c>
      <c r="F614" s="524" t="s">
        <v>6298</v>
      </c>
      <c r="G614" s="297" t="s">
        <v>67</v>
      </c>
    </row>
    <row r="615" spans="1:7">
      <c r="A615" s="483" t="s">
        <v>6293</v>
      </c>
      <c r="B615" s="514" t="s">
        <v>6344</v>
      </c>
      <c r="C615" s="514" t="s">
        <v>6345</v>
      </c>
      <c r="D615" s="514" t="s">
        <v>6346</v>
      </c>
      <c r="E615" s="514" t="s">
        <v>6347</v>
      </c>
      <c r="F615" s="524" t="s">
        <v>6298</v>
      </c>
      <c r="G615" s="297" t="s">
        <v>67</v>
      </c>
    </row>
    <row r="616" spans="1:7">
      <c r="A616" s="483" t="s">
        <v>6293</v>
      </c>
      <c r="B616" s="514" t="s">
        <v>6348</v>
      </c>
      <c r="C616" s="514" t="s">
        <v>6349</v>
      </c>
      <c r="D616" s="514" t="s">
        <v>6350</v>
      </c>
      <c r="E616" s="514" t="s">
        <v>6351</v>
      </c>
      <c r="F616" s="524" t="s">
        <v>6298</v>
      </c>
      <c r="G616" s="297" t="s">
        <v>67</v>
      </c>
    </row>
    <row r="617" spans="1:7">
      <c r="A617" s="483" t="s">
        <v>6293</v>
      </c>
      <c r="B617" s="514" t="s">
        <v>6352</v>
      </c>
      <c r="C617" s="514" t="s">
        <v>6353</v>
      </c>
      <c r="D617" s="514" t="s">
        <v>6354</v>
      </c>
      <c r="E617" s="514" t="s">
        <v>6355</v>
      </c>
      <c r="F617" s="524" t="s">
        <v>6298</v>
      </c>
      <c r="G617" s="297" t="s">
        <v>67</v>
      </c>
    </row>
    <row r="618" spans="1:7">
      <c r="A618" s="483" t="s">
        <v>6293</v>
      </c>
      <c r="B618" s="514" t="s">
        <v>6356</v>
      </c>
      <c r="C618" s="514" t="s">
        <v>6357</v>
      </c>
      <c r="D618" s="514" t="s">
        <v>6358</v>
      </c>
      <c r="E618" s="514" t="s">
        <v>6359</v>
      </c>
      <c r="F618" s="524" t="s">
        <v>6298</v>
      </c>
      <c r="G618" s="297" t="s">
        <v>67</v>
      </c>
    </row>
    <row r="619" spans="1:7">
      <c r="A619" s="483" t="s">
        <v>6293</v>
      </c>
      <c r="B619" s="514" t="s">
        <v>6360</v>
      </c>
      <c r="C619" s="514" t="s">
        <v>6361</v>
      </c>
      <c r="D619" s="514" t="s">
        <v>6362</v>
      </c>
      <c r="E619" s="514" t="s">
        <v>6363</v>
      </c>
      <c r="F619" s="524" t="s">
        <v>6298</v>
      </c>
      <c r="G619" s="297" t="s">
        <v>67</v>
      </c>
    </row>
    <row r="620" spans="1:7">
      <c r="A620" s="483" t="s">
        <v>6293</v>
      </c>
      <c r="B620" s="514" t="s">
        <v>6364</v>
      </c>
      <c r="C620" s="514" t="s">
        <v>6365</v>
      </c>
      <c r="D620" s="514" t="s">
        <v>6366</v>
      </c>
      <c r="E620" s="514" t="s">
        <v>6367</v>
      </c>
      <c r="F620" s="524" t="s">
        <v>6298</v>
      </c>
      <c r="G620" s="297" t="s">
        <v>67</v>
      </c>
    </row>
    <row r="621" spans="1:7">
      <c r="A621" s="483" t="s">
        <v>6293</v>
      </c>
      <c r="B621" s="514" t="s">
        <v>6368</v>
      </c>
      <c r="C621" s="514" t="s">
        <v>6369</v>
      </c>
      <c r="D621" s="514" t="s">
        <v>6370</v>
      </c>
      <c r="E621" s="514" t="s">
        <v>6371</v>
      </c>
      <c r="F621" s="524" t="s">
        <v>6298</v>
      </c>
      <c r="G621" s="297" t="s">
        <v>67</v>
      </c>
    </row>
    <row r="622" spans="1:7">
      <c r="A622" s="483" t="s">
        <v>6293</v>
      </c>
      <c r="B622" s="514" t="s">
        <v>6372</v>
      </c>
      <c r="C622" s="514" t="s">
        <v>6373</v>
      </c>
      <c r="D622" s="514" t="s">
        <v>6374</v>
      </c>
      <c r="E622" s="514" t="s">
        <v>6375</v>
      </c>
      <c r="F622" s="524" t="s">
        <v>6298</v>
      </c>
      <c r="G622" s="297" t="s">
        <v>67</v>
      </c>
    </row>
    <row r="623" spans="1:7" ht="22.5">
      <c r="A623" s="483" t="s">
        <v>6293</v>
      </c>
      <c r="B623" s="514" t="s">
        <v>6376</v>
      </c>
      <c r="C623" s="514" t="s">
        <v>6377</v>
      </c>
      <c r="D623" s="514" t="s">
        <v>6378</v>
      </c>
      <c r="E623" s="514" t="s">
        <v>6379</v>
      </c>
      <c r="F623" s="524" t="s">
        <v>6298</v>
      </c>
      <c r="G623" s="297" t="s">
        <v>67</v>
      </c>
    </row>
    <row r="624" spans="1:7" ht="22.5">
      <c r="A624" s="483" t="s">
        <v>6293</v>
      </c>
      <c r="B624" s="514" t="s">
        <v>6380</v>
      </c>
      <c r="C624" s="514" t="s">
        <v>6381</v>
      </c>
      <c r="D624" s="514" t="s">
        <v>6382</v>
      </c>
      <c r="E624" s="514" t="s">
        <v>6383</v>
      </c>
      <c r="F624" s="524" t="s">
        <v>6298</v>
      </c>
      <c r="G624" s="297" t="s">
        <v>67</v>
      </c>
    </row>
    <row r="625" spans="1:7">
      <c r="A625" s="483" t="s">
        <v>6293</v>
      </c>
      <c r="B625" s="514" t="s">
        <v>6384</v>
      </c>
      <c r="C625" s="514" t="s">
        <v>6385</v>
      </c>
      <c r="D625" s="514" t="s">
        <v>6386</v>
      </c>
      <c r="E625" s="514" t="s">
        <v>6387</v>
      </c>
      <c r="F625" s="524" t="s">
        <v>6298</v>
      </c>
      <c r="G625" s="297" t="s">
        <v>67</v>
      </c>
    </row>
    <row r="626" spans="1:7">
      <c r="A626" s="483" t="s">
        <v>6293</v>
      </c>
      <c r="B626" s="514" t="s">
        <v>6388</v>
      </c>
      <c r="C626" s="514" t="s">
        <v>6389</v>
      </c>
      <c r="D626" s="514" t="s">
        <v>6390</v>
      </c>
      <c r="E626" s="514" t="s">
        <v>6391</v>
      </c>
      <c r="F626" s="524" t="s">
        <v>6298</v>
      </c>
      <c r="G626" s="297" t="s">
        <v>67</v>
      </c>
    </row>
    <row r="627" spans="1:7">
      <c r="A627" s="483" t="s">
        <v>6293</v>
      </c>
      <c r="B627" s="514" t="s">
        <v>6392</v>
      </c>
      <c r="C627" s="514" t="s">
        <v>6393</v>
      </c>
      <c r="D627" s="514" t="s">
        <v>6394</v>
      </c>
      <c r="E627" s="514" t="s">
        <v>6395</v>
      </c>
      <c r="F627" s="524" t="s">
        <v>6298</v>
      </c>
      <c r="G627" s="297" t="s">
        <v>67</v>
      </c>
    </row>
    <row r="628" spans="1:7">
      <c r="A628" s="483" t="s">
        <v>6293</v>
      </c>
      <c r="B628" s="514" t="s">
        <v>6396</v>
      </c>
      <c r="C628" s="514" t="s">
        <v>6397</v>
      </c>
      <c r="D628" s="514" t="s">
        <v>6108</v>
      </c>
      <c r="E628" s="514" t="s">
        <v>6108</v>
      </c>
      <c r="F628" s="524" t="s">
        <v>6298</v>
      </c>
      <c r="G628" s="297" t="s">
        <v>67</v>
      </c>
    </row>
    <row r="629" spans="1:7">
      <c r="A629" s="483" t="s">
        <v>6293</v>
      </c>
      <c r="B629" s="514" t="s">
        <v>6398</v>
      </c>
      <c r="C629" s="514" t="s">
        <v>6399</v>
      </c>
      <c r="D629" s="514" t="s">
        <v>6400</v>
      </c>
      <c r="E629" s="514" t="s">
        <v>6401</v>
      </c>
      <c r="F629" s="524" t="s">
        <v>6298</v>
      </c>
      <c r="G629" s="297" t="s">
        <v>67</v>
      </c>
    </row>
    <row r="630" spans="1:7">
      <c r="A630" s="483" t="s">
        <v>6293</v>
      </c>
      <c r="B630" s="514" t="s">
        <v>6402</v>
      </c>
      <c r="C630" s="514" t="s">
        <v>6403</v>
      </c>
      <c r="D630" s="514" t="s">
        <v>6404</v>
      </c>
      <c r="E630" s="514" t="s">
        <v>6405</v>
      </c>
      <c r="F630" s="524" t="s">
        <v>6298</v>
      </c>
      <c r="G630" s="297" t="s">
        <v>67</v>
      </c>
    </row>
    <row r="631" spans="1:7">
      <c r="A631" s="483" t="s">
        <v>6293</v>
      </c>
      <c r="B631" s="514" t="s">
        <v>6406</v>
      </c>
      <c r="C631" s="514" t="s">
        <v>6407</v>
      </c>
      <c r="D631" s="514" t="s">
        <v>6408</v>
      </c>
      <c r="E631" s="514" t="s">
        <v>6409</v>
      </c>
      <c r="F631" s="524" t="s">
        <v>6298</v>
      </c>
      <c r="G631" s="297" t="s">
        <v>67</v>
      </c>
    </row>
    <row r="632" spans="1:7">
      <c r="A632" s="483" t="s">
        <v>6293</v>
      </c>
      <c r="B632" s="514" t="s">
        <v>6410</v>
      </c>
      <c r="C632" s="514" t="s">
        <v>6411</v>
      </c>
      <c r="D632" s="514" t="s">
        <v>6412</v>
      </c>
      <c r="E632" s="514" t="s">
        <v>6413</v>
      </c>
      <c r="F632" s="524" t="s">
        <v>6298</v>
      </c>
      <c r="G632" s="297" t="s">
        <v>67</v>
      </c>
    </row>
    <row r="633" spans="1:7">
      <c r="A633" s="483" t="s">
        <v>6293</v>
      </c>
      <c r="B633" s="514" t="s">
        <v>6414</v>
      </c>
      <c r="C633" s="514" t="s">
        <v>6415</v>
      </c>
      <c r="D633" s="514" t="s">
        <v>6416</v>
      </c>
      <c r="E633" s="514" t="s">
        <v>6417</v>
      </c>
      <c r="F633" s="524" t="s">
        <v>6298</v>
      </c>
      <c r="G633" s="297" t="s">
        <v>67</v>
      </c>
    </row>
    <row r="634" spans="1:7">
      <c r="A634" s="483" t="s">
        <v>6293</v>
      </c>
      <c r="B634" s="514" t="s">
        <v>6418</v>
      </c>
      <c r="C634" s="514" t="s">
        <v>6419</v>
      </c>
      <c r="D634" s="514" t="s">
        <v>6419</v>
      </c>
      <c r="E634" s="514" t="s">
        <v>6420</v>
      </c>
      <c r="F634" s="524" t="s">
        <v>6298</v>
      </c>
      <c r="G634" s="297" t="s">
        <v>67</v>
      </c>
    </row>
    <row r="635" spans="1:7">
      <c r="A635" s="483" t="s">
        <v>6293</v>
      </c>
      <c r="B635" s="514" t="s">
        <v>6421</v>
      </c>
      <c r="C635" s="514" t="s">
        <v>6422</v>
      </c>
      <c r="D635" s="514" t="s">
        <v>6423</v>
      </c>
      <c r="E635" s="514" t="s">
        <v>6424</v>
      </c>
      <c r="F635" s="524" t="s">
        <v>6298</v>
      </c>
      <c r="G635" s="297" t="s">
        <v>67</v>
      </c>
    </row>
    <row r="636" spans="1:7">
      <c r="A636" s="483" t="s">
        <v>6293</v>
      </c>
      <c r="B636" s="514" t="s">
        <v>6425</v>
      </c>
      <c r="C636" s="514" t="s">
        <v>6426</v>
      </c>
      <c r="D636" s="514" t="s">
        <v>6427</v>
      </c>
      <c r="E636" s="514" t="s">
        <v>6428</v>
      </c>
      <c r="F636" s="524" t="s">
        <v>6298</v>
      </c>
      <c r="G636" s="297" t="s">
        <v>67</v>
      </c>
    </row>
    <row r="637" spans="1:7">
      <c r="A637" s="483" t="s">
        <v>6293</v>
      </c>
      <c r="B637" s="514" t="s">
        <v>6429</v>
      </c>
      <c r="C637" s="514" t="s">
        <v>6430</v>
      </c>
      <c r="D637" s="514" t="s">
        <v>6431</v>
      </c>
      <c r="E637" s="514" t="s">
        <v>6431</v>
      </c>
      <c r="F637" s="524" t="s">
        <v>6298</v>
      </c>
      <c r="G637" s="297" t="s">
        <v>67</v>
      </c>
    </row>
    <row r="638" spans="1:7">
      <c r="A638" s="483" t="s">
        <v>6293</v>
      </c>
      <c r="B638" s="514" t="s">
        <v>6432</v>
      </c>
      <c r="C638" s="514" t="s">
        <v>6433</v>
      </c>
      <c r="D638" s="514" t="s">
        <v>6434</v>
      </c>
      <c r="E638" s="514" t="s">
        <v>6435</v>
      </c>
      <c r="F638" s="524" t="s">
        <v>6298</v>
      </c>
      <c r="G638" s="297" t="s">
        <v>67</v>
      </c>
    </row>
    <row r="639" spans="1:7">
      <c r="A639" s="483" t="s">
        <v>6293</v>
      </c>
      <c r="B639" s="514" t="s">
        <v>6436</v>
      </c>
      <c r="C639" s="514" t="s">
        <v>6437</v>
      </c>
      <c r="D639" s="514" t="s">
        <v>6438</v>
      </c>
      <c r="E639" s="514" t="s">
        <v>6439</v>
      </c>
      <c r="F639" s="524" t="s">
        <v>6298</v>
      </c>
      <c r="G639" s="297" t="s">
        <v>67</v>
      </c>
    </row>
    <row r="640" spans="1:7">
      <c r="A640" s="483" t="s">
        <v>6293</v>
      </c>
      <c r="B640" s="514" t="s">
        <v>6440</v>
      </c>
      <c r="C640" s="514" t="s">
        <v>6441</v>
      </c>
      <c r="D640" s="514" t="s">
        <v>6442</v>
      </c>
      <c r="E640" s="514" t="s">
        <v>6443</v>
      </c>
      <c r="F640" s="524" t="s">
        <v>6298</v>
      </c>
      <c r="G640" s="297" t="s">
        <v>67</v>
      </c>
    </row>
    <row r="641" spans="1:7">
      <c r="A641" s="483" t="s">
        <v>6293</v>
      </c>
      <c r="B641" s="514" t="s">
        <v>6444</v>
      </c>
      <c r="C641" s="514" t="s">
        <v>6445</v>
      </c>
      <c r="D641" s="514" t="s">
        <v>6446</v>
      </c>
      <c r="E641" s="514" t="s">
        <v>6447</v>
      </c>
      <c r="F641" s="524" t="s">
        <v>6298</v>
      </c>
      <c r="G641" s="297" t="s">
        <v>67</v>
      </c>
    </row>
    <row r="642" spans="1:7">
      <c r="A642" s="483" t="s">
        <v>6293</v>
      </c>
      <c r="B642" s="514" t="s">
        <v>6448</v>
      </c>
      <c r="C642" s="514" t="s">
        <v>6449</v>
      </c>
      <c r="D642" s="514" t="s">
        <v>6450</v>
      </c>
      <c r="E642" s="514" t="s">
        <v>6451</v>
      </c>
      <c r="F642" s="524" t="s">
        <v>6298</v>
      </c>
      <c r="G642" s="297" t="s">
        <v>67</v>
      </c>
    </row>
    <row r="643" spans="1:7">
      <c r="A643" s="483" t="s">
        <v>6293</v>
      </c>
      <c r="B643" s="514" t="s">
        <v>6452</v>
      </c>
      <c r="C643" s="514" t="s">
        <v>6453</v>
      </c>
      <c r="D643" s="514" t="s">
        <v>6454</v>
      </c>
      <c r="E643" s="514" t="s">
        <v>6455</v>
      </c>
      <c r="F643" s="524" t="s">
        <v>6298</v>
      </c>
      <c r="G643" s="297" t="s">
        <v>67</v>
      </c>
    </row>
    <row r="644" spans="1:7">
      <c r="A644" s="483" t="s">
        <v>6293</v>
      </c>
      <c r="B644" s="514" t="s">
        <v>6456</v>
      </c>
      <c r="C644" s="514" t="s">
        <v>6457</v>
      </c>
      <c r="D644" s="514" t="s">
        <v>6458</v>
      </c>
      <c r="E644" s="514" t="s">
        <v>6459</v>
      </c>
      <c r="F644" s="524" t="s">
        <v>6298</v>
      </c>
      <c r="G644" s="297" t="s">
        <v>67</v>
      </c>
    </row>
    <row r="645" spans="1:7">
      <c r="A645" s="483" t="s">
        <v>6293</v>
      </c>
      <c r="B645" s="514" t="s">
        <v>6460</v>
      </c>
      <c r="C645" s="514" t="s">
        <v>6461</v>
      </c>
      <c r="D645" s="514" t="s">
        <v>6462</v>
      </c>
      <c r="E645" s="514" t="s">
        <v>6463</v>
      </c>
      <c r="F645" s="524" t="s">
        <v>6298</v>
      </c>
      <c r="G645" s="297" t="s">
        <v>67</v>
      </c>
    </row>
    <row r="646" spans="1:7">
      <c r="A646" s="483" t="s">
        <v>6293</v>
      </c>
      <c r="B646" s="514" t="s">
        <v>6464</v>
      </c>
      <c r="C646" s="514" t="s">
        <v>6465</v>
      </c>
      <c r="D646" s="514" t="s">
        <v>6466</v>
      </c>
      <c r="E646" s="514" t="s">
        <v>6466</v>
      </c>
      <c r="F646" s="524" t="s">
        <v>6298</v>
      </c>
      <c r="G646" s="297" t="s">
        <v>67</v>
      </c>
    </row>
    <row r="647" spans="1:7" ht="22.5">
      <c r="A647" s="483" t="s">
        <v>6293</v>
      </c>
      <c r="B647" s="514" t="s">
        <v>6467</v>
      </c>
      <c r="C647" s="514" t="s">
        <v>6468</v>
      </c>
      <c r="D647" s="514" t="s">
        <v>6469</v>
      </c>
      <c r="E647" s="514" t="s">
        <v>6470</v>
      </c>
      <c r="F647" s="524" t="s">
        <v>6298</v>
      </c>
      <c r="G647" s="297" t="s">
        <v>67</v>
      </c>
    </row>
    <row r="648" spans="1:7">
      <c r="A648" s="483" t="s">
        <v>6293</v>
      </c>
      <c r="B648" s="514" t="s">
        <v>6471</v>
      </c>
      <c r="C648" s="514" t="s">
        <v>6472</v>
      </c>
      <c r="D648" s="514" t="s">
        <v>6473</v>
      </c>
      <c r="E648" s="514" t="s">
        <v>6474</v>
      </c>
      <c r="F648" s="524" t="s">
        <v>6298</v>
      </c>
      <c r="G648" s="297" t="s">
        <v>67</v>
      </c>
    </row>
    <row r="649" spans="1:7">
      <c r="A649" s="483" t="s">
        <v>6293</v>
      </c>
      <c r="B649" s="514" t="s">
        <v>6475</v>
      </c>
      <c r="C649" s="514" t="s">
        <v>6476</v>
      </c>
      <c r="D649" s="514" t="s">
        <v>6477</v>
      </c>
      <c r="E649" s="514" t="s">
        <v>6478</v>
      </c>
      <c r="F649" s="524" t="s">
        <v>6298</v>
      </c>
      <c r="G649" s="297" t="s">
        <v>67</v>
      </c>
    </row>
    <row r="650" spans="1:7">
      <c r="A650" s="483" t="s">
        <v>6293</v>
      </c>
      <c r="B650" s="514" t="s">
        <v>6479</v>
      </c>
      <c r="C650" s="514" t="s">
        <v>6480</v>
      </c>
      <c r="D650" s="514" t="s">
        <v>6481</v>
      </c>
      <c r="E650" s="514" t="s">
        <v>6482</v>
      </c>
      <c r="F650" s="524" t="s">
        <v>6298</v>
      </c>
      <c r="G650" s="297" t="s">
        <v>67</v>
      </c>
    </row>
    <row r="651" spans="1:7">
      <c r="A651" s="483" t="s">
        <v>6293</v>
      </c>
      <c r="B651" s="514" t="s">
        <v>6483</v>
      </c>
      <c r="C651" s="514" t="s">
        <v>6484</v>
      </c>
      <c r="D651" s="514" t="s">
        <v>6485</v>
      </c>
      <c r="E651" s="514" t="s">
        <v>6486</v>
      </c>
      <c r="F651" s="524" t="s">
        <v>6298</v>
      </c>
      <c r="G651" s="297" t="s">
        <v>67</v>
      </c>
    </row>
    <row r="652" spans="1:7">
      <c r="A652" s="483" t="s">
        <v>6293</v>
      </c>
      <c r="B652" s="514" t="s">
        <v>6106</v>
      </c>
      <c r="C652" s="514" t="s">
        <v>6107</v>
      </c>
      <c r="D652" s="514" t="s">
        <v>6108</v>
      </c>
      <c r="E652" s="514" t="s">
        <v>6108</v>
      </c>
      <c r="F652" s="524" t="s">
        <v>6298</v>
      </c>
      <c r="G652" s="297" t="s">
        <v>67</v>
      </c>
    </row>
    <row r="653" spans="1:7">
      <c r="A653" s="483" t="s">
        <v>6293</v>
      </c>
      <c r="B653" s="514" t="s">
        <v>6487</v>
      </c>
      <c r="C653" s="514" t="s">
        <v>6488</v>
      </c>
      <c r="D653" s="514" t="s">
        <v>6489</v>
      </c>
      <c r="E653" s="514" t="s">
        <v>6490</v>
      </c>
      <c r="F653" s="524" t="s">
        <v>6298</v>
      </c>
      <c r="G653" s="297" t="s">
        <v>67</v>
      </c>
    </row>
    <row r="654" spans="1:7">
      <c r="A654" s="483" t="s">
        <v>6293</v>
      </c>
      <c r="B654" s="514" t="s">
        <v>6491</v>
      </c>
      <c r="C654" s="514" t="s">
        <v>6492</v>
      </c>
      <c r="D654" s="514" t="s">
        <v>6493</v>
      </c>
      <c r="E654" s="514" t="s">
        <v>6494</v>
      </c>
      <c r="F654" s="524" t="s">
        <v>6298</v>
      </c>
      <c r="G654" s="297" t="s">
        <v>67</v>
      </c>
    </row>
    <row r="655" spans="1:7">
      <c r="A655" s="483" t="s">
        <v>6293</v>
      </c>
      <c r="B655" s="514" t="s">
        <v>6495</v>
      </c>
      <c r="C655" s="514" t="s">
        <v>6496</v>
      </c>
      <c r="D655" s="514" t="s">
        <v>6497</v>
      </c>
      <c r="E655" s="514" t="s">
        <v>6498</v>
      </c>
      <c r="F655" s="524" t="s">
        <v>6298</v>
      </c>
      <c r="G655" s="297" t="s">
        <v>67</v>
      </c>
    </row>
    <row r="656" spans="1:7">
      <c r="A656" s="483" t="s">
        <v>6293</v>
      </c>
      <c r="B656" s="514" t="s">
        <v>6499</v>
      </c>
      <c r="C656" s="514" t="s">
        <v>6500</v>
      </c>
      <c r="D656" s="514" t="s">
        <v>6501</v>
      </c>
      <c r="E656" s="514" t="s">
        <v>6502</v>
      </c>
      <c r="F656" s="524" t="s">
        <v>6298</v>
      </c>
      <c r="G656" s="297" t="s">
        <v>67</v>
      </c>
    </row>
    <row r="657" spans="1:7">
      <c r="A657" s="483" t="s">
        <v>6293</v>
      </c>
      <c r="B657" s="514" t="s">
        <v>6503</v>
      </c>
      <c r="C657" s="514" t="s">
        <v>6504</v>
      </c>
      <c r="D657" s="514" t="s">
        <v>6505</v>
      </c>
      <c r="E657" s="514" t="s">
        <v>6506</v>
      </c>
      <c r="F657" s="524" t="s">
        <v>6298</v>
      </c>
      <c r="G657" s="297" t="s">
        <v>67</v>
      </c>
    </row>
    <row r="658" spans="1:7">
      <c r="A658" s="483" t="s">
        <v>6293</v>
      </c>
      <c r="B658" s="514" t="s">
        <v>6507</v>
      </c>
      <c r="C658" s="514" t="s">
        <v>6508</v>
      </c>
      <c r="D658" s="514" t="s">
        <v>6509</v>
      </c>
      <c r="E658" s="514" t="s">
        <v>6510</v>
      </c>
      <c r="F658" s="524" t="s">
        <v>6298</v>
      </c>
      <c r="G658" s="297" t="s">
        <v>67</v>
      </c>
    </row>
    <row r="659" spans="1:7">
      <c r="A659" s="483" t="s">
        <v>6293</v>
      </c>
      <c r="B659" s="514" t="s">
        <v>6511</v>
      </c>
      <c r="C659" s="514" t="s">
        <v>6512</v>
      </c>
      <c r="D659" s="514" t="s">
        <v>6513</v>
      </c>
      <c r="E659" s="514" t="s">
        <v>6514</v>
      </c>
      <c r="F659" s="524" t="s">
        <v>6298</v>
      </c>
      <c r="G659" s="297" t="s">
        <v>67</v>
      </c>
    </row>
    <row r="660" spans="1:7">
      <c r="A660" s="483" t="s">
        <v>6293</v>
      </c>
      <c r="B660" s="514" t="s">
        <v>6515</v>
      </c>
      <c r="C660" s="514" t="s">
        <v>6516</v>
      </c>
      <c r="D660" s="514" t="s">
        <v>6517</v>
      </c>
      <c r="E660" s="514" t="s">
        <v>6518</v>
      </c>
      <c r="F660" s="524" t="s">
        <v>6298</v>
      </c>
      <c r="G660" s="297" t="s">
        <v>67</v>
      </c>
    </row>
    <row r="661" spans="1:7" ht="11.45" customHeight="1">
      <c r="A661" s="483" t="s">
        <v>6293</v>
      </c>
      <c r="B661" s="514" t="s">
        <v>6519</v>
      </c>
      <c r="C661" s="514" t="s">
        <v>6520</v>
      </c>
      <c r="D661" s="514" t="s">
        <v>6521</v>
      </c>
      <c r="E661" s="514" t="s">
        <v>6522</v>
      </c>
      <c r="F661" s="524" t="s">
        <v>6298</v>
      </c>
      <c r="G661" s="297" t="s">
        <v>67</v>
      </c>
    </row>
    <row r="662" spans="1:7">
      <c r="A662" s="483" t="s">
        <v>6293</v>
      </c>
      <c r="B662" s="514" t="s">
        <v>6523</v>
      </c>
      <c r="C662" s="514" t="s">
        <v>6524</v>
      </c>
      <c r="D662" s="514" t="s">
        <v>6525</v>
      </c>
      <c r="E662" s="514" t="s">
        <v>6526</v>
      </c>
      <c r="F662" s="524" t="s">
        <v>6298</v>
      </c>
      <c r="G662" s="297" t="s">
        <v>67</v>
      </c>
    </row>
    <row r="663" spans="1:7">
      <c r="A663" s="483" t="s">
        <v>6293</v>
      </c>
      <c r="B663" s="514" t="s">
        <v>6527</v>
      </c>
      <c r="C663" s="514" t="s">
        <v>6528</v>
      </c>
      <c r="D663" s="514" t="s">
        <v>6529</v>
      </c>
      <c r="E663" s="514" t="s">
        <v>6530</v>
      </c>
      <c r="F663" s="524" t="s">
        <v>6298</v>
      </c>
      <c r="G663" s="297" t="s">
        <v>67</v>
      </c>
    </row>
    <row r="664" spans="1:7">
      <c r="A664" s="483" t="s">
        <v>6293</v>
      </c>
      <c r="B664" s="514" t="s">
        <v>6531</v>
      </c>
      <c r="C664" s="514" t="s">
        <v>6532</v>
      </c>
      <c r="D664" s="514" t="s">
        <v>6533</v>
      </c>
      <c r="E664" s="514" t="s">
        <v>6534</v>
      </c>
      <c r="F664" s="524" t="s">
        <v>6298</v>
      </c>
      <c r="G664" s="297" t="s">
        <v>67</v>
      </c>
    </row>
    <row r="665" spans="1:7">
      <c r="A665" s="483" t="s">
        <v>6293</v>
      </c>
      <c r="B665" s="514" t="s">
        <v>6535</v>
      </c>
      <c r="C665" s="514" t="s">
        <v>6536</v>
      </c>
      <c r="D665" s="514" t="s">
        <v>6537</v>
      </c>
      <c r="E665" s="514" t="s">
        <v>6538</v>
      </c>
      <c r="F665" s="524" t="s">
        <v>6298</v>
      </c>
      <c r="G665" s="297" t="s">
        <v>67</v>
      </c>
    </row>
    <row r="666" spans="1:7">
      <c r="A666" s="483" t="s">
        <v>6293</v>
      </c>
      <c r="B666" s="514" t="s">
        <v>6539</v>
      </c>
      <c r="C666" s="514" t="s">
        <v>6540</v>
      </c>
      <c r="D666" s="514" t="s">
        <v>6541</v>
      </c>
      <c r="E666" s="514" t="s">
        <v>6542</v>
      </c>
      <c r="F666" s="524" t="s">
        <v>6298</v>
      </c>
      <c r="G666" s="297" t="s">
        <v>67</v>
      </c>
    </row>
    <row r="667" spans="1:7">
      <c r="A667" s="483" t="s">
        <v>6293</v>
      </c>
      <c r="B667" s="514" t="s">
        <v>6543</v>
      </c>
      <c r="C667" s="514" t="s">
        <v>6544</v>
      </c>
      <c r="D667" s="514" t="s">
        <v>6545</v>
      </c>
      <c r="E667" s="514" t="s">
        <v>6546</v>
      </c>
      <c r="F667" s="524" t="s">
        <v>6298</v>
      </c>
      <c r="G667" s="297" t="s">
        <v>67</v>
      </c>
    </row>
    <row r="668" spans="1:7" ht="22.5">
      <c r="A668" s="483" t="s">
        <v>6293</v>
      </c>
      <c r="B668" s="514" t="s">
        <v>6547</v>
      </c>
      <c r="C668" s="514" t="s">
        <v>6548</v>
      </c>
      <c r="D668" s="514" t="s">
        <v>6549</v>
      </c>
      <c r="E668" s="514" t="s">
        <v>6550</v>
      </c>
      <c r="F668" s="524" t="s">
        <v>6298</v>
      </c>
      <c r="G668" s="297" t="s">
        <v>67</v>
      </c>
    </row>
    <row r="669" spans="1:7">
      <c r="A669" s="483" t="s">
        <v>6293</v>
      </c>
      <c r="B669" s="514" t="s">
        <v>6551</v>
      </c>
      <c r="C669" s="514" t="s">
        <v>6552</v>
      </c>
      <c r="D669" s="514" t="s">
        <v>6553</v>
      </c>
      <c r="E669" s="514" t="s">
        <v>6554</v>
      </c>
      <c r="F669" s="524" t="s">
        <v>6298</v>
      </c>
      <c r="G669" s="297" t="s">
        <v>67</v>
      </c>
    </row>
    <row r="670" spans="1:7" ht="22.5">
      <c r="A670" s="483" t="s">
        <v>6293</v>
      </c>
      <c r="B670" s="514" t="s">
        <v>6555</v>
      </c>
      <c r="C670" s="514" t="s">
        <v>6556</v>
      </c>
      <c r="D670" s="514" t="s">
        <v>6557</v>
      </c>
      <c r="E670" s="514" t="s">
        <v>6558</v>
      </c>
      <c r="F670" s="524" t="s">
        <v>6298</v>
      </c>
      <c r="G670" s="297" t="s">
        <v>67</v>
      </c>
    </row>
    <row r="671" spans="1:7">
      <c r="A671" s="483" t="s">
        <v>6293</v>
      </c>
      <c r="B671" s="514" t="s">
        <v>6559</v>
      </c>
      <c r="C671" s="514" t="s">
        <v>6560</v>
      </c>
      <c r="D671" s="514" t="s">
        <v>6561</v>
      </c>
      <c r="E671" s="514" t="s">
        <v>6562</v>
      </c>
      <c r="F671" s="524" t="s">
        <v>6298</v>
      </c>
      <c r="G671" s="297" t="s">
        <v>67</v>
      </c>
    </row>
    <row r="672" spans="1:7">
      <c r="A672" s="483" t="s">
        <v>6293</v>
      </c>
      <c r="B672" s="514" t="s">
        <v>6563</v>
      </c>
      <c r="C672" s="514" t="s">
        <v>6564</v>
      </c>
      <c r="D672" s="514" t="s">
        <v>6565</v>
      </c>
      <c r="E672" s="514" t="s">
        <v>6566</v>
      </c>
      <c r="F672" s="524" t="s">
        <v>6298</v>
      </c>
      <c r="G672" s="297" t="s">
        <v>67</v>
      </c>
    </row>
    <row r="673" spans="1:7">
      <c r="A673" s="483" t="s">
        <v>6293</v>
      </c>
      <c r="B673" s="514" t="s">
        <v>6567</v>
      </c>
      <c r="C673" s="514" t="s">
        <v>6568</v>
      </c>
      <c r="D673" s="514" t="s">
        <v>6569</v>
      </c>
      <c r="E673" s="514" t="s">
        <v>6570</v>
      </c>
      <c r="F673" s="524" t="s">
        <v>6298</v>
      </c>
      <c r="G673" s="297" t="s">
        <v>67</v>
      </c>
    </row>
    <row r="674" spans="1:7">
      <c r="A674" s="483" t="s">
        <v>6293</v>
      </c>
      <c r="B674" s="514" t="s">
        <v>6571</v>
      </c>
      <c r="C674" s="514" t="s">
        <v>6572</v>
      </c>
      <c r="D674" s="514" t="s">
        <v>6573</v>
      </c>
      <c r="E674" s="514" t="s">
        <v>6574</v>
      </c>
      <c r="F674" s="524" t="s">
        <v>6298</v>
      </c>
      <c r="G674" s="297" t="s">
        <v>67</v>
      </c>
    </row>
    <row r="675" spans="1:7">
      <c r="A675" s="483" t="s">
        <v>6293</v>
      </c>
      <c r="B675" s="514" t="s">
        <v>6575</v>
      </c>
      <c r="C675" s="514" t="s">
        <v>6576</v>
      </c>
      <c r="D675" s="514" t="s">
        <v>6577</v>
      </c>
      <c r="E675" s="514" t="s">
        <v>6578</v>
      </c>
      <c r="F675" s="524" t="s">
        <v>6298</v>
      </c>
      <c r="G675" s="297" t="s">
        <v>67</v>
      </c>
    </row>
    <row r="676" spans="1:7" ht="22.5">
      <c r="A676" s="483" t="s">
        <v>6293</v>
      </c>
      <c r="B676" s="514" t="s">
        <v>6579</v>
      </c>
      <c r="C676" s="514" t="s">
        <v>6580</v>
      </c>
      <c r="D676" s="514" t="s">
        <v>6581</v>
      </c>
      <c r="E676" s="514" t="s">
        <v>6582</v>
      </c>
      <c r="F676" s="524" t="s">
        <v>6298</v>
      </c>
      <c r="G676" s="297" t="s">
        <v>67</v>
      </c>
    </row>
    <row r="677" spans="1:7">
      <c r="A677" s="483" t="s">
        <v>6293</v>
      </c>
      <c r="B677" s="514" t="s">
        <v>6583</v>
      </c>
      <c r="C677" s="514" t="s">
        <v>6584</v>
      </c>
      <c r="D677" s="514" t="s">
        <v>6585</v>
      </c>
      <c r="E677" s="514" t="s">
        <v>6586</v>
      </c>
      <c r="F677" s="524" t="s">
        <v>6298</v>
      </c>
      <c r="G677" s="297" t="s">
        <v>67</v>
      </c>
    </row>
    <row r="678" spans="1:7">
      <c r="A678" s="483" t="s">
        <v>6293</v>
      </c>
      <c r="B678" s="514" t="s">
        <v>6587</v>
      </c>
      <c r="C678" s="514" t="s">
        <v>6588</v>
      </c>
      <c r="D678" s="514" t="s">
        <v>6589</v>
      </c>
      <c r="E678" s="514" t="s">
        <v>6590</v>
      </c>
      <c r="F678" s="524" t="s">
        <v>6298</v>
      </c>
      <c r="G678" s="297" t="s">
        <v>67</v>
      </c>
    </row>
    <row r="679" spans="1:7">
      <c r="A679" s="483" t="s">
        <v>6293</v>
      </c>
      <c r="B679" s="514" t="s">
        <v>6591</v>
      </c>
      <c r="C679" s="514" t="s">
        <v>6592</v>
      </c>
      <c r="D679" s="514" t="s">
        <v>6593</v>
      </c>
      <c r="E679" s="514" t="s">
        <v>6594</v>
      </c>
      <c r="F679" s="524" t="s">
        <v>6298</v>
      </c>
      <c r="G679" s="297" t="s">
        <v>67</v>
      </c>
    </row>
    <row r="680" spans="1:7">
      <c r="A680" s="483" t="s">
        <v>6293</v>
      </c>
      <c r="B680" s="514" t="s">
        <v>6595</v>
      </c>
      <c r="C680" s="514" t="s">
        <v>6596</v>
      </c>
      <c r="D680" s="514" t="s">
        <v>6597</v>
      </c>
      <c r="E680" s="514" t="s">
        <v>6598</v>
      </c>
      <c r="F680" s="524" t="s">
        <v>6298</v>
      </c>
      <c r="G680" s="297" t="s">
        <v>67</v>
      </c>
    </row>
    <row r="681" spans="1:7">
      <c r="A681" s="483" t="s">
        <v>6293</v>
      </c>
      <c r="B681" s="514" t="s">
        <v>6599</v>
      </c>
      <c r="C681" s="514" t="s">
        <v>6600</v>
      </c>
      <c r="D681" s="514" t="s">
        <v>6601</v>
      </c>
      <c r="E681" s="514" t="s">
        <v>6602</v>
      </c>
      <c r="F681" s="524" t="s">
        <v>6298</v>
      </c>
      <c r="G681" s="297" t="s">
        <v>67</v>
      </c>
    </row>
    <row r="682" spans="1:7">
      <c r="A682" s="483" t="s">
        <v>6293</v>
      </c>
      <c r="B682" s="514" t="s">
        <v>6603</v>
      </c>
      <c r="C682" s="514" t="s">
        <v>6604</v>
      </c>
      <c r="D682" s="514" t="s">
        <v>6605</v>
      </c>
      <c r="E682" s="514" t="s">
        <v>6606</v>
      </c>
      <c r="F682" s="524" t="s">
        <v>6298</v>
      </c>
      <c r="G682" s="297" t="s">
        <v>67</v>
      </c>
    </row>
    <row r="683" spans="1:7">
      <c r="A683" s="483" t="s">
        <v>6293</v>
      </c>
      <c r="B683" s="514" t="s">
        <v>6607</v>
      </c>
      <c r="C683" s="514" t="s">
        <v>6608</v>
      </c>
      <c r="D683" s="514" t="s">
        <v>6609</v>
      </c>
      <c r="E683" s="514" t="s">
        <v>6610</v>
      </c>
      <c r="F683" s="524" t="s">
        <v>6298</v>
      </c>
      <c r="G683" s="297" t="s">
        <v>67</v>
      </c>
    </row>
    <row r="684" spans="1:7">
      <c r="A684" s="483" t="s">
        <v>6293</v>
      </c>
      <c r="B684" s="514" t="s">
        <v>6611</v>
      </c>
      <c r="C684" s="514" t="s">
        <v>6612</v>
      </c>
      <c r="D684" s="514" t="s">
        <v>6613</v>
      </c>
      <c r="E684" s="514" t="s">
        <v>6614</v>
      </c>
      <c r="F684" s="524" t="s">
        <v>6298</v>
      </c>
      <c r="G684" s="297" t="s">
        <v>67</v>
      </c>
    </row>
    <row r="685" spans="1:7">
      <c r="A685" s="483" t="s">
        <v>6293</v>
      </c>
      <c r="B685" s="514" t="s">
        <v>6615</v>
      </c>
      <c r="C685" s="514" t="s">
        <v>6616</v>
      </c>
      <c r="D685" s="514" t="s">
        <v>6617</v>
      </c>
      <c r="E685" s="514" t="s">
        <v>6618</v>
      </c>
      <c r="F685" s="524" t="s">
        <v>6298</v>
      </c>
      <c r="G685" s="297" t="s">
        <v>67</v>
      </c>
    </row>
    <row r="686" spans="1:7">
      <c r="A686" s="483" t="s">
        <v>6293</v>
      </c>
      <c r="B686" s="514" t="s">
        <v>6619</v>
      </c>
      <c r="C686" s="514" t="s">
        <v>6620</v>
      </c>
      <c r="D686" s="514" t="s">
        <v>6621</v>
      </c>
      <c r="E686" s="514" t="s">
        <v>6622</v>
      </c>
      <c r="F686" s="524" t="s">
        <v>6298</v>
      </c>
      <c r="G686" s="297" t="s">
        <v>67</v>
      </c>
    </row>
    <row r="687" spans="1:7">
      <c r="A687" s="483" t="s">
        <v>6293</v>
      </c>
      <c r="B687" s="514" t="s">
        <v>6623</v>
      </c>
      <c r="C687" s="514" t="s">
        <v>6624</v>
      </c>
      <c r="D687" s="514" t="s">
        <v>6625</v>
      </c>
      <c r="E687" s="514" t="s">
        <v>6626</v>
      </c>
      <c r="F687" s="524" t="s">
        <v>6298</v>
      </c>
      <c r="G687" s="297" t="s">
        <v>67</v>
      </c>
    </row>
    <row r="688" spans="1:7">
      <c r="A688" s="483" t="s">
        <v>6293</v>
      </c>
      <c r="B688" s="514" t="s">
        <v>6627</v>
      </c>
      <c r="C688" s="514" t="s">
        <v>6628</v>
      </c>
      <c r="D688" s="514" t="s">
        <v>6629</v>
      </c>
      <c r="E688" s="514" t="s">
        <v>6630</v>
      </c>
      <c r="F688" s="524" t="s">
        <v>6298</v>
      </c>
      <c r="G688" s="297" t="s">
        <v>67</v>
      </c>
    </row>
    <row r="689" spans="1:7">
      <c r="A689" s="483" t="s">
        <v>6293</v>
      </c>
      <c r="B689" s="514" t="s">
        <v>6631</v>
      </c>
      <c r="C689" s="514" t="s">
        <v>6632</v>
      </c>
      <c r="D689" s="514" t="s">
        <v>6633</v>
      </c>
      <c r="E689" s="514" t="s">
        <v>6634</v>
      </c>
      <c r="F689" s="524" t="s">
        <v>6298</v>
      </c>
      <c r="G689" s="297" t="s">
        <v>67</v>
      </c>
    </row>
    <row r="690" spans="1:7" ht="22.5">
      <c r="A690" s="483" t="s">
        <v>6293</v>
      </c>
      <c r="B690" s="514" t="s">
        <v>6635</v>
      </c>
      <c r="C690" s="514" t="s">
        <v>6636</v>
      </c>
      <c r="D690" s="514" t="s">
        <v>6637</v>
      </c>
      <c r="E690" s="514" t="s">
        <v>6638</v>
      </c>
      <c r="F690" s="524" t="s">
        <v>6298</v>
      </c>
      <c r="G690" s="297" t="s">
        <v>67</v>
      </c>
    </row>
    <row r="691" spans="1:7">
      <c r="A691" s="483" t="s">
        <v>6293</v>
      </c>
      <c r="B691" s="514" t="s">
        <v>6639</v>
      </c>
      <c r="C691" s="514" t="s">
        <v>6640</v>
      </c>
      <c r="D691" s="514" t="s">
        <v>6641</v>
      </c>
      <c r="E691" s="514" t="s">
        <v>6642</v>
      </c>
      <c r="F691" s="524" t="s">
        <v>6298</v>
      </c>
      <c r="G691" s="297" t="s">
        <v>67</v>
      </c>
    </row>
    <row r="692" spans="1:7">
      <c r="A692" s="483" t="s">
        <v>6293</v>
      </c>
      <c r="B692" s="514" t="s">
        <v>6643</v>
      </c>
      <c r="C692" s="514" t="s">
        <v>6644</v>
      </c>
      <c r="D692" s="514" t="s">
        <v>6645</v>
      </c>
      <c r="E692" s="514" t="s">
        <v>6646</v>
      </c>
      <c r="F692" s="524" t="s">
        <v>6298</v>
      </c>
      <c r="G692" s="297" t="s">
        <v>67</v>
      </c>
    </row>
    <row r="693" spans="1:7">
      <c r="A693" s="483" t="s">
        <v>6293</v>
      </c>
      <c r="B693" s="514" t="s">
        <v>6647</v>
      </c>
      <c r="C693" s="514" t="s">
        <v>6648</v>
      </c>
      <c r="D693" s="514" t="s">
        <v>6649</v>
      </c>
      <c r="E693" s="514" t="s">
        <v>6650</v>
      </c>
      <c r="F693" s="524" t="s">
        <v>6298</v>
      </c>
      <c r="G693" s="297" t="s">
        <v>67</v>
      </c>
    </row>
    <row r="694" spans="1:7">
      <c r="A694" s="483" t="s">
        <v>6293</v>
      </c>
      <c r="B694" s="514" t="s">
        <v>6651</v>
      </c>
      <c r="C694" s="514" t="s">
        <v>6652</v>
      </c>
      <c r="D694" s="514" t="s">
        <v>6653</v>
      </c>
      <c r="E694" s="514" t="s">
        <v>6654</v>
      </c>
      <c r="F694" s="524" t="s">
        <v>6298</v>
      </c>
      <c r="G694" s="297" t="s">
        <v>67</v>
      </c>
    </row>
    <row r="695" spans="1:7">
      <c r="A695" s="483" t="s">
        <v>6293</v>
      </c>
      <c r="B695" s="514" t="s">
        <v>6655</v>
      </c>
      <c r="C695" s="514" t="s">
        <v>6656</v>
      </c>
      <c r="D695" s="514" t="s">
        <v>6657</v>
      </c>
      <c r="E695" s="514" t="s">
        <v>6658</v>
      </c>
      <c r="F695" s="524" t="s">
        <v>6298</v>
      </c>
      <c r="G695" s="297" t="s">
        <v>67</v>
      </c>
    </row>
    <row r="696" spans="1:7">
      <c r="A696" s="483" t="s">
        <v>6293</v>
      </c>
      <c r="B696" s="514" t="s">
        <v>6659</v>
      </c>
      <c r="C696" s="514" t="s">
        <v>6660</v>
      </c>
      <c r="D696" s="514" t="s">
        <v>6661</v>
      </c>
      <c r="E696" s="514" t="s">
        <v>6662</v>
      </c>
      <c r="F696" s="524" t="s">
        <v>6298</v>
      </c>
      <c r="G696" s="297" t="s">
        <v>67</v>
      </c>
    </row>
    <row r="697" spans="1:7">
      <c r="A697" s="483" t="s">
        <v>6293</v>
      </c>
      <c r="B697" s="514" t="s">
        <v>6663</v>
      </c>
      <c r="C697" s="514" t="s">
        <v>6664</v>
      </c>
      <c r="D697" s="514" t="s">
        <v>6665</v>
      </c>
      <c r="E697" s="514" t="s">
        <v>6666</v>
      </c>
      <c r="F697" s="524" t="s">
        <v>6298</v>
      </c>
      <c r="G697" s="297" t="s">
        <v>67</v>
      </c>
    </row>
    <row r="698" spans="1:7">
      <c r="A698" s="483" t="s">
        <v>6293</v>
      </c>
      <c r="B698" s="514" t="s">
        <v>6667</v>
      </c>
      <c r="C698" s="514" t="s">
        <v>6668</v>
      </c>
      <c r="D698" s="514" t="s">
        <v>6669</v>
      </c>
      <c r="E698" s="514" t="s">
        <v>6670</v>
      </c>
      <c r="F698" s="524" t="s">
        <v>6298</v>
      </c>
      <c r="G698" s="297" t="s">
        <v>67</v>
      </c>
    </row>
    <row r="699" spans="1:7">
      <c r="A699" s="483" t="s">
        <v>6293</v>
      </c>
      <c r="B699" s="514" t="s">
        <v>6671</v>
      </c>
      <c r="C699" s="514" t="s">
        <v>6672</v>
      </c>
      <c r="D699" s="514" t="s">
        <v>6673</v>
      </c>
      <c r="E699" s="514" t="s">
        <v>6674</v>
      </c>
      <c r="F699" s="524" t="s">
        <v>6298</v>
      </c>
      <c r="G699" s="297" t="s">
        <v>67</v>
      </c>
    </row>
    <row r="700" spans="1:7">
      <c r="A700" s="483" t="s">
        <v>6293</v>
      </c>
      <c r="B700" s="514" t="s">
        <v>6675</v>
      </c>
      <c r="C700" s="514" t="s">
        <v>6676</v>
      </c>
      <c r="D700" s="514" t="s">
        <v>6677</v>
      </c>
      <c r="E700" s="514" t="s">
        <v>6678</v>
      </c>
      <c r="F700" s="524" t="s">
        <v>6298</v>
      </c>
      <c r="G700" s="297" t="s">
        <v>67</v>
      </c>
    </row>
    <row r="701" spans="1:7">
      <c r="A701" s="483" t="s">
        <v>6293</v>
      </c>
      <c r="B701" s="514" t="s">
        <v>6679</v>
      </c>
      <c r="C701" s="514" t="s">
        <v>6680</v>
      </c>
      <c r="D701" s="514" t="s">
        <v>6681</v>
      </c>
      <c r="E701" s="514" t="s">
        <v>6682</v>
      </c>
      <c r="F701" s="524" t="s">
        <v>6298</v>
      </c>
      <c r="G701" s="297" t="s">
        <v>67</v>
      </c>
    </row>
    <row r="702" spans="1:7">
      <c r="A702" s="483" t="s">
        <v>6293</v>
      </c>
      <c r="B702" s="514" t="s">
        <v>6683</v>
      </c>
      <c r="C702" s="514" t="s">
        <v>6684</v>
      </c>
      <c r="D702" s="514" t="s">
        <v>6685</v>
      </c>
      <c r="E702" s="514" t="s">
        <v>6686</v>
      </c>
      <c r="F702" s="524" t="s">
        <v>6298</v>
      </c>
      <c r="G702" s="297" t="s">
        <v>67</v>
      </c>
    </row>
    <row r="703" spans="1:7">
      <c r="A703" s="483" t="s">
        <v>6293</v>
      </c>
      <c r="B703" s="514" t="s">
        <v>6687</v>
      </c>
      <c r="C703" s="514" t="s">
        <v>6688</v>
      </c>
      <c r="D703" s="514" t="s">
        <v>6689</v>
      </c>
      <c r="E703" s="514" t="s">
        <v>6690</v>
      </c>
      <c r="F703" s="524" t="s">
        <v>6298</v>
      </c>
      <c r="G703" s="297" t="s">
        <v>67</v>
      </c>
    </row>
    <row r="704" spans="1:7">
      <c r="A704" s="483" t="s">
        <v>6293</v>
      </c>
      <c r="B704" s="514" t="s">
        <v>6691</v>
      </c>
      <c r="C704" s="514" t="s">
        <v>6692</v>
      </c>
      <c r="D704" s="514" t="s">
        <v>6693</v>
      </c>
      <c r="E704" s="514" t="s">
        <v>6694</v>
      </c>
      <c r="F704" s="524" t="s">
        <v>6298</v>
      </c>
      <c r="G704" s="297" t="s">
        <v>67</v>
      </c>
    </row>
    <row r="705" spans="1:7">
      <c r="A705" s="483" t="s">
        <v>6293</v>
      </c>
      <c r="B705" s="514" t="s">
        <v>6695</v>
      </c>
      <c r="C705" s="514" t="s">
        <v>6696</v>
      </c>
      <c r="D705" s="514" t="s">
        <v>6697</v>
      </c>
      <c r="E705" s="514" t="s">
        <v>6698</v>
      </c>
      <c r="F705" s="524" t="s">
        <v>6298</v>
      </c>
      <c r="G705" s="297" t="s">
        <v>67</v>
      </c>
    </row>
    <row r="706" spans="1:7">
      <c r="A706" s="483" t="s">
        <v>6293</v>
      </c>
      <c r="B706" s="514" t="s">
        <v>6699</v>
      </c>
      <c r="C706" s="514" t="s">
        <v>6700</v>
      </c>
      <c r="D706" s="514" t="s">
        <v>6701</v>
      </c>
      <c r="E706" s="514" t="s">
        <v>6702</v>
      </c>
      <c r="F706" s="524" t="s">
        <v>6298</v>
      </c>
      <c r="G706" s="297" t="s">
        <v>67</v>
      </c>
    </row>
    <row r="707" spans="1:7">
      <c r="A707" s="483" t="s">
        <v>6293</v>
      </c>
      <c r="B707" s="514" t="s">
        <v>6703</v>
      </c>
      <c r="C707" s="514" t="s">
        <v>6704</v>
      </c>
      <c r="D707" s="514" t="s">
        <v>6705</v>
      </c>
      <c r="E707" s="514" t="s">
        <v>6706</v>
      </c>
      <c r="F707" s="524" t="s">
        <v>6298</v>
      </c>
      <c r="G707" s="297" t="s">
        <v>67</v>
      </c>
    </row>
    <row r="708" spans="1:7">
      <c r="A708" s="483" t="s">
        <v>6293</v>
      </c>
      <c r="B708" s="514" t="s">
        <v>6707</v>
      </c>
      <c r="C708" s="514" t="s">
        <v>6708</v>
      </c>
      <c r="D708" s="514" t="s">
        <v>6709</v>
      </c>
      <c r="E708" s="514" t="s">
        <v>6710</v>
      </c>
      <c r="F708" s="524" t="s">
        <v>6298</v>
      </c>
      <c r="G708" s="297" t="s">
        <v>67</v>
      </c>
    </row>
    <row r="709" spans="1:7">
      <c r="A709" s="483" t="s">
        <v>6293</v>
      </c>
      <c r="B709" s="514" t="s">
        <v>6711</v>
      </c>
      <c r="C709" s="514" t="s">
        <v>6712</v>
      </c>
      <c r="D709" s="514" t="s">
        <v>6713</v>
      </c>
      <c r="E709" s="514" t="s">
        <v>6714</v>
      </c>
      <c r="F709" s="524" t="s">
        <v>6298</v>
      </c>
      <c r="G709" s="297" t="s">
        <v>67</v>
      </c>
    </row>
    <row r="710" spans="1:7">
      <c r="A710" s="483" t="s">
        <v>6293</v>
      </c>
      <c r="B710" s="514" t="s">
        <v>6715</v>
      </c>
      <c r="C710" s="514" t="s">
        <v>6716</v>
      </c>
      <c r="D710" s="514" t="s">
        <v>6717</v>
      </c>
      <c r="E710" s="514" t="s">
        <v>6718</v>
      </c>
      <c r="F710" s="524" t="s">
        <v>6298</v>
      </c>
      <c r="G710" s="297" t="s">
        <v>67</v>
      </c>
    </row>
    <row r="711" spans="1:7">
      <c r="A711" s="483" t="s">
        <v>6293</v>
      </c>
      <c r="B711" s="514" t="s">
        <v>6719</v>
      </c>
      <c r="C711" s="514" t="s">
        <v>6720</v>
      </c>
      <c r="D711" s="514" t="s">
        <v>6721</v>
      </c>
      <c r="E711" s="514" t="s">
        <v>6722</v>
      </c>
      <c r="F711" s="524" t="s">
        <v>6298</v>
      </c>
      <c r="G711" s="297" t="s">
        <v>67</v>
      </c>
    </row>
    <row r="712" spans="1:7">
      <c r="A712" s="483" t="s">
        <v>6293</v>
      </c>
      <c r="B712" s="514" t="s">
        <v>6723</v>
      </c>
      <c r="C712" s="514" t="s">
        <v>6724</v>
      </c>
      <c r="D712" s="514" t="s">
        <v>6725</v>
      </c>
      <c r="E712" s="514" t="s">
        <v>6726</v>
      </c>
      <c r="F712" s="524" t="s">
        <v>6298</v>
      </c>
      <c r="G712" s="297" t="s">
        <v>67</v>
      </c>
    </row>
    <row r="713" spans="1:7">
      <c r="A713" s="483" t="s">
        <v>6293</v>
      </c>
      <c r="B713" s="514" t="s">
        <v>6727</v>
      </c>
      <c r="C713" s="514" t="s">
        <v>6728</v>
      </c>
      <c r="D713" s="514" t="s">
        <v>6729</v>
      </c>
      <c r="E713" s="514" t="s">
        <v>6730</v>
      </c>
      <c r="F713" s="524" t="s">
        <v>6298</v>
      </c>
      <c r="G713" s="297" t="s">
        <v>67</v>
      </c>
    </row>
    <row r="714" spans="1:7">
      <c r="A714" s="483" t="s">
        <v>6293</v>
      </c>
      <c r="B714" s="514" t="s">
        <v>6731</v>
      </c>
      <c r="C714" s="514" t="s">
        <v>6732</v>
      </c>
      <c r="D714" s="514" t="s">
        <v>6733</v>
      </c>
      <c r="E714" s="514" t="s">
        <v>6734</v>
      </c>
      <c r="F714" s="524" t="s">
        <v>6298</v>
      </c>
      <c r="G714" s="297" t="s">
        <v>67</v>
      </c>
    </row>
    <row r="715" spans="1:7">
      <c r="A715" s="483" t="s">
        <v>6293</v>
      </c>
      <c r="B715" s="514" t="s">
        <v>6735</v>
      </c>
      <c r="C715" s="514" t="s">
        <v>6736</v>
      </c>
      <c r="D715" s="514" t="s">
        <v>6737</v>
      </c>
      <c r="E715" s="514" t="s">
        <v>6738</v>
      </c>
      <c r="F715" s="524" t="s">
        <v>6298</v>
      </c>
      <c r="G715" s="297" t="s">
        <v>67</v>
      </c>
    </row>
    <row r="716" spans="1:7">
      <c r="A716" s="483" t="s">
        <v>6293</v>
      </c>
      <c r="B716" s="514" t="s">
        <v>6739</v>
      </c>
      <c r="C716" s="514" t="s">
        <v>6740</v>
      </c>
      <c r="D716" s="514" t="s">
        <v>6741</v>
      </c>
      <c r="E716" s="514" t="s">
        <v>6742</v>
      </c>
      <c r="F716" s="524" t="s">
        <v>6298</v>
      </c>
      <c r="G716" s="297" t="s">
        <v>67</v>
      </c>
    </row>
    <row r="717" spans="1:7">
      <c r="A717" s="483" t="s">
        <v>6293</v>
      </c>
      <c r="B717" s="514" t="s">
        <v>6743</v>
      </c>
      <c r="C717" s="514" t="s">
        <v>6744</v>
      </c>
      <c r="D717" s="514" t="s">
        <v>6745</v>
      </c>
      <c r="E717" s="514" t="s">
        <v>6746</v>
      </c>
      <c r="F717" s="524" t="s">
        <v>6298</v>
      </c>
      <c r="G717" s="297" t="s">
        <v>67</v>
      </c>
    </row>
    <row r="718" spans="1:7">
      <c r="A718" s="483" t="s">
        <v>6293</v>
      </c>
      <c r="B718" s="514" t="s">
        <v>6747</v>
      </c>
      <c r="C718" s="514" t="s">
        <v>6748</v>
      </c>
      <c r="D718" s="514" t="s">
        <v>6749</v>
      </c>
      <c r="E718" s="514" t="s">
        <v>6750</v>
      </c>
      <c r="F718" s="524" t="s">
        <v>6298</v>
      </c>
      <c r="G718" s="297" t="s">
        <v>67</v>
      </c>
    </row>
    <row r="719" spans="1:7">
      <c r="A719" s="483" t="s">
        <v>6293</v>
      </c>
      <c r="B719" s="514" t="s">
        <v>6751</v>
      </c>
      <c r="C719" s="514" t="s">
        <v>6752</v>
      </c>
      <c r="D719" s="514" t="s">
        <v>6753</v>
      </c>
      <c r="E719" s="514" t="s">
        <v>6754</v>
      </c>
      <c r="F719" s="524" t="s">
        <v>6298</v>
      </c>
      <c r="G719" s="297" t="s">
        <v>67</v>
      </c>
    </row>
    <row r="720" spans="1:7">
      <c r="A720" s="483" t="s">
        <v>6293</v>
      </c>
      <c r="B720" s="514" t="s">
        <v>6755</v>
      </c>
      <c r="C720" s="514" t="s">
        <v>6756</v>
      </c>
      <c r="D720" s="514" t="s">
        <v>6757</v>
      </c>
      <c r="E720" s="514" t="s">
        <v>6758</v>
      </c>
      <c r="F720" s="524" t="s">
        <v>6298</v>
      </c>
      <c r="G720" s="297" t="s">
        <v>67</v>
      </c>
    </row>
    <row r="721" spans="1:7">
      <c r="A721" s="483" t="s">
        <v>6293</v>
      </c>
      <c r="B721" s="514" t="s">
        <v>6759</v>
      </c>
      <c r="C721" s="514" t="s">
        <v>6760</v>
      </c>
      <c r="D721" s="514" t="s">
        <v>6761</v>
      </c>
      <c r="E721" s="514" t="s">
        <v>6762</v>
      </c>
      <c r="F721" s="524" t="s">
        <v>6298</v>
      </c>
      <c r="G721" s="297" t="s">
        <v>67</v>
      </c>
    </row>
    <row r="722" spans="1:7">
      <c r="A722" s="483" t="s">
        <v>6293</v>
      </c>
      <c r="B722" s="514" t="s">
        <v>6763</v>
      </c>
      <c r="C722" s="514" t="s">
        <v>6764</v>
      </c>
      <c r="D722" s="514" t="s">
        <v>6765</v>
      </c>
      <c r="E722" s="514" t="s">
        <v>6766</v>
      </c>
      <c r="F722" s="524" t="s">
        <v>6298</v>
      </c>
      <c r="G722" s="297" t="s">
        <v>67</v>
      </c>
    </row>
    <row r="723" spans="1:7">
      <c r="A723" s="483" t="s">
        <v>6293</v>
      </c>
      <c r="B723" s="514" t="s">
        <v>6767</v>
      </c>
      <c r="C723" s="514" t="s">
        <v>6768</v>
      </c>
      <c r="D723" s="514" t="s">
        <v>6769</v>
      </c>
      <c r="E723" s="514" t="s">
        <v>6770</v>
      </c>
      <c r="F723" s="524" t="s">
        <v>6298</v>
      </c>
      <c r="G723" s="297" t="s">
        <v>67</v>
      </c>
    </row>
    <row r="724" spans="1:7">
      <c r="A724" s="483" t="s">
        <v>6293</v>
      </c>
      <c r="B724" s="514" t="s">
        <v>6771</v>
      </c>
      <c r="C724" s="514" t="s">
        <v>6772</v>
      </c>
      <c r="D724" s="514" t="s">
        <v>6773</v>
      </c>
      <c r="E724" s="514" t="s">
        <v>6774</v>
      </c>
      <c r="F724" s="524" t="s">
        <v>6298</v>
      </c>
      <c r="G724" s="297" t="s">
        <v>67</v>
      </c>
    </row>
    <row r="725" spans="1:7">
      <c r="A725" s="483" t="s">
        <v>6293</v>
      </c>
      <c r="B725" s="514" t="s">
        <v>6775</v>
      </c>
      <c r="C725" s="514" t="s">
        <v>6776</v>
      </c>
      <c r="D725" s="514" t="s">
        <v>6777</v>
      </c>
      <c r="E725" s="514" t="s">
        <v>6778</v>
      </c>
      <c r="F725" s="524" t="s">
        <v>6298</v>
      </c>
      <c r="G725" s="297" t="s">
        <v>67</v>
      </c>
    </row>
    <row r="726" spans="1:7">
      <c r="A726" s="483" t="s">
        <v>6293</v>
      </c>
      <c r="B726" s="514" t="s">
        <v>6779</v>
      </c>
      <c r="C726" s="514" t="s">
        <v>6780</v>
      </c>
      <c r="D726" s="514" t="s">
        <v>6781</v>
      </c>
      <c r="E726" s="514" t="s">
        <v>6782</v>
      </c>
      <c r="F726" s="524" t="s">
        <v>6298</v>
      </c>
      <c r="G726" s="297" t="s">
        <v>67</v>
      </c>
    </row>
    <row r="727" spans="1:7">
      <c r="A727" s="483" t="s">
        <v>6293</v>
      </c>
      <c r="B727" s="514" t="s">
        <v>6783</v>
      </c>
      <c r="C727" s="514" t="s">
        <v>6784</v>
      </c>
      <c r="D727" s="514" t="s">
        <v>6785</v>
      </c>
      <c r="E727" s="514" t="s">
        <v>6786</v>
      </c>
      <c r="F727" s="524" t="s">
        <v>6298</v>
      </c>
      <c r="G727" s="297" t="s">
        <v>67</v>
      </c>
    </row>
    <row r="728" spans="1:7">
      <c r="A728" s="483" t="s">
        <v>6293</v>
      </c>
      <c r="B728" s="514" t="s">
        <v>6787</v>
      </c>
      <c r="C728" s="514" t="s">
        <v>6788</v>
      </c>
      <c r="D728" s="514" t="s">
        <v>6789</v>
      </c>
      <c r="E728" s="514" t="s">
        <v>6790</v>
      </c>
      <c r="F728" s="524" t="s">
        <v>6298</v>
      </c>
      <c r="G728" s="297" t="s">
        <v>67</v>
      </c>
    </row>
    <row r="729" spans="1:7">
      <c r="A729" s="483" t="s">
        <v>6293</v>
      </c>
      <c r="B729" s="514" t="s">
        <v>6791</v>
      </c>
      <c r="C729" s="514" t="s">
        <v>6792</v>
      </c>
      <c r="D729" s="514" t="s">
        <v>6793</v>
      </c>
      <c r="E729" s="514" t="s">
        <v>6794</v>
      </c>
      <c r="F729" s="524" t="s">
        <v>6298</v>
      </c>
      <c r="G729" s="297" t="s">
        <v>67</v>
      </c>
    </row>
    <row r="730" spans="1:7">
      <c r="A730" s="483" t="s">
        <v>6293</v>
      </c>
      <c r="B730" s="514" t="s">
        <v>6795</v>
      </c>
      <c r="C730" s="514" t="s">
        <v>6796</v>
      </c>
      <c r="D730" s="514" t="s">
        <v>6797</v>
      </c>
      <c r="E730" s="514" t="s">
        <v>6798</v>
      </c>
      <c r="F730" s="524" t="s">
        <v>6298</v>
      </c>
      <c r="G730" s="297" t="s">
        <v>67</v>
      </c>
    </row>
    <row r="731" spans="1:7">
      <c r="A731" s="483" t="s">
        <v>6293</v>
      </c>
      <c r="B731" s="514" t="s">
        <v>6799</v>
      </c>
      <c r="C731" s="514" t="s">
        <v>6800</v>
      </c>
      <c r="D731" s="514" t="s">
        <v>6801</v>
      </c>
      <c r="E731" s="514" t="s">
        <v>6802</v>
      </c>
      <c r="F731" s="524" t="s">
        <v>6298</v>
      </c>
      <c r="G731" s="297" t="s">
        <v>67</v>
      </c>
    </row>
    <row r="732" spans="1:7">
      <c r="A732" s="483" t="s">
        <v>6293</v>
      </c>
      <c r="B732" s="514" t="s">
        <v>6803</v>
      </c>
      <c r="C732" s="514" t="s">
        <v>6804</v>
      </c>
      <c r="D732" s="514" t="s">
        <v>6805</v>
      </c>
      <c r="E732" s="514" t="s">
        <v>6806</v>
      </c>
      <c r="F732" s="524" t="s">
        <v>6298</v>
      </c>
      <c r="G732" s="297" t="s">
        <v>67</v>
      </c>
    </row>
    <row r="733" spans="1:7">
      <c r="A733" s="483" t="s">
        <v>6293</v>
      </c>
      <c r="B733" s="514" t="s">
        <v>6807</v>
      </c>
      <c r="C733" s="514" t="s">
        <v>6808</v>
      </c>
      <c r="D733" s="514" t="s">
        <v>6809</v>
      </c>
      <c r="E733" s="514" t="s">
        <v>6810</v>
      </c>
      <c r="F733" s="524" t="s">
        <v>6298</v>
      </c>
      <c r="G733" s="297" t="s">
        <v>67</v>
      </c>
    </row>
    <row r="734" spans="1:7">
      <c r="A734" s="483" t="s">
        <v>6293</v>
      </c>
      <c r="B734" s="514" t="s">
        <v>6811</v>
      </c>
      <c r="C734" s="514" t="s">
        <v>6812</v>
      </c>
      <c r="D734" s="514" t="s">
        <v>6813</v>
      </c>
      <c r="E734" s="514" t="s">
        <v>6814</v>
      </c>
      <c r="F734" s="524" t="s">
        <v>6298</v>
      </c>
      <c r="G734" s="297" t="s">
        <v>67</v>
      </c>
    </row>
    <row r="735" spans="1:7" ht="22.5">
      <c r="A735" s="483" t="s">
        <v>6293</v>
      </c>
      <c r="B735" s="514" t="s">
        <v>6815</v>
      </c>
      <c r="C735" s="514" t="s">
        <v>6816</v>
      </c>
      <c r="D735" s="514" t="s">
        <v>6817</v>
      </c>
      <c r="E735" s="514" t="s">
        <v>6818</v>
      </c>
      <c r="F735" s="524" t="s">
        <v>6298</v>
      </c>
      <c r="G735" s="297" t="s">
        <v>67</v>
      </c>
    </row>
    <row r="736" spans="1:7">
      <c r="A736" s="483" t="s">
        <v>6293</v>
      </c>
      <c r="B736" s="514" t="s">
        <v>6819</v>
      </c>
      <c r="C736" s="514" t="s">
        <v>6820</v>
      </c>
      <c r="D736" s="514" t="s">
        <v>6821</v>
      </c>
      <c r="E736" s="514" t="s">
        <v>6822</v>
      </c>
      <c r="F736" s="524" t="s">
        <v>6298</v>
      </c>
      <c r="G736" s="297" t="s">
        <v>67</v>
      </c>
    </row>
    <row r="737" spans="1:7">
      <c r="A737" s="483" t="s">
        <v>6293</v>
      </c>
      <c r="B737" s="514" t="s">
        <v>6823</v>
      </c>
      <c r="C737" s="514" t="s">
        <v>6824</v>
      </c>
      <c r="D737" s="514" t="s">
        <v>6825</v>
      </c>
      <c r="E737" s="514" t="s">
        <v>6826</v>
      </c>
      <c r="F737" s="524" t="s">
        <v>6298</v>
      </c>
      <c r="G737" s="297" t="s">
        <v>67</v>
      </c>
    </row>
    <row r="738" spans="1:7">
      <c r="A738" s="483" t="s">
        <v>6293</v>
      </c>
      <c r="B738" s="514" t="s">
        <v>6827</v>
      </c>
      <c r="C738" s="514" t="s">
        <v>6828</v>
      </c>
      <c r="D738" s="514" t="s">
        <v>6829</v>
      </c>
      <c r="E738" s="514" t="s">
        <v>6830</v>
      </c>
      <c r="F738" s="524" t="s">
        <v>6298</v>
      </c>
      <c r="G738" s="297" t="s">
        <v>67</v>
      </c>
    </row>
    <row r="739" spans="1:7">
      <c r="A739" s="483" t="s">
        <v>6293</v>
      </c>
      <c r="B739" s="514" t="s">
        <v>6831</v>
      </c>
      <c r="C739" s="514" t="s">
        <v>6832</v>
      </c>
      <c r="D739" s="514" t="s">
        <v>6833</v>
      </c>
      <c r="E739" s="514" t="s">
        <v>6834</v>
      </c>
      <c r="F739" s="524" t="s">
        <v>6298</v>
      </c>
      <c r="G739" s="297" t="s">
        <v>67</v>
      </c>
    </row>
    <row r="740" spans="1:7">
      <c r="A740" s="483" t="s">
        <v>6293</v>
      </c>
      <c r="B740" s="514" t="s">
        <v>6835</v>
      </c>
      <c r="C740" s="514" t="s">
        <v>6836</v>
      </c>
      <c r="D740" s="514" t="s">
        <v>6837</v>
      </c>
      <c r="E740" s="514" t="s">
        <v>6838</v>
      </c>
      <c r="F740" s="524" t="s">
        <v>6298</v>
      </c>
      <c r="G740" s="297" t="s">
        <v>67</v>
      </c>
    </row>
    <row r="741" spans="1:7">
      <c r="A741" s="483" t="s">
        <v>6293</v>
      </c>
      <c r="B741" s="514" t="s">
        <v>6839</v>
      </c>
      <c r="C741" s="514" t="s">
        <v>6840</v>
      </c>
      <c r="D741" s="514" t="s">
        <v>6841</v>
      </c>
      <c r="E741" s="514" t="s">
        <v>6842</v>
      </c>
      <c r="F741" s="524" t="s">
        <v>6298</v>
      </c>
      <c r="G741" s="297" t="s">
        <v>67</v>
      </c>
    </row>
    <row r="742" spans="1:7">
      <c r="A742" s="483" t="s">
        <v>6293</v>
      </c>
      <c r="B742" s="514" t="s">
        <v>6843</v>
      </c>
      <c r="C742" s="514" t="s">
        <v>6844</v>
      </c>
      <c r="D742" s="514" t="s">
        <v>6845</v>
      </c>
      <c r="E742" s="514" t="s">
        <v>6846</v>
      </c>
      <c r="F742" s="524" t="s">
        <v>6298</v>
      </c>
      <c r="G742" s="297" t="s">
        <v>67</v>
      </c>
    </row>
    <row r="743" spans="1:7">
      <c r="A743" s="483" t="s">
        <v>6293</v>
      </c>
      <c r="B743" s="514" t="s">
        <v>6847</v>
      </c>
      <c r="C743" s="514" t="s">
        <v>6848</v>
      </c>
      <c r="D743" s="514" t="s">
        <v>6849</v>
      </c>
      <c r="E743" s="514" t="s">
        <v>6850</v>
      </c>
      <c r="F743" s="524" t="s">
        <v>6298</v>
      </c>
      <c r="G743" s="297" t="s">
        <v>67</v>
      </c>
    </row>
    <row r="744" spans="1:7">
      <c r="A744" s="483" t="s">
        <v>6293</v>
      </c>
      <c r="B744" s="514" t="s">
        <v>6851</v>
      </c>
      <c r="C744" s="514" t="s">
        <v>6852</v>
      </c>
      <c r="D744" s="514" t="s">
        <v>6853</v>
      </c>
      <c r="E744" s="514" t="s">
        <v>6854</v>
      </c>
      <c r="F744" s="524" t="s">
        <v>6298</v>
      </c>
      <c r="G744" s="297" t="s">
        <v>67</v>
      </c>
    </row>
    <row r="745" spans="1:7">
      <c r="A745" s="483" t="s">
        <v>6293</v>
      </c>
      <c r="B745" s="514" t="s">
        <v>6855</v>
      </c>
      <c r="C745" s="514" t="s">
        <v>6856</v>
      </c>
      <c r="D745" s="514" t="s">
        <v>6857</v>
      </c>
      <c r="E745" s="514" t="s">
        <v>6858</v>
      </c>
      <c r="F745" s="524" t="s">
        <v>6298</v>
      </c>
      <c r="G745" s="297" t="s">
        <v>67</v>
      </c>
    </row>
    <row r="746" spans="1:7">
      <c r="A746" s="483" t="s">
        <v>6293</v>
      </c>
      <c r="B746" s="514" t="s">
        <v>6859</v>
      </c>
      <c r="C746" s="514" t="s">
        <v>6860</v>
      </c>
      <c r="D746" s="514" t="s">
        <v>6861</v>
      </c>
      <c r="E746" s="514" t="s">
        <v>6862</v>
      </c>
      <c r="F746" s="524" t="s">
        <v>6298</v>
      </c>
      <c r="G746" s="297" t="s">
        <v>67</v>
      </c>
    </row>
    <row r="747" spans="1:7">
      <c r="A747" s="483" t="s">
        <v>6293</v>
      </c>
      <c r="B747" s="514" t="s">
        <v>6863</v>
      </c>
      <c r="C747" s="514" t="s">
        <v>6864</v>
      </c>
      <c r="D747" s="514" t="s">
        <v>6865</v>
      </c>
      <c r="E747" s="514" t="s">
        <v>6866</v>
      </c>
      <c r="F747" s="524" t="s">
        <v>6298</v>
      </c>
      <c r="G747" s="297" t="s">
        <v>67</v>
      </c>
    </row>
    <row r="748" spans="1:7">
      <c r="A748" s="483" t="s">
        <v>6293</v>
      </c>
      <c r="B748" s="514" t="s">
        <v>6867</v>
      </c>
      <c r="C748" s="514" t="s">
        <v>6868</v>
      </c>
      <c r="D748" s="514" t="s">
        <v>6869</v>
      </c>
      <c r="E748" s="514" t="s">
        <v>6870</v>
      </c>
      <c r="F748" s="524" t="s">
        <v>6298</v>
      </c>
      <c r="G748" s="297" t="s">
        <v>67</v>
      </c>
    </row>
    <row r="749" spans="1:7">
      <c r="A749" s="483" t="s">
        <v>6293</v>
      </c>
      <c r="B749" s="514" t="s">
        <v>6871</v>
      </c>
      <c r="C749" s="514" t="s">
        <v>6872</v>
      </c>
      <c r="D749" s="514" t="s">
        <v>6873</v>
      </c>
      <c r="E749" s="514" t="s">
        <v>6873</v>
      </c>
      <c r="F749" s="524" t="s">
        <v>6298</v>
      </c>
      <c r="G749" s="297" t="s">
        <v>67</v>
      </c>
    </row>
    <row r="750" spans="1:7">
      <c r="A750" s="483" t="s">
        <v>6293</v>
      </c>
      <c r="B750" s="514" t="s">
        <v>6874</v>
      </c>
      <c r="C750" s="514" t="s">
        <v>6875</v>
      </c>
      <c r="D750" s="514" t="s">
        <v>6876</v>
      </c>
      <c r="E750" s="514" t="s">
        <v>6877</v>
      </c>
      <c r="F750" s="524" t="s">
        <v>6298</v>
      </c>
      <c r="G750" s="297" t="s">
        <v>67</v>
      </c>
    </row>
    <row r="751" spans="1:7">
      <c r="A751" s="483" t="s">
        <v>6293</v>
      </c>
      <c r="B751" s="514" t="s">
        <v>6878</v>
      </c>
      <c r="C751" s="514" t="s">
        <v>6879</v>
      </c>
      <c r="D751" s="514" t="s">
        <v>6880</v>
      </c>
      <c r="E751" s="514" t="s">
        <v>6881</v>
      </c>
      <c r="F751" s="524" t="s">
        <v>6298</v>
      </c>
      <c r="G751" s="297" t="s">
        <v>67</v>
      </c>
    </row>
    <row r="752" spans="1:7">
      <c r="A752" s="483" t="s">
        <v>6293</v>
      </c>
      <c r="B752" s="514" t="s">
        <v>6882</v>
      </c>
      <c r="C752" s="514" t="s">
        <v>6883</v>
      </c>
      <c r="D752" s="514" t="s">
        <v>6884</v>
      </c>
      <c r="E752" s="514" t="s">
        <v>6885</v>
      </c>
      <c r="F752" s="524" t="s">
        <v>6298</v>
      </c>
      <c r="G752" s="297" t="s">
        <v>67</v>
      </c>
    </row>
    <row r="753" spans="1:7">
      <c r="A753" s="483" t="s">
        <v>6293</v>
      </c>
      <c r="B753" s="514" t="s">
        <v>6886</v>
      </c>
      <c r="C753" s="514" t="s">
        <v>6887</v>
      </c>
      <c r="D753" s="514" t="s">
        <v>6888</v>
      </c>
      <c r="E753" s="514" t="s">
        <v>6889</v>
      </c>
      <c r="F753" s="524" t="s">
        <v>6298</v>
      </c>
      <c r="G753" s="297" t="s">
        <v>67</v>
      </c>
    </row>
    <row r="754" spans="1:7">
      <c r="A754" s="483" t="s">
        <v>6293</v>
      </c>
      <c r="B754" s="514" t="s">
        <v>6890</v>
      </c>
      <c r="C754" s="514" t="s">
        <v>6891</v>
      </c>
      <c r="D754" s="514" t="s">
        <v>6892</v>
      </c>
      <c r="E754" s="514" t="s">
        <v>6892</v>
      </c>
      <c r="F754" s="524" t="s">
        <v>6298</v>
      </c>
      <c r="G754" s="297" t="s">
        <v>67</v>
      </c>
    </row>
    <row r="755" spans="1:7">
      <c r="A755" s="483" t="s">
        <v>6293</v>
      </c>
      <c r="B755" s="514" t="s">
        <v>6893</v>
      </c>
      <c r="C755" s="514" t="s">
        <v>6894</v>
      </c>
      <c r="D755" s="514" t="s">
        <v>6895</v>
      </c>
      <c r="E755" s="514" t="s">
        <v>6896</v>
      </c>
      <c r="F755" s="524" t="s">
        <v>6298</v>
      </c>
      <c r="G755" s="297" t="s">
        <v>67</v>
      </c>
    </row>
    <row r="756" spans="1:7">
      <c r="A756" s="483" t="s">
        <v>6293</v>
      </c>
      <c r="B756" s="514" t="s">
        <v>6897</v>
      </c>
      <c r="C756" s="514" t="s">
        <v>6898</v>
      </c>
      <c r="D756" s="514" t="s">
        <v>6899</v>
      </c>
      <c r="E756" s="514" t="s">
        <v>6900</v>
      </c>
      <c r="F756" s="524" t="s">
        <v>6298</v>
      </c>
      <c r="G756" s="297" t="s">
        <v>67</v>
      </c>
    </row>
    <row r="757" spans="1:7">
      <c r="A757" s="483" t="s">
        <v>6293</v>
      </c>
      <c r="B757" s="514" t="s">
        <v>6901</v>
      </c>
      <c r="C757" s="514" t="s">
        <v>6902</v>
      </c>
      <c r="D757" s="514" t="s">
        <v>6903</v>
      </c>
      <c r="E757" s="514" t="s">
        <v>6904</v>
      </c>
      <c r="F757" s="524" t="s">
        <v>6298</v>
      </c>
      <c r="G757" s="297" t="s">
        <v>67</v>
      </c>
    </row>
    <row r="758" spans="1:7">
      <c r="A758" s="483" t="s">
        <v>6293</v>
      </c>
      <c r="B758" s="514" t="s">
        <v>6905</v>
      </c>
      <c r="C758" s="514" t="s">
        <v>6906</v>
      </c>
      <c r="D758" s="514" t="s">
        <v>6907</v>
      </c>
      <c r="E758" s="514" t="s">
        <v>6908</v>
      </c>
      <c r="F758" s="524" t="s">
        <v>6298</v>
      </c>
      <c r="G758" s="297" t="s">
        <v>67</v>
      </c>
    </row>
    <row r="759" spans="1:7">
      <c r="A759" s="483" t="s">
        <v>6293</v>
      </c>
      <c r="B759" s="514" t="s">
        <v>6909</v>
      </c>
      <c r="C759" s="514" t="s">
        <v>6910</v>
      </c>
      <c r="D759" s="514" t="s">
        <v>6911</v>
      </c>
      <c r="E759" s="514" t="s">
        <v>6912</v>
      </c>
      <c r="F759" s="524" t="s">
        <v>6298</v>
      </c>
      <c r="G759" s="297" t="s">
        <v>67</v>
      </c>
    </row>
    <row r="760" spans="1:7">
      <c r="A760" s="483" t="s">
        <v>6293</v>
      </c>
      <c r="B760" s="514" t="s">
        <v>6913</v>
      </c>
      <c r="C760" s="514" t="s">
        <v>6914</v>
      </c>
      <c r="D760" s="514" t="s">
        <v>6915</v>
      </c>
      <c r="E760" s="514" t="s">
        <v>6916</v>
      </c>
      <c r="F760" s="524" t="s">
        <v>6298</v>
      </c>
      <c r="G760" s="297" t="s">
        <v>67</v>
      </c>
    </row>
    <row r="761" spans="1:7">
      <c r="A761" s="483" t="s">
        <v>6293</v>
      </c>
      <c r="B761" s="514" t="s">
        <v>6917</v>
      </c>
      <c r="C761" s="514" t="s">
        <v>6918</v>
      </c>
      <c r="D761" s="514" t="s">
        <v>6919</v>
      </c>
      <c r="E761" s="514" t="s">
        <v>6920</v>
      </c>
      <c r="F761" s="524" t="s">
        <v>6298</v>
      </c>
      <c r="G761" s="297" t="s">
        <v>67</v>
      </c>
    </row>
    <row r="762" spans="1:7">
      <c r="A762" s="483" t="s">
        <v>6293</v>
      </c>
      <c r="B762" s="514" t="s">
        <v>6921</v>
      </c>
      <c r="C762" s="514" t="s">
        <v>6922</v>
      </c>
      <c r="D762" s="514" t="s">
        <v>6923</v>
      </c>
      <c r="E762" s="514" t="s">
        <v>6924</v>
      </c>
      <c r="F762" s="524" t="s">
        <v>6298</v>
      </c>
      <c r="G762" s="297" t="s">
        <v>67</v>
      </c>
    </row>
    <row r="763" spans="1:7">
      <c r="A763" s="483" t="s">
        <v>6293</v>
      </c>
      <c r="B763" s="514" t="s">
        <v>6925</v>
      </c>
      <c r="C763" s="514" t="s">
        <v>6926</v>
      </c>
      <c r="D763" s="514" t="s">
        <v>6927</v>
      </c>
      <c r="E763" s="514" t="s">
        <v>6928</v>
      </c>
      <c r="F763" s="524" t="s">
        <v>6298</v>
      </c>
      <c r="G763" s="297" t="s">
        <v>67</v>
      </c>
    </row>
    <row r="764" spans="1:7">
      <c r="A764" s="483" t="s">
        <v>6293</v>
      </c>
      <c r="B764" s="514" t="s">
        <v>6929</v>
      </c>
      <c r="C764" s="514" t="s">
        <v>6930</v>
      </c>
      <c r="D764" s="514" t="s">
        <v>6931</v>
      </c>
      <c r="E764" s="514" t="s">
        <v>6932</v>
      </c>
      <c r="F764" s="524" t="s">
        <v>6298</v>
      </c>
      <c r="G764" s="297" t="s">
        <v>67</v>
      </c>
    </row>
    <row r="765" spans="1:7">
      <c r="A765" s="483" t="s">
        <v>6293</v>
      </c>
      <c r="B765" s="514" t="s">
        <v>6933</v>
      </c>
      <c r="C765" s="514" t="s">
        <v>6934</v>
      </c>
      <c r="D765" s="514" t="s">
        <v>6935</v>
      </c>
      <c r="E765" s="514" t="s">
        <v>6936</v>
      </c>
      <c r="F765" s="524" t="s">
        <v>6298</v>
      </c>
      <c r="G765" s="297" t="s">
        <v>67</v>
      </c>
    </row>
    <row r="766" spans="1:7">
      <c r="A766" s="483" t="s">
        <v>6293</v>
      </c>
      <c r="B766" s="514" t="s">
        <v>6937</v>
      </c>
      <c r="C766" s="514" t="s">
        <v>6938</v>
      </c>
      <c r="D766" s="514" t="s">
        <v>6939</v>
      </c>
      <c r="E766" s="514" t="s">
        <v>6940</v>
      </c>
      <c r="F766" s="524" t="s">
        <v>6298</v>
      </c>
      <c r="G766" s="297" t="s">
        <v>67</v>
      </c>
    </row>
    <row r="767" spans="1:7">
      <c r="A767" s="483" t="s">
        <v>6293</v>
      </c>
      <c r="B767" s="514" t="s">
        <v>6941</v>
      </c>
      <c r="C767" s="514" t="s">
        <v>6942</v>
      </c>
      <c r="D767" s="514" t="s">
        <v>6943</v>
      </c>
      <c r="E767" s="514" t="s">
        <v>6944</v>
      </c>
      <c r="F767" s="524" t="s">
        <v>6298</v>
      </c>
      <c r="G767" s="297" t="s">
        <v>67</v>
      </c>
    </row>
    <row r="768" spans="1:7">
      <c r="A768" s="483" t="s">
        <v>6293</v>
      </c>
      <c r="B768" s="514" t="s">
        <v>6945</v>
      </c>
      <c r="C768" s="514" t="s">
        <v>6946</v>
      </c>
      <c r="D768" s="514" t="s">
        <v>6947</v>
      </c>
      <c r="E768" s="514" t="s">
        <v>6948</v>
      </c>
      <c r="F768" s="524" t="s">
        <v>6298</v>
      </c>
      <c r="G768" s="297" t="s">
        <v>67</v>
      </c>
    </row>
    <row r="769" spans="1:7">
      <c r="A769" s="483" t="s">
        <v>6293</v>
      </c>
      <c r="B769" s="514" t="s">
        <v>6949</v>
      </c>
      <c r="C769" s="514" t="s">
        <v>6950</v>
      </c>
      <c r="D769" s="514" t="s">
        <v>6951</v>
      </c>
      <c r="E769" s="514" t="s">
        <v>6952</v>
      </c>
      <c r="F769" s="524" t="s">
        <v>6298</v>
      </c>
      <c r="G769" s="297" t="s">
        <v>67</v>
      </c>
    </row>
    <row r="770" spans="1:7">
      <c r="A770" s="483" t="s">
        <v>6293</v>
      </c>
      <c r="B770" s="514" t="s">
        <v>6953</v>
      </c>
      <c r="C770" s="514" t="s">
        <v>6954</v>
      </c>
      <c r="D770" s="514" t="s">
        <v>6955</v>
      </c>
      <c r="E770" s="514" t="s">
        <v>6956</v>
      </c>
      <c r="F770" s="524" t="s">
        <v>6298</v>
      </c>
      <c r="G770" s="297" t="s">
        <v>67</v>
      </c>
    </row>
    <row r="771" spans="1:7">
      <c r="A771" s="483" t="s">
        <v>6293</v>
      </c>
      <c r="B771" s="514" t="s">
        <v>6957</v>
      </c>
      <c r="C771" s="514" t="s">
        <v>6958</v>
      </c>
      <c r="D771" s="514" t="s">
        <v>6959</v>
      </c>
      <c r="E771" s="514" t="s">
        <v>6960</v>
      </c>
      <c r="F771" s="524" t="s">
        <v>6298</v>
      </c>
      <c r="G771" s="297" t="s">
        <v>67</v>
      </c>
    </row>
    <row r="772" spans="1:7">
      <c r="A772" s="483" t="s">
        <v>6293</v>
      </c>
      <c r="B772" s="514" t="s">
        <v>6961</v>
      </c>
      <c r="C772" s="514" t="s">
        <v>6962</v>
      </c>
      <c r="D772" s="514" t="s">
        <v>6963</v>
      </c>
      <c r="E772" s="514" t="s">
        <v>6964</v>
      </c>
      <c r="F772" s="524" t="s">
        <v>6298</v>
      </c>
      <c r="G772" s="297" t="s">
        <v>67</v>
      </c>
    </row>
    <row r="773" spans="1:7" ht="22.5">
      <c r="A773" s="483" t="s">
        <v>6293</v>
      </c>
      <c r="B773" s="514" t="s">
        <v>6965</v>
      </c>
      <c r="C773" s="514" t="s">
        <v>6966</v>
      </c>
      <c r="D773" s="514" t="s">
        <v>6967</v>
      </c>
      <c r="E773" s="514" t="s">
        <v>6968</v>
      </c>
      <c r="F773" s="524" t="s">
        <v>6298</v>
      </c>
      <c r="G773" s="297" t="s">
        <v>67</v>
      </c>
    </row>
    <row r="774" spans="1:7">
      <c r="A774" s="483" t="s">
        <v>6293</v>
      </c>
      <c r="B774" s="514" t="s">
        <v>6969</v>
      </c>
      <c r="C774" s="514" t="s">
        <v>6970</v>
      </c>
      <c r="D774" s="514" t="s">
        <v>6971</v>
      </c>
      <c r="E774" s="514" t="s">
        <v>6972</v>
      </c>
      <c r="F774" s="524" t="s">
        <v>6298</v>
      </c>
      <c r="G774" s="297" t="s">
        <v>67</v>
      </c>
    </row>
    <row r="775" spans="1:7">
      <c r="A775" s="483" t="s">
        <v>6293</v>
      </c>
      <c r="B775" s="514" t="s">
        <v>6973</v>
      </c>
      <c r="C775" s="514" t="s">
        <v>6974</v>
      </c>
      <c r="D775" s="514" t="s">
        <v>6974</v>
      </c>
      <c r="E775" s="514" t="s">
        <v>6896</v>
      </c>
      <c r="F775" s="524" t="s">
        <v>6298</v>
      </c>
      <c r="G775" s="297" t="s">
        <v>67</v>
      </c>
    </row>
    <row r="776" spans="1:7">
      <c r="A776" s="483" t="s">
        <v>6293</v>
      </c>
      <c r="B776" s="514" t="s">
        <v>6975</v>
      </c>
      <c r="C776" s="514" t="s">
        <v>6976</v>
      </c>
      <c r="D776" s="514" t="s">
        <v>6977</v>
      </c>
      <c r="E776" s="514" t="s">
        <v>6978</v>
      </c>
      <c r="F776" s="524" t="s">
        <v>6298</v>
      </c>
      <c r="G776" s="297" t="s">
        <v>67</v>
      </c>
    </row>
    <row r="777" spans="1:7">
      <c r="A777" s="483" t="s">
        <v>6293</v>
      </c>
      <c r="B777" s="514" t="s">
        <v>6979</v>
      </c>
      <c r="C777" s="514" t="s">
        <v>6980</v>
      </c>
      <c r="D777" s="514" t="s">
        <v>6980</v>
      </c>
      <c r="E777" s="514" t="s">
        <v>6981</v>
      </c>
      <c r="F777" s="524" t="s">
        <v>6298</v>
      </c>
      <c r="G777" s="297" t="s">
        <v>67</v>
      </c>
    </row>
    <row r="778" spans="1:7">
      <c r="A778" s="483" t="s">
        <v>6293</v>
      </c>
      <c r="B778" s="514" t="s">
        <v>6982</v>
      </c>
      <c r="C778" s="514" t="s">
        <v>6983</v>
      </c>
      <c r="D778" s="514" t="s">
        <v>6984</v>
      </c>
      <c r="E778" s="514" t="s">
        <v>6985</v>
      </c>
      <c r="F778" s="524" t="s">
        <v>6298</v>
      </c>
      <c r="G778" s="297" t="s">
        <v>67</v>
      </c>
    </row>
    <row r="779" spans="1:7">
      <c r="A779" s="483" t="s">
        <v>6293</v>
      </c>
      <c r="B779" s="514" t="s">
        <v>6986</v>
      </c>
      <c r="C779" s="514" t="s">
        <v>6987</v>
      </c>
      <c r="D779" s="514" t="s">
        <v>6988</v>
      </c>
      <c r="E779" s="514" t="s">
        <v>6989</v>
      </c>
      <c r="F779" s="524" t="s">
        <v>6298</v>
      </c>
      <c r="G779" s="297" t="s">
        <v>67</v>
      </c>
    </row>
    <row r="780" spans="1:7">
      <c r="A780" s="483" t="s">
        <v>6293</v>
      </c>
      <c r="B780" s="514" t="s">
        <v>6990</v>
      </c>
      <c r="C780" s="514" t="s">
        <v>6991</v>
      </c>
      <c r="D780" s="514" t="s">
        <v>6992</v>
      </c>
      <c r="E780" s="514" t="s">
        <v>6993</v>
      </c>
      <c r="F780" s="524" t="s">
        <v>6298</v>
      </c>
      <c r="G780" s="297" t="s">
        <v>67</v>
      </c>
    </row>
    <row r="781" spans="1:7">
      <c r="A781" s="483" t="s">
        <v>6293</v>
      </c>
      <c r="B781" s="514" t="s">
        <v>6994</v>
      </c>
      <c r="C781" s="514" t="s">
        <v>6995</v>
      </c>
      <c r="D781" s="514" t="s">
        <v>6996</v>
      </c>
      <c r="E781" s="514" t="s">
        <v>6997</v>
      </c>
      <c r="F781" s="524" t="s">
        <v>6298</v>
      </c>
      <c r="G781" s="297" t="s">
        <v>67</v>
      </c>
    </row>
    <row r="782" spans="1:7">
      <c r="A782" s="483" t="s">
        <v>6293</v>
      </c>
      <c r="B782" s="514" t="s">
        <v>6998</v>
      </c>
      <c r="C782" s="514" t="s">
        <v>6999</v>
      </c>
      <c r="D782" s="514" t="s">
        <v>7000</v>
      </c>
      <c r="E782" s="514" t="s">
        <v>6896</v>
      </c>
      <c r="F782" s="524" t="s">
        <v>6298</v>
      </c>
      <c r="G782" s="297" t="s">
        <v>67</v>
      </c>
    </row>
    <row r="783" spans="1:7">
      <c r="A783" s="483" t="s">
        <v>6293</v>
      </c>
      <c r="B783" s="514" t="s">
        <v>7001</v>
      </c>
      <c r="C783" s="514" t="s">
        <v>7002</v>
      </c>
      <c r="D783" s="514" t="s">
        <v>7003</v>
      </c>
      <c r="E783" s="514" t="s">
        <v>7004</v>
      </c>
      <c r="F783" s="524" t="s">
        <v>6298</v>
      </c>
      <c r="G783" s="297" t="s">
        <v>67</v>
      </c>
    </row>
    <row r="784" spans="1:7" ht="22.5">
      <c r="A784" s="483" t="s">
        <v>6293</v>
      </c>
      <c r="B784" s="514" t="s">
        <v>7005</v>
      </c>
      <c r="C784" s="514" t="s">
        <v>7006</v>
      </c>
      <c r="D784" s="514" t="s">
        <v>7007</v>
      </c>
      <c r="E784" s="514" t="s">
        <v>7008</v>
      </c>
      <c r="F784" s="524" t="s">
        <v>6298</v>
      </c>
      <c r="G784" s="297" t="s">
        <v>67</v>
      </c>
    </row>
    <row r="785" spans="1:7" ht="22.5">
      <c r="A785" s="483" t="s">
        <v>6293</v>
      </c>
      <c r="B785" s="514" t="s">
        <v>7009</v>
      </c>
      <c r="C785" s="514" t="s">
        <v>7010</v>
      </c>
      <c r="D785" s="514" t="s">
        <v>7011</v>
      </c>
      <c r="E785" s="514" t="s">
        <v>7012</v>
      </c>
      <c r="F785" s="524" t="s">
        <v>6298</v>
      </c>
      <c r="G785" s="297" t="s">
        <v>67</v>
      </c>
    </row>
    <row r="786" spans="1:7">
      <c r="A786" s="483" t="s">
        <v>6293</v>
      </c>
      <c r="B786" s="514" t="s">
        <v>7013</v>
      </c>
      <c r="C786" s="514" t="s">
        <v>7014</v>
      </c>
      <c r="D786" s="514" t="s">
        <v>7015</v>
      </c>
      <c r="E786" s="514" t="s">
        <v>7016</v>
      </c>
      <c r="F786" s="524" t="s">
        <v>6298</v>
      </c>
      <c r="G786" s="297" t="s">
        <v>67</v>
      </c>
    </row>
    <row r="787" spans="1:7" ht="22.5">
      <c r="A787" s="483" t="s">
        <v>6293</v>
      </c>
      <c r="B787" s="514" t="s">
        <v>7017</v>
      </c>
      <c r="C787" s="514" t="s">
        <v>7018</v>
      </c>
      <c r="D787" s="514" t="s">
        <v>7019</v>
      </c>
      <c r="E787" s="514" t="s">
        <v>7020</v>
      </c>
      <c r="F787" s="524" t="s">
        <v>6298</v>
      </c>
      <c r="G787" s="297" t="s">
        <v>67</v>
      </c>
    </row>
    <row r="788" spans="1:7">
      <c r="A788" s="483" t="s">
        <v>6293</v>
      </c>
      <c r="B788" s="514" t="s">
        <v>7021</v>
      </c>
      <c r="C788" s="514" t="s">
        <v>7022</v>
      </c>
      <c r="D788" s="514" t="s">
        <v>7023</v>
      </c>
      <c r="E788" s="514" t="s">
        <v>7024</v>
      </c>
      <c r="F788" s="524" t="s">
        <v>6298</v>
      </c>
      <c r="G788" s="297" t="s">
        <v>67</v>
      </c>
    </row>
    <row r="789" spans="1:7">
      <c r="A789" s="483" t="s">
        <v>6293</v>
      </c>
      <c r="B789" s="514" t="s">
        <v>7025</v>
      </c>
      <c r="C789" s="514" t="s">
        <v>7026</v>
      </c>
      <c r="D789" s="514" t="s">
        <v>7027</v>
      </c>
      <c r="E789" s="514" t="s">
        <v>7028</v>
      </c>
      <c r="F789" s="524" t="s">
        <v>6298</v>
      </c>
      <c r="G789" s="297" t="s">
        <v>67</v>
      </c>
    </row>
    <row r="790" spans="1:7" ht="22.5">
      <c r="A790" s="483" t="s">
        <v>6293</v>
      </c>
      <c r="B790" s="514" t="s">
        <v>7029</v>
      </c>
      <c r="C790" s="514" t="s">
        <v>7030</v>
      </c>
      <c r="D790" s="514" t="s">
        <v>7031</v>
      </c>
      <c r="E790" s="514" t="s">
        <v>7032</v>
      </c>
      <c r="F790" s="524" t="s">
        <v>6298</v>
      </c>
      <c r="G790" s="297" t="s">
        <v>67</v>
      </c>
    </row>
    <row r="791" spans="1:7">
      <c r="A791" s="483" t="s">
        <v>6293</v>
      </c>
      <c r="B791" s="514" t="s">
        <v>7033</v>
      </c>
      <c r="C791" s="514" t="s">
        <v>7034</v>
      </c>
      <c r="D791" s="514" t="s">
        <v>7035</v>
      </c>
      <c r="E791" s="514" t="s">
        <v>7036</v>
      </c>
      <c r="F791" s="524" t="s">
        <v>6298</v>
      </c>
      <c r="G791" s="297" t="s">
        <v>67</v>
      </c>
    </row>
    <row r="792" spans="1:7">
      <c r="A792" s="483" t="s">
        <v>6293</v>
      </c>
      <c r="B792" s="514" t="s">
        <v>7037</v>
      </c>
      <c r="C792" s="514" t="s">
        <v>7038</v>
      </c>
      <c r="D792" s="514" t="s">
        <v>7039</v>
      </c>
      <c r="E792" s="514" t="s">
        <v>7040</v>
      </c>
      <c r="F792" s="524" t="s">
        <v>6298</v>
      </c>
      <c r="G792" s="297" t="s">
        <v>67</v>
      </c>
    </row>
    <row r="793" spans="1:7">
      <c r="A793" s="483" t="s">
        <v>6293</v>
      </c>
      <c r="B793" s="514" t="s">
        <v>7041</v>
      </c>
      <c r="C793" s="514" t="s">
        <v>7042</v>
      </c>
      <c r="D793" s="514" t="s">
        <v>7043</v>
      </c>
      <c r="E793" s="514" t="s">
        <v>7043</v>
      </c>
      <c r="F793" s="524" t="s">
        <v>6298</v>
      </c>
      <c r="G793" s="297" t="s">
        <v>67</v>
      </c>
    </row>
    <row r="794" spans="1:7">
      <c r="A794" s="483" t="s">
        <v>6293</v>
      </c>
      <c r="B794" s="514" t="s">
        <v>7044</v>
      </c>
      <c r="C794" s="514" t="s">
        <v>7045</v>
      </c>
      <c r="D794" s="514" t="s">
        <v>7046</v>
      </c>
      <c r="E794" s="514" t="s">
        <v>7047</v>
      </c>
      <c r="F794" s="524" t="s">
        <v>6298</v>
      </c>
      <c r="G794" s="297" t="s">
        <v>67</v>
      </c>
    </row>
    <row r="795" spans="1:7">
      <c r="A795" s="483" t="s">
        <v>6293</v>
      </c>
      <c r="B795" s="514" t="s">
        <v>7048</v>
      </c>
      <c r="C795" s="514" t="s">
        <v>7049</v>
      </c>
      <c r="D795" s="514" t="s">
        <v>7050</v>
      </c>
      <c r="E795" s="514" t="s">
        <v>7051</v>
      </c>
      <c r="F795" s="524" t="s">
        <v>6298</v>
      </c>
      <c r="G795" s="297" t="s">
        <v>67</v>
      </c>
    </row>
    <row r="796" spans="1:7">
      <c r="A796" s="483" t="s">
        <v>6293</v>
      </c>
      <c r="B796" s="514" t="s">
        <v>7052</v>
      </c>
      <c r="C796" s="514" t="s">
        <v>7053</v>
      </c>
      <c r="D796" s="514" t="s">
        <v>7054</v>
      </c>
      <c r="E796" s="514" t="s">
        <v>7055</v>
      </c>
      <c r="F796" s="524" t="s">
        <v>6298</v>
      </c>
      <c r="G796" s="297" t="s">
        <v>67</v>
      </c>
    </row>
    <row r="797" spans="1:7">
      <c r="A797" s="483" t="s">
        <v>6293</v>
      </c>
      <c r="B797" s="514" t="s">
        <v>7056</v>
      </c>
      <c r="C797" s="514" t="s">
        <v>7057</v>
      </c>
      <c r="D797" s="514" t="s">
        <v>7058</v>
      </c>
      <c r="E797" s="514" t="s">
        <v>7059</v>
      </c>
      <c r="F797" s="524" t="s">
        <v>6298</v>
      </c>
      <c r="G797" s="297" t="s">
        <v>67</v>
      </c>
    </row>
    <row r="798" spans="1:7">
      <c r="A798" s="483" t="s">
        <v>6293</v>
      </c>
      <c r="B798" s="514" t="s">
        <v>7060</v>
      </c>
      <c r="C798" s="514" t="s">
        <v>7061</v>
      </c>
      <c r="D798" s="514" t="s">
        <v>7062</v>
      </c>
      <c r="E798" s="514" t="s">
        <v>7063</v>
      </c>
      <c r="F798" s="524" t="s">
        <v>6298</v>
      </c>
      <c r="G798" s="297" t="s">
        <v>67</v>
      </c>
    </row>
    <row r="799" spans="1:7">
      <c r="A799" s="483" t="s">
        <v>6293</v>
      </c>
      <c r="B799" s="514" t="s">
        <v>7064</v>
      </c>
      <c r="C799" s="514" t="s">
        <v>7065</v>
      </c>
      <c r="D799" s="514" t="s">
        <v>7066</v>
      </c>
      <c r="E799" s="514" t="s">
        <v>7067</v>
      </c>
      <c r="F799" s="524" t="s">
        <v>6298</v>
      </c>
      <c r="G799" s="297" t="s">
        <v>67</v>
      </c>
    </row>
    <row r="800" spans="1:7">
      <c r="A800" s="483" t="s">
        <v>6293</v>
      </c>
      <c r="B800" s="514" t="s">
        <v>7068</v>
      </c>
      <c r="C800" s="514" t="s">
        <v>7069</v>
      </c>
      <c r="D800" s="514" t="s">
        <v>7070</v>
      </c>
      <c r="E800" s="514" t="s">
        <v>7071</v>
      </c>
      <c r="F800" s="524" t="s">
        <v>6298</v>
      </c>
      <c r="G800" s="297" t="s">
        <v>67</v>
      </c>
    </row>
    <row r="801" spans="1:7">
      <c r="A801" s="483" t="s">
        <v>6293</v>
      </c>
      <c r="B801" s="514" t="s">
        <v>7072</v>
      </c>
      <c r="C801" s="514" t="s">
        <v>7073</v>
      </c>
      <c r="D801" s="514" t="s">
        <v>6876</v>
      </c>
      <c r="E801" s="514" t="s">
        <v>7074</v>
      </c>
      <c r="F801" s="524" t="s">
        <v>6298</v>
      </c>
      <c r="G801" s="297" t="s">
        <v>67</v>
      </c>
    </row>
    <row r="802" spans="1:7">
      <c r="A802" s="483" t="s">
        <v>6293</v>
      </c>
      <c r="B802" s="514" t="s">
        <v>7075</v>
      </c>
      <c r="C802" s="514" t="s">
        <v>7076</v>
      </c>
      <c r="D802" s="514" t="s">
        <v>7077</v>
      </c>
      <c r="E802" s="514" t="s">
        <v>7078</v>
      </c>
      <c r="F802" s="524" t="s">
        <v>6298</v>
      </c>
      <c r="G802" s="297" t="s">
        <v>67</v>
      </c>
    </row>
    <row r="803" spans="1:7">
      <c r="A803" s="483" t="s">
        <v>6293</v>
      </c>
      <c r="B803" s="514" t="s">
        <v>7079</v>
      </c>
      <c r="C803" s="514" t="s">
        <v>7080</v>
      </c>
      <c r="D803" s="514" t="s">
        <v>7081</v>
      </c>
      <c r="E803" s="514" t="s">
        <v>7082</v>
      </c>
      <c r="F803" s="524" t="s">
        <v>6298</v>
      </c>
      <c r="G803" s="297" t="s">
        <v>67</v>
      </c>
    </row>
    <row r="804" spans="1:7">
      <c r="A804" s="483" t="s">
        <v>6293</v>
      </c>
      <c r="B804" s="514" t="s">
        <v>7083</v>
      </c>
      <c r="C804" s="514" t="s">
        <v>7084</v>
      </c>
      <c r="D804" s="514" t="s">
        <v>7085</v>
      </c>
      <c r="E804" s="514" t="s">
        <v>7086</v>
      </c>
      <c r="F804" s="524" t="s">
        <v>6298</v>
      </c>
      <c r="G804" s="297" t="s">
        <v>67</v>
      </c>
    </row>
    <row r="805" spans="1:7">
      <c r="A805" s="483" t="s">
        <v>6293</v>
      </c>
      <c r="B805" s="514" t="s">
        <v>7087</v>
      </c>
      <c r="C805" s="514" t="s">
        <v>7088</v>
      </c>
      <c r="D805" s="514" t="s">
        <v>7089</v>
      </c>
      <c r="E805" s="514" t="s">
        <v>7090</v>
      </c>
      <c r="F805" s="524" t="s">
        <v>6298</v>
      </c>
      <c r="G805" s="297" t="s">
        <v>67</v>
      </c>
    </row>
    <row r="806" spans="1:7">
      <c r="A806" s="483" t="s">
        <v>6293</v>
      </c>
      <c r="B806" s="514" t="s">
        <v>7091</v>
      </c>
      <c r="C806" s="514" t="s">
        <v>7092</v>
      </c>
      <c r="D806" s="514" t="s">
        <v>7093</v>
      </c>
      <c r="E806" s="514" t="s">
        <v>7094</v>
      </c>
      <c r="F806" s="524" t="s">
        <v>6298</v>
      </c>
      <c r="G806" s="297" t="s">
        <v>67</v>
      </c>
    </row>
    <row r="807" spans="1:7">
      <c r="A807" s="483" t="s">
        <v>7095</v>
      </c>
      <c r="B807" s="381" t="s">
        <v>7096</v>
      </c>
      <c r="C807" s="514" t="s">
        <v>7097</v>
      </c>
      <c r="D807" s="514" t="s">
        <v>7097</v>
      </c>
      <c r="E807" s="514" t="s">
        <v>7098</v>
      </c>
      <c r="F807" s="524" t="s">
        <v>7099</v>
      </c>
      <c r="G807" s="297" t="s">
        <v>67</v>
      </c>
    </row>
    <row r="808" spans="1:7">
      <c r="A808" s="483" t="s">
        <v>7095</v>
      </c>
      <c r="B808" s="381" t="s">
        <v>7100</v>
      </c>
      <c r="C808" s="514" t="s">
        <v>7101</v>
      </c>
      <c r="D808" s="514" t="s">
        <v>7102</v>
      </c>
      <c r="E808" s="514" t="s">
        <v>7103</v>
      </c>
      <c r="F808" s="524" t="s">
        <v>7099</v>
      </c>
      <c r="G808" s="297" t="s">
        <v>67</v>
      </c>
    </row>
    <row r="809" spans="1:7">
      <c r="A809" s="341" t="s">
        <v>7095</v>
      </c>
      <c r="B809" s="229" t="s">
        <v>7104</v>
      </c>
      <c r="C809" s="229" t="s">
        <v>7105</v>
      </c>
      <c r="D809" s="514" t="s">
        <v>7106</v>
      </c>
      <c r="E809" s="229" t="s">
        <v>7107</v>
      </c>
      <c r="F809" s="524" t="s">
        <v>7099</v>
      </c>
      <c r="G809" s="297" t="s">
        <v>127</v>
      </c>
    </row>
    <row r="810" spans="1:7">
      <c r="A810" s="483" t="s">
        <v>7095</v>
      </c>
      <c r="B810" s="381" t="s">
        <v>7108</v>
      </c>
      <c r="C810" s="514" t="s">
        <v>7109</v>
      </c>
      <c r="D810" s="514" t="s">
        <v>7110</v>
      </c>
      <c r="E810" s="514" t="s">
        <v>7111</v>
      </c>
      <c r="F810" s="524" t="s">
        <v>7099</v>
      </c>
      <c r="G810" s="297" t="s">
        <v>67</v>
      </c>
    </row>
    <row r="811" spans="1:7">
      <c r="A811" s="483" t="s">
        <v>7095</v>
      </c>
      <c r="B811" s="381" t="s">
        <v>7112</v>
      </c>
      <c r="C811" s="514" t="s">
        <v>7113</v>
      </c>
      <c r="D811" s="514" t="s">
        <v>7114</v>
      </c>
      <c r="E811" s="514" t="s">
        <v>7113</v>
      </c>
      <c r="F811" s="524" t="s">
        <v>7099</v>
      </c>
      <c r="G811" s="297" t="s">
        <v>67</v>
      </c>
    </row>
    <row r="812" spans="1:7">
      <c r="A812" s="483" t="s">
        <v>7095</v>
      </c>
      <c r="B812" s="381" t="s">
        <v>7115</v>
      </c>
      <c r="C812" s="514" t="s">
        <v>7116</v>
      </c>
      <c r="D812" s="514" t="s">
        <v>7117</v>
      </c>
      <c r="E812" s="514" t="s">
        <v>7117</v>
      </c>
      <c r="F812" s="524" t="s">
        <v>7099</v>
      </c>
      <c r="G812" s="297" t="s">
        <v>67</v>
      </c>
    </row>
    <row r="813" spans="1:7">
      <c r="A813" s="483" t="s">
        <v>1757</v>
      </c>
      <c r="B813" s="381" t="s">
        <v>7118</v>
      </c>
      <c r="C813" s="514" t="s">
        <v>7119</v>
      </c>
      <c r="D813" s="514" t="s">
        <v>7120</v>
      </c>
      <c r="E813" s="514" t="s">
        <v>7121</v>
      </c>
      <c r="F813" s="524" t="s">
        <v>1758</v>
      </c>
      <c r="G813" s="297" t="s">
        <v>67</v>
      </c>
    </row>
    <row r="814" spans="1:7">
      <c r="A814" s="483" t="s">
        <v>1757</v>
      </c>
      <c r="B814" s="381" t="s">
        <v>7122</v>
      </c>
      <c r="C814" s="514" t="s">
        <v>7123</v>
      </c>
      <c r="D814" s="514" t="s">
        <v>7124</v>
      </c>
      <c r="E814" s="514" t="s">
        <v>7125</v>
      </c>
      <c r="F814" s="524" t="s">
        <v>1758</v>
      </c>
      <c r="G814" s="297" t="s">
        <v>67</v>
      </c>
    </row>
    <row r="815" spans="1:7">
      <c r="A815" s="483" t="s">
        <v>1757</v>
      </c>
      <c r="B815" s="381" t="s">
        <v>4111</v>
      </c>
      <c r="C815" s="514" t="s">
        <v>4112</v>
      </c>
      <c r="D815" s="514" t="s">
        <v>4113</v>
      </c>
      <c r="E815" s="514" t="s">
        <v>4114</v>
      </c>
      <c r="F815" s="524" t="s">
        <v>1758</v>
      </c>
      <c r="G815" s="297" t="s">
        <v>67</v>
      </c>
    </row>
    <row r="816" spans="1:7">
      <c r="A816" s="483" t="s">
        <v>1757</v>
      </c>
      <c r="B816" s="381" t="s">
        <v>7126</v>
      </c>
      <c r="C816" s="514" t="s">
        <v>7127</v>
      </c>
      <c r="D816" s="514" t="s">
        <v>7127</v>
      </c>
      <c r="E816" s="514" t="s">
        <v>7127</v>
      </c>
      <c r="F816" s="524" t="s">
        <v>1758</v>
      </c>
      <c r="G816" s="297" t="s">
        <v>67</v>
      </c>
    </row>
    <row r="817" spans="1:7">
      <c r="A817" s="483" t="s">
        <v>1757</v>
      </c>
      <c r="B817" s="381" t="s">
        <v>7128</v>
      </c>
      <c r="C817" s="514" t="s">
        <v>7129</v>
      </c>
      <c r="D817" s="514" t="s">
        <v>7130</v>
      </c>
      <c r="E817" s="514" t="s">
        <v>7131</v>
      </c>
      <c r="F817" s="524" t="s">
        <v>1758</v>
      </c>
      <c r="G817" s="297" t="s">
        <v>67</v>
      </c>
    </row>
    <row r="818" spans="1:7">
      <c r="A818" s="483" t="s">
        <v>1757</v>
      </c>
      <c r="B818" s="381" t="s">
        <v>6071</v>
      </c>
      <c r="C818" s="381" t="s">
        <v>6072</v>
      </c>
      <c r="D818" s="516" t="s">
        <v>6073</v>
      </c>
      <c r="E818" s="514" t="s">
        <v>6074</v>
      </c>
      <c r="F818" s="524" t="s">
        <v>1758</v>
      </c>
      <c r="G818" s="297" t="s">
        <v>67</v>
      </c>
    </row>
    <row r="819" spans="1:7">
      <c r="A819" s="483" t="s">
        <v>1757</v>
      </c>
      <c r="B819" s="381" t="s">
        <v>7132</v>
      </c>
      <c r="C819" s="514" t="s">
        <v>7133</v>
      </c>
      <c r="D819" s="514" t="s">
        <v>7134</v>
      </c>
      <c r="E819" s="514" t="s">
        <v>7135</v>
      </c>
      <c r="F819" s="524" t="s">
        <v>1758</v>
      </c>
      <c r="G819" s="297" t="s">
        <v>67</v>
      </c>
    </row>
    <row r="820" spans="1:7">
      <c r="A820" s="483" t="s">
        <v>1757</v>
      </c>
      <c r="B820" s="381" t="s">
        <v>7136</v>
      </c>
      <c r="C820" s="381" t="s">
        <v>7137</v>
      </c>
      <c r="D820" s="514" t="s">
        <v>7138</v>
      </c>
      <c r="E820" s="514" t="s">
        <v>7139</v>
      </c>
      <c r="F820" s="524" t="s">
        <v>1758</v>
      </c>
      <c r="G820" s="297" t="s">
        <v>67</v>
      </c>
    </row>
    <row r="821" spans="1:7">
      <c r="A821" s="483" t="s">
        <v>7140</v>
      </c>
      <c r="B821" s="381" t="s">
        <v>7141</v>
      </c>
      <c r="C821" s="514" t="s">
        <v>7142</v>
      </c>
      <c r="D821" s="514" t="s">
        <v>7143</v>
      </c>
      <c r="E821" s="514" t="s">
        <v>7144</v>
      </c>
      <c r="F821" s="524" t="s">
        <v>7145</v>
      </c>
      <c r="G821" s="297" t="s">
        <v>67</v>
      </c>
    </row>
    <row r="822" spans="1:7">
      <c r="A822" s="483" t="s">
        <v>7140</v>
      </c>
      <c r="B822" s="381" t="s">
        <v>7146</v>
      </c>
      <c r="C822" s="514" t="s">
        <v>7147</v>
      </c>
      <c r="D822" s="514" t="s">
        <v>7148</v>
      </c>
      <c r="E822" s="514" t="s">
        <v>7149</v>
      </c>
      <c r="F822" s="524" t="s">
        <v>7145</v>
      </c>
      <c r="G822" s="297" t="s">
        <v>67</v>
      </c>
    </row>
    <row r="823" spans="1:7">
      <c r="A823" s="483" t="s">
        <v>7140</v>
      </c>
      <c r="B823" s="381" t="s">
        <v>7150</v>
      </c>
      <c r="C823" s="514" t="s">
        <v>7151</v>
      </c>
      <c r="D823" s="514" t="s">
        <v>7152</v>
      </c>
      <c r="E823" s="514" t="s">
        <v>7153</v>
      </c>
      <c r="F823" s="524" t="s">
        <v>7145</v>
      </c>
      <c r="G823" s="297" t="s">
        <v>67</v>
      </c>
    </row>
    <row r="824" spans="1:7">
      <c r="A824" s="483" t="s">
        <v>7140</v>
      </c>
      <c r="B824" s="381" t="s">
        <v>7154</v>
      </c>
      <c r="C824" s="514" t="s">
        <v>7155</v>
      </c>
      <c r="D824" s="514" t="s">
        <v>7156</v>
      </c>
      <c r="E824" s="514" t="s">
        <v>7157</v>
      </c>
      <c r="F824" s="524" t="s">
        <v>7145</v>
      </c>
      <c r="G824" s="297" t="s">
        <v>67</v>
      </c>
    </row>
    <row r="825" spans="1:7">
      <c r="A825" s="483" t="s">
        <v>7140</v>
      </c>
      <c r="B825" s="381" t="s">
        <v>7158</v>
      </c>
      <c r="C825" s="514" t="s">
        <v>7159</v>
      </c>
      <c r="D825" s="514" t="s">
        <v>7160</v>
      </c>
      <c r="E825" s="514" t="s">
        <v>7161</v>
      </c>
      <c r="F825" s="524" t="s">
        <v>7145</v>
      </c>
      <c r="G825" s="297" t="s">
        <v>67</v>
      </c>
    </row>
    <row r="826" spans="1:7">
      <c r="A826" s="483" t="s">
        <v>7140</v>
      </c>
      <c r="B826" s="381" t="s">
        <v>7162</v>
      </c>
      <c r="C826" s="514" t="s">
        <v>7163</v>
      </c>
      <c r="D826" s="514" t="s">
        <v>7164</v>
      </c>
      <c r="E826" s="514" t="s">
        <v>7165</v>
      </c>
      <c r="F826" s="524" t="s">
        <v>7145</v>
      </c>
      <c r="G826" s="297" t="s">
        <v>67</v>
      </c>
    </row>
    <row r="827" spans="1:7">
      <c r="A827" s="483" t="s">
        <v>7140</v>
      </c>
      <c r="B827" s="381" t="s">
        <v>7166</v>
      </c>
      <c r="C827" s="514" t="s">
        <v>7167</v>
      </c>
      <c r="D827" s="514" t="s">
        <v>7168</v>
      </c>
      <c r="E827" s="514" t="s">
        <v>7169</v>
      </c>
      <c r="F827" s="524" t="s">
        <v>7145</v>
      </c>
      <c r="G827" s="297" t="s">
        <v>67</v>
      </c>
    </row>
    <row r="828" spans="1:7">
      <c r="A828" s="483" t="s">
        <v>7140</v>
      </c>
      <c r="B828" s="381" t="s">
        <v>7170</v>
      </c>
      <c r="C828" s="514" t="s">
        <v>7171</v>
      </c>
      <c r="D828" s="514" t="s">
        <v>7172</v>
      </c>
      <c r="E828" s="514" t="s">
        <v>7173</v>
      </c>
      <c r="F828" s="524" t="s">
        <v>7145</v>
      </c>
      <c r="G828" s="297" t="s">
        <v>67</v>
      </c>
    </row>
    <row r="829" spans="1:7">
      <c r="A829" s="483" t="s">
        <v>7140</v>
      </c>
      <c r="B829" s="381" t="s">
        <v>7174</v>
      </c>
      <c r="C829" s="514" t="s">
        <v>7175</v>
      </c>
      <c r="D829" s="514" t="s">
        <v>7176</v>
      </c>
      <c r="E829" s="514" t="s">
        <v>7177</v>
      </c>
      <c r="F829" s="524" t="s">
        <v>7145</v>
      </c>
      <c r="G829" s="297" t="s">
        <v>67</v>
      </c>
    </row>
    <row r="830" spans="1:7">
      <c r="A830" s="483" t="s">
        <v>7140</v>
      </c>
      <c r="B830" s="381" t="s">
        <v>7178</v>
      </c>
      <c r="C830" s="514" t="s">
        <v>7179</v>
      </c>
      <c r="D830" s="514" t="s">
        <v>7180</v>
      </c>
      <c r="E830" s="514" t="s">
        <v>7181</v>
      </c>
      <c r="F830" s="524" t="s">
        <v>7145</v>
      </c>
      <c r="G830" s="297" t="s">
        <v>67</v>
      </c>
    </row>
    <row r="831" spans="1:7">
      <c r="A831" s="483" t="s">
        <v>7140</v>
      </c>
      <c r="B831" s="381" t="s">
        <v>7182</v>
      </c>
      <c r="C831" s="514" t="s">
        <v>7183</v>
      </c>
      <c r="D831" s="514" t="s">
        <v>7184</v>
      </c>
      <c r="E831" s="514" t="s">
        <v>7185</v>
      </c>
      <c r="F831" s="524" t="s">
        <v>7145</v>
      </c>
      <c r="G831" s="297" t="s">
        <v>67</v>
      </c>
    </row>
    <row r="832" spans="1:7">
      <c r="A832" s="483" t="s">
        <v>7140</v>
      </c>
      <c r="B832" s="381" t="s">
        <v>7186</v>
      </c>
      <c r="C832" s="514" t="s">
        <v>7187</v>
      </c>
      <c r="D832" s="514" t="s">
        <v>7188</v>
      </c>
      <c r="E832" s="514" t="s">
        <v>7189</v>
      </c>
      <c r="F832" s="524" t="s">
        <v>7145</v>
      </c>
      <c r="G832" s="297" t="s">
        <v>67</v>
      </c>
    </row>
    <row r="833" spans="1:7">
      <c r="A833" s="483" t="s">
        <v>7140</v>
      </c>
      <c r="B833" s="381" t="s">
        <v>7190</v>
      </c>
      <c r="C833" s="514" t="s">
        <v>7191</v>
      </c>
      <c r="D833" s="514" t="s">
        <v>7191</v>
      </c>
      <c r="E833" s="514" t="s">
        <v>7192</v>
      </c>
      <c r="F833" s="524" t="s">
        <v>7145</v>
      </c>
      <c r="G833" s="297" t="s">
        <v>67</v>
      </c>
    </row>
    <row r="834" spans="1:7">
      <c r="A834" s="483" t="s">
        <v>7140</v>
      </c>
      <c r="B834" s="381" t="s">
        <v>7193</v>
      </c>
      <c r="C834" s="514" t="s">
        <v>7194</v>
      </c>
      <c r="D834" s="514" t="s">
        <v>7195</v>
      </c>
      <c r="E834" s="514" t="s">
        <v>7196</v>
      </c>
      <c r="F834" s="524" t="s">
        <v>7145</v>
      </c>
      <c r="G834" s="297" t="s">
        <v>67</v>
      </c>
    </row>
    <row r="835" spans="1:7">
      <c r="A835" s="483" t="s">
        <v>7140</v>
      </c>
      <c r="B835" s="381" t="s">
        <v>7197</v>
      </c>
      <c r="C835" s="514" t="s">
        <v>7198</v>
      </c>
      <c r="D835" s="514" t="s">
        <v>7199</v>
      </c>
      <c r="E835" s="514" t="s">
        <v>7200</v>
      </c>
      <c r="F835" s="524" t="s">
        <v>7145</v>
      </c>
      <c r="G835" s="297" t="s">
        <v>67</v>
      </c>
    </row>
    <row r="836" spans="1:7">
      <c r="A836" s="483" t="s">
        <v>7140</v>
      </c>
      <c r="B836" s="381" t="s">
        <v>7201</v>
      </c>
      <c r="C836" s="514" t="s">
        <v>7202</v>
      </c>
      <c r="D836" s="514" t="s">
        <v>7203</v>
      </c>
      <c r="E836" s="514" t="s">
        <v>7204</v>
      </c>
      <c r="F836" s="524" t="s">
        <v>7145</v>
      </c>
      <c r="G836" s="297" t="s">
        <v>67</v>
      </c>
    </row>
    <row r="837" spans="1:7">
      <c r="A837" s="483" t="s">
        <v>7205</v>
      </c>
      <c r="B837" s="514" t="s">
        <v>7206</v>
      </c>
      <c r="C837" s="514" t="s">
        <v>7207</v>
      </c>
      <c r="D837" s="514" t="s">
        <v>7208</v>
      </c>
      <c r="E837" s="514" t="s">
        <v>7209</v>
      </c>
      <c r="F837" s="524" t="s">
        <v>7210</v>
      </c>
      <c r="G837" s="297" t="s">
        <v>67</v>
      </c>
    </row>
    <row r="838" spans="1:7">
      <c r="A838" s="483" t="s">
        <v>7211</v>
      </c>
      <c r="B838" s="381" t="s">
        <v>7212</v>
      </c>
      <c r="C838" s="514" t="s">
        <v>7213</v>
      </c>
      <c r="D838" s="514" t="s">
        <v>7214</v>
      </c>
      <c r="E838" s="514" t="s">
        <v>7215</v>
      </c>
      <c r="F838" s="524" t="s">
        <v>7216</v>
      </c>
      <c r="G838" s="297" t="s">
        <v>67</v>
      </c>
    </row>
    <row r="839" spans="1:7">
      <c r="A839" s="483" t="s">
        <v>7211</v>
      </c>
      <c r="B839" s="381" t="s">
        <v>7217</v>
      </c>
      <c r="C839" s="381" t="s">
        <v>7218</v>
      </c>
      <c r="D839" s="514" t="s">
        <v>7219</v>
      </c>
      <c r="E839" s="514" t="s">
        <v>7220</v>
      </c>
      <c r="F839" s="524" t="s">
        <v>7216</v>
      </c>
      <c r="G839" s="297" t="s">
        <v>67</v>
      </c>
    </row>
    <row r="840" spans="1:7">
      <c r="A840" s="483" t="s">
        <v>7211</v>
      </c>
      <c r="B840" s="381" t="s">
        <v>7221</v>
      </c>
      <c r="C840" s="381" t="s">
        <v>7222</v>
      </c>
      <c r="D840" s="514" t="s">
        <v>7223</v>
      </c>
      <c r="E840" s="514" t="s">
        <v>7224</v>
      </c>
      <c r="F840" s="524" t="s">
        <v>7216</v>
      </c>
      <c r="G840" s="297" t="s">
        <v>67</v>
      </c>
    </row>
    <row r="841" spans="1:7">
      <c r="A841" s="483" t="s">
        <v>7225</v>
      </c>
      <c r="B841" s="381" t="s">
        <v>7226</v>
      </c>
      <c r="C841" s="381" t="s">
        <v>7227</v>
      </c>
      <c r="D841" s="514" t="s">
        <v>7228</v>
      </c>
      <c r="E841" s="514" t="s">
        <v>7229</v>
      </c>
      <c r="F841" s="524" t="s">
        <v>7230</v>
      </c>
      <c r="G841" s="297" t="s">
        <v>67</v>
      </c>
    </row>
    <row r="842" spans="1:7">
      <c r="A842" s="483" t="s">
        <v>7225</v>
      </c>
      <c r="B842" s="381" t="s">
        <v>7231</v>
      </c>
      <c r="C842" s="381" t="s">
        <v>7232</v>
      </c>
      <c r="D842" s="514" t="s">
        <v>7233</v>
      </c>
      <c r="E842" s="514" t="s">
        <v>7234</v>
      </c>
      <c r="F842" s="524" t="s">
        <v>7230</v>
      </c>
      <c r="G842" s="297" t="s">
        <v>67</v>
      </c>
    </row>
    <row r="843" spans="1:7">
      <c r="A843" s="483" t="s">
        <v>7225</v>
      </c>
      <c r="B843" s="381" t="s">
        <v>7235</v>
      </c>
      <c r="C843" s="381" t="s">
        <v>7236</v>
      </c>
      <c r="D843" s="514" t="s">
        <v>7237</v>
      </c>
      <c r="E843" s="514" t="s">
        <v>7238</v>
      </c>
      <c r="F843" s="524" t="s">
        <v>7230</v>
      </c>
      <c r="G843" s="297" t="s">
        <v>67</v>
      </c>
    </row>
    <row r="844" spans="1:7">
      <c r="A844" s="483" t="s">
        <v>7225</v>
      </c>
      <c r="B844" s="381" t="s">
        <v>7239</v>
      </c>
      <c r="C844" s="381" t="s">
        <v>7240</v>
      </c>
      <c r="D844" s="514" t="s">
        <v>7241</v>
      </c>
      <c r="E844" s="514" t="s">
        <v>7242</v>
      </c>
      <c r="F844" s="524" t="s">
        <v>7230</v>
      </c>
      <c r="G844" s="297" t="s">
        <v>67</v>
      </c>
    </row>
    <row r="845" spans="1:7">
      <c r="A845" s="483" t="s">
        <v>7225</v>
      </c>
      <c r="B845" s="381" t="s">
        <v>7243</v>
      </c>
      <c r="C845" s="381" t="s">
        <v>7244</v>
      </c>
      <c r="D845" s="514" t="s">
        <v>7245</v>
      </c>
      <c r="E845" s="514" t="s">
        <v>7246</v>
      </c>
      <c r="F845" s="524" t="s">
        <v>7230</v>
      </c>
      <c r="G845" s="297" t="s">
        <v>67</v>
      </c>
    </row>
    <row r="846" spans="1:7">
      <c r="A846" s="483" t="s">
        <v>7225</v>
      </c>
      <c r="B846" s="381" t="s">
        <v>7247</v>
      </c>
      <c r="C846" s="514" t="s">
        <v>7248</v>
      </c>
      <c r="D846" s="514" t="s">
        <v>7249</v>
      </c>
      <c r="E846" s="514" t="s">
        <v>7250</v>
      </c>
      <c r="F846" s="524" t="s">
        <v>7230</v>
      </c>
      <c r="G846" s="297" t="s">
        <v>67</v>
      </c>
    </row>
    <row r="847" spans="1:7">
      <c r="A847" s="483" t="s">
        <v>7225</v>
      </c>
      <c r="B847" s="381" t="s">
        <v>7251</v>
      </c>
      <c r="C847" s="381" t="s">
        <v>7252</v>
      </c>
      <c r="D847" s="514" t="s">
        <v>7253</v>
      </c>
      <c r="E847" s="514" t="s">
        <v>7254</v>
      </c>
      <c r="F847" s="524" t="s">
        <v>7230</v>
      </c>
      <c r="G847" s="297" t="s">
        <v>67</v>
      </c>
    </row>
    <row r="848" spans="1:7">
      <c r="A848" s="483" t="s">
        <v>7225</v>
      </c>
      <c r="B848" s="381" t="s">
        <v>7255</v>
      </c>
      <c r="C848" s="381" t="s">
        <v>7256</v>
      </c>
      <c r="D848" s="514" t="s">
        <v>7257</v>
      </c>
      <c r="E848" s="514" t="s">
        <v>7258</v>
      </c>
      <c r="F848" s="524" t="s">
        <v>7230</v>
      </c>
      <c r="G848" s="297" t="s">
        <v>67</v>
      </c>
    </row>
    <row r="849" spans="1:7">
      <c r="A849" s="483" t="s">
        <v>7225</v>
      </c>
      <c r="B849" s="381" t="s">
        <v>7259</v>
      </c>
      <c r="C849" s="381" t="s">
        <v>7260</v>
      </c>
      <c r="D849" s="514" t="s">
        <v>7261</v>
      </c>
      <c r="E849" s="514" t="s">
        <v>7262</v>
      </c>
      <c r="F849" s="524" t="s">
        <v>7230</v>
      </c>
      <c r="G849" s="297" t="s">
        <v>67</v>
      </c>
    </row>
    <row r="850" spans="1:7">
      <c r="A850" s="483" t="s">
        <v>7225</v>
      </c>
      <c r="B850" s="381" t="s">
        <v>7263</v>
      </c>
      <c r="C850" s="381" t="s">
        <v>7264</v>
      </c>
      <c r="D850" s="514" t="s">
        <v>7265</v>
      </c>
      <c r="E850" s="514" t="s">
        <v>7266</v>
      </c>
      <c r="F850" s="524" t="s">
        <v>7230</v>
      </c>
      <c r="G850" s="297" t="s">
        <v>67</v>
      </c>
    </row>
    <row r="851" spans="1:7">
      <c r="A851" s="483" t="s">
        <v>7225</v>
      </c>
      <c r="B851" s="381" t="s">
        <v>7267</v>
      </c>
      <c r="C851" s="381" t="s">
        <v>7268</v>
      </c>
      <c r="D851" s="514" t="s">
        <v>7269</v>
      </c>
      <c r="E851" s="514" t="s">
        <v>7270</v>
      </c>
      <c r="F851" s="524" t="s">
        <v>7230</v>
      </c>
      <c r="G851" s="297" t="s">
        <v>67</v>
      </c>
    </row>
    <row r="852" spans="1:7">
      <c r="A852" s="483" t="s">
        <v>7271</v>
      </c>
      <c r="B852" s="381" t="s">
        <v>7272</v>
      </c>
      <c r="C852" s="381" t="s">
        <v>7273</v>
      </c>
      <c r="D852" s="514" t="s">
        <v>7274</v>
      </c>
      <c r="E852" s="514" t="s">
        <v>7275</v>
      </c>
      <c r="F852" s="524" t="s">
        <v>7276</v>
      </c>
      <c r="G852" s="297" t="s">
        <v>67</v>
      </c>
    </row>
    <row r="853" spans="1:7">
      <c r="A853" s="483" t="s">
        <v>7271</v>
      </c>
      <c r="B853" s="381" t="s">
        <v>7277</v>
      </c>
      <c r="C853" s="381" t="s">
        <v>7278</v>
      </c>
      <c r="D853" s="514" t="s">
        <v>7279</v>
      </c>
      <c r="E853" s="514" t="s">
        <v>7280</v>
      </c>
      <c r="F853" s="524" t="s">
        <v>7276</v>
      </c>
      <c r="G853" s="297" t="s">
        <v>67</v>
      </c>
    </row>
    <row r="854" spans="1:7">
      <c r="A854" s="483" t="s">
        <v>7271</v>
      </c>
      <c r="B854" s="381" t="s">
        <v>7281</v>
      </c>
      <c r="C854" s="381" t="s">
        <v>7282</v>
      </c>
      <c r="D854" s="514" t="s">
        <v>7283</v>
      </c>
      <c r="E854" s="514" t="s">
        <v>7284</v>
      </c>
      <c r="F854" s="524" t="s">
        <v>7276</v>
      </c>
      <c r="G854" s="297" t="s">
        <v>67</v>
      </c>
    </row>
    <row r="855" spans="1:7">
      <c r="A855" s="483" t="s">
        <v>7271</v>
      </c>
      <c r="B855" s="381" t="s">
        <v>7285</v>
      </c>
      <c r="C855" s="381" t="s">
        <v>7286</v>
      </c>
      <c r="D855" s="514" t="s">
        <v>7287</v>
      </c>
      <c r="E855" s="514" t="s">
        <v>7288</v>
      </c>
      <c r="F855" s="524" t="s">
        <v>7276</v>
      </c>
      <c r="G855" s="297" t="s">
        <v>67</v>
      </c>
    </row>
    <row r="856" spans="1:7">
      <c r="A856" s="483" t="s">
        <v>7271</v>
      </c>
      <c r="B856" s="381" t="s">
        <v>7289</v>
      </c>
      <c r="C856" s="381" t="s">
        <v>7290</v>
      </c>
      <c r="D856" s="514" t="s">
        <v>7291</v>
      </c>
      <c r="E856" s="514" t="s">
        <v>7292</v>
      </c>
      <c r="F856" s="524" t="s">
        <v>7276</v>
      </c>
      <c r="G856" s="297" t="s">
        <v>67</v>
      </c>
    </row>
    <row r="857" spans="1:7">
      <c r="A857" s="483" t="s">
        <v>7271</v>
      </c>
      <c r="B857" s="381" t="s">
        <v>7293</v>
      </c>
      <c r="C857" s="381" t="s">
        <v>7294</v>
      </c>
      <c r="D857" s="514" t="s">
        <v>7295</v>
      </c>
      <c r="E857" s="514" t="s">
        <v>7296</v>
      </c>
      <c r="F857" s="524" t="s">
        <v>7276</v>
      </c>
      <c r="G857" s="297" t="s">
        <v>67</v>
      </c>
    </row>
    <row r="858" spans="1:7">
      <c r="A858" s="483" t="s">
        <v>7271</v>
      </c>
      <c r="B858" s="381" t="s">
        <v>7297</v>
      </c>
      <c r="C858" s="381" t="s">
        <v>7298</v>
      </c>
      <c r="D858" s="514" t="s">
        <v>7299</v>
      </c>
      <c r="E858" s="514" t="s">
        <v>7300</v>
      </c>
      <c r="F858" s="524" t="s">
        <v>7276</v>
      </c>
      <c r="G858" s="297" t="s">
        <v>67</v>
      </c>
    </row>
    <row r="859" spans="1:7">
      <c r="A859" s="483" t="s">
        <v>7271</v>
      </c>
      <c r="B859" s="381" t="s">
        <v>7301</v>
      </c>
      <c r="C859" s="381" t="s">
        <v>7302</v>
      </c>
      <c r="D859" s="514" t="s">
        <v>7303</v>
      </c>
      <c r="E859" s="514" t="s">
        <v>7304</v>
      </c>
      <c r="F859" s="524" t="s">
        <v>7276</v>
      </c>
      <c r="G859" s="297" t="s">
        <v>67</v>
      </c>
    </row>
    <row r="860" spans="1:7">
      <c r="A860" s="483" t="s">
        <v>7271</v>
      </c>
      <c r="B860" s="381" t="s">
        <v>7305</v>
      </c>
      <c r="C860" s="381" t="s">
        <v>7306</v>
      </c>
      <c r="D860" s="514" t="s">
        <v>7307</v>
      </c>
      <c r="E860" s="514" t="s">
        <v>7308</v>
      </c>
      <c r="F860" s="524" t="s">
        <v>7276</v>
      </c>
      <c r="G860" s="297" t="s">
        <v>67</v>
      </c>
    </row>
    <row r="861" spans="1:7">
      <c r="A861" s="483" t="s">
        <v>7271</v>
      </c>
      <c r="B861" s="381" t="s">
        <v>7309</v>
      </c>
      <c r="C861" s="381" t="s">
        <v>7310</v>
      </c>
      <c r="D861" s="514" t="s">
        <v>7311</v>
      </c>
      <c r="E861" s="514" t="s">
        <v>7312</v>
      </c>
      <c r="F861" s="524" t="s">
        <v>7276</v>
      </c>
      <c r="G861" s="297" t="s">
        <v>67</v>
      </c>
    </row>
    <row r="862" spans="1:7">
      <c r="A862" s="483" t="s">
        <v>7271</v>
      </c>
      <c r="B862" s="381" t="s">
        <v>7313</v>
      </c>
      <c r="C862" s="381" t="s">
        <v>7314</v>
      </c>
      <c r="D862" s="514" t="s">
        <v>7315</v>
      </c>
      <c r="E862" s="514" t="s">
        <v>7316</v>
      </c>
      <c r="F862" s="524" t="s">
        <v>7276</v>
      </c>
      <c r="G862" s="297" t="s">
        <v>67</v>
      </c>
    </row>
    <row r="863" spans="1:7">
      <c r="A863" s="483" t="s">
        <v>7271</v>
      </c>
      <c r="B863" s="381" t="s">
        <v>7317</v>
      </c>
      <c r="C863" s="381" t="s">
        <v>7318</v>
      </c>
      <c r="D863" s="514" t="s">
        <v>7319</v>
      </c>
      <c r="E863" s="514" t="s">
        <v>7320</v>
      </c>
      <c r="F863" s="524" t="s">
        <v>7276</v>
      </c>
      <c r="G863" s="297" t="s">
        <v>67</v>
      </c>
    </row>
    <row r="864" spans="1:7">
      <c r="A864" s="483" t="s">
        <v>7271</v>
      </c>
      <c r="B864" s="381" t="s">
        <v>7321</v>
      </c>
      <c r="C864" s="381" t="s">
        <v>7322</v>
      </c>
      <c r="D864" s="514" t="s">
        <v>7323</v>
      </c>
      <c r="E864" s="514" t="s">
        <v>7324</v>
      </c>
      <c r="F864" s="524" t="s">
        <v>7276</v>
      </c>
      <c r="G864" s="297" t="s">
        <v>67</v>
      </c>
    </row>
    <row r="865" spans="1:7">
      <c r="A865" s="483" t="s">
        <v>7271</v>
      </c>
      <c r="B865" s="381" t="s">
        <v>7325</v>
      </c>
      <c r="C865" s="381" t="s">
        <v>7326</v>
      </c>
      <c r="D865" s="514" t="s">
        <v>7327</v>
      </c>
      <c r="E865" s="514" t="s">
        <v>7328</v>
      </c>
      <c r="F865" s="524" t="s">
        <v>7276</v>
      </c>
      <c r="G865" s="297" t="s">
        <v>67</v>
      </c>
    </row>
    <row r="866" spans="1:7">
      <c r="A866" s="483" t="s">
        <v>7271</v>
      </c>
      <c r="B866" s="381" t="s">
        <v>7329</v>
      </c>
      <c r="C866" s="381" t="s">
        <v>7330</v>
      </c>
      <c r="D866" s="381" t="s">
        <v>7331</v>
      </c>
      <c r="E866" s="381" t="s">
        <v>7332</v>
      </c>
      <c r="F866" s="524" t="s">
        <v>7276</v>
      </c>
      <c r="G866" s="297" t="s">
        <v>67</v>
      </c>
    </row>
    <row r="867" spans="1:7">
      <c r="A867" s="483" t="s">
        <v>7271</v>
      </c>
      <c r="B867" s="381" t="s">
        <v>7333</v>
      </c>
      <c r="C867" s="381" t="s">
        <v>7334</v>
      </c>
      <c r="D867" s="381" t="s">
        <v>7335</v>
      </c>
      <c r="E867" s="381" t="s">
        <v>7336</v>
      </c>
      <c r="F867" s="524" t="s">
        <v>7276</v>
      </c>
      <c r="G867" s="297" t="s">
        <v>67</v>
      </c>
    </row>
    <row r="868" spans="1:7">
      <c r="A868" s="483" t="s">
        <v>7271</v>
      </c>
      <c r="B868" s="381" t="s">
        <v>7337</v>
      </c>
      <c r="C868" s="381" t="s">
        <v>7338</v>
      </c>
      <c r="D868" s="381" t="s">
        <v>7339</v>
      </c>
      <c r="E868" s="381" t="s">
        <v>7340</v>
      </c>
      <c r="F868" s="524" t="s">
        <v>7276</v>
      </c>
      <c r="G868" s="297" t="s">
        <v>67</v>
      </c>
    </row>
    <row r="869" spans="1:7">
      <c r="A869" s="483" t="s">
        <v>7271</v>
      </c>
      <c r="B869" s="381" t="s">
        <v>7341</v>
      </c>
      <c r="C869" s="381" t="s">
        <v>7342</v>
      </c>
      <c r="D869" s="381" t="s">
        <v>7343</v>
      </c>
      <c r="E869" s="381" t="s">
        <v>7344</v>
      </c>
      <c r="F869" s="524" t="s">
        <v>7276</v>
      </c>
      <c r="G869" s="297" t="s">
        <v>67</v>
      </c>
    </row>
    <row r="870" spans="1:7">
      <c r="A870" s="483" t="s">
        <v>7271</v>
      </c>
      <c r="B870" s="381" t="s">
        <v>7345</v>
      </c>
      <c r="C870" s="381" t="s">
        <v>7346</v>
      </c>
      <c r="D870" s="381" t="s">
        <v>7347</v>
      </c>
      <c r="E870" s="381" t="s">
        <v>7348</v>
      </c>
      <c r="F870" s="524" t="s">
        <v>7276</v>
      </c>
      <c r="G870" s="297" t="s">
        <v>67</v>
      </c>
    </row>
    <row r="871" spans="1:7">
      <c r="A871" s="341" t="s">
        <v>7349</v>
      </c>
      <c r="B871" s="297" t="s">
        <v>7350</v>
      </c>
      <c r="C871" s="229" t="s">
        <v>7351</v>
      </c>
      <c r="D871" s="514" t="s">
        <v>7352</v>
      </c>
      <c r="E871" s="229" t="s">
        <v>7353</v>
      </c>
      <c r="F871" s="524" t="s">
        <v>7354</v>
      </c>
      <c r="G871" s="297" t="s">
        <v>42</v>
      </c>
    </row>
    <row r="872" spans="1:7">
      <c r="A872" s="341" t="s">
        <v>7349</v>
      </c>
      <c r="B872" s="297" t="s">
        <v>7355</v>
      </c>
      <c r="C872" s="229" t="s">
        <v>7356</v>
      </c>
      <c r="D872" s="514" t="s">
        <v>7357</v>
      </c>
      <c r="E872" s="229" t="s">
        <v>7358</v>
      </c>
      <c r="F872" s="524" t="s">
        <v>7354</v>
      </c>
      <c r="G872" s="297" t="s">
        <v>42</v>
      </c>
    </row>
    <row r="873" spans="1:7">
      <c r="A873" s="483" t="s">
        <v>7359</v>
      </c>
      <c r="B873" s="514" t="s">
        <v>7360</v>
      </c>
      <c r="C873" s="514" t="s">
        <v>7361</v>
      </c>
      <c r="D873" s="514" t="s">
        <v>7362</v>
      </c>
      <c r="E873" s="514" t="s">
        <v>7362</v>
      </c>
      <c r="F873" s="524" t="s">
        <v>7363</v>
      </c>
      <c r="G873" s="297" t="s">
        <v>67</v>
      </c>
    </row>
    <row r="874" spans="1:7">
      <c r="A874" s="483" t="s">
        <v>7359</v>
      </c>
      <c r="B874" s="514" t="s">
        <v>7364</v>
      </c>
      <c r="C874" s="514" t="s">
        <v>7365</v>
      </c>
      <c r="D874" s="514" t="s">
        <v>7366</v>
      </c>
      <c r="E874" s="514" t="s">
        <v>7367</v>
      </c>
      <c r="F874" s="524" t="s">
        <v>7363</v>
      </c>
      <c r="G874" s="297" t="s">
        <v>67</v>
      </c>
    </row>
    <row r="875" spans="1:7">
      <c r="A875" s="483" t="s">
        <v>7359</v>
      </c>
      <c r="B875" s="514" t="s">
        <v>7368</v>
      </c>
      <c r="C875" s="514" t="s">
        <v>7369</v>
      </c>
      <c r="D875" s="514" t="s">
        <v>7370</v>
      </c>
      <c r="E875" s="514" t="s">
        <v>7371</v>
      </c>
      <c r="F875" s="524" t="s">
        <v>7363</v>
      </c>
      <c r="G875" s="297" t="s">
        <v>67</v>
      </c>
    </row>
    <row r="876" spans="1:7">
      <c r="A876" s="483" t="s">
        <v>7359</v>
      </c>
      <c r="B876" s="514" t="s">
        <v>7372</v>
      </c>
      <c r="C876" s="514" t="s">
        <v>7373</v>
      </c>
      <c r="D876" s="514" t="s">
        <v>7374</v>
      </c>
      <c r="E876" s="514" t="s">
        <v>7375</v>
      </c>
      <c r="F876" s="524" t="s">
        <v>7363</v>
      </c>
      <c r="G876" s="297" t="s">
        <v>67</v>
      </c>
    </row>
    <row r="877" spans="1:7">
      <c r="A877" s="483" t="s">
        <v>7359</v>
      </c>
      <c r="B877" s="514" t="s">
        <v>7376</v>
      </c>
      <c r="C877" s="514" t="s">
        <v>7377</v>
      </c>
      <c r="D877" s="514" t="s">
        <v>7378</v>
      </c>
      <c r="E877" s="514" t="s">
        <v>7379</v>
      </c>
      <c r="F877" s="524" t="s">
        <v>7363</v>
      </c>
      <c r="G877" s="297" t="s">
        <v>67</v>
      </c>
    </row>
    <row r="878" spans="1:7">
      <c r="A878" s="483" t="s">
        <v>7359</v>
      </c>
      <c r="B878" s="514" t="s">
        <v>7380</v>
      </c>
      <c r="C878" s="514" t="s">
        <v>7381</v>
      </c>
      <c r="D878" s="514" t="s">
        <v>7382</v>
      </c>
      <c r="E878" s="514" t="s">
        <v>7383</v>
      </c>
      <c r="F878" s="524" t="s">
        <v>7363</v>
      </c>
      <c r="G878" s="297" t="s">
        <v>67</v>
      </c>
    </row>
    <row r="879" spans="1:7">
      <c r="A879" s="214" t="s">
        <v>7384</v>
      </c>
      <c r="B879" s="297" t="s">
        <v>3995</v>
      </c>
      <c r="C879" s="229" t="s">
        <v>3996</v>
      </c>
      <c r="D879" s="229" t="s">
        <v>3997</v>
      </c>
      <c r="E879" s="514" t="s">
        <v>3998</v>
      </c>
      <c r="F879" s="524" t="s">
        <v>7385</v>
      </c>
      <c r="G879" s="297" t="s">
        <v>67</v>
      </c>
    </row>
    <row r="880" spans="1:7">
      <c r="A880" s="214" t="s">
        <v>7386</v>
      </c>
      <c r="B880" s="297" t="s">
        <v>6087</v>
      </c>
      <c r="C880" s="266" t="s">
        <v>6088</v>
      </c>
      <c r="D880" s="266" t="s">
        <v>6089</v>
      </c>
      <c r="E880" s="514" t="s">
        <v>6090</v>
      </c>
      <c r="F880" s="524" t="s">
        <v>7387</v>
      </c>
      <c r="G880" s="297" t="s">
        <v>219</v>
      </c>
    </row>
    <row r="881" spans="1:7">
      <c r="A881" s="214" t="s">
        <v>7388</v>
      </c>
      <c r="B881" s="273" t="s">
        <v>6087</v>
      </c>
      <c r="C881" s="407" t="s">
        <v>6088</v>
      </c>
      <c r="D881" s="407" t="s">
        <v>6089</v>
      </c>
      <c r="E881" s="514" t="s">
        <v>6090</v>
      </c>
      <c r="F881" s="524" t="s">
        <v>7389</v>
      </c>
      <c r="G881" s="297" t="s">
        <v>219</v>
      </c>
    </row>
    <row r="882" spans="1:7">
      <c r="A882" s="472" t="s">
        <v>7390</v>
      </c>
      <c r="B882" s="516" t="s">
        <v>7391</v>
      </c>
      <c r="C882" s="516" t="s">
        <v>7392</v>
      </c>
      <c r="D882" s="516" t="s">
        <v>7393</v>
      </c>
      <c r="E882" s="516" t="s">
        <v>7394</v>
      </c>
      <c r="F882" s="524" t="s">
        <v>7395</v>
      </c>
      <c r="G882" s="297" t="s">
        <v>158</v>
      </c>
    </row>
    <row r="883" spans="1:7">
      <c r="A883" s="214" t="s">
        <v>7396</v>
      </c>
      <c r="B883" s="297" t="s">
        <v>7391</v>
      </c>
      <c r="C883" s="229" t="s">
        <v>7392</v>
      </c>
      <c r="D883" s="514" t="s">
        <v>7393</v>
      </c>
      <c r="E883" s="229" t="s">
        <v>7394</v>
      </c>
      <c r="F883" s="524" t="s">
        <v>7397</v>
      </c>
      <c r="G883" s="297" t="s">
        <v>42</v>
      </c>
    </row>
    <row r="884" spans="1:7">
      <c r="A884" s="214" t="s">
        <v>7398</v>
      </c>
      <c r="B884" s="297" t="s">
        <v>7399</v>
      </c>
      <c r="C884" s="229" t="s">
        <v>7400</v>
      </c>
      <c r="D884" s="514" t="s">
        <v>7401</v>
      </c>
      <c r="E884" s="229" t="s">
        <v>7402</v>
      </c>
      <c r="F884" s="524" t="s">
        <v>7403</v>
      </c>
      <c r="G884" s="297" t="s">
        <v>42</v>
      </c>
    </row>
    <row r="885" spans="1:7">
      <c r="A885" s="214" t="s">
        <v>7404</v>
      </c>
      <c r="B885" s="297" t="s">
        <v>7405</v>
      </c>
      <c r="C885" s="229" t="s">
        <v>7406</v>
      </c>
      <c r="D885" s="514" t="s">
        <v>7407</v>
      </c>
      <c r="E885" s="229" t="s">
        <v>7408</v>
      </c>
      <c r="F885" s="524" t="s">
        <v>7409</v>
      </c>
      <c r="G885" s="297" t="s">
        <v>42</v>
      </c>
    </row>
    <row r="886" spans="1:7">
      <c r="A886" s="214" t="s">
        <v>7404</v>
      </c>
      <c r="B886" s="297" t="s">
        <v>7410</v>
      </c>
      <c r="C886" s="229" t="s">
        <v>7411</v>
      </c>
      <c r="D886" s="514" t="s">
        <v>7412</v>
      </c>
      <c r="E886" s="229" t="s">
        <v>7413</v>
      </c>
      <c r="F886" s="524" t="s">
        <v>7409</v>
      </c>
      <c r="G886" s="297" t="s">
        <v>42</v>
      </c>
    </row>
    <row r="887" spans="1:7">
      <c r="A887" s="214" t="s">
        <v>7414</v>
      </c>
      <c r="B887" s="297" t="s">
        <v>7410</v>
      </c>
      <c r="C887" s="229" t="s">
        <v>7411</v>
      </c>
      <c r="D887" s="514" t="s">
        <v>7412</v>
      </c>
      <c r="E887" s="229" t="s">
        <v>7413</v>
      </c>
      <c r="F887" s="524" t="s">
        <v>7415</v>
      </c>
      <c r="G887" s="297" t="s">
        <v>42</v>
      </c>
    </row>
    <row r="888" spans="1:7">
      <c r="A888" s="472" t="s">
        <v>7416</v>
      </c>
      <c r="B888" s="516" t="s">
        <v>7285</v>
      </c>
      <c r="C888" s="516" t="s">
        <v>7286</v>
      </c>
      <c r="D888" s="516" t="s">
        <v>7287</v>
      </c>
      <c r="E888" s="516" t="s">
        <v>7288</v>
      </c>
      <c r="F888" s="524" t="s">
        <v>7417</v>
      </c>
      <c r="G888" s="297" t="s">
        <v>154</v>
      </c>
    </row>
    <row r="889" spans="1:7">
      <c r="A889" s="472" t="s">
        <v>7416</v>
      </c>
      <c r="B889" s="516" t="s">
        <v>7418</v>
      </c>
      <c r="C889" s="516" t="s">
        <v>7419</v>
      </c>
      <c r="D889" s="516" t="s">
        <v>7420</v>
      </c>
      <c r="E889" s="516" t="s">
        <v>7421</v>
      </c>
      <c r="F889" s="524" t="s">
        <v>7417</v>
      </c>
      <c r="G889" s="297" t="s">
        <v>154</v>
      </c>
    </row>
    <row r="890" spans="1:7">
      <c r="A890" s="214" t="s">
        <v>7422</v>
      </c>
      <c r="B890" s="297" t="s">
        <v>7423</v>
      </c>
      <c r="C890" s="266" t="s">
        <v>7424</v>
      </c>
      <c r="D890" s="455" t="s">
        <v>7425</v>
      </c>
      <c r="E890" s="229" t="s">
        <v>7426</v>
      </c>
      <c r="F890" s="524" t="s">
        <v>7427</v>
      </c>
      <c r="G890" s="297" t="s">
        <v>42</v>
      </c>
    </row>
    <row r="891" spans="1:7">
      <c r="A891" s="214" t="s">
        <v>7428</v>
      </c>
      <c r="B891" s="297" t="s">
        <v>7391</v>
      </c>
      <c r="C891" s="266" t="s">
        <v>7392</v>
      </c>
      <c r="D891" s="455" t="s">
        <v>7393</v>
      </c>
      <c r="E891" s="229" t="s">
        <v>7394</v>
      </c>
      <c r="F891" s="524" t="s">
        <v>7429</v>
      </c>
      <c r="G891" s="297" t="s">
        <v>42</v>
      </c>
    </row>
    <row r="892" spans="1:7">
      <c r="A892" s="214" t="s">
        <v>7430</v>
      </c>
      <c r="B892" s="297" t="s">
        <v>7391</v>
      </c>
      <c r="C892" s="266" t="s">
        <v>7392</v>
      </c>
      <c r="D892" s="455" t="s">
        <v>7393</v>
      </c>
      <c r="E892" s="229" t="s">
        <v>7394</v>
      </c>
      <c r="F892" s="524" t="s">
        <v>7431</v>
      </c>
      <c r="G892" s="297" t="s">
        <v>42</v>
      </c>
    </row>
    <row r="893" spans="1:7">
      <c r="A893" s="214" t="s">
        <v>7432</v>
      </c>
      <c r="B893" s="297" t="s">
        <v>7433</v>
      </c>
      <c r="C893" s="266" t="s">
        <v>7434</v>
      </c>
      <c r="D893" s="455" t="s">
        <v>7435</v>
      </c>
      <c r="E893" s="229" t="s">
        <v>7436</v>
      </c>
      <c r="F893" s="524" t="s">
        <v>7437</v>
      </c>
      <c r="G893" s="297" t="s">
        <v>42</v>
      </c>
    </row>
    <row r="894" spans="1:7">
      <c r="A894" s="434" t="s">
        <v>7438</v>
      </c>
      <c r="B894" s="436" t="s">
        <v>7439</v>
      </c>
      <c r="C894" s="429" t="s">
        <v>7440</v>
      </c>
      <c r="D894" s="429" t="s">
        <v>7440</v>
      </c>
      <c r="E894" s="429" t="s">
        <v>7441</v>
      </c>
      <c r="F894" s="524" t="s">
        <v>297</v>
      </c>
      <c r="G894" s="297" t="s">
        <v>8</v>
      </c>
    </row>
    <row r="895" spans="1:7">
      <c r="A895" s="434" t="s">
        <v>7438</v>
      </c>
      <c r="B895" s="436" t="s">
        <v>7442</v>
      </c>
      <c r="C895" s="429" t="s">
        <v>7443</v>
      </c>
      <c r="D895" s="429" t="s">
        <v>7443</v>
      </c>
      <c r="E895" s="429" t="s">
        <v>7444</v>
      </c>
      <c r="F895" s="524" t="s">
        <v>297</v>
      </c>
      <c r="G895" s="297" t="s">
        <v>8</v>
      </c>
    </row>
    <row r="896" spans="1:7">
      <c r="A896" s="434" t="s">
        <v>7438</v>
      </c>
      <c r="B896" s="436" t="s">
        <v>7445</v>
      </c>
      <c r="C896" s="429" t="s">
        <v>7446</v>
      </c>
      <c r="D896" s="429" t="s">
        <v>7446</v>
      </c>
      <c r="E896" s="429" t="s">
        <v>7447</v>
      </c>
      <c r="F896" s="524" t="s">
        <v>297</v>
      </c>
      <c r="G896" s="297" t="s">
        <v>8</v>
      </c>
    </row>
    <row r="897" spans="1:7">
      <c r="A897" s="434" t="s">
        <v>7438</v>
      </c>
      <c r="B897" s="436" t="s">
        <v>4349</v>
      </c>
      <c r="C897" s="429" t="s">
        <v>4350</v>
      </c>
      <c r="D897" s="429" t="s">
        <v>4351</v>
      </c>
      <c r="E897" s="429" t="s">
        <v>4352</v>
      </c>
      <c r="F897" s="524" t="s">
        <v>297</v>
      </c>
      <c r="G897" s="297" t="s">
        <v>8</v>
      </c>
    </row>
    <row r="898" spans="1:7">
      <c r="A898" s="434" t="s">
        <v>7448</v>
      </c>
      <c r="B898" s="436" t="s">
        <v>7449</v>
      </c>
      <c r="C898" s="429" t="s">
        <v>7450</v>
      </c>
      <c r="D898" s="429" t="s">
        <v>7451</v>
      </c>
      <c r="E898" s="429" t="s">
        <v>7452</v>
      </c>
      <c r="F898" s="524" t="s">
        <v>297</v>
      </c>
      <c r="G898" s="297" t="s">
        <v>8</v>
      </c>
    </row>
    <row r="899" spans="1:7">
      <c r="A899" s="434" t="s">
        <v>7448</v>
      </c>
      <c r="B899" s="436" t="s">
        <v>6117</v>
      </c>
      <c r="C899" s="429" t="s">
        <v>6118</v>
      </c>
      <c r="D899" s="429" t="s">
        <v>6119</v>
      </c>
      <c r="E899" s="429" t="s">
        <v>6120</v>
      </c>
      <c r="F899" s="524" t="s">
        <v>297</v>
      </c>
      <c r="G899" s="297" t="s">
        <v>8</v>
      </c>
    </row>
    <row r="900" spans="1:7">
      <c r="A900" s="434" t="s">
        <v>7448</v>
      </c>
      <c r="B900" s="442" t="s">
        <v>4349</v>
      </c>
      <c r="C900" s="425" t="s">
        <v>4350</v>
      </c>
      <c r="D900" s="425" t="s">
        <v>4351</v>
      </c>
      <c r="E900" s="429" t="s">
        <v>4352</v>
      </c>
      <c r="F900" s="524" t="s">
        <v>297</v>
      </c>
      <c r="G900" s="297" t="s">
        <v>8</v>
      </c>
    </row>
    <row r="901" spans="1:7">
      <c r="A901" s="456" t="s">
        <v>7453</v>
      </c>
      <c r="B901" s="442" t="s">
        <v>6145</v>
      </c>
      <c r="C901" s="425" t="s">
        <v>6146</v>
      </c>
      <c r="D901" s="425" t="s">
        <v>7454</v>
      </c>
      <c r="E901" s="429" t="s">
        <v>6148</v>
      </c>
      <c r="F901" s="524" t="s">
        <v>297</v>
      </c>
      <c r="G901" s="297" t="s">
        <v>8</v>
      </c>
    </row>
    <row r="902" spans="1:7">
      <c r="A902" s="456" t="s">
        <v>7453</v>
      </c>
      <c r="B902" s="442" t="s">
        <v>7455</v>
      </c>
      <c r="C902" s="425" t="s">
        <v>7456</v>
      </c>
      <c r="D902" s="425" t="s">
        <v>7457</v>
      </c>
      <c r="E902" s="429" t="s">
        <v>7458</v>
      </c>
      <c r="F902" s="524" t="s">
        <v>297</v>
      </c>
      <c r="G902" s="297" t="s">
        <v>8</v>
      </c>
    </row>
    <row r="903" spans="1:7">
      <c r="A903" s="456" t="s">
        <v>7453</v>
      </c>
      <c r="B903" s="442" t="s">
        <v>7459</v>
      </c>
      <c r="C903" s="425" t="s">
        <v>7460</v>
      </c>
      <c r="D903" s="425" t="s">
        <v>7461</v>
      </c>
      <c r="E903" s="429" t="s">
        <v>7462</v>
      </c>
      <c r="F903" s="524" t="s">
        <v>297</v>
      </c>
      <c r="G903" s="297" t="s">
        <v>8</v>
      </c>
    </row>
    <row r="904" spans="1:7">
      <c r="A904" s="456" t="s">
        <v>7453</v>
      </c>
      <c r="B904" s="442" t="s">
        <v>4349</v>
      </c>
      <c r="C904" s="425" t="s">
        <v>4350</v>
      </c>
      <c r="D904" s="425" t="s">
        <v>4351</v>
      </c>
      <c r="E904" s="429" t="s">
        <v>4352</v>
      </c>
      <c r="F904" s="524" t="s">
        <v>297</v>
      </c>
      <c r="G904" s="297" t="s">
        <v>8</v>
      </c>
    </row>
    <row r="905" spans="1:7">
      <c r="A905" s="483" t="s">
        <v>806</v>
      </c>
      <c r="B905" s="516" t="s">
        <v>7463</v>
      </c>
      <c r="C905" s="516" t="s">
        <v>7464</v>
      </c>
      <c r="D905" s="516" t="s">
        <v>7465</v>
      </c>
      <c r="E905" s="516" t="s">
        <v>7466</v>
      </c>
      <c r="F905" s="524" t="s">
        <v>802</v>
      </c>
      <c r="G905" s="297" t="s">
        <v>78</v>
      </c>
    </row>
    <row r="906" spans="1:7">
      <c r="A906" s="341" t="s">
        <v>806</v>
      </c>
      <c r="B906" s="273" t="s">
        <v>7467</v>
      </c>
      <c r="C906" s="516" t="s">
        <v>7468</v>
      </c>
      <c r="D906" s="516" t="s">
        <v>7469</v>
      </c>
      <c r="E906" s="514" t="s">
        <v>7470</v>
      </c>
      <c r="F906" s="524" t="s">
        <v>802</v>
      </c>
      <c r="G906" s="297" t="s">
        <v>219</v>
      </c>
    </row>
    <row r="907" spans="1:7">
      <c r="A907" s="483" t="s">
        <v>806</v>
      </c>
      <c r="B907" s="525" t="s">
        <v>7471</v>
      </c>
      <c r="C907" s="514" t="s">
        <v>7472</v>
      </c>
      <c r="D907" s="516" t="s">
        <v>7473</v>
      </c>
      <c r="E907" s="514" t="s">
        <v>7474</v>
      </c>
      <c r="F907" s="524" t="s">
        <v>802</v>
      </c>
      <c r="G907" s="297" t="s">
        <v>219</v>
      </c>
    </row>
    <row r="908" spans="1:7">
      <c r="A908" s="338" t="s">
        <v>806</v>
      </c>
      <c r="B908" s="273" t="s">
        <v>7475</v>
      </c>
      <c r="C908" s="407" t="s">
        <v>7476</v>
      </c>
      <c r="D908" s="516" t="s">
        <v>7477</v>
      </c>
      <c r="E908" s="514" t="s">
        <v>7478</v>
      </c>
      <c r="F908" s="524" t="s">
        <v>802</v>
      </c>
      <c r="G908" s="297" t="s">
        <v>219</v>
      </c>
    </row>
    <row r="909" spans="1:7">
      <c r="A909" s="483" t="s">
        <v>806</v>
      </c>
      <c r="B909" s="516" t="s">
        <v>7479</v>
      </c>
      <c r="C909" s="516" t="s">
        <v>7480</v>
      </c>
      <c r="D909" s="516" t="s">
        <v>7481</v>
      </c>
      <c r="E909" s="516" t="s">
        <v>7482</v>
      </c>
      <c r="F909" s="524" t="s">
        <v>802</v>
      </c>
      <c r="G909" s="297" t="s">
        <v>8</v>
      </c>
    </row>
    <row r="910" spans="1:7">
      <c r="A910" s="483" t="s">
        <v>806</v>
      </c>
      <c r="B910" s="516" t="s">
        <v>7483</v>
      </c>
      <c r="C910" s="516" t="s">
        <v>7484</v>
      </c>
      <c r="D910" s="516" t="s">
        <v>7485</v>
      </c>
      <c r="E910" s="516" t="s">
        <v>7486</v>
      </c>
      <c r="F910" s="524" t="s">
        <v>802</v>
      </c>
      <c r="G910" s="297" t="s">
        <v>8</v>
      </c>
    </row>
    <row r="911" spans="1:7">
      <c r="A911" s="483" t="s">
        <v>806</v>
      </c>
      <c r="B911" s="516" t="s">
        <v>7487</v>
      </c>
      <c r="C911" s="516" t="s">
        <v>7488</v>
      </c>
      <c r="D911" s="516" t="s">
        <v>7489</v>
      </c>
      <c r="E911" s="516" t="s">
        <v>7490</v>
      </c>
      <c r="F911" s="524" t="s">
        <v>802</v>
      </c>
      <c r="G911" s="297" t="s">
        <v>8</v>
      </c>
    </row>
    <row r="912" spans="1:7">
      <c r="A912" s="483" t="s">
        <v>806</v>
      </c>
      <c r="B912" s="516" t="s">
        <v>7491</v>
      </c>
      <c r="C912" s="516" t="s">
        <v>7492</v>
      </c>
      <c r="D912" s="516" t="s">
        <v>7493</v>
      </c>
      <c r="E912" s="516" t="s">
        <v>7494</v>
      </c>
      <c r="F912" s="524" t="s">
        <v>802</v>
      </c>
      <c r="G912" s="297" t="s">
        <v>8</v>
      </c>
    </row>
    <row r="913" spans="1:7">
      <c r="A913" s="483" t="s">
        <v>806</v>
      </c>
      <c r="B913" s="516" t="s">
        <v>7495</v>
      </c>
      <c r="C913" s="516" t="s">
        <v>7496</v>
      </c>
      <c r="D913" s="516" t="s">
        <v>7497</v>
      </c>
      <c r="E913" s="516" t="s">
        <v>7498</v>
      </c>
      <c r="F913" s="524" t="s">
        <v>802</v>
      </c>
      <c r="G913" s="297" t="s">
        <v>8</v>
      </c>
    </row>
    <row r="914" spans="1:7">
      <c r="A914" s="483" t="s">
        <v>806</v>
      </c>
      <c r="B914" s="526" t="s">
        <v>7499</v>
      </c>
      <c r="C914" s="516" t="s">
        <v>7500</v>
      </c>
      <c r="D914" s="516" t="s">
        <v>6089</v>
      </c>
      <c r="E914" s="514" t="s">
        <v>7501</v>
      </c>
      <c r="F914" s="524" t="s">
        <v>802</v>
      </c>
      <c r="G914" s="297" t="s">
        <v>219</v>
      </c>
    </row>
    <row r="915" spans="1:7">
      <c r="A915" s="497" t="s">
        <v>1925</v>
      </c>
      <c r="B915" s="381" t="s">
        <v>7502</v>
      </c>
      <c r="C915" s="381" t="s">
        <v>7503</v>
      </c>
      <c r="D915" s="514" t="s">
        <v>7504</v>
      </c>
      <c r="E915" s="514" t="s">
        <v>7505</v>
      </c>
      <c r="F915" s="524" t="s">
        <v>1926</v>
      </c>
      <c r="G915" s="297" t="s">
        <v>107</v>
      </c>
    </row>
    <row r="916" spans="1:7">
      <c r="A916" s="517" t="s">
        <v>2799</v>
      </c>
      <c r="B916" s="526" t="s">
        <v>2790</v>
      </c>
      <c r="C916" s="516" t="s">
        <v>7506</v>
      </c>
      <c r="D916" s="516" t="s">
        <v>7507</v>
      </c>
      <c r="E916" s="514" t="s">
        <v>7508</v>
      </c>
      <c r="F916" s="524" t="s">
        <v>7509</v>
      </c>
      <c r="G916" s="297" t="s">
        <v>184</v>
      </c>
    </row>
    <row r="917" spans="1:7">
      <c r="A917" s="517" t="s">
        <v>2799</v>
      </c>
      <c r="B917" s="526" t="s">
        <v>7510</v>
      </c>
      <c r="C917" s="516" t="s">
        <v>7511</v>
      </c>
      <c r="D917" s="516" t="s">
        <v>7512</v>
      </c>
      <c r="E917" s="514" t="s">
        <v>7513</v>
      </c>
      <c r="F917" s="524" t="s">
        <v>7509</v>
      </c>
      <c r="G917" s="297" t="s">
        <v>184</v>
      </c>
    </row>
    <row r="918" spans="1:7">
      <c r="A918" s="517" t="s">
        <v>2799</v>
      </c>
      <c r="B918" s="526" t="s">
        <v>7514</v>
      </c>
      <c r="C918" s="516" t="s">
        <v>7515</v>
      </c>
      <c r="D918" s="516" t="s">
        <v>7516</v>
      </c>
      <c r="E918" s="514" t="s">
        <v>7517</v>
      </c>
      <c r="F918" s="524" t="s">
        <v>7509</v>
      </c>
      <c r="G918" s="297" t="s">
        <v>184</v>
      </c>
    </row>
    <row r="919" spans="1:7">
      <c r="A919" s="517" t="s">
        <v>2799</v>
      </c>
      <c r="B919" s="526" t="s">
        <v>7518</v>
      </c>
      <c r="C919" s="516" t="s">
        <v>7519</v>
      </c>
      <c r="D919" s="516" t="s">
        <v>7519</v>
      </c>
      <c r="E919" s="514" t="s">
        <v>7520</v>
      </c>
      <c r="F919" s="524" t="s">
        <v>7509</v>
      </c>
      <c r="G919" s="297" t="s">
        <v>184</v>
      </c>
    </row>
    <row r="920" spans="1:7">
      <c r="A920" s="518" t="s">
        <v>2799</v>
      </c>
      <c r="B920" s="526" t="s">
        <v>7521</v>
      </c>
      <c r="C920" s="516" t="s">
        <v>7522</v>
      </c>
      <c r="D920" s="516" t="s">
        <v>7522</v>
      </c>
      <c r="E920" s="514" t="s">
        <v>7523</v>
      </c>
      <c r="F920" s="524" t="s">
        <v>7509</v>
      </c>
      <c r="G920" s="297" t="s">
        <v>184</v>
      </c>
    </row>
    <row r="921" spans="1:7">
      <c r="A921" s="517" t="s">
        <v>2799</v>
      </c>
      <c r="B921" s="516" t="s">
        <v>7524</v>
      </c>
      <c r="C921" s="516" t="s">
        <v>7525</v>
      </c>
      <c r="D921" s="516" t="s">
        <v>7526</v>
      </c>
      <c r="E921" s="514" t="s">
        <v>7527</v>
      </c>
      <c r="F921" s="524" t="s">
        <v>7509</v>
      </c>
      <c r="G921" s="297" t="s">
        <v>184</v>
      </c>
    </row>
    <row r="922" spans="1:7">
      <c r="A922" s="518" t="s">
        <v>2799</v>
      </c>
      <c r="B922" s="526" t="s">
        <v>7528</v>
      </c>
      <c r="C922" s="516" t="s">
        <v>7529</v>
      </c>
      <c r="D922" s="516" t="s">
        <v>7530</v>
      </c>
      <c r="E922" s="514" t="s">
        <v>7531</v>
      </c>
      <c r="F922" s="524" t="s">
        <v>7509</v>
      </c>
      <c r="G922" s="297" t="s">
        <v>184</v>
      </c>
    </row>
    <row r="923" spans="1:7">
      <c r="A923" s="518" t="s">
        <v>2799</v>
      </c>
      <c r="B923" s="526" t="s">
        <v>7532</v>
      </c>
      <c r="C923" s="516" t="s">
        <v>7533</v>
      </c>
      <c r="D923" s="516" t="s">
        <v>7534</v>
      </c>
      <c r="E923" s="514" t="s">
        <v>7535</v>
      </c>
      <c r="F923" s="524" t="s">
        <v>7509</v>
      </c>
      <c r="G923" s="297" t="s">
        <v>184</v>
      </c>
    </row>
    <row r="924" spans="1:7">
      <c r="A924" s="518" t="s">
        <v>2799</v>
      </c>
      <c r="B924" s="526" t="s">
        <v>7536</v>
      </c>
      <c r="C924" s="516" t="s">
        <v>7537</v>
      </c>
      <c r="D924" s="516" t="s">
        <v>7538</v>
      </c>
      <c r="E924" s="514" t="s">
        <v>7539</v>
      </c>
      <c r="F924" s="524" t="s">
        <v>7509</v>
      </c>
      <c r="G924" s="297" t="s">
        <v>184</v>
      </c>
    </row>
    <row r="925" spans="1:7">
      <c r="A925" s="518" t="s">
        <v>2799</v>
      </c>
      <c r="B925" s="526" t="s">
        <v>7540</v>
      </c>
      <c r="C925" s="516" t="s">
        <v>7541</v>
      </c>
      <c r="D925" s="516" t="s">
        <v>7542</v>
      </c>
      <c r="E925" s="514" t="s">
        <v>7543</v>
      </c>
      <c r="F925" s="524" t="s">
        <v>7509</v>
      </c>
      <c r="G925" s="297" t="s">
        <v>184</v>
      </c>
    </row>
    <row r="926" spans="1:7">
      <c r="A926" s="518" t="s">
        <v>2799</v>
      </c>
      <c r="B926" s="526" t="s">
        <v>7544</v>
      </c>
      <c r="C926" s="516" t="s">
        <v>7545</v>
      </c>
      <c r="D926" s="516" t="s">
        <v>7545</v>
      </c>
      <c r="E926" s="514" t="s">
        <v>7545</v>
      </c>
      <c r="F926" s="524" t="s">
        <v>7509</v>
      </c>
      <c r="G926" s="297" t="s">
        <v>184</v>
      </c>
    </row>
    <row r="927" spans="1:7">
      <c r="A927" s="518" t="s">
        <v>2799</v>
      </c>
      <c r="B927" s="526" t="s">
        <v>7546</v>
      </c>
      <c r="C927" s="516" t="s">
        <v>7547</v>
      </c>
      <c r="D927" s="516" t="s">
        <v>7548</v>
      </c>
      <c r="E927" s="514" t="s">
        <v>7549</v>
      </c>
      <c r="F927" s="524" t="s">
        <v>7509</v>
      </c>
      <c r="G927" s="297" t="s">
        <v>184</v>
      </c>
    </row>
    <row r="928" spans="1:7">
      <c r="A928" s="518" t="s">
        <v>2799</v>
      </c>
      <c r="B928" s="526" t="s">
        <v>7550</v>
      </c>
      <c r="C928" s="516" t="s">
        <v>7551</v>
      </c>
      <c r="D928" s="516" t="s">
        <v>7552</v>
      </c>
      <c r="E928" s="514" t="s">
        <v>7553</v>
      </c>
      <c r="F928" s="524" t="s">
        <v>7509</v>
      </c>
      <c r="G928" s="297" t="s">
        <v>184</v>
      </c>
    </row>
    <row r="929" spans="1:7">
      <c r="A929" s="518" t="s">
        <v>2799</v>
      </c>
      <c r="B929" s="526" t="s">
        <v>7554</v>
      </c>
      <c r="C929" s="516" t="s">
        <v>7555</v>
      </c>
      <c r="D929" s="516" t="s">
        <v>7556</v>
      </c>
      <c r="E929" s="514" t="s">
        <v>7557</v>
      </c>
      <c r="F929" s="524" t="s">
        <v>7509</v>
      </c>
      <c r="G929" s="297" t="s">
        <v>184</v>
      </c>
    </row>
    <row r="930" spans="1:7">
      <c r="A930" s="518" t="s">
        <v>2799</v>
      </c>
      <c r="B930" s="526" t="s">
        <v>7558</v>
      </c>
      <c r="C930" s="516" t="s">
        <v>7559</v>
      </c>
      <c r="D930" s="516" t="s">
        <v>7559</v>
      </c>
      <c r="E930" s="514" t="s">
        <v>7559</v>
      </c>
      <c r="F930" s="524" t="s">
        <v>7509</v>
      </c>
      <c r="G930" s="297" t="s">
        <v>184</v>
      </c>
    </row>
    <row r="931" spans="1:7">
      <c r="A931" s="518" t="s">
        <v>2799</v>
      </c>
      <c r="B931" s="526" t="s">
        <v>7560</v>
      </c>
      <c r="C931" s="516" t="s">
        <v>7561</v>
      </c>
      <c r="D931" s="516" t="s">
        <v>7562</v>
      </c>
      <c r="E931" s="514" t="s">
        <v>7563</v>
      </c>
      <c r="F931" s="524" t="s">
        <v>7509</v>
      </c>
      <c r="G931" s="297" t="s">
        <v>184</v>
      </c>
    </row>
    <row r="932" spans="1:7">
      <c r="A932" s="518" t="s">
        <v>2799</v>
      </c>
      <c r="B932" s="526" t="s">
        <v>7564</v>
      </c>
      <c r="C932" s="516" t="s">
        <v>7565</v>
      </c>
      <c r="D932" s="516" t="s">
        <v>7566</v>
      </c>
      <c r="E932" s="514" t="s">
        <v>7567</v>
      </c>
      <c r="F932" s="524" t="s">
        <v>7509</v>
      </c>
      <c r="G932" s="297" t="s">
        <v>184</v>
      </c>
    </row>
    <row r="933" spans="1:7">
      <c r="A933" s="518" t="s">
        <v>2799</v>
      </c>
      <c r="B933" s="526" t="s">
        <v>7568</v>
      </c>
      <c r="C933" s="516" t="s">
        <v>7569</v>
      </c>
      <c r="D933" s="516" t="s">
        <v>7570</v>
      </c>
      <c r="E933" s="514" t="s">
        <v>7570</v>
      </c>
      <c r="F933" s="524" t="s">
        <v>7509</v>
      </c>
      <c r="G933" s="297" t="s">
        <v>184</v>
      </c>
    </row>
    <row r="934" spans="1:7">
      <c r="A934" s="518" t="s">
        <v>2799</v>
      </c>
      <c r="B934" s="526" t="s">
        <v>7571</v>
      </c>
      <c r="C934" s="516" t="s">
        <v>7572</v>
      </c>
      <c r="D934" s="516" t="s">
        <v>7572</v>
      </c>
      <c r="E934" s="516" t="s">
        <v>7572</v>
      </c>
      <c r="F934" s="524" t="s">
        <v>7509</v>
      </c>
      <c r="G934" s="297" t="s">
        <v>184</v>
      </c>
    </row>
    <row r="935" spans="1:7">
      <c r="A935" s="518" t="s">
        <v>2799</v>
      </c>
      <c r="B935" s="526" t="s">
        <v>7573</v>
      </c>
      <c r="C935" s="516" t="s">
        <v>7574</v>
      </c>
      <c r="D935" s="516" t="s">
        <v>7574</v>
      </c>
      <c r="E935" s="514" t="s">
        <v>7574</v>
      </c>
      <c r="F935" s="524" t="s">
        <v>7509</v>
      </c>
      <c r="G935" s="297" t="s">
        <v>184</v>
      </c>
    </row>
    <row r="936" spans="1:7">
      <c r="A936" s="518" t="s">
        <v>2799</v>
      </c>
      <c r="B936" s="526" t="s">
        <v>7575</v>
      </c>
      <c r="C936" s="516" t="s">
        <v>7576</v>
      </c>
      <c r="D936" s="515" t="s">
        <v>7576</v>
      </c>
      <c r="E936" s="514" t="s">
        <v>7577</v>
      </c>
      <c r="F936" s="524" t="s">
        <v>7509</v>
      </c>
      <c r="G936" s="297" t="s">
        <v>184</v>
      </c>
    </row>
    <row r="937" spans="1:7">
      <c r="A937" s="518" t="s">
        <v>2799</v>
      </c>
      <c r="B937" s="526" t="s">
        <v>7578</v>
      </c>
      <c r="C937" s="516" t="s">
        <v>7579</v>
      </c>
      <c r="D937" s="516" t="s">
        <v>7580</v>
      </c>
      <c r="E937" s="514" t="s">
        <v>7580</v>
      </c>
      <c r="F937" s="524" t="s">
        <v>7509</v>
      </c>
      <c r="G937" s="297" t="s">
        <v>184</v>
      </c>
    </row>
    <row r="938" spans="1:7">
      <c r="A938" s="518" t="s">
        <v>2799</v>
      </c>
      <c r="B938" s="526" t="s">
        <v>7581</v>
      </c>
      <c r="C938" s="516" t="s">
        <v>7582</v>
      </c>
      <c r="D938" s="516" t="s">
        <v>7583</v>
      </c>
      <c r="E938" s="514" t="s">
        <v>7584</v>
      </c>
      <c r="F938" s="524" t="s">
        <v>7509</v>
      </c>
      <c r="G938" s="297" t="s">
        <v>184</v>
      </c>
    </row>
    <row r="939" spans="1:7">
      <c r="A939" s="518" t="s">
        <v>2799</v>
      </c>
      <c r="B939" s="526" t="s">
        <v>7585</v>
      </c>
      <c r="C939" s="516" t="s">
        <v>7586</v>
      </c>
      <c r="D939" s="516" t="s">
        <v>7587</v>
      </c>
      <c r="E939" s="514" t="s">
        <v>7588</v>
      </c>
      <c r="F939" s="524" t="s">
        <v>7509</v>
      </c>
      <c r="G939" s="297" t="s">
        <v>184</v>
      </c>
    </row>
    <row r="940" spans="1:7">
      <c r="A940" s="518" t="s">
        <v>2799</v>
      </c>
      <c r="B940" s="526" t="s">
        <v>7589</v>
      </c>
      <c r="C940" s="516" t="s">
        <v>7590</v>
      </c>
      <c r="D940" s="516" t="s">
        <v>7591</v>
      </c>
      <c r="E940" s="514" t="s">
        <v>7592</v>
      </c>
      <c r="F940" s="524" t="s">
        <v>7509</v>
      </c>
      <c r="G940" s="297" t="s">
        <v>184</v>
      </c>
    </row>
    <row r="941" spans="1:7">
      <c r="A941" s="518" t="s">
        <v>2799</v>
      </c>
      <c r="B941" s="526" t="s">
        <v>7593</v>
      </c>
      <c r="C941" s="516" t="s">
        <v>7594</v>
      </c>
      <c r="D941" s="516" t="s">
        <v>7595</v>
      </c>
      <c r="E941" s="514" t="s">
        <v>7595</v>
      </c>
      <c r="F941" s="524" t="s">
        <v>7509</v>
      </c>
      <c r="G941" s="297" t="s">
        <v>184</v>
      </c>
    </row>
    <row r="942" spans="1:7">
      <c r="A942" s="518" t="s">
        <v>2799</v>
      </c>
      <c r="B942" s="526" t="s">
        <v>7596</v>
      </c>
      <c r="C942" s="516" t="s">
        <v>7597</v>
      </c>
      <c r="D942" s="516" t="s">
        <v>7597</v>
      </c>
      <c r="E942" s="514" t="s">
        <v>7598</v>
      </c>
      <c r="F942" s="524" t="s">
        <v>7509</v>
      </c>
      <c r="G942" s="297" t="s">
        <v>184</v>
      </c>
    </row>
    <row r="943" spans="1:7">
      <c r="A943" s="518" t="s">
        <v>2799</v>
      </c>
      <c r="B943" s="526" t="s">
        <v>7599</v>
      </c>
      <c r="C943" s="516" t="s">
        <v>7600</v>
      </c>
      <c r="D943" s="516" t="s">
        <v>7601</v>
      </c>
      <c r="E943" s="514" t="s">
        <v>7602</v>
      </c>
      <c r="F943" s="524" t="s">
        <v>7509</v>
      </c>
      <c r="G943" s="297" t="s">
        <v>184</v>
      </c>
    </row>
    <row r="944" spans="1:7">
      <c r="A944" s="518" t="s">
        <v>2799</v>
      </c>
      <c r="B944" s="526" t="s">
        <v>7603</v>
      </c>
      <c r="C944" s="516" t="s">
        <v>7604</v>
      </c>
      <c r="D944" s="516" t="s">
        <v>7604</v>
      </c>
      <c r="E944" s="514" t="s">
        <v>7605</v>
      </c>
      <c r="F944" s="524" t="s">
        <v>7509</v>
      </c>
      <c r="G944" s="297" t="s">
        <v>184</v>
      </c>
    </row>
    <row r="945" spans="1:7">
      <c r="A945" s="518" t="s">
        <v>2799</v>
      </c>
      <c r="B945" s="526" t="s">
        <v>7606</v>
      </c>
      <c r="C945" s="516" t="s">
        <v>7607</v>
      </c>
      <c r="D945" s="516" t="s">
        <v>7608</v>
      </c>
      <c r="E945" s="514" t="s">
        <v>7609</v>
      </c>
      <c r="F945" s="524" t="s">
        <v>7509</v>
      </c>
      <c r="G945" s="297" t="s">
        <v>184</v>
      </c>
    </row>
    <row r="946" spans="1:7">
      <c r="A946" s="518" t="s">
        <v>2799</v>
      </c>
      <c r="B946" s="526" t="s">
        <v>7610</v>
      </c>
      <c r="C946" s="516" t="s">
        <v>7611</v>
      </c>
      <c r="D946" s="516" t="s">
        <v>7612</v>
      </c>
      <c r="E946" s="514" t="s">
        <v>7613</v>
      </c>
      <c r="F946" s="524" t="s">
        <v>7509</v>
      </c>
      <c r="G946" s="297" t="s">
        <v>184</v>
      </c>
    </row>
    <row r="947" spans="1:7">
      <c r="A947" s="518" t="s">
        <v>2799</v>
      </c>
      <c r="B947" s="526" t="s">
        <v>7614</v>
      </c>
      <c r="C947" s="516" t="s">
        <v>7615</v>
      </c>
      <c r="D947" s="516" t="s">
        <v>7616</v>
      </c>
      <c r="E947" s="514" t="s">
        <v>7617</v>
      </c>
      <c r="F947" s="524" t="s">
        <v>7509</v>
      </c>
      <c r="G947" s="297" t="s">
        <v>184</v>
      </c>
    </row>
    <row r="948" spans="1:7">
      <c r="A948" s="518" t="s">
        <v>2799</v>
      </c>
      <c r="B948" s="526" t="s">
        <v>7618</v>
      </c>
      <c r="C948" s="516" t="s">
        <v>7619</v>
      </c>
      <c r="D948" s="516" t="s">
        <v>7620</v>
      </c>
      <c r="E948" s="514" t="s">
        <v>7621</v>
      </c>
      <c r="F948" s="524" t="s">
        <v>7509</v>
      </c>
      <c r="G948" s="297" t="s">
        <v>184</v>
      </c>
    </row>
    <row r="949" spans="1:7">
      <c r="A949" s="518" t="s">
        <v>2799</v>
      </c>
      <c r="B949" s="526" t="s">
        <v>7622</v>
      </c>
      <c r="C949" s="516" t="s">
        <v>7623</v>
      </c>
      <c r="D949" s="516" t="s">
        <v>7624</v>
      </c>
      <c r="E949" s="514" t="s">
        <v>7625</v>
      </c>
      <c r="F949" s="524" t="s">
        <v>7509</v>
      </c>
      <c r="G949" s="297" t="s">
        <v>184</v>
      </c>
    </row>
    <row r="950" spans="1:7">
      <c r="A950" s="518" t="s">
        <v>2799</v>
      </c>
      <c r="B950" s="526" t="s">
        <v>7626</v>
      </c>
      <c r="C950" s="516" t="s">
        <v>7627</v>
      </c>
      <c r="D950" s="516" t="s">
        <v>7627</v>
      </c>
      <c r="E950" s="514" t="s">
        <v>7628</v>
      </c>
      <c r="F950" s="524" t="s">
        <v>7509</v>
      </c>
      <c r="G950" s="297" t="s">
        <v>184</v>
      </c>
    </row>
    <row r="951" spans="1:7">
      <c r="A951" s="518" t="s">
        <v>2799</v>
      </c>
      <c r="B951" s="526" t="s">
        <v>7629</v>
      </c>
      <c r="C951" s="516" t="s">
        <v>7630</v>
      </c>
      <c r="D951" s="516" t="s">
        <v>7631</v>
      </c>
      <c r="E951" s="514" t="s">
        <v>7632</v>
      </c>
      <c r="F951" s="524" t="s">
        <v>7509</v>
      </c>
      <c r="G951" s="297" t="s">
        <v>184</v>
      </c>
    </row>
    <row r="952" spans="1:7">
      <c r="A952" s="518" t="s">
        <v>2799</v>
      </c>
      <c r="B952" s="526" t="s">
        <v>7633</v>
      </c>
      <c r="C952" s="516" t="s">
        <v>7634</v>
      </c>
      <c r="D952" s="516" t="s">
        <v>7635</v>
      </c>
      <c r="E952" s="514" t="s">
        <v>7636</v>
      </c>
      <c r="F952" s="524" t="s">
        <v>7509</v>
      </c>
      <c r="G952" s="297" t="s">
        <v>184</v>
      </c>
    </row>
    <row r="953" spans="1:7">
      <c r="A953" s="518" t="s">
        <v>2799</v>
      </c>
      <c r="B953" s="526" t="s">
        <v>1404</v>
      </c>
      <c r="C953" s="516" t="s">
        <v>7637</v>
      </c>
      <c r="D953" s="516" t="s">
        <v>7637</v>
      </c>
      <c r="E953" s="514" t="s">
        <v>7638</v>
      </c>
      <c r="F953" s="524" t="s">
        <v>7509</v>
      </c>
      <c r="G953" s="297" t="s">
        <v>184</v>
      </c>
    </row>
    <row r="954" spans="1:7">
      <c r="A954" s="518" t="s">
        <v>2799</v>
      </c>
      <c r="B954" s="526" t="s">
        <v>7639</v>
      </c>
      <c r="C954" s="516" t="s">
        <v>7640</v>
      </c>
      <c r="D954" s="516" t="s">
        <v>7641</v>
      </c>
      <c r="E954" s="514" t="s">
        <v>7642</v>
      </c>
      <c r="F954" s="524" t="s">
        <v>7509</v>
      </c>
      <c r="G954" s="297" t="s">
        <v>184</v>
      </c>
    </row>
    <row r="955" spans="1:7">
      <c r="A955" s="518" t="s">
        <v>2799</v>
      </c>
      <c r="B955" s="526" t="s">
        <v>7643</v>
      </c>
      <c r="C955" s="516" t="s">
        <v>7644</v>
      </c>
      <c r="D955" s="516" t="s">
        <v>7645</v>
      </c>
      <c r="E955" s="514" t="s">
        <v>7646</v>
      </c>
      <c r="F955" s="524" t="s">
        <v>7509</v>
      </c>
      <c r="G955" s="297" t="s">
        <v>184</v>
      </c>
    </row>
    <row r="956" spans="1:7">
      <c r="A956" s="518" t="s">
        <v>2799</v>
      </c>
      <c r="B956" s="526" t="s">
        <v>7647</v>
      </c>
      <c r="C956" s="516" t="s">
        <v>7648</v>
      </c>
      <c r="D956" s="516" t="s">
        <v>7649</v>
      </c>
      <c r="E956" s="514" t="s">
        <v>7649</v>
      </c>
      <c r="F956" s="524" t="s">
        <v>7509</v>
      </c>
      <c r="G956" s="297" t="s">
        <v>184</v>
      </c>
    </row>
    <row r="957" spans="1:7">
      <c r="A957" s="518" t="s">
        <v>2799</v>
      </c>
      <c r="B957" s="526" t="s">
        <v>7650</v>
      </c>
      <c r="C957" s="516" t="s">
        <v>7651</v>
      </c>
      <c r="D957" s="516" t="s">
        <v>7652</v>
      </c>
      <c r="E957" s="514" t="s">
        <v>7653</v>
      </c>
      <c r="F957" s="524" t="s">
        <v>7509</v>
      </c>
      <c r="G957" s="297" t="s">
        <v>184</v>
      </c>
    </row>
    <row r="958" spans="1:7">
      <c r="A958" s="518" t="s">
        <v>2799</v>
      </c>
      <c r="B958" s="526" t="s">
        <v>7654</v>
      </c>
      <c r="C958" s="516" t="s">
        <v>7655</v>
      </c>
      <c r="D958" s="516" t="s">
        <v>7656</v>
      </c>
      <c r="E958" s="514" t="s">
        <v>7657</v>
      </c>
      <c r="F958" s="524" t="s">
        <v>7509</v>
      </c>
      <c r="G958" s="297" t="s">
        <v>184</v>
      </c>
    </row>
    <row r="959" spans="1:7">
      <c r="A959" s="518" t="s">
        <v>2799</v>
      </c>
      <c r="B959" s="526" t="s">
        <v>7658</v>
      </c>
      <c r="C959" s="516" t="s">
        <v>7659</v>
      </c>
      <c r="D959" s="516" t="s">
        <v>7660</v>
      </c>
      <c r="E959" s="514" t="s">
        <v>7661</v>
      </c>
      <c r="F959" s="524" t="s">
        <v>7509</v>
      </c>
      <c r="G959" s="297" t="s">
        <v>184</v>
      </c>
    </row>
    <row r="960" spans="1:7">
      <c r="A960" s="518" t="s">
        <v>2799</v>
      </c>
      <c r="B960" s="526" t="s">
        <v>7662</v>
      </c>
      <c r="C960" s="514" t="s">
        <v>7663</v>
      </c>
      <c r="D960" s="514" t="s">
        <v>7664</v>
      </c>
      <c r="E960" s="514" t="s">
        <v>7665</v>
      </c>
      <c r="F960" s="524" t="s">
        <v>7509</v>
      </c>
      <c r="G960" s="297" t="s">
        <v>184</v>
      </c>
    </row>
    <row r="961" spans="1:7">
      <c r="A961" s="518" t="s">
        <v>2799</v>
      </c>
      <c r="B961" s="526" t="s">
        <v>7666</v>
      </c>
      <c r="C961" s="516" t="s">
        <v>7667</v>
      </c>
      <c r="D961" s="516" t="s">
        <v>7667</v>
      </c>
      <c r="E961" s="514" t="s">
        <v>7667</v>
      </c>
      <c r="F961" s="524" t="s">
        <v>7509</v>
      </c>
      <c r="G961" s="297" t="s">
        <v>184</v>
      </c>
    </row>
    <row r="962" spans="1:7">
      <c r="A962" s="518" t="s">
        <v>2799</v>
      </c>
      <c r="B962" s="526" t="s">
        <v>7668</v>
      </c>
      <c r="C962" s="516" t="s">
        <v>7669</v>
      </c>
      <c r="D962" s="516" t="s">
        <v>7669</v>
      </c>
      <c r="E962" s="514" t="s">
        <v>7670</v>
      </c>
      <c r="F962" s="524" t="s">
        <v>7509</v>
      </c>
      <c r="G962" s="297" t="s">
        <v>184</v>
      </c>
    </row>
    <row r="963" spans="1:7">
      <c r="A963" s="518" t="s">
        <v>2799</v>
      </c>
      <c r="B963" s="526" t="s">
        <v>7671</v>
      </c>
      <c r="C963" s="516" t="s">
        <v>7672</v>
      </c>
      <c r="D963" s="516" t="s">
        <v>7673</v>
      </c>
      <c r="E963" s="514" t="s">
        <v>7674</v>
      </c>
      <c r="F963" s="524" t="s">
        <v>7509</v>
      </c>
      <c r="G963" s="297" t="s">
        <v>184</v>
      </c>
    </row>
    <row r="964" spans="1:7">
      <c r="A964" s="518" t="s">
        <v>2799</v>
      </c>
      <c r="B964" s="526" t="s">
        <v>7675</v>
      </c>
      <c r="C964" s="516" t="s">
        <v>7676</v>
      </c>
      <c r="D964" s="516" t="s">
        <v>7676</v>
      </c>
      <c r="E964" s="514" t="s">
        <v>7677</v>
      </c>
      <c r="F964" s="524" t="s">
        <v>7509</v>
      </c>
      <c r="G964" s="297" t="s">
        <v>184</v>
      </c>
    </row>
    <row r="965" spans="1:7">
      <c r="A965" s="518" t="s">
        <v>2799</v>
      </c>
      <c r="B965" s="526" t="s">
        <v>7678</v>
      </c>
      <c r="C965" s="516" t="s">
        <v>7679</v>
      </c>
      <c r="D965" s="516" t="s">
        <v>7680</v>
      </c>
      <c r="E965" s="514" t="s">
        <v>7681</v>
      </c>
      <c r="F965" s="524" t="s">
        <v>7509</v>
      </c>
      <c r="G965" s="297" t="s">
        <v>184</v>
      </c>
    </row>
    <row r="966" spans="1:7">
      <c r="A966" s="518" t="s">
        <v>2799</v>
      </c>
      <c r="B966" s="526" t="s">
        <v>7682</v>
      </c>
      <c r="C966" s="516" t="s">
        <v>7683</v>
      </c>
      <c r="D966" s="515" t="s">
        <v>7684</v>
      </c>
      <c r="E966" s="514" t="s">
        <v>7685</v>
      </c>
      <c r="F966" s="524" t="s">
        <v>7509</v>
      </c>
      <c r="G966" s="297" t="s">
        <v>184</v>
      </c>
    </row>
    <row r="967" spans="1:7">
      <c r="A967" s="518" t="s">
        <v>2799</v>
      </c>
      <c r="B967" s="526" t="s">
        <v>7686</v>
      </c>
      <c r="C967" s="516" t="s">
        <v>7687</v>
      </c>
      <c r="D967" s="516" t="s">
        <v>7688</v>
      </c>
      <c r="E967" s="514" t="s">
        <v>7689</v>
      </c>
      <c r="F967" s="524" t="s">
        <v>7509</v>
      </c>
      <c r="G967" s="297" t="s">
        <v>184</v>
      </c>
    </row>
    <row r="968" spans="1:7">
      <c r="A968" s="518" t="s">
        <v>2799</v>
      </c>
      <c r="B968" s="526" t="s">
        <v>7690</v>
      </c>
      <c r="C968" s="516" t="s">
        <v>7691</v>
      </c>
      <c r="D968" s="516" t="s">
        <v>7692</v>
      </c>
      <c r="E968" s="514" t="s">
        <v>7693</v>
      </c>
      <c r="F968" s="524" t="s">
        <v>7509</v>
      </c>
      <c r="G968" s="297" t="s">
        <v>184</v>
      </c>
    </row>
    <row r="969" spans="1:7">
      <c r="A969" s="518" t="s">
        <v>2799</v>
      </c>
      <c r="B969" s="526" t="s">
        <v>7694</v>
      </c>
      <c r="C969" s="516" t="s">
        <v>7670</v>
      </c>
      <c r="D969" s="516" t="s">
        <v>7695</v>
      </c>
      <c r="E969" s="514" t="s">
        <v>7670</v>
      </c>
      <c r="F969" s="524" t="s">
        <v>7509</v>
      </c>
      <c r="G969" s="297" t="s">
        <v>184</v>
      </c>
    </row>
    <row r="970" spans="1:7">
      <c r="A970" s="518" t="s">
        <v>2799</v>
      </c>
      <c r="B970" s="526" t="s">
        <v>7696</v>
      </c>
      <c r="C970" s="516" t="s">
        <v>7697</v>
      </c>
      <c r="D970" s="516" t="s">
        <v>7698</v>
      </c>
      <c r="E970" s="514" t="s">
        <v>7699</v>
      </c>
      <c r="F970" s="524" t="s">
        <v>7509</v>
      </c>
      <c r="G970" s="297" t="s">
        <v>184</v>
      </c>
    </row>
    <row r="971" spans="1:7">
      <c r="A971" s="518" t="s">
        <v>2799</v>
      </c>
      <c r="B971" s="526" t="s">
        <v>7700</v>
      </c>
      <c r="C971" s="516" t="s">
        <v>7701</v>
      </c>
      <c r="D971" s="516" t="s">
        <v>7701</v>
      </c>
      <c r="E971" s="514" t="s">
        <v>7701</v>
      </c>
      <c r="F971" s="524" t="s">
        <v>7509</v>
      </c>
      <c r="G971" s="297" t="s">
        <v>184</v>
      </c>
    </row>
    <row r="972" spans="1:7">
      <c r="A972" s="518" t="s">
        <v>2799</v>
      </c>
      <c r="B972" s="526" t="s">
        <v>7702</v>
      </c>
      <c r="C972" s="516" t="s">
        <v>7703</v>
      </c>
      <c r="D972" s="516" t="s">
        <v>7704</v>
      </c>
      <c r="E972" s="514" t="s">
        <v>7563</v>
      </c>
      <c r="F972" s="524" t="s">
        <v>7509</v>
      </c>
      <c r="G972" s="297" t="s">
        <v>184</v>
      </c>
    </row>
    <row r="973" spans="1:7">
      <c r="A973" s="518" t="s">
        <v>2799</v>
      </c>
      <c r="B973" s="526" t="s">
        <v>7705</v>
      </c>
      <c r="C973" s="516" t="s">
        <v>7706</v>
      </c>
      <c r="D973" s="516" t="s">
        <v>7706</v>
      </c>
      <c r="E973" s="514" t="s">
        <v>7707</v>
      </c>
      <c r="F973" s="524" t="s">
        <v>7509</v>
      </c>
      <c r="G973" s="297" t="s">
        <v>184</v>
      </c>
    </row>
    <row r="974" spans="1:7">
      <c r="A974" s="518" t="s">
        <v>2799</v>
      </c>
      <c r="B974" s="526" t="s">
        <v>7708</v>
      </c>
      <c r="C974" s="516" t="s">
        <v>7709</v>
      </c>
      <c r="D974" s="516" t="s">
        <v>7710</v>
      </c>
      <c r="E974" s="514" t="s">
        <v>7711</v>
      </c>
      <c r="F974" s="524" t="s">
        <v>7509</v>
      </c>
      <c r="G974" s="297" t="s">
        <v>184</v>
      </c>
    </row>
    <row r="975" spans="1:7">
      <c r="A975" s="518" t="s">
        <v>2799</v>
      </c>
      <c r="B975" s="526" t="s">
        <v>7712</v>
      </c>
      <c r="C975" s="516" t="s">
        <v>7713</v>
      </c>
      <c r="D975" s="516" t="s">
        <v>7714</v>
      </c>
      <c r="E975" s="514" t="s">
        <v>7715</v>
      </c>
      <c r="F975" s="524" t="s">
        <v>7509</v>
      </c>
      <c r="G975" s="297" t="s">
        <v>184</v>
      </c>
    </row>
    <row r="976" spans="1:7">
      <c r="A976" s="485" t="s">
        <v>7716</v>
      </c>
      <c r="B976" s="469" t="s">
        <v>7717</v>
      </c>
      <c r="C976" s="488" t="s">
        <v>7718</v>
      </c>
      <c r="D976" s="488" t="s">
        <v>7718</v>
      </c>
      <c r="E976" s="488" t="s">
        <v>7718</v>
      </c>
      <c r="F976" s="524" t="s">
        <v>7719</v>
      </c>
      <c r="G976" s="297" t="s">
        <v>97</v>
      </c>
    </row>
    <row r="977" spans="1:7">
      <c r="A977" s="483" t="s">
        <v>7720</v>
      </c>
      <c r="B977" s="381" t="s">
        <v>7721</v>
      </c>
      <c r="C977" s="381" t="s">
        <v>7722</v>
      </c>
      <c r="D977" s="514" t="s">
        <v>7723</v>
      </c>
      <c r="E977" s="514" t="s">
        <v>7724</v>
      </c>
      <c r="F977" s="524" t="s">
        <v>7725</v>
      </c>
      <c r="G977" s="297" t="s">
        <v>107</v>
      </c>
    </row>
    <row r="978" spans="1:7">
      <c r="A978" s="483" t="s">
        <v>7720</v>
      </c>
      <c r="B978" s="525" t="s">
        <v>7726</v>
      </c>
      <c r="C978" s="516" t="s">
        <v>7727</v>
      </c>
      <c r="D978" s="515" t="s">
        <v>7728</v>
      </c>
      <c r="E978" s="514" t="s">
        <v>7729</v>
      </c>
      <c r="F978" s="524" t="s">
        <v>7725</v>
      </c>
      <c r="G978" s="297" t="s">
        <v>107</v>
      </c>
    </row>
    <row r="979" spans="1:7">
      <c r="A979" s="483" t="s">
        <v>7720</v>
      </c>
      <c r="B979" s="525" t="s">
        <v>7730</v>
      </c>
      <c r="C979" s="516" t="s">
        <v>7731</v>
      </c>
      <c r="D979" s="515" t="s">
        <v>7732</v>
      </c>
      <c r="E979" s="514" t="s">
        <v>7733</v>
      </c>
      <c r="F979" s="524" t="s">
        <v>7725</v>
      </c>
      <c r="G979" s="297" t="s">
        <v>107</v>
      </c>
    </row>
    <row r="980" spans="1:7">
      <c r="A980" s="483" t="s">
        <v>7720</v>
      </c>
      <c r="B980" s="525" t="s">
        <v>7734</v>
      </c>
      <c r="C980" s="516" t="s">
        <v>7735</v>
      </c>
      <c r="D980" s="515" t="s">
        <v>7736</v>
      </c>
      <c r="E980" s="514" t="s">
        <v>7737</v>
      </c>
      <c r="F980" s="524" t="s">
        <v>7725</v>
      </c>
      <c r="G980" s="297" t="s">
        <v>107</v>
      </c>
    </row>
    <row r="981" spans="1:7">
      <c r="A981" s="440" t="s">
        <v>7738</v>
      </c>
      <c r="B981" s="502" t="s">
        <v>7739</v>
      </c>
      <c r="C981" s="502" t="s">
        <v>7740</v>
      </c>
      <c r="D981" s="502" t="s">
        <v>7741</v>
      </c>
      <c r="E981" s="503" t="s">
        <v>7742</v>
      </c>
      <c r="F981" s="524" t="s">
        <v>297</v>
      </c>
      <c r="G981" s="297" t="s">
        <v>8</v>
      </c>
    </row>
    <row r="982" spans="1:7">
      <c r="A982" s="440" t="s">
        <v>7738</v>
      </c>
      <c r="B982" s="502" t="s">
        <v>7743</v>
      </c>
      <c r="C982" s="502" t="s">
        <v>7744</v>
      </c>
      <c r="D982" s="502" t="s">
        <v>7744</v>
      </c>
      <c r="E982" s="503" t="s">
        <v>7745</v>
      </c>
      <c r="F982" s="524" t="s">
        <v>297</v>
      </c>
      <c r="G982" s="297" t="s">
        <v>8</v>
      </c>
    </row>
    <row r="983" spans="1:7">
      <c r="A983" s="440" t="s">
        <v>7738</v>
      </c>
      <c r="B983" s="502" t="s">
        <v>7746</v>
      </c>
      <c r="C983" s="502" t="s">
        <v>7747</v>
      </c>
      <c r="D983" s="502" t="s">
        <v>7748</v>
      </c>
      <c r="E983" s="503" t="s">
        <v>7749</v>
      </c>
      <c r="F983" s="524" t="s">
        <v>297</v>
      </c>
      <c r="G983" s="297" t="s">
        <v>8</v>
      </c>
    </row>
    <row r="984" spans="1:7">
      <c r="A984" s="440" t="s">
        <v>7738</v>
      </c>
      <c r="B984" s="502" t="s">
        <v>4349</v>
      </c>
      <c r="C984" s="502" t="s">
        <v>4350</v>
      </c>
      <c r="D984" s="502" t="s">
        <v>4351</v>
      </c>
      <c r="E984" s="503" t="s">
        <v>4352</v>
      </c>
      <c r="F984" s="524" t="s">
        <v>297</v>
      </c>
      <c r="G984" s="297" t="s">
        <v>8</v>
      </c>
    </row>
    <row r="985" spans="1:7">
      <c r="A985" s="341" t="s">
        <v>7750</v>
      </c>
      <c r="B985" s="288" t="s">
        <v>7751</v>
      </c>
      <c r="C985" s="288" t="s">
        <v>7752</v>
      </c>
      <c r="D985" s="288" t="s">
        <v>7753</v>
      </c>
      <c r="E985" s="488" t="s">
        <v>7754</v>
      </c>
      <c r="F985" s="524" t="s">
        <v>7755</v>
      </c>
      <c r="G985" s="297" t="s">
        <v>36</v>
      </c>
    </row>
    <row r="986" spans="1:7">
      <c r="A986" s="485" t="s">
        <v>7756</v>
      </c>
      <c r="B986" s="469" t="s">
        <v>7757</v>
      </c>
      <c r="C986" s="488" t="s">
        <v>7757</v>
      </c>
      <c r="D986" s="488" t="s">
        <v>7757</v>
      </c>
      <c r="E986" s="488" t="s">
        <v>7757</v>
      </c>
      <c r="F986" s="524" t="s">
        <v>7758</v>
      </c>
      <c r="G986" s="297" t="s">
        <v>115</v>
      </c>
    </row>
    <row r="987" spans="1:7">
      <c r="A987" s="485" t="s">
        <v>7756</v>
      </c>
      <c r="B987" s="469" t="s">
        <v>7759</v>
      </c>
      <c r="C987" s="488" t="s">
        <v>7759</v>
      </c>
      <c r="D987" s="488" t="s">
        <v>7759</v>
      </c>
      <c r="E987" s="488" t="s">
        <v>7759</v>
      </c>
      <c r="F987" s="524" t="s">
        <v>7758</v>
      </c>
      <c r="G987" s="297" t="s">
        <v>115</v>
      </c>
    </row>
    <row r="988" spans="1:7">
      <c r="A988" s="485" t="s">
        <v>7756</v>
      </c>
      <c r="B988" s="469" t="s">
        <v>7760</v>
      </c>
      <c r="C988" s="488" t="s">
        <v>7760</v>
      </c>
      <c r="D988" s="488" t="s">
        <v>7760</v>
      </c>
      <c r="E988" s="488" t="s">
        <v>7760</v>
      </c>
      <c r="F988" s="524" t="s">
        <v>7758</v>
      </c>
      <c r="G988" s="297" t="s">
        <v>115</v>
      </c>
    </row>
    <row r="989" spans="1:7">
      <c r="A989" s="485" t="s">
        <v>7756</v>
      </c>
      <c r="B989" s="469" t="s">
        <v>7761</v>
      </c>
      <c r="C989" s="488" t="s">
        <v>7761</v>
      </c>
      <c r="D989" s="488" t="s">
        <v>7761</v>
      </c>
      <c r="E989" s="488" t="s">
        <v>7761</v>
      </c>
      <c r="F989" s="524" t="s">
        <v>7758</v>
      </c>
      <c r="G989" s="297" t="s">
        <v>115</v>
      </c>
    </row>
    <row r="990" spans="1:7">
      <c r="A990" s="485" t="s">
        <v>7756</v>
      </c>
      <c r="B990" s="469" t="s">
        <v>7762</v>
      </c>
      <c r="C990" s="488" t="s">
        <v>7762</v>
      </c>
      <c r="D990" s="488" t="s">
        <v>7762</v>
      </c>
      <c r="E990" s="488" t="s">
        <v>7762</v>
      </c>
      <c r="F990" s="524" t="s">
        <v>7758</v>
      </c>
      <c r="G990" s="297" t="s">
        <v>115</v>
      </c>
    </row>
    <row r="991" spans="1:7">
      <c r="A991" s="485" t="s">
        <v>7763</v>
      </c>
      <c r="B991" s="469" t="s">
        <v>7764</v>
      </c>
      <c r="C991" s="469" t="s">
        <v>7764</v>
      </c>
      <c r="D991" s="469" t="s">
        <v>7764</v>
      </c>
      <c r="E991" s="469" t="s">
        <v>7764</v>
      </c>
      <c r="F991" s="524" t="s">
        <v>7765</v>
      </c>
      <c r="G991" s="297" t="s">
        <v>118</v>
      </c>
    </row>
    <row r="992" spans="1:7">
      <c r="A992" s="485" t="s">
        <v>7763</v>
      </c>
      <c r="B992" s="469" t="s">
        <v>7766</v>
      </c>
      <c r="C992" s="469" t="s">
        <v>7767</v>
      </c>
      <c r="D992" s="469" t="s">
        <v>7767</v>
      </c>
      <c r="E992" s="469" t="s">
        <v>7767</v>
      </c>
      <c r="F992" s="524" t="s">
        <v>7765</v>
      </c>
      <c r="G992" s="297" t="s">
        <v>118</v>
      </c>
    </row>
    <row r="993" spans="1:7">
      <c r="A993" s="485" t="s">
        <v>7763</v>
      </c>
      <c r="B993" s="469" t="s">
        <v>7768</v>
      </c>
      <c r="C993" s="469" t="s">
        <v>7768</v>
      </c>
      <c r="D993" s="469" t="s">
        <v>7768</v>
      </c>
      <c r="E993" s="469" t="s">
        <v>7768</v>
      </c>
      <c r="F993" s="524" t="s">
        <v>7765</v>
      </c>
      <c r="G993" s="297" t="s">
        <v>118</v>
      </c>
    </row>
    <row r="994" spans="1:7">
      <c r="A994" s="337" t="s">
        <v>7769</v>
      </c>
      <c r="B994" s="273" t="s">
        <v>7770</v>
      </c>
      <c r="C994" s="273" t="s">
        <v>7771</v>
      </c>
      <c r="D994" s="288" t="s">
        <v>7772</v>
      </c>
      <c r="E994" s="486" t="s">
        <v>7773</v>
      </c>
      <c r="F994" s="524" t="s">
        <v>7774</v>
      </c>
      <c r="G994" s="297" t="s">
        <v>67</v>
      </c>
    </row>
    <row r="995" spans="1:7">
      <c r="A995" s="483" t="s">
        <v>7775</v>
      </c>
      <c r="B995" s="526" t="s">
        <v>7776</v>
      </c>
      <c r="C995" s="526" t="s">
        <v>7777</v>
      </c>
      <c r="D995" s="469" t="s">
        <v>7778</v>
      </c>
      <c r="E995" s="486" t="s">
        <v>7779</v>
      </c>
      <c r="F995" s="524" t="s">
        <v>7780</v>
      </c>
      <c r="G995" s="297" t="s">
        <v>198</v>
      </c>
    </row>
    <row r="996" spans="1:7">
      <c r="A996" s="456" t="s">
        <v>2181</v>
      </c>
      <c r="B996" s="442" t="s">
        <v>1331</v>
      </c>
      <c r="C996" s="425" t="s">
        <v>7781</v>
      </c>
      <c r="D996" s="425" t="s">
        <v>1037</v>
      </c>
      <c r="E996" s="429" t="s">
        <v>7782</v>
      </c>
      <c r="F996" s="524" t="s">
        <v>2182</v>
      </c>
      <c r="G996" s="297" t="s">
        <v>8</v>
      </c>
    </row>
    <row r="997" spans="1:7">
      <c r="A997" s="456" t="s">
        <v>2181</v>
      </c>
      <c r="B997" s="442" t="s">
        <v>7783</v>
      </c>
      <c r="C997" s="425" t="s">
        <v>7784</v>
      </c>
      <c r="D997" s="425" t="s">
        <v>7785</v>
      </c>
      <c r="E997" s="429" t="s">
        <v>7786</v>
      </c>
      <c r="F997" s="524" t="s">
        <v>2182</v>
      </c>
      <c r="G997" s="297" t="s">
        <v>8</v>
      </c>
    </row>
    <row r="998" spans="1:7">
      <c r="A998" s="456" t="s">
        <v>2181</v>
      </c>
      <c r="B998" s="442" t="s">
        <v>7787</v>
      </c>
      <c r="C998" s="425" t="s">
        <v>7788</v>
      </c>
      <c r="D998" s="425" t="s">
        <v>7789</v>
      </c>
      <c r="E998" s="429" t="s">
        <v>7790</v>
      </c>
      <c r="F998" s="524" t="s">
        <v>2182</v>
      </c>
      <c r="G998" s="297" t="s">
        <v>8</v>
      </c>
    </row>
    <row r="999" spans="1:7">
      <c r="A999" s="456" t="s">
        <v>2181</v>
      </c>
      <c r="B999" s="442" t="s">
        <v>7791</v>
      </c>
      <c r="C999" s="425" t="s">
        <v>7792</v>
      </c>
      <c r="D999" s="425" t="s">
        <v>7793</v>
      </c>
      <c r="E999" s="429" t="s">
        <v>7794</v>
      </c>
      <c r="F999" s="524" t="s">
        <v>2182</v>
      </c>
      <c r="G999" s="297" t="s">
        <v>8</v>
      </c>
    </row>
    <row r="1000" spans="1:7">
      <c r="A1000" s="456" t="s">
        <v>2181</v>
      </c>
      <c r="B1000" s="442" t="s">
        <v>2185</v>
      </c>
      <c r="C1000" s="425" t="s">
        <v>7795</v>
      </c>
      <c r="D1000" s="425" t="s">
        <v>7796</v>
      </c>
      <c r="E1000" s="429" t="s">
        <v>7797</v>
      </c>
      <c r="F1000" s="524" t="s">
        <v>2182</v>
      </c>
      <c r="G1000" s="297" t="s">
        <v>8</v>
      </c>
    </row>
    <row r="1001" spans="1:7">
      <c r="A1001" s="456" t="s">
        <v>2181</v>
      </c>
      <c r="B1001" s="442" t="s">
        <v>7798</v>
      </c>
      <c r="C1001" s="425" t="s">
        <v>7799</v>
      </c>
      <c r="D1001" s="425" t="s">
        <v>7800</v>
      </c>
      <c r="E1001" s="429" t="s">
        <v>7801</v>
      </c>
      <c r="F1001" s="524" t="s">
        <v>2182</v>
      </c>
      <c r="G1001" s="297" t="s">
        <v>8</v>
      </c>
    </row>
    <row r="1002" spans="1:7">
      <c r="A1002" s="456" t="s">
        <v>2181</v>
      </c>
      <c r="B1002" s="442" t="s">
        <v>7802</v>
      </c>
      <c r="C1002" s="425" t="s">
        <v>7803</v>
      </c>
      <c r="D1002" s="425" t="s">
        <v>7804</v>
      </c>
      <c r="E1002" s="429" t="s">
        <v>7805</v>
      </c>
      <c r="F1002" s="524" t="s">
        <v>2182</v>
      </c>
      <c r="G1002" s="297" t="s">
        <v>8</v>
      </c>
    </row>
    <row r="1003" spans="1:7">
      <c r="A1003" s="456" t="s">
        <v>2181</v>
      </c>
      <c r="B1003" s="442" t="s">
        <v>7806</v>
      </c>
      <c r="C1003" s="425" t="s">
        <v>7807</v>
      </c>
      <c r="D1003" s="425" t="s">
        <v>7808</v>
      </c>
      <c r="E1003" s="429" t="s">
        <v>7809</v>
      </c>
      <c r="F1003" s="524" t="s">
        <v>2182</v>
      </c>
      <c r="G1003" s="297" t="s">
        <v>8</v>
      </c>
    </row>
    <row r="1004" spans="1:7">
      <c r="A1004" s="456" t="s">
        <v>2181</v>
      </c>
      <c r="B1004" s="442" t="s">
        <v>1395</v>
      </c>
      <c r="C1004" s="425" t="s">
        <v>7810</v>
      </c>
      <c r="D1004" s="425" t="s">
        <v>7811</v>
      </c>
      <c r="E1004" s="429" t="s">
        <v>7812</v>
      </c>
      <c r="F1004" s="524" t="s">
        <v>2182</v>
      </c>
      <c r="G1004" s="297" t="s">
        <v>8</v>
      </c>
    </row>
    <row r="1005" spans="1:7">
      <c r="A1005" s="456" t="s">
        <v>2181</v>
      </c>
      <c r="B1005" s="442" t="s">
        <v>1118</v>
      </c>
      <c r="C1005" s="425" t="s">
        <v>7813</v>
      </c>
      <c r="D1005" s="425" t="s">
        <v>7814</v>
      </c>
      <c r="E1005" s="429" t="s">
        <v>7815</v>
      </c>
      <c r="F1005" s="524" t="s">
        <v>2182</v>
      </c>
      <c r="G1005" s="297" t="s">
        <v>8</v>
      </c>
    </row>
    <row r="1006" spans="1:7">
      <c r="A1006" s="456" t="s">
        <v>2181</v>
      </c>
      <c r="B1006" s="442" t="s">
        <v>7816</v>
      </c>
      <c r="C1006" s="425" t="s">
        <v>7817</v>
      </c>
      <c r="D1006" s="425" t="s">
        <v>7818</v>
      </c>
      <c r="E1006" s="429" t="s">
        <v>7819</v>
      </c>
      <c r="F1006" s="524" t="s">
        <v>2182</v>
      </c>
      <c r="G1006" s="297" t="s">
        <v>8</v>
      </c>
    </row>
    <row r="1007" spans="1:7">
      <c r="A1007" s="456" t="s">
        <v>2181</v>
      </c>
      <c r="B1007" s="442" t="s">
        <v>7820</v>
      </c>
      <c r="C1007" s="425" t="s">
        <v>7821</v>
      </c>
      <c r="D1007" s="425" t="s">
        <v>7822</v>
      </c>
      <c r="E1007" s="429" t="s">
        <v>7823</v>
      </c>
      <c r="F1007" s="524" t="s">
        <v>2182</v>
      </c>
      <c r="G1007" s="297" t="s">
        <v>8</v>
      </c>
    </row>
    <row r="1008" spans="1:7">
      <c r="A1008" s="456" t="s">
        <v>2181</v>
      </c>
      <c r="B1008" s="442" t="s">
        <v>850</v>
      </c>
      <c r="C1008" s="425" t="s">
        <v>7824</v>
      </c>
      <c r="D1008" s="425" t="s">
        <v>7825</v>
      </c>
      <c r="E1008" s="429" t="s">
        <v>7826</v>
      </c>
      <c r="F1008" s="524" t="s">
        <v>2182</v>
      </c>
      <c r="G1008" s="297" t="s">
        <v>8</v>
      </c>
    </row>
    <row r="1009" spans="1:7">
      <c r="A1009" s="456" t="s">
        <v>2181</v>
      </c>
      <c r="B1009" s="442" t="s">
        <v>7827</v>
      </c>
      <c r="C1009" s="425" t="s">
        <v>7828</v>
      </c>
      <c r="D1009" s="425" t="s">
        <v>7829</v>
      </c>
      <c r="E1009" s="429" t="s">
        <v>7830</v>
      </c>
      <c r="F1009" s="524" t="s">
        <v>2182</v>
      </c>
      <c r="G1009" s="297" t="s">
        <v>8</v>
      </c>
    </row>
    <row r="1010" spans="1:7">
      <c r="A1010" s="456" t="s">
        <v>2181</v>
      </c>
      <c r="B1010" s="442" t="s">
        <v>7831</v>
      </c>
      <c r="C1010" s="425" t="s">
        <v>7832</v>
      </c>
      <c r="D1010" s="425" t="s">
        <v>7833</v>
      </c>
      <c r="E1010" s="429" t="s">
        <v>7834</v>
      </c>
      <c r="F1010" s="524" t="s">
        <v>2182</v>
      </c>
      <c r="G1010" s="297" t="s">
        <v>8</v>
      </c>
    </row>
    <row r="1011" spans="1:7">
      <c r="A1011" s="456" t="s">
        <v>2181</v>
      </c>
      <c r="B1011" s="442" t="s">
        <v>7835</v>
      </c>
      <c r="C1011" s="425" t="s">
        <v>7836</v>
      </c>
      <c r="D1011" s="425" t="s">
        <v>7837</v>
      </c>
      <c r="E1011" s="429" t="s">
        <v>7838</v>
      </c>
      <c r="F1011" s="524" t="s">
        <v>2182</v>
      </c>
      <c r="G1011" s="297" t="s">
        <v>8</v>
      </c>
    </row>
    <row r="1012" spans="1:7">
      <c r="A1012" s="456" t="s">
        <v>2181</v>
      </c>
      <c r="B1012" s="442" t="s">
        <v>2403</v>
      </c>
      <c r="C1012" s="425" t="s">
        <v>7839</v>
      </c>
      <c r="D1012" s="425" t="s">
        <v>7840</v>
      </c>
      <c r="E1012" s="429" t="s">
        <v>7841</v>
      </c>
      <c r="F1012" s="524" t="s">
        <v>2182</v>
      </c>
      <c r="G1012" s="297" t="s">
        <v>8</v>
      </c>
    </row>
    <row r="1013" spans="1:7">
      <c r="A1013" s="456" t="s">
        <v>2181</v>
      </c>
      <c r="B1013" s="442" t="s">
        <v>7842</v>
      </c>
      <c r="C1013" s="425" t="s">
        <v>7843</v>
      </c>
      <c r="D1013" s="425" t="s">
        <v>7844</v>
      </c>
      <c r="E1013" s="429" t="s">
        <v>7845</v>
      </c>
      <c r="F1013" s="524" t="s">
        <v>2182</v>
      </c>
      <c r="G1013" s="297" t="s">
        <v>8</v>
      </c>
    </row>
    <row r="1014" spans="1:7">
      <c r="A1014" s="456" t="s">
        <v>2181</v>
      </c>
      <c r="B1014" s="442" t="s">
        <v>7846</v>
      </c>
      <c r="C1014" s="425" t="s">
        <v>7847</v>
      </c>
      <c r="D1014" s="425" t="s">
        <v>7848</v>
      </c>
      <c r="E1014" s="429" t="s">
        <v>7847</v>
      </c>
      <c r="F1014" s="524" t="s">
        <v>2182</v>
      </c>
      <c r="G1014" s="297" t="s">
        <v>8</v>
      </c>
    </row>
    <row r="1015" spans="1:7">
      <c r="A1015" s="456" t="s">
        <v>2181</v>
      </c>
      <c r="B1015" s="442" t="s">
        <v>7849</v>
      </c>
      <c r="C1015" s="425" t="s">
        <v>7850</v>
      </c>
      <c r="D1015" s="425" t="s">
        <v>7851</v>
      </c>
      <c r="E1015" s="429" t="s">
        <v>7852</v>
      </c>
      <c r="F1015" s="524" t="s">
        <v>2182</v>
      </c>
      <c r="G1015" s="297" t="s">
        <v>8</v>
      </c>
    </row>
    <row r="1016" spans="1:7">
      <c r="A1016" s="456" t="s">
        <v>2181</v>
      </c>
      <c r="B1016" s="442" t="s">
        <v>7853</v>
      </c>
      <c r="C1016" s="425" t="s">
        <v>7854</v>
      </c>
      <c r="D1016" s="425" t="s">
        <v>7855</v>
      </c>
      <c r="E1016" s="429" t="s">
        <v>7856</v>
      </c>
      <c r="F1016" s="524" t="s">
        <v>2182</v>
      </c>
      <c r="G1016" s="297" t="s">
        <v>8</v>
      </c>
    </row>
    <row r="1017" spans="1:7">
      <c r="A1017" s="456" t="s">
        <v>2181</v>
      </c>
      <c r="B1017" s="442" t="s">
        <v>1071</v>
      </c>
      <c r="C1017" s="425" t="s">
        <v>7857</v>
      </c>
      <c r="D1017" s="425" t="s">
        <v>7858</v>
      </c>
      <c r="E1017" s="429" t="s">
        <v>7859</v>
      </c>
      <c r="F1017" s="524" t="s">
        <v>2182</v>
      </c>
      <c r="G1017" s="297" t="s">
        <v>8</v>
      </c>
    </row>
    <row r="1018" spans="1:7">
      <c r="A1018" s="456" t="s">
        <v>2181</v>
      </c>
      <c r="B1018" s="442" t="s">
        <v>7860</v>
      </c>
      <c r="C1018" s="425" t="s">
        <v>7861</v>
      </c>
      <c r="D1018" s="425" t="s">
        <v>7862</v>
      </c>
      <c r="E1018" s="429" t="s">
        <v>7863</v>
      </c>
      <c r="F1018" s="524" t="s">
        <v>2182</v>
      </c>
      <c r="G1018" s="297" t="s">
        <v>8</v>
      </c>
    </row>
    <row r="1019" spans="1:7">
      <c r="A1019" s="456" t="s">
        <v>2181</v>
      </c>
      <c r="B1019" s="442" t="s">
        <v>7864</v>
      </c>
      <c r="C1019" s="425" t="s">
        <v>7865</v>
      </c>
      <c r="D1019" s="425" t="s">
        <v>7866</v>
      </c>
      <c r="E1019" s="429" t="s">
        <v>7867</v>
      </c>
      <c r="F1019" s="524" t="s">
        <v>2182</v>
      </c>
      <c r="G1019" s="297" t="s">
        <v>8</v>
      </c>
    </row>
    <row r="1020" spans="1:7">
      <c r="A1020" s="483" t="s">
        <v>7868</v>
      </c>
      <c r="B1020" s="516" t="s">
        <v>7869</v>
      </c>
      <c r="C1020" s="516" t="s">
        <v>7870</v>
      </c>
      <c r="D1020" s="516" t="s">
        <v>7871</v>
      </c>
      <c r="E1020" s="514" t="s">
        <v>7872</v>
      </c>
      <c r="F1020" s="524" t="s">
        <v>7873</v>
      </c>
      <c r="G1020" s="297" t="s">
        <v>67</v>
      </c>
    </row>
    <row r="1021" spans="1:7">
      <c r="A1021" s="483" t="s">
        <v>7868</v>
      </c>
      <c r="B1021" s="516" t="s">
        <v>7874</v>
      </c>
      <c r="C1021" s="516" t="s">
        <v>7875</v>
      </c>
      <c r="D1021" s="516" t="s">
        <v>7876</v>
      </c>
      <c r="E1021" s="514" t="s">
        <v>7877</v>
      </c>
      <c r="F1021" s="524" t="s">
        <v>7873</v>
      </c>
      <c r="G1021" s="297" t="s">
        <v>67</v>
      </c>
    </row>
    <row r="1022" spans="1:7">
      <c r="A1022" s="483" t="s">
        <v>7868</v>
      </c>
      <c r="B1022" s="516" t="s">
        <v>7878</v>
      </c>
      <c r="C1022" s="516" t="s">
        <v>7879</v>
      </c>
      <c r="D1022" s="516" t="s">
        <v>7880</v>
      </c>
      <c r="E1022" s="514" t="s">
        <v>7881</v>
      </c>
      <c r="F1022" s="524" t="s">
        <v>7873</v>
      </c>
      <c r="G1022" s="297" t="s">
        <v>67</v>
      </c>
    </row>
    <row r="1023" spans="1:7">
      <c r="A1023" s="483" t="s">
        <v>7868</v>
      </c>
      <c r="B1023" s="516" t="s">
        <v>7882</v>
      </c>
      <c r="C1023" s="516" t="s">
        <v>7883</v>
      </c>
      <c r="D1023" s="516" t="s">
        <v>7884</v>
      </c>
      <c r="E1023" s="514" t="s">
        <v>7885</v>
      </c>
      <c r="F1023" s="524" t="s">
        <v>7873</v>
      </c>
      <c r="G1023" s="297" t="s">
        <v>67</v>
      </c>
    </row>
    <row r="1024" spans="1:7">
      <c r="A1024" s="483" t="s">
        <v>7868</v>
      </c>
      <c r="B1024" s="516" t="s">
        <v>7886</v>
      </c>
      <c r="C1024" s="516" t="s">
        <v>7887</v>
      </c>
      <c r="D1024" s="516" t="s">
        <v>7888</v>
      </c>
      <c r="E1024" s="514" t="s">
        <v>7889</v>
      </c>
      <c r="F1024" s="524" t="s">
        <v>7873</v>
      </c>
      <c r="G1024" s="297" t="s">
        <v>67</v>
      </c>
    </row>
    <row r="1025" spans="1:7">
      <c r="A1025" s="483" t="s">
        <v>7868</v>
      </c>
      <c r="B1025" s="516" t="s">
        <v>7890</v>
      </c>
      <c r="C1025" s="516" t="s">
        <v>7891</v>
      </c>
      <c r="D1025" s="516" t="s">
        <v>7892</v>
      </c>
      <c r="E1025" s="514" t="s">
        <v>7893</v>
      </c>
      <c r="F1025" s="524" t="s">
        <v>7873</v>
      </c>
      <c r="G1025" s="297" t="s">
        <v>67</v>
      </c>
    </row>
    <row r="1026" spans="1:7">
      <c r="A1026" s="483" t="s">
        <v>7868</v>
      </c>
      <c r="B1026" s="516" t="s">
        <v>7894</v>
      </c>
      <c r="C1026" s="516" t="s">
        <v>7895</v>
      </c>
      <c r="D1026" s="516" t="s">
        <v>7896</v>
      </c>
      <c r="E1026" s="514" t="s">
        <v>7897</v>
      </c>
      <c r="F1026" s="524" t="s">
        <v>7873</v>
      </c>
      <c r="G1026" s="297" t="s">
        <v>67</v>
      </c>
    </row>
    <row r="1027" spans="1:7">
      <c r="A1027" s="483" t="s">
        <v>7868</v>
      </c>
      <c r="B1027" s="516" t="s">
        <v>7898</v>
      </c>
      <c r="C1027" s="516" t="s">
        <v>7899</v>
      </c>
      <c r="D1027" s="516" t="s">
        <v>7900</v>
      </c>
      <c r="E1027" s="514" t="s">
        <v>7901</v>
      </c>
      <c r="F1027" s="524" t="s">
        <v>7873</v>
      </c>
      <c r="G1027" s="297" t="s">
        <v>67</v>
      </c>
    </row>
    <row r="1028" spans="1:7">
      <c r="A1028" s="483" t="s">
        <v>7868</v>
      </c>
      <c r="B1028" s="516" t="s">
        <v>7902</v>
      </c>
      <c r="C1028" s="516" t="s">
        <v>7903</v>
      </c>
      <c r="D1028" s="516" t="s">
        <v>7904</v>
      </c>
      <c r="E1028" s="514" t="s">
        <v>7905</v>
      </c>
      <c r="F1028" s="524" t="s">
        <v>7873</v>
      </c>
      <c r="G1028" s="297" t="s">
        <v>67</v>
      </c>
    </row>
    <row r="1029" spans="1:7">
      <c r="A1029" s="337" t="s">
        <v>7906</v>
      </c>
      <c r="B1029" s="273" t="s">
        <v>3343</v>
      </c>
      <c r="C1029" s="229" t="s">
        <v>7907</v>
      </c>
      <c r="D1029" s="283" t="s">
        <v>7908</v>
      </c>
      <c r="E1029" s="515" t="s">
        <v>7909</v>
      </c>
      <c r="F1029" s="524" t="s">
        <v>7910</v>
      </c>
      <c r="G1029" s="297" t="s">
        <v>107</v>
      </c>
    </row>
    <row r="1030" spans="1:7">
      <c r="A1030" s="483" t="s">
        <v>7911</v>
      </c>
      <c r="B1030" s="526" t="s">
        <v>7912</v>
      </c>
      <c r="C1030" s="516" t="s">
        <v>7913</v>
      </c>
      <c r="D1030" s="516" t="s">
        <v>7913</v>
      </c>
      <c r="E1030" s="514" t="s">
        <v>7913</v>
      </c>
      <c r="F1030" s="524" t="s">
        <v>7914</v>
      </c>
      <c r="G1030" s="297" t="s">
        <v>27</v>
      </c>
    </row>
    <row r="1031" spans="1:7">
      <c r="A1031" s="483" t="s">
        <v>7911</v>
      </c>
      <c r="B1031" s="526" t="s">
        <v>7915</v>
      </c>
      <c r="C1031" s="516" t="s">
        <v>7916</v>
      </c>
      <c r="D1031" s="516" t="s">
        <v>7916</v>
      </c>
      <c r="E1031" s="514" t="s">
        <v>7916</v>
      </c>
      <c r="F1031" s="524" t="s">
        <v>7914</v>
      </c>
      <c r="G1031" s="297" t="s">
        <v>27</v>
      </c>
    </row>
    <row r="1032" spans="1:7">
      <c r="A1032" s="483" t="s">
        <v>7911</v>
      </c>
      <c r="B1032" s="526" t="s">
        <v>7917</v>
      </c>
      <c r="C1032" s="516" t="s">
        <v>7918</v>
      </c>
      <c r="D1032" s="516" t="s">
        <v>7918</v>
      </c>
      <c r="E1032" s="514" t="s">
        <v>7918</v>
      </c>
      <c r="F1032" s="524" t="s">
        <v>7914</v>
      </c>
      <c r="G1032" s="297" t="s">
        <v>27</v>
      </c>
    </row>
    <row r="1033" spans="1:7">
      <c r="A1033" s="483" t="s">
        <v>7911</v>
      </c>
      <c r="B1033" s="526" t="s">
        <v>7919</v>
      </c>
      <c r="C1033" s="516" t="s">
        <v>7920</v>
      </c>
      <c r="D1033" s="516" t="s">
        <v>7920</v>
      </c>
      <c r="E1033" s="514" t="s">
        <v>7920</v>
      </c>
      <c r="F1033" s="524" t="s">
        <v>7914</v>
      </c>
      <c r="G1033" s="297" t="s">
        <v>27</v>
      </c>
    </row>
    <row r="1034" spans="1:7">
      <c r="A1034" s="483" t="s">
        <v>7911</v>
      </c>
      <c r="B1034" s="526" t="s">
        <v>7921</v>
      </c>
      <c r="C1034" s="516" t="s">
        <v>7922</v>
      </c>
      <c r="D1034" s="516" t="s">
        <v>7922</v>
      </c>
      <c r="E1034" s="514" t="s">
        <v>7922</v>
      </c>
      <c r="F1034" s="524" t="s">
        <v>7914</v>
      </c>
      <c r="G1034" s="297" t="s">
        <v>27</v>
      </c>
    </row>
    <row r="1035" spans="1:7">
      <c r="A1035" s="483" t="s">
        <v>7911</v>
      </c>
      <c r="B1035" s="526" t="s">
        <v>7923</v>
      </c>
      <c r="C1035" s="516" t="s">
        <v>7924</v>
      </c>
      <c r="D1035" s="516" t="s">
        <v>7924</v>
      </c>
      <c r="E1035" s="514" t="s">
        <v>7924</v>
      </c>
      <c r="F1035" s="524" t="s">
        <v>7914</v>
      </c>
      <c r="G1035" s="297" t="s">
        <v>27</v>
      </c>
    </row>
    <row r="1036" spans="1:7">
      <c r="A1036" s="483" t="s">
        <v>7911</v>
      </c>
      <c r="B1036" s="526" t="s">
        <v>7925</v>
      </c>
      <c r="C1036" s="516" t="s">
        <v>7926</v>
      </c>
      <c r="D1036" s="516" t="s">
        <v>7926</v>
      </c>
      <c r="E1036" s="514" t="s">
        <v>7926</v>
      </c>
      <c r="F1036" s="524" t="s">
        <v>7914</v>
      </c>
      <c r="G1036" s="297" t="s">
        <v>27</v>
      </c>
    </row>
    <row r="1037" spans="1:7">
      <c r="A1037" s="483" t="s">
        <v>7911</v>
      </c>
      <c r="B1037" s="526" t="s">
        <v>7927</v>
      </c>
      <c r="C1037" s="516" t="s">
        <v>7928</v>
      </c>
      <c r="D1037" s="516" t="s">
        <v>7928</v>
      </c>
      <c r="E1037" s="514" t="s">
        <v>7928</v>
      </c>
      <c r="F1037" s="524" t="s">
        <v>7914</v>
      </c>
      <c r="G1037" s="297" t="s">
        <v>27</v>
      </c>
    </row>
    <row r="1038" spans="1:7">
      <c r="A1038" s="483" t="s">
        <v>7911</v>
      </c>
      <c r="B1038" s="526" t="s">
        <v>7929</v>
      </c>
      <c r="C1038" s="516" t="s">
        <v>7930</v>
      </c>
      <c r="D1038" s="516" t="s">
        <v>7930</v>
      </c>
      <c r="E1038" s="514" t="s">
        <v>7930</v>
      </c>
      <c r="F1038" s="524" t="s">
        <v>7914</v>
      </c>
      <c r="G1038" s="297" t="s">
        <v>27</v>
      </c>
    </row>
    <row r="1039" spans="1:7">
      <c r="A1039" s="483" t="s">
        <v>7911</v>
      </c>
      <c r="B1039" s="526" t="s">
        <v>7931</v>
      </c>
      <c r="C1039" s="516" t="s">
        <v>7932</v>
      </c>
      <c r="D1039" s="516" t="s">
        <v>7932</v>
      </c>
      <c r="E1039" s="514" t="s">
        <v>7932</v>
      </c>
      <c r="F1039" s="524" t="s">
        <v>7914</v>
      </c>
      <c r="G1039" s="297" t="s">
        <v>27</v>
      </c>
    </row>
    <row r="1040" spans="1:7">
      <c r="A1040" s="483" t="s">
        <v>7911</v>
      </c>
      <c r="B1040" s="526" t="s">
        <v>7933</v>
      </c>
      <c r="C1040" s="516" t="s">
        <v>7934</v>
      </c>
      <c r="D1040" s="516" t="s">
        <v>7934</v>
      </c>
      <c r="E1040" s="514" t="s">
        <v>7934</v>
      </c>
      <c r="F1040" s="524" t="s">
        <v>7914</v>
      </c>
      <c r="G1040" s="297" t="s">
        <v>27</v>
      </c>
    </row>
    <row r="1041" spans="1:7">
      <c r="A1041" s="483" t="s">
        <v>7911</v>
      </c>
      <c r="B1041" s="526" t="s">
        <v>7935</v>
      </c>
      <c r="C1041" s="516" t="s">
        <v>7936</v>
      </c>
      <c r="D1041" s="516" t="s">
        <v>7936</v>
      </c>
      <c r="E1041" s="514" t="s">
        <v>7936</v>
      </c>
      <c r="F1041" s="524" t="s">
        <v>7914</v>
      </c>
      <c r="G1041" s="297" t="s">
        <v>27</v>
      </c>
    </row>
    <row r="1042" spans="1:7">
      <c r="A1042" s="483" t="s">
        <v>7911</v>
      </c>
      <c r="B1042" s="526" t="s">
        <v>7937</v>
      </c>
      <c r="C1042" s="516" t="s">
        <v>7938</v>
      </c>
      <c r="D1042" s="516" t="s">
        <v>7938</v>
      </c>
      <c r="E1042" s="514" t="s">
        <v>7938</v>
      </c>
      <c r="F1042" s="524" t="s">
        <v>7914</v>
      </c>
      <c r="G1042" s="297" t="s">
        <v>27</v>
      </c>
    </row>
    <row r="1043" spans="1:7">
      <c r="A1043" s="472" t="s">
        <v>7939</v>
      </c>
      <c r="B1043" s="516" t="s">
        <v>7940</v>
      </c>
      <c r="C1043" s="516" t="s">
        <v>7941</v>
      </c>
      <c r="D1043" s="516" t="s">
        <v>7942</v>
      </c>
      <c r="E1043" s="516" t="s">
        <v>7943</v>
      </c>
      <c r="F1043" s="524" t="s">
        <v>7944</v>
      </c>
      <c r="G1043" s="297" t="s">
        <v>161</v>
      </c>
    </row>
    <row r="1044" spans="1:7">
      <c r="A1044" s="341" t="s">
        <v>7939</v>
      </c>
      <c r="B1044" s="278" t="s">
        <v>7471</v>
      </c>
      <c r="C1044" s="514" t="s">
        <v>7472</v>
      </c>
      <c r="D1044" s="229" t="s">
        <v>7473</v>
      </c>
      <c r="E1044" s="229" t="s">
        <v>7474</v>
      </c>
      <c r="F1044" s="524" t="s">
        <v>7944</v>
      </c>
      <c r="G1044" s="297" t="s">
        <v>219</v>
      </c>
    </row>
    <row r="1045" spans="1:7">
      <c r="A1045" s="472" t="s">
        <v>7939</v>
      </c>
      <c r="B1045" s="516" t="s">
        <v>7945</v>
      </c>
      <c r="C1045" s="516" t="s">
        <v>7946</v>
      </c>
      <c r="D1045" s="516" t="s">
        <v>7947</v>
      </c>
      <c r="E1045" s="516" t="s">
        <v>7948</v>
      </c>
      <c r="F1045" s="524" t="s">
        <v>7944</v>
      </c>
      <c r="G1045" s="297" t="s">
        <v>161</v>
      </c>
    </row>
    <row r="1046" spans="1:7">
      <c r="A1046" s="472" t="s">
        <v>7939</v>
      </c>
      <c r="B1046" s="516" t="s">
        <v>7949</v>
      </c>
      <c r="C1046" s="516" t="s">
        <v>7950</v>
      </c>
      <c r="D1046" s="516" t="s">
        <v>7951</v>
      </c>
      <c r="E1046" s="516" t="s">
        <v>7952</v>
      </c>
      <c r="F1046" s="524" t="s">
        <v>7944</v>
      </c>
      <c r="G1046" s="297" t="s">
        <v>161</v>
      </c>
    </row>
    <row r="1047" spans="1:7">
      <c r="A1047" s="472" t="s">
        <v>7939</v>
      </c>
      <c r="B1047" s="516" t="s">
        <v>7953</v>
      </c>
      <c r="C1047" s="516" t="s">
        <v>7954</v>
      </c>
      <c r="D1047" s="516" t="s">
        <v>7955</v>
      </c>
      <c r="E1047" s="516" t="s">
        <v>7956</v>
      </c>
      <c r="F1047" s="524" t="s">
        <v>7944</v>
      </c>
      <c r="G1047" s="297" t="s">
        <v>161</v>
      </c>
    </row>
    <row r="1048" spans="1:7">
      <c r="A1048" s="456" t="s">
        <v>7957</v>
      </c>
      <c r="B1048" s="435" t="s">
        <v>7958</v>
      </c>
      <c r="C1048" s="429" t="s">
        <v>7959</v>
      </c>
      <c r="D1048" s="429" t="s">
        <v>7960</v>
      </c>
      <c r="E1048" s="429" t="s">
        <v>7961</v>
      </c>
      <c r="F1048" s="524" t="s">
        <v>7962</v>
      </c>
      <c r="G1048" s="297" t="s">
        <v>8</v>
      </c>
    </row>
    <row r="1049" spans="1:7">
      <c r="A1049" s="456" t="s">
        <v>7957</v>
      </c>
      <c r="B1049" s="435" t="s">
        <v>7963</v>
      </c>
      <c r="C1049" s="429" t="s">
        <v>7964</v>
      </c>
      <c r="D1049" s="429" t="s">
        <v>7965</v>
      </c>
      <c r="E1049" s="429" t="s">
        <v>7966</v>
      </c>
      <c r="F1049" s="524" t="s">
        <v>7962</v>
      </c>
      <c r="G1049" s="297" t="s">
        <v>8</v>
      </c>
    </row>
    <row r="1050" spans="1:7">
      <c r="A1050" s="456" t="s">
        <v>7957</v>
      </c>
      <c r="B1050" s="435" t="s">
        <v>7967</v>
      </c>
      <c r="C1050" s="429" t="s">
        <v>7968</v>
      </c>
      <c r="D1050" s="429" t="s">
        <v>7969</v>
      </c>
      <c r="E1050" s="429" t="s">
        <v>7970</v>
      </c>
      <c r="F1050" s="524" t="s">
        <v>7962</v>
      </c>
      <c r="G1050" s="297" t="s">
        <v>8</v>
      </c>
    </row>
    <row r="1051" spans="1:7">
      <c r="A1051" s="456" t="s">
        <v>7957</v>
      </c>
      <c r="B1051" s="435" t="s">
        <v>7971</v>
      </c>
      <c r="C1051" s="429" t="s">
        <v>7972</v>
      </c>
      <c r="D1051" s="429" t="s">
        <v>7973</v>
      </c>
      <c r="E1051" s="429" t="s">
        <v>7974</v>
      </c>
      <c r="F1051" s="524" t="s">
        <v>7962</v>
      </c>
      <c r="G1051" s="297" t="s">
        <v>8</v>
      </c>
    </row>
    <row r="1052" spans="1:7">
      <c r="A1052" s="456" t="s">
        <v>7957</v>
      </c>
      <c r="B1052" s="435" t="s">
        <v>7975</v>
      </c>
      <c r="C1052" s="429" t="s">
        <v>7976</v>
      </c>
      <c r="D1052" s="429" t="s">
        <v>7977</v>
      </c>
      <c r="E1052" s="429" t="s">
        <v>7978</v>
      </c>
      <c r="F1052" s="524" t="s">
        <v>7962</v>
      </c>
      <c r="G1052" s="297" t="s">
        <v>8</v>
      </c>
    </row>
    <row r="1053" spans="1:7">
      <c r="A1053" s="456" t="s">
        <v>7957</v>
      </c>
      <c r="B1053" s="435" t="s">
        <v>4443</v>
      </c>
      <c r="C1053" s="429" t="s">
        <v>7979</v>
      </c>
      <c r="D1053" s="429" t="s">
        <v>7980</v>
      </c>
      <c r="E1053" s="429" t="s">
        <v>7981</v>
      </c>
      <c r="F1053" s="524" t="s">
        <v>7962</v>
      </c>
      <c r="G1053" s="297" t="s">
        <v>8</v>
      </c>
    </row>
    <row r="1054" spans="1:7">
      <c r="A1054" s="456" t="s">
        <v>7957</v>
      </c>
      <c r="B1054" s="435" t="s">
        <v>7982</v>
      </c>
      <c r="C1054" s="429" t="s">
        <v>7983</v>
      </c>
      <c r="D1054" s="429" t="s">
        <v>7984</v>
      </c>
      <c r="E1054" s="429" t="s">
        <v>7985</v>
      </c>
      <c r="F1054" s="524" t="s">
        <v>7962</v>
      </c>
      <c r="G1054" s="297" t="s">
        <v>8</v>
      </c>
    </row>
    <row r="1055" spans="1:7">
      <c r="A1055" s="456" t="s">
        <v>7957</v>
      </c>
      <c r="B1055" s="435" t="s">
        <v>7986</v>
      </c>
      <c r="C1055" s="429" t="s">
        <v>7987</v>
      </c>
      <c r="D1055" s="429" t="s">
        <v>7988</v>
      </c>
      <c r="E1055" s="429" t="s">
        <v>7989</v>
      </c>
      <c r="F1055" s="524" t="s">
        <v>7962</v>
      </c>
      <c r="G1055" s="297" t="s">
        <v>8</v>
      </c>
    </row>
    <row r="1056" spans="1:7">
      <c r="A1056" s="456" t="s">
        <v>7957</v>
      </c>
      <c r="B1056" s="435" t="s">
        <v>2551</v>
      </c>
      <c r="C1056" s="429" t="s">
        <v>7990</v>
      </c>
      <c r="D1056" s="429" t="s">
        <v>7991</v>
      </c>
      <c r="E1056" s="429" t="s">
        <v>7992</v>
      </c>
      <c r="F1056" s="524" t="s">
        <v>7962</v>
      </c>
      <c r="G1056" s="297" t="s">
        <v>8</v>
      </c>
    </row>
    <row r="1057" spans="1:7">
      <c r="A1057" s="456" t="s">
        <v>7957</v>
      </c>
      <c r="B1057" s="435" t="s">
        <v>7993</v>
      </c>
      <c r="C1057" s="429" t="s">
        <v>7994</v>
      </c>
      <c r="D1057" s="429" t="s">
        <v>7995</v>
      </c>
      <c r="E1057" s="429" t="s">
        <v>7996</v>
      </c>
      <c r="F1057" s="524" t="s">
        <v>7962</v>
      </c>
      <c r="G1057" s="297" t="s">
        <v>8</v>
      </c>
    </row>
    <row r="1058" spans="1:7">
      <c r="A1058" s="456" t="s">
        <v>7957</v>
      </c>
      <c r="B1058" s="435" t="s">
        <v>7997</v>
      </c>
      <c r="C1058" s="429" t="s">
        <v>7998</v>
      </c>
      <c r="D1058" s="429" t="s">
        <v>7999</v>
      </c>
      <c r="E1058" s="429" t="s">
        <v>8000</v>
      </c>
      <c r="F1058" s="524" t="s">
        <v>7962</v>
      </c>
      <c r="G1058" s="297" t="s">
        <v>8</v>
      </c>
    </row>
    <row r="1059" spans="1:7">
      <c r="A1059" s="456" t="s">
        <v>7957</v>
      </c>
      <c r="B1059" s="435" t="s">
        <v>8001</v>
      </c>
      <c r="C1059" s="429" t="s">
        <v>8002</v>
      </c>
      <c r="D1059" s="429" t="s">
        <v>8003</v>
      </c>
      <c r="E1059" s="429" t="s">
        <v>8004</v>
      </c>
      <c r="F1059" s="524" t="s">
        <v>7962</v>
      </c>
      <c r="G1059" s="297" t="s">
        <v>8</v>
      </c>
    </row>
    <row r="1060" spans="1:7">
      <c r="A1060" s="456" t="s">
        <v>7957</v>
      </c>
      <c r="B1060" s="435" t="s">
        <v>8005</v>
      </c>
      <c r="C1060" s="429" t="s">
        <v>8006</v>
      </c>
      <c r="D1060" s="429" t="s">
        <v>8007</v>
      </c>
      <c r="E1060" s="429" t="s">
        <v>8008</v>
      </c>
      <c r="F1060" s="524" t="s">
        <v>7962</v>
      </c>
      <c r="G1060" s="297" t="s">
        <v>8</v>
      </c>
    </row>
    <row r="1061" spans="1:7">
      <c r="A1061" s="456" t="s">
        <v>8009</v>
      </c>
      <c r="B1061" s="435" t="s">
        <v>8010</v>
      </c>
      <c r="C1061" s="429" t="s">
        <v>8011</v>
      </c>
      <c r="D1061" s="429" t="s">
        <v>8012</v>
      </c>
      <c r="E1061" s="429" t="s">
        <v>8013</v>
      </c>
      <c r="F1061" s="524" t="s">
        <v>8014</v>
      </c>
      <c r="G1061" s="297" t="s">
        <v>8</v>
      </c>
    </row>
    <row r="1062" spans="1:7">
      <c r="A1062" s="483" t="s">
        <v>8009</v>
      </c>
      <c r="B1062" s="525" t="s">
        <v>8015</v>
      </c>
      <c r="C1062" s="514" t="s">
        <v>8016</v>
      </c>
      <c r="D1062" s="514" t="s">
        <v>8017</v>
      </c>
      <c r="E1062" s="514" t="s">
        <v>8018</v>
      </c>
      <c r="F1062" s="524" t="s">
        <v>8014</v>
      </c>
      <c r="G1062" s="297" t="s">
        <v>181</v>
      </c>
    </row>
    <row r="1063" spans="1:7">
      <c r="A1063" s="456" t="s">
        <v>8009</v>
      </c>
      <c r="B1063" s="435" t="s">
        <v>8019</v>
      </c>
      <c r="C1063" s="429" t="s">
        <v>8020</v>
      </c>
      <c r="D1063" s="429" t="s">
        <v>8021</v>
      </c>
      <c r="E1063" s="429" t="s">
        <v>8022</v>
      </c>
      <c r="F1063" s="524" t="s">
        <v>8014</v>
      </c>
      <c r="G1063" s="297" t="s">
        <v>8</v>
      </c>
    </row>
    <row r="1064" spans="1:7">
      <c r="A1064" s="456" t="s">
        <v>8009</v>
      </c>
      <c r="B1064" s="435" t="s">
        <v>8023</v>
      </c>
      <c r="C1064" s="429" t="s">
        <v>8024</v>
      </c>
      <c r="D1064" s="429" t="s">
        <v>8025</v>
      </c>
      <c r="E1064" s="429" t="s">
        <v>8026</v>
      </c>
      <c r="F1064" s="524" t="s">
        <v>8014</v>
      </c>
      <c r="G1064" s="297" t="s">
        <v>8</v>
      </c>
    </row>
    <row r="1065" spans="1:7">
      <c r="A1065" s="456" t="s">
        <v>8009</v>
      </c>
      <c r="B1065" s="435" t="s">
        <v>8027</v>
      </c>
      <c r="C1065" s="429" t="s">
        <v>8028</v>
      </c>
      <c r="D1065" s="429" t="s">
        <v>8029</v>
      </c>
      <c r="E1065" s="429" t="s">
        <v>8030</v>
      </c>
      <c r="F1065" s="524" t="s">
        <v>8014</v>
      </c>
      <c r="G1065" s="297" t="s">
        <v>8</v>
      </c>
    </row>
    <row r="1066" spans="1:7">
      <c r="A1066" s="456" t="s">
        <v>8009</v>
      </c>
      <c r="B1066" s="435" t="s">
        <v>8031</v>
      </c>
      <c r="C1066" s="429" t="s">
        <v>8032</v>
      </c>
      <c r="D1066" s="429" t="s">
        <v>8033</v>
      </c>
      <c r="E1066" s="429" t="s">
        <v>8034</v>
      </c>
      <c r="F1066" s="524" t="s">
        <v>8014</v>
      </c>
      <c r="G1066" s="297" t="s">
        <v>8</v>
      </c>
    </row>
    <row r="1067" spans="1:7">
      <c r="A1067" s="456" t="s">
        <v>8035</v>
      </c>
      <c r="B1067" s="435" t="s">
        <v>8036</v>
      </c>
      <c r="C1067" s="429" t="s">
        <v>8037</v>
      </c>
      <c r="D1067" s="429" t="s">
        <v>8038</v>
      </c>
      <c r="E1067" s="429" t="s">
        <v>8039</v>
      </c>
      <c r="F1067" s="524" t="s">
        <v>8040</v>
      </c>
      <c r="G1067" s="297" t="s">
        <v>8</v>
      </c>
    </row>
    <row r="1068" spans="1:7">
      <c r="A1068" s="456" t="s">
        <v>8035</v>
      </c>
      <c r="B1068" s="435" t="s">
        <v>8041</v>
      </c>
      <c r="C1068" s="429" t="s">
        <v>8042</v>
      </c>
      <c r="D1068" s="429" t="s">
        <v>8043</v>
      </c>
      <c r="E1068" s="429" t="s">
        <v>8044</v>
      </c>
      <c r="F1068" s="524" t="s">
        <v>8040</v>
      </c>
      <c r="G1068" s="297" t="s">
        <v>8</v>
      </c>
    </row>
    <row r="1069" spans="1:7">
      <c r="A1069" s="456" t="s">
        <v>8035</v>
      </c>
      <c r="B1069" s="435" t="s">
        <v>8045</v>
      </c>
      <c r="C1069" s="429" t="s">
        <v>8046</v>
      </c>
      <c r="D1069" s="429" t="s">
        <v>8047</v>
      </c>
      <c r="E1069" s="429" t="s">
        <v>8048</v>
      </c>
      <c r="F1069" s="524" t="s">
        <v>8040</v>
      </c>
      <c r="G1069" s="297" t="s">
        <v>8</v>
      </c>
    </row>
    <row r="1070" spans="1:7">
      <c r="A1070" s="456" t="s">
        <v>8035</v>
      </c>
      <c r="B1070" s="435" t="s">
        <v>8049</v>
      </c>
      <c r="C1070" s="429" t="s">
        <v>8050</v>
      </c>
      <c r="D1070" s="429" t="s">
        <v>8051</v>
      </c>
      <c r="E1070" s="429" t="s">
        <v>8052</v>
      </c>
      <c r="F1070" s="524" t="s">
        <v>8040</v>
      </c>
      <c r="G1070" s="297" t="s">
        <v>8</v>
      </c>
    </row>
    <row r="1071" spans="1:7">
      <c r="A1071" s="456" t="s">
        <v>8035</v>
      </c>
      <c r="B1071" s="435" t="s">
        <v>8053</v>
      </c>
      <c r="C1071" s="429" t="s">
        <v>8054</v>
      </c>
      <c r="D1071" s="429" t="s">
        <v>8055</v>
      </c>
      <c r="E1071" s="429" t="s">
        <v>8056</v>
      </c>
      <c r="F1071" s="524" t="s">
        <v>8040</v>
      </c>
      <c r="G1071" s="297" t="s">
        <v>8</v>
      </c>
    </row>
    <row r="1072" spans="1:7">
      <c r="A1072" s="456" t="s">
        <v>8035</v>
      </c>
      <c r="B1072" s="435" t="s">
        <v>8057</v>
      </c>
      <c r="C1072" s="429" t="s">
        <v>8058</v>
      </c>
      <c r="D1072" s="429" t="s">
        <v>8059</v>
      </c>
      <c r="E1072" s="429" t="s">
        <v>8060</v>
      </c>
      <c r="F1072" s="524" t="s">
        <v>8040</v>
      </c>
      <c r="G1072" s="297" t="s">
        <v>8</v>
      </c>
    </row>
    <row r="1073" spans="1:7">
      <c r="A1073" s="456" t="s">
        <v>8035</v>
      </c>
      <c r="B1073" s="435" t="s">
        <v>8061</v>
      </c>
      <c r="C1073" s="429" t="s">
        <v>8062</v>
      </c>
      <c r="D1073" s="429" t="s">
        <v>8063</v>
      </c>
      <c r="E1073" s="429" t="s">
        <v>8064</v>
      </c>
      <c r="F1073" s="524" t="s">
        <v>8040</v>
      </c>
      <c r="G1073" s="297" t="s">
        <v>8</v>
      </c>
    </row>
    <row r="1074" spans="1:7">
      <c r="A1074" s="456" t="s">
        <v>8035</v>
      </c>
      <c r="B1074" s="435" t="s">
        <v>8065</v>
      </c>
      <c r="C1074" s="429" t="s">
        <v>8066</v>
      </c>
      <c r="D1074" s="429" t="s">
        <v>8067</v>
      </c>
      <c r="E1074" s="429" t="s">
        <v>8068</v>
      </c>
      <c r="F1074" s="524" t="s">
        <v>8040</v>
      </c>
      <c r="G1074" s="297" t="s">
        <v>8</v>
      </c>
    </row>
    <row r="1075" spans="1:7">
      <c r="A1075" s="456" t="s">
        <v>8035</v>
      </c>
      <c r="B1075" s="435" t="s">
        <v>8069</v>
      </c>
      <c r="C1075" s="429" t="s">
        <v>8070</v>
      </c>
      <c r="D1075" s="429" t="s">
        <v>8071</v>
      </c>
      <c r="E1075" s="429" t="s">
        <v>8072</v>
      </c>
      <c r="F1075" s="524" t="s">
        <v>8040</v>
      </c>
      <c r="G1075" s="297" t="s">
        <v>8</v>
      </c>
    </row>
    <row r="1076" spans="1:7">
      <c r="A1076" s="456" t="s">
        <v>8035</v>
      </c>
      <c r="B1076" s="435" t="s">
        <v>8073</v>
      </c>
      <c r="C1076" s="429" t="s">
        <v>8074</v>
      </c>
      <c r="D1076" s="429" t="s">
        <v>8075</v>
      </c>
      <c r="E1076" s="429" t="s">
        <v>8076</v>
      </c>
      <c r="F1076" s="524" t="s">
        <v>8040</v>
      </c>
      <c r="G1076" s="297" t="s">
        <v>8</v>
      </c>
    </row>
    <row r="1077" spans="1:7">
      <c r="A1077" s="456" t="s">
        <v>8035</v>
      </c>
      <c r="B1077" s="435" t="s">
        <v>8077</v>
      </c>
      <c r="C1077" s="429" t="s">
        <v>8078</v>
      </c>
      <c r="D1077" s="429" t="s">
        <v>8079</v>
      </c>
      <c r="E1077" s="429" t="s">
        <v>8080</v>
      </c>
      <c r="F1077" s="524" t="s">
        <v>8040</v>
      </c>
      <c r="G1077" s="297" t="s">
        <v>8</v>
      </c>
    </row>
    <row r="1078" spans="1:7">
      <c r="A1078" s="456" t="s">
        <v>8035</v>
      </c>
      <c r="B1078" s="435" t="s">
        <v>8081</v>
      </c>
      <c r="C1078" s="429" t="s">
        <v>8082</v>
      </c>
      <c r="D1078" s="429" t="s">
        <v>8083</v>
      </c>
      <c r="E1078" s="429" t="s">
        <v>8084</v>
      </c>
      <c r="F1078" s="524" t="s">
        <v>8040</v>
      </c>
      <c r="G1078" s="297" t="s">
        <v>8</v>
      </c>
    </row>
    <row r="1079" spans="1:7">
      <c r="A1079" s="456" t="s">
        <v>8035</v>
      </c>
      <c r="B1079" s="435" t="s">
        <v>8085</v>
      </c>
      <c r="C1079" s="429" t="s">
        <v>8086</v>
      </c>
      <c r="D1079" s="429" t="s">
        <v>8087</v>
      </c>
      <c r="E1079" s="429" t="s">
        <v>8088</v>
      </c>
      <c r="F1079" s="524" t="s">
        <v>8040</v>
      </c>
      <c r="G1079" s="297" t="s">
        <v>8</v>
      </c>
    </row>
    <row r="1080" spans="1:7">
      <c r="A1080" s="472" t="s">
        <v>8089</v>
      </c>
      <c r="B1080" s="516" t="s">
        <v>8090</v>
      </c>
      <c r="C1080" s="516" t="s">
        <v>8091</v>
      </c>
      <c r="D1080" s="516" t="s">
        <v>8092</v>
      </c>
      <c r="E1080" s="516" t="s">
        <v>8093</v>
      </c>
      <c r="F1080" s="524" t="s">
        <v>8094</v>
      </c>
      <c r="G1080" s="297" t="s">
        <v>131</v>
      </c>
    </row>
    <row r="1081" spans="1:7">
      <c r="A1081" s="345" t="s">
        <v>2615</v>
      </c>
      <c r="B1081" s="524" t="s">
        <v>2618</v>
      </c>
      <c r="C1081" s="524" t="s">
        <v>8095</v>
      </c>
      <c r="D1081" s="471" t="s">
        <v>8096</v>
      </c>
      <c r="E1081" s="471" t="s">
        <v>8097</v>
      </c>
      <c r="F1081" s="524" t="s">
        <v>2616</v>
      </c>
      <c r="G1081" s="297" t="s">
        <v>67</v>
      </c>
    </row>
    <row r="1082" spans="1:7">
      <c r="A1082" s="345" t="s">
        <v>2615</v>
      </c>
      <c r="B1082" s="524" t="s">
        <v>8098</v>
      </c>
      <c r="C1082" s="524" t="s">
        <v>8099</v>
      </c>
      <c r="D1082" s="471" t="s">
        <v>8099</v>
      </c>
      <c r="E1082" s="471" t="s">
        <v>8100</v>
      </c>
      <c r="F1082" s="524" t="s">
        <v>2616</v>
      </c>
      <c r="G1082" s="297" t="s">
        <v>67</v>
      </c>
    </row>
    <row r="1083" spans="1:7">
      <c r="A1083" s="345" t="s">
        <v>2615</v>
      </c>
      <c r="B1083" s="524" t="s">
        <v>8101</v>
      </c>
      <c r="C1083" s="524" t="s">
        <v>8102</v>
      </c>
      <c r="D1083" s="471" t="s">
        <v>8103</v>
      </c>
      <c r="E1083" s="471" t="s">
        <v>8104</v>
      </c>
      <c r="F1083" s="524" t="s">
        <v>2616</v>
      </c>
      <c r="G1083" s="297" t="s">
        <v>67</v>
      </c>
    </row>
    <row r="1084" spans="1:7">
      <c r="A1084" s="345" t="s">
        <v>2615</v>
      </c>
      <c r="B1084" s="524" t="s">
        <v>8105</v>
      </c>
      <c r="C1084" s="524" t="s">
        <v>8106</v>
      </c>
      <c r="D1084" s="471" t="s">
        <v>8107</v>
      </c>
      <c r="E1084" s="471" t="s">
        <v>8108</v>
      </c>
      <c r="F1084" s="524" t="s">
        <v>2616</v>
      </c>
      <c r="G1084" s="297" t="s">
        <v>67</v>
      </c>
    </row>
    <row r="1085" spans="1:7">
      <c r="A1085" s="345" t="s">
        <v>2615</v>
      </c>
      <c r="B1085" s="524" t="s">
        <v>8109</v>
      </c>
      <c r="C1085" s="524" t="s">
        <v>8110</v>
      </c>
      <c r="D1085" s="471" t="s">
        <v>8111</v>
      </c>
      <c r="E1085" s="471" t="s">
        <v>8112</v>
      </c>
      <c r="F1085" s="524" t="s">
        <v>2616</v>
      </c>
      <c r="G1085" s="297" t="s">
        <v>67</v>
      </c>
    </row>
    <row r="1086" spans="1:7">
      <c r="A1086" s="345" t="s">
        <v>2615</v>
      </c>
      <c r="B1086" s="524" t="s">
        <v>8113</v>
      </c>
      <c r="C1086" s="524" t="s">
        <v>8114</v>
      </c>
      <c r="D1086" s="471" t="s">
        <v>8115</v>
      </c>
      <c r="E1086" s="471" t="s">
        <v>8116</v>
      </c>
      <c r="F1086" s="524" t="s">
        <v>2616</v>
      </c>
      <c r="G1086" s="297" t="s">
        <v>67</v>
      </c>
    </row>
    <row r="1087" spans="1:7">
      <c r="A1087" s="345" t="s">
        <v>2615</v>
      </c>
      <c r="B1087" s="524" t="s">
        <v>8117</v>
      </c>
      <c r="C1087" s="524" t="s">
        <v>8118</v>
      </c>
      <c r="D1087" s="471" t="s">
        <v>8119</v>
      </c>
      <c r="E1087" s="471" t="s">
        <v>8120</v>
      </c>
      <c r="F1087" s="524" t="s">
        <v>2616</v>
      </c>
      <c r="G1087" s="297" t="s">
        <v>67</v>
      </c>
    </row>
    <row r="1088" spans="1:7">
      <c r="A1088" s="483" t="s">
        <v>897</v>
      </c>
      <c r="B1088" s="526" t="s">
        <v>2836</v>
      </c>
      <c r="C1088" s="516" t="s">
        <v>8121</v>
      </c>
      <c r="D1088" s="516" t="s">
        <v>8122</v>
      </c>
      <c r="E1088" s="514" t="s">
        <v>8123</v>
      </c>
      <c r="F1088" s="524" t="s">
        <v>2834</v>
      </c>
      <c r="G1088" s="297" t="s">
        <v>31</v>
      </c>
    </row>
    <row r="1089" spans="1:7">
      <c r="A1089" s="483" t="s">
        <v>897</v>
      </c>
      <c r="B1089" s="526" t="s">
        <v>8124</v>
      </c>
      <c r="C1089" s="516" t="s">
        <v>8125</v>
      </c>
      <c r="D1089" s="516" t="s">
        <v>8126</v>
      </c>
      <c r="E1089" s="514" t="s">
        <v>8127</v>
      </c>
      <c r="F1089" s="524" t="s">
        <v>2834</v>
      </c>
      <c r="G1089" s="297" t="s">
        <v>31</v>
      </c>
    </row>
    <row r="1090" spans="1:7">
      <c r="A1090" s="483" t="s">
        <v>897</v>
      </c>
      <c r="B1090" s="526" t="s">
        <v>8128</v>
      </c>
      <c r="C1090" s="516" t="s">
        <v>8129</v>
      </c>
      <c r="D1090" s="516" t="s">
        <v>8130</v>
      </c>
      <c r="E1090" s="514" t="s">
        <v>8131</v>
      </c>
      <c r="F1090" s="524" t="s">
        <v>2834</v>
      </c>
      <c r="G1090" s="297" t="s">
        <v>31</v>
      </c>
    </row>
    <row r="1091" spans="1:7">
      <c r="A1091" s="483" t="s">
        <v>897</v>
      </c>
      <c r="B1091" s="526" t="s">
        <v>8132</v>
      </c>
      <c r="C1091" s="516" t="s">
        <v>8133</v>
      </c>
      <c r="D1091" s="516" t="s">
        <v>8134</v>
      </c>
      <c r="E1091" s="514" t="s">
        <v>8135</v>
      </c>
      <c r="F1091" s="524" t="s">
        <v>2834</v>
      </c>
      <c r="G1091" s="297" t="s">
        <v>31</v>
      </c>
    </row>
    <row r="1092" spans="1:7">
      <c r="A1092" s="483" t="s">
        <v>897</v>
      </c>
      <c r="B1092" s="526" t="s">
        <v>4349</v>
      </c>
      <c r="C1092" s="516" t="s">
        <v>4350</v>
      </c>
      <c r="D1092" s="516" t="s">
        <v>4351</v>
      </c>
      <c r="E1092" s="514" t="s">
        <v>4352</v>
      </c>
      <c r="F1092" s="524" t="s">
        <v>2834</v>
      </c>
      <c r="G1092" s="297" t="s">
        <v>31</v>
      </c>
    </row>
    <row r="1093" spans="1:7">
      <c r="A1093" s="485" t="s">
        <v>3006</v>
      </c>
      <c r="B1093" s="469" t="s">
        <v>8136</v>
      </c>
      <c r="C1093" s="488" t="s">
        <v>8137</v>
      </c>
      <c r="D1093" s="488" t="s">
        <v>8138</v>
      </c>
      <c r="E1093" s="488" t="s">
        <v>8139</v>
      </c>
      <c r="F1093" s="524" t="s">
        <v>3007</v>
      </c>
      <c r="G1093" s="297" t="s">
        <v>86</v>
      </c>
    </row>
    <row r="1094" spans="1:7">
      <c r="A1094" s="485" t="s">
        <v>3006</v>
      </c>
      <c r="B1094" s="469" t="s">
        <v>8140</v>
      </c>
      <c r="C1094" s="469" t="s">
        <v>8141</v>
      </c>
      <c r="D1094" s="488" t="s">
        <v>8142</v>
      </c>
      <c r="E1094" s="488" t="s">
        <v>8143</v>
      </c>
      <c r="F1094" s="524" t="s">
        <v>3007</v>
      </c>
      <c r="G1094" s="297" t="s">
        <v>86</v>
      </c>
    </row>
    <row r="1095" spans="1:7">
      <c r="A1095" s="485" t="s">
        <v>3006</v>
      </c>
      <c r="B1095" s="469" t="s">
        <v>8144</v>
      </c>
      <c r="C1095" s="469" t="s">
        <v>8145</v>
      </c>
      <c r="D1095" s="488" t="s">
        <v>8146</v>
      </c>
      <c r="E1095" s="488" t="s">
        <v>8147</v>
      </c>
      <c r="F1095" s="524" t="s">
        <v>3007</v>
      </c>
      <c r="G1095" s="297" t="s">
        <v>86</v>
      </c>
    </row>
    <row r="1096" spans="1:7">
      <c r="A1096" s="485" t="s">
        <v>3006</v>
      </c>
      <c r="B1096" s="469" t="s">
        <v>3009</v>
      </c>
      <c r="C1096" s="469" t="s">
        <v>8148</v>
      </c>
      <c r="D1096" s="488" t="s">
        <v>8149</v>
      </c>
      <c r="E1096" s="488" t="s">
        <v>8150</v>
      </c>
      <c r="F1096" s="524" t="s">
        <v>3007</v>
      </c>
      <c r="G1096" s="297" t="s">
        <v>86</v>
      </c>
    </row>
    <row r="1097" spans="1:7">
      <c r="A1097" s="485" t="s">
        <v>3006</v>
      </c>
      <c r="B1097" s="469" t="s">
        <v>8151</v>
      </c>
      <c r="C1097" s="469" t="s">
        <v>8152</v>
      </c>
      <c r="D1097" s="488" t="s">
        <v>8153</v>
      </c>
      <c r="E1097" s="488" t="s">
        <v>8154</v>
      </c>
      <c r="F1097" s="524" t="s">
        <v>3007</v>
      </c>
      <c r="G1097" s="297" t="s">
        <v>86</v>
      </c>
    </row>
    <row r="1098" spans="1:7">
      <c r="A1098" s="485" t="s">
        <v>3006</v>
      </c>
      <c r="B1098" s="469" t="s">
        <v>8155</v>
      </c>
      <c r="C1098" s="469" t="s">
        <v>8156</v>
      </c>
      <c r="D1098" s="488" t="s">
        <v>8157</v>
      </c>
      <c r="E1098" s="488" t="s">
        <v>8158</v>
      </c>
      <c r="F1098" s="524" t="s">
        <v>3007</v>
      </c>
      <c r="G1098" s="297" t="s">
        <v>86</v>
      </c>
    </row>
    <row r="1099" spans="1:7">
      <c r="A1099" s="485" t="s">
        <v>3006</v>
      </c>
      <c r="B1099" s="526" t="s">
        <v>4349</v>
      </c>
      <c r="C1099" s="516" t="s">
        <v>4350</v>
      </c>
      <c r="D1099" s="516" t="s">
        <v>4351</v>
      </c>
      <c r="E1099" s="514" t="s">
        <v>4352</v>
      </c>
      <c r="F1099" s="524" t="s">
        <v>3007</v>
      </c>
      <c r="G1099" s="297" t="s">
        <v>86</v>
      </c>
    </row>
    <row r="1100" spans="1:7">
      <c r="A1100" s="485" t="s">
        <v>3015</v>
      </c>
      <c r="B1100" s="469" t="s">
        <v>8159</v>
      </c>
      <c r="C1100" s="488" t="s">
        <v>8160</v>
      </c>
      <c r="D1100" s="488" t="s">
        <v>8161</v>
      </c>
      <c r="E1100" s="488" t="s">
        <v>8162</v>
      </c>
      <c r="F1100" s="524" t="s">
        <v>3016</v>
      </c>
      <c r="G1100" s="297" t="s">
        <v>86</v>
      </c>
    </row>
    <row r="1101" spans="1:7">
      <c r="A1101" s="485" t="s">
        <v>3015</v>
      </c>
      <c r="B1101" s="469" t="s">
        <v>8163</v>
      </c>
      <c r="C1101" s="488" t="s">
        <v>8164</v>
      </c>
      <c r="D1101" s="488" t="s">
        <v>8165</v>
      </c>
      <c r="E1101" s="488" t="s">
        <v>8166</v>
      </c>
      <c r="F1101" s="524" t="s">
        <v>3016</v>
      </c>
      <c r="G1101" s="297" t="s">
        <v>86</v>
      </c>
    </row>
    <row r="1102" spans="1:7">
      <c r="A1102" s="485" t="s">
        <v>3015</v>
      </c>
      <c r="B1102" s="469" t="s">
        <v>3018</v>
      </c>
      <c r="C1102" s="488" t="s">
        <v>8167</v>
      </c>
      <c r="D1102" s="488" t="s">
        <v>8168</v>
      </c>
      <c r="E1102" s="488" t="s">
        <v>8169</v>
      </c>
      <c r="F1102" s="524" t="s">
        <v>3016</v>
      </c>
      <c r="G1102" s="297" t="s">
        <v>86</v>
      </c>
    </row>
    <row r="1103" spans="1:7">
      <c r="A1103" s="485" t="s">
        <v>3015</v>
      </c>
      <c r="B1103" s="469" t="s">
        <v>8170</v>
      </c>
      <c r="C1103" s="514" t="s">
        <v>8171</v>
      </c>
      <c r="D1103" s="514" t="s">
        <v>8172</v>
      </c>
      <c r="E1103" s="514" t="s">
        <v>8173</v>
      </c>
      <c r="F1103" s="524" t="s">
        <v>3016</v>
      </c>
      <c r="G1103" s="297" t="s">
        <v>86</v>
      </c>
    </row>
    <row r="1104" spans="1:7">
      <c r="A1104" s="485" t="s">
        <v>3015</v>
      </c>
      <c r="B1104" s="469" t="s">
        <v>4349</v>
      </c>
      <c r="C1104" s="488" t="s">
        <v>4350</v>
      </c>
      <c r="D1104" s="488" t="s">
        <v>4351</v>
      </c>
      <c r="E1104" s="488" t="s">
        <v>4352</v>
      </c>
      <c r="F1104" s="524" t="s">
        <v>3016</v>
      </c>
      <c r="G1104" s="297" t="s">
        <v>86</v>
      </c>
    </row>
    <row r="1105" spans="1:7">
      <c r="A1105" s="485" t="s">
        <v>3024</v>
      </c>
      <c r="B1105" s="469" t="s">
        <v>8174</v>
      </c>
      <c r="C1105" s="488" t="s">
        <v>8175</v>
      </c>
      <c r="D1105" s="488" t="s">
        <v>8176</v>
      </c>
      <c r="E1105" s="488" t="s">
        <v>8177</v>
      </c>
      <c r="F1105" s="524" t="s">
        <v>3025</v>
      </c>
      <c r="G1105" s="297" t="s">
        <v>95</v>
      </c>
    </row>
    <row r="1106" spans="1:7">
      <c r="A1106" s="485" t="s">
        <v>3024</v>
      </c>
      <c r="B1106" s="469" t="s">
        <v>3027</v>
      </c>
      <c r="C1106" s="488" t="s">
        <v>8178</v>
      </c>
      <c r="D1106" s="488" t="s">
        <v>8179</v>
      </c>
      <c r="E1106" s="488" t="s">
        <v>8180</v>
      </c>
      <c r="F1106" s="524" t="s">
        <v>3025</v>
      </c>
      <c r="G1106" s="297" t="s">
        <v>95</v>
      </c>
    </row>
    <row r="1107" spans="1:7">
      <c r="A1107" s="485" t="s">
        <v>3024</v>
      </c>
      <c r="B1107" s="469" t="s">
        <v>8181</v>
      </c>
      <c r="C1107" s="488" t="s">
        <v>8182</v>
      </c>
      <c r="D1107" s="488" t="s">
        <v>8183</v>
      </c>
      <c r="E1107" s="488" t="s">
        <v>8184</v>
      </c>
      <c r="F1107" s="524" t="s">
        <v>3025</v>
      </c>
      <c r="G1107" s="297" t="s">
        <v>95</v>
      </c>
    </row>
    <row r="1108" spans="1:7">
      <c r="A1108" s="485" t="s">
        <v>3024</v>
      </c>
      <c r="B1108" s="469" t="s">
        <v>4349</v>
      </c>
      <c r="C1108" s="488" t="s">
        <v>4350</v>
      </c>
      <c r="D1108" s="488" t="s">
        <v>4351</v>
      </c>
      <c r="E1108" s="488" t="s">
        <v>4352</v>
      </c>
      <c r="F1108" s="524" t="s">
        <v>3025</v>
      </c>
      <c r="G1108" s="297" t="s">
        <v>95</v>
      </c>
    </row>
    <row r="1109" spans="1:7">
      <c r="A1109" s="473" t="s">
        <v>3081</v>
      </c>
      <c r="B1109" s="469" t="s">
        <v>8185</v>
      </c>
      <c r="C1109" s="488" t="s">
        <v>8186</v>
      </c>
      <c r="D1109" s="488" t="s">
        <v>8187</v>
      </c>
      <c r="E1109" s="488" t="s">
        <v>8188</v>
      </c>
      <c r="F1109" s="524" t="s">
        <v>3082</v>
      </c>
      <c r="G1109" s="297" t="s">
        <v>97</v>
      </c>
    </row>
    <row r="1110" spans="1:7">
      <c r="A1110" s="473" t="s">
        <v>3081</v>
      </c>
      <c r="B1110" s="469" t="s">
        <v>8189</v>
      </c>
      <c r="C1110" s="488" t="s">
        <v>4350</v>
      </c>
      <c r="D1110" s="488" t="s">
        <v>4351</v>
      </c>
      <c r="E1110" s="488" t="s">
        <v>4352</v>
      </c>
      <c r="F1110" s="524" t="s">
        <v>3082</v>
      </c>
      <c r="G1110" s="297" t="s">
        <v>97</v>
      </c>
    </row>
    <row r="1111" spans="1:7">
      <c r="A1111" s="473" t="s">
        <v>3081</v>
      </c>
      <c r="B1111" s="469" t="s">
        <v>8190</v>
      </c>
      <c r="C1111" s="488" t="s">
        <v>8191</v>
      </c>
      <c r="D1111" s="488" t="s">
        <v>8192</v>
      </c>
      <c r="E1111" s="488" t="s">
        <v>8193</v>
      </c>
      <c r="F1111" s="524" t="s">
        <v>3082</v>
      </c>
      <c r="G1111" s="297" t="s">
        <v>97</v>
      </c>
    </row>
    <row r="1112" spans="1:7">
      <c r="A1112" s="473" t="s">
        <v>3081</v>
      </c>
      <c r="B1112" s="469" t="s">
        <v>4111</v>
      </c>
      <c r="C1112" s="488" t="s">
        <v>4112</v>
      </c>
      <c r="D1112" s="488" t="s">
        <v>4112</v>
      </c>
      <c r="E1112" s="488" t="s">
        <v>8194</v>
      </c>
      <c r="F1112" s="524" t="s">
        <v>3082</v>
      </c>
      <c r="G1112" s="297" t="s">
        <v>97</v>
      </c>
    </row>
    <row r="1113" spans="1:7">
      <c r="A1113" s="473" t="s">
        <v>3081</v>
      </c>
      <c r="B1113" s="469" t="s">
        <v>8195</v>
      </c>
      <c r="C1113" s="488" t="s">
        <v>8196</v>
      </c>
      <c r="D1113" s="488" t="s">
        <v>8197</v>
      </c>
      <c r="E1113" s="488" t="s">
        <v>8198</v>
      </c>
      <c r="F1113" s="524" t="s">
        <v>3082</v>
      </c>
      <c r="G1113" s="297" t="s">
        <v>97</v>
      </c>
    </row>
    <row r="1114" spans="1:7">
      <c r="A1114" s="485" t="s">
        <v>3143</v>
      </c>
      <c r="B1114" s="471" t="s">
        <v>3146</v>
      </c>
      <c r="C1114" s="471" t="s">
        <v>8199</v>
      </c>
      <c r="D1114" s="471" t="s">
        <v>8200</v>
      </c>
      <c r="E1114" s="471" t="s">
        <v>8201</v>
      </c>
      <c r="F1114" s="524" t="s">
        <v>3144</v>
      </c>
      <c r="G1114" s="297" t="s">
        <v>107</v>
      </c>
    </row>
    <row r="1115" spans="1:7">
      <c r="A1115" s="485" t="s">
        <v>3143</v>
      </c>
      <c r="B1115" s="471" t="s">
        <v>8202</v>
      </c>
      <c r="C1115" s="471" t="s">
        <v>8203</v>
      </c>
      <c r="D1115" s="471" t="s">
        <v>8204</v>
      </c>
      <c r="E1115" s="471" t="s">
        <v>8205</v>
      </c>
      <c r="F1115" s="524" t="s">
        <v>3144</v>
      </c>
      <c r="G1115" s="297" t="s">
        <v>107</v>
      </c>
    </row>
    <row r="1116" spans="1:7">
      <c r="A1116" s="485" t="s">
        <v>3143</v>
      </c>
      <c r="B1116" s="471" t="s">
        <v>8206</v>
      </c>
      <c r="C1116" s="471" t="s">
        <v>8207</v>
      </c>
      <c r="D1116" s="471" t="s">
        <v>8208</v>
      </c>
      <c r="E1116" s="471" t="s">
        <v>8209</v>
      </c>
      <c r="F1116" s="524" t="s">
        <v>3144</v>
      </c>
      <c r="G1116" s="297" t="s">
        <v>107</v>
      </c>
    </row>
    <row r="1117" spans="1:7">
      <c r="A1117" s="485" t="s">
        <v>3143</v>
      </c>
      <c r="B1117" s="471" t="s">
        <v>8210</v>
      </c>
      <c r="C1117" s="471" t="s">
        <v>8211</v>
      </c>
      <c r="D1117" s="471" t="s">
        <v>8212</v>
      </c>
      <c r="E1117" s="471" t="s">
        <v>8213</v>
      </c>
      <c r="F1117" s="524" t="s">
        <v>3144</v>
      </c>
      <c r="G1117" s="297" t="s">
        <v>107</v>
      </c>
    </row>
    <row r="1118" spans="1:7">
      <c r="A1118" s="485" t="s">
        <v>3143</v>
      </c>
      <c r="B1118" s="471" t="s">
        <v>7860</v>
      </c>
      <c r="C1118" s="471" t="s">
        <v>7861</v>
      </c>
      <c r="D1118" s="471" t="s">
        <v>7862</v>
      </c>
      <c r="E1118" s="471" t="s">
        <v>7863</v>
      </c>
      <c r="F1118" s="524" t="s">
        <v>3144</v>
      </c>
      <c r="G1118" s="297" t="s">
        <v>107</v>
      </c>
    </row>
    <row r="1119" spans="1:7">
      <c r="A1119" s="485" t="s">
        <v>3143</v>
      </c>
      <c r="B1119" s="471" t="s">
        <v>8214</v>
      </c>
      <c r="C1119" s="471" t="s">
        <v>8215</v>
      </c>
      <c r="D1119" s="471" t="s">
        <v>8216</v>
      </c>
      <c r="E1119" s="471" t="s">
        <v>8217</v>
      </c>
      <c r="F1119" s="524" t="s">
        <v>3144</v>
      </c>
      <c r="G1119" s="297" t="s">
        <v>107</v>
      </c>
    </row>
    <row r="1120" spans="1:7">
      <c r="A1120" s="485" t="s">
        <v>3143</v>
      </c>
      <c r="B1120" s="471" t="s">
        <v>8218</v>
      </c>
      <c r="C1120" s="471" t="s">
        <v>8219</v>
      </c>
      <c r="D1120" s="471" t="s">
        <v>8220</v>
      </c>
      <c r="E1120" s="471" t="s">
        <v>8221</v>
      </c>
      <c r="F1120" s="524" t="s">
        <v>3144</v>
      </c>
      <c r="G1120" s="297" t="s">
        <v>107</v>
      </c>
    </row>
    <row r="1121" spans="1:7">
      <c r="A1121" s="485" t="s">
        <v>3143</v>
      </c>
      <c r="B1121" s="471" t="s">
        <v>8222</v>
      </c>
      <c r="C1121" s="471" t="s">
        <v>8223</v>
      </c>
      <c r="D1121" s="471" t="s">
        <v>8224</v>
      </c>
      <c r="E1121" s="471" t="s">
        <v>8225</v>
      </c>
      <c r="F1121" s="524" t="s">
        <v>3144</v>
      </c>
      <c r="G1121" s="297" t="s">
        <v>107</v>
      </c>
    </row>
    <row r="1122" spans="1:7">
      <c r="A1122" s="485" t="s">
        <v>3143</v>
      </c>
      <c r="B1122" s="471" t="s">
        <v>4349</v>
      </c>
      <c r="C1122" s="471" t="s">
        <v>4350</v>
      </c>
      <c r="D1122" s="471" t="s">
        <v>4351</v>
      </c>
      <c r="E1122" s="471" t="s">
        <v>4352</v>
      </c>
      <c r="F1122" s="524" t="s">
        <v>3144</v>
      </c>
      <c r="G1122" s="297" t="s">
        <v>107</v>
      </c>
    </row>
    <row r="1123" spans="1:7">
      <c r="A1123" s="485" t="s">
        <v>3192</v>
      </c>
      <c r="B1123" s="471" t="s">
        <v>1598</v>
      </c>
      <c r="C1123" s="471" t="s">
        <v>8226</v>
      </c>
      <c r="D1123" s="471" t="s">
        <v>8227</v>
      </c>
      <c r="E1123" s="471" t="s">
        <v>8228</v>
      </c>
      <c r="F1123" s="524" t="s">
        <v>3193</v>
      </c>
      <c r="G1123" s="297" t="s">
        <v>107</v>
      </c>
    </row>
    <row r="1124" spans="1:7">
      <c r="A1124" s="485" t="s">
        <v>3192</v>
      </c>
      <c r="B1124" s="471" t="s">
        <v>8229</v>
      </c>
      <c r="C1124" s="471" t="s">
        <v>8230</v>
      </c>
      <c r="D1124" s="471" t="s">
        <v>8231</v>
      </c>
      <c r="E1124" s="471" t="s">
        <v>8232</v>
      </c>
      <c r="F1124" s="524" t="s">
        <v>3193</v>
      </c>
      <c r="G1124" s="297" t="s">
        <v>107</v>
      </c>
    </row>
    <row r="1125" spans="1:7">
      <c r="A1125" s="485" t="s">
        <v>3192</v>
      </c>
      <c r="B1125" s="471" t="s">
        <v>2290</v>
      </c>
      <c r="C1125" s="471" t="s">
        <v>8233</v>
      </c>
      <c r="D1125" s="471" t="s">
        <v>8234</v>
      </c>
      <c r="E1125" s="471" t="s">
        <v>8235</v>
      </c>
      <c r="F1125" s="524" t="s">
        <v>3193</v>
      </c>
      <c r="G1125" s="297" t="s">
        <v>107</v>
      </c>
    </row>
    <row r="1126" spans="1:7">
      <c r="A1126" s="485" t="s">
        <v>3192</v>
      </c>
      <c r="B1126" s="471" t="s">
        <v>8236</v>
      </c>
      <c r="C1126" s="471" t="s">
        <v>8237</v>
      </c>
      <c r="D1126" s="471" t="s">
        <v>8238</v>
      </c>
      <c r="E1126" s="471" t="s">
        <v>8239</v>
      </c>
      <c r="F1126" s="524" t="s">
        <v>3193</v>
      </c>
      <c r="G1126" s="297" t="s">
        <v>107</v>
      </c>
    </row>
    <row r="1127" spans="1:7">
      <c r="A1127" s="485" t="s">
        <v>3192</v>
      </c>
      <c r="B1127" s="471" t="s">
        <v>1686</v>
      </c>
      <c r="C1127" s="471" t="s">
        <v>8240</v>
      </c>
      <c r="D1127" s="471" t="s">
        <v>8241</v>
      </c>
      <c r="E1127" s="471" t="s">
        <v>8242</v>
      </c>
      <c r="F1127" s="524" t="s">
        <v>3193</v>
      </c>
      <c r="G1127" s="297" t="s">
        <v>107</v>
      </c>
    </row>
    <row r="1128" spans="1:7">
      <c r="A1128" s="485" t="s">
        <v>3192</v>
      </c>
      <c r="B1128" s="471" t="s">
        <v>8243</v>
      </c>
      <c r="C1128" s="471" t="s">
        <v>8244</v>
      </c>
      <c r="D1128" s="471" t="s">
        <v>8245</v>
      </c>
      <c r="E1128" s="471" t="s">
        <v>8246</v>
      </c>
      <c r="F1128" s="524" t="s">
        <v>3193</v>
      </c>
      <c r="G1128" s="297" t="s">
        <v>107</v>
      </c>
    </row>
    <row r="1129" spans="1:7">
      <c r="A1129" s="485" t="s">
        <v>3192</v>
      </c>
      <c r="B1129" s="471" t="s">
        <v>8247</v>
      </c>
      <c r="C1129" s="471" t="s">
        <v>8248</v>
      </c>
      <c r="D1129" s="471" t="s">
        <v>8249</v>
      </c>
      <c r="E1129" s="471" t="s">
        <v>8250</v>
      </c>
      <c r="F1129" s="524" t="s">
        <v>3193</v>
      </c>
      <c r="G1129" s="297" t="s">
        <v>107</v>
      </c>
    </row>
    <row r="1130" spans="1:7">
      <c r="A1130" s="485" t="s">
        <v>3307</v>
      </c>
      <c r="B1130" s="471" t="s">
        <v>3310</v>
      </c>
      <c r="C1130" s="471" t="s">
        <v>8251</v>
      </c>
      <c r="D1130" s="471" t="s">
        <v>8252</v>
      </c>
      <c r="E1130" s="471" t="s">
        <v>8253</v>
      </c>
      <c r="F1130" s="524" t="s">
        <v>3308</v>
      </c>
      <c r="G1130" s="297" t="s">
        <v>107</v>
      </c>
    </row>
    <row r="1131" spans="1:7">
      <c r="A1131" s="485" t="s">
        <v>3307</v>
      </c>
      <c r="B1131" s="471" t="s">
        <v>8254</v>
      </c>
      <c r="C1131" s="471" t="s">
        <v>8255</v>
      </c>
      <c r="D1131" s="471" t="s">
        <v>8255</v>
      </c>
      <c r="E1131" s="471" t="s">
        <v>8256</v>
      </c>
      <c r="F1131" s="524" t="s">
        <v>3308</v>
      </c>
      <c r="G1131" s="297" t="s">
        <v>107</v>
      </c>
    </row>
    <row r="1132" spans="1:7">
      <c r="A1132" s="485" t="s">
        <v>3307</v>
      </c>
      <c r="B1132" s="471" t="s">
        <v>8257</v>
      </c>
      <c r="C1132" s="471" t="s">
        <v>8258</v>
      </c>
      <c r="D1132" s="471" t="s">
        <v>8259</v>
      </c>
      <c r="E1132" s="471" t="s">
        <v>8260</v>
      </c>
      <c r="F1132" s="524" t="s">
        <v>3308</v>
      </c>
      <c r="G1132" s="297" t="s">
        <v>107</v>
      </c>
    </row>
    <row r="1133" spans="1:7">
      <c r="A1133" s="485" t="s">
        <v>3340</v>
      </c>
      <c r="B1133" s="471" t="s">
        <v>8261</v>
      </c>
      <c r="C1133" s="471" t="s">
        <v>8262</v>
      </c>
      <c r="D1133" s="516" t="s">
        <v>8263</v>
      </c>
      <c r="E1133" s="514" t="s">
        <v>8264</v>
      </c>
      <c r="F1133" s="524" t="s">
        <v>3341</v>
      </c>
      <c r="G1133" s="297" t="s">
        <v>107</v>
      </c>
    </row>
    <row r="1134" spans="1:7">
      <c r="A1134" s="485" t="s">
        <v>3340</v>
      </c>
      <c r="B1134" s="471" t="s">
        <v>3343</v>
      </c>
      <c r="C1134" s="471" t="s">
        <v>7907</v>
      </c>
      <c r="D1134" s="515" t="s">
        <v>7908</v>
      </c>
      <c r="E1134" s="515" t="s">
        <v>7909</v>
      </c>
      <c r="F1134" s="524" t="s">
        <v>3341</v>
      </c>
      <c r="G1134" s="297" t="s">
        <v>107</v>
      </c>
    </row>
    <row r="1135" spans="1:7">
      <c r="A1135" s="485" t="s">
        <v>3340</v>
      </c>
      <c r="B1135" s="471" t="s">
        <v>8265</v>
      </c>
      <c r="C1135" s="471" t="s">
        <v>8266</v>
      </c>
      <c r="D1135" s="488" t="s">
        <v>8267</v>
      </c>
      <c r="E1135" s="514" t="s">
        <v>8267</v>
      </c>
      <c r="F1135" s="524" t="s">
        <v>3341</v>
      </c>
      <c r="G1135" s="297" t="s">
        <v>107</v>
      </c>
    </row>
    <row r="1136" spans="1:7">
      <c r="A1136" s="485" t="s">
        <v>3794</v>
      </c>
      <c r="B1136" s="469" t="s">
        <v>8268</v>
      </c>
      <c r="C1136" s="488" t="s">
        <v>8269</v>
      </c>
      <c r="D1136" s="515" t="s">
        <v>8270</v>
      </c>
      <c r="E1136" s="514" t="s">
        <v>8271</v>
      </c>
      <c r="F1136" s="524" t="s">
        <v>3795</v>
      </c>
      <c r="G1136" s="297" t="s">
        <v>107</v>
      </c>
    </row>
    <row r="1137" spans="1:7">
      <c r="A1137" s="485" t="s">
        <v>3794</v>
      </c>
      <c r="B1137" s="469" t="s">
        <v>8272</v>
      </c>
      <c r="C1137" s="488" t="s">
        <v>8273</v>
      </c>
      <c r="D1137" s="488" t="s">
        <v>8273</v>
      </c>
      <c r="E1137" s="488" t="s">
        <v>8274</v>
      </c>
      <c r="F1137" s="524" t="s">
        <v>3795</v>
      </c>
      <c r="G1137" s="297" t="s">
        <v>107</v>
      </c>
    </row>
    <row r="1138" spans="1:7">
      <c r="A1138" s="485" t="s">
        <v>3794</v>
      </c>
      <c r="B1138" s="469" t="s">
        <v>8275</v>
      </c>
      <c r="C1138" s="488" t="s">
        <v>8276</v>
      </c>
      <c r="D1138" s="488" t="s">
        <v>8276</v>
      </c>
      <c r="E1138" s="488" t="s">
        <v>8276</v>
      </c>
      <c r="F1138" s="524" t="s">
        <v>3795</v>
      </c>
      <c r="G1138" s="297" t="s">
        <v>107</v>
      </c>
    </row>
    <row r="1139" spans="1:7">
      <c r="A1139" s="485" t="s">
        <v>3794</v>
      </c>
      <c r="B1139" s="469" t="s">
        <v>8277</v>
      </c>
      <c r="C1139" s="488" t="s">
        <v>8278</v>
      </c>
      <c r="D1139" s="488" t="s">
        <v>8279</v>
      </c>
      <c r="E1139" s="488" t="s">
        <v>8280</v>
      </c>
      <c r="F1139" s="524" t="s">
        <v>3795</v>
      </c>
      <c r="G1139" s="297" t="s">
        <v>107</v>
      </c>
    </row>
    <row r="1140" spans="1:7">
      <c r="A1140" s="485" t="s">
        <v>3794</v>
      </c>
      <c r="B1140" s="469" t="s">
        <v>8281</v>
      </c>
      <c r="C1140" s="488" t="s">
        <v>8282</v>
      </c>
      <c r="D1140" s="488" t="s">
        <v>8283</v>
      </c>
      <c r="E1140" s="488" t="s">
        <v>8284</v>
      </c>
      <c r="F1140" s="524" t="s">
        <v>3795</v>
      </c>
      <c r="G1140" s="297" t="s">
        <v>107</v>
      </c>
    </row>
    <row r="1141" spans="1:7">
      <c r="A1141" s="485" t="s">
        <v>3794</v>
      </c>
      <c r="B1141" s="469" t="s">
        <v>8285</v>
      </c>
      <c r="C1141" s="488" t="s">
        <v>8286</v>
      </c>
      <c r="D1141" s="488" t="s">
        <v>8287</v>
      </c>
      <c r="E1141" s="488" t="s">
        <v>8288</v>
      </c>
      <c r="F1141" s="524" t="s">
        <v>3795</v>
      </c>
      <c r="G1141" s="297" t="s">
        <v>107</v>
      </c>
    </row>
    <row r="1142" spans="1:7">
      <c r="A1142" s="485" t="s">
        <v>3794</v>
      </c>
      <c r="B1142" s="469" t="s">
        <v>8289</v>
      </c>
      <c r="C1142" s="488" t="s">
        <v>8290</v>
      </c>
      <c r="D1142" s="488" t="s">
        <v>8291</v>
      </c>
      <c r="E1142" s="488" t="s">
        <v>8292</v>
      </c>
      <c r="F1142" s="524" t="s">
        <v>3795</v>
      </c>
      <c r="G1142" s="297" t="s">
        <v>107</v>
      </c>
    </row>
    <row r="1143" spans="1:7">
      <c r="A1143" s="485" t="s">
        <v>3794</v>
      </c>
      <c r="B1143" s="469" t="s">
        <v>8293</v>
      </c>
      <c r="C1143" s="488" t="s">
        <v>8294</v>
      </c>
      <c r="D1143" s="488" t="s">
        <v>8295</v>
      </c>
      <c r="E1143" s="488" t="s">
        <v>8296</v>
      </c>
      <c r="F1143" s="524" t="s">
        <v>3795</v>
      </c>
      <c r="G1143" s="297" t="s">
        <v>107</v>
      </c>
    </row>
    <row r="1144" spans="1:7">
      <c r="A1144" s="485" t="s">
        <v>3794</v>
      </c>
      <c r="B1144" s="469" t="s">
        <v>3797</v>
      </c>
      <c r="C1144" s="488" t="s">
        <v>8297</v>
      </c>
      <c r="D1144" s="514" t="s">
        <v>8298</v>
      </c>
      <c r="E1144" s="514" t="s">
        <v>8298</v>
      </c>
      <c r="F1144" s="524" t="s">
        <v>3795</v>
      </c>
      <c r="G1144" s="297" t="s">
        <v>107</v>
      </c>
    </row>
    <row r="1145" spans="1:7">
      <c r="A1145" s="485" t="s">
        <v>3794</v>
      </c>
      <c r="B1145" s="469" t="s">
        <v>8299</v>
      </c>
      <c r="C1145" s="488" t="s">
        <v>8300</v>
      </c>
      <c r="D1145" s="515" t="s">
        <v>8301</v>
      </c>
      <c r="E1145" s="514" t="s">
        <v>8302</v>
      </c>
      <c r="F1145" s="524" t="s">
        <v>3795</v>
      </c>
      <c r="G1145" s="297" t="s">
        <v>107</v>
      </c>
    </row>
    <row r="1146" spans="1:7">
      <c r="A1146" s="485" t="s">
        <v>3794</v>
      </c>
      <c r="B1146" s="469" t="s">
        <v>8303</v>
      </c>
      <c r="C1146" s="488" t="s">
        <v>8303</v>
      </c>
      <c r="D1146" s="488" t="s">
        <v>8304</v>
      </c>
      <c r="E1146" s="488" t="s">
        <v>8305</v>
      </c>
      <c r="F1146" s="524" t="s">
        <v>3795</v>
      </c>
      <c r="G1146" s="297" t="s">
        <v>107</v>
      </c>
    </row>
    <row r="1147" spans="1:7">
      <c r="A1147" s="485" t="s">
        <v>3794</v>
      </c>
      <c r="B1147" s="469" t="s">
        <v>8306</v>
      </c>
      <c r="C1147" s="488" t="s">
        <v>8307</v>
      </c>
      <c r="D1147" s="488" t="s">
        <v>8308</v>
      </c>
      <c r="E1147" s="488" t="s">
        <v>8309</v>
      </c>
      <c r="F1147" s="524" t="s">
        <v>3795</v>
      </c>
      <c r="G1147" s="297" t="s">
        <v>107</v>
      </c>
    </row>
    <row r="1148" spans="1:7">
      <c r="A1148" s="485" t="s">
        <v>3803</v>
      </c>
      <c r="B1148" s="471" t="s">
        <v>8310</v>
      </c>
      <c r="C1148" s="471" t="s">
        <v>8310</v>
      </c>
      <c r="D1148" s="471" t="s">
        <v>8310</v>
      </c>
      <c r="E1148" s="471" t="s">
        <v>8310</v>
      </c>
      <c r="F1148" s="524" t="s">
        <v>3804</v>
      </c>
      <c r="G1148" s="297" t="s">
        <v>107</v>
      </c>
    </row>
    <row r="1149" spans="1:7">
      <c r="A1149" s="485" t="s">
        <v>3803</v>
      </c>
      <c r="B1149" s="471" t="s">
        <v>8311</v>
      </c>
      <c r="C1149" s="471" t="s">
        <v>8311</v>
      </c>
      <c r="D1149" s="471" t="s">
        <v>8312</v>
      </c>
      <c r="E1149" s="471" t="s">
        <v>8313</v>
      </c>
      <c r="F1149" s="524" t="s">
        <v>3804</v>
      </c>
      <c r="G1149" s="297" t="s">
        <v>107</v>
      </c>
    </row>
    <row r="1150" spans="1:7">
      <c r="A1150" s="485" t="s">
        <v>3803</v>
      </c>
      <c r="B1150" s="471" t="s">
        <v>8314</v>
      </c>
      <c r="C1150" s="471" t="s">
        <v>8315</v>
      </c>
      <c r="D1150" s="471" t="s">
        <v>8316</v>
      </c>
      <c r="E1150" s="471" t="s">
        <v>8317</v>
      </c>
      <c r="F1150" s="524" t="s">
        <v>3804</v>
      </c>
      <c r="G1150" s="297" t="s">
        <v>107</v>
      </c>
    </row>
    <row r="1151" spans="1:7">
      <c r="A1151" s="485" t="s">
        <v>3803</v>
      </c>
      <c r="B1151" s="471" t="s">
        <v>3806</v>
      </c>
      <c r="C1151" s="471" t="s">
        <v>8318</v>
      </c>
      <c r="D1151" s="471" t="s">
        <v>8319</v>
      </c>
      <c r="E1151" s="471" t="s">
        <v>8320</v>
      </c>
      <c r="F1151" s="524" t="s">
        <v>3804</v>
      </c>
      <c r="G1151" s="297" t="s">
        <v>107</v>
      </c>
    </row>
    <row r="1152" spans="1:7">
      <c r="A1152" s="485" t="s">
        <v>3803</v>
      </c>
      <c r="B1152" s="526" t="s">
        <v>4349</v>
      </c>
      <c r="C1152" s="515" t="s">
        <v>4350</v>
      </c>
      <c r="D1152" s="515" t="s">
        <v>4351</v>
      </c>
      <c r="E1152" s="514" t="s">
        <v>4352</v>
      </c>
      <c r="F1152" s="524" t="s">
        <v>3804</v>
      </c>
      <c r="G1152" s="297" t="s">
        <v>107</v>
      </c>
    </row>
    <row r="1153" spans="1:7">
      <c r="A1153" s="485" t="s">
        <v>3820</v>
      </c>
      <c r="B1153" s="469" t="s">
        <v>3823</v>
      </c>
      <c r="C1153" s="488" t="s">
        <v>8321</v>
      </c>
      <c r="D1153" s="488" t="s">
        <v>8322</v>
      </c>
      <c r="E1153" s="488" t="s">
        <v>8323</v>
      </c>
      <c r="F1153" s="524" t="s">
        <v>3821</v>
      </c>
      <c r="G1153" s="297" t="s">
        <v>107</v>
      </c>
    </row>
    <row r="1154" spans="1:7">
      <c r="A1154" s="485" t="s">
        <v>3820</v>
      </c>
      <c r="B1154" s="469" t="s">
        <v>8324</v>
      </c>
      <c r="C1154" s="488" t="s">
        <v>8325</v>
      </c>
      <c r="D1154" s="488" t="s">
        <v>8326</v>
      </c>
      <c r="E1154" s="488" t="s">
        <v>8327</v>
      </c>
      <c r="F1154" s="524" t="s">
        <v>3821</v>
      </c>
      <c r="G1154" s="297" t="s">
        <v>107</v>
      </c>
    </row>
    <row r="1155" spans="1:7">
      <c r="A1155" s="485" t="s">
        <v>3820</v>
      </c>
      <c r="B1155" s="469" t="s">
        <v>8328</v>
      </c>
      <c r="C1155" s="488" t="s">
        <v>8329</v>
      </c>
      <c r="D1155" s="488" t="s">
        <v>8330</v>
      </c>
      <c r="E1155" s="488" t="s">
        <v>8331</v>
      </c>
      <c r="F1155" s="524" t="s">
        <v>3821</v>
      </c>
      <c r="G1155" s="297" t="s">
        <v>107</v>
      </c>
    </row>
    <row r="1156" spans="1:7">
      <c r="A1156" s="585" t="s">
        <v>3820</v>
      </c>
      <c r="B1156" s="586" t="s">
        <v>4349</v>
      </c>
      <c r="C1156" s="583" t="s">
        <v>4350</v>
      </c>
      <c r="D1156" s="583" t="s">
        <v>4351</v>
      </c>
      <c r="E1156" s="583" t="s">
        <v>4352</v>
      </c>
      <c r="F1156" s="572" t="s">
        <v>3821</v>
      </c>
      <c r="G1156" s="349" t="s">
        <v>107</v>
      </c>
    </row>
  </sheetData>
  <sheetProtection autoFilter="0"/>
  <autoFilter ref="A4:G1156" xr:uid="{9AAF7254-9361-4FE6-8351-C6FCA7FC1BD3}"/>
  <sortState xmlns:xlrd2="http://schemas.microsoft.com/office/spreadsheetml/2017/richdata2" ref="A5:I1156">
    <sortCondition ref="A5:A1156"/>
    <sortCondition ref="B5:B1156"/>
  </sortState>
  <phoneticPr fontId="69"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3442"/>
  <sheetViews>
    <sheetView zoomScaleNormal="100" workbookViewId="0">
      <pane xSplit="3" topLeftCell="D1" activePane="topRight" state="frozen"/>
      <selection pane="topRight" activeCell="A5" sqref="A5"/>
    </sheetView>
  </sheetViews>
  <sheetFormatPr defaultColWidth="9.42578125" defaultRowHeight="11.25"/>
  <cols>
    <col min="1" max="1" width="16.5703125" style="8" bestFit="1" customWidth="1"/>
    <col min="2" max="2" width="12.42578125" style="221" bestFit="1" customWidth="1"/>
    <col min="3" max="3" width="17.5703125" style="226" customWidth="1"/>
    <col min="4" max="4" width="40.5703125" style="222" customWidth="1"/>
    <col min="5" max="5" width="20.5703125" style="8" bestFit="1" customWidth="1"/>
    <col min="6" max="6" width="49.7109375" style="8" customWidth="1"/>
    <col min="7" max="7" width="13.5703125" style="8" bestFit="1" customWidth="1"/>
    <col min="8" max="8" width="58.42578125" style="413" bestFit="1" customWidth="1"/>
    <col min="9" max="9" width="34.5703125" style="44" customWidth="1"/>
    <col min="10" max="16384" width="9.42578125" style="8"/>
  </cols>
  <sheetData>
    <row r="1" spans="1:9" s="2" customFormat="1" ht="46.5" thickBot="1">
      <c r="A1" s="14"/>
      <c r="B1" s="37" t="s">
        <v>224</v>
      </c>
      <c r="C1" s="224" t="s">
        <v>0</v>
      </c>
      <c r="D1" s="107"/>
      <c r="E1" s="3"/>
      <c r="F1" s="38"/>
      <c r="G1" s="17"/>
      <c r="H1" s="74"/>
      <c r="I1" s="374"/>
    </row>
    <row r="2" spans="1:9" s="2" customFormat="1" ht="46.5" thickBot="1">
      <c r="A2" s="14"/>
      <c r="B2" s="39" t="s">
        <v>224</v>
      </c>
      <c r="C2" s="225" t="s">
        <v>8332</v>
      </c>
      <c r="D2" s="108"/>
      <c r="E2" s="14"/>
      <c r="F2" s="38"/>
      <c r="G2" s="217"/>
      <c r="H2" s="218"/>
      <c r="I2" s="219" t="s">
        <v>226</v>
      </c>
    </row>
    <row r="3" spans="1:9" s="220" customFormat="1" ht="6">
      <c r="A3" s="366">
        <v>1</v>
      </c>
      <c r="B3" s="366">
        <v>2</v>
      </c>
      <c r="C3" s="366">
        <v>3</v>
      </c>
      <c r="D3" s="366">
        <v>4</v>
      </c>
      <c r="E3" s="366">
        <v>5</v>
      </c>
      <c r="F3" s="366">
        <v>6</v>
      </c>
      <c r="G3" s="366">
        <v>7</v>
      </c>
      <c r="H3" s="366">
        <v>8</v>
      </c>
      <c r="I3" s="366">
        <v>9</v>
      </c>
    </row>
    <row r="4" spans="1:9" ht="38.25">
      <c r="A4" s="237" t="s">
        <v>8333</v>
      </c>
      <c r="B4" s="238" t="s">
        <v>227</v>
      </c>
      <c r="C4" s="239" t="s">
        <v>8334</v>
      </c>
      <c r="D4" s="238" t="s">
        <v>8335</v>
      </c>
      <c r="E4" s="238" t="s">
        <v>8336</v>
      </c>
      <c r="F4" s="238" t="s">
        <v>8337</v>
      </c>
      <c r="G4" s="238" t="s">
        <v>8338</v>
      </c>
      <c r="H4" s="238" t="s">
        <v>8339</v>
      </c>
      <c r="I4" s="240" t="s">
        <v>267</v>
      </c>
    </row>
    <row r="5" spans="1:9" s="295" customFormat="1" ht="12">
      <c r="A5" s="214">
        <v>10000330</v>
      </c>
      <c r="B5" s="278" t="s">
        <v>788</v>
      </c>
      <c r="C5" s="381">
        <v>0</v>
      </c>
      <c r="D5" s="298" t="s">
        <v>8340</v>
      </c>
      <c r="E5" s="297" t="s">
        <v>8341</v>
      </c>
      <c r="F5" s="297" t="s">
        <v>790</v>
      </c>
      <c r="G5" s="297" t="s">
        <v>851</v>
      </c>
      <c r="H5" s="229" t="s">
        <v>656</v>
      </c>
      <c r="I5" s="229" t="s">
        <v>55</v>
      </c>
    </row>
    <row r="6" spans="1:9" s="295" customFormat="1" ht="12">
      <c r="A6" s="417">
        <v>10000330</v>
      </c>
      <c r="B6" s="523" t="s">
        <v>789</v>
      </c>
      <c r="C6" s="381">
        <v>1</v>
      </c>
      <c r="D6" s="298" t="s">
        <v>8340</v>
      </c>
      <c r="E6" s="297" t="s">
        <v>8342</v>
      </c>
      <c r="F6" s="297" t="s">
        <v>2850</v>
      </c>
      <c r="G6" s="297" t="s">
        <v>851</v>
      </c>
      <c r="H6" s="229" t="s">
        <v>2855</v>
      </c>
      <c r="I6" s="229" t="s">
        <v>55</v>
      </c>
    </row>
    <row r="7" spans="1:9" s="295" customFormat="1" ht="12">
      <c r="A7" s="417">
        <v>10000397</v>
      </c>
      <c r="B7" s="523" t="s">
        <v>4012</v>
      </c>
      <c r="C7" s="381">
        <v>0</v>
      </c>
      <c r="D7" s="298" t="s">
        <v>8343</v>
      </c>
      <c r="E7" s="297" t="s">
        <v>8344</v>
      </c>
      <c r="F7" s="297" t="s">
        <v>4017</v>
      </c>
      <c r="G7" s="297" t="s">
        <v>1091</v>
      </c>
      <c r="H7" s="229" t="s">
        <v>656</v>
      </c>
      <c r="I7" s="229" t="s">
        <v>186</v>
      </c>
    </row>
    <row r="8" spans="1:9" s="295" customFormat="1" ht="12">
      <c r="A8" s="417">
        <v>10000397</v>
      </c>
      <c r="B8" s="525" t="s">
        <v>8345</v>
      </c>
      <c r="C8" s="381">
        <v>0</v>
      </c>
      <c r="D8" s="298" t="s">
        <v>8343</v>
      </c>
      <c r="E8" s="297" t="s">
        <v>8346</v>
      </c>
      <c r="F8" s="297" t="s">
        <v>8347</v>
      </c>
      <c r="G8" s="297" t="s">
        <v>1091</v>
      </c>
      <c r="H8" s="229" t="s">
        <v>656</v>
      </c>
      <c r="I8" s="229" t="s">
        <v>98</v>
      </c>
    </row>
    <row r="9" spans="1:9" s="295" customFormat="1" ht="12">
      <c r="A9" s="417">
        <v>10000397</v>
      </c>
      <c r="B9" s="525" t="s">
        <v>8348</v>
      </c>
      <c r="C9" s="381">
        <v>0</v>
      </c>
      <c r="D9" s="298" t="s">
        <v>8343</v>
      </c>
      <c r="E9" s="297" t="s">
        <v>8349</v>
      </c>
      <c r="F9" s="297" t="s">
        <v>8350</v>
      </c>
      <c r="G9" s="297" t="s">
        <v>1091</v>
      </c>
      <c r="H9" s="229" t="s">
        <v>656</v>
      </c>
      <c r="I9" s="229" t="s">
        <v>98</v>
      </c>
    </row>
    <row r="10" spans="1:9" s="295" customFormat="1" ht="12">
      <c r="A10" s="417">
        <v>10000397</v>
      </c>
      <c r="B10" s="523" t="s">
        <v>1362</v>
      </c>
      <c r="C10" s="381">
        <v>0</v>
      </c>
      <c r="D10" s="298" t="s">
        <v>8343</v>
      </c>
      <c r="E10" s="297" t="s">
        <v>8351</v>
      </c>
      <c r="F10" s="297" t="s">
        <v>1363</v>
      </c>
      <c r="G10" s="297" t="s">
        <v>1091</v>
      </c>
      <c r="H10" s="229" t="s">
        <v>656</v>
      </c>
      <c r="I10" s="229" t="s">
        <v>186</v>
      </c>
    </row>
    <row r="11" spans="1:9" s="295" customFormat="1" ht="12">
      <c r="A11" s="417">
        <v>10000397</v>
      </c>
      <c r="B11" s="523" t="s">
        <v>2487</v>
      </c>
      <c r="C11" s="381">
        <v>0</v>
      </c>
      <c r="D11" s="298" t="s">
        <v>8343</v>
      </c>
      <c r="E11" s="297" t="s">
        <v>8352</v>
      </c>
      <c r="F11" s="297" t="s">
        <v>2488</v>
      </c>
      <c r="G11" s="297" t="s">
        <v>1091</v>
      </c>
      <c r="H11" s="229" t="s">
        <v>656</v>
      </c>
      <c r="I11" s="229" t="s">
        <v>186</v>
      </c>
    </row>
    <row r="12" spans="1:9" s="295" customFormat="1" ht="12">
      <c r="A12" s="417">
        <v>10000397</v>
      </c>
      <c r="B12" s="523" t="s">
        <v>2896</v>
      </c>
      <c r="C12" s="381">
        <v>0</v>
      </c>
      <c r="D12" s="298" t="s">
        <v>8343</v>
      </c>
      <c r="E12" s="297" t="s">
        <v>8353</v>
      </c>
      <c r="F12" s="297" t="s">
        <v>2897</v>
      </c>
      <c r="G12" s="297" t="s">
        <v>1091</v>
      </c>
      <c r="H12" s="229" t="s">
        <v>2902</v>
      </c>
      <c r="I12" s="229" t="s">
        <v>55</v>
      </c>
    </row>
    <row r="13" spans="1:9" s="295" customFormat="1" ht="12">
      <c r="A13" s="417">
        <v>10000397</v>
      </c>
      <c r="B13" s="523" t="s">
        <v>2914</v>
      </c>
      <c r="C13" s="381">
        <v>0</v>
      </c>
      <c r="D13" s="298" t="s">
        <v>8343</v>
      </c>
      <c r="E13" s="297" t="s">
        <v>8354</v>
      </c>
      <c r="F13" s="297" t="s">
        <v>2915</v>
      </c>
      <c r="G13" s="297" t="s">
        <v>1091</v>
      </c>
      <c r="H13" s="229" t="s">
        <v>2919</v>
      </c>
      <c r="I13" s="229" t="s">
        <v>55</v>
      </c>
    </row>
    <row r="14" spans="1:9" s="295" customFormat="1" ht="12">
      <c r="A14" s="417">
        <v>10000397</v>
      </c>
      <c r="B14" s="523" t="s">
        <v>2944</v>
      </c>
      <c r="C14" s="381">
        <v>0</v>
      </c>
      <c r="D14" s="298" t="s">
        <v>8343</v>
      </c>
      <c r="E14" s="297" t="s">
        <v>8355</v>
      </c>
      <c r="F14" s="297" t="s">
        <v>2945</v>
      </c>
      <c r="G14" s="297" t="s">
        <v>1091</v>
      </c>
      <c r="H14" s="229" t="s">
        <v>2949</v>
      </c>
      <c r="I14" s="229" t="s">
        <v>55</v>
      </c>
    </row>
    <row r="15" spans="1:9" s="295" customFormat="1" ht="12">
      <c r="A15" s="417">
        <v>10000397</v>
      </c>
      <c r="B15" s="523" t="s">
        <v>2959</v>
      </c>
      <c r="C15" s="381">
        <v>0</v>
      </c>
      <c r="D15" s="298" t="s">
        <v>8343</v>
      </c>
      <c r="E15" s="297" t="s">
        <v>8356</v>
      </c>
      <c r="F15" s="297" t="s">
        <v>2960</v>
      </c>
      <c r="G15" s="297" t="s">
        <v>1091</v>
      </c>
      <c r="H15" s="229" t="s">
        <v>2964</v>
      </c>
      <c r="I15" s="229" t="s">
        <v>55</v>
      </c>
    </row>
    <row r="16" spans="1:9" s="295" customFormat="1" ht="12">
      <c r="A16" s="417">
        <v>10000397</v>
      </c>
      <c r="B16" s="523" t="s">
        <v>2974</v>
      </c>
      <c r="C16" s="381">
        <v>0</v>
      </c>
      <c r="D16" s="298" t="s">
        <v>8343</v>
      </c>
      <c r="E16" s="297" t="s">
        <v>8357</v>
      </c>
      <c r="F16" s="297" t="s">
        <v>2975</v>
      </c>
      <c r="G16" s="297" t="s">
        <v>1091</v>
      </c>
      <c r="H16" s="229" t="s">
        <v>2979</v>
      </c>
      <c r="I16" s="229" t="s">
        <v>55</v>
      </c>
    </row>
    <row r="17" spans="1:9" s="295" customFormat="1" ht="12">
      <c r="A17" s="417">
        <v>10000400</v>
      </c>
      <c r="B17" s="523" t="s">
        <v>1087</v>
      </c>
      <c r="C17" s="381">
        <v>0</v>
      </c>
      <c r="D17" s="298" t="s">
        <v>8358</v>
      </c>
      <c r="E17" s="297" t="s">
        <v>8359</v>
      </c>
      <c r="F17" s="297" t="s">
        <v>2866</v>
      </c>
      <c r="G17" s="297" t="s">
        <v>2053</v>
      </c>
      <c r="H17" s="229" t="s">
        <v>2871</v>
      </c>
      <c r="I17" s="229" t="s">
        <v>55</v>
      </c>
    </row>
    <row r="18" spans="1:9" s="295" customFormat="1" ht="12">
      <c r="A18" s="214">
        <v>10000402</v>
      </c>
      <c r="B18" s="278" t="s">
        <v>788</v>
      </c>
      <c r="C18" s="381">
        <v>0</v>
      </c>
      <c r="D18" s="298" t="s">
        <v>8360</v>
      </c>
      <c r="E18" s="297" t="s">
        <v>8361</v>
      </c>
      <c r="F18" s="297" t="s">
        <v>790</v>
      </c>
      <c r="G18" s="297" t="s">
        <v>8362</v>
      </c>
      <c r="H18" s="229" t="s">
        <v>656</v>
      </c>
      <c r="I18" s="229" t="s">
        <v>55</v>
      </c>
    </row>
    <row r="19" spans="1:9" s="295" customFormat="1" ht="12">
      <c r="A19" s="214">
        <v>10000402</v>
      </c>
      <c r="B19" s="278" t="s">
        <v>1086</v>
      </c>
      <c r="C19" s="381">
        <v>0</v>
      </c>
      <c r="D19" s="298" t="s">
        <v>8360</v>
      </c>
      <c r="E19" s="297" t="s">
        <v>8363</v>
      </c>
      <c r="F19" s="297" t="s">
        <v>1088</v>
      </c>
      <c r="G19" s="297" t="s">
        <v>8362</v>
      </c>
      <c r="H19" s="229" t="s">
        <v>656</v>
      </c>
      <c r="I19" s="229" t="s">
        <v>55</v>
      </c>
    </row>
    <row r="20" spans="1:9" s="295" customFormat="1" ht="12">
      <c r="A20" s="417">
        <v>10000402</v>
      </c>
      <c r="B20" s="523" t="s">
        <v>789</v>
      </c>
      <c r="C20" s="381">
        <v>1</v>
      </c>
      <c r="D20" s="298" t="s">
        <v>8360</v>
      </c>
      <c r="E20" s="297" t="s">
        <v>8364</v>
      </c>
      <c r="F20" s="297" t="s">
        <v>2850</v>
      </c>
      <c r="G20" s="297" t="s">
        <v>8362</v>
      </c>
      <c r="H20" s="229" t="s">
        <v>2855</v>
      </c>
      <c r="I20" s="229" t="s">
        <v>55</v>
      </c>
    </row>
    <row r="21" spans="1:9" s="295" customFormat="1" ht="12">
      <c r="A21" s="417">
        <v>10000402</v>
      </c>
      <c r="B21" s="523" t="s">
        <v>1087</v>
      </c>
      <c r="C21" s="381">
        <v>1</v>
      </c>
      <c r="D21" s="298" t="s">
        <v>8360</v>
      </c>
      <c r="E21" s="297" t="s">
        <v>8365</v>
      </c>
      <c r="F21" s="297" t="s">
        <v>2866</v>
      </c>
      <c r="G21" s="297" t="s">
        <v>8362</v>
      </c>
      <c r="H21" s="229" t="s">
        <v>2871</v>
      </c>
      <c r="I21" s="229" t="s">
        <v>55</v>
      </c>
    </row>
    <row r="22" spans="1:9" s="295" customFormat="1" ht="12">
      <c r="A22" s="214">
        <v>10000405</v>
      </c>
      <c r="B22" s="278" t="s">
        <v>788</v>
      </c>
      <c r="C22" s="381">
        <v>0</v>
      </c>
      <c r="D22" s="298" t="s">
        <v>8366</v>
      </c>
      <c r="E22" s="297" t="s">
        <v>8367</v>
      </c>
      <c r="F22" s="297" t="s">
        <v>790</v>
      </c>
      <c r="G22" s="297" t="s">
        <v>1091</v>
      </c>
      <c r="H22" s="229" t="s">
        <v>656</v>
      </c>
      <c r="I22" s="229" t="s">
        <v>55</v>
      </c>
    </row>
    <row r="23" spans="1:9" s="295" customFormat="1" ht="12">
      <c r="A23" s="214">
        <v>10000405</v>
      </c>
      <c r="B23" s="278" t="s">
        <v>801</v>
      </c>
      <c r="C23" s="381">
        <v>0</v>
      </c>
      <c r="D23" s="298" t="s">
        <v>8366</v>
      </c>
      <c r="E23" s="297" t="s">
        <v>8368</v>
      </c>
      <c r="F23" s="297" t="s">
        <v>802</v>
      </c>
      <c r="G23" s="297" t="s">
        <v>1091</v>
      </c>
      <c r="H23" s="229" t="s">
        <v>656</v>
      </c>
      <c r="I23" s="229" t="s">
        <v>55</v>
      </c>
    </row>
    <row r="24" spans="1:9" s="295" customFormat="1" ht="12">
      <c r="A24" s="417">
        <v>10000405</v>
      </c>
      <c r="B24" s="525" t="s">
        <v>8345</v>
      </c>
      <c r="C24" s="381">
        <v>0</v>
      </c>
      <c r="D24" s="298" t="s">
        <v>8366</v>
      </c>
      <c r="E24" s="297" t="s">
        <v>8369</v>
      </c>
      <c r="F24" s="297" t="s">
        <v>8347</v>
      </c>
      <c r="G24" s="297" t="s">
        <v>1091</v>
      </c>
      <c r="H24" s="229" t="s">
        <v>656</v>
      </c>
      <c r="I24" s="229" t="s">
        <v>98</v>
      </c>
    </row>
    <row r="25" spans="1:9" s="295" customFormat="1" ht="12">
      <c r="A25" s="417">
        <v>10000405</v>
      </c>
      <c r="B25" s="525" t="s">
        <v>8348</v>
      </c>
      <c r="C25" s="381">
        <v>0</v>
      </c>
      <c r="D25" s="298" t="s">
        <v>8366</v>
      </c>
      <c r="E25" s="297" t="s">
        <v>8370</v>
      </c>
      <c r="F25" s="297" t="s">
        <v>8350</v>
      </c>
      <c r="G25" s="297" t="s">
        <v>1091</v>
      </c>
      <c r="H25" s="229" t="s">
        <v>656</v>
      </c>
      <c r="I25" s="229" t="s">
        <v>98</v>
      </c>
    </row>
    <row r="26" spans="1:9" s="295" customFormat="1" ht="12">
      <c r="A26" s="214">
        <v>10000405</v>
      </c>
      <c r="B26" s="278" t="s">
        <v>1086</v>
      </c>
      <c r="C26" s="381">
        <v>0</v>
      </c>
      <c r="D26" s="298" t="s">
        <v>8366</v>
      </c>
      <c r="E26" s="297" t="s">
        <v>8371</v>
      </c>
      <c r="F26" s="297" t="s">
        <v>1088</v>
      </c>
      <c r="G26" s="297" t="s">
        <v>1091</v>
      </c>
      <c r="H26" s="229" t="s">
        <v>656</v>
      </c>
      <c r="I26" s="229" t="s">
        <v>55</v>
      </c>
    </row>
    <row r="27" spans="1:9" s="295" customFormat="1" ht="12">
      <c r="A27" s="417">
        <v>10000405</v>
      </c>
      <c r="B27" s="523" t="s">
        <v>789</v>
      </c>
      <c r="C27" s="381">
        <v>1</v>
      </c>
      <c r="D27" s="298" t="s">
        <v>8366</v>
      </c>
      <c r="E27" s="297" t="s">
        <v>8372</v>
      </c>
      <c r="F27" s="297" t="s">
        <v>2850</v>
      </c>
      <c r="G27" s="297" t="s">
        <v>1091</v>
      </c>
      <c r="H27" s="229" t="s">
        <v>2855</v>
      </c>
      <c r="I27" s="229" t="s">
        <v>55</v>
      </c>
    </row>
    <row r="28" spans="1:9" s="295" customFormat="1" ht="12">
      <c r="A28" s="417">
        <v>10000405</v>
      </c>
      <c r="B28" s="523" t="s">
        <v>1087</v>
      </c>
      <c r="C28" s="381">
        <v>1</v>
      </c>
      <c r="D28" s="298" t="s">
        <v>8366</v>
      </c>
      <c r="E28" s="297" t="s">
        <v>8373</v>
      </c>
      <c r="F28" s="297" t="s">
        <v>2866</v>
      </c>
      <c r="G28" s="297" t="s">
        <v>1091</v>
      </c>
      <c r="H28" s="229" t="s">
        <v>2871</v>
      </c>
      <c r="I28" s="229" t="s">
        <v>55</v>
      </c>
    </row>
    <row r="29" spans="1:9" s="295" customFormat="1" ht="12">
      <c r="A29" s="417">
        <v>10000405</v>
      </c>
      <c r="B29" s="523" t="s">
        <v>2896</v>
      </c>
      <c r="C29" s="381">
        <v>0</v>
      </c>
      <c r="D29" s="298" t="s">
        <v>8366</v>
      </c>
      <c r="E29" s="297" t="s">
        <v>8374</v>
      </c>
      <c r="F29" s="297" t="s">
        <v>2897</v>
      </c>
      <c r="G29" s="297" t="s">
        <v>1091</v>
      </c>
      <c r="H29" s="229" t="s">
        <v>2902</v>
      </c>
      <c r="I29" s="229" t="s">
        <v>55</v>
      </c>
    </row>
    <row r="30" spans="1:9" s="295" customFormat="1" ht="12">
      <c r="A30" s="417">
        <v>10000405</v>
      </c>
      <c r="B30" s="523" t="s">
        <v>2914</v>
      </c>
      <c r="C30" s="381">
        <v>1</v>
      </c>
      <c r="D30" s="298" t="s">
        <v>8366</v>
      </c>
      <c r="E30" s="297" t="s">
        <v>8375</v>
      </c>
      <c r="F30" s="297" t="s">
        <v>2915</v>
      </c>
      <c r="G30" s="297" t="s">
        <v>1091</v>
      </c>
      <c r="H30" s="229" t="s">
        <v>2919</v>
      </c>
      <c r="I30" s="229" t="s">
        <v>55</v>
      </c>
    </row>
    <row r="31" spans="1:9" s="295" customFormat="1" ht="12">
      <c r="A31" s="417">
        <v>10000411</v>
      </c>
      <c r="B31" s="523" t="s">
        <v>4012</v>
      </c>
      <c r="C31" s="381">
        <v>0</v>
      </c>
      <c r="D31" s="298" t="s">
        <v>8376</v>
      </c>
      <c r="E31" s="297" t="s">
        <v>8377</v>
      </c>
      <c r="F31" s="297" t="s">
        <v>4017</v>
      </c>
      <c r="G31" s="297" t="s">
        <v>8362</v>
      </c>
      <c r="H31" s="229" t="s">
        <v>656</v>
      </c>
      <c r="I31" s="229" t="s">
        <v>186</v>
      </c>
    </row>
    <row r="32" spans="1:9" s="295" customFormat="1" ht="12">
      <c r="A32" s="417">
        <v>10000411</v>
      </c>
      <c r="B32" s="525" t="s">
        <v>8345</v>
      </c>
      <c r="C32" s="381">
        <v>0</v>
      </c>
      <c r="D32" s="298" t="s">
        <v>8376</v>
      </c>
      <c r="E32" s="297" t="s">
        <v>8378</v>
      </c>
      <c r="F32" s="297" t="s">
        <v>8347</v>
      </c>
      <c r="G32" s="297" t="s">
        <v>8362</v>
      </c>
      <c r="H32" s="229" t="s">
        <v>656</v>
      </c>
      <c r="I32" s="229" t="s">
        <v>98</v>
      </c>
    </row>
    <row r="33" spans="1:9" s="295" customFormat="1" ht="12">
      <c r="A33" s="417">
        <v>10000411</v>
      </c>
      <c r="B33" s="525" t="s">
        <v>8348</v>
      </c>
      <c r="C33" s="381">
        <v>0</v>
      </c>
      <c r="D33" s="298" t="s">
        <v>8376</v>
      </c>
      <c r="E33" s="297" t="s">
        <v>8379</v>
      </c>
      <c r="F33" s="297" t="s">
        <v>8350</v>
      </c>
      <c r="G33" s="297" t="s">
        <v>8362</v>
      </c>
      <c r="H33" s="229" t="s">
        <v>656</v>
      </c>
      <c r="I33" s="229" t="s">
        <v>98</v>
      </c>
    </row>
    <row r="34" spans="1:9" s="295" customFormat="1" ht="12">
      <c r="A34" s="417">
        <v>10000411</v>
      </c>
      <c r="B34" s="523" t="s">
        <v>1362</v>
      </c>
      <c r="C34" s="381">
        <v>0</v>
      </c>
      <c r="D34" s="298" t="s">
        <v>8376</v>
      </c>
      <c r="E34" s="297" t="s">
        <v>8380</v>
      </c>
      <c r="F34" s="297" t="s">
        <v>1363</v>
      </c>
      <c r="G34" s="297" t="s">
        <v>8362</v>
      </c>
      <c r="H34" s="229" t="s">
        <v>656</v>
      </c>
      <c r="I34" s="229" t="s">
        <v>186</v>
      </c>
    </row>
    <row r="35" spans="1:9" s="295" customFormat="1" ht="12">
      <c r="A35" s="417">
        <v>10000411</v>
      </c>
      <c r="B35" s="523" t="s">
        <v>2487</v>
      </c>
      <c r="C35" s="381">
        <v>0</v>
      </c>
      <c r="D35" s="298" t="s">
        <v>8376</v>
      </c>
      <c r="E35" s="297" t="s">
        <v>8381</v>
      </c>
      <c r="F35" s="297" t="s">
        <v>2488</v>
      </c>
      <c r="G35" s="297" t="s">
        <v>8362</v>
      </c>
      <c r="H35" s="229" t="s">
        <v>656</v>
      </c>
      <c r="I35" s="229" t="s">
        <v>186</v>
      </c>
    </row>
    <row r="36" spans="1:9" s="295" customFormat="1" ht="12">
      <c r="A36" s="417">
        <v>10000411</v>
      </c>
      <c r="B36" s="523" t="s">
        <v>789</v>
      </c>
      <c r="C36" s="381">
        <v>0</v>
      </c>
      <c r="D36" s="298" t="s">
        <v>8376</v>
      </c>
      <c r="E36" s="297" t="s">
        <v>8382</v>
      </c>
      <c r="F36" s="297" t="s">
        <v>2850</v>
      </c>
      <c r="G36" s="297" t="s">
        <v>8362</v>
      </c>
      <c r="H36" s="229" t="s">
        <v>2855</v>
      </c>
      <c r="I36" s="229" t="s">
        <v>55</v>
      </c>
    </row>
    <row r="37" spans="1:9" s="295" customFormat="1" ht="12">
      <c r="A37" s="214">
        <v>10000423</v>
      </c>
      <c r="B37" s="278" t="s">
        <v>788</v>
      </c>
      <c r="C37" s="381">
        <v>0</v>
      </c>
      <c r="D37" s="298" t="s">
        <v>8383</v>
      </c>
      <c r="E37" s="297" t="s">
        <v>8384</v>
      </c>
      <c r="F37" s="297" t="s">
        <v>790</v>
      </c>
      <c r="G37" s="297" t="s">
        <v>1091</v>
      </c>
      <c r="H37" s="229" t="s">
        <v>656</v>
      </c>
      <c r="I37" s="229" t="s">
        <v>55</v>
      </c>
    </row>
    <row r="38" spans="1:9" s="295" customFormat="1" ht="12">
      <c r="A38" s="417">
        <v>10000423</v>
      </c>
      <c r="B38" s="523" t="s">
        <v>8385</v>
      </c>
      <c r="C38" s="381">
        <v>0</v>
      </c>
      <c r="D38" s="298" t="s">
        <v>8383</v>
      </c>
      <c r="E38" s="297" t="s">
        <v>8386</v>
      </c>
      <c r="F38" s="297" t="s">
        <v>8387</v>
      </c>
      <c r="G38" s="297" t="s">
        <v>1091</v>
      </c>
      <c r="H38" s="229" t="s">
        <v>8388</v>
      </c>
      <c r="I38" s="229" t="s">
        <v>55</v>
      </c>
    </row>
    <row r="39" spans="1:9" s="295" customFormat="1" ht="12">
      <c r="A39" s="417">
        <v>10000423</v>
      </c>
      <c r="B39" s="523" t="s">
        <v>8389</v>
      </c>
      <c r="C39" s="381">
        <v>0</v>
      </c>
      <c r="D39" s="298" t="s">
        <v>8383</v>
      </c>
      <c r="E39" s="297" t="s">
        <v>8390</v>
      </c>
      <c r="F39" s="297" t="s">
        <v>8391</v>
      </c>
      <c r="G39" s="297" t="s">
        <v>1091</v>
      </c>
      <c r="H39" s="229" t="s">
        <v>8392</v>
      </c>
      <c r="I39" s="229" t="s">
        <v>55</v>
      </c>
    </row>
    <row r="40" spans="1:9" s="295" customFormat="1" ht="12">
      <c r="A40" s="417">
        <v>10000423</v>
      </c>
      <c r="B40" s="523" t="s">
        <v>8393</v>
      </c>
      <c r="C40" s="381">
        <v>0</v>
      </c>
      <c r="D40" s="298" t="s">
        <v>8383</v>
      </c>
      <c r="E40" s="297" t="s">
        <v>8394</v>
      </c>
      <c r="F40" s="297" t="s">
        <v>8395</v>
      </c>
      <c r="G40" s="297" t="s">
        <v>1091</v>
      </c>
      <c r="H40" s="229" t="s">
        <v>656</v>
      </c>
      <c r="I40" s="229" t="s">
        <v>55</v>
      </c>
    </row>
    <row r="41" spans="1:9" s="295" customFormat="1" ht="12">
      <c r="A41" s="417">
        <v>10000423</v>
      </c>
      <c r="B41" s="523" t="s">
        <v>8396</v>
      </c>
      <c r="C41" s="381">
        <v>0</v>
      </c>
      <c r="D41" s="298" t="s">
        <v>8383</v>
      </c>
      <c r="E41" s="297" t="s">
        <v>8397</v>
      </c>
      <c r="F41" s="297" t="s">
        <v>8398</v>
      </c>
      <c r="G41" s="297" t="s">
        <v>1091</v>
      </c>
      <c r="H41" s="229" t="s">
        <v>656</v>
      </c>
      <c r="I41" s="229" t="s">
        <v>55</v>
      </c>
    </row>
    <row r="42" spans="1:9" s="295" customFormat="1" ht="12">
      <c r="A42" s="417">
        <v>10000423</v>
      </c>
      <c r="B42" s="523" t="s">
        <v>789</v>
      </c>
      <c r="C42" s="381">
        <v>1</v>
      </c>
      <c r="D42" s="298" t="s">
        <v>8383</v>
      </c>
      <c r="E42" s="297" t="s">
        <v>8399</v>
      </c>
      <c r="F42" s="297" t="s">
        <v>2850</v>
      </c>
      <c r="G42" s="297" t="s">
        <v>1091</v>
      </c>
      <c r="H42" s="229" t="s">
        <v>2855</v>
      </c>
      <c r="I42" s="229" t="s">
        <v>55</v>
      </c>
    </row>
    <row r="43" spans="1:9" s="295" customFormat="1" ht="12">
      <c r="A43" s="417">
        <v>10000423</v>
      </c>
      <c r="B43" s="523" t="s">
        <v>1087</v>
      </c>
      <c r="C43" s="381">
        <v>0</v>
      </c>
      <c r="D43" s="298" t="s">
        <v>8383</v>
      </c>
      <c r="E43" s="297" t="s">
        <v>8400</v>
      </c>
      <c r="F43" s="297" t="s">
        <v>2866</v>
      </c>
      <c r="G43" s="297" t="s">
        <v>1091</v>
      </c>
      <c r="H43" s="229" t="s">
        <v>2871</v>
      </c>
      <c r="I43" s="229" t="s">
        <v>55</v>
      </c>
    </row>
    <row r="44" spans="1:9" s="295" customFormat="1" ht="12">
      <c r="A44" s="214">
        <v>10000424</v>
      </c>
      <c r="B44" s="278" t="s">
        <v>788</v>
      </c>
      <c r="C44" s="381">
        <v>0</v>
      </c>
      <c r="D44" s="298" t="s">
        <v>8401</v>
      </c>
      <c r="E44" s="297" t="s">
        <v>8402</v>
      </c>
      <c r="F44" s="297" t="s">
        <v>790</v>
      </c>
      <c r="G44" s="297" t="s">
        <v>8362</v>
      </c>
      <c r="H44" s="229" t="s">
        <v>656</v>
      </c>
      <c r="I44" s="229" t="s">
        <v>55</v>
      </c>
    </row>
    <row r="45" spans="1:9" s="295" customFormat="1" ht="12">
      <c r="A45" s="417">
        <v>10000424</v>
      </c>
      <c r="B45" s="523" t="s">
        <v>8403</v>
      </c>
      <c r="C45" s="381">
        <v>0</v>
      </c>
      <c r="D45" s="298" t="s">
        <v>8401</v>
      </c>
      <c r="E45" s="297" t="s">
        <v>8404</v>
      </c>
      <c r="F45" s="297" t="s">
        <v>8405</v>
      </c>
      <c r="G45" s="297" t="s">
        <v>8362</v>
      </c>
      <c r="H45" s="229" t="s">
        <v>628</v>
      </c>
      <c r="I45" s="229" t="s">
        <v>55</v>
      </c>
    </row>
    <row r="46" spans="1:9" s="295" customFormat="1" ht="12">
      <c r="A46" s="417">
        <v>10000424</v>
      </c>
      <c r="B46" s="523" t="s">
        <v>8406</v>
      </c>
      <c r="C46" s="381">
        <v>0</v>
      </c>
      <c r="D46" s="298" t="s">
        <v>8401</v>
      </c>
      <c r="E46" s="297" t="s">
        <v>8407</v>
      </c>
      <c r="F46" s="297" t="s">
        <v>8408</v>
      </c>
      <c r="G46" s="297" t="s">
        <v>8362</v>
      </c>
      <c r="H46" s="229" t="s">
        <v>656</v>
      </c>
      <c r="I46" s="229" t="s">
        <v>55</v>
      </c>
    </row>
    <row r="47" spans="1:9" s="295" customFormat="1" ht="12">
      <c r="A47" s="417">
        <v>10000424</v>
      </c>
      <c r="B47" s="523" t="s">
        <v>8396</v>
      </c>
      <c r="C47" s="381">
        <v>0</v>
      </c>
      <c r="D47" s="298" t="s">
        <v>8401</v>
      </c>
      <c r="E47" s="297" t="s">
        <v>8409</v>
      </c>
      <c r="F47" s="297" t="s">
        <v>8398</v>
      </c>
      <c r="G47" s="297" t="s">
        <v>8362</v>
      </c>
      <c r="H47" s="229" t="s">
        <v>656</v>
      </c>
      <c r="I47" s="229" t="s">
        <v>55</v>
      </c>
    </row>
    <row r="48" spans="1:9" s="295" customFormat="1" ht="12">
      <c r="A48" s="417">
        <v>10000424</v>
      </c>
      <c r="B48" s="523" t="s">
        <v>789</v>
      </c>
      <c r="C48" s="381">
        <v>1</v>
      </c>
      <c r="D48" s="298" t="s">
        <v>8401</v>
      </c>
      <c r="E48" s="297" t="s">
        <v>8410</v>
      </c>
      <c r="F48" s="297" t="s">
        <v>2850</v>
      </c>
      <c r="G48" s="297" t="s">
        <v>8362</v>
      </c>
      <c r="H48" s="229" t="s">
        <v>2855</v>
      </c>
      <c r="I48" s="229" t="s">
        <v>55</v>
      </c>
    </row>
    <row r="49" spans="1:9" s="295" customFormat="1" ht="12">
      <c r="A49" s="417">
        <v>10000424</v>
      </c>
      <c r="B49" s="523" t="s">
        <v>1087</v>
      </c>
      <c r="C49" s="381">
        <v>0</v>
      </c>
      <c r="D49" s="298" t="s">
        <v>8401</v>
      </c>
      <c r="E49" s="297" t="s">
        <v>8411</v>
      </c>
      <c r="F49" s="297" t="s">
        <v>2866</v>
      </c>
      <c r="G49" s="297" t="s">
        <v>8362</v>
      </c>
      <c r="H49" s="229" t="s">
        <v>2871</v>
      </c>
      <c r="I49" s="229" t="s">
        <v>55</v>
      </c>
    </row>
    <row r="50" spans="1:9" s="295" customFormat="1" ht="12">
      <c r="A50" s="417">
        <v>10000424</v>
      </c>
      <c r="B50" s="523" t="s">
        <v>2881</v>
      </c>
      <c r="C50" s="381">
        <v>0</v>
      </c>
      <c r="D50" s="298" t="s">
        <v>8401</v>
      </c>
      <c r="E50" s="297" t="s">
        <v>8412</v>
      </c>
      <c r="F50" s="297" t="s">
        <v>2882</v>
      </c>
      <c r="G50" s="297" t="s">
        <v>8362</v>
      </c>
      <c r="H50" s="229" t="s">
        <v>2886</v>
      </c>
      <c r="I50" s="229" t="s">
        <v>55</v>
      </c>
    </row>
    <row r="51" spans="1:9" s="295" customFormat="1" ht="12">
      <c r="A51" s="214">
        <v>10000426</v>
      </c>
      <c r="B51" s="278" t="s">
        <v>788</v>
      </c>
      <c r="C51" s="381">
        <v>0</v>
      </c>
      <c r="D51" s="298" t="s">
        <v>8413</v>
      </c>
      <c r="E51" s="297" t="s">
        <v>8414</v>
      </c>
      <c r="F51" s="297" t="s">
        <v>790</v>
      </c>
      <c r="G51" s="297" t="s">
        <v>1091</v>
      </c>
      <c r="H51" s="229" t="s">
        <v>656</v>
      </c>
      <c r="I51" s="229" t="s">
        <v>55</v>
      </c>
    </row>
    <row r="52" spans="1:9" s="295" customFormat="1" ht="12">
      <c r="A52" s="417">
        <v>10000426</v>
      </c>
      <c r="B52" s="523" t="s">
        <v>8403</v>
      </c>
      <c r="C52" s="381">
        <v>0</v>
      </c>
      <c r="D52" s="298" t="s">
        <v>8413</v>
      </c>
      <c r="E52" s="297" t="s">
        <v>8415</v>
      </c>
      <c r="F52" s="297" t="s">
        <v>8405</v>
      </c>
      <c r="G52" s="297" t="s">
        <v>1091</v>
      </c>
      <c r="H52" s="229" t="s">
        <v>628</v>
      </c>
      <c r="I52" s="229" t="s">
        <v>55</v>
      </c>
    </row>
    <row r="53" spans="1:9" s="295" customFormat="1" ht="12">
      <c r="A53" s="417">
        <v>10000426</v>
      </c>
      <c r="B53" s="523" t="s">
        <v>8406</v>
      </c>
      <c r="C53" s="381">
        <v>0</v>
      </c>
      <c r="D53" s="298" t="s">
        <v>8413</v>
      </c>
      <c r="E53" s="297" t="s">
        <v>8416</v>
      </c>
      <c r="F53" s="297" t="s">
        <v>8408</v>
      </c>
      <c r="G53" s="297" t="s">
        <v>1091</v>
      </c>
      <c r="H53" s="229" t="s">
        <v>656</v>
      </c>
      <c r="I53" s="229" t="s">
        <v>55</v>
      </c>
    </row>
    <row r="54" spans="1:9" s="295" customFormat="1" ht="12">
      <c r="A54" s="417">
        <v>10000426</v>
      </c>
      <c r="B54" s="523" t="s">
        <v>8393</v>
      </c>
      <c r="C54" s="381">
        <v>0</v>
      </c>
      <c r="D54" s="298" t="s">
        <v>8413</v>
      </c>
      <c r="E54" s="297" t="s">
        <v>8417</v>
      </c>
      <c r="F54" s="297" t="s">
        <v>8395</v>
      </c>
      <c r="G54" s="297" t="s">
        <v>1091</v>
      </c>
      <c r="H54" s="229" t="s">
        <v>656</v>
      </c>
      <c r="I54" s="229" t="s">
        <v>55</v>
      </c>
    </row>
    <row r="55" spans="1:9" s="295" customFormat="1" ht="12">
      <c r="A55" s="417">
        <v>10000426</v>
      </c>
      <c r="B55" s="523" t="s">
        <v>8396</v>
      </c>
      <c r="C55" s="381">
        <v>0</v>
      </c>
      <c r="D55" s="298" t="s">
        <v>8413</v>
      </c>
      <c r="E55" s="297" t="s">
        <v>8418</v>
      </c>
      <c r="F55" s="297" t="s">
        <v>8398</v>
      </c>
      <c r="G55" s="297" t="s">
        <v>1091</v>
      </c>
      <c r="H55" s="229" t="s">
        <v>656</v>
      </c>
      <c r="I55" s="229" t="s">
        <v>55</v>
      </c>
    </row>
    <row r="56" spans="1:9" s="295" customFormat="1" ht="12">
      <c r="A56" s="417">
        <v>10000426</v>
      </c>
      <c r="B56" s="523" t="s">
        <v>789</v>
      </c>
      <c r="C56" s="381">
        <v>1</v>
      </c>
      <c r="D56" s="298" t="s">
        <v>8413</v>
      </c>
      <c r="E56" s="297" t="s">
        <v>8419</v>
      </c>
      <c r="F56" s="297" t="s">
        <v>2850</v>
      </c>
      <c r="G56" s="297" t="s">
        <v>1091</v>
      </c>
      <c r="H56" s="229" t="s">
        <v>2855</v>
      </c>
      <c r="I56" s="229" t="s">
        <v>55</v>
      </c>
    </row>
    <row r="57" spans="1:9" s="295" customFormat="1" ht="12">
      <c r="A57" s="417">
        <v>10000426</v>
      </c>
      <c r="B57" s="523" t="s">
        <v>1087</v>
      </c>
      <c r="C57" s="381">
        <v>0</v>
      </c>
      <c r="D57" s="298" t="s">
        <v>8413</v>
      </c>
      <c r="E57" s="297" t="s">
        <v>8420</v>
      </c>
      <c r="F57" s="297" t="s">
        <v>2866</v>
      </c>
      <c r="G57" s="297" t="s">
        <v>1091</v>
      </c>
      <c r="H57" s="229" t="s">
        <v>2871</v>
      </c>
      <c r="I57" s="229" t="s">
        <v>55</v>
      </c>
    </row>
    <row r="58" spans="1:9" s="295" customFormat="1" ht="12">
      <c r="A58" s="417">
        <v>10000426</v>
      </c>
      <c r="B58" s="523" t="s">
        <v>2896</v>
      </c>
      <c r="C58" s="381">
        <v>0</v>
      </c>
      <c r="D58" s="298" t="s">
        <v>8413</v>
      </c>
      <c r="E58" s="297" t="s">
        <v>8421</v>
      </c>
      <c r="F58" s="297" t="s">
        <v>2897</v>
      </c>
      <c r="G58" s="297" t="s">
        <v>1091</v>
      </c>
      <c r="H58" s="229" t="s">
        <v>2902</v>
      </c>
      <c r="I58" s="229" t="s">
        <v>55</v>
      </c>
    </row>
    <row r="59" spans="1:9" s="295" customFormat="1" ht="12">
      <c r="A59" s="417">
        <v>10000426</v>
      </c>
      <c r="B59" s="523" t="s">
        <v>2914</v>
      </c>
      <c r="C59" s="381">
        <v>0</v>
      </c>
      <c r="D59" s="298" t="s">
        <v>8413</v>
      </c>
      <c r="E59" s="297" t="s">
        <v>8422</v>
      </c>
      <c r="F59" s="297" t="s">
        <v>2915</v>
      </c>
      <c r="G59" s="297" t="s">
        <v>1091</v>
      </c>
      <c r="H59" s="229" t="s">
        <v>2919</v>
      </c>
      <c r="I59" s="229" t="s">
        <v>55</v>
      </c>
    </row>
    <row r="60" spans="1:9" s="295" customFormat="1" ht="12">
      <c r="A60" s="417">
        <v>10000426</v>
      </c>
      <c r="B60" s="523" t="s">
        <v>2944</v>
      </c>
      <c r="C60" s="381">
        <v>0</v>
      </c>
      <c r="D60" s="298" t="s">
        <v>8413</v>
      </c>
      <c r="E60" s="297" t="s">
        <v>8423</v>
      </c>
      <c r="F60" s="297" t="s">
        <v>2945</v>
      </c>
      <c r="G60" s="297" t="s">
        <v>1091</v>
      </c>
      <c r="H60" s="229" t="s">
        <v>2949</v>
      </c>
      <c r="I60" s="229" t="s">
        <v>55</v>
      </c>
    </row>
    <row r="61" spans="1:9" s="295" customFormat="1" ht="12">
      <c r="A61" s="417">
        <v>10000427</v>
      </c>
      <c r="B61" s="525" t="s">
        <v>8424</v>
      </c>
      <c r="C61" s="381">
        <v>1</v>
      </c>
      <c r="D61" s="298" t="s">
        <v>8425</v>
      </c>
      <c r="E61" s="297" t="s">
        <v>8426</v>
      </c>
      <c r="F61" s="297" t="s">
        <v>8427</v>
      </c>
      <c r="G61" s="297" t="s">
        <v>2432</v>
      </c>
      <c r="H61" s="229" t="s">
        <v>628</v>
      </c>
      <c r="I61" s="229" t="s">
        <v>55</v>
      </c>
    </row>
    <row r="62" spans="1:9" s="295" customFormat="1" ht="12">
      <c r="A62" s="417">
        <v>10000427</v>
      </c>
      <c r="B62" s="526" t="s">
        <v>8428</v>
      </c>
      <c r="C62" s="381">
        <v>0</v>
      </c>
      <c r="D62" s="298" t="s">
        <v>8425</v>
      </c>
      <c r="E62" s="297" t="s">
        <v>8429</v>
      </c>
      <c r="F62" s="297" t="s">
        <v>8430</v>
      </c>
      <c r="G62" s="297" t="s">
        <v>2432</v>
      </c>
      <c r="H62" s="229" t="s">
        <v>628</v>
      </c>
      <c r="I62" s="229" t="s">
        <v>55</v>
      </c>
    </row>
    <row r="63" spans="1:9" s="295" customFormat="1" ht="12">
      <c r="A63" s="417">
        <v>10000427</v>
      </c>
      <c r="B63" s="526" t="s">
        <v>8431</v>
      </c>
      <c r="C63" s="381">
        <v>1</v>
      </c>
      <c r="D63" s="298" t="s">
        <v>8425</v>
      </c>
      <c r="E63" s="297" t="s">
        <v>8432</v>
      </c>
      <c r="F63" s="297" t="s">
        <v>8433</v>
      </c>
      <c r="G63" s="297" t="s">
        <v>2432</v>
      </c>
      <c r="H63" s="229" t="s">
        <v>656</v>
      </c>
      <c r="I63" s="229" t="s">
        <v>55</v>
      </c>
    </row>
    <row r="64" spans="1:9" s="295" customFormat="1" ht="12">
      <c r="A64" s="417">
        <v>10000427</v>
      </c>
      <c r="B64" s="523" t="s">
        <v>8403</v>
      </c>
      <c r="C64" s="381">
        <v>0</v>
      </c>
      <c r="D64" s="298" t="s">
        <v>8425</v>
      </c>
      <c r="E64" s="297" t="s">
        <v>8434</v>
      </c>
      <c r="F64" s="297" t="s">
        <v>8405</v>
      </c>
      <c r="G64" s="297" t="s">
        <v>2432</v>
      </c>
      <c r="H64" s="229" t="s">
        <v>628</v>
      </c>
      <c r="I64" s="229" t="s">
        <v>55</v>
      </c>
    </row>
    <row r="65" spans="1:9" s="295" customFormat="1" ht="12">
      <c r="A65" s="417">
        <v>10000427</v>
      </c>
      <c r="B65" s="523" t="s">
        <v>8406</v>
      </c>
      <c r="C65" s="381">
        <v>0</v>
      </c>
      <c r="D65" s="298" t="s">
        <v>8425</v>
      </c>
      <c r="E65" s="297" t="s">
        <v>8435</v>
      </c>
      <c r="F65" s="297" t="s">
        <v>8408</v>
      </c>
      <c r="G65" s="297" t="s">
        <v>2432</v>
      </c>
      <c r="H65" s="229" t="s">
        <v>656</v>
      </c>
      <c r="I65" s="229" t="s">
        <v>55</v>
      </c>
    </row>
    <row r="66" spans="1:9" s="295" customFormat="1" ht="12">
      <c r="A66" s="417">
        <v>10000427</v>
      </c>
      <c r="B66" s="523" t="s">
        <v>8385</v>
      </c>
      <c r="C66" s="381">
        <v>0</v>
      </c>
      <c r="D66" s="298" t="s">
        <v>8425</v>
      </c>
      <c r="E66" s="297" t="s">
        <v>8436</v>
      </c>
      <c r="F66" s="297" t="s">
        <v>8387</v>
      </c>
      <c r="G66" s="297" t="s">
        <v>2432</v>
      </c>
      <c r="H66" s="229" t="s">
        <v>8388</v>
      </c>
      <c r="I66" s="229" t="s">
        <v>55</v>
      </c>
    </row>
    <row r="67" spans="1:9" s="295" customFormat="1" ht="12">
      <c r="A67" s="417">
        <v>10000427</v>
      </c>
      <c r="B67" s="523" t="s">
        <v>8389</v>
      </c>
      <c r="C67" s="381">
        <v>0</v>
      </c>
      <c r="D67" s="298" t="s">
        <v>8425</v>
      </c>
      <c r="E67" s="297" t="s">
        <v>8437</v>
      </c>
      <c r="F67" s="297" t="s">
        <v>8391</v>
      </c>
      <c r="G67" s="297" t="s">
        <v>2432</v>
      </c>
      <c r="H67" s="229" t="s">
        <v>8392</v>
      </c>
      <c r="I67" s="229" t="s">
        <v>55</v>
      </c>
    </row>
    <row r="68" spans="1:9" s="295" customFormat="1" ht="12">
      <c r="A68" s="417">
        <v>10000427</v>
      </c>
      <c r="B68" s="523" t="s">
        <v>8396</v>
      </c>
      <c r="C68" s="381">
        <v>0</v>
      </c>
      <c r="D68" s="298" t="s">
        <v>8425</v>
      </c>
      <c r="E68" s="297" t="s">
        <v>8438</v>
      </c>
      <c r="F68" s="297" t="s">
        <v>8398</v>
      </c>
      <c r="G68" s="297" t="s">
        <v>2432</v>
      </c>
      <c r="H68" s="229" t="s">
        <v>656</v>
      </c>
      <c r="I68" s="229" t="s">
        <v>55</v>
      </c>
    </row>
    <row r="69" spans="1:9" s="295" customFormat="1" ht="12">
      <c r="A69" s="417">
        <v>10000427</v>
      </c>
      <c r="B69" s="523" t="s">
        <v>789</v>
      </c>
      <c r="C69" s="381">
        <v>1</v>
      </c>
      <c r="D69" s="298" t="s">
        <v>8425</v>
      </c>
      <c r="E69" s="297" t="s">
        <v>8439</v>
      </c>
      <c r="F69" s="297" t="s">
        <v>2850</v>
      </c>
      <c r="G69" s="297" t="s">
        <v>2432</v>
      </c>
      <c r="H69" s="229" t="s">
        <v>2855</v>
      </c>
      <c r="I69" s="229" t="s">
        <v>55</v>
      </c>
    </row>
    <row r="70" spans="1:9" s="295" customFormat="1" ht="12">
      <c r="A70" s="417">
        <v>10000427</v>
      </c>
      <c r="B70" s="523" t="s">
        <v>1087</v>
      </c>
      <c r="C70" s="381">
        <v>0</v>
      </c>
      <c r="D70" s="298" t="s">
        <v>8425</v>
      </c>
      <c r="E70" s="297" t="s">
        <v>8440</v>
      </c>
      <c r="F70" s="297" t="s">
        <v>2866</v>
      </c>
      <c r="G70" s="297" t="s">
        <v>2432</v>
      </c>
      <c r="H70" s="229" t="s">
        <v>2871</v>
      </c>
      <c r="I70" s="229" t="s">
        <v>55</v>
      </c>
    </row>
    <row r="71" spans="1:9" s="295" customFormat="1" ht="12">
      <c r="A71" s="417">
        <v>10000427</v>
      </c>
      <c r="B71" s="523" t="s">
        <v>2914</v>
      </c>
      <c r="C71" s="381">
        <v>0</v>
      </c>
      <c r="D71" s="298" t="s">
        <v>8425</v>
      </c>
      <c r="E71" s="297" t="s">
        <v>8441</v>
      </c>
      <c r="F71" s="297" t="s">
        <v>2915</v>
      </c>
      <c r="G71" s="297" t="s">
        <v>2432</v>
      </c>
      <c r="H71" s="229" t="s">
        <v>2919</v>
      </c>
      <c r="I71" s="229" t="s">
        <v>55</v>
      </c>
    </row>
    <row r="72" spans="1:9" s="295" customFormat="1" ht="12">
      <c r="A72" s="417">
        <v>10000433</v>
      </c>
      <c r="B72" s="523" t="s">
        <v>4012</v>
      </c>
      <c r="C72" s="381">
        <v>0</v>
      </c>
      <c r="D72" s="298" t="s">
        <v>8442</v>
      </c>
      <c r="E72" s="297" t="s">
        <v>8443</v>
      </c>
      <c r="F72" s="297" t="s">
        <v>4017</v>
      </c>
      <c r="G72" s="297" t="s">
        <v>2053</v>
      </c>
      <c r="H72" s="229" t="s">
        <v>656</v>
      </c>
      <c r="I72" s="229" t="s">
        <v>186</v>
      </c>
    </row>
    <row r="73" spans="1:9" s="295" customFormat="1" ht="12">
      <c r="A73" s="417">
        <v>10000433</v>
      </c>
      <c r="B73" s="523" t="s">
        <v>1362</v>
      </c>
      <c r="C73" s="381">
        <v>0</v>
      </c>
      <c r="D73" s="298" t="s">
        <v>8442</v>
      </c>
      <c r="E73" s="297" t="s">
        <v>8444</v>
      </c>
      <c r="F73" s="297" t="s">
        <v>1363</v>
      </c>
      <c r="G73" s="297" t="s">
        <v>2053</v>
      </c>
      <c r="H73" s="229" t="s">
        <v>656</v>
      </c>
      <c r="I73" s="229" t="s">
        <v>186</v>
      </c>
    </row>
    <row r="74" spans="1:9" s="295" customFormat="1" ht="12">
      <c r="A74" s="417">
        <v>10000433</v>
      </c>
      <c r="B74" s="523" t="s">
        <v>2487</v>
      </c>
      <c r="C74" s="381">
        <v>0</v>
      </c>
      <c r="D74" s="298" t="s">
        <v>8442</v>
      </c>
      <c r="E74" s="297" t="s">
        <v>8445</v>
      </c>
      <c r="F74" s="297" t="s">
        <v>2488</v>
      </c>
      <c r="G74" s="297" t="s">
        <v>2053</v>
      </c>
      <c r="H74" s="229" t="s">
        <v>656</v>
      </c>
      <c r="I74" s="229" t="s">
        <v>186</v>
      </c>
    </row>
    <row r="75" spans="1:9" s="295" customFormat="1" ht="12">
      <c r="A75" s="214">
        <v>10000434</v>
      </c>
      <c r="B75" s="278" t="s">
        <v>788</v>
      </c>
      <c r="C75" s="381">
        <v>0</v>
      </c>
      <c r="D75" s="298" t="s">
        <v>8446</v>
      </c>
      <c r="E75" s="297" t="s">
        <v>8447</v>
      </c>
      <c r="F75" s="297" t="s">
        <v>790</v>
      </c>
      <c r="G75" s="297" t="s">
        <v>8448</v>
      </c>
      <c r="H75" s="229" t="s">
        <v>656</v>
      </c>
      <c r="I75" s="229" t="s">
        <v>55</v>
      </c>
    </row>
    <row r="76" spans="1:9" s="295" customFormat="1" ht="12">
      <c r="A76" s="214">
        <v>10000434</v>
      </c>
      <c r="B76" s="278" t="s">
        <v>801</v>
      </c>
      <c r="C76" s="381">
        <v>0</v>
      </c>
      <c r="D76" s="298" t="s">
        <v>8446</v>
      </c>
      <c r="E76" s="297" t="s">
        <v>8449</v>
      </c>
      <c r="F76" s="297" t="s">
        <v>802</v>
      </c>
      <c r="G76" s="297" t="s">
        <v>8448</v>
      </c>
      <c r="H76" s="229" t="s">
        <v>656</v>
      </c>
      <c r="I76" s="229" t="s">
        <v>55</v>
      </c>
    </row>
    <row r="77" spans="1:9" s="295" customFormat="1" ht="12">
      <c r="A77" s="417">
        <v>10000434</v>
      </c>
      <c r="B77" s="525" t="s">
        <v>8345</v>
      </c>
      <c r="C77" s="381">
        <v>0</v>
      </c>
      <c r="D77" s="298" t="s">
        <v>8446</v>
      </c>
      <c r="E77" s="297" t="s">
        <v>8450</v>
      </c>
      <c r="F77" s="297" t="s">
        <v>8347</v>
      </c>
      <c r="G77" s="297" t="s">
        <v>8448</v>
      </c>
      <c r="H77" s="229" t="s">
        <v>656</v>
      </c>
      <c r="I77" s="229" t="s">
        <v>98</v>
      </c>
    </row>
    <row r="78" spans="1:9" s="295" customFormat="1" ht="12">
      <c r="A78" s="417">
        <v>10000434</v>
      </c>
      <c r="B78" s="525" t="s">
        <v>8348</v>
      </c>
      <c r="C78" s="381">
        <v>0</v>
      </c>
      <c r="D78" s="298" t="s">
        <v>8446</v>
      </c>
      <c r="E78" s="297" t="s">
        <v>8451</v>
      </c>
      <c r="F78" s="297" t="s">
        <v>8350</v>
      </c>
      <c r="G78" s="297" t="s">
        <v>8448</v>
      </c>
      <c r="H78" s="229" t="s">
        <v>656</v>
      </c>
      <c r="I78" s="229" t="s">
        <v>98</v>
      </c>
    </row>
    <row r="79" spans="1:9" s="295" customFormat="1" ht="12">
      <c r="A79" s="214">
        <v>10000434</v>
      </c>
      <c r="B79" s="278" t="s">
        <v>1086</v>
      </c>
      <c r="C79" s="381">
        <v>0</v>
      </c>
      <c r="D79" s="298" t="s">
        <v>8446</v>
      </c>
      <c r="E79" s="297" t="s">
        <v>8452</v>
      </c>
      <c r="F79" s="297" t="s">
        <v>1088</v>
      </c>
      <c r="G79" s="297" t="s">
        <v>8448</v>
      </c>
      <c r="H79" s="229" t="s">
        <v>656</v>
      </c>
      <c r="I79" s="229" t="s">
        <v>55</v>
      </c>
    </row>
    <row r="80" spans="1:9" s="295" customFormat="1" ht="12">
      <c r="A80" s="417">
        <v>10000434</v>
      </c>
      <c r="B80" s="523" t="s">
        <v>8403</v>
      </c>
      <c r="C80" s="381">
        <v>0</v>
      </c>
      <c r="D80" s="298" t="s">
        <v>8446</v>
      </c>
      <c r="E80" s="297" t="s">
        <v>8453</v>
      </c>
      <c r="F80" s="297" t="s">
        <v>8405</v>
      </c>
      <c r="G80" s="297" t="s">
        <v>8448</v>
      </c>
      <c r="H80" s="229" t="s">
        <v>628</v>
      </c>
      <c r="I80" s="229" t="s">
        <v>55</v>
      </c>
    </row>
    <row r="81" spans="1:9" s="295" customFormat="1" ht="12">
      <c r="A81" s="417">
        <v>10000434</v>
      </c>
      <c r="B81" s="523" t="s">
        <v>8406</v>
      </c>
      <c r="C81" s="381">
        <v>0</v>
      </c>
      <c r="D81" s="298" t="s">
        <v>8446</v>
      </c>
      <c r="E81" s="297" t="s">
        <v>8454</v>
      </c>
      <c r="F81" s="297" t="s">
        <v>8408</v>
      </c>
      <c r="G81" s="297" t="s">
        <v>8448</v>
      </c>
      <c r="H81" s="229" t="s">
        <v>656</v>
      </c>
      <c r="I81" s="229" t="s">
        <v>55</v>
      </c>
    </row>
    <row r="82" spans="1:9" s="295" customFormat="1" ht="12">
      <c r="A82" s="417">
        <v>10000434</v>
      </c>
      <c r="B82" s="525" t="s">
        <v>4417</v>
      </c>
      <c r="C82" s="381">
        <v>0</v>
      </c>
      <c r="D82" s="298" t="s">
        <v>8446</v>
      </c>
      <c r="E82" s="297" t="s">
        <v>8455</v>
      </c>
      <c r="F82" s="297" t="s">
        <v>4422</v>
      </c>
      <c r="G82" s="297" t="s">
        <v>8448</v>
      </c>
      <c r="H82" s="229" t="s">
        <v>656</v>
      </c>
      <c r="I82" s="229" t="s">
        <v>10</v>
      </c>
    </row>
    <row r="83" spans="1:9" s="295" customFormat="1" ht="12">
      <c r="A83" s="417">
        <v>10000434</v>
      </c>
      <c r="B83" s="523" t="s">
        <v>8385</v>
      </c>
      <c r="C83" s="381">
        <v>0</v>
      </c>
      <c r="D83" s="298" t="s">
        <v>8446</v>
      </c>
      <c r="E83" s="297" t="s">
        <v>8456</v>
      </c>
      <c r="F83" s="297" t="s">
        <v>8387</v>
      </c>
      <c r="G83" s="297" t="s">
        <v>8448</v>
      </c>
      <c r="H83" s="229" t="s">
        <v>8388</v>
      </c>
      <c r="I83" s="229" t="s">
        <v>55</v>
      </c>
    </row>
    <row r="84" spans="1:9" s="295" customFormat="1" ht="12">
      <c r="A84" s="417">
        <v>10000434</v>
      </c>
      <c r="B84" s="523" t="s">
        <v>8389</v>
      </c>
      <c r="C84" s="381">
        <v>0</v>
      </c>
      <c r="D84" s="298" t="s">
        <v>8446</v>
      </c>
      <c r="E84" s="297" t="s">
        <v>8457</v>
      </c>
      <c r="F84" s="297" t="s">
        <v>8391</v>
      </c>
      <c r="G84" s="297" t="s">
        <v>8448</v>
      </c>
      <c r="H84" s="229" t="s">
        <v>8392</v>
      </c>
      <c r="I84" s="229" t="s">
        <v>55</v>
      </c>
    </row>
    <row r="85" spans="1:9" s="295" customFormat="1" ht="12">
      <c r="A85" s="417">
        <v>10000434</v>
      </c>
      <c r="B85" s="523" t="s">
        <v>789</v>
      </c>
      <c r="C85" s="381">
        <v>1</v>
      </c>
      <c r="D85" s="298" t="s">
        <v>8446</v>
      </c>
      <c r="E85" s="297" t="s">
        <v>8458</v>
      </c>
      <c r="F85" s="297" t="s">
        <v>2850</v>
      </c>
      <c r="G85" s="297" t="s">
        <v>8448</v>
      </c>
      <c r="H85" s="229" t="s">
        <v>2855</v>
      </c>
      <c r="I85" s="229" t="s">
        <v>55</v>
      </c>
    </row>
    <row r="86" spans="1:9" s="295" customFormat="1" ht="12">
      <c r="A86" s="417">
        <v>10000434</v>
      </c>
      <c r="B86" s="523" t="s">
        <v>1087</v>
      </c>
      <c r="C86" s="381">
        <v>1</v>
      </c>
      <c r="D86" s="298" t="s">
        <v>8446</v>
      </c>
      <c r="E86" s="297" t="s">
        <v>8459</v>
      </c>
      <c r="F86" s="297" t="s">
        <v>2866</v>
      </c>
      <c r="G86" s="297" t="s">
        <v>8448</v>
      </c>
      <c r="H86" s="229" t="s">
        <v>2871</v>
      </c>
      <c r="I86" s="229" t="s">
        <v>55</v>
      </c>
    </row>
    <row r="87" spans="1:9" s="295" customFormat="1" ht="12">
      <c r="A87" s="417">
        <v>10000434</v>
      </c>
      <c r="B87" s="523" t="s">
        <v>2896</v>
      </c>
      <c r="C87" s="381">
        <v>0</v>
      </c>
      <c r="D87" s="298" t="s">
        <v>8446</v>
      </c>
      <c r="E87" s="297" t="s">
        <v>8460</v>
      </c>
      <c r="F87" s="297" t="s">
        <v>2897</v>
      </c>
      <c r="G87" s="297" t="s">
        <v>8448</v>
      </c>
      <c r="H87" s="229" t="s">
        <v>2902</v>
      </c>
      <c r="I87" s="229" t="s">
        <v>55</v>
      </c>
    </row>
    <row r="88" spans="1:9" s="295" customFormat="1" ht="12">
      <c r="A88" s="417">
        <v>10000434</v>
      </c>
      <c r="B88" s="523" t="s">
        <v>2914</v>
      </c>
      <c r="C88" s="381">
        <v>1</v>
      </c>
      <c r="D88" s="298" t="s">
        <v>8446</v>
      </c>
      <c r="E88" s="297" t="s">
        <v>8461</v>
      </c>
      <c r="F88" s="297" t="s">
        <v>2915</v>
      </c>
      <c r="G88" s="297" t="s">
        <v>8448</v>
      </c>
      <c r="H88" s="229" t="s">
        <v>2919</v>
      </c>
      <c r="I88" s="229" t="s">
        <v>55</v>
      </c>
    </row>
    <row r="89" spans="1:9" s="295" customFormat="1" ht="12">
      <c r="A89" s="417">
        <v>10000434</v>
      </c>
      <c r="B89" s="523" t="s">
        <v>2944</v>
      </c>
      <c r="C89" s="381">
        <v>0</v>
      </c>
      <c r="D89" s="298" t="s">
        <v>8446</v>
      </c>
      <c r="E89" s="297" t="s">
        <v>8462</v>
      </c>
      <c r="F89" s="297" t="s">
        <v>2945</v>
      </c>
      <c r="G89" s="297" t="s">
        <v>8448</v>
      </c>
      <c r="H89" s="229" t="s">
        <v>2949</v>
      </c>
      <c r="I89" s="229" t="s">
        <v>55</v>
      </c>
    </row>
    <row r="90" spans="1:9" s="295" customFormat="1" ht="12">
      <c r="A90" s="417">
        <v>10000434</v>
      </c>
      <c r="B90" s="523" t="s">
        <v>2959</v>
      </c>
      <c r="C90" s="381">
        <v>0</v>
      </c>
      <c r="D90" s="298" t="s">
        <v>8446</v>
      </c>
      <c r="E90" s="297" t="s">
        <v>8463</v>
      </c>
      <c r="F90" s="297" t="s">
        <v>2960</v>
      </c>
      <c r="G90" s="297" t="s">
        <v>8448</v>
      </c>
      <c r="H90" s="229" t="s">
        <v>2964</v>
      </c>
      <c r="I90" s="229" t="s">
        <v>55</v>
      </c>
    </row>
    <row r="91" spans="1:9" s="295" customFormat="1" ht="12">
      <c r="A91" s="417">
        <v>10000434</v>
      </c>
      <c r="B91" s="523" t="s">
        <v>2974</v>
      </c>
      <c r="C91" s="381">
        <v>0</v>
      </c>
      <c r="D91" s="298" t="s">
        <v>8446</v>
      </c>
      <c r="E91" s="297" t="s">
        <v>8464</v>
      </c>
      <c r="F91" s="297" t="s">
        <v>2975</v>
      </c>
      <c r="G91" s="297" t="s">
        <v>8448</v>
      </c>
      <c r="H91" s="229" t="s">
        <v>2979</v>
      </c>
      <c r="I91" s="229" t="s">
        <v>55</v>
      </c>
    </row>
    <row r="92" spans="1:9" s="295" customFormat="1" ht="12">
      <c r="A92" s="214">
        <v>10000435</v>
      </c>
      <c r="B92" s="278" t="s">
        <v>788</v>
      </c>
      <c r="C92" s="381">
        <v>0</v>
      </c>
      <c r="D92" s="298" t="s">
        <v>8465</v>
      </c>
      <c r="E92" s="297" t="s">
        <v>8466</v>
      </c>
      <c r="F92" s="297" t="s">
        <v>790</v>
      </c>
      <c r="G92" s="297" t="s">
        <v>8362</v>
      </c>
      <c r="H92" s="229" t="s">
        <v>656</v>
      </c>
      <c r="I92" s="229" t="s">
        <v>55</v>
      </c>
    </row>
    <row r="93" spans="1:9" s="295" customFormat="1" ht="12">
      <c r="A93" s="417">
        <v>10000435</v>
      </c>
      <c r="B93" s="525" t="s">
        <v>8345</v>
      </c>
      <c r="C93" s="381">
        <v>0</v>
      </c>
      <c r="D93" s="298" t="s">
        <v>8465</v>
      </c>
      <c r="E93" s="297" t="s">
        <v>8467</v>
      </c>
      <c r="F93" s="297" t="s">
        <v>8347</v>
      </c>
      <c r="G93" s="297" t="s">
        <v>8362</v>
      </c>
      <c r="H93" s="229" t="s">
        <v>656</v>
      </c>
      <c r="I93" s="229" t="s">
        <v>98</v>
      </c>
    </row>
    <row r="94" spans="1:9" s="295" customFormat="1" ht="12">
      <c r="A94" s="417">
        <v>10000435</v>
      </c>
      <c r="B94" s="525" t="s">
        <v>8348</v>
      </c>
      <c r="C94" s="381">
        <v>0</v>
      </c>
      <c r="D94" s="298" t="s">
        <v>8465</v>
      </c>
      <c r="E94" s="297" t="s">
        <v>8468</v>
      </c>
      <c r="F94" s="297" t="s">
        <v>8350</v>
      </c>
      <c r="G94" s="297" t="s">
        <v>8362</v>
      </c>
      <c r="H94" s="229" t="s">
        <v>656</v>
      </c>
      <c r="I94" s="229" t="s">
        <v>98</v>
      </c>
    </row>
    <row r="95" spans="1:9" s="295" customFormat="1" ht="12">
      <c r="A95" s="417">
        <v>10000435</v>
      </c>
      <c r="B95" s="523" t="s">
        <v>789</v>
      </c>
      <c r="C95" s="381">
        <v>1</v>
      </c>
      <c r="D95" s="298" t="s">
        <v>8465</v>
      </c>
      <c r="E95" s="297" t="s">
        <v>8469</v>
      </c>
      <c r="F95" s="297" t="s">
        <v>2850</v>
      </c>
      <c r="G95" s="297" t="s">
        <v>8362</v>
      </c>
      <c r="H95" s="229" t="s">
        <v>2855</v>
      </c>
      <c r="I95" s="229" t="s">
        <v>55</v>
      </c>
    </row>
    <row r="96" spans="1:9" s="295" customFormat="1" ht="12">
      <c r="A96" s="214">
        <v>10000436</v>
      </c>
      <c r="B96" s="278" t="s">
        <v>788</v>
      </c>
      <c r="C96" s="381">
        <v>0</v>
      </c>
      <c r="D96" s="298" t="s">
        <v>8470</v>
      </c>
      <c r="E96" s="297" t="s">
        <v>8471</v>
      </c>
      <c r="F96" s="297" t="s">
        <v>790</v>
      </c>
      <c r="G96" s="297" t="s">
        <v>8362</v>
      </c>
      <c r="H96" s="229" t="s">
        <v>656</v>
      </c>
      <c r="I96" s="229" t="s">
        <v>55</v>
      </c>
    </row>
    <row r="97" spans="1:9" s="295" customFormat="1" ht="12">
      <c r="A97" s="417">
        <v>10000436</v>
      </c>
      <c r="B97" s="523" t="s">
        <v>789</v>
      </c>
      <c r="C97" s="381">
        <v>1</v>
      </c>
      <c r="D97" s="298" t="s">
        <v>8470</v>
      </c>
      <c r="E97" s="297" t="s">
        <v>8472</v>
      </c>
      <c r="F97" s="297" t="s">
        <v>2850</v>
      </c>
      <c r="G97" s="297" t="s">
        <v>8362</v>
      </c>
      <c r="H97" s="229" t="s">
        <v>2855</v>
      </c>
      <c r="I97" s="229" t="s">
        <v>55</v>
      </c>
    </row>
    <row r="98" spans="1:9" s="295" customFormat="1" ht="12">
      <c r="A98" s="214">
        <v>10000440</v>
      </c>
      <c r="B98" s="278" t="s">
        <v>788</v>
      </c>
      <c r="C98" s="381">
        <v>0</v>
      </c>
      <c r="D98" s="298" t="s">
        <v>8473</v>
      </c>
      <c r="E98" s="297" t="s">
        <v>8474</v>
      </c>
      <c r="F98" s="297" t="s">
        <v>790</v>
      </c>
      <c r="G98" s="297" t="s">
        <v>1091</v>
      </c>
      <c r="H98" s="229" t="s">
        <v>656</v>
      </c>
      <c r="I98" s="229" t="s">
        <v>55</v>
      </c>
    </row>
    <row r="99" spans="1:9" s="295" customFormat="1" ht="12">
      <c r="A99" s="417">
        <v>10000440</v>
      </c>
      <c r="B99" s="525" t="s">
        <v>8345</v>
      </c>
      <c r="C99" s="381">
        <v>0</v>
      </c>
      <c r="D99" s="298" t="s">
        <v>8473</v>
      </c>
      <c r="E99" s="297" t="s">
        <v>8475</v>
      </c>
      <c r="F99" s="297" t="s">
        <v>8347</v>
      </c>
      <c r="G99" s="297" t="s">
        <v>1091</v>
      </c>
      <c r="H99" s="229" t="s">
        <v>656</v>
      </c>
      <c r="I99" s="229" t="s">
        <v>98</v>
      </c>
    </row>
    <row r="100" spans="1:9" s="295" customFormat="1" ht="12">
      <c r="A100" s="417">
        <v>10000440</v>
      </c>
      <c r="B100" s="525" t="s">
        <v>8348</v>
      </c>
      <c r="C100" s="381">
        <v>0</v>
      </c>
      <c r="D100" s="298" t="s">
        <v>8473</v>
      </c>
      <c r="E100" s="297" t="s">
        <v>8476</v>
      </c>
      <c r="F100" s="297" t="s">
        <v>8350</v>
      </c>
      <c r="G100" s="297" t="s">
        <v>1091</v>
      </c>
      <c r="H100" s="229" t="s">
        <v>656</v>
      </c>
      <c r="I100" s="229" t="s">
        <v>98</v>
      </c>
    </row>
    <row r="101" spans="1:9" s="295" customFormat="1" ht="12">
      <c r="A101" s="417">
        <v>10000440</v>
      </c>
      <c r="B101" s="523" t="s">
        <v>8406</v>
      </c>
      <c r="C101" s="381">
        <v>0</v>
      </c>
      <c r="D101" s="298" t="s">
        <v>8473</v>
      </c>
      <c r="E101" s="297" t="s">
        <v>8477</v>
      </c>
      <c r="F101" s="297" t="s">
        <v>8408</v>
      </c>
      <c r="G101" s="297" t="s">
        <v>1091</v>
      </c>
      <c r="H101" s="229" t="s">
        <v>656</v>
      </c>
      <c r="I101" s="229" t="s">
        <v>55</v>
      </c>
    </row>
    <row r="102" spans="1:9" s="295" customFormat="1" ht="12">
      <c r="A102" s="417">
        <v>10000440</v>
      </c>
      <c r="B102" s="523" t="s">
        <v>8385</v>
      </c>
      <c r="C102" s="381">
        <v>0</v>
      </c>
      <c r="D102" s="298" t="s">
        <v>8473</v>
      </c>
      <c r="E102" s="297" t="s">
        <v>8478</v>
      </c>
      <c r="F102" s="297" t="s">
        <v>8387</v>
      </c>
      <c r="G102" s="297" t="s">
        <v>1091</v>
      </c>
      <c r="H102" s="229" t="s">
        <v>8388</v>
      </c>
      <c r="I102" s="229" t="s">
        <v>55</v>
      </c>
    </row>
    <row r="103" spans="1:9" s="295" customFormat="1" ht="12">
      <c r="A103" s="417">
        <v>10000440</v>
      </c>
      <c r="B103" s="523" t="s">
        <v>8389</v>
      </c>
      <c r="C103" s="381">
        <v>0</v>
      </c>
      <c r="D103" s="298" t="s">
        <v>8473</v>
      </c>
      <c r="E103" s="297" t="s">
        <v>8479</v>
      </c>
      <c r="F103" s="297" t="s">
        <v>8391</v>
      </c>
      <c r="G103" s="297" t="s">
        <v>1091</v>
      </c>
      <c r="H103" s="229" t="s">
        <v>8392</v>
      </c>
      <c r="I103" s="229" t="s">
        <v>55</v>
      </c>
    </row>
    <row r="104" spans="1:9" s="295" customFormat="1" ht="12">
      <c r="A104" s="417">
        <v>10000440</v>
      </c>
      <c r="B104" s="523" t="s">
        <v>8393</v>
      </c>
      <c r="C104" s="381">
        <v>0</v>
      </c>
      <c r="D104" s="298" t="s">
        <v>8473</v>
      </c>
      <c r="E104" s="297" t="s">
        <v>8480</v>
      </c>
      <c r="F104" s="297" t="s">
        <v>8395</v>
      </c>
      <c r="G104" s="297" t="s">
        <v>1091</v>
      </c>
      <c r="H104" s="229" t="s">
        <v>656</v>
      </c>
      <c r="I104" s="229" t="s">
        <v>55</v>
      </c>
    </row>
    <row r="105" spans="1:9" s="295" customFormat="1" ht="12">
      <c r="A105" s="417">
        <v>10000440</v>
      </c>
      <c r="B105" s="523" t="s">
        <v>8396</v>
      </c>
      <c r="C105" s="381">
        <v>0</v>
      </c>
      <c r="D105" s="298" t="s">
        <v>8473</v>
      </c>
      <c r="E105" s="297" t="s">
        <v>8481</v>
      </c>
      <c r="F105" s="297" t="s">
        <v>8398</v>
      </c>
      <c r="G105" s="297" t="s">
        <v>1091</v>
      </c>
      <c r="H105" s="229" t="s">
        <v>656</v>
      </c>
      <c r="I105" s="229" t="s">
        <v>55</v>
      </c>
    </row>
    <row r="106" spans="1:9" s="295" customFormat="1" ht="12">
      <c r="A106" s="417">
        <v>10000440</v>
      </c>
      <c r="B106" s="523" t="s">
        <v>789</v>
      </c>
      <c r="C106" s="381">
        <v>1</v>
      </c>
      <c r="D106" s="298" t="s">
        <v>8473</v>
      </c>
      <c r="E106" s="297" t="s">
        <v>8482</v>
      </c>
      <c r="F106" s="297" t="s">
        <v>2850</v>
      </c>
      <c r="G106" s="297" t="s">
        <v>1091</v>
      </c>
      <c r="H106" s="229" t="s">
        <v>2855</v>
      </c>
      <c r="I106" s="229" t="s">
        <v>55</v>
      </c>
    </row>
    <row r="107" spans="1:9" s="295" customFormat="1" ht="12">
      <c r="A107" s="417">
        <v>10000440</v>
      </c>
      <c r="B107" s="523" t="s">
        <v>1087</v>
      </c>
      <c r="C107" s="381">
        <v>0</v>
      </c>
      <c r="D107" s="298" t="s">
        <v>8473</v>
      </c>
      <c r="E107" s="297" t="s">
        <v>8483</v>
      </c>
      <c r="F107" s="297" t="s">
        <v>2866</v>
      </c>
      <c r="G107" s="297" t="s">
        <v>1091</v>
      </c>
      <c r="H107" s="229" t="s">
        <v>2871</v>
      </c>
      <c r="I107" s="229" t="s">
        <v>55</v>
      </c>
    </row>
    <row r="108" spans="1:9" s="295" customFormat="1" ht="12">
      <c r="A108" s="417">
        <v>10000440</v>
      </c>
      <c r="B108" s="523" t="s">
        <v>2896</v>
      </c>
      <c r="C108" s="381">
        <v>0</v>
      </c>
      <c r="D108" s="298" t="s">
        <v>8473</v>
      </c>
      <c r="E108" s="297" t="s">
        <v>8484</v>
      </c>
      <c r="F108" s="297" t="s">
        <v>2897</v>
      </c>
      <c r="G108" s="297" t="s">
        <v>1091</v>
      </c>
      <c r="H108" s="229" t="s">
        <v>2902</v>
      </c>
      <c r="I108" s="229" t="s">
        <v>55</v>
      </c>
    </row>
    <row r="109" spans="1:9" s="295" customFormat="1" ht="12">
      <c r="A109" s="417">
        <v>10000440</v>
      </c>
      <c r="B109" s="523" t="s">
        <v>2914</v>
      </c>
      <c r="C109" s="381">
        <v>0</v>
      </c>
      <c r="D109" s="298" t="s">
        <v>8473</v>
      </c>
      <c r="E109" s="297" t="s">
        <v>8485</v>
      </c>
      <c r="F109" s="297" t="s">
        <v>2915</v>
      </c>
      <c r="G109" s="297" t="s">
        <v>1091</v>
      </c>
      <c r="H109" s="229" t="s">
        <v>2919</v>
      </c>
      <c r="I109" s="229" t="s">
        <v>55</v>
      </c>
    </row>
    <row r="110" spans="1:9" s="295" customFormat="1" ht="12">
      <c r="A110" s="417">
        <v>10000441</v>
      </c>
      <c r="B110" s="523" t="s">
        <v>8403</v>
      </c>
      <c r="C110" s="381">
        <v>0</v>
      </c>
      <c r="D110" s="298" t="s">
        <v>8486</v>
      </c>
      <c r="E110" s="297" t="s">
        <v>8487</v>
      </c>
      <c r="F110" s="297" t="s">
        <v>8405</v>
      </c>
      <c r="G110" s="297" t="s">
        <v>643</v>
      </c>
      <c r="H110" s="229" t="s">
        <v>628</v>
      </c>
      <c r="I110" s="229" t="s">
        <v>55</v>
      </c>
    </row>
    <row r="111" spans="1:9" s="295" customFormat="1" ht="12">
      <c r="A111" s="417">
        <v>10000441</v>
      </c>
      <c r="B111" s="523" t="s">
        <v>8406</v>
      </c>
      <c r="C111" s="381">
        <v>0</v>
      </c>
      <c r="D111" s="298" t="s">
        <v>8486</v>
      </c>
      <c r="E111" s="297" t="s">
        <v>8488</v>
      </c>
      <c r="F111" s="297" t="s">
        <v>8408</v>
      </c>
      <c r="G111" s="297" t="s">
        <v>643</v>
      </c>
      <c r="H111" s="229" t="s">
        <v>656</v>
      </c>
      <c r="I111" s="229" t="s">
        <v>55</v>
      </c>
    </row>
    <row r="112" spans="1:9" s="295" customFormat="1" ht="12">
      <c r="A112" s="417">
        <v>10000441</v>
      </c>
      <c r="B112" s="523" t="s">
        <v>8385</v>
      </c>
      <c r="C112" s="381">
        <v>0</v>
      </c>
      <c r="D112" s="298" t="s">
        <v>8486</v>
      </c>
      <c r="E112" s="297" t="s">
        <v>8489</v>
      </c>
      <c r="F112" s="297" t="s">
        <v>8387</v>
      </c>
      <c r="G112" s="297" t="s">
        <v>643</v>
      </c>
      <c r="H112" s="229" t="s">
        <v>8388</v>
      </c>
      <c r="I112" s="229" t="s">
        <v>55</v>
      </c>
    </row>
    <row r="113" spans="1:9" s="295" customFormat="1" ht="12">
      <c r="A113" s="417">
        <v>10000441</v>
      </c>
      <c r="B113" s="523" t="s">
        <v>8389</v>
      </c>
      <c r="C113" s="381">
        <v>0</v>
      </c>
      <c r="D113" s="298" t="s">
        <v>8486</v>
      </c>
      <c r="E113" s="297" t="s">
        <v>8490</v>
      </c>
      <c r="F113" s="297" t="s">
        <v>8391</v>
      </c>
      <c r="G113" s="297" t="s">
        <v>643</v>
      </c>
      <c r="H113" s="229" t="s">
        <v>8392</v>
      </c>
      <c r="I113" s="229" t="s">
        <v>55</v>
      </c>
    </row>
    <row r="114" spans="1:9" s="295" customFormat="1" ht="12">
      <c r="A114" s="417">
        <v>10000441</v>
      </c>
      <c r="B114" s="523" t="s">
        <v>8393</v>
      </c>
      <c r="C114" s="381">
        <v>0</v>
      </c>
      <c r="D114" s="298" t="s">
        <v>8486</v>
      </c>
      <c r="E114" s="297" t="s">
        <v>8491</v>
      </c>
      <c r="F114" s="297" t="s">
        <v>8395</v>
      </c>
      <c r="G114" s="297" t="s">
        <v>643</v>
      </c>
      <c r="H114" s="229" t="s">
        <v>656</v>
      </c>
      <c r="I114" s="229" t="s">
        <v>55</v>
      </c>
    </row>
    <row r="115" spans="1:9" s="295" customFormat="1" ht="12">
      <c r="A115" s="417">
        <v>10000441</v>
      </c>
      <c r="B115" s="523" t="s">
        <v>8396</v>
      </c>
      <c r="C115" s="381">
        <v>0</v>
      </c>
      <c r="D115" s="298" t="s">
        <v>8486</v>
      </c>
      <c r="E115" s="297" t="s">
        <v>8492</v>
      </c>
      <c r="F115" s="297" t="s">
        <v>8398</v>
      </c>
      <c r="G115" s="297" t="s">
        <v>643</v>
      </c>
      <c r="H115" s="229" t="s">
        <v>656</v>
      </c>
      <c r="I115" s="229" t="s">
        <v>55</v>
      </c>
    </row>
    <row r="116" spans="1:9" s="295" customFormat="1" ht="12">
      <c r="A116" s="417">
        <v>10000441</v>
      </c>
      <c r="B116" s="523" t="s">
        <v>789</v>
      </c>
      <c r="C116" s="381">
        <v>0</v>
      </c>
      <c r="D116" s="298" t="s">
        <v>8486</v>
      </c>
      <c r="E116" s="297" t="s">
        <v>8493</v>
      </c>
      <c r="F116" s="297" t="s">
        <v>2850</v>
      </c>
      <c r="G116" s="297" t="s">
        <v>643</v>
      </c>
      <c r="H116" s="229" t="s">
        <v>2855</v>
      </c>
      <c r="I116" s="229" t="s">
        <v>55</v>
      </c>
    </row>
    <row r="117" spans="1:9" s="295" customFormat="1" ht="12">
      <c r="A117" s="417">
        <v>10000441</v>
      </c>
      <c r="B117" s="523" t="s">
        <v>1087</v>
      </c>
      <c r="C117" s="381">
        <v>0</v>
      </c>
      <c r="D117" s="298" t="s">
        <v>8486</v>
      </c>
      <c r="E117" s="297" t="s">
        <v>8494</v>
      </c>
      <c r="F117" s="297" t="s">
        <v>2866</v>
      </c>
      <c r="G117" s="297" t="s">
        <v>643</v>
      </c>
      <c r="H117" s="229" t="s">
        <v>2871</v>
      </c>
      <c r="I117" s="229" t="s">
        <v>55</v>
      </c>
    </row>
    <row r="118" spans="1:9" s="295" customFormat="1" ht="12">
      <c r="A118" s="417">
        <v>10000441</v>
      </c>
      <c r="B118" s="523" t="s">
        <v>2896</v>
      </c>
      <c r="C118" s="381">
        <v>0</v>
      </c>
      <c r="D118" s="298" t="s">
        <v>8486</v>
      </c>
      <c r="E118" s="297" t="s">
        <v>8495</v>
      </c>
      <c r="F118" s="297" t="s">
        <v>2897</v>
      </c>
      <c r="G118" s="297" t="s">
        <v>643</v>
      </c>
      <c r="H118" s="229" t="s">
        <v>2902</v>
      </c>
      <c r="I118" s="229" t="s">
        <v>55</v>
      </c>
    </row>
    <row r="119" spans="1:9" s="295" customFormat="1" ht="12">
      <c r="A119" s="417">
        <v>10000441</v>
      </c>
      <c r="B119" s="523" t="s">
        <v>2914</v>
      </c>
      <c r="C119" s="381">
        <v>0</v>
      </c>
      <c r="D119" s="298" t="s">
        <v>8486</v>
      </c>
      <c r="E119" s="297" t="s">
        <v>8496</v>
      </c>
      <c r="F119" s="297" t="s">
        <v>2915</v>
      </c>
      <c r="G119" s="297" t="s">
        <v>643</v>
      </c>
      <c r="H119" s="229" t="s">
        <v>2919</v>
      </c>
      <c r="I119" s="229" t="s">
        <v>55</v>
      </c>
    </row>
    <row r="120" spans="1:9" s="295" customFormat="1" ht="12">
      <c r="A120" s="214">
        <v>10000442</v>
      </c>
      <c r="B120" s="278" t="s">
        <v>788</v>
      </c>
      <c r="C120" s="381">
        <v>0</v>
      </c>
      <c r="D120" s="298" t="s">
        <v>8497</v>
      </c>
      <c r="E120" s="297" t="s">
        <v>8498</v>
      </c>
      <c r="F120" s="297" t="s">
        <v>790</v>
      </c>
      <c r="G120" s="297" t="s">
        <v>1091</v>
      </c>
      <c r="H120" s="229" t="s">
        <v>656</v>
      </c>
      <c r="I120" s="229" t="s">
        <v>55</v>
      </c>
    </row>
    <row r="121" spans="1:9" s="295" customFormat="1" ht="12">
      <c r="A121" s="417">
        <v>10000442</v>
      </c>
      <c r="B121" s="525" t="s">
        <v>8345</v>
      </c>
      <c r="C121" s="381">
        <v>0</v>
      </c>
      <c r="D121" s="298" t="s">
        <v>8497</v>
      </c>
      <c r="E121" s="297" t="s">
        <v>8499</v>
      </c>
      <c r="F121" s="297" t="s">
        <v>8347</v>
      </c>
      <c r="G121" s="297" t="s">
        <v>1091</v>
      </c>
      <c r="H121" s="229" t="s">
        <v>656</v>
      </c>
      <c r="I121" s="229" t="s">
        <v>98</v>
      </c>
    </row>
    <row r="122" spans="1:9" s="295" customFormat="1" ht="12">
      <c r="A122" s="417">
        <v>10000442</v>
      </c>
      <c r="B122" s="525" t="s">
        <v>8348</v>
      </c>
      <c r="C122" s="381">
        <v>0</v>
      </c>
      <c r="D122" s="298" t="s">
        <v>8497</v>
      </c>
      <c r="E122" s="297" t="s">
        <v>8500</v>
      </c>
      <c r="F122" s="297" t="s">
        <v>8350</v>
      </c>
      <c r="G122" s="297" t="s">
        <v>1091</v>
      </c>
      <c r="H122" s="229" t="s">
        <v>656</v>
      </c>
      <c r="I122" s="229" t="s">
        <v>98</v>
      </c>
    </row>
    <row r="123" spans="1:9" s="295" customFormat="1" ht="12">
      <c r="A123" s="417">
        <v>10000442</v>
      </c>
      <c r="B123" s="523" t="s">
        <v>8403</v>
      </c>
      <c r="C123" s="381">
        <v>0</v>
      </c>
      <c r="D123" s="298" t="s">
        <v>8497</v>
      </c>
      <c r="E123" s="297" t="s">
        <v>8501</v>
      </c>
      <c r="F123" s="297" t="s">
        <v>8405</v>
      </c>
      <c r="G123" s="297" t="s">
        <v>1091</v>
      </c>
      <c r="H123" s="229" t="s">
        <v>628</v>
      </c>
      <c r="I123" s="229" t="s">
        <v>55</v>
      </c>
    </row>
    <row r="124" spans="1:9" s="295" customFormat="1" ht="12">
      <c r="A124" s="417">
        <v>10000442</v>
      </c>
      <c r="B124" s="523" t="s">
        <v>8406</v>
      </c>
      <c r="C124" s="381">
        <v>0</v>
      </c>
      <c r="D124" s="298" t="s">
        <v>8497</v>
      </c>
      <c r="E124" s="297" t="s">
        <v>8502</v>
      </c>
      <c r="F124" s="297" t="s">
        <v>8408</v>
      </c>
      <c r="G124" s="297" t="s">
        <v>1091</v>
      </c>
      <c r="H124" s="229" t="s">
        <v>656</v>
      </c>
      <c r="I124" s="229" t="s">
        <v>55</v>
      </c>
    </row>
    <row r="125" spans="1:9" s="295" customFormat="1" ht="12">
      <c r="A125" s="417">
        <v>10000442</v>
      </c>
      <c r="B125" s="523" t="s">
        <v>8385</v>
      </c>
      <c r="C125" s="381">
        <v>0</v>
      </c>
      <c r="D125" s="298" t="s">
        <v>8497</v>
      </c>
      <c r="E125" s="297" t="s">
        <v>8503</v>
      </c>
      <c r="F125" s="297" t="s">
        <v>8387</v>
      </c>
      <c r="G125" s="297" t="s">
        <v>1091</v>
      </c>
      <c r="H125" s="229" t="s">
        <v>8388</v>
      </c>
      <c r="I125" s="229" t="s">
        <v>55</v>
      </c>
    </row>
    <row r="126" spans="1:9" s="295" customFormat="1" ht="12">
      <c r="A126" s="417">
        <v>10000442</v>
      </c>
      <c r="B126" s="523" t="s">
        <v>8389</v>
      </c>
      <c r="C126" s="381">
        <v>0</v>
      </c>
      <c r="D126" s="298" t="s">
        <v>8497</v>
      </c>
      <c r="E126" s="297" t="s">
        <v>8504</v>
      </c>
      <c r="F126" s="297" t="s">
        <v>8391</v>
      </c>
      <c r="G126" s="297" t="s">
        <v>1091</v>
      </c>
      <c r="H126" s="229" t="s">
        <v>8392</v>
      </c>
      <c r="I126" s="229" t="s">
        <v>55</v>
      </c>
    </row>
    <row r="127" spans="1:9" s="295" customFormat="1" ht="12">
      <c r="A127" s="417">
        <v>10000442</v>
      </c>
      <c r="B127" s="523" t="s">
        <v>8393</v>
      </c>
      <c r="C127" s="381">
        <v>0</v>
      </c>
      <c r="D127" s="298" t="s">
        <v>8497</v>
      </c>
      <c r="E127" s="297" t="s">
        <v>8505</v>
      </c>
      <c r="F127" s="297" t="s">
        <v>8395</v>
      </c>
      <c r="G127" s="297" t="s">
        <v>1091</v>
      </c>
      <c r="H127" s="229" t="s">
        <v>656</v>
      </c>
      <c r="I127" s="229" t="s">
        <v>55</v>
      </c>
    </row>
    <row r="128" spans="1:9" s="295" customFormat="1" ht="12">
      <c r="A128" s="417">
        <v>10000442</v>
      </c>
      <c r="B128" s="523" t="s">
        <v>8396</v>
      </c>
      <c r="C128" s="381">
        <v>0</v>
      </c>
      <c r="D128" s="298" t="s">
        <v>8497</v>
      </c>
      <c r="E128" s="297" t="s">
        <v>8506</v>
      </c>
      <c r="F128" s="297" t="s">
        <v>8398</v>
      </c>
      <c r="G128" s="297" t="s">
        <v>1091</v>
      </c>
      <c r="H128" s="229" t="s">
        <v>656</v>
      </c>
      <c r="I128" s="229" t="s">
        <v>55</v>
      </c>
    </row>
    <row r="129" spans="1:9" s="295" customFormat="1" ht="12">
      <c r="A129" s="417">
        <v>10000442</v>
      </c>
      <c r="B129" s="523" t="s">
        <v>789</v>
      </c>
      <c r="C129" s="381">
        <v>1</v>
      </c>
      <c r="D129" s="298" t="s">
        <v>8497</v>
      </c>
      <c r="E129" s="297" t="s">
        <v>8507</v>
      </c>
      <c r="F129" s="297" t="s">
        <v>2850</v>
      </c>
      <c r="G129" s="297" t="s">
        <v>1091</v>
      </c>
      <c r="H129" s="229" t="s">
        <v>2855</v>
      </c>
      <c r="I129" s="229" t="s">
        <v>55</v>
      </c>
    </row>
    <row r="130" spans="1:9" s="295" customFormat="1" ht="12">
      <c r="A130" s="417">
        <v>10000442</v>
      </c>
      <c r="B130" s="523" t="s">
        <v>1087</v>
      </c>
      <c r="C130" s="381">
        <v>0</v>
      </c>
      <c r="D130" s="298" t="s">
        <v>8497</v>
      </c>
      <c r="E130" s="297" t="s">
        <v>8508</v>
      </c>
      <c r="F130" s="297" t="s">
        <v>2866</v>
      </c>
      <c r="G130" s="297" t="s">
        <v>1091</v>
      </c>
      <c r="H130" s="229" t="s">
        <v>2871</v>
      </c>
      <c r="I130" s="229" t="s">
        <v>55</v>
      </c>
    </row>
    <row r="131" spans="1:9" s="295" customFormat="1" ht="12">
      <c r="A131" s="417">
        <v>10000442</v>
      </c>
      <c r="B131" s="523" t="s">
        <v>2896</v>
      </c>
      <c r="C131" s="381">
        <v>0</v>
      </c>
      <c r="D131" s="298" t="s">
        <v>8497</v>
      </c>
      <c r="E131" s="297" t="s">
        <v>8509</v>
      </c>
      <c r="F131" s="297" t="s">
        <v>2897</v>
      </c>
      <c r="G131" s="297" t="s">
        <v>1091</v>
      </c>
      <c r="H131" s="229" t="s">
        <v>2902</v>
      </c>
      <c r="I131" s="229" t="s">
        <v>55</v>
      </c>
    </row>
    <row r="132" spans="1:9" s="295" customFormat="1" ht="12">
      <c r="A132" s="417">
        <v>10000442</v>
      </c>
      <c r="B132" s="523" t="s">
        <v>2914</v>
      </c>
      <c r="C132" s="381">
        <v>0</v>
      </c>
      <c r="D132" s="298" t="s">
        <v>8497</v>
      </c>
      <c r="E132" s="297" t="s">
        <v>8510</v>
      </c>
      <c r="F132" s="297" t="s">
        <v>2915</v>
      </c>
      <c r="G132" s="297" t="s">
        <v>1091</v>
      </c>
      <c r="H132" s="229" t="s">
        <v>2919</v>
      </c>
      <c r="I132" s="229" t="s">
        <v>55</v>
      </c>
    </row>
    <row r="133" spans="1:9" s="295" customFormat="1" ht="12">
      <c r="A133" s="214">
        <v>10000443</v>
      </c>
      <c r="B133" s="278" t="s">
        <v>788</v>
      </c>
      <c r="C133" s="381">
        <v>0</v>
      </c>
      <c r="D133" s="298" t="s">
        <v>8511</v>
      </c>
      <c r="E133" s="297" t="s">
        <v>8512</v>
      </c>
      <c r="F133" s="297" t="s">
        <v>790</v>
      </c>
      <c r="G133" s="297" t="s">
        <v>1091</v>
      </c>
      <c r="H133" s="229" t="s">
        <v>656</v>
      </c>
      <c r="I133" s="229" t="s">
        <v>55</v>
      </c>
    </row>
    <row r="134" spans="1:9" s="295" customFormat="1" ht="12">
      <c r="A134" s="417">
        <v>10000443</v>
      </c>
      <c r="B134" s="525" t="s">
        <v>8345</v>
      </c>
      <c r="C134" s="381">
        <v>0</v>
      </c>
      <c r="D134" s="298" t="s">
        <v>8511</v>
      </c>
      <c r="E134" s="297" t="s">
        <v>8513</v>
      </c>
      <c r="F134" s="297" t="s">
        <v>8347</v>
      </c>
      <c r="G134" s="297" t="s">
        <v>1091</v>
      </c>
      <c r="H134" s="229" t="s">
        <v>656</v>
      </c>
      <c r="I134" s="229" t="s">
        <v>98</v>
      </c>
    </row>
    <row r="135" spans="1:9" s="295" customFormat="1" ht="12">
      <c r="A135" s="417">
        <v>10000443</v>
      </c>
      <c r="B135" s="525" t="s">
        <v>8348</v>
      </c>
      <c r="C135" s="381">
        <v>0</v>
      </c>
      <c r="D135" s="298" t="s">
        <v>8511</v>
      </c>
      <c r="E135" s="297" t="s">
        <v>8514</v>
      </c>
      <c r="F135" s="297" t="s">
        <v>8350</v>
      </c>
      <c r="G135" s="297" t="s">
        <v>1091</v>
      </c>
      <c r="H135" s="229" t="s">
        <v>656</v>
      </c>
      <c r="I135" s="229" t="s">
        <v>98</v>
      </c>
    </row>
    <row r="136" spans="1:9" s="295" customFormat="1" ht="12">
      <c r="A136" s="214">
        <v>10000443</v>
      </c>
      <c r="B136" s="278" t="s">
        <v>1086</v>
      </c>
      <c r="C136" s="381">
        <v>0</v>
      </c>
      <c r="D136" s="298" t="s">
        <v>8511</v>
      </c>
      <c r="E136" s="297" t="s">
        <v>8515</v>
      </c>
      <c r="F136" s="297" t="s">
        <v>1088</v>
      </c>
      <c r="G136" s="297" t="s">
        <v>1091</v>
      </c>
      <c r="H136" s="229" t="s">
        <v>656</v>
      </c>
      <c r="I136" s="229" t="s">
        <v>55</v>
      </c>
    </row>
    <row r="137" spans="1:9" s="295" customFormat="1" ht="12">
      <c r="A137" s="417">
        <v>10000443</v>
      </c>
      <c r="B137" s="523" t="s">
        <v>8406</v>
      </c>
      <c r="C137" s="381">
        <v>0</v>
      </c>
      <c r="D137" s="298" t="s">
        <v>8511</v>
      </c>
      <c r="E137" s="297" t="s">
        <v>8516</v>
      </c>
      <c r="F137" s="297" t="s">
        <v>8408</v>
      </c>
      <c r="G137" s="297" t="s">
        <v>1091</v>
      </c>
      <c r="H137" s="229" t="s">
        <v>656</v>
      </c>
      <c r="I137" s="229" t="s">
        <v>55</v>
      </c>
    </row>
    <row r="138" spans="1:9" s="295" customFormat="1" ht="12">
      <c r="A138" s="417">
        <v>10000443</v>
      </c>
      <c r="B138" s="523" t="s">
        <v>8396</v>
      </c>
      <c r="C138" s="381">
        <v>0</v>
      </c>
      <c r="D138" s="298" t="s">
        <v>8511</v>
      </c>
      <c r="E138" s="297" t="s">
        <v>8517</v>
      </c>
      <c r="F138" s="297" t="s">
        <v>8398</v>
      </c>
      <c r="G138" s="297" t="s">
        <v>1091</v>
      </c>
      <c r="H138" s="229" t="s">
        <v>656</v>
      </c>
      <c r="I138" s="229" t="s">
        <v>55</v>
      </c>
    </row>
    <row r="139" spans="1:9" s="295" customFormat="1" ht="12">
      <c r="A139" s="417">
        <v>10000443</v>
      </c>
      <c r="B139" s="523" t="s">
        <v>789</v>
      </c>
      <c r="C139" s="381">
        <v>1</v>
      </c>
      <c r="D139" s="298" t="s">
        <v>8511</v>
      </c>
      <c r="E139" s="297" t="s">
        <v>8518</v>
      </c>
      <c r="F139" s="297" t="s">
        <v>2850</v>
      </c>
      <c r="G139" s="297" t="s">
        <v>1091</v>
      </c>
      <c r="H139" s="229" t="s">
        <v>2855</v>
      </c>
      <c r="I139" s="229" t="s">
        <v>55</v>
      </c>
    </row>
    <row r="140" spans="1:9" s="295" customFormat="1" ht="12">
      <c r="A140" s="417">
        <v>10000443</v>
      </c>
      <c r="B140" s="523" t="s">
        <v>1087</v>
      </c>
      <c r="C140" s="381">
        <v>0</v>
      </c>
      <c r="D140" s="298" t="s">
        <v>8511</v>
      </c>
      <c r="E140" s="297" t="s">
        <v>8519</v>
      </c>
      <c r="F140" s="297" t="s">
        <v>2866</v>
      </c>
      <c r="G140" s="297" t="s">
        <v>1091</v>
      </c>
      <c r="H140" s="229" t="s">
        <v>2871</v>
      </c>
      <c r="I140" s="229" t="s">
        <v>55</v>
      </c>
    </row>
    <row r="141" spans="1:9" s="295" customFormat="1" ht="12">
      <c r="A141" s="417">
        <v>10000443</v>
      </c>
      <c r="B141" s="523" t="s">
        <v>2881</v>
      </c>
      <c r="C141" s="381">
        <v>0</v>
      </c>
      <c r="D141" s="298" t="s">
        <v>8511</v>
      </c>
      <c r="E141" s="297" t="s">
        <v>8520</v>
      </c>
      <c r="F141" s="297" t="s">
        <v>2882</v>
      </c>
      <c r="G141" s="297" t="s">
        <v>1091</v>
      </c>
      <c r="H141" s="229" t="s">
        <v>2886</v>
      </c>
      <c r="I141" s="229" t="s">
        <v>55</v>
      </c>
    </row>
    <row r="142" spans="1:9" s="295" customFormat="1" ht="12">
      <c r="A142" s="417">
        <v>10000443</v>
      </c>
      <c r="B142" s="523" t="s">
        <v>2896</v>
      </c>
      <c r="C142" s="381">
        <v>0</v>
      </c>
      <c r="D142" s="298" t="s">
        <v>8511</v>
      </c>
      <c r="E142" s="297" t="s">
        <v>8521</v>
      </c>
      <c r="F142" s="297" t="s">
        <v>2897</v>
      </c>
      <c r="G142" s="297" t="s">
        <v>1091</v>
      </c>
      <c r="H142" s="229" t="s">
        <v>2902</v>
      </c>
      <c r="I142" s="229" t="s">
        <v>55</v>
      </c>
    </row>
    <row r="143" spans="1:9" s="295" customFormat="1" ht="12">
      <c r="A143" s="417">
        <v>10000443</v>
      </c>
      <c r="B143" s="523" t="s">
        <v>2914</v>
      </c>
      <c r="C143" s="381">
        <v>1</v>
      </c>
      <c r="D143" s="298" t="s">
        <v>8511</v>
      </c>
      <c r="E143" s="297" t="s">
        <v>8522</v>
      </c>
      <c r="F143" s="297" t="s">
        <v>2915</v>
      </c>
      <c r="G143" s="297" t="s">
        <v>1091</v>
      </c>
      <c r="H143" s="229" t="s">
        <v>2919</v>
      </c>
      <c r="I143" s="229" t="s">
        <v>55</v>
      </c>
    </row>
    <row r="144" spans="1:9" s="295" customFormat="1" ht="12">
      <c r="A144" s="417">
        <v>10000443</v>
      </c>
      <c r="B144" s="523" t="s">
        <v>2944</v>
      </c>
      <c r="C144" s="381">
        <v>0</v>
      </c>
      <c r="D144" s="298" t="s">
        <v>8511</v>
      </c>
      <c r="E144" s="297" t="s">
        <v>8523</v>
      </c>
      <c r="F144" s="297" t="s">
        <v>2945</v>
      </c>
      <c r="G144" s="297" t="s">
        <v>1091</v>
      </c>
      <c r="H144" s="229" t="s">
        <v>2949</v>
      </c>
      <c r="I144" s="229" t="s">
        <v>55</v>
      </c>
    </row>
    <row r="145" spans="1:9" s="295" customFormat="1" ht="12">
      <c r="A145" s="417">
        <v>10000444</v>
      </c>
      <c r="B145" s="525" t="s">
        <v>8424</v>
      </c>
      <c r="C145" s="381">
        <v>1</v>
      </c>
      <c r="D145" s="298" t="s">
        <v>8524</v>
      </c>
      <c r="E145" s="297" t="s">
        <v>8525</v>
      </c>
      <c r="F145" s="297" t="s">
        <v>8427</v>
      </c>
      <c r="G145" s="297" t="s">
        <v>2432</v>
      </c>
      <c r="H145" s="229" t="s">
        <v>628</v>
      </c>
      <c r="I145" s="229" t="s">
        <v>55</v>
      </c>
    </row>
    <row r="146" spans="1:9" s="295" customFormat="1" ht="12">
      <c r="A146" s="417">
        <v>10000444</v>
      </c>
      <c r="B146" s="526" t="s">
        <v>8428</v>
      </c>
      <c r="C146" s="381">
        <v>0</v>
      </c>
      <c r="D146" s="298" t="s">
        <v>8524</v>
      </c>
      <c r="E146" s="297" t="s">
        <v>8526</v>
      </c>
      <c r="F146" s="297" t="s">
        <v>8430</v>
      </c>
      <c r="G146" s="297" t="s">
        <v>2432</v>
      </c>
      <c r="H146" s="229" t="s">
        <v>628</v>
      </c>
      <c r="I146" s="229" t="s">
        <v>55</v>
      </c>
    </row>
    <row r="147" spans="1:9" s="295" customFormat="1" ht="12">
      <c r="A147" s="417">
        <v>10000444</v>
      </c>
      <c r="B147" s="526" t="s">
        <v>8431</v>
      </c>
      <c r="C147" s="381">
        <v>1</v>
      </c>
      <c r="D147" s="298" t="s">
        <v>8524</v>
      </c>
      <c r="E147" s="297" t="s">
        <v>8527</v>
      </c>
      <c r="F147" s="297" t="s">
        <v>8433</v>
      </c>
      <c r="G147" s="297" t="s">
        <v>2432</v>
      </c>
      <c r="H147" s="229" t="s">
        <v>656</v>
      </c>
      <c r="I147" s="229" t="s">
        <v>55</v>
      </c>
    </row>
    <row r="148" spans="1:9" s="295" customFormat="1" ht="12">
      <c r="A148" s="417">
        <v>10000444</v>
      </c>
      <c r="B148" s="525" t="s">
        <v>8528</v>
      </c>
      <c r="C148" s="381">
        <v>1</v>
      </c>
      <c r="D148" s="298" t="s">
        <v>8524</v>
      </c>
      <c r="E148" s="297" t="s">
        <v>8529</v>
      </c>
      <c r="F148" s="297" t="s">
        <v>8530</v>
      </c>
      <c r="G148" s="297" t="s">
        <v>2432</v>
      </c>
      <c r="H148" s="229" t="s">
        <v>656</v>
      </c>
      <c r="I148" s="229" t="s">
        <v>55</v>
      </c>
    </row>
    <row r="149" spans="1:9" s="295" customFormat="1" ht="12">
      <c r="A149" s="417">
        <v>10000444</v>
      </c>
      <c r="B149" s="523" t="s">
        <v>8403</v>
      </c>
      <c r="C149" s="381">
        <v>0</v>
      </c>
      <c r="D149" s="298" t="s">
        <v>8524</v>
      </c>
      <c r="E149" s="297" t="s">
        <v>8531</v>
      </c>
      <c r="F149" s="297" t="s">
        <v>8405</v>
      </c>
      <c r="G149" s="297" t="s">
        <v>2432</v>
      </c>
      <c r="H149" s="229" t="s">
        <v>628</v>
      </c>
      <c r="I149" s="229" t="s">
        <v>55</v>
      </c>
    </row>
    <row r="150" spans="1:9" s="295" customFormat="1" ht="12">
      <c r="A150" s="417">
        <v>10000444</v>
      </c>
      <c r="B150" s="523" t="s">
        <v>8406</v>
      </c>
      <c r="C150" s="381">
        <v>0</v>
      </c>
      <c r="D150" s="298" t="s">
        <v>8524</v>
      </c>
      <c r="E150" s="297" t="s">
        <v>8532</v>
      </c>
      <c r="F150" s="297" t="s">
        <v>8408</v>
      </c>
      <c r="G150" s="297" t="s">
        <v>2432</v>
      </c>
      <c r="H150" s="229" t="s">
        <v>656</v>
      </c>
      <c r="I150" s="229" t="s">
        <v>55</v>
      </c>
    </row>
    <row r="151" spans="1:9" s="295" customFormat="1" ht="12">
      <c r="A151" s="417">
        <v>10000444</v>
      </c>
      <c r="B151" s="523" t="s">
        <v>8385</v>
      </c>
      <c r="C151" s="381">
        <v>0</v>
      </c>
      <c r="D151" s="298" t="s">
        <v>8524</v>
      </c>
      <c r="E151" s="297" t="s">
        <v>8533</v>
      </c>
      <c r="F151" s="297" t="s">
        <v>8387</v>
      </c>
      <c r="G151" s="297" t="s">
        <v>2432</v>
      </c>
      <c r="H151" s="229" t="s">
        <v>8388</v>
      </c>
      <c r="I151" s="229" t="s">
        <v>55</v>
      </c>
    </row>
    <row r="152" spans="1:9" s="295" customFormat="1" ht="12">
      <c r="A152" s="417">
        <v>10000444</v>
      </c>
      <c r="B152" s="523" t="s">
        <v>8389</v>
      </c>
      <c r="C152" s="381">
        <v>0</v>
      </c>
      <c r="D152" s="298" t="s">
        <v>8524</v>
      </c>
      <c r="E152" s="297" t="s">
        <v>8534</v>
      </c>
      <c r="F152" s="297" t="s">
        <v>8391</v>
      </c>
      <c r="G152" s="297" t="s">
        <v>2432</v>
      </c>
      <c r="H152" s="229" t="s">
        <v>8392</v>
      </c>
      <c r="I152" s="229" t="s">
        <v>55</v>
      </c>
    </row>
    <row r="153" spans="1:9" s="295" customFormat="1" ht="12">
      <c r="A153" s="417">
        <v>10000444</v>
      </c>
      <c r="B153" s="523" t="s">
        <v>8396</v>
      </c>
      <c r="C153" s="381">
        <v>0</v>
      </c>
      <c r="D153" s="298" t="s">
        <v>8524</v>
      </c>
      <c r="E153" s="297" t="s">
        <v>8535</v>
      </c>
      <c r="F153" s="297" t="s">
        <v>8398</v>
      </c>
      <c r="G153" s="297" t="s">
        <v>2432</v>
      </c>
      <c r="H153" s="229" t="s">
        <v>656</v>
      </c>
      <c r="I153" s="229" t="s">
        <v>55</v>
      </c>
    </row>
    <row r="154" spans="1:9" s="295" customFormat="1" ht="12">
      <c r="A154" s="417">
        <v>10000444</v>
      </c>
      <c r="B154" s="523" t="s">
        <v>789</v>
      </c>
      <c r="C154" s="381">
        <v>1</v>
      </c>
      <c r="D154" s="298" t="s">
        <v>8524</v>
      </c>
      <c r="E154" s="297" t="s">
        <v>8536</v>
      </c>
      <c r="F154" s="297" t="s">
        <v>2850</v>
      </c>
      <c r="G154" s="297" t="s">
        <v>2432</v>
      </c>
      <c r="H154" s="229" t="s">
        <v>2855</v>
      </c>
      <c r="I154" s="229" t="s">
        <v>55</v>
      </c>
    </row>
    <row r="155" spans="1:9" s="295" customFormat="1" ht="12">
      <c r="A155" s="417">
        <v>10000444</v>
      </c>
      <c r="B155" s="523" t="s">
        <v>1087</v>
      </c>
      <c r="C155" s="381">
        <v>0</v>
      </c>
      <c r="D155" s="298" t="s">
        <v>8524</v>
      </c>
      <c r="E155" s="297" t="s">
        <v>8537</v>
      </c>
      <c r="F155" s="297" t="s">
        <v>2866</v>
      </c>
      <c r="G155" s="297" t="s">
        <v>2432</v>
      </c>
      <c r="H155" s="229" t="s">
        <v>2871</v>
      </c>
      <c r="I155" s="229" t="s">
        <v>55</v>
      </c>
    </row>
    <row r="156" spans="1:9" s="295" customFormat="1" ht="12">
      <c r="A156" s="417">
        <v>10000444</v>
      </c>
      <c r="B156" s="523" t="s">
        <v>2914</v>
      </c>
      <c r="C156" s="381">
        <v>0</v>
      </c>
      <c r="D156" s="298" t="s">
        <v>8524</v>
      </c>
      <c r="E156" s="297" t="s">
        <v>8538</v>
      </c>
      <c r="F156" s="297" t="s">
        <v>2915</v>
      </c>
      <c r="G156" s="297" t="s">
        <v>2432</v>
      </c>
      <c r="H156" s="229" t="s">
        <v>2919</v>
      </c>
      <c r="I156" s="229" t="s">
        <v>55</v>
      </c>
    </row>
    <row r="157" spans="1:9" s="295" customFormat="1" ht="12">
      <c r="A157" s="417">
        <v>10000445</v>
      </c>
      <c r="B157" s="523" t="s">
        <v>8403</v>
      </c>
      <c r="C157" s="381">
        <v>0</v>
      </c>
      <c r="D157" s="298" t="s">
        <v>8539</v>
      </c>
      <c r="E157" s="297" t="s">
        <v>8540</v>
      </c>
      <c r="F157" s="297" t="s">
        <v>8405</v>
      </c>
      <c r="G157" s="297" t="s">
        <v>2044</v>
      </c>
      <c r="H157" s="229" t="s">
        <v>628</v>
      </c>
      <c r="I157" s="229" t="s">
        <v>55</v>
      </c>
    </row>
    <row r="158" spans="1:9" s="295" customFormat="1" ht="12">
      <c r="A158" s="417">
        <v>10000445</v>
      </c>
      <c r="B158" s="523" t="s">
        <v>8406</v>
      </c>
      <c r="C158" s="381">
        <v>0</v>
      </c>
      <c r="D158" s="298" t="s">
        <v>8539</v>
      </c>
      <c r="E158" s="297" t="s">
        <v>8541</v>
      </c>
      <c r="F158" s="297" t="s">
        <v>8408</v>
      </c>
      <c r="G158" s="297" t="s">
        <v>2044</v>
      </c>
      <c r="H158" s="229" t="s">
        <v>656</v>
      </c>
      <c r="I158" s="229" t="s">
        <v>55</v>
      </c>
    </row>
    <row r="159" spans="1:9" s="295" customFormat="1" ht="12">
      <c r="A159" s="417">
        <v>10000445</v>
      </c>
      <c r="B159" s="523" t="s">
        <v>8396</v>
      </c>
      <c r="C159" s="381">
        <v>0</v>
      </c>
      <c r="D159" s="298" t="s">
        <v>8539</v>
      </c>
      <c r="E159" s="297" t="s">
        <v>8542</v>
      </c>
      <c r="F159" s="297" t="s">
        <v>8398</v>
      </c>
      <c r="G159" s="297" t="s">
        <v>2044</v>
      </c>
      <c r="H159" s="229" t="s">
        <v>656</v>
      </c>
      <c r="I159" s="229" t="s">
        <v>55</v>
      </c>
    </row>
    <row r="160" spans="1:9" s="295" customFormat="1" ht="12">
      <c r="A160" s="417">
        <v>10000445</v>
      </c>
      <c r="B160" s="523" t="s">
        <v>789</v>
      </c>
      <c r="C160" s="381">
        <v>0</v>
      </c>
      <c r="D160" s="298" t="s">
        <v>8539</v>
      </c>
      <c r="E160" s="297" t="s">
        <v>8543</v>
      </c>
      <c r="F160" s="297" t="s">
        <v>2850</v>
      </c>
      <c r="G160" s="297" t="s">
        <v>2044</v>
      </c>
      <c r="H160" s="229" t="s">
        <v>2855</v>
      </c>
      <c r="I160" s="229" t="s">
        <v>55</v>
      </c>
    </row>
    <row r="161" spans="1:9" s="295" customFormat="1" ht="12">
      <c r="A161" s="417">
        <v>10000445</v>
      </c>
      <c r="B161" s="523" t="s">
        <v>1087</v>
      </c>
      <c r="C161" s="381">
        <v>0</v>
      </c>
      <c r="D161" s="298" t="s">
        <v>8539</v>
      </c>
      <c r="E161" s="297" t="s">
        <v>8544</v>
      </c>
      <c r="F161" s="297" t="s">
        <v>2866</v>
      </c>
      <c r="G161" s="297" t="s">
        <v>2044</v>
      </c>
      <c r="H161" s="229" t="s">
        <v>2871</v>
      </c>
      <c r="I161" s="229" t="s">
        <v>55</v>
      </c>
    </row>
    <row r="162" spans="1:9" s="295" customFormat="1" ht="12">
      <c r="A162" s="417">
        <v>10000446</v>
      </c>
      <c r="B162" s="525" t="s">
        <v>8424</v>
      </c>
      <c r="C162" s="381">
        <v>1</v>
      </c>
      <c r="D162" s="298" t="s">
        <v>8545</v>
      </c>
      <c r="E162" s="297" t="s">
        <v>8546</v>
      </c>
      <c r="F162" s="297" t="s">
        <v>8427</v>
      </c>
      <c r="G162" s="297" t="s">
        <v>2432</v>
      </c>
      <c r="H162" s="229" t="s">
        <v>628</v>
      </c>
      <c r="I162" s="229" t="s">
        <v>55</v>
      </c>
    </row>
    <row r="163" spans="1:9" s="295" customFormat="1" ht="12">
      <c r="A163" s="417">
        <v>10000446</v>
      </c>
      <c r="B163" s="526" t="s">
        <v>8428</v>
      </c>
      <c r="C163" s="381">
        <v>0</v>
      </c>
      <c r="D163" s="298" t="s">
        <v>8545</v>
      </c>
      <c r="E163" s="297" t="s">
        <v>8547</v>
      </c>
      <c r="F163" s="297" t="s">
        <v>8430</v>
      </c>
      <c r="G163" s="297" t="s">
        <v>2432</v>
      </c>
      <c r="H163" s="229" t="s">
        <v>628</v>
      </c>
      <c r="I163" s="229" t="s">
        <v>55</v>
      </c>
    </row>
    <row r="164" spans="1:9" s="295" customFormat="1" ht="12">
      <c r="A164" s="417">
        <v>10000446</v>
      </c>
      <c r="B164" s="526" t="s">
        <v>8431</v>
      </c>
      <c r="C164" s="381">
        <v>1</v>
      </c>
      <c r="D164" s="298" t="s">
        <v>8545</v>
      </c>
      <c r="E164" s="297" t="s">
        <v>8548</v>
      </c>
      <c r="F164" s="297" t="s">
        <v>8433</v>
      </c>
      <c r="G164" s="297" t="s">
        <v>2432</v>
      </c>
      <c r="H164" s="229" t="s">
        <v>656</v>
      </c>
      <c r="I164" s="229" t="s">
        <v>55</v>
      </c>
    </row>
    <row r="165" spans="1:9" s="295" customFormat="1" ht="12">
      <c r="A165" s="417">
        <v>10000446</v>
      </c>
      <c r="B165" s="525" t="s">
        <v>8528</v>
      </c>
      <c r="C165" s="381">
        <v>1</v>
      </c>
      <c r="D165" s="298" t="s">
        <v>8545</v>
      </c>
      <c r="E165" s="297" t="s">
        <v>8549</v>
      </c>
      <c r="F165" s="297" t="s">
        <v>8530</v>
      </c>
      <c r="G165" s="297" t="s">
        <v>2432</v>
      </c>
      <c r="H165" s="229" t="s">
        <v>656</v>
      </c>
      <c r="I165" s="229" t="s">
        <v>55</v>
      </c>
    </row>
    <row r="166" spans="1:9" s="295" customFormat="1" ht="12">
      <c r="A166" s="417">
        <v>10000446</v>
      </c>
      <c r="B166" s="523" t="s">
        <v>8403</v>
      </c>
      <c r="C166" s="381">
        <v>0</v>
      </c>
      <c r="D166" s="298" t="s">
        <v>8545</v>
      </c>
      <c r="E166" s="297" t="s">
        <v>8550</v>
      </c>
      <c r="F166" s="297" t="s">
        <v>8405</v>
      </c>
      <c r="G166" s="297" t="s">
        <v>2432</v>
      </c>
      <c r="H166" s="229" t="s">
        <v>628</v>
      </c>
      <c r="I166" s="229" t="s">
        <v>55</v>
      </c>
    </row>
    <row r="167" spans="1:9" s="295" customFormat="1" ht="12">
      <c r="A167" s="417">
        <v>10000446</v>
      </c>
      <c r="B167" s="523" t="s">
        <v>8406</v>
      </c>
      <c r="C167" s="381">
        <v>0</v>
      </c>
      <c r="D167" s="298" t="s">
        <v>8545</v>
      </c>
      <c r="E167" s="297" t="s">
        <v>8551</v>
      </c>
      <c r="F167" s="297" t="s">
        <v>8408</v>
      </c>
      <c r="G167" s="297" t="s">
        <v>2432</v>
      </c>
      <c r="H167" s="229" t="s">
        <v>656</v>
      </c>
      <c r="I167" s="229" t="s">
        <v>55</v>
      </c>
    </row>
    <row r="168" spans="1:9" s="295" customFormat="1" ht="12">
      <c r="A168" s="417">
        <v>10000446</v>
      </c>
      <c r="B168" s="523" t="s">
        <v>8385</v>
      </c>
      <c r="C168" s="381">
        <v>0</v>
      </c>
      <c r="D168" s="298" t="s">
        <v>8545</v>
      </c>
      <c r="E168" s="297" t="s">
        <v>8552</v>
      </c>
      <c r="F168" s="297" t="s">
        <v>8387</v>
      </c>
      <c r="G168" s="297" t="s">
        <v>2432</v>
      </c>
      <c r="H168" s="229" t="s">
        <v>8388</v>
      </c>
      <c r="I168" s="229" t="s">
        <v>55</v>
      </c>
    </row>
    <row r="169" spans="1:9" s="295" customFormat="1" ht="12">
      <c r="A169" s="417">
        <v>10000446</v>
      </c>
      <c r="B169" s="523" t="s">
        <v>8389</v>
      </c>
      <c r="C169" s="381">
        <v>0</v>
      </c>
      <c r="D169" s="298" t="s">
        <v>8545</v>
      </c>
      <c r="E169" s="297" t="s">
        <v>8553</v>
      </c>
      <c r="F169" s="297" t="s">
        <v>8391</v>
      </c>
      <c r="G169" s="297" t="s">
        <v>2432</v>
      </c>
      <c r="H169" s="229" t="s">
        <v>8392</v>
      </c>
      <c r="I169" s="229" t="s">
        <v>55</v>
      </c>
    </row>
    <row r="170" spans="1:9" s="295" customFormat="1" ht="12">
      <c r="A170" s="417">
        <v>10000446</v>
      </c>
      <c r="B170" s="523" t="s">
        <v>8396</v>
      </c>
      <c r="C170" s="381">
        <v>0</v>
      </c>
      <c r="D170" s="298" t="s">
        <v>8545</v>
      </c>
      <c r="E170" s="297" t="s">
        <v>8554</v>
      </c>
      <c r="F170" s="297" t="s">
        <v>8398</v>
      </c>
      <c r="G170" s="297" t="s">
        <v>2432</v>
      </c>
      <c r="H170" s="229" t="s">
        <v>656</v>
      </c>
      <c r="I170" s="229" t="s">
        <v>55</v>
      </c>
    </row>
    <row r="171" spans="1:9" s="295" customFormat="1" ht="12">
      <c r="A171" s="417">
        <v>10000446</v>
      </c>
      <c r="B171" s="523" t="s">
        <v>789</v>
      </c>
      <c r="C171" s="381">
        <v>1</v>
      </c>
      <c r="D171" s="298" t="s">
        <v>8545</v>
      </c>
      <c r="E171" s="297" t="s">
        <v>8555</v>
      </c>
      <c r="F171" s="297" t="s">
        <v>2850</v>
      </c>
      <c r="G171" s="297" t="s">
        <v>2432</v>
      </c>
      <c r="H171" s="229" t="s">
        <v>2855</v>
      </c>
      <c r="I171" s="229" t="s">
        <v>55</v>
      </c>
    </row>
    <row r="172" spans="1:9" s="295" customFormat="1" ht="12">
      <c r="A172" s="417">
        <v>10000446</v>
      </c>
      <c r="B172" s="523" t="s">
        <v>1087</v>
      </c>
      <c r="C172" s="381">
        <v>0</v>
      </c>
      <c r="D172" s="298" t="s">
        <v>8545</v>
      </c>
      <c r="E172" s="297" t="s">
        <v>8556</v>
      </c>
      <c r="F172" s="297" t="s">
        <v>2866</v>
      </c>
      <c r="G172" s="297" t="s">
        <v>2432</v>
      </c>
      <c r="H172" s="229" t="s">
        <v>2871</v>
      </c>
      <c r="I172" s="229" t="s">
        <v>55</v>
      </c>
    </row>
    <row r="173" spans="1:9" s="295" customFormat="1" ht="12">
      <c r="A173" s="417">
        <v>10000446</v>
      </c>
      <c r="B173" s="523" t="s">
        <v>2914</v>
      </c>
      <c r="C173" s="381">
        <v>0</v>
      </c>
      <c r="D173" s="298" t="s">
        <v>8545</v>
      </c>
      <c r="E173" s="297" t="s">
        <v>8557</v>
      </c>
      <c r="F173" s="297" t="s">
        <v>2915</v>
      </c>
      <c r="G173" s="297" t="s">
        <v>2432</v>
      </c>
      <c r="H173" s="229" t="s">
        <v>2919</v>
      </c>
      <c r="I173" s="229" t="s">
        <v>55</v>
      </c>
    </row>
    <row r="174" spans="1:9" s="295" customFormat="1" ht="12">
      <c r="A174" s="417">
        <v>10000447</v>
      </c>
      <c r="B174" s="525" t="s">
        <v>2570</v>
      </c>
      <c r="C174" s="381">
        <v>0</v>
      </c>
      <c r="D174" s="298" t="s">
        <v>8558</v>
      </c>
      <c r="E174" s="297" t="s">
        <v>8559</v>
      </c>
      <c r="F174" s="297" t="s">
        <v>8560</v>
      </c>
      <c r="G174" s="297" t="s">
        <v>2432</v>
      </c>
      <c r="H174" s="229" t="s">
        <v>656</v>
      </c>
      <c r="I174" s="229" t="s">
        <v>55</v>
      </c>
    </row>
    <row r="175" spans="1:9" s="295" customFormat="1" ht="12">
      <c r="A175" s="417">
        <v>10000447</v>
      </c>
      <c r="B175" s="525" t="s">
        <v>8561</v>
      </c>
      <c r="C175" s="381">
        <v>0</v>
      </c>
      <c r="D175" s="298" t="s">
        <v>8558</v>
      </c>
      <c r="E175" s="297" t="s">
        <v>8562</v>
      </c>
      <c r="F175" s="297" t="s">
        <v>8563</v>
      </c>
      <c r="G175" s="297" t="s">
        <v>2432</v>
      </c>
      <c r="H175" s="229" t="s">
        <v>628</v>
      </c>
      <c r="I175" s="229" t="s">
        <v>55</v>
      </c>
    </row>
    <row r="176" spans="1:9" s="295" customFormat="1" ht="12">
      <c r="A176" s="417">
        <v>10000447</v>
      </c>
      <c r="B176" s="525" t="s">
        <v>669</v>
      </c>
      <c r="C176" s="381">
        <v>0</v>
      </c>
      <c r="D176" s="298" t="s">
        <v>8558</v>
      </c>
      <c r="E176" s="297" t="s">
        <v>8564</v>
      </c>
      <c r="F176" s="297" t="s">
        <v>670</v>
      </c>
      <c r="G176" s="297" t="s">
        <v>2432</v>
      </c>
      <c r="H176" s="229" t="s">
        <v>628</v>
      </c>
      <c r="I176" s="229" t="s">
        <v>55</v>
      </c>
    </row>
    <row r="177" spans="1:9" s="295" customFormat="1" ht="12">
      <c r="A177" s="417">
        <v>10000447</v>
      </c>
      <c r="B177" s="525" t="s">
        <v>681</v>
      </c>
      <c r="C177" s="381">
        <v>0</v>
      </c>
      <c r="D177" s="298" t="s">
        <v>8558</v>
      </c>
      <c r="E177" s="297" t="s">
        <v>8565</v>
      </c>
      <c r="F177" s="297" t="s">
        <v>682</v>
      </c>
      <c r="G177" s="297" t="s">
        <v>2432</v>
      </c>
      <c r="H177" s="229" t="s">
        <v>656</v>
      </c>
      <c r="I177" s="229" t="s">
        <v>55</v>
      </c>
    </row>
    <row r="178" spans="1:9" s="295" customFormat="1" ht="12">
      <c r="A178" s="417">
        <v>10000447</v>
      </c>
      <c r="B178" s="525" t="s">
        <v>8424</v>
      </c>
      <c r="C178" s="381">
        <v>0</v>
      </c>
      <c r="D178" s="298" t="s">
        <v>8558</v>
      </c>
      <c r="E178" s="297" t="s">
        <v>8566</v>
      </c>
      <c r="F178" s="297" t="s">
        <v>8427</v>
      </c>
      <c r="G178" s="297" t="s">
        <v>2432</v>
      </c>
      <c r="H178" s="229" t="s">
        <v>628</v>
      </c>
      <c r="I178" s="229" t="s">
        <v>55</v>
      </c>
    </row>
    <row r="179" spans="1:9" s="295" customFormat="1" ht="12">
      <c r="A179" s="417">
        <v>10000447</v>
      </c>
      <c r="B179" s="525" t="s">
        <v>696</v>
      </c>
      <c r="C179" s="381">
        <v>0</v>
      </c>
      <c r="D179" s="298" t="s">
        <v>8558</v>
      </c>
      <c r="E179" s="297" t="s">
        <v>8567</v>
      </c>
      <c r="F179" s="297" t="s">
        <v>697</v>
      </c>
      <c r="G179" s="297" t="s">
        <v>2432</v>
      </c>
      <c r="H179" s="229" t="s">
        <v>628</v>
      </c>
      <c r="I179" s="229" t="s">
        <v>55</v>
      </c>
    </row>
    <row r="180" spans="1:9" s="295" customFormat="1" ht="12">
      <c r="A180" s="417">
        <v>10000447</v>
      </c>
      <c r="B180" s="525" t="s">
        <v>3103</v>
      </c>
      <c r="C180" s="381">
        <v>0</v>
      </c>
      <c r="D180" s="298" t="s">
        <v>8558</v>
      </c>
      <c r="E180" s="297" t="s">
        <v>8568</v>
      </c>
      <c r="F180" s="297" t="s">
        <v>3958</v>
      </c>
      <c r="G180" s="297" t="s">
        <v>2432</v>
      </c>
      <c r="H180" s="229" t="s">
        <v>656</v>
      </c>
      <c r="I180" s="229" t="s">
        <v>55</v>
      </c>
    </row>
    <row r="181" spans="1:9" s="295" customFormat="1" ht="12">
      <c r="A181" s="417">
        <v>10000447</v>
      </c>
      <c r="B181" s="523" t="s">
        <v>8403</v>
      </c>
      <c r="C181" s="381">
        <v>0</v>
      </c>
      <c r="D181" s="298" t="s">
        <v>8558</v>
      </c>
      <c r="E181" s="297" t="s">
        <v>8569</v>
      </c>
      <c r="F181" s="297" t="s">
        <v>8405</v>
      </c>
      <c r="G181" s="297" t="s">
        <v>2432</v>
      </c>
      <c r="H181" s="229" t="s">
        <v>628</v>
      </c>
      <c r="I181" s="229" t="s">
        <v>55</v>
      </c>
    </row>
    <row r="182" spans="1:9" s="295" customFormat="1" ht="12">
      <c r="A182" s="417">
        <v>10000447</v>
      </c>
      <c r="B182" s="523" t="s">
        <v>8406</v>
      </c>
      <c r="C182" s="381">
        <v>0</v>
      </c>
      <c r="D182" s="298" t="s">
        <v>8558</v>
      </c>
      <c r="E182" s="297" t="s">
        <v>8570</v>
      </c>
      <c r="F182" s="297" t="s">
        <v>8408</v>
      </c>
      <c r="G182" s="297" t="s">
        <v>2432</v>
      </c>
      <c r="H182" s="229" t="s">
        <v>656</v>
      </c>
      <c r="I182" s="229" t="s">
        <v>55</v>
      </c>
    </row>
    <row r="183" spans="1:9" s="295" customFormat="1" ht="12">
      <c r="A183" s="417">
        <v>10000447</v>
      </c>
      <c r="B183" s="525" t="s">
        <v>8385</v>
      </c>
      <c r="C183" s="381">
        <v>0</v>
      </c>
      <c r="D183" s="298" t="s">
        <v>8558</v>
      </c>
      <c r="E183" s="297" t="s">
        <v>8571</v>
      </c>
      <c r="F183" s="297" t="s">
        <v>8387</v>
      </c>
      <c r="G183" s="297" t="s">
        <v>2432</v>
      </c>
      <c r="H183" s="229" t="s">
        <v>8388</v>
      </c>
      <c r="I183" s="229" t="s">
        <v>55</v>
      </c>
    </row>
    <row r="184" spans="1:9" s="295" customFormat="1" ht="12">
      <c r="A184" s="417">
        <v>10000447</v>
      </c>
      <c r="B184" s="525" t="s">
        <v>806</v>
      </c>
      <c r="C184" s="381">
        <v>0</v>
      </c>
      <c r="D184" s="298" t="s">
        <v>8558</v>
      </c>
      <c r="E184" s="297" t="s">
        <v>8572</v>
      </c>
      <c r="F184" s="297" t="s">
        <v>8573</v>
      </c>
      <c r="G184" s="297" t="s">
        <v>2432</v>
      </c>
      <c r="H184" s="229" t="s">
        <v>656</v>
      </c>
      <c r="I184" s="229" t="s">
        <v>55</v>
      </c>
    </row>
    <row r="185" spans="1:9" s="295" customFormat="1" ht="12">
      <c r="A185" s="417">
        <v>10000447</v>
      </c>
      <c r="B185" s="525" t="s">
        <v>649</v>
      </c>
      <c r="C185" s="381">
        <v>0</v>
      </c>
      <c r="D185" s="298" t="s">
        <v>8558</v>
      </c>
      <c r="E185" s="297" t="s">
        <v>8574</v>
      </c>
      <c r="F185" s="297" t="s">
        <v>650</v>
      </c>
      <c r="G185" s="297" t="s">
        <v>2432</v>
      </c>
      <c r="H185" s="229" t="s">
        <v>656</v>
      </c>
      <c r="I185" s="229" t="s">
        <v>55</v>
      </c>
    </row>
    <row r="186" spans="1:9" s="295" customFormat="1" ht="12">
      <c r="A186" s="417">
        <v>10000447</v>
      </c>
      <c r="B186" s="523" t="s">
        <v>8396</v>
      </c>
      <c r="C186" s="381">
        <v>0</v>
      </c>
      <c r="D186" s="298" t="s">
        <v>8558</v>
      </c>
      <c r="E186" s="297" t="s">
        <v>8575</v>
      </c>
      <c r="F186" s="297" t="s">
        <v>8398</v>
      </c>
      <c r="G186" s="297" t="s">
        <v>2432</v>
      </c>
      <c r="H186" s="229" t="s">
        <v>656</v>
      </c>
      <c r="I186" s="229" t="s">
        <v>55</v>
      </c>
    </row>
    <row r="187" spans="1:9" s="295" customFormat="1" ht="12">
      <c r="A187" s="417">
        <v>10000447</v>
      </c>
      <c r="B187" s="523" t="s">
        <v>789</v>
      </c>
      <c r="C187" s="381">
        <v>0</v>
      </c>
      <c r="D187" s="298" t="s">
        <v>8558</v>
      </c>
      <c r="E187" s="297" t="s">
        <v>8576</v>
      </c>
      <c r="F187" s="297" t="s">
        <v>2850</v>
      </c>
      <c r="G187" s="297" t="s">
        <v>2432</v>
      </c>
      <c r="H187" s="229" t="s">
        <v>2855</v>
      </c>
      <c r="I187" s="229" t="s">
        <v>55</v>
      </c>
    </row>
    <row r="188" spans="1:9" s="295" customFormat="1" ht="12">
      <c r="A188" s="417">
        <v>10000447</v>
      </c>
      <c r="B188" s="523" t="s">
        <v>1087</v>
      </c>
      <c r="C188" s="381">
        <v>0</v>
      </c>
      <c r="D188" s="298" t="s">
        <v>8558</v>
      </c>
      <c r="E188" s="297" t="s">
        <v>8577</v>
      </c>
      <c r="F188" s="297" t="s">
        <v>2866</v>
      </c>
      <c r="G188" s="297" t="s">
        <v>2432</v>
      </c>
      <c r="H188" s="229" t="s">
        <v>2871</v>
      </c>
      <c r="I188" s="229" t="s">
        <v>55</v>
      </c>
    </row>
    <row r="189" spans="1:9" s="295" customFormat="1" ht="12">
      <c r="A189" s="417">
        <v>10000447</v>
      </c>
      <c r="B189" s="523" t="s">
        <v>2914</v>
      </c>
      <c r="C189" s="381">
        <v>0</v>
      </c>
      <c r="D189" s="298" t="s">
        <v>8558</v>
      </c>
      <c r="E189" s="297" t="s">
        <v>8578</v>
      </c>
      <c r="F189" s="297" t="s">
        <v>2915</v>
      </c>
      <c r="G189" s="297" t="s">
        <v>2432</v>
      </c>
      <c r="H189" s="229" t="s">
        <v>2919</v>
      </c>
      <c r="I189" s="229" t="s">
        <v>55</v>
      </c>
    </row>
    <row r="190" spans="1:9" s="295" customFormat="1" ht="12">
      <c r="A190" s="417">
        <v>10000447</v>
      </c>
      <c r="B190" s="523" t="s">
        <v>2944</v>
      </c>
      <c r="C190" s="381">
        <v>0</v>
      </c>
      <c r="D190" s="298" t="s">
        <v>8558</v>
      </c>
      <c r="E190" s="297" t="s">
        <v>8579</v>
      </c>
      <c r="F190" s="297" t="s">
        <v>2945</v>
      </c>
      <c r="G190" s="297" t="s">
        <v>2432</v>
      </c>
      <c r="H190" s="229" t="s">
        <v>2949</v>
      </c>
      <c r="I190" s="229" t="s">
        <v>55</v>
      </c>
    </row>
    <row r="191" spans="1:9" s="295" customFormat="1" ht="12">
      <c r="A191" s="417">
        <v>10000452</v>
      </c>
      <c r="B191" s="525" t="s">
        <v>8345</v>
      </c>
      <c r="C191" s="381">
        <v>0</v>
      </c>
      <c r="D191" s="298" t="s">
        <v>8580</v>
      </c>
      <c r="E191" s="297" t="s">
        <v>8581</v>
      </c>
      <c r="F191" s="297" t="s">
        <v>8347</v>
      </c>
      <c r="G191" s="297" t="s">
        <v>8362</v>
      </c>
      <c r="H191" s="229" t="s">
        <v>656</v>
      </c>
      <c r="I191" s="229" t="s">
        <v>98</v>
      </c>
    </row>
    <row r="192" spans="1:9" s="295" customFormat="1" ht="12">
      <c r="A192" s="417">
        <v>10000452</v>
      </c>
      <c r="B192" s="525" t="s">
        <v>8348</v>
      </c>
      <c r="C192" s="381">
        <v>0</v>
      </c>
      <c r="D192" s="298" t="s">
        <v>8580</v>
      </c>
      <c r="E192" s="297" t="s">
        <v>8582</v>
      </c>
      <c r="F192" s="297" t="s">
        <v>8350</v>
      </c>
      <c r="G192" s="297" t="s">
        <v>8362</v>
      </c>
      <c r="H192" s="229" t="s">
        <v>656</v>
      </c>
      <c r="I192" s="229" t="s">
        <v>98</v>
      </c>
    </row>
    <row r="193" spans="1:9" s="295" customFormat="1" ht="12">
      <c r="A193" s="417">
        <v>10000503</v>
      </c>
      <c r="B193" s="525" t="s">
        <v>4417</v>
      </c>
      <c r="C193" s="381">
        <v>0</v>
      </c>
      <c r="D193" s="298" t="s">
        <v>8583</v>
      </c>
      <c r="E193" s="297" t="s">
        <v>8584</v>
      </c>
      <c r="F193" s="297" t="s">
        <v>4422</v>
      </c>
      <c r="G193" s="297" t="s">
        <v>917</v>
      </c>
      <c r="H193" s="229" t="s">
        <v>656</v>
      </c>
      <c r="I193" s="229" t="s">
        <v>10</v>
      </c>
    </row>
    <row r="194" spans="1:9" s="295" customFormat="1" ht="12">
      <c r="A194" s="417">
        <v>10000505</v>
      </c>
      <c r="B194" s="525" t="s">
        <v>8424</v>
      </c>
      <c r="C194" s="381">
        <v>0</v>
      </c>
      <c r="D194" s="298" t="s">
        <v>8585</v>
      </c>
      <c r="E194" s="297" t="s">
        <v>8586</v>
      </c>
      <c r="F194" s="297" t="s">
        <v>8427</v>
      </c>
      <c r="G194" s="297" t="s">
        <v>2432</v>
      </c>
      <c r="H194" s="229" t="s">
        <v>628</v>
      </c>
      <c r="I194" s="229" t="s">
        <v>55</v>
      </c>
    </row>
    <row r="195" spans="1:9" s="295" customFormat="1" ht="12">
      <c r="A195" s="417">
        <v>10000505</v>
      </c>
      <c r="B195" s="525" t="s">
        <v>8587</v>
      </c>
      <c r="C195" s="381">
        <v>0</v>
      </c>
      <c r="D195" s="298" t="s">
        <v>8585</v>
      </c>
      <c r="E195" s="297" t="s">
        <v>8588</v>
      </c>
      <c r="F195" s="297" t="s">
        <v>8589</v>
      </c>
      <c r="G195" s="297" t="s">
        <v>2432</v>
      </c>
      <c r="H195" s="229" t="s">
        <v>590</v>
      </c>
      <c r="I195" s="229" t="s">
        <v>55</v>
      </c>
    </row>
    <row r="196" spans="1:9" s="295" customFormat="1" ht="12">
      <c r="A196" s="417">
        <v>10000505</v>
      </c>
      <c r="B196" s="523" t="s">
        <v>8403</v>
      </c>
      <c r="C196" s="381">
        <v>0</v>
      </c>
      <c r="D196" s="298" t="s">
        <v>8585</v>
      </c>
      <c r="E196" s="297" t="s">
        <v>8590</v>
      </c>
      <c r="F196" s="297" t="s">
        <v>8405</v>
      </c>
      <c r="G196" s="297" t="s">
        <v>2432</v>
      </c>
      <c r="H196" s="229" t="s">
        <v>628</v>
      </c>
      <c r="I196" s="229" t="s">
        <v>55</v>
      </c>
    </row>
    <row r="197" spans="1:9" s="295" customFormat="1" ht="12">
      <c r="A197" s="417">
        <v>10000505</v>
      </c>
      <c r="B197" s="523" t="s">
        <v>8406</v>
      </c>
      <c r="C197" s="381">
        <v>0</v>
      </c>
      <c r="D197" s="298" t="s">
        <v>8585</v>
      </c>
      <c r="E197" s="297" t="s">
        <v>8591</v>
      </c>
      <c r="F197" s="297" t="s">
        <v>8408</v>
      </c>
      <c r="G197" s="297" t="s">
        <v>2432</v>
      </c>
      <c r="H197" s="229" t="s">
        <v>656</v>
      </c>
      <c r="I197" s="229" t="s">
        <v>55</v>
      </c>
    </row>
    <row r="198" spans="1:9" s="295" customFormat="1" ht="12">
      <c r="A198" s="417">
        <v>10000505</v>
      </c>
      <c r="B198" s="525" t="s">
        <v>8385</v>
      </c>
      <c r="C198" s="381">
        <v>0</v>
      </c>
      <c r="D198" s="298" t="s">
        <v>8585</v>
      </c>
      <c r="E198" s="297" t="s">
        <v>8592</v>
      </c>
      <c r="F198" s="297" t="s">
        <v>8387</v>
      </c>
      <c r="G198" s="297" t="s">
        <v>2432</v>
      </c>
      <c r="H198" s="229" t="s">
        <v>8388</v>
      </c>
      <c r="I198" s="229" t="s">
        <v>55</v>
      </c>
    </row>
    <row r="199" spans="1:9" s="295" customFormat="1" ht="12">
      <c r="A199" s="417">
        <v>10000505</v>
      </c>
      <c r="B199" s="525" t="s">
        <v>8389</v>
      </c>
      <c r="C199" s="381">
        <v>0</v>
      </c>
      <c r="D199" s="298" t="s">
        <v>8585</v>
      </c>
      <c r="E199" s="297" t="s">
        <v>8593</v>
      </c>
      <c r="F199" s="297" t="s">
        <v>8391</v>
      </c>
      <c r="G199" s="297" t="s">
        <v>2432</v>
      </c>
      <c r="H199" s="229" t="s">
        <v>8392</v>
      </c>
      <c r="I199" s="229" t="s">
        <v>55</v>
      </c>
    </row>
    <row r="200" spans="1:9" s="295" customFormat="1" ht="12">
      <c r="A200" s="417">
        <v>10000505</v>
      </c>
      <c r="B200" s="523" t="s">
        <v>8393</v>
      </c>
      <c r="C200" s="381">
        <v>0</v>
      </c>
      <c r="D200" s="298" t="s">
        <v>8585</v>
      </c>
      <c r="E200" s="297" t="s">
        <v>8594</v>
      </c>
      <c r="F200" s="297" t="s">
        <v>8395</v>
      </c>
      <c r="G200" s="297" t="s">
        <v>2432</v>
      </c>
      <c r="H200" s="229" t="s">
        <v>656</v>
      </c>
      <c r="I200" s="229" t="s">
        <v>55</v>
      </c>
    </row>
    <row r="201" spans="1:9" s="295" customFormat="1" ht="12">
      <c r="A201" s="417">
        <v>10000505</v>
      </c>
      <c r="B201" s="523" t="s">
        <v>8396</v>
      </c>
      <c r="C201" s="381">
        <v>0</v>
      </c>
      <c r="D201" s="298" t="s">
        <v>8585</v>
      </c>
      <c r="E201" s="297" t="s">
        <v>8595</v>
      </c>
      <c r="F201" s="297" t="s">
        <v>8398</v>
      </c>
      <c r="G201" s="297" t="s">
        <v>2432</v>
      </c>
      <c r="H201" s="229" t="s">
        <v>656</v>
      </c>
      <c r="I201" s="229" t="s">
        <v>55</v>
      </c>
    </row>
    <row r="202" spans="1:9" s="295" customFormat="1" ht="12">
      <c r="A202" s="417">
        <v>10000505</v>
      </c>
      <c r="B202" s="523" t="s">
        <v>789</v>
      </c>
      <c r="C202" s="381">
        <v>1</v>
      </c>
      <c r="D202" s="298" t="s">
        <v>8585</v>
      </c>
      <c r="E202" s="297" t="s">
        <v>8596</v>
      </c>
      <c r="F202" s="297" t="s">
        <v>2850</v>
      </c>
      <c r="G202" s="297" t="s">
        <v>2432</v>
      </c>
      <c r="H202" s="229" t="s">
        <v>2855</v>
      </c>
      <c r="I202" s="229" t="s">
        <v>55</v>
      </c>
    </row>
    <row r="203" spans="1:9" s="295" customFormat="1" ht="12">
      <c r="A203" s="417">
        <v>10000505</v>
      </c>
      <c r="B203" s="523" t="s">
        <v>1087</v>
      </c>
      <c r="C203" s="381">
        <v>0</v>
      </c>
      <c r="D203" s="298" t="s">
        <v>8585</v>
      </c>
      <c r="E203" s="297" t="s">
        <v>8597</v>
      </c>
      <c r="F203" s="297" t="s">
        <v>2866</v>
      </c>
      <c r="G203" s="297" t="s">
        <v>2432</v>
      </c>
      <c r="H203" s="229" t="s">
        <v>2871</v>
      </c>
      <c r="I203" s="229" t="s">
        <v>55</v>
      </c>
    </row>
    <row r="204" spans="1:9" s="295" customFormat="1" ht="12">
      <c r="A204" s="417">
        <v>10000505</v>
      </c>
      <c r="B204" s="523" t="s">
        <v>2896</v>
      </c>
      <c r="C204" s="381">
        <v>0</v>
      </c>
      <c r="D204" s="298" t="s">
        <v>8585</v>
      </c>
      <c r="E204" s="297" t="s">
        <v>8598</v>
      </c>
      <c r="F204" s="297" t="s">
        <v>2897</v>
      </c>
      <c r="G204" s="297" t="s">
        <v>2432</v>
      </c>
      <c r="H204" s="229" t="s">
        <v>2902</v>
      </c>
      <c r="I204" s="229" t="s">
        <v>55</v>
      </c>
    </row>
    <row r="205" spans="1:9" s="295" customFormat="1" ht="12">
      <c r="A205" s="417">
        <v>10000505</v>
      </c>
      <c r="B205" s="523" t="s">
        <v>2914</v>
      </c>
      <c r="C205" s="381">
        <v>0</v>
      </c>
      <c r="D205" s="298" t="s">
        <v>8585</v>
      </c>
      <c r="E205" s="297" t="s">
        <v>8599</v>
      </c>
      <c r="F205" s="297" t="s">
        <v>2915</v>
      </c>
      <c r="G205" s="297" t="s">
        <v>2432</v>
      </c>
      <c r="H205" s="229" t="s">
        <v>2919</v>
      </c>
      <c r="I205" s="229" t="s">
        <v>55</v>
      </c>
    </row>
    <row r="206" spans="1:9" s="295" customFormat="1" ht="12">
      <c r="A206" s="417">
        <v>10000505</v>
      </c>
      <c r="B206" s="523" t="s">
        <v>2944</v>
      </c>
      <c r="C206" s="381">
        <v>0</v>
      </c>
      <c r="D206" s="298" t="s">
        <v>8585</v>
      </c>
      <c r="E206" s="297" t="s">
        <v>8600</v>
      </c>
      <c r="F206" s="297" t="s">
        <v>2945</v>
      </c>
      <c r="G206" s="297" t="s">
        <v>2432</v>
      </c>
      <c r="H206" s="229" t="s">
        <v>2949</v>
      </c>
      <c r="I206" s="229" t="s">
        <v>55</v>
      </c>
    </row>
    <row r="207" spans="1:9" s="295" customFormat="1" ht="12">
      <c r="A207" s="214">
        <v>10000506</v>
      </c>
      <c r="B207" s="378" t="s">
        <v>788</v>
      </c>
      <c r="C207" s="381">
        <v>0</v>
      </c>
      <c r="D207" s="298" t="s">
        <v>8601</v>
      </c>
      <c r="E207" s="297" t="s">
        <v>8602</v>
      </c>
      <c r="F207" s="297" t="s">
        <v>790</v>
      </c>
      <c r="G207" s="297" t="s">
        <v>1109</v>
      </c>
      <c r="H207" s="229" t="s">
        <v>656</v>
      </c>
      <c r="I207" s="229" t="s">
        <v>55</v>
      </c>
    </row>
    <row r="208" spans="1:9" s="295" customFormat="1" ht="12">
      <c r="A208" s="417">
        <v>10000506</v>
      </c>
      <c r="B208" s="523" t="s">
        <v>789</v>
      </c>
      <c r="C208" s="381">
        <v>1</v>
      </c>
      <c r="D208" s="298" t="s">
        <v>8601</v>
      </c>
      <c r="E208" s="297" t="s">
        <v>8603</v>
      </c>
      <c r="F208" s="297" t="s">
        <v>2850</v>
      </c>
      <c r="G208" s="297" t="s">
        <v>1109</v>
      </c>
      <c r="H208" s="229" t="s">
        <v>2855</v>
      </c>
      <c r="I208" s="229" t="s">
        <v>55</v>
      </c>
    </row>
    <row r="209" spans="1:9" s="295" customFormat="1" ht="12">
      <c r="A209" s="417">
        <v>10000508</v>
      </c>
      <c r="B209" s="523" t="s">
        <v>4012</v>
      </c>
      <c r="C209" s="381">
        <v>0</v>
      </c>
      <c r="D209" s="298" t="s">
        <v>8604</v>
      </c>
      <c r="E209" s="297" t="s">
        <v>8605</v>
      </c>
      <c r="F209" s="297" t="s">
        <v>4017</v>
      </c>
      <c r="G209" s="297" t="s">
        <v>8362</v>
      </c>
      <c r="H209" s="229" t="s">
        <v>656</v>
      </c>
      <c r="I209" s="229" t="s">
        <v>186</v>
      </c>
    </row>
    <row r="210" spans="1:9" s="295" customFormat="1" ht="12">
      <c r="A210" s="417">
        <v>10000508</v>
      </c>
      <c r="B210" s="523" t="s">
        <v>1362</v>
      </c>
      <c r="C210" s="381">
        <v>0</v>
      </c>
      <c r="D210" s="298" t="s">
        <v>8604</v>
      </c>
      <c r="E210" s="297" t="s">
        <v>8606</v>
      </c>
      <c r="F210" s="297" t="s">
        <v>1363</v>
      </c>
      <c r="G210" s="297" t="s">
        <v>8362</v>
      </c>
      <c r="H210" s="229" t="s">
        <v>656</v>
      </c>
      <c r="I210" s="229" t="s">
        <v>186</v>
      </c>
    </row>
    <row r="211" spans="1:9" s="295" customFormat="1" ht="12">
      <c r="A211" s="417">
        <v>10000508</v>
      </c>
      <c r="B211" s="523" t="s">
        <v>2487</v>
      </c>
      <c r="C211" s="381">
        <v>0</v>
      </c>
      <c r="D211" s="298" t="s">
        <v>8604</v>
      </c>
      <c r="E211" s="297" t="s">
        <v>8607</v>
      </c>
      <c r="F211" s="297" t="s">
        <v>2488</v>
      </c>
      <c r="G211" s="297" t="s">
        <v>8362</v>
      </c>
      <c r="H211" s="229" t="s">
        <v>656</v>
      </c>
      <c r="I211" s="229" t="s">
        <v>186</v>
      </c>
    </row>
    <row r="212" spans="1:9" s="295" customFormat="1" ht="12">
      <c r="A212" s="417">
        <v>10000508</v>
      </c>
      <c r="B212" s="523" t="s">
        <v>1087</v>
      </c>
      <c r="C212" s="381">
        <v>0</v>
      </c>
      <c r="D212" s="298" t="s">
        <v>8604</v>
      </c>
      <c r="E212" s="297" t="s">
        <v>8608</v>
      </c>
      <c r="F212" s="297" t="s">
        <v>2866</v>
      </c>
      <c r="G212" s="297" t="s">
        <v>8362</v>
      </c>
      <c r="H212" s="229" t="s">
        <v>2871</v>
      </c>
      <c r="I212" s="229" t="s">
        <v>55</v>
      </c>
    </row>
    <row r="213" spans="1:9" s="295" customFormat="1" ht="12">
      <c r="A213" s="417">
        <v>10000510</v>
      </c>
      <c r="B213" s="525" t="s">
        <v>8345</v>
      </c>
      <c r="C213" s="381">
        <v>0</v>
      </c>
      <c r="D213" s="298" t="s">
        <v>8609</v>
      </c>
      <c r="E213" s="297" t="s">
        <v>8610</v>
      </c>
      <c r="F213" s="297" t="s">
        <v>8347</v>
      </c>
      <c r="G213" s="297" t="s">
        <v>1109</v>
      </c>
      <c r="H213" s="229" t="s">
        <v>656</v>
      </c>
      <c r="I213" s="229" t="s">
        <v>98</v>
      </c>
    </row>
    <row r="214" spans="1:9" s="295" customFormat="1" ht="12">
      <c r="A214" s="417">
        <v>10000510</v>
      </c>
      <c r="B214" s="525" t="s">
        <v>8348</v>
      </c>
      <c r="C214" s="381">
        <v>0</v>
      </c>
      <c r="D214" s="298" t="s">
        <v>8609</v>
      </c>
      <c r="E214" s="297" t="s">
        <v>8611</v>
      </c>
      <c r="F214" s="297" t="s">
        <v>8350</v>
      </c>
      <c r="G214" s="297" t="s">
        <v>1109</v>
      </c>
      <c r="H214" s="229" t="s">
        <v>656</v>
      </c>
      <c r="I214" s="229" t="s">
        <v>98</v>
      </c>
    </row>
    <row r="215" spans="1:9" s="295" customFormat="1" ht="12">
      <c r="A215" s="417">
        <v>10000510</v>
      </c>
      <c r="B215" s="523" t="s">
        <v>1087</v>
      </c>
      <c r="C215" s="381">
        <v>0</v>
      </c>
      <c r="D215" s="298" t="s">
        <v>8609</v>
      </c>
      <c r="E215" s="297" t="s">
        <v>8612</v>
      </c>
      <c r="F215" s="297" t="s">
        <v>2866</v>
      </c>
      <c r="G215" s="297" t="s">
        <v>1109</v>
      </c>
      <c r="H215" s="229" t="s">
        <v>2871</v>
      </c>
      <c r="I215" s="229" t="s">
        <v>55</v>
      </c>
    </row>
    <row r="216" spans="1:9" s="295" customFormat="1" ht="12">
      <c r="A216" s="214">
        <v>10000513</v>
      </c>
      <c r="B216" s="278" t="s">
        <v>788</v>
      </c>
      <c r="C216" s="381">
        <v>0</v>
      </c>
      <c r="D216" s="298" t="s">
        <v>8613</v>
      </c>
      <c r="E216" s="298" t="s">
        <v>8614</v>
      </c>
      <c r="F216" s="298" t="s">
        <v>790</v>
      </c>
      <c r="G216" s="298" t="s">
        <v>1109</v>
      </c>
      <c r="H216" s="298" t="s">
        <v>656</v>
      </c>
      <c r="I216" s="229" t="s">
        <v>55</v>
      </c>
    </row>
    <row r="217" spans="1:9" s="295" customFormat="1" ht="12">
      <c r="A217" s="417">
        <v>10000513</v>
      </c>
      <c r="B217" s="523" t="s">
        <v>789</v>
      </c>
      <c r="C217" s="381">
        <v>1</v>
      </c>
      <c r="D217" s="298" t="s">
        <v>8613</v>
      </c>
      <c r="E217" s="297" t="s">
        <v>8615</v>
      </c>
      <c r="F217" s="297" t="s">
        <v>2850</v>
      </c>
      <c r="G217" s="297" t="s">
        <v>1109</v>
      </c>
      <c r="H217" s="229" t="s">
        <v>2855</v>
      </c>
      <c r="I217" s="229" t="s">
        <v>55</v>
      </c>
    </row>
    <row r="218" spans="1:9" s="295" customFormat="1" ht="12">
      <c r="A218" s="417">
        <v>10000516</v>
      </c>
      <c r="B218" s="523" t="s">
        <v>4012</v>
      </c>
      <c r="C218" s="381">
        <v>0</v>
      </c>
      <c r="D218" s="298" t="s">
        <v>8616</v>
      </c>
      <c r="E218" s="297" t="s">
        <v>8617</v>
      </c>
      <c r="F218" s="297" t="s">
        <v>4017</v>
      </c>
      <c r="G218" s="297" t="s">
        <v>1618</v>
      </c>
      <c r="H218" s="229" t="s">
        <v>656</v>
      </c>
      <c r="I218" s="229" t="s">
        <v>186</v>
      </c>
    </row>
    <row r="219" spans="1:9" s="295" customFormat="1" ht="12">
      <c r="A219" s="417">
        <v>10000516</v>
      </c>
      <c r="B219" s="523" t="s">
        <v>1362</v>
      </c>
      <c r="C219" s="381">
        <v>0</v>
      </c>
      <c r="D219" s="298" t="s">
        <v>8616</v>
      </c>
      <c r="E219" s="297" t="s">
        <v>8618</v>
      </c>
      <c r="F219" s="297" t="s">
        <v>1363</v>
      </c>
      <c r="G219" s="297" t="s">
        <v>1618</v>
      </c>
      <c r="H219" s="229" t="s">
        <v>656</v>
      </c>
      <c r="I219" s="229" t="s">
        <v>186</v>
      </c>
    </row>
    <row r="220" spans="1:9" s="295" customFormat="1" ht="12">
      <c r="A220" s="417">
        <v>10000516</v>
      </c>
      <c r="B220" s="523" t="s">
        <v>2487</v>
      </c>
      <c r="C220" s="381">
        <v>0</v>
      </c>
      <c r="D220" s="298" t="s">
        <v>8616</v>
      </c>
      <c r="E220" s="297" t="s">
        <v>8619</v>
      </c>
      <c r="F220" s="297" t="s">
        <v>2488</v>
      </c>
      <c r="G220" s="297" t="s">
        <v>1618</v>
      </c>
      <c r="H220" s="229" t="s">
        <v>656</v>
      </c>
      <c r="I220" s="229" t="s">
        <v>186</v>
      </c>
    </row>
    <row r="221" spans="1:9" s="295" customFormat="1" ht="12">
      <c r="A221" s="214">
        <v>10000523</v>
      </c>
      <c r="B221" s="378" t="s">
        <v>788</v>
      </c>
      <c r="C221" s="381">
        <v>0</v>
      </c>
      <c r="D221" s="298" t="s">
        <v>8620</v>
      </c>
      <c r="E221" s="297" t="s">
        <v>8621</v>
      </c>
      <c r="F221" s="297" t="s">
        <v>790</v>
      </c>
      <c r="G221" s="297" t="s">
        <v>1109</v>
      </c>
      <c r="H221" s="229" t="s">
        <v>656</v>
      </c>
      <c r="I221" s="229" t="s">
        <v>55</v>
      </c>
    </row>
    <row r="222" spans="1:9" s="295" customFormat="1" ht="12">
      <c r="A222" s="417">
        <v>10000523</v>
      </c>
      <c r="B222" s="523" t="s">
        <v>789</v>
      </c>
      <c r="C222" s="381">
        <v>1</v>
      </c>
      <c r="D222" s="298" t="s">
        <v>8620</v>
      </c>
      <c r="E222" s="297" t="s">
        <v>8622</v>
      </c>
      <c r="F222" s="297" t="s">
        <v>2850</v>
      </c>
      <c r="G222" s="297" t="s">
        <v>1109</v>
      </c>
      <c r="H222" s="229" t="s">
        <v>2855</v>
      </c>
      <c r="I222" s="229" t="s">
        <v>55</v>
      </c>
    </row>
    <row r="223" spans="1:9" s="295" customFormat="1" ht="12">
      <c r="A223" s="214">
        <v>10000524</v>
      </c>
      <c r="B223" s="378" t="s">
        <v>788</v>
      </c>
      <c r="C223" s="381">
        <v>0</v>
      </c>
      <c r="D223" s="298" t="s">
        <v>8623</v>
      </c>
      <c r="E223" s="297" t="s">
        <v>8624</v>
      </c>
      <c r="F223" s="297" t="s">
        <v>790</v>
      </c>
      <c r="G223" s="297" t="s">
        <v>1109</v>
      </c>
      <c r="H223" s="229" t="s">
        <v>656</v>
      </c>
      <c r="I223" s="229" t="s">
        <v>55</v>
      </c>
    </row>
    <row r="224" spans="1:9" s="295" customFormat="1" ht="12">
      <c r="A224" s="417">
        <v>10000524</v>
      </c>
      <c r="B224" s="523" t="s">
        <v>789</v>
      </c>
      <c r="C224" s="381">
        <v>1</v>
      </c>
      <c r="D224" s="298" t="s">
        <v>8623</v>
      </c>
      <c r="E224" s="297" t="s">
        <v>8625</v>
      </c>
      <c r="F224" s="297" t="s">
        <v>2850</v>
      </c>
      <c r="G224" s="297" t="s">
        <v>1109</v>
      </c>
      <c r="H224" s="229" t="s">
        <v>2855</v>
      </c>
      <c r="I224" s="229" t="s">
        <v>55</v>
      </c>
    </row>
    <row r="225" spans="1:9" s="295" customFormat="1" ht="12">
      <c r="A225" s="214">
        <v>10000531</v>
      </c>
      <c r="B225" s="278" t="s">
        <v>788</v>
      </c>
      <c r="C225" s="381">
        <v>0</v>
      </c>
      <c r="D225" s="298" t="s">
        <v>8626</v>
      </c>
      <c r="E225" s="297" t="s">
        <v>8627</v>
      </c>
      <c r="F225" s="297" t="s">
        <v>790</v>
      </c>
      <c r="G225" s="297" t="s">
        <v>1091</v>
      </c>
      <c r="H225" s="229" t="s">
        <v>656</v>
      </c>
      <c r="I225" s="229" t="s">
        <v>55</v>
      </c>
    </row>
    <row r="226" spans="1:9" s="295" customFormat="1" ht="12">
      <c r="A226" s="417">
        <v>10000531</v>
      </c>
      <c r="B226" s="523" t="s">
        <v>8403</v>
      </c>
      <c r="C226" s="381">
        <v>0</v>
      </c>
      <c r="D226" s="298" t="s">
        <v>8626</v>
      </c>
      <c r="E226" s="297" t="s">
        <v>8628</v>
      </c>
      <c r="F226" s="297" t="s">
        <v>8405</v>
      </c>
      <c r="G226" s="297" t="s">
        <v>1091</v>
      </c>
      <c r="H226" s="229" t="s">
        <v>628</v>
      </c>
      <c r="I226" s="229" t="s">
        <v>55</v>
      </c>
    </row>
    <row r="227" spans="1:9" s="295" customFormat="1" ht="12">
      <c r="A227" s="417">
        <v>10000531</v>
      </c>
      <c r="B227" s="523" t="s">
        <v>8406</v>
      </c>
      <c r="C227" s="381">
        <v>0</v>
      </c>
      <c r="D227" s="298" t="s">
        <v>8626</v>
      </c>
      <c r="E227" s="297" t="s">
        <v>8629</v>
      </c>
      <c r="F227" s="297" t="s">
        <v>8408</v>
      </c>
      <c r="G227" s="297" t="s">
        <v>1091</v>
      </c>
      <c r="H227" s="229" t="s">
        <v>656</v>
      </c>
      <c r="I227" s="229" t="s">
        <v>55</v>
      </c>
    </row>
    <row r="228" spans="1:9" s="295" customFormat="1" ht="12">
      <c r="A228" s="417">
        <v>10000531</v>
      </c>
      <c r="B228" s="523" t="s">
        <v>8396</v>
      </c>
      <c r="C228" s="381">
        <v>0</v>
      </c>
      <c r="D228" s="298" t="s">
        <v>8626</v>
      </c>
      <c r="E228" s="297" t="s">
        <v>8630</v>
      </c>
      <c r="F228" s="297" t="s">
        <v>8398</v>
      </c>
      <c r="G228" s="297" t="s">
        <v>1091</v>
      </c>
      <c r="H228" s="229" t="s">
        <v>656</v>
      </c>
      <c r="I228" s="229" t="s">
        <v>55</v>
      </c>
    </row>
    <row r="229" spans="1:9" s="295" customFormat="1" ht="12">
      <c r="A229" s="417">
        <v>10000531</v>
      </c>
      <c r="B229" s="523" t="s">
        <v>789</v>
      </c>
      <c r="C229" s="381">
        <v>1</v>
      </c>
      <c r="D229" s="298" t="s">
        <v>8626</v>
      </c>
      <c r="E229" s="297" t="s">
        <v>8631</v>
      </c>
      <c r="F229" s="297" t="s">
        <v>2850</v>
      </c>
      <c r="G229" s="297" t="s">
        <v>1091</v>
      </c>
      <c r="H229" s="229" t="s">
        <v>2855</v>
      </c>
      <c r="I229" s="229" t="s">
        <v>55</v>
      </c>
    </row>
    <row r="230" spans="1:9" s="295" customFormat="1" ht="12">
      <c r="A230" s="417">
        <v>10000531</v>
      </c>
      <c r="B230" s="523" t="s">
        <v>1087</v>
      </c>
      <c r="C230" s="381">
        <v>0</v>
      </c>
      <c r="D230" s="298" t="s">
        <v>8626</v>
      </c>
      <c r="E230" s="297" t="s">
        <v>8632</v>
      </c>
      <c r="F230" s="297" t="s">
        <v>2866</v>
      </c>
      <c r="G230" s="297" t="s">
        <v>1091</v>
      </c>
      <c r="H230" s="229" t="s">
        <v>2871</v>
      </c>
      <c r="I230" s="229" t="s">
        <v>55</v>
      </c>
    </row>
    <row r="231" spans="1:9" s="295" customFormat="1" ht="12">
      <c r="A231" s="417">
        <v>10000531</v>
      </c>
      <c r="B231" s="523" t="s">
        <v>2896</v>
      </c>
      <c r="C231" s="381">
        <v>0</v>
      </c>
      <c r="D231" s="298" t="s">
        <v>8626</v>
      </c>
      <c r="E231" s="297" t="s">
        <v>8633</v>
      </c>
      <c r="F231" s="297" t="s">
        <v>2897</v>
      </c>
      <c r="G231" s="297" t="s">
        <v>1091</v>
      </c>
      <c r="H231" s="229" t="s">
        <v>2902</v>
      </c>
      <c r="I231" s="229" t="s">
        <v>55</v>
      </c>
    </row>
    <row r="232" spans="1:9" s="295" customFormat="1" ht="12">
      <c r="A232" s="417">
        <v>10000531</v>
      </c>
      <c r="B232" s="523" t="s">
        <v>2914</v>
      </c>
      <c r="C232" s="381">
        <v>0</v>
      </c>
      <c r="D232" s="298" t="s">
        <v>8626</v>
      </c>
      <c r="E232" s="297" t="s">
        <v>8634</v>
      </c>
      <c r="F232" s="297" t="s">
        <v>2915</v>
      </c>
      <c r="G232" s="297" t="s">
        <v>1091</v>
      </c>
      <c r="H232" s="229" t="s">
        <v>2919</v>
      </c>
      <c r="I232" s="229" t="s">
        <v>55</v>
      </c>
    </row>
    <row r="233" spans="1:9" s="295" customFormat="1" ht="12">
      <c r="A233" s="470">
        <v>10000546</v>
      </c>
      <c r="B233" s="525" t="s">
        <v>2128</v>
      </c>
      <c r="C233" s="381">
        <v>0</v>
      </c>
      <c r="D233" s="298" t="s">
        <v>8635</v>
      </c>
      <c r="E233" s="297" t="s">
        <v>8636</v>
      </c>
      <c r="F233" s="297" t="s">
        <v>4109</v>
      </c>
      <c r="G233" s="297" t="s">
        <v>8362</v>
      </c>
      <c r="H233" s="229" t="s">
        <v>656</v>
      </c>
      <c r="I233" s="229" t="s">
        <v>31</v>
      </c>
    </row>
    <row r="234" spans="1:9" s="295" customFormat="1" ht="12">
      <c r="A234" s="417">
        <v>10000546</v>
      </c>
      <c r="B234" s="525" t="s">
        <v>8637</v>
      </c>
      <c r="C234" s="381">
        <v>0</v>
      </c>
      <c r="D234" s="298" t="s">
        <v>8635</v>
      </c>
      <c r="E234" s="297" t="s">
        <v>8638</v>
      </c>
      <c r="F234" s="297" t="s">
        <v>8639</v>
      </c>
      <c r="G234" s="297" t="s">
        <v>8362</v>
      </c>
      <c r="H234" s="229" t="s">
        <v>656</v>
      </c>
      <c r="I234" s="229" t="s">
        <v>8</v>
      </c>
    </row>
    <row r="235" spans="1:9" s="295" customFormat="1" ht="12">
      <c r="A235" s="417">
        <v>10000546</v>
      </c>
      <c r="B235" s="525" t="s">
        <v>7716</v>
      </c>
      <c r="C235" s="381">
        <v>0</v>
      </c>
      <c r="D235" s="298" t="s">
        <v>8635</v>
      </c>
      <c r="E235" s="297" t="s">
        <v>8640</v>
      </c>
      <c r="F235" s="297" t="s">
        <v>7719</v>
      </c>
      <c r="G235" s="297" t="s">
        <v>8362</v>
      </c>
      <c r="H235" s="229" t="s">
        <v>656</v>
      </c>
      <c r="I235" s="229" t="s">
        <v>8</v>
      </c>
    </row>
    <row r="236" spans="1:9" s="295" customFormat="1" ht="12">
      <c r="A236" s="417">
        <v>10000546</v>
      </c>
      <c r="B236" s="525" t="s">
        <v>897</v>
      </c>
      <c r="C236" s="381">
        <v>0</v>
      </c>
      <c r="D236" s="298" t="s">
        <v>8635</v>
      </c>
      <c r="E236" s="297" t="s">
        <v>8641</v>
      </c>
      <c r="F236" s="297" t="s">
        <v>2834</v>
      </c>
      <c r="G236" s="297" t="s">
        <v>8362</v>
      </c>
      <c r="H236" s="229" t="s">
        <v>656</v>
      </c>
      <c r="I236" s="229" t="s">
        <v>31</v>
      </c>
    </row>
    <row r="237" spans="1:9" s="295" customFormat="1" ht="12">
      <c r="A237" s="417">
        <v>10000547</v>
      </c>
      <c r="B237" s="525" t="s">
        <v>3861</v>
      </c>
      <c r="C237" s="381">
        <v>0</v>
      </c>
      <c r="D237" s="298" t="s">
        <v>8642</v>
      </c>
      <c r="E237" s="297" t="s">
        <v>8643</v>
      </c>
      <c r="F237" s="297" t="s">
        <v>3862</v>
      </c>
      <c r="G237" s="297" t="s">
        <v>8362</v>
      </c>
      <c r="H237" s="229" t="s">
        <v>656</v>
      </c>
      <c r="I237" s="229" t="s">
        <v>137</v>
      </c>
    </row>
    <row r="238" spans="1:9" s="295" customFormat="1" ht="12">
      <c r="A238" s="417">
        <v>10000549</v>
      </c>
      <c r="B238" s="525" t="s">
        <v>8345</v>
      </c>
      <c r="C238" s="381">
        <v>0</v>
      </c>
      <c r="D238" s="298" t="s">
        <v>8644</v>
      </c>
      <c r="E238" s="297" t="s">
        <v>8645</v>
      </c>
      <c r="F238" s="297" t="s">
        <v>8347</v>
      </c>
      <c r="G238" s="297" t="s">
        <v>8362</v>
      </c>
      <c r="H238" s="229" t="s">
        <v>656</v>
      </c>
      <c r="I238" s="229" t="s">
        <v>98</v>
      </c>
    </row>
    <row r="239" spans="1:9" s="295" customFormat="1" ht="12">
      <c r="A239" s="417">
        <v>10000549</v>
      </c>
      <c r="B239" s="525" t="s">
        <v>8348</v>
      </c>
      <c r="C239" s="381">
        <v>0</v>
      </c>
      <c r="D239" s="298" t="s">
        <v>8644</v>
      </c>
      <c r="E239" s="297" t="s">
        <v>8646</v>
      </c>
      <c r="F239" s="297" t="s">
        <v>8350</v>
      </c>
      <c r="G239" s="297" t="s">
        <v>8362</v>
      </c>
      <c r="H239" s="229" t="s">
        <v>656</v>
      </c>
      <c r="I239" s="229" t="s">
        <v>98</v>
      </c>
    </row>
    <row r="240" spans="1:9" s="295" customFormat="1" ht="12">
      <c r="A240" s="417">
        <v>10000551</v>
      </c>
      <c r="B240" s="525" t="s">
        <v>8345</v>
      </c>
      <c r="C240" s="381">
        <v>0</v>
      </c>
      <c r="D240" s="298" t="s">
        <v>8647</v>
      </c>
      <c r="E240" s="297" t="s">
        <v>8648</v>
      </c>
      <c r="F240" s="297" t="s">
        <v>8347</v>
      </c>
      <c r="G240" s="297" t="s">
        <v>900</v>
      </c>
      <c r="H240" s="229" t="s">
        <v>656</v>
      </c>
      <c r="I240" s="229" t="s">
        <v>98</v>
      </c>
    </row>
    <row r="241" spans="1:9" s="295" customFormat="1" ht="12">
      <c r="A241" s="417">
        <v>10000551</v>
      </c>
      <c r="B241" s="525" t="s">
        <v>8348</v>
      </c>
      <c r="C241" s="381">
        <v>0</v>
      </c>
      <c r="D241" s="298" t="s">
        <v>8647</v>
      </c>
      <c r="E241" s="297" t="s">
        <v>8649</v>
      </c>
      <c r="F241" s="297" t="s">
        <v>8350</v>
      </c>
      <c r="G241" s="297" t="s">
        <v>900</v>
      </c>
      <c r="H241" s="229" t="s">
        <v>656</v>
      </c>
      <c r="I241" s="229" t="s">
        <v>98</v>
      </c>
    </row>
    <row r="242" spans="1:9" s="295" customFormat="1" ht="12">
      <c r="A242" s="417">
        <v>10000551</v>
      </c>
      <c r="B242" s="525" t="s">
        <v>3861</v>
      </c>
      <c r="C242" s="381">
        <v>0</v>
      </c>
      <c r="D242" s="298" t="s">
        <v>8647</v>
      </c>
      <c r="E242" s="297" t="s">
        <v>8650</v>
      </c>
      <c r="F242" s="297" t="s">
        <v>3862</v>
      </c>
      <c r="G242" s="297" t="s">
        <v>900</v>
      </c>
      <c r="H242" s="229" t="s">
        <v>656</v>
      </c>
      <c r="I242" s="229" t="s">
        <v>137</v>
      </c>
    </row>
    <row r="243" spans="1:9" s="295" customFormat="1" ht="12">
      <c r="A243" s="417">
        <v>10000552</v>
      </c>
      <c r="B243" s="525" t="s">
        <v>8651</v>
      </c>
      <c r="C243" s="381">
        <v>0</v>
      </c>
      <c r="D243" s="298" t="s">
        <v>8652</v>
      </c>
      <c r="E243" s="300" t="s">
        <v>8653</v>
      </c>
      <c r="F243" s="297" t="s">
        <v>8654</v>
      </c>
      <c r="G243" s="297" t="s">
        <v>900</v>
      </c>
      <c r="H243" s="229" t="s">
        <v>656</v>
      </c>
      <c r="I243" s="229" t="s">
        <v>207</v>
      </c>
    </row>
    <row r="244" spans="1:9" s="295" customFormat="1" ht="12">
      <c r="A244" s="417">
        <v>10000552</v>
      </c>
      <c r="B244" s="525" t="s">
        <v>2128</v>
      </c>
      <c r="C244" s="381">
        <v>0</v>
      </c>
      <c r="D244" s="298" t="s">
        <v>8652</v>
      </c>
      <c r="E244" s="297" t="s">
        <v>8655</v>
      </c>
      <c r="F244" s="297" t="s">
        <v>4109</v>
      </c>
      <c r="G244" s="297" t="s">
        <v>900</v>
      </c>
      <c r="H244" s="229" t="s">
        <v>656</v>
      </c>
      <c r="I244" s="229" t="s">
        <v>31</v>
      </c>
    </row>
    <row r="245" spans="1:9" s="295" customFormat="1" ht="12">
      <c r="A245" s="417">
        <v>10000552</v>
      </c>
      <c r="B245" s="525" t="s">
        <v>897</v>
      </c>
      <c r="C245" s="381">
        <v>0</v>
      </c>
      <c r="D245" s="298" t="s">
        <v>8652</v>
      </c>
      <c r="E245" s="297" t="s">
        <v>8656</v>
      </c>
      <c r="F245" s="297" t="s">
        <v>2834</v>
      </c>
      <c r="G245" s="297" t="s">
        <v>900</v>
      </c>
      <c r="H245" s="229" t="s">
        <v>656</v>
      </c>
      <c r="I245" s="229" t="s">
        <v>31</v>
      </c>
    </row>
    <row r="246" spans="1:9" s="295" customFormat="1" ht="12">
      <c r="A246" s="417">
        <v>10000552</v>
      </c>
      <c r="B246" s="525" t="s">
        <v>2425</v>
      </c>
      <c r="C246" s="381">
        <v>0</v>
      </c>
      <c r="D246" s="298" t="s">
        <v>8652</v>
      </c>
      <c r="E246" s="297" t="s">
        <v>8657</v>
      </c>
      <c r="F246" s="297" t="s">
        <v>2426</v>
      </c>
      <c r="G246" s="297" t="s">
        <v>900</v>
      </c>
      <c r="H246" s="229" t="s">
        <v>2433</v>
      </c>
      <c r="I246" s="229" t="s">
        <v>223</v>
      </c>
    </row>
    <row r="247" spans="1:9" s="295" customFormat="1" ht="12">
      <c r="A247" s="417">
        <v>10000552</v>
      </c>
      <c r="B247" s="523" t="s">
        <v>789</v>
      </c>
      <c r="C247" s="381">
        <v>0</v>
      </c>
      <c r="D247" s="298" t="s">
        <v>8652</v>
      </c>
      <c r="E247" s="297" t="s">
        <v>8658</v>
      </c>
      <c r="F247" s="297" t="s">
        <v>2850</v>
      </c>
      <c r="G247" s="297" t="s">
        <v>900</v>
      </c>
      <c r="H247" s="229" t="s">
        <v>2855</v>
      </c>
      <c r="I247" s="229" t="s">
        <v>55</v>
      </c>
    </row>
    <row r="248" spans="1:9" s="295" customFormat="1" ht="12">
      <c r="A248" s="417">
        <v>10000552</v>
      </c>
      <c r="B248" s="525" t="s">
        <v>3861</v>
      </c>
      <c r="C248" s="381">
        <v>0</v>
      </c>
      <c r="D248" s="298" t="s">
        <v>8652</v>
      </c>
      <c r="E248" s="297" t="s">
        <v>8659</v>
      </c>
      <c r="F248" s="297" t="s">
        <v>3862</v>
      </c>
      <c r="G248" s="297" t="s">
        <v>900</v>
      </c>
      <c r="H248" s="229" t="s">
        <v>656</v>
      </c>
      <c r="I248" s="229" t="s">
        <v>137</v>
      </c>
    </row>
    <row r="249" spans="1:9" s="295" customFormat="1" ht="12">
      <c r="A249" s="417">
        <v>10000554</v>
      </c>
      <c r="B249" s="523" t="s">
        <v>4012</v>
      </c>
      <c r="C249" s="381">
        <v>0</v>
      </c>
      <c r="D249" s="298" t="s">
        <v>8660</v>
      </c>
      <c r="E249" s="297" t="s">
        <v>8661</v>
      </c>
      <c r="F249" s="297" t="s">
        <v>4017</v>
      </c>
      <c r="G249" s="297" t="s">
        <v>1109</v>
      </c>
      <c r="H249" s="229" t="s">
        <v>656</v>
      </c>
      <c r="I249" s="229" t="s">
        <v>186</v>
      </c>
    </row>
    <row r="250" spans="1:9" s="295" customFormat="1" ht="12">
      <c r="A250" s="417">
        <v>10000554</v>
      </c>
      <c r="B250" s="523" t="s">
        <v>1362</v>
      </c>
      <c r="C250" s="381">
        <v>0</v>
      </c>
      <c r="D250" s="298" t="s">
        <v>8660</v>
      </c>
      <c r="E250" s="297" t="s">
        <v>8662</v>
      </c>
      <c r="F250" s="297" t="s">
        <v>1363</v>
      </c>
      <c r="G250" s="297" t="s">
        <v>1109</v>
      </c>
      <c r="H250" s="229" t="s">
        <v>656</v>
      </c>
      <c r="I250" s="229" t="s">
        <v>186</v>
      </c>
    </row>
    <row r="251" spans="1:9" s="295" customFormat="1" ht="12">
      <c r="A251" s="417">
        <v>10000554</v>
      </c>
      <c r="B251" s="523" t="s">
        <v>2487</v>
      </c>
      <c r="C251" s="381">
        <v>0</v>
      </c>
      <c r="D251" s="298" t="s">
        <v>8660</v>
      </c>
      <c r="E251" s="297" t="s">
        <v>8663</v>
      </c>
      <c r="F251" s="297" t="s">
        <v>2488</v>
      </c>
      <c r="G251" s="297" t="s">
        <v>1109</v>
      </c>
      <c r="H251" s="229" t="s">
        <v>656</v>
      </c>
      <c r="I251" s="229" t="s">
        <v>186</v>
      </c>
    </row>
    <row r="252" spans="1:9" s="295" customFormat="1" ht="12">
      <c r="A252" s="417">
        <v>10000556</v>
      </c>
      <c r="B252" s="525" t="s">
        <v>8424</v>
      </c>
      <c r="C252" s="381">
        <v>1</v>
      </c>
      <c r="D252" s="298" t="s">
        <v>8664</v>
      </c>
      <c r="E252" s="297" t="s">
        <v>8665</v>
      </c>
      <c r="F252" s="297" t="s">
        <v>8427</v>
      </c>
      <c r="G252" s="297" t="s">
        <v>2432</v>
      </c>
      <c r="H252" s="229" t="s">
        <v>628</v>
      </c>
      <c r="I252" s="229" t="s">
        <v>55</v>
      </c>
    </row>
    <row r="253" spans="1:9" s="295" customFormat="1" ht="12">
      <c r="A253" s="417">
        <v>10000556</v>
      </c>
      <c r="B253" s="526" t="s">
        <v>8428</v>
      </c>
      <c r="C253" s="381">
        <v>0</v>
      </c>
      <c r="D253" s="298" t="s">
        <v>8664</v>
      </c>
      <c r="E253" s="297" t="s">
        <v>8666</v>
      </c>
      <c r="F253" s="297" t="s">
        <v>8430</v>
      </c>
      <c r="G253" s="297" t="s">
        <v>2432</v>
      </c>
      <c r="H253" s="229" t="s">
        <v>628</v>
      </c>
      <c r="I253" s="229" t="s">
        <v>55</v>
      </c>
    </row>
    <row r="254" spans="1:9" s="295" customFormat="1" ht="12">
      <c r="A254" s="417">
        <v>10000556</v>
      </c>
      <c r="B254" s="526" t="s">
        <v>8431</v>
      </c>
      <c r="C254" s="381">
        <v>1</v>
      </c>
      <c r="D254" s="298" t="s">
        <v>8664</v>
      </c>
      <c r="E254" s="297" t="s">
        <v>8667</v>
      </c>
      <c r="F254" s="297" t="s">
        <v>8433</v>
      </c>
      <c r="G254" s="297" t="s">
        <v>2432</v>
      </c>
      <c r="H254" s="229" t="s">
        <v>656</v>
      </c>
      <c r="I254" s="229" t="s">
        <v>55</v>
      </c>
    </row>
    <row r="255" spans="1:9" s="295" customFormat="1" ht="12">
      <c r="A255" s="417">
        <v>10000556</v>
      </c>
      <c r="B255" s="525" t="s">
        <v>8528</v>
      </c>
      <c r="C255" s="381">
        <v>1</v>
      </c>
      <c r="D255" s="298" t="s">
        <v>8664</v>
      </c>
      <c r="E255" s="297" t="s">
        <v>8668</v>
      </c>
      <c r="F255" s="297" t="s">
        <v>8530</v>
      </c>
      <c r="G255" s="297" t="s">
        <v>2432</v>
      </c>
      <c r="H255" s="229" t="s">
        <v>656</v>
      </c>
      <c r="I255" s="229" t="s">
        <v>55</v>
      </c>
    </row>
    <row r="256" spans="1:9" s="295" customFormat="1" ht="12">
      <c r="A256" s="417">
        <v>10000556</v>
      </c>
      <c r="B256" s="523" t="s">
        <v>8403</v>
      </c>
      <c r="C256" s="381">
        <v>0</v>
      </c>
      <c r="D256" s="298" t="s">
        <v>8664</v>
      </c>
      <c r="E256" s="297" t="s">
        <v>8669</v>
      </c>
      <c r="F256" s="297" t="s">
        <v>8405</v>
      </c>
      <c r="G256" s="297" t="s">
        <v>2432</v>
      </c>
      <c r="H256" s="229" t="s">
        <v>628</v>
      </c>
      <c r="I256" s="229" t="s">
        <v>55</v>
      </c>
    </row>
    <row r="257" spans="1:9" s="295" customFormat="1" ht="12">
      <c r="A257" s="417">
        <v>10000556</v>
      </c>
      <c r="B257" s="523" t="s">
        <v>8406</v>
      </c>
      <c r="C257" s="381">
        <v>0</v>
      </c>
      <c r="D257" s="298" t="s">
        <v>8664</v>
      </c>
      <c r="E257" s="297" t="s">
        <v>8670</v>
      </c>
      <c r="F257" s="297" t="s">
        <v>8408</v>
      </c>
      <c r="G257" s="297" t="s">
        <v>2432</v>
      </c>
      <c r="H257" s="229" t="s">
        <v>656</v>
      </c>
      <c r="I257" s="229" t="s">
        <v>55</v>
      </c>
    </row>
    <row r="258" spans="1:9" s="295" customFormat="1" ht="12">
      <c r="A258" s="417">
        <v>10000556</v>
      </c>
      <c r="B258" s="523" t="s">
        <v>8385</v>
      </c>
      <c r="C258" s="381">
        <v>0</v>
      </c>
      <c r="D258" s="298" t="s">
        <v>8664</v>
      </c>
      <c r="E258" s="297" t="s">
        <v>8671</v>
      </c>
      <c r="F258" s="297" t="s">
        <v>8387</v>
      </c>
      <c r="G258" s="297" t="s">
        <v>2432</v>
      </c>
      <c r="H258" s="229" t="s">
        <v>8388</v>
      </c>
      <c r="I258" s="229" t="s">
        <v>55</v>
      </c>
    </row>
    <row r="259" spans="1:9" s="295" customFormat="1" ht="12">
      <c r="A259" s="417">
        <v>10000556</v>
      </c>
      <c r="B259" s="523" t="s">
        <v>8389</v>
      </c>
      <c r="C259" s="381">
        <v>0</v>
      </c>
      <c r="D259" s="298" t="s">
        <v>8664</v>
      </c>
      <c r="E259" s="297" t="s">
        <v>8672</v>
      </c>
      <c r="F259" s="297" t="s">
        <v>8391</v>
      </c>
      <c r="G259" s="297" t="s">
        <v>2432</v>
      </c>
      <c r="H259" s="229" t="s">
        <v>8392</v>
      </c>
      <c r="I259" s="229" t="s">
        <v>55</v>
      </c>
    </row>
    <row r="260" spans="1:9" s="295" customFormat="1" ht="12">
      <c r="A260" s="417">
        <v>10000556</v>
      </c>
      <c r="B260" s="523" t="s">
        <v>8396</v>
      </c>
      <c r="C260" s="381">
        <v>0</v>
      </c>
      <c r="D260" s="298" t="s">
        <v>8664</v>
      </c>
      <c r="E260" s="297" t="s">
        <v>8673</v>
      </c>
      <c r="F260" s="297" t="s">
        <v>8398</v>
      </c>
      <c r="G260" s="297" t="s">
        <v>2432</v>
      </c>
      <c r="H260" s="229" t="s">
        <v>656</v>
      </c>
      <c r="I260" s="229" t="s">
        <v>55</v>
      </c>
    </row>
    <row r="261" spans="1:9" s="295" customFormat="1" ht="12">
      <c r="A261" s="417">
        <v>10000556</v>
      </c>
      <c r="B261" s="523" t="s">
        <v>789</v>
      </c>
      <c r="C261" s="381">
        <v>1</v>
      </c>
      <c r="D261" s="298" t="s">
        <v>8664</v>
      </c>
      <c r="E261" s="297" t="s">
        <v>8674</v>
      </c>
      <c r="F261" s="297" t="s">
        <v>2850</v>
      </c>
      <c r="G261" s="297" t="s">
        <v>2432</v>
      </c>
      <c r="H261" s="229" t="s">
        <v>2855</v>
      </c>
      <c r="I261" s="229" t="s">
        <v>55</v>
      </c>
    </row>
    <row r="262" spans="1:9" s="295" customFormat="1" ht="12">
      <c r="A262" s="417">
        <v>10000556</v>
      </c>
      <c r="B262" s="523" t="s">
        <v>1087</v>
      </c>
      <c r="C262" s="381">
        <v>0</v>
      </c>
      <c r="D262" s="298" t="s">
        <v>8664</v>
      </c>
      <c r="E262" s="297" t="s">
        <v>8675</v>
      </c>
      <c r="F262" s="297" t="s">
        <v>2866</v>
      </c>
      <c r="G262" s="297" t="s">
        <v>2432</v>
      </c>
      <c r="H262" s="229" t="s">
        <v>2871</v>
      </c>
      <c r="I262" s="229" t="s">
        <v>55</v>
      </c>
    </row>
    <row r="263" spans="1:9" s="295" customFormat="1" ht="12">
      <c r="A263" s="417">
        <v>10000556</v>
      </c>
      <c r="B263" s="523" t="s">
        <v>2914</v>
      </c>
      <c r="C263" s="381">
        <v>0</v>
      </c>
      <c r="D263" s="298" t="s">
        <v>8664</v>
      </c>
      <c r="E263" s="297" t="s">
        <v>8676</v>
      </c>
      <c r="F263" s="297" t="s">
        <v>2915</v>
      </c>
      <c r="G263" s="297" t="s">
        <v>2432</v>
      </c>
      <c r="H263" s="229" t="s">
        <v>2919</v>
      </c>
      <c r="I263" s="229" t="s">
        <v>55</v>
      </c>
    </row>
    <row r="264" spans="1:9" s="295" customFormat="1" ht="12">
      <c r="A264" s="417">
        <v>10000570</v>
      </c>
      <c r="B264" s="523" t="s">
        <v>789</v>
      </c>
      <c r="C264" s="381">
        <v>0</v>
      </c>
      <c r="D264" s="298" t="s">
        <v>8677</v>
      </c>
      <c r="E264" s="297" t="s">
        <v>8678</v>
      </c>
      <c r="F264" s="297" t="s">
        <v>2850</v>
      </c>
      <c r="G264" s="297" t="s">
        <v>2044</v>
      </c>
      <c r="H264" s="229" t="s">
        <v>2855</v>
      </c>
      <c r="I264" s="229" t="s">
        <v>55</v>
      </c>
    </row>
    <row r="265" spans="1:9" s="295" customFormat="1" ht="12">
      <c r="A265" s="417">
        <v>10000635</v>
      </c>
      <c r="B265" s="523" t="s">
        <v>4012</v>
      </c>
      <c r="C265" s="381">
        <v>0</v>
      </c>
      <c r="D265" s="298" t="s">
        <v>8679</v>
      </c>
      <c r="E265" s="297" t="s">
        <v>8680</v>
      </c>
      <c r="F265" s="297" t="s">
        <v>4017</v>
      </c>
      <c r="G265" s="297" t="s">
        <v>2367</v>
      </c>
      <c r="H265" s="229" t="s">
        <v>656</v>
      </c>
      <c r="I265" s="229" t="s">
        <v>186</v>
      </c>
    </row>
    <row r="266" spans="1:9" s="295" customFormat="1" ht="12">
      <c r="A266" s="417">
        <v>10000635</v>
      </c>
      <c r="B266" s="523" t="s">
        <v>1362</v>
      </c>
      <c r="C266" s="381">
        <v>0</v>
      </c>
      <c r="D266" s="298" t="s">
        <v>8679</v>
      </c>
      <c r="E266" s="297" t="s">
        <v>8681</v>
      </c>
      <c r="F266" s="297" t="s">
        <v>1363</v>
      </c>
      <c r="G266" s="297" t="s">
        <v>2367</v>
      </c>
      <c r="H266" s="229" t="s">
        <v>656</v>
      </c>
      <c r="I266" s="229" t="s">
        <v>186</v>
      </c>
    </row>
    <row r="267" spans="1:9" s="295" customFormat="1" ht="12">
      <c r="A267" s="417">
        <v>10000635</v>
      </c>
      <c r="B267" s="523" t="s">
        <v>2487</v>
      </c>
      <c r="C267" s="381">
        <v>0</v>
      </c>
      <c r="D267" s="298" t="s">
        <v>8679</v>
      </c>
      <c r="E267" s="297" t="s">
        <v>8682</v>
      </c>
      <c r="F267" s="297" t="s">
        <v>2488</v>
      </c>
      <c r="G267" s="297" t="s">
        <v>2367</v>
      </c>
      <c r="H267" s="229" t="s">
        <v>656</v>
      </c>
      <c r="I267" s="229" t="s">
        <v>186</v>
      </c>
    </row>
    <row r="268" spans="1:9" s="295" customFormat="1" ht="12">
      <c r="A268" s="417">
        <v>10000640</v>
      </c>
      <c r="B268" s="523" t="s">
        <v>8683</v>
      </c>
      <c r="C268" s="381">
        <v>0</v>
      </c>
      <c r="D268" s="298" t="s">
        <v>8684</v>
      </c>
      <c r="E268" s="297" t="s">
        <v>8685</v>
      </c>
      <c r="F268" s="297" t="s">
        <v>8686</v>
      </c>
      <c r="G268" s="297" t="s">
        <v>1109</v>
      </c>
      <c r="H268" s="229" t="s">
        <v>852</v>
      </c>
      <c r="I268" s="229" t="s">
        <v>186</v>
      </c>
    </row>
    <row r="269" spans="1:9" s="295" customFormat="1" ht="12">
      <c r="A269" s="417">
        <v>10000640</v>
      </c>
      <c r="B269" s="523" t="s">
        <v>4012</v>
      </c>
      <c r="C269" s="381">
        <v>0</v>
      </c>
      <c r="D269" s="298" t="s">
        <v>8684</v>
      </c>
      <c r="E269" s="297" t="s">
        <v>8687</v>
      </c>
      <c r="F269" s="297" t="s">
        <v>4017</v>
      </c>
      <c r="G269" s="297" t="s">
        <v>1109</v>
      </c>
      <c r="H269" s="229" t="s">
        <v>656</v>
      </c>
      <c r="I269" s="229" t="s">
        <v>186</v>
      </c>
    </row>
    <row r="270" spans="1:9" s="295" customFormat="1" ht="12">
      <c r="A270" s="417">
        <v>10000640</v>
      </c>
      <c r="B270" s="525" t="s">
        <v>8345</v>
      </c>
      <c r="C270" s="381">
        <v>0</v>
      </c>
      <c r="D270" s="298" t="s">
        <v>8684</v>
      </c>
      <c r="E270" s="297" t="s">
        <v>8688</v>
      </c>
      <c r="F270" s="297" t="s">
        <v>8347</v>
      </c>
      <c r="G270" s="297" t="s">
        <v>1109</v>
      </c>
      <c r="H270" s="229" t="s">
        <v>656</v>
      </c>
      <c r="I270" s="229" t="s">
        <v>98</v>
      </c>
    </row>
    <row r="271" spans="1:9" s="295" customFormat="1" ht="12">
      <c r="A271" s="417">
        <v>10000640</v>
      </c>
      <c r="B271" s="525" t="s">
        <v>8348</v>
      </c>
      <c r="C271" s="381">
        <v>0</v>
      </c>
      <c r="D271" s="298" t="s">
        <v>8684</v>
      </c>
      <c r="E271" s="297" t="s">
        <v>8689</v>
      </c>
      <c r="F271" s="297" t="s">
        <v>8350</v>
      </c>
      <c r="G271" s="297" t="s">
        <v>1109</v>
      </c>
      <c r="H271" s="229" t="s">
        <v>656</v>
      </c>
      <c r="I271" s="229" t="s">
        <v>98</v>
      </c>
    </row>
    <row r="272" spans="1:9" s="295" customFormat="1" ht="12">
      <c r="A272" s="417">
        <v>10000640</v>
      </c>
      <c r="B272" s="523" t="s">
        <v>1362</v>
      </c>
      <c r="C272" s="381">
        <v>0</v>
      </c>
      <c r="D272" s="298" t="s">
        <v>8684</v>
      </c>
      <c r="E272" s="297" t="s">
        <v>8690</v>
      </c>
      <c r="F272" s="297" t="s">
        <v>1363</v>
      </c>
      <c r="G272" s="297" t="s">
        <v>1109</v>
      </c>
      <c r="H272" s="229" t="s">
        <v>656</v>
      </c>
      <c r="I272" s="229" t="s">
        <v>186</v>
      </c>
    </row>
    <row r="273" spans="1:9" s="295" customFormat="1" ht="12">
      <c r="A273" s="417">
        <v>10000640</v>
      </c>
      <c r="B273" s="523" t="s">
        <v>2487</v>
      </c>
      <c r="C273" s="381">
        <v>0</v>
      </c>
      <c r="D273" s="298" t="s">
        <v>8684</v>
      </c>
      <c r="E273" s="297" t="s">
        <v>8691</v>
      </c>
      <c r="F273" s="297" t="s">
        <v>2488</v>
      </c>
      <c r="G273" s="297" t="s">
        <v>1109</v>
      </c>
      <c r="H273" s="229" t="s">
        <v>656</v>
      </c>
      <c r="I273" s="229" t="s">
        <v>186</v>
      </c>
    </row>
    <row r="274" spans="1:9" s="295" customFormat="1" ht="12">
      <c r="A274" s="417">
        <v>10000641</v>
      </c>
      <c r="B274" s="523" t="s">
        <v>4012</v>
      </c>
      <c r="C274" s="381">
        <v>0</v>
      </c>
      <c r="D274" s="298" t="s">
        <v>8692</v>
      </c>
      <c r="E274" s="297" t="s">
        <v>8693</v>
      </c>
      <c r="F274" s="297" t="s">
        <v>4017</v>
      </c>
      <c r="G274" s="297" t="s">
        <v>1618</v>
      </c>
      <c r="H274" s="229" t="s">
        <v>656</v>
      </c>
      <c r="I274" s="229" t="s">
        <v>186</v>
      </c>
    </row>
    <row r="275" spans="1:9" s="295" customFormat="1" ht="12">
      <c r="A275" s="417">
        <v>10000641</v>
      </c>
      <c r="B275" s="525" t="s">
        <v>8345</v>
      </c>
      <c r="C275" s="381">
        <v>0</v>
      </c>
      <c r="D275" s="298" t="s">
        <v>8692</v>
      </c>
      <c r="E275" s="297" t="s">
        <v>8694</v>
      </c>
      <c r="F275" s="297" t="s">
        <v>8347</v>
      </c>
      <c r="G275" s="297" t="s">
        <v>1618</v>
      </c>
      <c r="H275" s="229" t="s">
        <v>656</v>
      </c>
      <c r="I275" s="229" t="s">
        <v>98</v>
      </c>
    </row>
    <row r="276" spans="1:9" s="295" customFormat="1" ht="12">
      <c r="A276" s="417">
        <v>10000641</v>
      </c>
      <c r="B276" s="525" t="s">
        <v>8348</v>
      </c>
      <c r="C276" s="381">
        <v>0</v>
      </c>
      <c r="D276" s="298" t="s">
        <v>8692</v>
      </c>
      <c r="E276" s="297" t="s">
        <v>8695</v>
      </c>
      <c r="F276" s="297" t="s">
        <v>8350</v>
      </c>
      <c r="G276" s="297" t="s">
        <v>1618</v>
      </c>
      <c r="H276" s="229" t="s">
        <v>656</v>
      </c>
      <c r="I276" s="229" t="s">
        <v>98</v>
      </c>
    </row>
    <row r="277" spans="1:9" s="295" customFormat="1" ht="12">
      <c r="A277" s="417">
        <v>10000641</v>
      </c>
      <c r="B277" s="523" t="s">
        <v>1362</v>
      </c>
      <c r="C277" s="381">
        <v>0</v>
      </c>
      <c r="D277" s="298" t="s">
        <v>8692</v>
      </c>
      <c r="E277" s="297" t="s">
        <v>8696</v>
      </c>
      <c r="F277" s="297" t="s">
        <v>1363</v>
      </c>
      <c r="G277" s="297" t="s">
        <v>1618</v>
      </c>
      <c r="H277" s="229" t="s">
        <v>656</v>
      </c>
      <c r="I277" s="229" t="s">
        <v>186</v>
      </c>
    </row>
    <row r="278" spans="1:9" s="295" customFormat="1" ht="12">
      <c r="A278" s="417">
        <v>10000641</v>
      </c>
      <c r="B278" s="523" t="s">
        <v>2487</v>
      </c>
      <c r="C278" s="381">
        <v>0</v>
      </c>
      <c r="D278" s="298" t="s">
        <v>8692</v>
      </c>
      <c r="E278" s="297" t="s">
        <v>8697</v>
      </c>
      <c r="F278" s="297" t="s">
        <v>2488</v>
      </c>
      <c r="G278" s="297" t="s">
        <v>1618</v>
      </c>
      <c r="H278" s="229" t="s">
        <v>656</v>
      </c>
      <c r="I278" s="229" t="s">
        <v>186</v>
      </c>
    </row>
    <row r="279" spans="1:9" s="295" customFormat="1" ht="12">
      <c r="A279" s="417">
        <v>10000643</v>
      </c>
      <c r="B279" s="523" t="s">
        <v>8683</v>
      </c>
      <c r="C279" s="381">
        <v>0</v>
      </c>
      <c r="D279" s="298" t="s">
        <v>8698</v>
      </c>
      <c r="E279" s="297" t="s">
        <v>8699</v>
      </c>
      <c r="F279" s="297" t="s">
        <v>8686</v>
      </c>
      <c r="G279" s="297" t="s">
        <v>1109</v>
      </c>
      <c r="H279" s="229" t="s">
        <v>852</v>
      </c>
      <c r="I279" s="229" t="s">
        <v>186</v>
      </c>
    </row>
    <row r="280" spans="1:9" s="295" customFormat="1" ht="12">
      <c r="A280" s="417">
        <v>10000652</v>
      </c>
      <c r="B280" s="523" t="s">
        <v>8683</v>
      </c>
      <c r="C280" s="381">
        <v>0</v>
      </c>
      <c r="D280" s="298" t="s">
        <v>8700</v>
      </c>
      <c r="E280" s="297" t="s">
        <v>8701</v>
      </c>
      <c r="F280" s="297" t="s">
        <v>8686</v>
      </c>
      <c r="G280" s="297" t="s">
        <v>1109</v>
      </c>
      <c r="H280" s="229" t="s">
        <v>852</v>
      </c>
      <c r="I280" s="229" t="s">
        <v>186</v>
      </c>
    </row>
    <row r="281" spans="1:9" s="295" customFormat="1" ht="12">
      <c r="A281" s="417">
        <v>10000652</v>
      </c>
      <c r="B281" s="523" t="s">
        <v>4012</v>
      </c>
      <c r="C281" s="381">
        <v>0</v>
      </c>
      <c r="D281" s="298" t="s">
        <v>8700</v>
      </c>
      <c r="E281" s="297" t="s">
        <v>8702</v>
      </c>
      <c r="F281" s="297" t="s">
        <v>4017</v>
      </c>
      <c r="G281" s="297" t="s">
        <v>1109</v>
      </c>
      <c r="H281" s="229" t="s">
        <v>656</v>
      </c>
      <c r="I281" s="229" t="s">
        <v>186</v>
      </c>
    </row>
    <row r="282" spans="1:9" s="295" customFormat="1" ht="12">
      <c r="A282" s="417">
        <v>10000652</v>
      </c>
      <c r="B282" s="525" t="s">
        <v>8345</v>
      </c>
      <c r="C282" s="381">
        <v>0</v>
      </c>
      <c r="D282" s="298" t="s">
        <v>8700</v>
      </c>
      <c r="E282" s="297" t="s">
        <v>8703</v>
      </c>
      <c r="F282" s="297" t="s">
        <v>8347</v>
      </c>
      <c r="G282" s="297" t="s">
        <v>1109</v>
      </c>
      <c r="H282" s="229" t="s">
        <v>656</v>
      </c>
      <c r="I282" s="229" t="s">
        <v>98</v>
      </c>
    </row>
    <row r="283" spans="1:9" s="295" customFormat="1" ht="12">
      <c r="A283" s="417">
        <v>10000652</v>
      </c>
      <c r="B283" s="525" t="s">
        <v>8348</v>
      </c>
      <c r="C283" s="381">
        <v>0</v>
      </c>
      <c r="D283" s="298" t="s">
        <v>8700</v>
      </c>
      <c r="E283" s="297" t="s">
        <v>8704</v>
      </c>
      <c r="F283" s="297" t="s">
        <v>8350</v>
      </c>
      <c r="G283" s="297" t="s">
        <v>1109</v>
      </c>
      <c r="H283" s="229" t="s">
        <v>656</v>
      </c>
      <c r="I283" s="229" t="s">
        <v>98</v>
      </c>
    </row>
    <row r="284" spans="1:9" s="295" customFormat="1" ht="12">
      <c r="A284" s="417">
        <v>10000652</v>
      </c>
      <c r="B284" s="523" t="s">
        <v>1362</v>
      </c>
      <c r="C284" s="381">
        <v>0</v>
      </c>
      <c r="D284" s="298" t="s">
        <v>8700</v>
      </c>
      <c r="E284" s="297" t="s">
        <v>8705</v>
      </c>
      <c r="F284" s="297" t="s">
        <v>1363</v>
      </c>
      <c r="G284" s="297" t="s">
        <v>1109</v>
      </c>
      <c r="H284" s="229" t="s">
        <v>656</v>
      </c>
      <c r="I284" s="229" t="s">
        <v>186</v>
      </c>
    </row>
    <row r="285" spans="1:9" s="295" customFormat="1" ht="12">
      <c r="A285" s="417">
        <v>10000652</v>
      </c>
      <c r="B285" s="523" t="s">
        <v>2487</v>
      </c>
      <c r="C285" s="381">
        <v>0</v>
      </c>
      <c r="D285" s="298" t="s">
        <v>8700</v>
      </c>
      <c r="E285" s="297" t="s">
        <v>8706</v>
      </c>
      <c r="F285" s="297" t="s">
        <v>2488</v>
      </c>
      <c r="G285" s="297" t="s">
        <v>1109</v>
      </c>
      <c r="H285" s="229" t="s">
        <v>656</v>
      </c>
      <c r="I285" s="229" t="s">
        <v>186</v>
      </c>
    </row>
    <row r="286" spans="1:9" s="295" customFormat="1" ht="12">
      <c r="A286" s="417">
        <v>10000654</v>
      </c>
      <c r="B286" s="525" t="s">
        <v>8345</v>
      </c>
      <c r="C286" s="381">
        <v>0</v>
      </c>
      <c r="D286" s="298" t="s">
        <v>8707</v>
      </c>
      <c r="E286" s="297" t="s">
        <v>8708</v>
      </c>
      <c r="F286" s="297" t="s">
        <v>8347</v>
      </c>
      <c r="G286" s="297" t="s">
        <v>2367</v>
      </c>
      <c r="H286" s="229" t="s">
        <v>656</v>
      </c>
      <c r="I286" s="229" t="s">
        <v>98</v>
      </c>
    </row>
    <row r="287" spans="1:9" s="295" customFormat="1" ht="12">
      <c r="A287" s="417">
        <v>10000654</v>
      </c>
      <c r="B287" s="525" t="s">
        <v>8348</v>
      </c>
      <c r="C287" s="381">
        <v>0</v>
      </c>
      <c r="D287" s="298" t="s">
        <v>8707</v>
      </c>
      <c r="E287" s="297" t="s">
        <v>8709</v>
      </c>
      <c r="F287" s="297" t="s">
        <v>8350</v>
      </c>
      <c r="G287" s="297" t="s">
        <v>2367</v>
      </c>
      <c r="H287" s="229" t="s">
        <v>656</v>
      </c>
      <c r="I287" s="229" t="s">
        <v>98</v>
      </c>
    </row>
    <row r="288" spans="1:9" s="295" customFormat="1" ht="12">
      <c r="A288" s="417">
        <v>10000660</v>
      </c>
      <c r="B288" s="523" t="s">
        <v>4012</v>
      </c>
      <c r="C288" s="381">
        <v>0</v>
      </c>
      <c r="D288" s="298" t="s">
        <v>8710</v>
      </c>
      <c r="E288" s="297" t="s">
        <v>8711</v>
      </c>
      <c r="F288" s="297" t="s">
        <v>4017</v>
      </c>
      <c r="G288" s="297" t="s">
        <v>1109</v>
      </c>
      <c r="H288" s="229" t="s">
        <v>656</v>
      </c>
      <c r="I288" s="229" t="s">
        <v>186</v>
      </c>
    </row>
    <row r="289" spans="1:9" s="295" customFormat="1" ht="12">
      <c r="A289" s="417">
        <v>10000660</v>
      </c>
      <c r="B289" s="523" t="s">
        <v>1362</v>
      </c>
      <c r="C289" s="381">
        <v>0</v>
      </c>
      <c r="D289" s="298" t="s">
        <v>8710</v>
      </c>
      <c r="E289" s="297" t="s">
        <v>8712</v>
      </c>
      <c r="F289" s="297" t="s">
        <v>1363</v>
      </c>
      <c r="G289" s="297" t="s">
        <v>1109</v>
      </c>
      <c r="H289" s="229" t="s">
        <v>656</v>
      </c>
      <c r="I289" s="229" t="s">
        <v>186</v>
      </c>
    </row>
    <row r="290" spans="1:9" s="295" customFormat="1" ht="12">
      <c r="A290" s="417">
        <v>10000660</v>
      </c>
      <c r="B290" s="523" t="s">
        <v>2487</v>
      </c>
      <c r="C290" s="381">
        <v>0</v>
      </c>
      <c r="D290" s="298" t="s">
        <v>8710</v>
      </c>
      <c r="E290" s="297" t="s">
        <v>8713</v>
      </c>
      <c r="F290" s="297" t="s">
        <v>2488</v>
      </c>
      <c r="G290" s="297" t="s">
        <v>1109</v>
      </c>
      <c r="H290" s="229" t="s">
        <v>656</v>
      </c>
      <c r="I290" s="229" t="s">
        <v>186</v>
      </c>
    </row>
    <row r="291" spans="1:9" s="295" customFormat="1" ht="12">
      <c r="A291" s="417">
        <v>10000661</v>
      </c>
      <c r="B291" s="523" t="s">
        <v>4012</v>
      </c>
      <c r="C291" s="381">
        <v>0</v>
      </c>
      <c r="D291" s="298" t="s">
        <v>8714</v>
      </c>
      <c r="E291" s="297" t="s">
        <v>8715</v>
      </c>
      <c r="F291" s="297" t="s">
        <v>4017</v>
      </c>
      <c r="G291" s="297" t="s">
        <v>1618</v>
      </c>
      <c r="H291" s="229" t="s">
        <v>656</v>
      </c>
      <c r="I291" s="229" t="s">
        <v>186</v>
      </c>
    </row>
    <row r="292" spans="1:9" s="295" customFormat="1" ht="12">
      <c r="A292" s="417">
        <v>10000661</v>
      </c>
      <c r="B292" s="525" t="s">
        <v>8345</v>
      </c>
      <c r="C292" s="381">
        <v>0</v>
      </c>
      <c r="D292" s="298" t="s">
        <v>8714</v>
      </c>
      <c r="E292" s="297" t="s">
        <v>8716</v>
      </c>
      <c r="F292" s="297" t="s">
        <v>8347</v>
      </c>
      <c r="G292" s="297" t="s">
        <v>1618</v>
      </c>
      <c r="H292" s="229" t="s">
        <v>656</v>
      </c>
      <c r="I292" s="229" t="s">
        <v>98</v>
      </c>
    </row>
    <row r="293" spans="1:9" s="295" customFormat="1" ht="12">
      <c r="A293" s="417">
        <v>10000661</v>
      </c>
      <c r="B293" s="525" t="s">
        <v>8348</v>
      </c>
      <c r="C293" s="381">
        <v>0</v>
      </c>
      <c r="D293" s="298" t="s">
        <v>8714</v>
      </c>
      <c r="E293" s="297" t="s">
        <v>8717</v>
      </c>
      <c r="F293" s="297" t="s">
        <v>8350</v>
      </c>
      <c r="G293" s="297" t="s">
        <v>1618</v>
      </c>
      <c r="H293" s="229" t="s">
        <v>656</v>
      </c>
      <c r="I293" s="229" t="s">
        <v>98</v>
      </c>
    </row>
    <row r="294" spans="1:9" s="295" customFormat="1" ht="12">
      <c r="A294" s="417">
        <v>10000661</v>
      </c>
      <c r="B294" s="523" t="s">
        <v>1362</v>
      </c>
      <c r="C294" s="381">
        <v>0</v>
      </c>
      <c r="D294" s="298" t="s">
        <v>8714</v>
      </c>
      <c r="E294" s="297" t="s">
        <v>8718</v>
      </c>
      <c r="F294" s="297" t="s">
        <v>1363</v>
      </c>
      <c r="G294" s="297" t="s">
        <v>1618</v>
      </c>
      <c r="H294" s="229" t="s">
        <v>656</v>
      </c>
      <c r="I294" s="229" t="s">
        <v>186</v>
      </c>
    </row>
    <row r="295" spans="1:9" s="295" customFormat="1" ht="12">
      <c r="A295" s="417">
        <v>10000661</v>
      </c>
      <c r="B295" s="523" t="s">
        <v>2487</v>
      </c>
      <c r="C295" s="381">
        <v>0</v>
      </c>
      <c r="D295" s="298" t="s">
        <v>8714</v>
      </c>
      <c r="E295" s="297" t="s">
        <v>8719</v>
      </c>
      <c r="F295" s="297" t="s">
        <v>2488</v>
      </c>
      <c r="G295" s="297" t="s">
        <v>1618</v>
      </c>
      <c r="H295" s="229" t="s">
        <v>656</v>
      </c>
      <c r="I295" s="229" t="s">
        <v>186</v>
      </c>
    </row>
    <row r="296" spans="1:9" s="295" customFormat="1" ht="12">
      <c r="A296" s="417">
        <v>10000662</v>
      </c>
      <c r="B296" s="523" t="s">
        <v>4012</v>
      </c>
      <c r="C296" s="381">
        <v>0</v>
      </c>
      <c r="D296" s="298" t="s">
        <v>8720</v>
      </c>
      <c r="E296" s="297" t="s">
        <v>8721</v>
      </c>
      <c r="F296" s="297" t="s">
        <v>4017</v>
      </c>
      <c r="G296" s="297" t="s">
        <v>8362</v>
      </c>
      <c r="H296" s="229" t="s">
        <v>656</v>
      </c>
      <c r="I296" s="229" t="s">
        <v>186</v>
      </c>
    </row>
    <row r="297" spans="1:9" s="295" customFormat="1" ht="12">
      <c r="A297" s="417">
        <v>10000662</v>
      </c>
      <c r="B297" s="525" t="s">
        <v>8345</v>
      </c>
      <c r="C297" s="381">
        <v>0</v>
      </c>
      <c r="D297" s="298" t="s">
        <v>8720</v>
      </c>
      <c r="E297" s="297" t="s">
        <v>8722</v>
      </c>
      <c r="F297" s="297" t="s">
        <v>8347</v>
      </c>
      <c r="G297" s="297" t="s">
        <v>8362</v>
      </c>
      <c r="H297" s="229" t="s">
        <v>656</v>
      </c>
      <c r="I297" s="229" t="s">
        <v>98</v>
      </c>
    </row>
    <row r="298" spans="1:9" s="295" customFormat="1" ht="12">
      <c r="A298" s="417">
        <v>10000662</v>
      </c>
      <c r="B298" s="525" t="s">
        <v>8348</v>
      </c>
      <c r="C298" s="381">
        <v>0</v>
      </c>
      <c r="D298" s="298" t="s">
        <v>8720</v>
      </c>
      <c r="E298" s="297" t="s">
        <v>8723</v>
      </c>
      <c r="F298" s="297" t="s">
        <v>8350</v>
      </c>
      <c r="G298" s="297" t="s">
        <v>8362</v>
      </c>
      <c r="H298" s="229" t="s">
        <v>656</v>
      </c>
      <c r="I298" s="229" t="s">
        <v>98</v>
      </c>
    </row>
    <row r="299" spans="1:9" s="295" customFormat="1" ht="12">
      <c r="A299" s="417">
        <v>10000662</v>
      </c>
      <c r="B299" s="523" t="s">
        <v>1362</v>
      </c>
      <c r="C299" s="381">
        <v>0</v>
      </c>
      <c r="D299" s="298" t="s">
        <v>8720</v>
      </c>
      <c r="E299" s="297" t="s">
        <v>8724</v>
      </c>
      <c r="F299" s="297" t="s">
        <v>1363</v>
      </c>
      <c r="G299" s="297" t="s">
        <v>8362</v>
      </c>
      <c r="H299" s="229" t="s">
        <v>656</v>
      </c>
      <c r="I299" s="229" t="s">
        <v>186</v>
      </c>
    </row>
    <row r="300" spans="1:9" s="295" customFormat="1" ht="12">
      <c r="A300" s="417">
        <v>10000662</v>
      </c>
      <c r="B300" s="523" t="s">
        <v>2487</v>
      </c>
      <c r="C300" s="381">
        <v>0</v>
      </c>
      <c r="D300" s="298" t="s">
        <v>8720</v>
      </c>
      <c r="E300" s="297" t="s">
        <v>8725</v>
      </c>
      <c r="F300" s="297" t="s">
        <v>2488</v>
      </c>
      <c r="G300" s="297" t="s">
        <v>8362</v>
      </c>
      <c r="H300" s="229" t="s">
        <v>656</v>
      </c>
      <c r="I300" s="229" t="s">
        <v>186</v>
      </c>
    </row>
    <row r="301" spans="1:9" s="295" customFormat="1" ht="12">
      <c r="A301" s="214">
        <v>10000688</v>
      </c>
      <c r="B301" s="278" t="s">
        <v>788</v>
      </c>
      <c r="C301" s="381">
        <v>0</v>
      </c>
      <c r="D301" s="298" t="s">
        <v>8726</v>
      </c>
      <c r="E301" s="297" t="s">
        <v>8727</v>
      </c>
      <c r="F301" s="297" t="s">
        <v>790</v>
      </c>
      <c r="G301" s="297" t="s">
        <v>2044</v>
      </c>
      <c r="H301" s="229" t="s">
        <v>656</v>
      </c>
      <c r="I301" s="229" t="s">
        <v>55</v>
      </c>
    </row>
    <row r="302" spans="1:9" s="295" customFormat="1" ht="12">
      <c r="A302" s="417">
        <v>10000688</v>
      </c>
      <c r="B302" s="523" t="s">
        <v>789</v>
      </c>
      <c r="C302" s="381">
        <v>1</v>
      </c>
      <c r="D302" s="298" t="s">
        <v>8726</v>
      </c>
      <c r="E302" s="297" t="s">
        <v>8728</v>
      </c>
      <c r="F302" s="297" t="s">
        <v>2850</v>
      </c>
      <c r="G302" s="297" t="s">
        <v>2044</v>
      </c>
      <c r="H302" s="229" t="s">
        <v>2855</v>
      </c>
      <c r="I302" s="229" t="s">
        <v>55</v>
      </c>
    </row>
    <row r="303" spans="1:9" s="295" customFormat="1" ht="12">
      <c r="A303" s="417">
        <v>10000694</v>
      </c>
      <c r="B303" s="525" t="s">
        <v>8424</v>
      </c>
      <c r="C303" s="381">
        <v>0</v>
      </c>
      <c r="D303" s="298" t="s">
        <v>8729</v>
      </c>
      <c r="E303" s="297" t="s">
        <v>8730</v>
      </c>
      <c r="F303" s="297" t="s">
        <v>8427</v>
      </c>
      <c r="G303" s="297" t="s">
        <v>2432</v>
      </c>
      <c r="H303" s="229" t="s">
        <v>628</v>
      </c>
      <c r="I303" s="229" t="s">
        <v>55</v>
      </c>
    </row>
    <row r="304" spans="1:9" s="295" customFormat="1" ht="12">
      <c r="A304" s="417">
        <v>10000694</v>
      </c>
      <c r="B304" s="525" t="s">
        <v>8587</v>
      </c>
      <c r="C304" s="381">
        <v>0</v>
      </c>
      <c r="D304" s="298" t="s">
        <v>8729</v>
      </c>
      <c r="E304" s="297" t="s">
        <v>8731</v>
      </c>
      <c r="F304" s="297" t="s">
        <v>8589</v>
      </c>
      <c r="G304" s="297" t="s">
        <v>2432</v>
      </c>
      <c r="H304" s="229" t="s">
        <v>590</v>
      </c>
      <c r="I304" s="229" t="s">
        <v>55</v>
      </c>
    </row>
    <row r="305" spans="1:9" s="295" customFormat="1" ht="12">
      <c r="A305" s="417">
        <v>10000694</v>
      </c>
      <c r="B305" s="523" t="s">
        <v>8403</v>
      </c>
      <c r="C305" s="381">
        <v>0</v>
      </c>
      <c r="D305" s="298" t="s">
        <v>8729</v>
      </c>
      <c r="E305" s="297" t="s">
        <v>8732</v>
      </c>
      <c r="F305" s="297" t="s">
        <v>8405</v>
      </c>
      <c r="G305" s="297" t="s">
        <v>2432</v>
      </c>
      <c r="H305" s="229" t="s">
        <v>628</v>
      </c>
      <c r="I305" s="229" t="s">
        <v>55</v>
      </c>
    </row>
    <row r="306" spans="1:9" s="295" customFormat="1" ht="12">
      <c r="A306" s="417">
        <v>10000694</v>
      </c>
      <c r="B306" s="523" t="s">
        <v>8406</v>
      </c>
      <c r="C306" s="381">
        <v>0</v>
      </c>
      <c r="D306" s="298" t="s">
        <v>8729</v>
      </c>
      <c r="E306" s="297" t="s">
        <v>8733</v>
      </c>
      <c r="F306" s="297" t="s">
        <v>8408</v>
      </c>
      <c r="G306" s="297" t="s">
        <v>2432</v>
      </c>
      <c r="H306" s="229" t="s">
        <v>656</v>
      </c>
      <c r="I306" s="229" t="s">
        <v>55</v>
      </c>
    </row>
    <row r="307" spans="1:9" s="295" customFormat="1" ht="12">
      <c r="A307" s="417">
        <v>10000694</v>
      </c>
      <c r="B307" s="525" t="s">
        <v>8385</v>
      </c>
      <c r="C307" s="381">
        <v>0</v>
      </c>
      <c r="D307" s="298" t="s">
        <v>8729</v>
      </c>
      <c r="E307" s="297" t="s">
        <v>8734</v>
      </c>
      <c r="F307" s="297" t="s">
        <v>8387</v>
      </c>
      <c r="G307" s="297" t="s">
        <v>2432</v>
      </c>
      <c r="H307" s="229" t="s">
        <v>8388</v>
      </c>
      <c r="I307" s="229" t="s">
        <v>55</v>
      </c>
    </row>
    <row r="308" spans="1:9" s="295" customFormat="1" ht="12">
      <c r="A308" s="417">
        <v>10000694</v>
      </c>
      <c r="B308" s="525" t="s">
        <v>8389</v>
      </c>
      <c r="C308" s="381">
        <v>0</v>
      </c>
      <c r="D308" s="298" t="s">
        <v>8729</v>
      </c>
      <c r="E308" s="297" t="s">
        <v>8735</v>
      </c>
      <c r="F308" s="297" t="s">
        <v>8391</v>
      </c>
      <c r="G308" s="297" t="s">
        <v>2432</v>
      </c>
      <c r="H308" s="229" t="s">
        <v>8392</v>
      </c>
      <c r="I308" s="229" t="s">
        <v>55</v>
      </c>
    </row>
    <row r="309" spans="1:9" s="295" customFormat="1" ht="12">
      <c r="A309" s="417">
        <v>10000694</v>
      </c>
      <c r="B309" s="523" t="s">
        <v>8393</v>
      </c>
      <c r="C309" s="381">
        <v>0</v>
      </c>
      <c r="D309" s="298" t="s">
        <v>8729</v>
      </c>
      <c r="E309" s="297" t="s">
        <v>8736</v>
      </c>
      <c r="F309" s="297" t="s">
        <v>8395</v>
      </c>
      <c r="G309" s="297" t="s">
        <v>2432</v>
      </c>
      <c r="H309" s="229" t="s">
        <v>656</v>
      </c>
      <c r="I309" s="229" t="s">
        <v>55</v>
      </c>
    </row>
    <row r="310" spans="1:9" s="295" customFormat="1" ht="12">
      <c r="A310" s="417">
        <v>10000694</v>
      </c>
      <c r="B310" s="523" t="s">
        <v>8396</v>
      </c>
      <c r="C310" s="381">
        <v>0</v>
      </c>
      <c r="D310" s="298" t="s">
        <v>8729</v>
      </c>
      <c r="E310" s="297" t="s">
        <v>8737</v>
      </c>
      <c r="F310" s="297" t="s">
        <v>8398</v>
      </c>
      <c r="G310" s="297" t="s">
        <v>2432</v>
      </c>
      <c r="H310" s="229" t="s">
        <v>656</v>
      </c>
      <c r="I310" s="229" t="s">
        <v>55</v>
      </c>
    </row>
    <row r="311" spans="1:9" s="295" customFormat="1" ht="12">
      <c r="A311" s="417">
        <v>10000694</v>
      </c>
      <c r="B311" s="523" t="s">
        <v>789</v>
      </c>
      <c r="C311" s="381">
        <v>1</v>
      </c>
      <c r="D311" s="298" t="s">
        <v>8729</v>
      </c>
      <c r="E311" s="297" t="s">
        <v>8738</v>
      </c>
      <c r="F311" s="297" t="s">
        <v>2850</v>
      </c>
      <c r="G311" s="297" t="s">
        <v>2432</v>
      </c>
      <c r="H311" s="229" t="s">
        <v>2855</v>
      </c>
      <c r="I311" s="229" t="s">
        <v>55</v>
      </c>
    </row>
    <row r="312" spans="1:9" s="295" customFormat="1" ht="12">
      <c r="A312" s="417">
        <v>10000694</v>
      </c>
      <c r="B312" s="523" t="s">
        <v>1087</v>
      </c>
      <c r="C312" s="381">
        <v>0</v>
      </c>
      <c r="D312" s="298" t="s">
        <v>8729</v>
      </c>
      <c r="E312" s="297" t="s">
        <v>8739</v>
      </c>
      <c r="F312" s="297" t="s">
        <v>2866</v>
      </c>
      <c r="G312" s="297" t="s">
        <v>2432</v>
      </c>
      <c r="H312" s="229" t="s">
        <v>2871</v>
      </c>
      <c r="I312" s="229" t="s">
        <v>55</v>
      </c>
    </row>
    <row r="313" spans="1:9" s="295" customFormat="1" ht="12">
      <c r="A313" s="417">
        <v>10000694</v>
      </c>
      <c r="B313" s="523" t="s">
        <v>2896</v>
      </c>
      <c r="C313" s="381">
        <v>0</v>
      </c>
      <c r="D313" s="298" t="s">
        <v>8729</v>
      </c>
      <c r="E313" s="297" t="s">
        <v>8740</v>
      </c>
      <c r="F313" s="297" t="s">
        <v>2897</v>
      </c>
      <c r="G313" s="297" t="s">
        <v>2432</v>
      </c>
      <c r="H313" s="229" t="s">
        <v>2902</v>
      </c>
      <c r="I313" s="229" t="s">
        <v>55</v>
      </c>
    </row>
    <row r="314" spans="1:9" s="295" customFormat="1" ht="12">
      <c r="A314" s="417">
        <v>10000694</v>
      </c>
      <c r="B314" s="523" t="s">
        <v>2914</v>
      </c>
      <c r="C314" s="381">
        <v>0</v>
      </c>
      <c r="D314" s="298" t="s">
        <v>8729</v>
      </c>
      <c r="E314" s="297" t="s">
        <v>8741</v>
      </c>
      <c r="F314" s="297" t="s">
        <v>2915</v>
      </c>
      <c r="G314" s="297" t="s">
        <v>2432</v>
      </c>
      <c r="H314" s="229" t="s">
        <v>2919</v>
      </c>
      <c r="I314" s="229" t="s">
        <v>55</v>
      </c>
    </row>
    <row r="315" spans="1:9" s="295" customFormat="1" ht="12">
      <c r="A315" s="417">
        <v>10000694</v>
      </c>
      <c r="B315" s="523" t="s">
        <v>2944</v>
      </c>
      <c r="C315" s="381">
        <v>0</v>
      </c>
      <c r="D315" s="298" t="s">
        <v>8729</v>
      </c>
      <c r="E315" s="297" t="s">
        <v>8742</v>
      </c>
      <c r="F315" s="297" t="s">
        <v>2945</v>
      </c>
      <c r="G315" s="297" t="s">
        <v>2432</v>
      </c>
      <c r="H315" s="229" t="s">
        <v>2949</v>
      </c>
      <c r="I315" s="229" t="s">
        <v>55</v>
      </c>
    </row>
    <row r="316" spans="1:9" s="295" customFormat="1" ht="12">
      <c r="A316" s="417">
        <v>10000696</v>
      </c>
      <c r="B316" s="523" t="s">
        <v>8403</v>
      </c>
      <c r="C316" s="381">
        <v>0</v>
      </c>
      <c r="D316" s="298" t="s">
        <v>8743</v>
      </c>
      <c r="E316" s="297" t="s">
        <v>8744</v>
      </c>
      <c r="F316" s="297" t="s">
        <v>8405</v>
      </c>
      <c r="G316" s="297" t="s">
        <v>2150</v>
      </c>
      <c r="H316" s="229" t="s">
        <v>628</v>
      </c>
      <c r="I316" s="229" t="s">
        <v>55</v>
      </c>
    </row>
    <row r="317" spans="1:9" s="295" customFormat="1" ht="12">
      <c r="A317" s="417">
        <v>10000696</v>
      </c>
      <c r="B317" s="523" t="s">
        <v>8406</v>
      </c>
      <c r="C317" s="381">
        <v>0</v>
      </c>
      <c r="D317" s="298" t="s">
        <v>8743</v>
      </c>
      <c r="E317" s="297" t="s">
        <v>8745</v>
      </c>
      <c r="F317" s="297" t="s">
        <v>8408</v>
      </c>
      <c r="G317" s="297" t="s">
        <v>2150</v>
      </c>
      <c r="H317" s="229" t="s">
        <v>656</v>
      </c>
      <c r="I317" s="229" t="s">
        <v>55</v>
      </c>
    </row>
    <row r="318" spans="1:9" s="295" customFormat="1" ht="12">
      <c r="A318" s="417">
        <v>10000696</v>
      </c>
      <c r="B318" s="523" t="s">
        <v>8385</v>
      </c>
      <c r="C318" s="381">
        <v>0</v>
      </c>
      <c r="D318" s="298" t="s">
        <v>8743</v>
      </c>
      <c r="E318" s="297" t="s">
        <v>8746</v>
      </c>
      <c r="F318" s="297" t="s">
        <v>8387</v>
      </c>
      <c r="G318" s="297" t="s">
        <v>2150</v>
      </c>
      <c r="H318" s="229" t="s">
        <v>8388</v>
      </c>
      <c r="I318" s="229" t="s">
        <v>55</v>
      </c>
    </row>
    <row r="319" spans="1:9" s="295" customFormat="1" ht="12">
      <c r="A319" s="417">
        <v>10000696</v>
      </c>
      <c r="B319" s="523" t="s">
        <v>1087</v>
      </c>
      <c r="C319" s="381">
        <v>0</v>
      </c>
      <c r="D319" s="298" t="s">
        <v>8743</v>
      </c>
      <c r="E319" s="297" t="s">
        <v>8747</v>
      </c>
      <c r="F319" s="297" t="s">
        <v>2866</v>
      </c>
      <c r="G319" s="297" t="s">
        <v>2150</v>
      </c>
      <c r="H319" s="229" t="s">
        <v>2871</v>
      </c>
      <c r="I319" s="229" t="s">
        <v>55</v>
      </c>
    </row>
    <row r="320" spans="1:9" s="295" customFormat="1" ht="12">
      <c r="A320" s="417">
        <v>10000697</v>
      </c>
      <c r="B320" s="525" t="s">
        <v>2570</v>
      </c>
      <c r="C320" s="381">
        <v>1</v>
      </c>
      <c r="D320" s="298" t="s">
        <v>8748</v>
      </c>
      <c r="E320" s="297" t="s">
        <v>8749</v>
      </c>
      <c r="F320" s="297" t="s">
        <v>8560</v>
      </c>
      <c r="G320" s="297" t="s">
        <v>2432</v>
      </c>
      <c r="H320" s="229" t="s">
        <v>656</v>
      </c>
      <c r="I320" s="229" t="s">
        <v>55</v>
      </c>
    </row>
    <row r="321" spans="1:9" s="295" customFormat="1" ht="12">
      <c r="A321" s="417">
        <v>10000697</v>
      </c>
      <c r="B321" s="525" t="s">
        <v>3103</v>
      </c>
      <c r="C321" s="381">
        <v>0</v>
      </c>
      <c r="D321" s="298" t="s">
        <v>8748</v>
      </c>
      <c r="E321" s="297" t="s">
        <v>8750</v>
      </c>
      <c r="F321" s="297" t="s">
        <v>3958</v>
      </c>
      <c r="G321" s="297" t="s">
        <v>2432</v>
      </c>
      <c r="H321" s="229" t="s">
        <v>656</v>
      </c>
      <c r="I321" s="229" t="s">
        <v>55</v>
      </c>
    </row>
    <row r="322" spans="1:9" s="295" customFormat="1" ht="12">
      <c r="A322" s="417">
        <v>10000697</v>
      </c>
      <c r="B322" s="523" t="s">
        <v>8403</v>
      </c>
      <c r="C322" s="381">
        <v>0</v>
      </c>
      <c r="D322" s="298" t="s">
        <v>8748</v>
      </c>
      <c r="E322" s="297" t="s">
        <v>8751</v>
      </c>
      <c r="F322" s="297" t="s">
        <v>8405</v>
      </c>
      <c r="G322" s="297" t="s">
        <v>2432</v>
      </c>
      <c r="H322" s="229" t="s">
        <v>628</v>
      </c>
      <c r="I322" s="229" t="s">
        <v>55</v>
      </c>
    </row>
    <row r="323" spans="1:9" s="295" customFormat="1" ht="12">
      <c r="A323" s="417">
        <v>10000697</v>
      </c>
      <c r="B323" s="523" t="s">
        <v>8406</v>
      </c>
      <c r="C323" s="381">
        <v>0</v>
      </c>
      <c r="D323" s="298" t="s">
        <v>8748</v>
      </c>
      <c r="E323" s="297" t="s">
        <v>8752</v>
      </c>
      <c r="F323" s="297" t="s">
        <v>8408</v>
      </c>
      <c r="G323" s="297" t="s">
        <v>2432</v>
      </c>
      <c r="H323" s="229" t="s">
        <v>656</v>
      </c>
      <c r="I323" s="229" t="s">
        <v>55</v>
      </c>
    </row>
    <row r="324" spans="1:9" s="295" customFormat="1" ht="12">
      <c r="A324" s="417">
        <v>10000697</v>
      </c>
      <c r="B324" s="525" t="s">
        <v>8385</v>
      </c>
      <c r="C324" s="381">
        <v>0</v>
      </c>
      <c r="D324" s="298" t="s">
        <v>8748</v>
      </c>
      <c r="E324" s="297" t="s">
        <v>8753</v>
      </c>
      <c r="F324" s="297" t="s">
        <v>8387</v>
      </c>
      <c r="G324" s="297" t="s">
        <v>2432</v>
      </c>
      <c r="H324" s="229" t="s">
        <v>8388</v>
      </c>
      <c r="I324" s="229" t="s">
        <v>55</v>
      </c>
    </row>
    <row r="325" spans="1:9" s="295" customFormat="1" ht="12">
      <c r="A325" s="417">
        <v>10000697</v>
      </c>
      <c r="B325" s="526" t="s">
        <v>806</v>
      </c>
      <c r="C325" s="381">
        <v>0</v>
      </c>
      <c r="D325" s="298" t="s">
        <v>8748</v>
      </c>
      <c r="E325" s="297" t="s">
        <v>8754</v>
      </c>
      <c r="F325" s="297" t="s">
        <v>8573</v>
      </c>
      <c r="G325" s="297" t="s">
        <v>2432</v>
      </c>
      <c r="H325" s="229" t="s">
        <v>656</v>
      </c>
      <c r="I325" s="229" t="s">
        <v>55</v>
      </c>
    </row>
    <row r="326" spans="1:9" s="295" customFormat="1" ht="12">
      <c r="A326" s="417">
        <v>10000697</v>
      </c>
      <c r="B326" s="526" t="s">
        <v>649</v>
      </c>
      <c r="C326" s="381">
        <v>0</v>
      </c>
      <c r="D326" s="298" t="s">
        <v>8748</v>
      </c>
      <c r="E326" s="297" t="s">
        <v>8755</v>
      </c>
      <c r="F326" s="297" t="s">
        <v>650</v>
      </c>
      <c r="G326" s="297" t="s">
        <v>2432</v>
      </c>
      <c r="H326" s="229" t="s">
        <v>656</v>
      </c>
      <c r="I326" s="229" t="s">
        <v>55</v>
      </c>
    </row>
    <row r="327" spans="1:9" s="295" customFormat="1" ht="12">
      <c r="A327" s="417">
        <v>10000697</v>
      </c>
      <c r="B327" s="525" t="s">
        <v>8389</v>
      </c>
      <c r="C327" s="381">
        <v>0</v>
      </c>
      <c r="D327" s="298" t="s">
        <v>8748</v>
      </c>
      <c r="E327" s="297" t="s">
        <v>8756</v>
      </c>
      <c r="F327" s="297" t="s">
        <v>8391</v>
      </c>
      <c r="G327" s="297" t="s">
        <v>2432</v>
      </c>
      <c r="H327" s="229" t="s">
        <v>8392</v>
      </c>
      <c r="I327" s="229" t="s">
        <v>55</v>
      </c>
    </row>
    <row r="328" spans="1:9" s="295" customFormat="1" ht="12">
      <c r="A328" s="417">
        <v>10000697</v>
      </c>
      <c r="B328" s="523" t="s">
        <v>789</v>
      </c>
      <c r="C328" s="381">
        <v>1</v>
      </c>
      <c r="D328" s="298" t="s">
        <v>8748</v>
      </c>
      <c r="E328" s="297" t="s">
        <v>8757</v>
      </c>
      <c r="F328" s="297" t="s">
        <v>2850</v>
      </c>
      <c r="G328" s="297" t="s">
        <v>2432</v>
      </c>
      <c r="H328" s="229" t="s">
        <v>2855</v>
      </c>
      <c r="I328" s="229" t="s">
        <v>55</v>
      </c>
    </row>
    <row r="329" spans="1:9" s="295" customFormat="1" ht="12">
      <c r="A329" s="417">
        <v>10000697</v>
      </c>
      <c r="B329" s="523" t="s">
        <v>1087</v>
      </c>
      <c r="C329" s="381">
        <v>0</v>
      </c>
      <c r="D329" s="298" t="s">
        <v>8748</v>
      </c>
      <c r="E329" s="297" t="s">
        <v>8758</v>
      </c>
      <c r="F329" s="297" t="s">
        <v>2866</v>
      </c>
      <c r="G329" s="297" t="s">
        <v>2432</v>
      </c>
      <c r="H329" s="229" t="s">
        <v>2871</v>
      </c>
      <c r="I329" s="229" t="s">
        <v>55</v>
      </c>
    </row>
    <row r="330" spans="1:9" s="295" customFormat="1" ht="12">
      <c r="A330" s="417">
        <v>10000698</v>
      </c>
      <c r="B330" s="525" t="s">
        <v>8424</v>
      </c>
      <c r="C330" s="381">
        <v>0</v>
      </c>
      <c r="D330" s="298" t="s">
        <v>8759</v>
      </c>
      <c r="E330" s="297" t="s">
        <v>8760</v>
      </c>
      <c r="F330" s="297" t="s">
        <v>8427</v>
      </c>
      <c r="G330" s="297" t="s">
        <v>2432</v>
      </c>
      <c r="H330" s="229" t="s">
        <v>628</v>
      </c>
      <c r="I330" s="229" t="s">
        <v>55</v>
      </c>
    </row>
    <row r="331" spans="1:9" s="295" customFormat="1" ht="12">
      <c r="A331" s="417">
        <v>10000698</v>
      </c>
      <c r="B331" s="525" t="s">
        <v>8587</v>
      </c>
      <c r="C331" s="381">
        <v>0</v>
      </c>
      <c r="D331" s="298" t="s">
        <v>8759</v>
      </c>
      <c r="E331" s="297" t="s">
        <v>8761</v>
      </c>
      <c r="F331" s="297" t="s">
        <v>8589</v>
      </c>
      <c r="G331" s="297" t="s">
        <v>2432</v>
      </c>
      <c r="H331" s="229" t="s">
        <v>590</v>
      </c>
      <c r="I331" s="229" t="s">
        <v>55</v>
      </c>
    </row>
    <row r="332" spans="1:9" s="295" customFormat="1" ht="12">
      <c r="A332" s="417">
        <v>10000698</v>
      </c>
      <c r="B332" s="523" t="s">
        <v>8403</v>
      </c>
      <c r="C332" s="381">
        <v>0</v>
      </c>
      <c r="D332" s="298" t="s">
        <v>8759</v>
      </c>
      <c r="E332" s="297" t="s">
        <v>8762</v>
      </c>
      <c r="F332" s="297" t="s">
        <v>8405</v>
      </c>
      <c r="G332" s="297" t="s">
        <v>2432</v>
      </c>
      <c r="H332" s="229" t="s">
        <v>628</v>
      </c>
      <c r="I332" s="229" t="s">
        <v>55</v>
      </c>
    </row>
    <row r="333" spans="1:9" s="295" customFormat="1" ht="12">
      <c r="A333" s="417">
        <v>10000698</v>
      </c>
      <c r="B333" s="523" t="s">
        <v>8406</v>
      </c>
      <c r="C333" s="381">
        <v>0</v>
      </c>
      <c r="D333" s="298" t="s">
        <v>8759</v>
      </c>
      <c r="E333" s="297" t="s">
        <v>8763</v>
      </c>
      <c r="F333" s="297" t="s">
        <v>8408</v>
      </c>
      <c r="G333" s="297" t="s">
        <v>2432</v>
      </c>
      <c r="H333" s="229" t="s">
        <v>656</v>
      </c>
      <c r="I333" s="229" t="s">
        <v>55</v>
      </c>
    </row>
    <row r="334" spans="1:9" s="295" customFormat="1" ht="12">
      <c r="A334" s="417">
        <v>10000698</v>
      </c>
      <c r="B334" s="525" t="s">
        <v>8385</v>
      </c>
      <c r="C334" s="381">
        <v>0</v>
      </c>
      <c r="D334" s="298" t="s">
        <v>8759</v>
      </c>
      <c r="E334" s="297" t="s">
        <v>8764</v>
      </c>
      <c r="F334" s="297" t="s">
        <v>8387</v>
      </c>
      <c r="G334" s="297" t="s">
        <v>2432</v>
      </c>
      <c r="H334" s="229" t="s">
        <v>8388</v>
      </c>
      <c r="I334" s="229" t="s">
        <v>55</v>
      </c>
    </row>
    <row r="335" spans="1:9" s="295" customFormat="1" ht="12">
      <c r="A335" s="417">
        <v>10000698</v>
      </c>
      <c r="B335" s="525" t="s">
        <v>8389</v>
      </c>
      <c r="C335" s="381">
        <v>0</v>
      </c>
      <c r="D335" s="298" t="s">
        <v>8759</v>
      </c>
      <c r="E335" s="297" t="s">
        <v>8765</v>
      </c>
      <c r="F335" s="297" t="s">
        <v>8391</v>
      </c>
      <c r="G335" s="297" t="s">
        <v>2432</v>
      </c>
      <c r="H335" s="229" t="s">
        <v>8392</v>
      </c>
      <c r="I335" s="229" t="s">
        <v>55</v>
      </c>
    </row>
    <row r="336" spans="1:9" s="295" customFormat="1" ht="12">
      <c r="A336" s="417">
        <v>10000698</v>
      </c>
      <c r="B336" s="523" t="s">
        <v>8393</v>
      </c>
      <c r="C336" s="381">
        <v>0</v>
      </c>
      <c r="D336" s="298" t="s">
        <v>8759</v>
      </c>
      <c r="E336" s="297" t="s">
        <v>8766</v>
      </c>
      <c r="F336" s="297" t="s">
        <v>8395</v>
      </c>
      <c r="G336" s="297" t="s">
        <v>2432</v>
      </c>
      <c r="H336" s="229" t="s">
        <v>656</v>
      </c>
      <c r="I336" s="229" t="s">
        <v>55</v>
      </c>
    </row>
    <row r="337" spans="1:9" s="295" customFormat="1" ht="12">
      <c r="A337" s="417">
        <v>10000698</v>
      </c>
      <c r="B337" s="523" t="s">
        <v>8396</v>
      </c>
      <c r="C337" s="381">
        <v>0</v>
      </c>
      <c r="D337" s="298" t="s">
        <v>8759</v>
      </c>
      <c r="E337" s="297" t="s">
        <v>8767</v>
      </c>
      <c r="F337" s="297" t="s">
        <v>8398</v>
      </c>
      <c r="G337" s="297" t="s">
        <v>2432</v>
      </c>
      <c r="H337" s="229" t="s">
        <v>656</v>
      </c>
      <c r="I337" s="229" t="s">
        <v>55</v>
      </c>
    </row>
    <row r="338" spans="1:9" s="295" customFormat="1" ht="12">
      <c r="A338" s="417">
        <v>10000698</v>
      </c>
      <c r="B338" s="523" t="s">
        <v>789</v>
      </c>
      <c r="C338" s="381">
        <v>1</v>
      </c>
      <c r="D338" s="298" t="s">
        <v>8759</v>
      </c>
      <c r="E338" s="297" t="s">
        <v>8768</v>
      </c>
      <c r="F338" s="297" t="s">
        <v>2850</v>
      </c>
      <c r="G338" s="297" t="s">
        <v>2432</v>
      </c>
      <c r="H338" s="229" t="s">
        <v>2855</v>
      </c>
      <c r="I338" s="229" t="s">
        <v>55</v>
      </c>
    </row>
    <row r="339" spans="1:9" s="295" customFormat="1" ht="12">
      <c r="A339" s="417">
        <v>10000698</v>
      </c>
      <c r="B339" s="523" t="s">
        <v>1087</v>
      </c>
      <c r="C339" s="381">
        <v>0</v>
      </c>
      <c r="D339" s="298" t="s">
        <v>8759</v>
      </c>
      <c r="E339" s="297" t="s">
        <v>8769</v>
      </c>
      <c r="F339" s="297" t="s">
        <v>2866</v>
      </c>
      <c r="G339" s="297" t="s">
        <v>2432</v>
      </c>
      <c r="H339" s="229" t="s">
        <v>2871</v>
      </c>
      <c r="I339" s="229" t="s">
        <v>55</v>
      </c>
    </row>
    <row r="340" spans="1:9" s="295" customFormat="1" ht="12">
      <c r="A340" s="417">
        <v>10000698</v>
      </c>
      <c r="B340" s="523" t="s">
        <v>2896</v>
      </c>
      <c r="C340" s="381">
        <v>0</v>
      </c>
      <c r="D340" s="298" t="s">
        <v>8759</v>
      </c>
      <c r="E340" s="297" t="s">
        <v>8770</v>
      </c>
      <c r="F340" s="297" t="s">
        <v>2897</v>
      </c>
      <c r="G340" s="297" t="s">
        <v>2432</v>
      </c>
      <c r="H340" s="229" t="s">
        <v>2902</v>
      </c>
      <c r="I340" s="229" t="s">
        <v>55</v>
      </c>
    </row>
    <row r="341" spans="1:9" s="295" customFormat="1" ht="12">
      <c r="A341" s="417">
        <v>10000698</v>
      </c>
      <c r="B341" s="523" t="s">
        <v>2914</v>
      </c>
      <c r="C341" s="381">
        <v>0</v>
      </c>
      <c r="D341" s="298" t="s">
        <v>8759</v>
      </c>
      <c r="E341" s="297" t="s">
        <v>8771</v>
      </c>
      <c r="F341" s="297" t="s">
        <v>2915</v>
      </c>
      <c r="G341" s="297" t="s">
        <v>2432</v>
      </c>
      <c r="H341" s="229" t="s">
        <v>2919</v>
      </c>
      <c r="I341" s="229" t="s">
        <v>55</v>
      </c>
    </row>
    <row r="342" spans="1:9" s="295" customFormat="1" ht="12">
      <c r="A342" s="417">
        <v>10000698</v>
      </c>
      <c r="B342" s="523" t="s">
        <v>2944</v>
      </c>
      <c r="C342" s="381">
        <v>0</v>
      </c>
      <c r="D342" s="298" t="s">
        <v>8759</v>
      </c>
      <c r="E342" s="297" t="s">
        <v>8772</v>
      </c>
      <c r="F342" s="297" t="s">
        <v>2945</v>
      </c>
      <c r="G342" s="297" t="s">
        <v>2432</v>
      </c>
      <c r="H342" s="229" t="s">
        <v>2949</v>
      </c>
      <c r="I342" s="229" t="s">
        <v>55</v>
      </c>
    </row>
    <row r="343" spans="1:9" s="295" customFormat="1" ht="12">
      <c r="A343" s="417">
        <v>10000699</v>
      </c>
      <c r="B343" s="525" t="s">
        <v>696</v>
      </c>
      <c r="C343" s="381">
        <v>0</v>
      </c>
      <c r="D343" s="298" t="s">
        <v>8773</v>
      </c>
      <c r="E343" s="297" t="s">
        <v>8774</v>
      </c>
      <c r="F343" s="297" t="s">
        <v>697</v>
      </c>
      <c r="G343" s="297" t="s">
        <v>2432</v>
      </c>
      <c r="H343" s="229" t="s">
        <v>628</v>
      </c>
      <c r="I343" s="229" t="s">
        <v>55</v>
      </c>
    </row>
    <row r="344" spans="1:9" s="295" customFormat="1" ht="12">
      <c r="A344" s="417">
        <v>10000699</v>
      </c>
      <c r="B344" s="523" t="s">
        <v>8403</v>
      </c>
      <c r="C344" s="381">
        <v>0</v>
      </c>
      <c r="D344" s="298" t="s">
        <v>8773</v>
      </c>
      <c r="E344" s="297" t="s">
        <v>8775</v>
      </c>
      <c r="F344" s="297" t="s">
        <v>8405</v>
      </c>
      <c r="G344" s="297" t="s">
        <v>2432</v>
      </c>
      <c r="H344" s="229" t="s">
        <v>628</v>
      </c>
      <c r="I344" s="229" t="s">
        <v>55</v>
      </c>
    </row>
    <row r="345" spans="1:9" s="295" customFormat="1" ht="12">
      <c r="A345" s="417">
        <v>10000699</v>
      </c>
      <c r="B345" s="523" t="s">
        <v>8406</v>
      </c>
      <c r="C345" s="381">
        <v>0</v>
      </c>
      <c r="D345" s="298" t="s">
        <v>8773</v>
      </c>
      <c r="E345" s="297" t="s">
        <v>8776</v>
      </c>
      <c r="F345" s="297" t="s">
        <v>8408</v>
      </c>
      <c r="G345" s="297" t="s">
        <v>2432</v>
      </c>
      <c r="H345" s="229" t="s">
        <v>656</v>
      </c>
      <c r="I345" s="229" t="s">
        <v>55</v>
      </c>
    </row>
    <row r="346" spans="1:9" s="295" customFormat="1" ht="12">
      <c r="A346" s="417">
        <v>10000699</v>
      </c>
      <c r="B346" s="525" t="s">
        <v>8385</v>
      </c>
      <c r="C346" s="381">
        <v>0</v>
      </c>
      <c r="D346" s="298" t="s">
        <v>8773</v>
      </c>
      <c r="E346" s="297" t="s">
        <v>8777</v>
      </c>
      <c r="F346" s="297" t="s">
        <v>8387</v>
      </c>
      <c r="G346" s="297" t="s">
        <v>2432</v>
      </c>
      <c r="H346" s="229" t="s">
        <v>8388</v>
      </c>
      <c r="I346" s="229" t="s">
        <v>55</v>
      </c>
    </row>
    <row r="347" spans="1:9" s="295" customFormat="1" ht="12">
      <c r="A347" s="417">
        <v>10000699</v>
      </c>
      <c r="B347" s="525" t="s">
        <v>8389</v>
      </c>
      <c r="C347" s="381">
        <v>0</v>
      </c>
      <c r="D347" s="298" t="s">
        <v>8773</v>
      </c>
      <c r="E347" s="297" t="s">
        <v>8778</v>
      </c>
      <c r="F347" s="297" t="s">
        <v>8391</v>
      </c>
      <c r="G347" s="297" t="s">
        <v>2432</v>
      </c>
      <c r="H347" s="229" t="s">
        <v>8392</v>
      </c>
      <c r="I347" s="229" t="s">
        <v>55</v>
      </c>
    </row>
    <row r="348" spans="1:9" s="295" customFormat="1" ht="12">
      <c r="A348" s="417">
        <v>10000699</v>
      </c>
      <c r="B348" s="523" t="s">
        <v>8396</v>
      </c>
      <c r="C348" s="381">
        <v>0</v>
      </c>
      <c r="D348" s="298" t="s">
        <v>8773</v>
      </c>
      <c r="E348" s="297" t="s">
        <v>8779</v>
      </c>
      <c r="F348" s="297" t="s">
        <v>8398</v>
      </c>
      <c r="G348" s="297" t="s">
        <v>2432</v>
      </c>
      <c r="H348" s="229" t="s">
        <v>656</v>
      </c>
      <c r="I348" s="229" t="s">
        <v>55</v>
      </c>
    </row>
    <row r="349" spans="1:9" s="295" customFormat="1" ht="12">
      <c r="A349" s="417">
        <v>10000699</v>
      </c>
      <c r="B349" s="523" t="s">
        <v>789</v>
      </c>
      <c r="C349" s="381">
        <v>1</v>
      </c>
      <c r="D349" s="298" t="s">
        <v>8773</v>
      </c>
      <c r="E349" s="297" t="s">
        <v>8780</v>
      </c>
      <c r="F349" s="297" t="s">
        <v>2850</v>
      </c>
      <c r="G349" s="297" t="s">
        <v>2432</v>
      </c>
      <c r="H349" s="229" t="s">
        <v>2855</v>
      </c>
      <c r="I349" s="229" t="s">
        <v>55</v>
      </c>
    </row>
    <row r="350" spans="1:9" s="295" customFormat="1" ht="12">
      <c r="A350" s="417">
        <v>10000699</v>
      </c>
      <c r="B350" s="523" t="s">
        <v>1087</v>
      </c>
      <c r="C350" s="381">
        <v>0</v>
      </c>
      <c r="D350" s="298" t="s">
        <v>8773</v>
      </c>
      <c r="E350" s="297" t="s">
        <v>8781</v>
      </c>
      <c r="F350" s="297" t="s">
        <v>2866</v>
      </c>
      <c r="G350" s="297" t="s">
        <v>2432</v>
      </c>
      <c r="H350" s="229" t="s">
        <v>2871</v>
      </c>
      <c r="I350" s="229" t="s">
        <v>55</v>
      </c>
    </row>
    <row r="351" spans="1:9" s="295" customFormat="1" ht="12">
      <c r="A351" s="417">
        <v>10000699</v>
      </c>
      <c r="B351" s="523" t="s">
        <v>2881</v>
      </c>
      <c r="C351" s="381">
        <v>0</v>
      </c>
      <c r="D351" s="298" t="s">
        <v>8773</v>
      </c>
      <c r="E351" s="297" t="s">
        <v>8782</v>
      </c>
      <c r="F351" s="297" t="s">
        <v>2882</v>
      </c>
      <c r="G351" s="297" t="s">
        <v>2432</v>
      </c>
      <c r="H351" s="229" t="s">
        <v>2886</v>
      </c>
      <c r="I351" s="229" t="s">
        <v>55</v>
      </c>
    </row>
    <row r="352" spans="1:9" s="295" customFormat="1" ht="12">
      <c r="A352" s="417">
        <v>10000701</v>
      </c>
      <c r="B352" s="523" t="s">
        <v>8403</v>
      </c>
      <c r="C352" s="381">
        <v>0</v>
      </c>
      <c r="D352" s="298" t="s">
        <v>8783</v>
      </c>
      <c r="E352" s="297" t="s">
        <v>8784</v>
      </c>
      <c r="F352" s="297" t="s">
        <v>8405</v>
      </c>
      <c r="G352" s="297" t="s">
        <v>2053</v>
      </c>
      <c r="H352" s="229" t="s">
        <v>628</v>
      </c>
      <c r="I352" s="229" t="s">
        <v>55</v>
      </c>
    </row>
    <row r="353" spans="1:9" s="295" customFormat="1" ht="12">
      <c r="A353" s="417">
        <v>10000701</v>
      </c>
      <c r="B353" s="523" t="s">
        <v>8406</v>
      </c>
      <c r="C353" s="381">
        <v>0</v>
      </c>
      <c r="D353" s="298" t="s">
        <v>8783</v>
      </c>
      <c r="E353" s="297" t="s">
        <v>8785</v>
      </c>
      <c r="F353" s="297" t="s">
        <v>8408</v>
      </c>
      <c r="G353" s="297" t="s">
        <v>2053</v>
      </c>
      <c r="H353" s="229" t="s">
        <v>656</v>
      </c>
      <c r="I353" s="229" t="s">
        <v>55</v>
      </c>
    </row>
    <row r="354" spans="1:9" s="295" customFormat="1" ht="12">
      <c r="A354" s="417">
        <v>10000701</v>
      </c>
      <c r="B354" s="523" t="s">
        <v>8385</v>
      </c>
      <c r="C354" s="381">
        <v>0</v>
      </c>
      <c r="D354" s="298" t="s">
        <v>8783</v>
      </c>
      <c r="E354" s="297" t="s">
        <v>8786</v>
      </c>
      <c r="F354" s="297" t="s">
        <v>8387</v>
      </c>
      <c r="G354" s="297" t="s">
        <v>2053</v>
      </c>
      <c r="H354" s="229" t="s">
        <v>8388</v>
      </c>
      <c r="I354" s="229" t="s">
        <v>55</v>
      </c>
    </row>
    <row r="355" spans="1:9" s="295" customFormat="1" ht="12">
      <c r="A355" s="417">
        <v>10000701</v>
      </c>
      <c r="B355" s="523" t="s">
        <v>8389</v>
      </c>
      <c r="C355" s="381">
        <v>0</v>
      </c>
      <c r="D355" s="298" t="s">
        <v>8783</v>
      </c>
      <c r="E355" s="297" t="s">
        <v>8787</v>
      </c>
      <c r="F355" s="297" t="s">
        <v>8391</v>
      </c>
      <c r="G355" s="297" t="s">
        <v>2053</v>
      </c>
      <c r="H355" s="229" t="s">
        <v>8392</v>
      </c>
      <c r="I355" s="229" t="s">
        <v>55</v>
      </c>
    </row>
    <row r="356" spans="1:9" s="295" customFormat="1" ht="12">
      <c r="A356" s="417">
        <v>10000701</v>
      </c>
      <c r="B356" s="523" t="s">
        <v>8396</v>
      </c>
      <c r="C356" s="381">
        <v>0</v>
      </c>
      <c r="D356" s="298" t="s">
        <v>8783</v>
      </c>
      <c r="E356" s="297" t="s">
        <v>8788</v>
      </c>
      <c r="F356" s="297" t="s">
        <v>8398</v>
      </c>
      <c r="G356" s="297" t="s">
        <v>2053</v>
      </c>
      <c r="H356" s="229" t="s">
        <v>656</v>
      </c>
      <c r="I356" s="229" t="s">
        <v>55</v>
      </c>
    </row>
    <row r="357" spans="1:9" s="295" customFormat="1" ht="12">
      <c r="A357" s="417">
        <v>10000701</v>
      </c>
      <c r="B357" s="523" t="s">
        <v>789</v>
      </c>
      <c r="C357" s="381">
        <v>0</v>
      </c>
      <c r="D357" s="298" t="s">
        <v>8783</v>
      </c>
      <c r="E357" s="297" t="s">
        <v>8789</v>
      </c>
      <c r="F357" s="297" t="s">
        <v>2850</v>
      </c>
      <c r="G357" s="297" t="s">
        <v>2053</v>
      </c>
      <c r="H357" s="229" t="s">
        <v>2855</v>
      </c>
      <c r="I357" s="229" t="s">
        <v>55</v>
      </c>
    </row>
    <row r="358" spans="1:9" s="295" customFormat="1" ht="12">
      <c r="A358" s="417">
        <v>10000701</v>
      </c>
      <c r="B358" s="523" t="s">
        <v>1087</v>
      </c>
      <c r="C358" s="381">
        <v>0</v>
      </c>
      <c r="D358" s="298" t="s">
        <v>8783</v>
      </c>
      <c r="E358" s="297" t="s">
        <v>8790</v>
      </c>
      <c r="F358" s="297" t="s">
        <v>2866</v>
      </c>
      <c r="G358" s="297" t="s">
        <v>2053</v>
      </c>
      <c r="H358" s="229" t="s">
        <v>2871</v>
      </c>
      <c r="I358" s="229" t="s">
        <v>55</v>
      </c>
    </row>
    <row r="359" spans="1:9" s="295" customFormat="1" ht="12">
      <c r="A359" s="417">
        <v>10000701</v>
      </c>
      <c r="B359" s="523" t="s">
        <v>2896</v>
      </c>
      <c r="C359" s="381">
        <v>0</v>
      </c>
      <c r="D359" s="298" t="s">
        <v>8783</v>
      </c>
      <c r="E359" s="297" t="s">
        <v>8791</v>
      </c>
      <c r="F359" s="297" t="s">
        <v>2897</v>
      </c>
      <c r="G359" s="297" t="s">
        <v>2053</v>
      </c>
      <c r="H359" s="229" t="s">
        <v>2902</v>
      </c>
      <c r="I359" s="229" t="s">
        <v>55</v>
      </c>
    </row>
    <row r="360" spans="1:9" s="295" customFormat="1" ht="12">
      <c r="A360" s="417">
        <v>10000701</v>
      </c>
      <c r="B360" s="523" t="s">
        <v>2914</v>
      </c>
      <c r="C360" s="381">
        <v>0</v>
      </c>
      <c r="D360" s="298" t="s">
        <v>8783</v>
      </c>
      <c r="E360" s="297" t="s">
        <v>8792</v>
      </c>
      <c r="F360" s="297" t="s">
        <v>2915</v>
      </c>
      <c r="G360" s="297" t="s">
        <v>2053</v>
      </c>
      <c r="H360" s="229" t="s">
        <v>2919</v>
      </c>
      <c r="I360" s="229" t="s">
        <v>55</v>
      </c>
    </row>
    <row r="361" spans="1:9" s="295" customFormat="1" ht="12">
      <c r="A361" s="417">
        <v>10000701</v>
      </c>
      <c r="B361" s="523" t="s">
        <v>2944</v>
      </c>
      <c r="C361" s="381">
        <v>0</v>
      </c>
      <c r="D361" s="298" t="s">
        <v>8783</v>
      </c>
      <c r="E361" s="297" t="s">
        <v>8793</v>
      </c>
      <c r="F361" s="297" t="s">
        <v>2945</v>
      </c>
      <c r="G361" s="297" t="s">
        <v>2053</v>
      </c>
      <c r="H361" s="229" t="s">
        <v>2949</v>
      </c>
      <c r="I361" s="229" t="s">
        <v>55</v>
      </c>
    </row>
    <row r="362" spans="1:9" s="295" customFormat="1" ht="12">
      <c r="A362" s="417">
        <v>10000701</v>
      </c>
      <c r="B362" s="523" t="s">
        <v>2959</v>
      </c>
      <c r="C362" s="381">
        <v>0</v>
      </c>
      <c r="D362" s="298" t="s">
        <v>8783</v>
      </c>
      <c r="E362" s="297" t="s">
        <v>8794</v>
      </c>
      <c r="F362" s="297" t="s">
        <v>2960</v>
      </c>
      <c r="G362" s="297" t="s">
        <v>2053</v>
      </c>
      <c r="H362" s="229" t="s">
        <v>2964</v>
      </c>
      <c r="I362" s="229" t="s">
        <v>55</v>
      </c>
    </row>
    <row r="363" spans="1:9" s="295" customFormat="1" ht="12">
      <c r="A363" s="417">
        <v>10000701</v>
      </c>
      <c r="B363" s="523" t="s">
        <v>2974</v>
      </c>
      <c r="C363" s="381">
        <v>0</v>
      </c>
      <c r="D363" s="298" t="s">
        <v>8783</v>
      </c>
      <c r="E363" s="297" t="s">
        <v>8795</v>
      </c>
      <c r="F363" s="297" t="s">
        <v>2975</v>
      </c>
      <c r="G363" s="297" t="s">
        <v>2053</v>
      </c>
      <c r="H363" s="229" t="s">
        <v>2979</v>
      </c>
      <c r="I363" s="229" t="s">
        <v>55</v>
      </c>
    </row>
    <row r="364" spans="1:9" s="295" customFormat="1" ht="12">
      <c r="A364" s="417">
        <v>10000702</v>
      </c>
      <c r="B364" s="525" t="s">
        <v>8345</v>
      </c>
      <c r="C364" s="381">
        <v>0</v>
      </c>
      <c r="D364" s="298" t="s">
        <v>8796</v>
      </c>
      <c r="E364" s="297" t="s">
        <v>8797</v>
      </c>
      <c r="F364" s="297" t="s">
        <v>8347</v>
      </c>
      <c r="G364" s="297" t="s">
        <v>276</v>
      </c>
      <c r="H364" s="229" t="s">
        <v>656</v>
      </c>
      <c r="I364" s="229" t="s">
        <v>98</v>
      </c>
    </row>
    <row r="365" spans="1:9" s="295" customFormat="1" ht="12">
      <c r="A365" s="417">
        <v>10000702</v>
      </c>
      <c r="B365" s="525" t="s">
        <v>8348</v>
      </c>
      <c r="C365" s="381">
        <v>0</v>
      </c>
      <c r="D365" s="298" t="s">
        <v>8796</v>
      </c>
      <c r="E365" s="297" t="s">
        <v>8798</v>
      </c>
      <c r="F365" s="297" t="s">
        <v>8350</v>
      </c>
      <c r="G365" s="297" t="s">
        <v>276</v>
      </c>
      <c r="H365" s="229" t="s">
        <v>656</v>
      </c>
      <c r="I365" s="229" t="s">
        <v>98</v>
      </c>
    </row>
    <row r="366" spans="1:9" s="295" customFormat="1" ht="12">
      <c r="A366" s="417">
        <v>10000702</v>
      </c>
      <c r="B366" s="523" t="s">
        <v>8389</v>
      </c>
      <c r="C366" s="381">
        <v>0</v>
      </c>
      <c r="D366" s="298" t="s">
        <v>8796</v>
      </c>
      <c r="E366" s="297" t="s">
        <v>8799</v>
      </c>
      <c r="F366" s="297" t="s">
        <v>8391</v>
      </c>
      <c r="G366" s="297" t="s">
        <v>276</v>
      </c>
      <c r="H366" s="229" t="s">
        <v>8392</v>
      </c>
      <c r="I366" s="229" t="s">
        <v>55</v>
      </c>
    </row>
    <row r="367" spans="1:9" s="295" customFormat="1" ht="12">
      <c r="A367" s="417">
        <v>10000702</v>
      </c>
      <c r="B367" s="523" t="s">
        <v>789</v>
      </c>
      <c r="C367" s="381">
        <v>0</v>
      </c>
      <c r="D367" s="298" t="s">
        <v>8796</v>
      </c>
      <c r="E367" s="297" t="s">
        <v>8800</v>
      </c>
      <c r="F367" s="297" t="s">
        <v>2850</v>
      </c>
      <c r="G367" s="297" t="s">
        <v>276</v>
      </c>
      <c r="H367" s="229" t="s">
        <v>2855</v>
      </c>
      <c r="I367" s="229" t="s">
        <v>55</v>
      </c>
    </row>
    <row r="368" spans="1:9" s="295" customFormat="1" ht="12">
      <c r="A368" s="417">
        <v>10000702</v>
      </c>
      <c r="B368" s="523" t="s">
        <v>1087</v>
      </c>
      <c r="C368" s="381">
        <v>0</v>
      </c>
      <c r="D368" s="298" t="s">
        <v>8796</v>
      </c>
      <c r="E368" s="297" t="s">
        <v>8801</v>
      </c>
      <c r="F368" s="297" t="s">
        <v>2866</v>
      </c>
      <c r="G368" s="297" t="s">
        <v>276</v>
      </c>
      <c r="H368" s="229" t="s">
        <v>2871</v>
      </c>
      <c r="I368" s="229" t="s">
        <v>55</v>
      </c>
    </row>
    <row r="369" spans="1:9" s="295" customFormat="1" ht="12">
      <c r="A369" s="417">
        <v>10000702</v>
      </c>
      <c r="B369" s="523" t="s">
        <v>2896</v>
      </c>
      <c r="C369" s="381">
        <v>0</v>
      </c>
      <c r="D369" s="298" t="s">
        <v>8796</v>
      </c>
      <c r="E369" s="297" t="s">
        <v>8802</v>
      </c>
      <c r="F369" s="297" t="s">
        <v>2897</v>
      </c>
      <c r="G369" s="297" t="s">
        <v>276</v>
      </c>
      <c r="H369" s="229" t="s">
        <v>2902</v>
      </c>
      <c r="I369" s="229" t="s">
        <v>55</v>
      </c>
    </row>
    <row r="370" spans="1:9" s="295" customFormat="1" ht="12">
      <c r="A370" s="417">
        <v>10000702</v>
      </c>
      <c r="B370" s="523" t="s">
        <v>2914</v>
      </c>
      <c r="C370" s="381">
        <v>0</v>
      </c>
      <c r="D370" s="298" t="s">
        <v>8796</v>
      </c>
      <c r="E370" s="297" t="s">
        <v>8803</v>
      </c>
      <c r="F370" s="297" t="s">
        <v>2915</v>
      </c>
      <c r="G370" s="297" t="s">
        <v>276</v>
      </c>
      <c r="H370" s="229" t="s">
        <v>2919</v>
      </c>
      <c r="I370" s="229" t="s">
        <v>55</v>
      </c>
    </row>
    <row r="371" spans="1:9" s="295" customFormat="1" ht="12">
      <c r="A371" s="417">
        <v>10000702</v>
      </c>
      <c r="B371" s="523" t="s">
        <v>2944</v>
      </c>
      <c r="C371" s="381">
        <v>0</v>
      </c>
      <c r="D371" s="298" t="s">
        <v>8796</v>
      </c>
      <c r="E371" s="297" t="s">
        <v>8804</v>
      </c>
      <c r="F371" s="297" t="s">
        <v>2945</v>
      </c>
      <c r="G371" s="297" t="s">
        <v>276</v>
      </c>
      <c r="H371" s="229" t="s">
        <v>2949</v>
      </c>
      <c r="I371" s="229" t="s">
        <v>55</v>
      </c>
    </row>
    <row r="372" spans="1:9" s="295" customFormat="1" ht="12">
      <c r="A372" s="417">
        <v>10000702</v>
      </c>
      <c r="B372" s="523" t="s">
        <v>2959</v>
      </c>
      <c r="C372" s="381">
        <v>0</v>
      </c>
      <c r="D372" s="298" t="s">
        <v>8796</v>
      </c>
      <c r="E372" s="297" t="s">
        <v>8805</v>
      </c>
      <c r="F372" s="297" t="s">
        <v>2960</v>
      </c>
      <c r="G372" s="297" t="s">
        <v>276</v>
      </c>
      <c r="H372" s="229" t="s">
        <v>2964</v>
      </c>
      <c r="I372" s="229" t="s">
        <v>55</v>
      </c>
    </row>
    <row r="373" spans="1:9" s="295" customFormat="1" ht="12">
      <c r="A373" s="417">
        <v>10000702</v>
      </c>
      <c r="B373" s="523" t="s">
        <v>2974</v>
      </c>
      <c r="C373" s="381">
        <v>0</v>
      </c>
      <c r="D373" s="298" t="s">
        <v>8796</v>
      </c>
      <c r="E373" s="297" t="s">
        <v>8806</v>
      </c>
      <c r="F373" s="297" t="s">
        <v>2975</v>
      </c>
      <c r="G373" s="297" t="s">
        <v>276</v>
      </c>
      <c r="H373" s="229" t="s">
        <v>2979</v>
      </c>
      <c r="I373" s="229" t="s">
        <v>55</v>
      </c>
    </row>
    <row r="374" spans="1:9" s="295" customFormat="1" ht="12">
      <c r="A374" s="417">
        <v>10000736</v>
      </c>
      <c r="B374" s="523" t="s">
        <v>4012</v>
      </c>
      <c r="C374" s="381">
        <v>0</v>
      </c>
      <c r="D374" s="298" t="s">
        <v>8807</v>
      </c>
      <c r="E374" s="297" t="s">
        <v>8808</v>
      </c>
      <c r="F374" s="297" t="s">
        <v>4017</v>
      </c>
      <c r="G374" s="297" t="s">
        <v>1955</v>
      </c>
      <c r="H374" s="229" t="s">
        <v>656</v>
      </c>
      <c r="I374" s="229" t="s">
        <v>186</v>
      </c>
    </row>
    <row r="375" spans="1:9" s="295" customFormat="1" ht="12">
      <c r="A375" s="417">
        <v>10000736</v>
      </c>
      <c r="B375" s="525" t="s">
        <v>8345</v>
      </c>
      <c r="C375" s="381">
        <v>0</v>
      </c>
      <c r="D375" s="298" t="s">
        <v>8807</v>
      </c>
      <c r="E375" s="297" t="s">
        <v>8809</v>
      </c>
      <c r="F375" s="297" t="s">
        <v>8347</v>
      </c>
      <c r="G375" s="297" t="s">
        <v>1955</v>
      </c>
      <c r="H375" s="229" t="s">
        <v>656</v>
      </c>
      <c r="I375" s="229" t="s">
        <v>98</v>
      </c>
    </row>
    <row r="376" spans="1:9" s="295" customFormat="1" ht="12">
      <c r="A376" s="417">
        <v>10000736</v>
      </c>
      <c r="B376" s="525" t="s">
        <v>8348</v>
      </c>
      <c r="C376" s="381">
        <v>0</v>
      </c>
      <c r="D376" s="298" t="s">
        <v>8807</v>
      </c>
      <c r="E376" s="297" t="s">
        <v>8810</v>
      </c>
      <c r="F376" s="297" t="s">
        <v>8350</v>
      </c>
      <c r="G376" s="297" t="s">
        <v>1955</v>
      </c>
      <c r="H376" s="229" t="s">
        <v>656</v>
      </c>
      <c r="I376" s="229" t="s">
        <v>98</v>
      </c>
    </row>
    <row r="377" spans="1:9" s="295" customFormat="1" ht="12">
      <c r="A377" s="417">
        <v>10000736</v>
      </c>
      <c r="B377" s="525" t="s">
        <v>4417</v>
      </c>
      <c r="C377" s="381">
        <v>0</v>
      </c>
      <c r="D377" s="298" t="s">
        <v>8807</v>
      </c>
      <c r="E377" s="297" t="s">
        <v>8811</v>
      </c>
      <c r="F377" s="297" t="s">
        <v>4422</v>
      </c>
      <c r="G377" s="297" t="s">
        <v>1955</v>
      </c>
      <c r="H377" s="229" t="s">
        <v>656</v>
      </c>
      <c r="I377" s="229" t="s">
        <v>10</v>
      </c>
    </row>
    <row r="378" spans="1:9" s="295" customFormat="1" ht="12">
      <c r="A378" s="417">
        <v>10000736</v>
      </c>
      <c r="B378" s="523" t="s">
        <v>1362</v>
      </c>
      <c r="C378" s="381">
        <v>0</v>
      </c>
      <c r="D378" s="298" t="s">
        <v>8807</v>
      </c>
      <c r="E378" s="297" t="s">
        <v>8812</v>
      </c>
      <c r="F378" s="297" t="s">
        <v>1363</v>
      </c>
      <c r="G378" s="297" t="s">
        <v>1955</v>
      </c>
      <c r="H378" s="229" t="s">
        <v>656</v>
      </c>
      <c r="I378" s="229" t="s">
        <v>186</v>
      </c>
    </row>
    <row r="379" spans="1:9" s="295" customFormat="1" ht="12">
      <c r="A379" s="417">
        <v>10000736</v>
      </c>
      <c r="B379" s="523" t="s">
        <v>2487</v>
      </c>
      <c r="C379" s="381">
        <v>0</v>
      </c>
      <c r="D379" s="298" t="s">
        <v>8807</v>
      </c>
      <c r="E379" s="297" t="s">
        <v>8813</v>
      </c>
      <c r="F379" s="297" t="s">
        <v>2488</v>
      </c>
      <c r="G379" s="297" t="s">
        <v>1955</v>
      </c>
      <c r="H379" s="229" t="s">
        <v>656</v>
      </c>
      <c r="I379" s="229" t="s">
        <v>186</v>
      </c>
    </row>
    <row r="380" spans="1:9" s="295" customFormat="1" ht="12">
      <c r="A380" s="214">
        <v>10000740</v>
      </c>
      <c r="B380" s="278" t="s">
        <v>788</v>
      </c>
      <c r="C380" s="381">
        <v>0</v>
      </c>
      <c r="D380" s="298" t="s">
        <v>8814</v>
      </c>
      <c r="E380" s="297" t="s">
        <v>8815</v>
      </c>
      <c r="F380" s="297" t="s">
        <v>790</v>
      </c>
      <c r="G380" s="297" t="s">
        <v>8362</v>
      </c>
      <c r="H380" s="229" t="s">
        <v>656</v>
      </c>
      <c r="I380" s="229" t="s">
        <v>55</v>
      </c>
    </row>
    <row r="381" spans="1:9" s="295" customFormat="1" ht="12">
      <c r="A381" s="417">
        <v>10000740</v>
      </c>
      <c r="B381" s="523" t="s">
        <v>8403</v>
      </c>
      <c r="C381" s="381">
        <v>0</v>
      </c>
      <c r="D381" s="298" t="s">
        <v>8814</v>
      </c>
      <c r="E381" s="297" t="s">
        <v>8816</v>
      </c>
      <c r="F381" s="297" t="s">
        <v>8405</v>
      </c>
      <c r="G381" s="297" t="s">
        <v>8362</v>
      </c>
      <c r="H381" s="229" t="s">
        <v>628</v>
      </c>
      <c r="I381" s="229" t="s">
        <v>55</v>
      </c>
    </row>
    <row r="382" spans="1:9" s="295" customFormat="1" ht="12">
      <c r="A382" s="417">
        <v>10000740</v>
      </c>
      <c r="B382" s="523" t="s">
        <v>8406</v>
      </c>
      <c r="C382" s="381">
        <v>0</v>
      </c>
      <c r="D382" s="298" t="s">
        <v>8814</v>
      </c>
      <c r="E382" s="297" t="s">
        <v>8817</v>
      </c>
      <c r="F382" s="297" t="s">
        <v>8408</v>
      </c>
      <c r="G382" s="297" t="s">
        <v>8362</v>
      </c>
      <c r="H382" s="229" t="s">
        <v>656</v>
      </c>
      <c r="I382" s="229" t="s">
        <v>55</v>
      </c>
    </row>
    <row r="383" spans="1:9" s="295" customFormat="1" ht="12">
      <c r="A383" s="417">
        <v>10000740</v>
      </c>
      <c r="B383" s="523" t="s">
        <v>789</v>
      </c>
      <c r="C383" s="381">
        <v>1</v>
      </c>
      <c r="D383" s="298" t="s">
        <v>8814</v>
      </c>
      <c r="E383" s="297" t="s">
        <v>8818</v>
      </c>
      <c r="F383" s="297" t="s">
        <v>2850</v>
      </c>
      <c r="G383" s="297" t="s">
        <v>8362</v>
      </c>
      <c r="H383" s="229" t="s">
        <v>2855</v>
      </c>
      <c r="I383" s="229" t="s">
        <v>55</v>
      </c>
    </row>
    <row r="384" spans="1:9" s="295" customFormat="1" ht="12">
      <c r="A384" s="417">
        <v>10000740</v>
      </c>
      <c r="B384" s="523" t="s">
        <v>1087</v>
      </c>
      <c r="C384" s="381">
        <v>0</v>
      </c>
      <c r="D384" s="298" t="s">
        <v>8814</v>
      </c>
      <c r="E384" s="297" t="s">
        <v>8819</v>
      </c>
      <c r="F384" s="297" t="s">
        <v>2866</v>
      </c>
      <c r="G384" s="297" t="s">
        <v>8362</v>
      </c>
      <c r="H384" s="229" t="s">
        <v>2871</v>
      </c>
      <c r="I384" s="229" t="s">
        <v>55</v>
      </c>
    </row>
    <row r="385" spans="1:9" s="295" customFormat="1" ht="12">
      <c r="A385" s="417">
        <v>10000741</v>
      </c>
      <c r="B385" s="525" t="s">
        <v>2570</v>
      </c>
      <c r="C385" s="381">
        <v>1</v>
      </c>
      <c r="D385" s="298" t="s">
        <v>8820</v>
      </c>
      <c r="E385" s="297" t="s">
        <v>8821</v>
      </c>
      <c r="F385" s="297" t="s">
        <v>8560</v>
      </c>
      <c r="G385" s="297" t="s">
        <v>2432</v>
      </c>
      <c r="H385" s="229" t="s">
        <v>656</v>
      </c>
      <c r="I385" s="229" t="s">
        <v>55</v>
      </c>
    </row>
    <row r="386" spans="1:9" s="295" customFormat="1" ht="12">
      <c r="A386" s="417">
        <v>10000741</v>
      </c>
      <c r="B386" s="525" t="s">
        <v>3103</v>
      </c>
      <c r="C386" s="381">
        <v>0</v>
      </c>
      <c r="D386" s="298" t="s">
        <v>8820</v>
      </c>
      <c r="E386" s="297" t="s">
        <v>8822</v>
      </c>
      <c r="F386" s="297" t="s">
        <v>3958</v>
      </c>
      <c r="G386" s="297" t="s">
        <v>2432</v>
      </c>
      <c r="H386" s="229" t="s">
        <v>656</v>
      </c>
      <c r="I386" s="229" t="s">
        <v>55</v>
      </c>
    </row>
    <row r="387" spans="1:9" s="295" customFormat="1" ht="12">
      <c r="A387" s="417">
        <v>10000741</v>
      </c>
      <c r="B387" s="523" t="s">
        <v>8403</v>
      </c>
      <c r="C387" s="381">
        <v>0</v>
      </c>
      <c r="D387" s="298" t="s">
        <v>8820</v>
      </c>
      <c r="E387" s="297" t="s">
        <v>8823</v>
      </c>
      <c r="F387" s="297" t="s">
        <v>8405</v>
      </c>
      <c r="G387" s="297" t="s">
        <v>2432</v>
      </c>
      <c r="H387" s="229" t="s">
        <v>628</v>
      </c>
      <c r="I387" s="229" t="s">
        <v>55</v>
      </c>
    </row>
    <row r="388" spans="1:9" s="295" customFormat="1" ht="12">
      <c r="A388" s="417">
        <v>10000741</v>
      </c>
      <c r="B388" s="523" t="s">
        <v>8406</v>
      </c>
      <c r="C388" s="381">
        <v>0</v>
      </c>
      <c r="D388" s="298" t="s">
        <v>8820</v>
      </c>
      <c r="E388" s="297" t="s">
        <v>8824</v>
      </c>
      <c r="F388" s="297" t="s">
        <v>8408</v>
      </c>
      <c r="G388" s="297" t="s">
        <v>2432</v>
      </c>
      <c r="H388" s="229" t="s">
        <v>656</v>
      </c>
      <c r="I388" s="229" t="s">
        <v>55</v>
      </c>
    </row>
    <row r="389" spans="1:9" s="295" customFormat="1" ht="12">
      <c r="A389" s="417">
        <v>10000741</v>
      </c>
      <c r="B389" s="525" t="s">
        <v>8385</v>
      </c>
      <c r="C389" s="381">
        <v>0</v>
      </c>
      <c r="D389" s="298" t="s">
        <v>8820</v>
      </c>
      <c r="E389" s="297" t="s">
        <v>8825</v>
      </c>
      <c r="F389" s="297" t="s">
        <v>8387</v>
      </c>
      <c r="G389" s="297" t="s">
        <v>2432</v>
      </c>
      <c r="H389" s="229" t="s">
        <v>8388</v>
      </c>
      <c r="I389" s="229" t="s">
        <v>55</v>
      </c>
    </row>
    <row r="390" spans="1:9" s="295" customFormat="1" ht="12">
      <c r="A390" s="417">
        <v>10000741</v>
      </c>
      <c r="B390" s="526" t="s">
        <v>806</v>
      </c>
      <c r="C390" s="381">
        <v>0</v>
      </c>
      <c r="D390" s="298" t="s">
        <v>8820</v>
      </c>
      <c r="E390" s="297" t="s">
        <v>8826</v>
      </c>
      <c r="F390" s="297" t="s">
        <v>8573</v>
      </c>
      <c r="G390" s="297" t="s">
        <v>2432</v>
      </c>
      <c r="H390" s="229" t="s">
        <v>656</v>
      </c>
      <c r="I390" s="229" t="s">
        <v>55</v>
      </c>
    </row>
    <row r="391" spans="1:9" s="295" customFormat="1" ht="12">
      <c r="A391" s="417">
        <v>10000741</v>
      </c>
      <c r="B391" s="526" t="s">
        <v>649</v>
      </c>
      <c r="C391" s="381">
        <v>0</v>
      </c>
      <c r="D391" s="298" t="s">
        <v>8820</v>
      </c>
      <c r="E391" s="297" t="s">
        <v>8827</v>
      </c>
      <c r="F391" s="297" t="s">
        <v>650</v>
      </c>
      <c r="G391" s="297" t="s">
        <v>2432</v>
      </c>
      <c r="H391" s="229" t="s">
        <v>656</v>
      </c>
      <c r="I391" s="229" t="s">
        <v>55</v>
      </c>
    </row>
    <row r="392" spans="1:9" s="295" customFormat="1" ht="12">
      <c r="A392" s="417">
        <v>10000741</v>
      </c>
      <c r="B392" s="525" t="s">
        <v>8389</v>
      </c>
      <c r="C392" s="381">
        <v>0</v>
      </c>
      <c r="D392" s="298" t="s">
        <v>8820</v>
      </c>
      <c r="E392" s="297" t="s">
        <v>8828</v>
      </c>
      <c r="F392" s="297" t="s">
        <v>8391</v>
      </c>
      <c r="G392" s="297" t="s">
        <v>2432</v>
      </c>
      <c r="H392" s="229" t="s">
        <v>8392</v>
      </c>
      <c r="I392" s="229" t="s">
        <v>55</v>
      </c>
    </row>
    <row r="393" spans="1:9" s="295" customFormat="1" ht="12">
      <c r="A393" s="417">
        <v>10000741</v>
      </c>
      <c r="B393" s="523" t="s">
        <v>789</v>
      </c>
      <c r="C393" s="381">
        <v>1</v>
      </c>
      <c r="D393" s="298" t="s">
        <v>8820</v>
      </c>
      <c r="E393" s="297" t="s">
        <v>8829</v>
      </c>
      <c r="F393" s="297" t="s">
        <v>2850</v>
      </c>
      <c r="G393" s="297" t="s">
        <v>2432</v>
      </c>
      <c r="H393" s="229" t="s">
        <v>2855</v>
      </c>
      <c r="I393" s="229" t="s">
        <v>55</v>
      </c>
    </row>
    <row r="394" spans="1:9" s="295" customFormat="1" ht="12">
      <c r="A394" s="417">
        <v>10000741</v>
      </c>
      <c r="B394" s="523" t="s">
        <v>1087</v>
      </c>
      <c r="C394" s="381">
        <v>0</v>
      </c>
      <c r="D394" s="298" t="s">
        <v>8820</v>
      </c>
      <c r="E394" s="297" t="s">
        <v>8830</v>
      </c>
      <c r="F394" s="297" t="s">
        <v>2866</v>
      </c>
      <c r="G394" s="297" t="s">
        <v>2432</v>
      </c>
      <c r="H394" s="229" t="s">
        <v>2871</v>
      </c>
      <c r="I394" s="229" t="s">
        <v>55</v>
      </c>
    </row>
    <row r="395" spans="1:9" s="295" customFormat="1" ht="12">
      <c r="A395" s="417">
        <v>10000742</v>
      </c>
      <c r="B395" s="523" t="s">
        <v>8403</v>
      </c>
      <c r="C395" s="381">
        <v>0</v>
      </c>
      <c r="D395" s="298" t="s">
        <v>8831</v>
      </c>
      <c r="E395" s="297" t="s">
        <v>8832</v>
      </c>
      <c r="F395" s="297" t="s">
        <v>8405</v>
      </c>
      <c r="G395" s="297" t="s">
        <v>2044</v>
      </c>
      <c r="H395" s="229" t="s">
        <v>628</v>
      </c>
      <c r="I395" s="229" t="s">
        <v>55</v>
      </c>
    </row>
    <row r="396" spans="1:9" s="295" customFormat="1" ht="12">
      <c r="A396" s="417">
        <v>10000742</v>
      </c>
      <c r="B396" s="523" t="s">
        <v>8406</v>
      </c>
      <c r="C396" s="381">
        <v>0</v>
      </c>
      <c r="D396" s="298" t="s">
        <v>8831</v>
      </c>
      <c r="E396" s="297" t="s">
        <v>8833</v>
      </c>
      <c r="F396" s="297" t="s">
        <v>8408</v>
      </c>
      <c r="G396" s="297" t="s">
        <v>2044</v>
      </c>
      <c r="H396" s="229" t="s">
        <v>656</v>
      </c>
      <c r="I396" s="229" t="s">
        <v>55</v>
      </c>
    </row>
    <row r="397" spans="1:9" s="295" customFormat="1" ht="12">
      <c r="A397" s="417">
        <v>10000742</v>
      </c>
      <c r="B397" s="523" t="s">
        <v>789</v>
      </c>
      <c r="C397" s="381">
        <v>0</v>
      </c>
      <c r="D397" s="298" t="s">
        <v>8831</v>
      </c>
      <c r="E397" s="297" t="s">
        <v>8834</v>
      </c>
      <c r="F397" s="297" t="s">
        <v>2850</v>
      </c>
      <c r="G397" s="297" t="s">
        <v>2044</v>
      </c>
      <c r="H397" s="229" t="s">
        <v>2855</v>
      </c>
      <c r="I397" s="229" t="s">
        <v>55</v>
      </c>
    </row>
    <row r="398" spans="1:9" s="295" customFormat="1" ht="12">
      <c r="A398" s="417">
        <v>10000742</v>
      </c>
      <c r="B398" s="523" t="s">
        <v>1087</v>
      </c>
      <c r="C398" s="381">
        <v>0</v>
      </c>
      <c r="D398" s="298" t="s">
        <v>8831</v>
      </c>
      <c r="E398" s="297" t="s">
        <v>8835</v>
      </c>
      <c r="F398" s="297" t="s">
        <v>2866</v>
      </c>
      <c r="G398" s="297" t="s">
        <v>2044</v>
      </c>
      <c r="H398" s="229" t="s">
        <v>2871</v>
      </c>
      <c r="I398" s="229" t="s">
        <v>55</v>
      </c>
    </row>
    <row r="399" spans="1:9" s="295" customFormat="1" ht="12">
      <c r="A399" s="214">
        <v>10000743</v>
      </c>
      <c r="B399" s="278" t="s">
        <v>788</v>
      </c>
      <c r="C399" s="381">
        <v>0</v>
      </c>
      <c r="D399" s="298" t="s">
        <v>8836</v>
      </c>
      <c r="E399" s="297" t="s">
        <v>8837</v>
      </c>
      <c r="F399" s="297" t="s">
        <v>790</v>
      </c>
      <c r="G399" s="297" t="s">
        <v>1091</v>
      </c>
      <c r="H399" s="229" t="s">
        <v>656</v>
      </c>
      <c r="I399" s="229" t="s">
        <v>55</v>
      </c>
    </row>
    <row r="400" spans="1:9" s="295" customFormat="1" ht="12">
      <c r="A400" s="417">
        <v>10000743</v>
      </c>
      <c r="B400" s="523" t="s">
        <v>8403</v>
      </c>
      <c r="C400" s="381">
        <v>0</v>
      </c>
      <c r="D400" s="298" t="s">
        <v>8836</v>
      </c>
      <c r="E400" s="297" t="s">
        <v>8838</v>
      </c>
      <c r="F400" s="297" t="s">
        <v>8405</v>
      </c>
      <c r="G400" s="297" t="s">
        <v>1091</v>
      </c>
      <c r="H400" s="229" t="s">
        <v>628</v>
      </c>
      <c r="I400" s="229" t="s">
        <v>55</v>
      </c>
    </row>
    <row r="401" spans="1:9" s="295" customFormat="1" ht="12">
      <c r="A401" s="417">
        <v>10000743</v>
      </c>
      <c r="B401" s="523" t="s">
        <v>8406</v>
      </c>
      <c r="C401" s="381">
        <v>0</v>
      </c>
      <c r="D401" s="298" t="s">
        <v>8836</v>
      </c>
      <c r="E401" s="297" t="s">
        <v>8839</v>
      </c>
      <c r="F401" s="297" t="s">
        <v>8408</v>
      </c>
      <c r="G401" s="297" t="s">
        <v>1091</v>
      </c>
      <c r="H401" s="229" t="s">
        <v>656</v>
      </c>
      <c r="I401" s="229" t="s">
        <v>55</v>
      </c>
    </row>
    <row r="402" spans="1:9" s="295" customFormat="1" ht="12">
      <c r="A402" s="417">
        <v>10000743</v>
      </c>
      <c r="B402" s="523" t="s">
        <v>8396</v>
      </c>
      <c r="C402" s="381">
        <v>0</v>
      </c>
      <c r="D402" s="298" t="s">
        <v>8836</v>
      </c>
      <c r="E402" s="297" t="s">
        <v>8840</v>
      </c>
      <c r="F402" s="297" t="s">
        <v>8398</v>
      </c>
      <c r="G402" s="297" t="s">
        <v>1091</v>
      </c>
      <c r="H402" s="229" t="s">
        <v>656</v>
      </c>
      <c r="I402" s="229" t="s">
        <v>55</v>
      </c>
    </row>
    <row r="403" spans="1:9" s="295" customFormat="1" ht="12">
      <c r="A403" s="417">
        <v>10000743</v>
      </c>
      <c r="B403" s="523" t="s">
        <v>789</v>
      </c>
      <c r="C403" s="381">
        <v>1</v>
      </c>
      <c r="D403" s="298" t="s">
        <v>8836</v>
      </c>
      <c r="E403" s="297" t="s">
        <v>8841</v>
      </c>
      <c r="F403" s="297" t="s">
        <v>2850</v>
      </c>
      <c r="G403" s="297" t="s">
        <v>1091</v>
      </c>
      <c r="H403" s="229" t="s">
        <v>2855</v>
      </c>
      <c r="I403" s="229" t="s">
        <v>55</v>
      </c>
    </row>
    <row r="404" spans="1:9" s="295" customFormat="1" ht="12">
      <c r="A404" s="417">
        <v>10000743</v>
      </c>
      <c r="B404" s="523" t="s">
        <v>1087</v>
      </c>
      <c r="C404" s="381">
        <v>0</v>
      </c>
      <c r="D404" s="298" t="s">
        <v>8836</v>
      </c>
      <c r="E404" s="297" t="s">
        <v>8842</v>
      </c>
      <c r="F404" s="297" t="s">
        <v>2866</v>
      </c>
      <c r="G404" s="297" t="s">
        <v>1091</v>
      </c>
      <c r="H404" s="229" t="s">
        <v>2871</v>
      </c>
      <c r="I404" s="229" t="s">
        <v>55</v>
      </c>
    </row>
    <row r="405" spans="1:9" s="295" customFormat="1" ht="12">
      <c r="A405" s="417">
        <v>10000743</v>
      </c>
      <c r="B405" s="523" t="s">
        <v>2881</v>
      </c>
      <c r="C405" s="381">
        <v>0</v>
      </c>
      <c r="D405" s="298" t="s">
        <v>8836</v>
      </c>
      <c r="E405" s="297" t="s">
        <v>8843</v>
      </c>
      <c r="F405" s="297" t="s">
        <v>2882</v>
      </c>
      <c r="G405" s="297" t="s">
        <v>1091</v>
      </c>
      <c r="H405" s="229" t="s">
        <v>2886</v>
      </c>
      <c r="I405" s="229" t="s">
        <v>55</v>
      </c>
    </row>
    <row r="406" spans="1:9" s="295" customFormat="1" ht="12">
      <c r="A406" s="417">
        <v>10000744</v>
      </c>
      <c r="B406" s="523" t="s">
        <v>8403</v>
      </c>
      <c r="C406" s="381">
        <v>0</v>
      </c>
      <c r="D406" s="298" t="s">
        <v>8844</v>
      </c>
      <c r="E406" s="297" t="s">
        <v>8845</v>
      </c>
      <c r="F406" s="297" t="s">
        <v>8405</v>
      </c>
      <c r="G406" s="297" t="s">
        <v>2044</v>
      </c>
      <c r="H406" s="229" t="s">
        <v>628</v>
      </c>
      <c r="I406" s="229" t="s">
        <v>55</v>
      </c>
    </row>
    <row r="407" spans="1:9" s="295" customFormat="1" ht="12">
      <c r="A407" s="417">
        <v>10000744</v>
      </c>
      <c r="B407" s="523" t="s">
        <v>8406</v>
      </c>
      <c r="C407" s="381">
        <v>0</v>
      </c>
      <c r="D407" s="298" t="s">
        <v>8844</v>
      </c>
      <c r="E407" s="297" t="s">
        <v>8846</v>
      </c>
      <c r="F407" s="297" t="s">
        <v>8408</v>
      </c>
      <c r="G407" s="297" t="s">
        <v>2044</v>
      </c>
      <c r="H407" s="229" t="s">
        <v>656</v>
      </c>
      <c r="I407" s="229" t="s">
        <v>55</v>
      </c>
    </row>
    <row r="408" spans="1:9" s="295" customFormat="1" ht="12">
      <c r="A408" s="417">
        <v>10000744</v>
      </c>
      <c r="B408" s="523" t="s">
        <v>8396</v>
      </c>
      <c r="C408" s="381">
        <v>0</v>
      </c>
      <c r="D408" s="298" t="s">
        <v>8844</v>
      </c>
      <c r="E408" s="297" t="s">
        <v>8847</v>
      </c>
      <c r="F408" s="297" t="s">
        <v>8398</v>
      </c>
      <c r="G408" s="297" t="s">
        <v>2044</v>
      </c>
      <c r="H408" s="229" t="s">
        <v>656</v>
      </c>
      <c r="I408" s="229" t="s">
        <v>55</v>
      </c>
    </row>
    <row r="409" spans="1:9" s="295" customFormat="1" ht="12">
      <c r="A409" s="417">
        <v>10000744</v>
      </c>
      <c r="B409" s="523" t="s">
        <v>789</v>
      </c>
      <c r="C409" s="381">
        <v>0</v>
      </c>
      <c r="D409" s="298" t="s">
        <v>8844</v>
      </c>
      <c r="E409" s="297" t="s">
        <v>8848</v>
      </c>
      <c r="F409" s="297" t="s">
        <v>2850</v>
      </c>
      <c r="G409" s="297" t="s">
        <v>2044</v>
      </c>
      <c r="H409" s="229" t="s">
        <v>2855</v>
      </c>
      <c r="I409" s="229" t="s">
        <v>55</v>
      </c>
    </row>
    <row r="410" spans="1:9" s="295" customFormat="1" ht="12">
      <c r="A410" s="417">
        <v>10000744</v>
      </c>
      <c r="B410" s="523" t="s">
        <v>1087</v>
      </c>
      <c r="C410" s="381">
        <v>0</v>
      </c>
      <c r="D410" s="298" t="s">
        <v>8844</v>
      </c>
      <c r="E410" s="297" t="s">
        <v>8849</v>
      </c>
      <c r="F410" s="297" t="s">
        <v>2866</v>
      </c>
      <c r="G410" s="297" t="s">
        <v>2044</v>
      </c>
      <c r="H410" s="229" t="s">
        <v>2871</v>
      </c>
      <c r="I410" s="229" t="s">
        <v>55</v>
      </c>
    </row>
    <row r="411" spans="1:9" s="295" customFormat="1" ht="12">
      <c r="A411" s="417">
        <v>10000744</v>
      </c>
      <c r="B411" s="523" t="s">
        <v>2881</v>
      </c>
      <c r="C411" s="381">
        <v>0</v>
      </c>
      <c r="D411" s="298" t="s">
        <v>8844</v>
      </c>
      <c r="E411" s="297" t="s">
        <v>8850</v>
      </c>
      <c r="F411" s="297" t="s">
        <v>2882</v>
      </c>
      <c r="G411" s="297" t="s">
        <v>2044</v>
      </c>
      <c r="H411" s="229" t="s">
        <v>2886</v>
      </c>
      <c r="I411" s="229" t="s">
        <v>55</v>
      </c>
    </row>
    <row r="412" spans="1:9" s="295" customFormat="1" ht="12">
      <c r="A412" s="417">
        <v>10000745</v>
      </c>
      <c r="B412" s="525" t="s">
        <v>2570</v>
      </c>
      <c r="C412" s="381">
        <v>1</v>
      </c>
      <c r="D412" s="298" t="s">
        <v>8851</v>
      </c>
      <c r="E412" s="297" t="s">
        <v>8852</v>
      </c>
      <c r="F412" s="297" t="s">
        <v>8560</v>
      </c>
      <c r="G412" s="297" t="s">
        <v>2432</v>
      </c>
      <c r="H412" s="229" t="s">
        <v>656</v>
      </c>
      <c r="I412" s="229" t="s">
        <v>55</v>
      </c>
    </row>
    <row r="413" spans="1:9" s="295" customFormat="1" ht="12">
      <c r="A413" s="417">
        <v>10000745</v>
      </c>
      <c r="B413" s="525" t="s">
        <v>3103</v>
      </c>
      <c r="C413" s="381">
        <v>0</v>
      </c>
      <c r="D413" s="298" t="s">
        <v>8851</v>
      </c>
      <c r="E413" s="297" t="s">
        <v>8853</v>
      </c>
      <c r="F413" s="297" t="s">
        <v>3958</v>
      </c>
      <c r="G413" s="297" t="s">
        <v>2432</v>
      </c>
      <c r="H413" s="229" t="s">
        <v>656</v>
      </c>
      <c r="I413" s="229" t="s">
        <v>55</v>
      </c>
    </row>
    <row r="414" spans="1:9" s="295" customFormat="1" ht="12">
      <c r="A414" s="417">
        <v>10000745</v>
      </c>
      <c r="B414" s="523" t="s">
        <v>8403</v>
      </c>
      <c r="C414" s="381">
        <v>0</v>
      </c>
      <c r="D414" s="298" t="s">
        <v>8851</v>
      </c>
      <c r="E414" s="297" t="s">
        <v>8854</v>
      </c>
      <c r="F414" s="297" t="s">
        <v>8405</v>
      </c>
      <c r="G414" s="297" t="s">
        <v>2432</v>
      </c>
      <c r="H414" s="229" t="s">
        <v>628</v>
      </c>
      <c r="I414" s="229" t="s">
        <v>55</v>
      </c>
    </row>
    <row r="415" spans="1:9" s="295" customFormat="1" ht="12">
      <c r="A415" s="417">
        <v>10000745</v>
      </c>
      <c r="B415" s="523" t="s">
        <v>8406</v>
      </c>
      <c r="C415" s="381">
        <v>0</v>
      </c>
      <c r="D415" s="298" t="s">
        <v>8851</v>
      </c>
      <c r="E415" s="297" t="s">
        <v>8855</v>
      </c>
      <c r="F415" s="297" t="s">
        <v>8408</v>
      </c>
      <c r="G415" s="297" t="s">
        <v>2432</v>
      </c>
      <c r="H415" s="229" t="s">
        <v>656</v>
      </c>
      <c r="I415" s="229" t="s">
        <v>55</v>
      </c>
    </row>
    <row r="416" spans="1:9" s="295" customFormat="1" ht="12">
      <c r="A416" s="417">
        <v>10000745</v>
      </c>
      <c r="B416" s="525" t="s">
        <v>8385</v>
      </c>
      <c r="C416" s="381">
        <v>0</v>
      </c>
      <c r="D416" s="298" t="s">
        <v>8851</v>
      </c>
      <c r="E416" s="297" t="s">
        <v>8856</v>
      </c>
      <c r="F416" s="297" t="s">
        <v>8387</v>
      </c>
      <c r="G416" s="297" t="s">
        <v>2432</v>
      </c>
      <c r="H416" s="229" t="s">
        <v>8388</v>
      </c>
      <c r="I416" s="229" t="s">
        <v>55</v>
      </c>
    </row>
    <row r="417" spans="1:9" s="295" customFormat="1" ht="12">
      <c r="A417" s="417">
        <v>10000745</v>
      </c>
      <c r="B417" s="526" t="s">
        <v>806</v>
      </c>
      <c r="C417" s="381">
        <v>0</v>
      </c>
      <c r="D417" s="298" t="s">
        <v>8851</v>
      </c>
      <c r="E417" s="297" t="s">
        <v>8857</v>
      </c>
      <c r="F417" s="297" t="s">
        <v>8573</v>
      </c>
      <c r="G417" s="297" t="s">
        <v>2432</v>
      </c>
      <c r="H417" s="229" t="s">
        <v>656</v>
      </c>
      <c r="I417" s="229" t="s">
        <v>55</v>
      </c>
    </row>
    <row r="418" spans="1:9" s="295" customFormat="1" ht="12">
      <c r="A418" s="417">
        <v>10000745</v>
      </c>
      <c r="B418" s="526" t="s">
        <v>649</v>
      </c>
      <c r="C418" s="381">
        <v>0</v>
      </c>
      <c r="D418" s="298" t="s">
        <v>8851</v>
      </c>
      <c r="E418" s="297" t="s">
        <v>8858</v>
      </c>
      <c r="F418" s="297" t="s">
        <v>650</v>
      </c>
      <c r="G418" s="297" t="s">
        <v>2432</v>
      </c>
      <c r="H418" s="229" t="s">
        <v>656</v>
      </c>
      <c r="I418" s="229" t="s">
        <v>55</v>
      </c>
    </row>
    <row r="419" spans="1:9" s="295" customFormat="1" ht="12">
      <c r="A419" s="417">
        <v>10000745</v>
      </c>
      <c r="B419" s="525" t="s">
        <v>8389</v>
      </c>
      <c r="C419" s="381">
        <v>0</v>
      </c>
      <c r="D419" s="298" t="s">
        <v>8851</v>
      </c>
      <c r="E419" s="297" t="s">
        <v>8859</v>
      </c>
      <c r="F419" s="297" t="s">
        <v>8391</v>
      </c>
      <c r="G419" s="297" t="s">
        <v>2432</v>
      </c>
      <c r="H419" s="229" t="s">
        <v>8392</v>
      </c>
      <c r="I419" s="229" t="s">
        <v>55</v>
      </c>
    </row>
    <row r="420" spans="1:9" s="295" customFormat="1" ht="12">
      <c r="A420" s="417">
        <v>10000745</v>
      </c>
      <c r="B420" s="523" t="s">
        <v>789</v>
      </c>
      <c r="C420" s="381">
        <v>1</v>
      </c>
      <c r="D420" s="298" t="s">
        <v>8851</v>
      </c>
      <c r="E420" s="297" t="s">
        <v>8860</v>
      </c>
      <c r="F420" s="297" t="s">
        <v>2850</v>
      </c>
      <c r="G420" s="297" t="s">
        <v>2432</v>
      </c>
      <c r="H420" s="229" t="s">
        <v>2855</v>
      </c>
      <c r="I420" s="229" t="s">
        <v>55</v>
      </c>
    </row>
    <row r="421" spans="1:9" s="295" customFormat="1" ht="12">
      <c r="A421" s="417">
        <v>10000745</v>
      </c>
      <c r="B421" s="523" t="s">
        <v>1087</v>
      </c>
      <c r="C421" s="381">
        <v>0</v>
      </c>
      <c r="D421" s="298" t="s">
        <v>8851</v>
      </c>
      <c r="E421" s="297" t="s">
        <v>8861</v>
      </c>
      <c r="F421" s="297" t="s">
        <v>2866</v>
      </c>
      <c r="G421" s="297" t="s">
        <v>2432</v>
      </c>
      <c r="H421" s="229" t="s">
        <v>2871</v>
      </c>
      <c r="I421" s="229" t="s">
        <v>55</v>
      </c>
    </row>
    <row r="422" spans="1:9" s="295" customFormat="1" ht="12">
      <c r="A422" s="214">
        <v>10000746</v>
      </c>
      <c r="B422" s="278" t="s">
        <v>788</v>
      </c>
      <c r="C422" s="381">
        <v>0</v>
      </c>
      <c r="D422" s="298" t="s">
        <v>8862</v>
      </c>
      <c r="E422" s="297" t="s">
        <v>8863</v>
      </c>
      <c r="F422" s="297" t="s">
        <v>790</v>
      </c>
      <c r="G422" s="297" t="s">
        <v>2150</v>
      </c>
      <c r="H422" s="229" t="s">
        <v>656</v>
      </c>
      <c r="I422" s="229" t="s">
        <v>55</v>
      </c>
    </row>
    <row r="423" spans="1:9" s="295" customFormat="1" ht="12">
      <c r="A423" s="214">
        <v>10000746</v>
      </c>
      <c r="B423" s="278" t="s">
        <v>801</v>
      </c>
      <c r="C423" s="381">
        <v>0</v>
      </c>
      <c r="D423" s="298" t="s">
        <v>8862</v>
      </c>
      <c r="E423" s="297" t="s">
        <v>8864</v>
      </c>
      <c r="F423" s="297" t="s">
        <v>802</v>
      </c>
      <c r="G423" s="297" t="s">
        <v>2150</v>
      </c>
      <c r="H423" s="229" t="s">
        <v>656</v>
      </c>
      <c r="I423" s="229" t="s">
        <v>55</v>
      </c>
    </row>
    <row r="424" spans="1:9" s="295" customFormat="1" ht="12">
      <c r="A424" s="417">
        <v>10000746</v>
      </c>
      <c r="B424" s="523" t="s">
        <v>8403</v>
      </c>
      <c r="C424" s="381">
        <v>0</v>
      </c>
      <c r="D424" s="298" t="s">
        <v>8862</v>
      </c>
      <c r="E424" s="297" t="s">
        <v>8865</v>
      </c>
      <c r="F424" s="297" t="s">
        <v>8405</v>
      </c>
      <c r="G424" s="297" t="s">
        <v>2150</v>
      </c>
      <c r="H424" s="229" t="s">
        <v>628</v>
      </c>
      <c r="I424" s="229" t="s">
        <v>55</v>
      </c>
    </row>
    <row r="425" spans="1:9" s="295" customFormat="1" ht="12">
      <c r="A425" s="417">
        <v>10000746</v>
      </c>
      <c r="B425" s="523" t="s">
        <v>8406</v>
      </c>
      <c r="C425" s="381">
        <v>0</v>
      </c>
      <c r="D425" s="298" t="s">
        <v>8862</v>
      </c>
      <c r="E425" s="297" t="s">
        <v>8866</v>
      </c>
      <c r="F425" s="297" t="s">
        <v>8408</v>
      </c>
      <c r="G425" s="297" t="s">
        <v>2150</v>
      </c>
      <c r="H425" s="229" t="s">
        <v>656</v>
      </c>
      <c r="I425" s="229" t="s">
        <v>55</v>
      </c>
    </row>
    <row r="426" spans="1:9" s="295" customFormat="1" ht="12">
      <c r="A426" s="417">
        <v>10000746</v>
      </c>
      <c r="B426" s="523" t="s">
        <v>8385</v>
      </c>
      <c r="C426" s="381">
        <v>0</v>
      </c>
      <c r="D426" s="298" t="s">
        <v>8862</v>
      </c>
      <c r="E426" s="297" t="s">
        <v>8867</v>
      </c>
      <c r="F426" s="297" t="s">
        <v>8387</v>
      </c>
      <c r="G426" s="297" t="s">
        <v>2150</v>
      </c>
      <c r="H426" s="229" t="s">
        <v>8388</v>
      </c>
      <c r="I426" s="229" t="s">
        <v>55</v>
      </c>
    </row>
    <row r="427" spans="1:9" s="295" customFormat="1" ht="12">
      <c r="A427" s="417">
        <v>10000746</v>
      </c>
      <c r="B427" s="523" t="s">
        <v>8389</v>
      </c>
      <c r="C427" s="381">
        <v>0</v>
      </c>
      <c r="D427" s="298" t="s">
        <v>8862</v>
      </c>
      <c r="E427" s="297" t="s">
        <v>8868</v>
      </c>
      <c r="F427" s="297" t="s">
        <v>8391</v>
      </c>
      <c r="G427" s="297" t="s">
        <v>2150</v>
      </c>
      <c r="H427" s="229" t="s">
        <v>8392</v>
      </c>
      <c r="I427" s="229" t="s">
        <v>55</v>
      </c>
    </row>
    <row r="428" spans="1:9" s="295" customFormat="1" ht="12">
      <c r="A428" s="417">
        <v>10000746</v>
      </c>
      <c r="B428" s="523" t="s">
        <v>8393</v>
      </c>
      <c r="C428" s="381">
        <v>0</v>
      </c>
      <c r="D428" s="298" t="s">
        <v>8862</v>
      </c>
      <c r="E428" s="297" t="s">
        <v>8869</v>
      </c>
      <c r="F428" s="297" t="s">
        <v>8395</v>
      </c>
      <c r="G428" s="297" t="s">
        <v>2150</v>
      </c>
      <c r="H428" s="229" t="s">
        <v>656</v>
      </c>
      <c r="I428" s="229" t="s">
        <v>55</v>
      </c>
    </row>
    <row r="429" spans="1:9" s="295" customFormat="1" ht="12">
      <c r="A429" s="417">
        <v>10000746</v>
      </c>
      <c r="B429" s="523" t="s">
        <v>8396</v>
      </c>
      <c r="C429" s="381">
        <v>0</v>
      </c>
      <c r="D429" s="298" t="s">
        <v>8862</v>
      </c>
      <c r="E429" s="297" t="s">
        <v>8870</v>
      </c>
      <c r="F429" s="297" t="s">
        <v>8398</v>
      </c>
      <c r="G429" s="297" t="s">
        <v>2150</v>
      </c>
      <c r="H429" s="229" t="s">
        <v>656</v>
      </c>
      <c r="I429" s="229" t="s">
        <v>55</v>
      </c>
    </row>
    <row r="430" spans="1:9" s="295" customFormat="1" ht="12">
      <c r="A430" s="417">
        <v>10000746</v>
      </c>
      <c r="B430" s="523" t="s">
        <v>789</v>
      </c>
      <c r="C430" s="381">
        <v>1</v>
      </c>
      <c r="D430" s="298" t="s">
        <v>8862</v>
      </c>
      <c r="E430" s="297" t="s">
        <v>8871</v>
      </c>
      <c r="F430" s="297" t="s">
        <v>2850</v>
      </c>
      <c r="G430" s="297" t="s">
        <v>2150</v>
      </c>
      <c r="H430" s="229" t="s">
        <v>2855</v>
      </c>
      <c r="I430" s="229" t="s">
        <v>55</v>
      </c>
    </row>
    <row r="431" spans="1:9" s="295" customFormat="1" ht="12">
      <c r="A431" s="417">
        <v>10000746</v>
      </c>
      <c r="B431" s="523" t="s">
        <v>1087</v>
      </c>
      <c r="C431" s="381">
        <v>0</v>
      </c>
      <c r="D431" s="298" t="s">
        <v>8862</v>
      </c>
      <c r="E431" s="297" t="s">
        <v>8872</v>
      </c>
      <c r="F431" s="297" t="s">
        <v>2866</v>
      </c>
      <c r="G431" s="297" t="s">
        <v>2150</v>
      </c>
      <c r="H431" s="229" t="s">
        <v>2871</v>
      </c>
      <c r="I431" s="229" t="s">
        <v>55</v>
      </c>
    </row>
    <row r="432" spans="1:9" s="295" customFormat="1" ht="12">
      <c r="A432" s="417">
        <v>10000746</v>
      </c>
      <c r="B432" s="523" t="s">
        <v>2896</v>
      </c>
      <c r="C432" s="381">
        <v>0</v>
      </c>
      <c r="D432" s="298" t="s">
        <v>8862</v>
      </c>
      <c r="E432" s="297" t="s">
        <v>8873</v>
      </c>
      <c r="F432" s="297" t="s">
        <v>2897</v>
      </c>
      <c r="G432" s="297" t="s">
        <v>2150</v>
      </c>
      <c r="H432" s="229" t="s">
        <v>2902</v>
      </c>
      <c r="I432" s="229" t="s">
        <v>55</v>
      </c>
    </row>
    <row r="433" spans="1:9" s="295" customFormat="1" ht="12">
      <c r="A433" s="417">
        <v>10000746</v>
      </c>
      <c r="B433" s="523" t="s">
        <v>2914</v>
      </c>
      <c r="C433" s="381">
        <v>1</v>
      </c>
      <c r="D433" s="298" t="s">
        <v>8862</v>
      </c>
      <c r="E433" s="297" t="s">
        <v>8874</v>
      </c>
      <c r="F433" s="297" t="s">
        <v>2915</v>
      </c>
      <c r="G433" s="297" t="s">
        <v>2150</v>
      </c>
      <c r="H433" s="229" t="s">
        <v>2919</v>
      </c>
      <c r="I433" s="229" t="s">
        <v>55</v>
      </c>
    </row>
    <row r="434" spans="1:9" s="295" customFormat="1" ht="12">
      <c r="A434" s="417">
        <v>10000746</v>
      </c>
      <c r="B434" s="523" t="s">
        <v>2944</v>
      </c>
      <c r="C434" s="381">
        <v>0</v>
      </c>
      <c r="D434" s="298" t="s">
        <v>8862</v>
      </c>
      <c r="E434" s="297" t="s">
        <v>8875</v>
      </c>
      <c r="F434" s="297" t="s">
        <v>2945</v>
      </c>
      <c r="G434" s="297" t="s">
        <v>2150</v>
      </c>
      <c r="H434" s="229" t="s">
        <v>2949</v>
      </c>
      <c r="I434" s="229" t="s">
        <v>55</v>
      </c>
    </row>
    <row r="435" spans="1:9" s="295" customFormat="1" ht="12">
      <c r="A435" s="417">
        <v>10000746</v>
      </c>
      <c r="B435" s="523" t="s">
        <v>2959</v>
      </c>
      <c r="C435" s="381">
        <v>0</v>
      </c>
      <c r="D435" s="298" t="s">
        <v>8862</v>
      </c>
      <c r="E435" s="297" t="s">
        <v>8876</v>
      </c>
      <c r="F435" s="297" t="s">
        <v>2960</v>
      </c>
      <c r="G435" s="297" t="s">
        <v>2150</v>
      </c>
      <c r="H435" s="229" t="s">
        <v>2964</v>
      </c>
      <c r="I435" s="229" t="s">
        <v>55</v>
      </c>
    </row>
    <row r="436" spans="1:9" s="295" customFormat="1" ht="12">
      <c r="A436" s="417">
        <v>10000746</v>
      </c>
      <c r="B436" s="523" t="s">
        <v>2974</v>
      </c>
      <c r="C436" s="381">
        <v>0</v>
      </c>
      <c r="D436" s="298" t="s">
        <v>8862</v>
      </c>
      <c r="E436" s="297" t="s">
        <v>8877</v>
      </c>
      <c r="F436" s="297" t="s">
        <v>2975</v>
      </c>
      <c r="G436" s="297" t="s">
        <v>2150</v>
      </c>
      <c r="H436" s="229" t="s">
        <v>2979</v>
      </c>
      <c r="I436" s="229" t="s">
        <v>55</v>
      </c>
    </row>
    <row r="437" spans="1:9" s="295" customFormat="1" ht="12">
      <c r="A437" s="417">
        <v>10000747</v>
      </c>
      <c r="B437" s="523" t="s">
        <v>8385</v>
      </c>
      <c r="C437" s="381">
        <v>0</v>
      </c>
      <c r="D437" s="298" t="s">
        <v>8878</v>
      </c>
      <c r="E437" s="297" t="s">
        <v>8879</v>
      </c>
      <c r="F437" s="297" t="s">
        <v>8387</v>
      </c>
      <c r="G437" s="297" t="s">
        <v>2053</v>
      </c>
      <c r="H437" s="229" t="s">
        <v>8388</v>
      </c>
      <c r="I437" s="229" t="s">
        <v>55</v>
      </c>
    </row>
    <row r="438" spans="1:9" s="295" customFormat="1" ht="12">
      <c r="A438" s="417">
        <v>10000747</v>
      </c>
      <c r="B438" s="523" t="s">
        <v>789</v>
      </c>
      <c r="C438" s="381">
        <v>0</v>
      </c>
      <c r="D438" s="298" t="s">
        <v>8878</v>
      </c>
      <c r="E438" s="297" t="s">
        <v>8880</v>
      </c>
      <c r="F438" s="297" t="s">
        <v>2850</v>
      </c>
      <c r="G438" s="297" t="s">
        <v>2053</v>
      </c>
      <c r="H438" s="229" t="s">
        <v>2855</v>
      </c>
      <c r="I438" s="229" t="s">
        <v>55</v>
      </c>
    </row>
    <row r="439" spans="1:9" s="295" customFormat="1" ht="12">
      <c r="A439" s="417">
        <v>10000747</v>
      </c>
      <c r="B439" s="523" t="s">
        <v>1087</v>
      </c>
      <c r="C439" s="381">
        <v>0</v>
      </c>
      <c r="D439" s="298" t="s">
        <v>8878</v>
      </c>
      <c r="E439" s="297" t="s">
        <v>8881</v>
      </c>
      <c r="F439" s="297" t="s">
        <v>2866</v>
      </c>
      <c r="G439" s="297" t="s">
        <v>2053</v>
      </c>
      <c r="H439" s="229" t="s">
        <v>2871</v>
      </c>
      <c r="I439" s="229" t="s">
        <v>55</v>
      </c>
    </row>
    <row r="440" spans="1:9" s="295" customFormat="1" ht="12">
      <c r="A440" s="417">
        <v>10000747</v>
      </c>
      <c r="B440" s="523" t="s">
        <v>2881</v>
      </c>
      <c r="C440" s="381">
        <v>0</v>
      </c>
      <c r="D440" s="298" t="s">
        <v>8878</v>
      </c>
      <c r="E440" s="297" t="s">
        <v>8882</v>
      </c>
      <c r="F440" s="297" t="s">
        <v>2882</v>
      </c>
      <c r="G440" s="297" t="s">
        <v>2053</v>
      </c>
      <c r="H440" s="229" t="s">
        <v>2886</v>
      </c>
      <c r="I440" s="229" t="s">
        <v>55</v>
      </c>
    </row>
    <row r="441" spans="1:9" s="295" customFormat="1" ht="12">
      <c r="A441" s="417">
        <v>10000747</v>
      </c>
      <c r="B441" s="523" t="s">
        <v>2914</v>
      </c>
      <c r="C441" s="381">
        <v>0</v>
      </c>
      <c r="D441" s="298" t="s">
        <v>8878</v>
      </c>
      <c r="E441" s="297" t="s">
        <v>8883</v>
      </c>
      <c r="F441" s="297" t="s">
        <v>2915</v>
      </c>
      <c r="G441" s="297" t="s">
        <v>2053</v>
      </c>
      <c r="H441" s="229" t="s">
        <v>2919</v>
      </c>
      <c r="I441" s="229" t="s">
        <v>55</v>
      </c>
    </row>
    <row r="442" spans="1:9" s="295" customFormat="1" ht="12">
      <c r="A442" s="417">
        <v>10000747</v>
      </c>
      <c r="B442" s="523" t="s">
        <v>2929</v>
      </c>
      <c r="C442" s="381">
        <v>0</v>
      </c>
      <c r="D442" s="298" t="s">
        <v>8878</v>
      </c>
      <c r="E442" s="297" t="s">
        <v>8884</v>
      </c>
      <c r="F442" s="297" t="s">
        <v>2930</v>
      </c>
      <c r="G442" s="297" t="s">
        <v>2053</v>
      </c>
      <c r="H442" s="229" t="s">
        <v>2934</v>
      </c>
      <c r="I442" s="229" t="s">
        <v>55</v>
      </c>
    </row>
    <row r="443" spans="1:9" s="295" customFormat="1" ht="12">
      <c r="A443" s="417">
        <v>10000749</v>
      </c>
      <c r="B443" s="525" t="s">
        <v>8424</v>
      </c>
      <c r="C443" s="381">
        <v>0</v>
      </c>
      <c r="D443" s="298" t="s">
        <v>8885</v>
      </c>
      <c r="E443" s="297" t="s">
        <v>8886</v>
      </c>
      <c r="F443" s="297" t="s">
        <v>8427</v>
      </c>
      <c r="G443" s="297" t="s">
        <v>2432</v>
      </c>
      <c r="H443" s="229" t="s">
        <v>628</v>
      </c>
      <c r="I443" s="229" t="s">
        <v>55</v>
      </c>
    </row>
    <row r="444" spans="1:9" s="295" customFormat="1" ht="12">
      <c r="A444" s="417">
        <v>10000749</v>
      </c>
      <c r="B444" s="525" t="s">
        <v>8587</v>
      </c>
      <c r="C444" s="381">
        <v>0</v>
      </c>
      <c r="D444" s="298" t="s">
        <v>8885</v>
      </c>
      <c r="E444" s="297" t="s">
        <v>8887</v>
      </c>
      <c r="F444" s="297" t="s">
        <v>8589</v>
      </c>
      <c r="G444" s="297" t="s">
        <v>2432</v>
      </c>
      <c r="H444" s="229" t="s">
        <v>590</v>
      </c>
      <c r="I444" s="229" t="s">
        <v>55</v>
      </c>
    </row>
    <row r="445" spans="1:9" s="295" customFormat="1" ht="12">
      <c r="A445" s="417">
        <v>10000749</v>
      </c>
      <c r="B445" s="523" t="s">
        <v>8403</v>
      </c>
      <c r="C445" s="381">
        <v>0</v>
      </c>
      <c r="D445" s="298" t="s">
        <v>8885</v>
      </c>
      <c r="E445" s="297" t="s">
        <v>8888</v>
      </c>
      <c r="F445" s="297" t="s">
        <v>8405</v>
      </c>
      <c r="G445" s="297" t="s">
        <v>2432</v>
      </c>
      <c r="H445" s="229" t="s">
        <v>628</v>
      </c>
      <c r="I445" s="229" t="s">
        <v>55</v>
      </c>
    </row>
    <row r="446" spans="1:9" s="295" customFormat="1" ht="12">
      <c r="A446" s="417">
        <v>10000749</v>
      </c>
      <c r="B446" s="523" t="s">
        <v>8406</v>
      </c>
      <c r="C446" s="381">
        <v>0</v>
      </c>
      <c r="D446" s="298" t="s">
        <v>8885</v>
      </c>
      <c r="E446" s="297" t="s">
        <v>8889</v>
      </c>
      <c r="F446" s="297" t="s">
        <v>8408</v>
      </c>
      <c r="G446" s="297" t="s">
        <v>2432</v>
      </c>
      <c r="H446" s="229" t="s">
        <v>656</v>
      </c>
      <c r="I446" s="229" t="s">
        <v>55</v>
      </c>
    </row>
    <row r="447" spans="1:9" s="295" customFormat="1" ht="12">
      <c r="A447" s="417">
        <v>10000749</v>
      </c>
      <c r="B447" s="525" t="s">
        <v>8385</v>
      </c>
      <c r="C447" s="381">
        <v>0</v>
      </c>
      <c r="D447" s="298" t="s">
        <v>8885</v>
      </c>
      <c r="E447" s="297" t="s">
        <v>8890</v>
      </c>
      <c r="F447" s="297" t="s">
        <v>8387</v>
      </c>
      <c r="G447" s="297" t="s">
        <v>2432</v>
      </c>
      <c r="H447" s="229" t="s">
        <v>8388</v>
      </c>
      <c r="I447" s="229" t="s">
        <v>55</v>
      </c>
    </row>
    <row r="448" spans="1:9" s="295" customFormat="1" ht="12">
      <c r="A448" s="417">
        <v>10000749</v>
      </c>
      <c r="B448" s="525" t="s">
        <v>8389</v>
      </c>
      <c r="C448" s="381">
        <v>0</v>
      </c>
      <c r="D448" s="298" t="s">
        <v>8885</v>
      </c>
      <c r="E448" s="297" t="s">
        <v>8891</v>
      </c>
      <c r="F448" s="297" t="s">
        <v>8391</v>
      </c>
      <c r="G448" s="297" t="s">
        <v>2432</v>
      </c>
      <c r="H448" s="229" t="s">
        <v>8392</v>
      </c>
      <c r="I448" s="229" t="s">
        <v>55</v>
      </c>
    </row>
    <row r="449" spans="1:9" s="295" customFormat="1" ht="12">
      <c r="A449" s="417">
        <v>10000749</v>
      </c>
      <c r="B449" s="523" t="s">
        <v>8393</v>
      </c>
      <c r="C449" s="381">
        <v>0</v>
      </c>
      <c r="D449" s="298" t="s">
        <v>8885</v>
      </c>
      <c r="E449" s="297" t="s">
        <v>8892</v>
      </c>
      <c r="F449" s="297" t="s">
        <v>8395</v>
      </c>
      <c r="G449" s="297" t="s">
        <v>2432</v>
      </c>
      <c r="H449" s="229" t="s">
        <v>656</v>
      </c>
      <c r="I449" s="229" t="s">
        <v>55</v>
      </c>
    </row>
    <row r="450" spans="1:9" s="295" customFormat="1" ht="12">
      <c r="A450" s="417">
        <v>10000749</v>
      </c>
      <c r="B450" s="523" t="s">
        <v>8396</v>
      </c>
      <c r="C450" s="381">
        <v>0</v>
      </c>
      <c r="D450" s="298" t="s">
        <v>8885</v>
      </c>
      <c r="E450" s="297" t="s">
        <v>8893</v>
      </c>
      <c r="F450" s="297" t="s">
        <v>8398</v>
      </c>
      <c r="G450" s="297" t="s">
        <v>2432</v>
      </c>
      <c r="H450" s="229" t="s">
        <v>656</v>
      </c>
      <c r="I450" s="229" t="s">
        <v>55</v>
      </c>
    </row>
    <row r="451" spans="1:9" s="295" customFormat="1" ht="12">
      <c r="A451" s="417">
        <v>10000749</v>
      </c>
      <c r="B451" s="523" t="s">
        <v>789</v>
      </c>
      <c r="C451" s="381">
        <v>1</v>
      </c>
      <c r="D451" s="298" t="s">
        <v>8885</v>
      </c>
      <c r="E451" s="297" t="s">
        <v>8894</v>
      </c>
      <c r="F451" s="297" t="s">
        <v>2850</v>
      </c>
      <c r="G451" s="297" t="s">
        <v>2432</v>
      </c>
      <c r="H451" s="229" t="s">
        <v>2855</v>
      </c>
      <c r="I451" s="229" t="s">
        <v>55</v>
      </c>
    </row>
    <row r="452" spans="1:9" s="295" customFormat="1" ht="12">
      <c r="A452" s="417">
        <v>10000749</v>
      </c>
      <c r="B452" s="523" t="s">
        <v>1087</v>
      </c>
      <c r="C452" s="381">
        <v>0</v>
      </c>
      <c r="D452" s="298" t="s">
        <v>8885</v>
      </c>
      <c r="E452" s="297" t="s">
        <v>8895</v>
      </c>
      <c r="F452" s="297" t="s">
        <v>2866</v>
      </c>
      <c r="G452" s="297" t="s">
        <v>2432</v>
      </c>
      <c r="H452" s="229" t="s">
        <v>2871</v>
      </c>
      <c r="I452" s="229" t="s">
        <v>55</v>
      </c>
    </row>
    <row r="453" spans="1:9" s="295" customFormat="1" ht="12">
      <c r="A453" s="417">
        <v>10000749</v>
      </c>
      <c r="B453" s="523" t="s">
        <v>2896</v>
      </c>
      <c r="C453" s="381">
        <v>0</v>
      </c>
      <c r="D453" s="298" t="s">
        <v>8885</v>
      </c>
      <c r="E453" s="297" t="s">
        <v>8896</v>
      </c>
      <c r="F453" s="297" t="s">
        <v>2897</v>
      </c>
      <c r="G453" s="297" t="s">
        <v>2432</v>
      </c>
      <c r="H453" s="229" t="s">
        <v>2902</v>
      </c>
      <c r="I453" s="229" t="s">
        <v>55</v>
      </c>
    </row>
    <row r="454" spans="1:9" s="295" customFormat="1" ht="12">
      <c r="A454" s="417">
        <v>10000749</v>
      </c>
      <c r="B454" s="523" t="s">
        <v>2914</v>
      </c>
      <c r="C454" s="381">
        <v>0</v>
      </c>
      <c r="D454" s="298" t="s">
        <v>8885</v>
      </c>
      <c r="E454" s="297" t="s">
        <v>8897</v>
      </c>
      <c r="F454" s="297" t="s">
        <v>2915</v>
      </c>
      <c r="G454" s="297" t="s">
        <v>2432</v>
      </c>
      <c r="H454" s="229" t="s">
        <v>2919</v>
      </c>
      <c r="I454" s="229" t="s">
        <v>55</v>
      </c>
    </row>
    <row r="455" spans="1:9" s="295" customFormat="1" ht="12">
      <c r="A455" s="417">
        <v>10000749</v>
      </c>
      <c r="B455" s="523" t="s">
        <v>2944</v>
      </c>
      <c r="C455" s="381">
        <v>0</v>
      </c>
      <c r="D455" s="298" t="s">
        <v>8885</v>
      </c>
      <c r="E455" s="297" t="s">
        <v>8898</v>
      </c>
      <c r="F455" s="297" t="s">
        <v>2945</v>
      </c>
      <c r="G455" s="297" t="s">
        <v>2432</v>
      </c>
      <c r="H455" s="229" t="s">
        <v>2949</v>
      </c>
      <c r="I455" s="229" t="s">
        <v>55</v>
      </c>
    </row>
    <row r="456" spans="1:9" s="295" customFormat="1" ht="12">
      <c r="A456" s="417">
        <v>10000759</v>
      </c>
      <c r="B456" s="525" t="s">
        <v>8651</v>
      </c>
      <c r="C456" s="381">
        <v>0</v>
      </c>
      <c r="D456" s="298" t="s">
        <v>8899</v>
      </c>
      <c r="E456" s="300" t="s">
        <v>8900</v>
      </c>
      <c r="F456" s="297" t="s">
        <v>8654</v>
      </c>
      <c r="G456" s="297" t="s">
        <v>851</v>
      </c>
      <c r="H456" s="229" t="s">
        <v>656</v>
      </c>
      <c r="I456" s="229" t="s">
        <v>207</v>
      </c>
    </row>
    <row r="457" spans="1:9" s="295" customFormat="1" ht="12">
      <c r="A457" s="417">
        <v>10000771</v>
      </c>
      <c r="B457" s="523" t="s">
        <v>789</v>
      </c>
      <c r="C457" s="381">
        <v>0</v>
      </c>
      <c r="D457" s="298" t="s">
        <v>8901</v>
      </c>
      <c r="E457" s="297" t="s">
        <v>8902</v>
      </c>
      <c r="F457" s="297" t="s">
        <v>2850</v>
      </c>
      <c r="G457" s="297" t="s">
        <v>2053</v>
      </c>
      <c r="H457" s="229" t="s">
        <v>2855</v>
      </c>
      <c r="I457" s="229" t="s">
        <v>55</v>
      </c>
    </row>
    <row r="458" spans="1:9" s="295" customFormat="1" ht="12">
      <c r="A458" s="417">
        <v>10000779</v>
      </c>
      <c r="B458" s="525" t="s">
        <v>8903</v>
      </c>
      <c r="C458" s="381">
        <v>0</v>
      </c>
      <c r="D458" s="298" t="s">
        <v>8904</v>
      </c>
      <c r="E458" s="297" t="s">
        <v>8905</v>
      </c>
      <c r="F458" s="297" t="s">
        <v>8906</v>
      </c>
      <c r="G458" s="297" t="s">
        <v>2432</v>
      </c>
      <c r="H458" s="229" t="s">
        <v>852</v>
      </c>
      <c r="I458" s="229" t="s">
        <v>58</v>
      </c>
    </row>
    <row r="459" spans="1:9" s="295" customFormat="1" ht="12">
      <c r="A459" s="417">
        <v>10000779</v>
      </c>
      <c r="B459" s="525" t="s">
        <v>8907</v>
      </c>
      <c r="C459" s="381">
        <v>0</v>
      </c>
      <c r="D459" s="298" t="s">
        <v>8904</v>
      </c>
      <c r="E459" s="297" t="s">
        <v>8908</v>
      </c>
      <c r="F459" s="297" t="s">
        <v>8909</v>
      </c>
      <c r="G459" s="297" t="s">
        <v>2432</v>
      </c>
      <c r="H459" s="229" t="s">
        <v>852</v>
      </c>
      <c r="I459" s="229" t="s">
        <v>58</v>
      </c>
    </row>
    <row r="460" spans="1:9" s="295" customFormat="1" ht="12">
      <c r="A460" s="417">
        <v>10000779</v>
      </c>
      <c r="B460" s="525" t="s">
        <v>8910</v>
      </c>
      <c r="C460" s="381">
        <v>0</v>
      </c>
      <c r="D460" s="298" t="s">
        <v>8904</v>
      </c>
      <c r="E460" s="297" t="s">
        <v>8911</v>
      </c>
      <c r="F460" s="297" t="s">
        <v>8912</v>
      </c>
      <c r="G460" s="297" t="s">
        <v>2432</v>
      </c>
      <c r="H460" s="229" t="s">
        <v>590</v>
      </c>
      <c r="I460" s="229" t="s">
        <v>58</v>
      </c>
    </row>
    <row r="461" spans="1:9" s="295" customFormat="1" ht="12">
      <c r="A461" s="417">
        <v>10000779</v>
      </c>
      <c r="B461" s="525" t="s">
        <v>2570</v>
      </c>
      <c r="C461" s="381">
        <v>0</v>
      </c>
      <c r="D461" s="298" t="s">
        <v>8904</v>
      </c>
      <c r="E461" s="297" t="s">
        <v>8913</v>
      </c>
      <c r="F461" s="297" t="s">
        <v>8560</v>
      </c>
      <c r="G461" s="297" t="s">
        <v>2432</v>
      </c>
      <c r="H461" s="229" t="s">
        <v>656</v>
      </c>
      <c r="I461" s="229" t="s">
        <v>58</v>
      </c>
    </row>
    <row r="462" spans="1:9" s="295" customFormat="1" ht="12">
      <c r="A462" s="417">
        <v>10000779</v>
      </c>
      <c r="B462" s="525" t="s">
        <v>669</v>
      </c>
      <c r="C462" s="381">
        <v>0</v>
      </c>
      <c r="D462" s="298" t="s">
        <v>8904</v>
      </c>
      <c r="E462" s="297" t="s">
        <v>8914</v>
      </c>
      <c r="F462" s="297" t="s">
        <v>670</v>
      </c>
      <c r="G462" s="297" t="s">
        <v>2432</v>
      </c>
      <c r="H462" s="229" t="s">
        <v>628</v>
      </c>
      <c r="I462" s="229" t="s">
        <v>58</v>
      </c>
    </row>
    <row r="463" spans="1:9" s="295" customFormat="1" ht="12">
      <c r="A463" s="417">
        <v>10000779</v>
      </c>
      <c r="B463" s="525" t="s">
        <v>681</v>
      </c>
      <c r="C463" s="381">
        <v>0</v>
      </c>
      <c r="D463" s="298" t="s">
        <v>8904</v>
      </c>
      <c r="E463" s="297" t="s">
        <v>8915</v>
      </c>
      <c r="F463" s="297" t="s">
        <v>682</v>
      </c>
      <c r="G463" s="297" t="s">
        <v>2432</v>
      </c>
      <c r="H463" s="229" t="s">
        <v>656</v>
      </c>
      <c r="I463" s="229" t="s">
        <v>58</v>
      </c>
    </row>
    <row r="464" spans="1:9" s="295" customFormat="1" ht="12">
      <c r="A464" s="417">
        <v>10000779</v>
      </c>
      <c r="B464" s="525" t="s">
        <v>8424</v>
      </c>
      <c r="C464" s="381">
        <v>0</v>
      </c>
      <c r="D464" s="298" t="s">
        <v>8904</v>
      </c>
      <c r="E464" s="297" t="s">
        <v>8916</v>
      </c>
      <c r="F464" s="297" t="s">
        <v>8427</v>
      </c>
      <c r="G464" s="297" t="s">
        <v>2432</v>
      </c>
      <c r="H464" s="229" t="s">
        <v>628</v>
      </c>
      <c r="I464" s="229" t="s">
        <v>58</v>
      </c>
    </row>
    <row r="465" spans="1:9" s="295" customFormat="1" ht="12">
      <c r="A465" s="417">
        <v>10000779</v>
      </c>
      <c r="B465" s="525" t="s">
        <v>696</v>
      </c>
      <c r="C465" s="381">
        <v>0</v>
      </c>
      <c r="D465" s="298" t="s">
        <v>8904</v>
      </c>
      <c r="E465" s="297" t="s">
        <v>8917</v>
      </c>
      <c r="F465" s="297" t="s">
        <v>697</v>
      </c>
      <c r="G465" s="297" t="s">
        <v>2432</v>
      </c>
      <c r="H465" s="229" t="s">
        <v>628</v>
      </c>
      <c r="I465" s="229" t="s">
        <v>58</v>
      </c>
    </row>
    <row r="466" spans="1:9" s="295" customFormat="1" ht="12">
      <c r="A466" s="417">
        <v>10000779</v>
      </c>
      <c r="B466" s="525" t="s">
        <v>2828</v>
      </c>
      <c r="C466" s="381">
        <v>0</v>
      </c>
      <c r="D466" s="298" t="s">
        <v>8904</v>
      </c>
      <c r="E466" s="297" t="s">
        <v>8918</v>
      </c>
      <c r="F466" s="297" t="s">
        <v>8919</v>
      </c>
      <c r="G466" s="297" t="s">
        <v>2432</v>
      </c>
      <c r="H466" s="229" t="s">
        <v>656</v>
      </c>
      <c r="I466" s="229" t="s">
        <v>58</v>
      </c>
    </row>
    <row r="467" spans="1:9" s="295" customFormat="1" ht="12">
      <c r="A467" s="417">
        <v>10000779</v>
      </c>
      <c r="B467" s="525" t="s">
        <v>3103</v>
      </c>
      <c r="C467" s="381">
        <v>0</v>
      </c>
      <c r="D467" s="298" t="s">
        <v>8904</v>
      </c>
      <c r="E467" s="297" t="s">
        <v>8920</v>
      </c>
      <c r="F467" s="297" t="s">
        <v>3958</v>
      </c>
      <c r="G467" s="297" t="s">
        <v>2432</v>
      </c>
      <c r="H467" s="229" t="s">
        <v>656</v>
      </c>
      <c r="I467" s="229" t="s">
        <v>58</v>
      </c>
    </row>
    <row r="468" spans="1:9" s="295" customFormat="1" ht="12">
      <c r="A468" s="417">
        <v>10000779</v>
      </c>
      <c r="B468" s="525" t="s">
        <v>708</v>
      </c>
      <c r="C468" s="381">
        <v>0</v>
      </c>
      <c r="D468" s="298" t="s">
        <v>8904</v>
      </c>
      <c r="E468" s="297" t="s">
        <v>8921</v>
      </c>
      <c r="F468" s="297" t="s">
        <v>709</v>
      </c>
      <c r="G468" s="297" t="s">
        <v>2432</v>
      </c>
      <c r="H468" s="229" t="s">
        <v>590</v>
      </c>
      <c r="I468" s="229" t="s">
        <v>58</v>
      </c>
    </row>
    <row r="469" spans="1:9" s="295" customFormat="1" ht="12">
      <c r="A469" s="417">
        <v>10000779</v>
      </c>
      <c r="B469" s="525" t="s">
        <v>8922</v>
      </c>
      <c r="C469" s="381">
        <v>0</v>
      </c>
      <c r="D469" s="298" t="s">
        <v>8904</v>
      </c>
      <c r="E469" s="297" t="s">
        <v>8923</v>
      </c>
      <c r="F469" s="297" t="s">
        <v>8924</v>
      </c>
      <c r="G469" s="297" t="s">
        <v>2432</v>
      </c>
      <c r="H469" s="229" t="s">
        <v>656</v>
      </c>
      <c r="I469" s="229" t="s">
        <v>58</v>
      </c>
    </row>
    <row r="470" spans="1:9" s="295" customFormat="1" ht="12">
      <c r="A470" s="417">
        <v>10000779</v>
      </c>
      <c r="B470" s="525" t="s">
        <v>8925</v>
      </c>
      <c r="C470" s="381">
        <v>0</v>
      </c>
      <c r="D470" s="298" t="s">
        <v>8904</v>
      </c>
      <c r="E470" s="297" t="s">
        <v>8926</v>
      </c>
      <c r="F470" s="297" t="s">
        <v>8927</v>
      </c>
      <c r="G470" s="297" t="s">
        <v>2432</v>
      </c>
      <c r="H470" s="229" t="s">
        <v>656</v>
      </c>
      <c r="I470" s="229" t="s">
        <v>58</v>
      </c>
    </row>
    <row r="471" spans="1:9" s="295" customFormat="1" ht="12">
      <c r="A471" s="417">
        <v>10000779</v>
      </c>
      <c r="B471" s="525" t="s">
        <v>8928</v>
      </c>
      <c r="C471" s="381">
        <v>0</v>
      </c>
      <c r="D471" s="298" t="s">
        <v>8904</v>
      </c>
      <c r="E471" s="297" t="s">
        <v>8929</v>
      </c>
      <c r="F471" s="297" t="s">
        <v>8930</v>
      </c>
      <c r="G471" s="297" t="s">
        <v>2432</v>
      </c>
      <c r="H471" s="229" t="s">
        <v>656</v>
      </c>
      <c r="I471" s="229" t="s">
        <v>58</v>
      </c>
    </row>
    <row r="472" spans="1:9" s="295" customFormat="1" ht="12">
      <c r="A472" s="417">
        <v>10000779</v>
      </c>
      <c r="B472" s="525" t="s">
        <v>8931</v>
      </c>
      <c r="C472" s="381">
        <v>0</v>
      </c>
      <c r="D472" s="298" t="s">
        <v>8904</v>
      </c>
      <c r="E472" s="297" t="s">
        <v>8932</v>
      </c>
      <c r="F472" s="297" t="s">
        <v>8933</v>
      </c>
      <c r="G472" s="297" t="s">
        <v>2432</v>
      </c>
      <c r="H472" s="229" t="s">
        <v>656</v>
      </c>
      <c r="I472" s="229" t="s">
        <v>58</v>
      </c>
    </row>
    <row r="473" spans="1:9" s="295" customFormat="1" ht="12">
      <c r="A473" s="417">
        <v>10000779</v>
      </c>
      <c r="B473" s="525" t="s">
        <v>8934</v>
      </c>
      <c r="C473" s="381">
        <v>0</v>
      </c>
      <c r="D473" s="298" t="s">
        <v>8904</v>
      </c>
      <c r="E473" s="297" t="s">
        <v>8935</v>
      </c>
      <c r="F473" s="297" t="s">
        <v>8936</v>
      </c>
      <c r="G473" s="297" t="s">
        <v>2432</v>
      </c>
      <c r="H473" s="229" t="s">
        <v>590</v>
      </c>
      <c r="I473" s="229" t="s">
        <v>58</v>
      </c>
    </row>
    <row r="474" spans="1:9" s="295" customFormat="1" ht="12">
      <c r="A474" s="417">
        <v>10000779</v>
      </c>
      <c r="B474" s="525" t="s">
        <v>8937</v>
      </c>
      <c r="C474" s="381">
        <v>0</v>
      </c>
      <c r="D474" s="298" t="s">
        <v>8904</v>
      </c>
      <c r="E474" s="297" t="s">
        <v>8938</v>
      </c>
      <c r="F474" s="297" t="s">
        <v>8939</v>
      </c>
      <c r="G474" s="297" t="s">
        <v>2432</v>
      </c>
      <c r="H474" s="229" t="s">
        <v>590</v>
      </c>
      <c r="I474" s="229" t="s">
        <v>58</v>
      </c>
    </row>
    <row r="475" spans="1:9" s="295" customFormat="1" ht="12">
      <c r="A475" s="417">
        <v>10000779</v>
      </c>
      <c r="B475" s="525" t="s">
        <v>8940</v>
      </c>
      <c r="C475" s="381">
        <v>0</v>
      </c>
      <c r="D475" s="298" t="s">
        <v>8904</v>
      </c>
      <c r="E475" s="297" t="s">
        <v>8941</v>
      </c>
      <c r="F475" s="297" t="s">
        <v>8942</v>
      </c>
      <c r="G475" s="297" t="s">
        <v>2432</v>
      </c>
      <c r="H475" s="229" t="s">
        <v>656</v>
      </c>
      <c r="I475" s="229" t="s">
        <v>58</v>
      </c>
    </row>
    <row r="476" spans="1:9" s="295" customFormat="1" ht="12">
      <c r="A476" s="417">
        <v>10000779</v>
      </c>
      <c r="B476" s="525" t="s">
        <v>8943</v>
      </c>
      <c r="C476" s="381">
        <v>0</v>
      </c>
      <c r="D476" s="298" t="s">
        <v>8904</v>
      </c>
      <c r="E476" s="297" t="s">
        <v>8944</v>
      </c>
      <c r="F476" s="297" t="s">
        <v>8945</v>
      </c>
      <c r="G476" s="297" t="s">
        <v>2432</v>
      </c>
      <c r="H476" s="229" t="s">
        <v>590</v>
      </c>
      <c r="I476" s="229" t="s">
        <v>58</v>
      </c>
    </row>
    <row r="477" spans="1:9" s="295" customFormat="1" ht="12">
      <c r="A477" s="417">
        <v>10000779</v>
      </c>
      <c r="B477" s="525" t="s">
        <v>8946</v>
      </c>
      <c r="C477" s="381">
        <v>0</v>
      </c>
      <c r="D477" s="298" t="s">
        <v>8904</v>
      </c>
      <c r="E477" s="297" t="s">
        <v>8947</v>
      </c>
      <c r="F477" s="297" t="s">
        <v>8948</v>
      </c>
      <c r="G477" s="297" t="s">
        <v>2432</v>
      </c>
      <c r="H477" s="229" t="s">
        <v>590</v>
      </c>
      <c r="I477" s="229" t="s">
        <v>58</v>
      </c>
    </row>
    <row r="478" spans="1:9" s="295" customFormat="1" ht="12">
      <c r="A478" s="417">
        <v>10000779</v>
      </c>
      <c r="B478" s="525" t="s">
        <v>8587</v>
      </c>
      <c r="C478" s="381">
        <v>0</v>
      </c>
      <c r="D478" s="298" t="s">
        <v>8904</v>
      </c>
      <c r="E478" s="297" t="s">
        <v>8949</v>
      </c>
      <c r="F478" s="297" t="s">
        <v>8589</v>
      </c>
      <c r="G478" s="297" t="s">
        <v>2432</v>
      </c>
      <c r="H478" s="229" t="s">
        <v>590</v>
      </c>
      <c r="I478" s="229" t="s">
        <v>58</v>
      </c>
    </row>
    <row r="479" spans="1:9" s="295" customFormat="1" ht="12">
      <c r="A479" s="417">
        <v>10000779</v>
      </c>
      <c r="B479" s="525" t="s">
        <v>8403</v>
      </c>
      <c r="C479" s="381">
        <v>0</v>
      </c>
      <c r="D479" s="298" t="s">
        <v>8904</v>
      </c>
      <c r="E479" s="297" t="s">
        <v>8950</v>
      </c>
      <c r="F479" s="297" t="s">
        <v>8405</v>
      </c>
      <c r="G479" s="297" t="s">
        <v>2432</v>
      </c>
      <c r="H479" s="229" t="s">
        <v>628</v>
      </c>
      <c r="I479" s="229" t="s">
        <v>58</v>
      </c>
    </row>
    <row r="480" spans="1:9" s="295" customFormat="1" ht="12">
      <c r="A480" s="417">
        <v>10000779</v>
      </c>
      <c r="B480" s="525" t="s">
        <v>8406</v>
      </c>
      <c r="C480" s="381">
        <v>0</v>
      </c>
      <c r="D480" s="298" t="s">
        <v>8904</v>
      </c>
      <c r="E480" s="297" t="s">
        <v>8951</v>
      </c>
      <c r="F480" s="297" t="s">
        <v>8408</v>
      </c>
      <c r="G480" s="297" t="s">
        <v>2432</v>
      </c>
      <c r="H480" s="229" t="s">
        <v>656</v>
      </c>
      <c r="I480" s="229" t="s">
        <v>58</v>
      </c>
    </row>
    <row r="481" spans="1:9" s="295" customFormat="1" ht="12">
      <c r="A481" s="417">
        <v>10000779</v>
      </c>
      <c r="B481" s="525" t="s">
        <v>8952</v>
      </c>
      <c r="C481" s="381">
        <v>0</v>
      </c>
      <c r="D481" s="298" t="s">
        <v>8904</v>
      </c>
      <c r="E481" s="297" t="s">
        <v>8953</v>
      </c>
      <c r="F481" s="297" t="s">
        <v>8954</v>
      </c>
      <c r="G481" s="297" t="s">
        <v>2432</v>
      </c>
      <c r="H481" s="229" t="s">
        <v>628</v>
      </c>
      <c r="I481" s="229" t="s">
        <v>58</v>
      </c>
    </row>
    <row r="482" spans="1:9" s="295" customFormat="1" ht="12">
      <c r="A482" s="417">
        <v>10000779</v>
      </c>
      <c r="B482" s="525" t="s">
        <v>4417</v>
      </c>
      <c r="C482" s="381">
        <v>0</v>
      </c>
      <c r="D482" s="298" t="s">
        <v>8904</v>
      </c>
      <c r="E482" s="297" t="s">
        <v>8955</v>
      </c>
      <c r="F482" s="297" t="s">
        <v>4422</v>
      </c>
      <c r="G482" s="297" t="s">
        <v>2432</v>
      </c>
      <c r="H482" s="229" t="s">
        <v>656</v>
      </c>
      <c r="I482" s="229" t="s">
        <v>58</v>
      </c>
    </row>
    <row r="483" spans="1:9" s="295" customFormat="1" ht="12">
      <c r="A483" s="417">
        <v>10000779</v>
      </c>
      <c r="B483" s="525" t="s">
        <v>8956</v>
      </c>
      <c r="C483" s="381">
        <v>0</v>
      </c>
      <c r="D483" s="298" t="s">
        <v>8904</v>
      </c>
      <c r="E483" s="297" t="s">
        <v>8957</v>
      </c>
      <c r="F483" s="297" t="s">
        <v>8958</v>
      </c>
      <c r="G483" s="297" t="s">
        <v>2432</v>
      </c>
      <c r="H483" s="229" t="s">
        <v>656</v>
      </c>
      <c r="I483" s="229" t="s">
        <v>58</v>
      </c>
    </row>
    <row r="484" spans="1:9" s="295" customFormat="1" ht="12">
      <c r="A484" s="417">
        <v>10000779</v>
      </c>
      <c r="B484" s="525" t="s">
        <v>8959</v>
      </c>
      <c r="C484" s="381">
        <v>0</v>
      </c>
      <c r="D484" s="298" t="s">
        <v>8904</v>
      </c>
      <c r="E484" s="297" t="s">
        <v>8960</v>
      </c>
      <c r="F484" s="297" t="s">
        <v>8961</v>
      </c>
      <c r="G484" s="297" t="s">
        <v>2432</v>
      </c>
      <c r="H484" s="229" t="s">
        <v>656</v>
      </c>
      <c r="I484" s="229" t="s">
        <v>58</v>
      </c>
    </row>
    <row r="485" spans="1:9" s="295" customFormat="1" ht="12">
      <c r="A485" s="417">
        <v>10000779</v>
      </c>
      <c r="B485" s="525" t="s">
        <v>8385</v>
      </c>
      <c r="C485" s="381">
        <v>0</v>
      </c>
      <c r="D485" s="298" t="s">
        <v>8904</v>
      </c>
      <c r="E485" s="297" t="s">
        <v>8962</v>
      </c>
      <c r="F485" s="297" t="s">
        <v>8387</v>
      </c>
      <c r="G485" s="297" t="s">
        <v>2432</v>
      </c>
      <c r="H485" s="229" t="s">
        <v>8388</v>
      </c>
      <c r="I485" s="229" t="s">
        <v>58</v>
      </c>
    </row>
    <row r="486" spans="1:9" s="295" customFormat="1" ht="12">
      <c r="A486" s="417">
        <v>10000779</v>
      </c>
      <c r="B486" s="525" t="s">
        <v>806</v>
      </c>
      <c r="C486" s="381">
        <v>0</v>
      </c>
      <c r="D486" s="298" t="s">
        <v>8904</v>
      </c>
      <c r="E486" s="297" t="s">
        <v>8963</v>
      </c>
      <c r="F486" s="297" t="s">
        <v>8573</v>
      </c>
      <c r="G486" s="297" t="s">
        <v>2432</v>
      </c>
      <c r="H486" s="229" t="s">
        <v>656</v>
      </c>
      <c r="I486" s="229" t="s">
        <v>58</v>
      </c>
    </row>
    <row r="487" spans="1:9" s="295" customFormat="1" ht="12">
      <c r="A487" s="417">
        <v>10000779</v>
      </c>
      <c r="B487" s="525" t="s">
        <v>649</v>
      </c>
      <c r="C487" s="381">
        <v>0</v>
      </c>
      <c r="D487" s="298" t="s">
        <v>8904</v>
      </c>
      <c r="E487" s="297" t="s">
        <v>8964</v>
      </c>
      <c r="F487" s="297" t="s">
        <v>650</v>
      </c>
      <c r="G487" s="297" t="s">
        <v>2432</v>
      </c>
      <c r="H487" s="229" t="s">
        <v>656</v>
      </c>
      <c r="I487" s="229" t="s">
        <v>58</v>
      </c>
    </row>
    <row r="488" spans="1:9" s="295" customFormat="1" ht="12">
      <c r="A488" s="417">
        <v>10000779</v>
      </c>
      <c r="B488" s="525" t="s">
        <v>8389</v>
      </c>
      <c r="C488" s="381">
        <v>0</v>
      </c>
      <c r="D488" s="298" t="s">
        <v>8904</v>
      </c>
      <c r="E488" s="297" t="s">
        <v>8965</v>
      </c>
      <c r="F488" s="297" t="s">
        <v>8391</v>
      </c>
      <c r="G488" s="297" t="s">
        <v>2432</v>
      </c>
      <c r="H488" s="229" t="s">
        <v>8392</v>
      </c>
      <c r="I488" s="229" t="s">
        <v>58</v>
      </c>
    </row>
    <row r="489" spans="1:9" s="295" customFormat="1" ht="12">
      <c r="A489" s="417">
        <v>10000779</v>
      </c>
      <c r="B489" s="525" t="s">
        <v>8966</v>
      </c>
      <c r="C489" s="381">
        <v>0</v>
      </c>
      <c r="D489" s="298" t="s">
        <v>8904</v>
      </c>
      <c r="E489" s="297" t="s">
        <v>8967</v>
      </c>
      <c r="F489" s="297" t="s">
        <v>8968</v>
      </c>
      <c r="G489" s="297" t="s">
        <v>2432</v>
      </c>
      <c r="H489" s="229" t="s">
        <v>656</v>
      </c>
      <c r="I489" s="229" t="s">
        <v>58</v>
      </c>
    </row>
    <row r="490" spans="1:9" s="295" customFormat="1" ht="12">
      <c r="A490" s="417">
        <v>10000779</v>
      </c>
      <c r="B490" s="525" t="s">
        <v>789</v>
      </c>
      <c r="C490" s="381">
        <v>0</v>
      </c>
      <c r="D490" s="298" t="s">
        <v>8904</v>
      </c>
      <c r="E490" s="297" t="s">
        <v>8969</v>
      </c>
      <c r="F490" s="297" t="s">
        <v>2850</v>
      </c>
      <c r="G490" s="297" t="s">
        <v>2432</v>
      </c>
      <c r="H490" s="229" t="s">
        <v>2855</v>
      </c>
      <c r="I490" s="229" t="s">
        <v>58</v>
      </c>
    </row>
    <row r="491" spans="1:9" s="295" customFormat="1" ht="12">
      <c r="A491" s="417">
        <v>10000781</v>
      </c>
      <c r="B491" s="525" t="s">
        <v>8651</v>
      </c>
      <c r="C491" s="381">
        <v>0</v>
      </c>
      <c r="D491" s="298" t="s">
        <v>8970</v>
      </c>
      <c r="E491" s="300" t="s">
        <v>8971</v>
      </c>
      <c r="F491" s="297" t="s">
        <v>8654</v>
      </c>
      <c r="G491" s="297" t="s">
        <v>8362</v>
      </c>
      <c r="H491" s="229" t="s">
        <v>656</v>
      </c>
      <c r="I491" s="229" t="s">
        <v>207</v>
      </c>
    </row>
    <row r="492" spans="1:9" s="295" customFormat="1" ht="12">
      <c r="A492" s="417">
        <v>10000788</v>
      </c>
      <c r="B492" s="523" t="s">
        <v>4012</v>
      </c>
      <c r="C492" s="381">
        <v>0</v>
      </c>
      <c r="D492" s="298" t="s">
        <v>8972</v>
      </c>
      <c r="E492" s="297" t="s">
        <v>8973</v>
      </c>
      <c r="F492" s="297" t="s">
        <v>4017</v>
      </c>
      <c r="G492" s="297" t="s">
        <v>2367</v>
      </c>
      <c r="H492" s="229" t="s">
        <v>656</v>
      </c>
      <c r="I492" s="229" t="s">
        <v>186</v>
      </c>
    </row>
    <row r="493" spans="1:9" s="295" customFormat="1" ht="12">
      <c r="A493" s="417">
        <v>10000788</v>
      </c>
      <c r="B493" s="523" t="s">
        <v>1362</v>
      </c>
      <c r="C493" s="381">
        <v>0</v>
      </c>
      <c r="D493" s="298" t="s">
        <v>8972</v>
      </c>
      <c r="E493" s="297" t="s">
        <v>8974</v>
      </c>
      <c r="F493" s="297" t="s">
        <v>1363</v>
      </c>
      <c r="G493" s="297" t="s">
        <v>2367</v>
      </c>
      <c r="H493" s="229" t="s">
        <v>656</v>
      </c>
      <c r="I493" s="229" t="s">
        <v>186</v>
      </c>
    </row>
    <row r="494" spans="1:9" s="295" customFormat="1" ht="12">
      <c r="A494" s="417">
        <v>10000788</v>
      </c>
      <c r="B494" s="523" t="s">
        <v>2487</v>
      </c>
      <c r="C494" s="381">
        <v>0</v>
      </c>
      <c r="D494" s="298" t="s">
        <v>8972</v>
      </c>
      <c r="E494" s="297" t="s">
        <v>8975</v>
      </c>
      <c r="F494" s="297" t="s">
        <v>2488</v>
      </c>
      <c r="G494" s="297" t="s">
        <v>2367</v>
      </c>
      <c r="H494" s="229" t="s">
        <v>656</v>
      </c>
      <c r="I494" s="229" t="s">
        <v>186</v>
      </c>
    </row>
    <row r="495" spans="1:9" s="295" customFormat="1" ht="12">
      <c r="A495" s="417">
        <v>10000791</v>
      </c>
      <c r="B495" s="525" t="s">
        <v>8651</v>
      </c>
      <c r="C495" s="381">
        <v>0</v>
      </c>
      <c r="D495" s="298" t="s">
        <v>8976</v>
      </c>
      <c r="E495" s="300" t="s">
        <v>8977</v>
      </c>
      <c r="F495" s="297" t="s">
        <v>8654</v>
      </c>
      <c r="G495" s="297" t="s">
        <v>900</v>
      </c>
      <c r="H495" s="229" t="s">
        <v>656</v>
      </c>
      <c r="I495" s="229" t="s">
        <v>207</v>
      </c>
    </row>
    <row r="496" spans="1:9" s="295" customFormat="1" ht="12">
      <c r="A496" s="214">
        <v>10000791</v>
      </c>
      <c r="B496" s="278" t="s">
        <v>896</v>
      </c>
      <c r="C496" s="381">
        <v>0</v>
      </c>
      <c r="D496" s="298" t="s">
        <v>8976</v>
      </c>
      <c r="E496" s="297" t="s">
        <v>8978</v>
      </c>
      <c r="F496" s="297" t="s">
        <v>898</v>
      </c>
      <c r="G496" s="297" t="s">
        <v>900</v>
      </c>
      <c r="H496" s="229" t="s">
        <v>656</v>
      </c>
      <c r="I496" s="229" t="s">
        <v>31</v>
      </c>
    </row>
    <row r="497" spans="1:9" s="295" customFormat="1" ht="12">
      <c r="A497" s="470">
        <v>10000791</v>
      </c>
      <c r="B497" s="525" t="s">
        <v>2128</v>
      </c>
      <c r="C497" s="381">
        <v>0</v>
      </c>
      <c r="D497" s="298" t="s">
        <v>8976</v>
      </c>
      <c r="E497" s="297" t="s">
        <v>8979</v>
      </c>
      <c r="F497" s="297" t="s">
        <v>4109</v>
      </c>
      <c r="G497" s="297" t="s">
        <v>900</v>
      </c>
      <c r="H497" s="229" t="s">
        <v>656</v>
      </c>
      <c r="I497" s="229" t="s">
        <v>31</v>
      </c>
    </row>
    <row r="498" spans="1:9" s="295" customFormat="1" ht="12">
      <c r="A498" s="434">
        <v>10000791</v>
      </c>
      <c r="B498" s="435" t="s">
        <v>2303</v>
      </c>
      <c r="C498" s="436">
        <v>0</v>
      </c>
      <c r="D498" s="298" t="s">
        <v>8976</v>
      </c>
      <c r="E498" s="297" t="s">
        <v>8980</v>
      </c>
      <c r="F498" s="297" t="s">
        <v>2304</v>
      </c>
      <c r="G498" s="297" t="s">
        <v>900</v>
      </c>
      <c r="H498" s="229" t="s">
        <v>656</v>
      </c>
      <c r="I498" s="229" t="s">
        <v>8</v>
      </c>
    </row>
    <row r="499" spans="1:9" s="295" customFormat="1" ht="12">
      <c r="A499" s="417">
        <v>10000791</v>
      </c>
      <c r="B499" s="525" t="s">
        <v>897</v>
      </c>
      <c r="C499" s="381">
        <v>1</v>
      </c>
      <c r="D499" s="298" t="s">
        <v>8976</v>
      </c>
      <c r="E499" s="297" t="s">
        <v>8981</v>
      </c>
      <c r="F499" s="297" t="s">
        <v>2834</v>
      </c>
      <c r="G499" s="297" t="s">
        <v>900</v>
      </c>
      <c r="H499" s="229" t="s">
        <v>656</v>
      </c>
      <c r="I499" s="229" t="s">
        <v>31</v>
      </c>
    </row>
    <row r="500" spans="1:9" s="295" customFormat="1" ht="12">
      <c r="A500" s="417">
        <v>10000792</v>
      </c>
      <c r="B500" s="523" t="s">
        <v>4012</v>
      </c>
      <c r="C500" s="381">
        <v>0</v>
      </c>
      <c r="D500" s="298" t="s">
        <v>8982</v>
      </c>
      <c r="E500" s="297" t="s">
        <v>8983</v>
      </c>
      <c r="F500" s="297" t="s">
        <v>4017</v>
      </c>
      <c r="G500" s="297" t="s">
        <v>1109</v>
      </c>
      <c r="H500" s="229" t="s">
        <v>656</v>
      </c>
      <c r="I500" s="229" t="s">
        <v>186</v>
      </c>
    </row>
    <row r="501" spans="1:9" s="295" customFormat="1" ht="12">
      <c r="A501" s="417">
        <v>10000792</v>
      </c>
      <c r="B501" s="523" t="s">
        <v>1362</v>
      </c>
      <c r="C501" s="381">
        <v>0</v>
      </c>
      <c r="D501" s="298" t="s">
        <v>8982</v>
      </c>
      <c r="E501" s="297" t="s">
        <v>8984</v>
      </c>
      <c r="F501" s="297" t="s">
        <v>1363</v>
      </c>
      <c r="G501" s="297" t="s">
        <v>1109</v>
      </c>
      <c r="H501" s="229" t="s">
        <v>656</v>
      </c>
      <c r="I501" s="229" t="s">
        <v>186</v>
      </c>
    </row>
    <row r="502" spans="1:9" s="295" customFormat="1" ht="12">
      <c r="A502" s="417">
        <v>10000792</v>
      </c>
      <c r="B502" s="523" t="s">
        <v>2487</v>
      </c>
      <c r="C502" s="381">
        <v>0</v>
      </c>
      <c r="D502" s="298" t="s">
        <v>8982</v>
      </c>
      <c r="E502" s="297" t="s">
        <v>8985</v>
      </c>
      <c r="F502" s="297" t="s">
        <v>2488</v>
      </c>
      <c r="G502" s="297" t="s">
        <v>1109</v>
      </c>
      <c r="H502" s="229" t="s">
        <v>656</v>
      </c>
      <c r="I502" s="229" t="s">
        <v>186</v>
      </c>
    </row>
    <row r="503" spans="1:9" s="295" customFormat="1" ht="12">
      <c r="A503" s="417">
        <v>10000804</v>
      </c>
      <c r="B503" s="523" t="s">
        <v>8683</v>
      </c>
      <c r="C503" s="381">
        <v>0</v>
      </c>
      <c r="D503" s="298" t="s">
        <v>8986</v>
      </c>
      <c r="E503" s="297" t="s">
        <v>8987</v>
      </c>
      <c r="F503" s="297" t="s">
        <v>8686</v>
      </c>
      <c r="G503" s="297" t="s">
        <v>2053</v>
      </c>
      <c r="H503" s="229" t="s">
        <v>852</v>
      </c>
      <c r="I503" s="229" t="s">
        <v>186</v>
      </c>
    </row>
    <row r="504" spans="1:9" s="295" customFormat="1" ht="12">
      <c r="A504" s="417">
        <v>10000828</v>
      </c>
      <c r="B504" s="525" t="s">
        <v>8651</v>
      </c>
      <c r="C504" s="381">
        <v>0</v>
      </c>
      <c r="D504" s="298" t="s">
        <v>8988</v>
      </c>
      <c r="E504" s="300" t="s">
        <v>8989</v>
      </c>
      <c r="F504" s="297" t="s">
        <v>8654</v>
      </c>
      <c r="G504" s="297" t="s">
        <v>8362</v>
      </c>
      <c r="H504" s="229" t="s">
        <v>656</v>
      </c>
      <c r="I504" s="229" t="s">
        <v>207</v>
      </c>
    </row>
    <row r="505" spans="1:9" s="295" customFormat="1" ht="12">
      <c r="A505" s="417">
        <v>10000885</v>
      </c>
      <c r="B505" s="523" t="s">
        <v>789</v>
      </c>
      <c r="C505" s="381">
        <v>0</v>
      </c>
      <c r="D505" s="298" t="s">
        <v>8990</v>
      </c>
      <c r="E505" s="297" t="s">
        <v>8991</v>
      </c>
      <c r="F505" s="297" t="s">
        <v>2850</v>
      </c>
      <c r="G505" s="297" t="s">
        <v>571</v>
      </c>
      <c r="H505" s="229" t="s">
        <v>2855</v>
      </c>
      <c r="I505" s="229" t="s">
        <v>55</v>
      </c>
    </row>
    <row r="506" spans="1:9" s="295" customFormat="1" ht="12">
      <c r="A506" s="214">
        <v>10000891</v>
      </c>
      <c r="B506" s="278" t="s">
        <v>788</v>
      </c>
      <c r="C506" s="381">
        <v>0</v>
      </c>
      <c r="D506" s="298" t="s">
        <v>8992</v>
      </c>
      <c r="E506" s="297" t="s">
        <v>8993</v>
      </c>
      <c r="F506" s="297" t="s">
        <v>790</v>
      </c>
      <c r="G506" s="297" t="s">
        <v>1109</v>
      </c>
      <c r="H506" s="229" t="s">
        <v>656</v>
      </c>
      <c r="I506" s="229" t="s">
        <v>55</v>
      </c>
    </row>
    <row r="507" spans="1:9" s="295" customFormat="1" ht="12">
      <c r="A507" s="417">
        <v>10000891</v>
      </c>
      <c r="B507" s="523" t="s">
        <v>789</v>
      </c>
      <c r="C507" s="381">
        <v>1</v>
      </c>
      <c r="D507" s="298" t="s">
        <v>8992</v>
      </c>
      <c r="E507" s="297" t="s">
        <v>8994</v>
      </c>
      <c r="F507" s="297" t="s">
        <v>2850</v>
      </c>
      <c r="G507" s="297" t="s">
        <v>1109</v>
      </c>
      <c r="H507" s="229" t="s">
        <v>2855</v>
      </c>
      <c r="I507" s="229" t="s">
        <v>55</v>
      </c>
    </row>
    <row r="508" spans="1:9" s="295" customFormat="1" ht="12">
      <c r="A508" s="417">
        <v>10000915</v>
      </c>
      <c r="B508" s="523" t="s">
        <v>4012</v>
      </c>
      <c r="C508" s="381">
        <v>0</v>
      </c>
      <c r="D508" s="298" t="s">
        <v>8995</v>
      </c>
      <c r="E508" s="297" t="s">
        <v>8996</v>
      </c>
      <c r="F508" s="297" t="s">
        <v>4017</v>
      </c>
      <c r="G508" s="297" t="s">
        <v>8362</v>
      </c>
      <c r="H508" s="229" t="s">
        <v>656</v>
      </c>
      <c r="I508" s="229" t="s">
        <v>186</v>
      </c>
    </row>
    <row r="509" spans="1:9" s="295" customFormat="1" ht="12">
      <c r="A509" s="417">
        <v>10000915</v>
      </c>
      <c r="B509" s="523" t="s">
        <v>1362</v>
      </c>
      <c r="C509" s="381">
        <v>0</v>
      </c>
      <c r="D509" s="298" t="s">
        <v>8995</v>
      </c>
      <c r="E509" s="297" t="s">
        <v>8997</v>
      </c>
      <c r="F509" s="297" t="s">
        <v>1363</v>
      </c>
      <c r="G509" s="297" t="s">
        <v>8362</v>
      </c>
      <c r="H509" s="229" t="s">
        <v>656</v>
      </c>
      <c r="I509" s="229" t="s">
        <v>186</v>
      </c>
    </row>
    <row r="510" spans="1:9" s="295" customFormat="1" ht="12">
      <c r="A510" s="417">
        <v>10000915</v>
      </c>
      <c r="B510" s="523" t="s">
        <v>2487</v>
      </c>
      <c r="C510" s="381">
        <v>0</v>
      </c>
      <c r="D510" s="298" t="s">
        <v>8995</v>
      </c>
      <c r="E510" s="297" t="s">
        <v>8998</v>
      </c>
      <c r="F510" s="297" t="s">
        <v>2488</v>
      </c>
      <c r="G510" s="297" t="s">
        <v>8362</v>
      </c>
      <c r="H510" s="229" t="s">
        <v>656</v>
      </c>
      <c r="I510" s="229" t="s">
        <v>186</v>
      </c>
    </row>
    <row r="511" spans="1:9" s="295" customFormat="1" ht="12">
      <c r="A511" s="417">
        <v>10001074</v>
      </c>
      <c r="B511" s="523" t="s">
        <v>4012</v>
      </c>
      <c r="C511" s="381">
        <v>0</v>
      </c>
      <c r="D511" s="298" t="s">
        <v>8999</v>
      </c>
      <c r="E511" s="297" t="s">
        <v>9000</v>
      </c>
      <c r="F511" s="297" t="s">
        <v>4017</v>
      </c>
      <c r="G511" s="297" t="s">
        <v>571</v>
      </c>
      <c r="H511" s="229" t="s">
        <v>656</v>
      </c>
      <c r="I511" s="229" t="s">
        <v>186</v>
      </c>
    </row>
    <row r="512" spans="1:9" s="295" customFormat="1" ht="12">
      <c r="A512" s="417">
        <v>10001074</v>
      </c>
      <c r="B512" s="523" t="s">
        <v>1362</v>
      </c>
      <c r="C512" s="381">
        <v>0</v>
      </c>
      <c r="D512" s="298" t="s">
        <v>8999</v>
      </c>
      <c r="E512" s="297" t="s">
        <v>9001</v>
      </c>
      <c r="F512" s="297" t="s">
        <v>1363</v>
      </c>
      <c r="G512" s="297" t="s">
        <v>571</v>
      </c>
      <c r="H512" s="229" t="s">
        <v>656</v>
      </c>
      <c r="I512" s="229" t="s">
        <v>186</v>
      </c>
    </row>
    <row r="513" spans="1:9" s="295" customFormat="1" ht="12">
      <c r="A513" s="417">
        <v>10001074</v>
      </c>
      <c r="B513" s="523" t="s">
        <v>2487</v>
      </c>
      <c r="C513" s="381">
        <v>0</v>
      </c>
      <c r="D513" s="298" t="s">
        <v>8999</v>
      </c>
      <c r="E513" s="297" t="s">
        <v>9002</v>
      </c>
      <c r="F513" s="297" t="s">
        <v>2488</v>
      </c>
      <c r="G513" s="297" t="s">
        <v>571</v>
      </c>
      <c r="H513" s="229" t="s">
        <v>656</v>
      </c>
      <c r="I513" s="229" t="s">
        <v>186</v>
      </c>
    </row>
    <row r="514" spans="1:9" s="295" customFormat="1" ht="12">
      <c r="A514" s="214">
        <v>10001108</v>
      </c>
      <c r="B514" s="278" t="s">
        <v>788</v>
      </c>
      <c r="C514" s="381">
        <v>0</v>
      </c>
      <c r="D514" s="298" t="s">
        <v>9003</v>
      </c>
      <c r="E514" s="297" t="s">
        <v>9004</v>
      </c>
      <c r="F514" s="297" t="s">
        <v>790</v>
      </c>
      <c r="G514" s="297" t="s">
        <v>1109</v>
      </c>
      <c r="H514" s="229" t="s">
        <v>656</v>
      </c>
      <c r="I514" s="229" t="s">
        <v>55</v>
      </c>
    </row>
    <row r="515" spans="1:9" s="295" customFormat="1" ht="12">
      <c r="A515" s="417">
        <v>10001108</v>
      </c>
      <c r="B515" s="523" t="s">
        <v>789</v>
      </c>
      <c r="C515" s="381">
        <v>1</v>
      </c>
      <c r="D515" s="298" t="s">
        <v>9003</v>
      </c>
      <c r="E515" s="297" t="s">
        <v>9005</v>
      </c>
      <c r="F515" s="297" t="s">
        <v>2850</v>
      </c>
      <c r="G515" s="297" t="s">
        <v>1109</v>
      </c>
      <c r="H515" s="229" t="s">
        <v>2855</v>
      </c>
      <c r="I515" s="229" t="s">
        <v>55</v>
      </c>
    </row>
    <row r="516" spans="1:9" s="295" customFormat="1" ht="12">
      <c r="A516" s="417">
        <v>10001151</v>
      </c>
      <c r="B516" s="525" t="s">
        <v>8651</v>
      </c>
      <c r="C516" s="381">
        <v>0</v>
      </c>
      <c r="D516" s="298" t="s">
        <v>9006</v>
      </c>
      <c r="E516" s="300" t="s">
        <v>9007</v>
      </c>
      <c r="F516" s="297" t="s">
        <v>8654</v>
      </c>
      <c r="G516" s="297" t="s">
        <v>900</v>
      </c>
      <c r="H516" s="229" t="s">
        <v>656</v>
      </c>
      <c r="I516" s="229" t="s">
        <v>207</v>
      </c>
    </row>
    <row r="517" spans="1:9" s="295" customFormat="1" ht="12">
      <c r="A517" s="417">
        <v>10001161</v>
      </c>
      <c r="B517" s="525" t="s">
        <v>8651</v>
      </c>
      <c r="C517" s="381">
        <v>0</v>
      </c>
      <c r="D517" s="298" t="s">
        <v>9008</v>
      </c>
      <c r="E517" s="300" t="s">
        <v>9009</v>
      </c>
      <c r="F517" s="297" t="s">
        <v>8654</v>
      </c>
      <c r="G517" s="297" t="s">
        <v>900</v>
      </c>
      <c r="H517" s="229" t="s">
        <v>656</v>
      </c>
      <c r="I517" s="229" t="s">
        <v>207</v>
      </c>
    </row>
    <row r="518" spans="1:9" s="295" customFormat="1" ht="12">
      <c r="A518" s="434">
        <v>10001163</v>
      </c>
      <c r="B518" s="435" t="s">
        <v>2303</v>
      </c>
      <c r="C518" s="436">
        <v>0</v>
      </c>
      <c r="D518" s="298" t="s">
        <v>9010</v>
      </c>
      <c r="E518" s="297" t="s">
        <v>9011</v>
      </c>
      <c r="F518" s="297" t="s">
        <v>2304</v>
      </c>
      <c r="G518" s="297" t="s">
        <v>2044</v>
      </c>
      <c r="H518" s="229" t="s">
        <v>656</v>
      </c>
      <c r="I518" s="229" t="s">
        <v>8</v>
      </c>
    </row>
    <row r="519" spans="1:9" s="295" customFormat="1" ht="12">
      <c r="A519" s="417">
        <v>10001163</v>
      </c>
      <c r="B519" s="525" t="s">
        <v>897</v>
      </c>
      <c r="C519" s="381">
        <v>0</v>
      </c>
      <c r="D519" s="298" t="s">
        <v>9010</v>
      </c>
      <c r="E519" s="297" t="s">
        <v>9012</v>
      </c>
      <c r="F519" s="297" t="s">
        <v>2834</v>
      </c>
      <c r="G519" s="297" t="s">
        <v>2044</v>
      </c>
      <c r="H519" s="229" t="s">
        <v>656</v>
      </c>
      <c r="I519" s="229" t="s">
        <v>31</v>
      </c>
    </row>
    <row r="520" spans="1:9" s="295" customFormat="1" ht="12">
      <c r="A520" s="417">
        <v>10001168</v>
      </c>
      <c r="B520" s="525" t="s">
        <v>8651</v>
      </c>
      <c r="C520" s="381">
        <v>0</v>
      </c>
      <c r="D520" s="298" t="s">
        <v>9013</v>
      </c>
      <c r="E520" s="300" t="s">
        <v>9014</v>
      </c>
      <c r="F520" s="297" t="s">
        <v>8654</v>
      </c>
      <c r="G520" s="297" t="s">
        <v>900</v>
      </c>
      <c r="H520" s="229" t="s">
        <v>656</v>
      </c>
      <c r="I520" s="229" t="s">
        <v>207</v>
      </c>
    </row>
    <row r="521" spans="1:9" s="295" customFormat="1" ht="12">
      <c r="A521" s="417">
        <v>10001170</v>
      </c>
      <c r="B521" s="525" t="s">
        <v>897</v>
      </c>
      <c r="C521" s="381">
        <v>0</v>
      </c>
      <c r="D521" s="298" t="s">
        <v>9015</v>
      </c>
      <c r="E521" s="297" t="s">
        <v>9016</v>
      </c>
      <c r="F521" s="297" t="s">
        <v>2834</v>
      </c>
      <c r="G521" s="297" t="s">
        <v>8362</v>
      </c>
      <c r="H521" s="229" t="s">
        <v>656</v>
      </c>
      <c r="I521" s="229" t="s">
        <v>31</v>
      </c>
    </row>
    <row r="522" spans="1:9" s="295" customFormat="1" ht="12">
      <c r="A522" s="417">
        <v>10001201</v>
      </c>
      <c r="B522" s="523" t="s">
        <v>4012</v>
      </c>
      <c r="C522" s="381">
        <v>0</v>
      </c>
      <c r="D522" s="298" t="s">
        <v>9017</v>
      </c>
      <c r="E522" s="297" t="s">
        <v>9018</v>
      </c>
      <c r="F522" s="297" t="s">
        <v>4017</v>
      </c>
      <c r="G522" s="297" t="s">
        <v>2367</v>
      </c>
      <c r="H522" s="229" t="s">
        <v>656</v>
      </c>
      <c r="I522" s="229" t="s">
        <v>186</v>
      </c>
    </row>
    <row r="523" spans="1:9" s="295" customFormat="1" ht="12">
      <c r="A523" s="417">
        <v>10001201</v>
      </c>
      <c r="B523" s="523" t="s">
        <v>1362</v>
      </c>
      <c r="C523" s="381">
        <v>0</v>
      </c>
      <c r="D523" s="298" t="s">
        <v>9017</v>
      </c>
      <c r="E523" s="297" t="s">
        <v>9019</v>
      </c>
      <c r="F523" s="297" t="s">
        <v>1363</v>
      </c>
      <c r="G523" s="297" t="s">
        <v>2367</v>
      </c>
      <c r="H523" s="229" t="s">
        <v>656</v>
      </c>
      <c r="I523" s="229" t="s">
        <v>186</v>
      </c>
    </row>
    <row r="524" spans="1:9" s="295" customFormat="1" ht="12">
      <c r="A524" s="417">
        <v>10001201</v>
      </c>
      <c r="B524" s="523" t="s">
        <v>2487</v>
      </c>
      <c r="C524" s="381">
        <v>0</v>
      </c>
      <c r="D524" s="298" t="s">
        <v>9017</v>
      </c>
      <c r="E524" s="297" t="s">
        <v>9020</v>
      </c>
      <c r="F524" s="297" t="s">
        <v>2488</v>
      </c>
      <c r="G524" s="297" t="s">
        <v>2367</v>
      </c>
      <c r="H524" s="229" t="s">
        <v>656</v>
      </c>
      <c r="I524" s="229" t="s">
        <v>186</v>
      </c>
    </row>
    <row r="525" spans="1:9" s="295" customFormat="1" ht="12">
      <c r="A525" s="417">
        <v>10001203</v>
      </c>
      <c r="B525" s="523" t="s">
        <v>4012</v>
      </c>
      <c r="C525" s="381">
        <v>0</v>
      </c>
      <c r="D525" s="298" t="s">
        <v>9021</v>
      </c>
      <c r="E525" s="297" t="s">
        <v>9022</v>
      </c>
      <c r="F525" s="297" t="s">
        <v>4017</v>
      </c>
      <c r="G525" s="297" t="s">
        <v>2367</v>
      </c>
      <c r="H525" s="229" t="s">
        <v>656</v>
      </c>
      <c r="I525" s="229" t="s">
        <v>186</v>
      </c>
    </row>
    <row r="526" spans="1:9" s="295" customFormat="1" ht="12">
      <c r="A526" s="417">
        <v>10001203</v>
      </c>
      <c r="B526" s="523" t="s">
        <v>1362</v>
      </c>
      <c r="C526" s="381">
        <v>0</v>
      </c>
      <c r="D526" s="298" t="s">
        <v>9021</v>
      </c>
      <c r="E526" s="297" t="s">
        <v>9023</v>
      </c>
      <c r="F526" s="297" t="s">
        <v>1363</v>
      </c>
      <c r="G526" s="297" t="s">
        <v>2367</v>
      </c>
      <c r="H526" s="229" t="s">
        <v>656</v>
      </c>
      <c r="I526" s="229" t="s">
        <v>186</v>
      </c>
    </row>
    <row r="527" spans="1:9" s="295" customFormat="1" ht="12">
      <c r="A527" s="417">
        <v>10001203</v>
      </c>
      <c r="B527" s="523" t="s">
        <v>2487</v>
      </c>
      <c r="C527" s="381">
        <v>0</v>
      </c>
      <c r="D527" s="298" t="s">
        <v>9021</v>
      </c>
      <c r="E527" s="297" t="s">
        <v>9024</v>
      </c>
      <c r="F527" s="297" t="s">
        <v>2488</v>
      </c>
      <c r="G527" s="297" t="s">
        <v>2367</v>
      </c>
      <c r="H527" s="229" t="s">
        <v>656</v>
      </c>
      <c r="I527" s="229" t="s">
        <v>186</v>
      </c>
    </row>
    <row r="528" spans="1:9" s="295" customFormat="1" ht="12">
      <c r="A528" s="417">
        <v>10001204</v>
      </c>
      <c r="B528" s="523" t="s">
        <v>4012</v>
      </c>
      <c r="C528" s="381">
        <v>0</v>
      </c>
      <c r="D528" s="298" t="s">
        <v>9025</v>
      </c>
      <c r="E528" s="297" t="s">
        <v>9026</v>
      </c>
      <c r="F528" s="297" t="s">
        <v>4017</v>
      </c>
      <c r="G528" s="297" t="s">
        <v>2367</v>
      </c>
      <c r="H528" s="229" t="s">
        <v>656</v>
      </c>
      <c r="I528" s="229" t="s">
        <v>186</v>
      </c>
    </row>
    <row r="529" spans="1:9" s="295" customFormat="1" ht="12">
      <c r="A529" s="417">
        <v>10001204</v>
      </c>
      <c r="B529" s="523" t="s">
        <v>1362</v>
      </c>
      <c r="C529" s="381">
        <v>0</v>
      </c>
      <c r="D529" s="298" t="s">
        <v>9025</v>
      </c>
      <c r="E529" s="297" t="s">
        <v>9027</v>
      </c>
      <c r="F529" s="297" t="s">
        <v>1363</v>
      </c>
      <c r="G529" s="297" t="s">
        <v>2367</v>
      </c>
      <c r="H529" s="229" t="s">
        <v>656</v>
      </c>
      <c r="I529" s="229" t="s">
        <v>186</v>
      </c>
    </row>
    <row r="530" spans="1:9" s="295" customFormat="1" ht="12">
      <c r="A530" s="417">
        <v>10001204</v>
      </c>
      <c r="B530" s="523" t="s">
        <v>2487</v>
      </c>
      <c r="C530" s="381">
        <v>0</v>
      </c>
      <c r="D530" s="298" t="s">
        <v>9025</v>
      </c>
      <c r="E530" s="297" t="s">
        <v>9028</v>
      </c>
      <c r="F530" s="297" t="s">
        <v>2488</v>
      </c>
      <c r="G530" s="297" t="s">
        <v>2367</v>
      </c>
      <c r="H530" s="229" t="s">
        <v>656</v>
      </c>
      <c r="I530" s="229" t="s">
        <v>186</v>
      </c>
    </row>
    <row r="531" spans="1:9" s="295" customFormat="1" ht="12">
      <c r="A531" s="417">
        <v>10001270</v>
      </c>
      <c r="B531" s="523" t="s">
        <v>4012</v>
      </c>
      <c r="C531" s="381">
        <v>0</v>
      </c>
      <c r="D531" s="298" t="s">
        <v>9029</v>
      </c>
      <c r="E531" s="297" t="s">
        <v>9030</v>
      </c>
      <c r="F531" s="297" t="s">
        <v>4017</v>
      </c>
      <c r="G531" s="297" t="s">
        <v>8362</v>
      </c>
      <c r="H531" s="229" t="s">
        <v>656</v>
      </c>
      <c r="I531" s="229" t="s">
        <v>186</v>
      </c>
    </row>
    <row r="532" spans="1:9" s="295" customFormat="1" ht="12">
      <c r="A532" s="417">
        <v>10001270</v>
      </c>
      <c r="B532" s="523" t="s">
        <v>1362</v>
      </c>
      <c r="C532" s="381">
        <v>0</v>
      </c>
      <c r="D532" s="298" t="s">
        <v>9029</v>
      </c>
      <c r="E532" s="297" t="s">
        <v>9031</v>
      </c>
      <c r="F532" s="297" t="s">
        <v>1363</v>
      </c>
      <c r="G532" s="297" t="s">
        <v>8362</v>
      </c>
      <c r="H532" s="229" t="s">
        <v>656</v>
      </c>
      <c r="I532" s="229" t="s">
        <v>186</v>
      </c>
    </row>
    <row r="533" spans="1:9" s="295" customFormat="1" ht="12">
      <c r="A533" s="417">
        <v>10001270</v>
      </c>
      <c r="B533" s="523" t="s">
        <v>2487</v>
      </c>
      <c r="C533" s="381">
        <v>0</v>
      </c>
      <c r="D533" s="298" t="s">
        <v>9029</v>
      </c>
      <c r="E533" s="297" t="s">
        <v>9032</v>
      </c>
      <c r="F533" s="297" t="s">
        <v>2488</v>
      </c>
      <c r="G533" s="297" t="s">
        <v>8362</v>
      </c>
      <c r="H533" s="229" t="s">
        <v>656</v>
      </c>
      <c r="I533" s="229" t="s">
        <v>186</v>
      </c>
    </row>
    <row r="534" spans="1:9" s="295" customFormat="1" ht="12">
      <c r="A534" s="417">
        <v>10001273</v>
      </c>
      <c r="B534" s="523" t="s">
        <v>4012</v>
      </c>
      <c r="C534" s="381">
        <v>0</v>
      </c>
      <c r="D534" s="298" t="s">
        <v>9033</v>
      </c>
      <c r="E534" s="297" t="s">
        <v>9034</v>
      </c>
      <c r="F534" s="297" t="s">
        <v>4017</v>
      </c>
      <c r="G534" s="297" t="s">
        <v>8362</v>
      </c>
      <c r="H534" s="229" t="s">
        <v>656</v>
      </c>
      <c r="I534" s="229" t="s">
        <v>186</v>
      </c>
    </row>
    <row r="535" spans="1:9" s="295" customFormat="1" ht="12">
      <c r="A535" s="417">
        <v>10001273</v>
      </c>
      <c r="B535" s="523" t="s">
        <v>1362</v>
      </c>
      <c r="C535" s="381">
        <v>0</v>
      </c>
      <c r="D535" s="298" t="s">
        <v>9033</v>
      </c>
      <c r="E535" s="297" t="s">
        <v>9035</v>
      </c>
      <c r="F535" s="297" t="s">
        <v>1363</v>
      </c>
      <c r="G535" s="297" t="s">
        <v>8362</v>
      </c>
      <c r="H535" s="229" t="s">
        <v>656</v>
      </c>
      <c r="I535" s="229" t="s">
        <v>186</v>
      </c>
    </row>
    <row r="536" spans="1:9" s="295" customFormat="1" ht="12">
      <c r="A536" s="417">
        <v>10001273</v>
      </c>
      <c r="B536" s="523" t="s">
        <v>2487</v>
      </c>
      <c r="C536" s="381">
        <v>0</v>
      </c>
      <c r="D536" s="298" t="s">
        <v>9033</v>
      </c>
      <c r="E536" s="297" t="s">
        <v>9036</v>
      </c>
      <c r="F536" s="297" t="s">
        <v>2488</v>
      </c>
      <c r="G536" s="297" t="s">
        <v>8362</v>
      </c>
      <c r="H536" s="229" t="s">
        <v>656</v>
      </c>
      <c r="I536" s="229" t="s">
        <v>186</v>
      </c>
    </row>
    <row r="537" spans="1:9" s="295" customFormat="1" ht="12">
      <c r="A537" s="417">
        <v>10001278</v>
      </c>
      <c r="B537" s="523" t="s">
        <v>4012</v>
      </c>
      <c r="C537" s="381">
        <v>0</v>
      </c>
      <c r="D537" s="298" t="s">
        <v>9037</v>
      </c>
      <c r="E537" s="297" t="s">
        <v>9038</v>
      </c>
      <c r="F537" s="297" t="s">
        <v>4017</v>
      </c>
      <c r="G537" s="297" t="s">
        <v>2062</v>
      </c>
      <c r="H537" s="229" t="s">
        <v>656</v>
      </c>
      <c r="I537" s="229" t="s">
        <v>186</v>
      </c>
    </row>
    <row r="538" spans="1:9" s="295" customFormat="1" ht="12">
      <c r="A538" s="417">
        <v>10001278</v>
      </c>
      <c r="B538" s="523" t="s">
        <v>1362</v>
      </c>
      <c r="C538" s="381">
        <v>0</v>
      </c>
      <c r="D538" s="298" t="s">
        <v>9037</v>
      </c>
      <c r="E538" s="297" t="s">
        <v>9039</v>
      </c>
      <c r="F538" s="297" t="s">
        <v>1363</v>
      </c>
      <c r="G538" s="297" t="s">
        <v>2062</v>
      </c>
      <c r="H538" s="229" t="s">
        <v>656</v>
      </c>
      <c r="I538" s="229" t="s">
        <v>186</v>
      </c>
    </row>
    <row r="539" spans="1:9" s="295" customFormat="1" ht="12">
      <c r="A539" s="417">
        <v>10001278</v>
      </c>
      <c r="B539" s="523" t="s">
        <v>2487</v>
      </c>
      <c r="C539" s="381">
        <v>0</v>
      </c>
      <c r="D539" s="298" t="s">
        <v>9037</v>
      </c>
      <c r="E539" s="297" t="s">
        <v>9040</v>
      </c>
      <c r="F539" s="297" t="s">
        <v>2488</v>
      </c>
      <c r="G539" s="297" t="s">
        <v>2062</v>
      </c>
      <c r="H539" s="229" t="s">
        <v>656</v>
      </c>
      <c r="I539" s="229" t="s">
        <v>186</v>
      </c>
    </row>
    <row r="540" spans="1:9" s="295" customFormat="1" ht="12">
      <c r="A540" s="214">
        <v>10001292</v>
      </c>
      <c r="B540" s="278" t="s">
        <v>788</v>
      </c>
      <c r="C540" s="381">
        <v>0</v>
      </c>
      <c r="D540" s="298" t="s">
        <v>9041</v>
      </c>
      <c r="E540" s="297" t="s">
        <v>9042</v>
      </c>
      <c r="F540" s="297" t="s">
        <v>790</v>
      </c>
      <c r="G540" s="297" t="s">
        <v>8362</v>
      </c>
      <c r="H540" s="229" t="s">
        <v>656</v>
      </c>
      <c r="I540" s="229" t="s">
        <v>55</v>
      </c>
    </row>
    <row r="541" spans="1:9" s="295" customFormat="1" ht="12">
      <c r="A541" s="417">
        <v>10001292</v>
      </c>
      <c r="B541" s="523" t="s">
        <v>789</v>
      </c>
      <c r="C541" s="381">
        <v>1</v>
      </c>
      <c r="D541" s="298" t="s">
        <v>9041</v>
      </c>
      <c r="E541" s="297" t="s">
        <v>9043</v>
      </c>
      <c r="F541" s="297" t="s">
        <v>2850</v>
      </c>
      <c r="G541" s="297" t="s">
        <v>8362</v>
      </c>
      <c r="H541" s="229" t="s">
        <v>2855</v>
      </c>
      <c r="I541" s="229" t="s">
        <v>55</v>
      </c>
    </row>
    <row r="542" spans="1:9" s="295" customFormat="1" ht="12">
      <c r="A542" s="470">
        <v>10001304</v>
      </c>
      <c r="B542" s="525" t="s">
        <v>3103</v>
      </c>
      <c r="C542" s="381">
        <v>0</v>
      </c>
      <c r="D542" s="298" t="s">
        <v>9044</v>
      </c>
      <c r="E542" s="297" t="s">
        <v>9045</v>
      </c>
      <c r="F542" s="297" t="s">
        <v>3958</v>
      </c>
      <c r="G542" s="297" t="s">
        <v>571</v>
      </c>
      <c r="H542" s="297" t="s">
        <v>656</v>
      </c>
      <c r="I542" s="297" t="s">
        <v>8</v>
      </c>
    </row>
    <row r="543" spans="1:9" s="295" customFormat="1" ht="12">
      <c r="A543" s="470">
        <v>10001304</v>
      </c>
      <c r="B543" s="525" t="s">
        <v>649</v>
      </c>
      <c r="C543" s="381">
        <v>0</v>
      </c>
      <c r="D543" s="298" t="s">
        <v>9044</v>
      </c>
      <c r="E543" s="297" t="s">
        <v>9046</v>
      </c>
      <c r="F543" s="297" t="s">
        <v>650</v>
      </c>
      <c r="G543" s="297" t="s">
        <v>571</v>
      </c>
      <c r="H543" s="297" t="s">
        <v>656</v>
      </c>
      <c r="I543" s="297" t="s">
        <v>8</v>
      </c>
    </row>
    <row r="544" spans="1:9" s="295" customFormat="1" ht="12">
      <c r="A544" s="470">
        <v>10001394</v>
      </c>
      <c r="B544" s="523" t="s">
        <v>2425</v>
      </c>
      <c r="C544" s="381">
        <v>0</v>
      </c>
      <c r="D544" s="298" t="s">
        <v>9047</v>
      </c>
      <c r="E544" s="297" t="s">
        <v>9048</v>
      </c>
      <c r="F544" s="297" t="s">
        <v>2426</v>
      </c>
      <c r="G544" s="297" t="s">
        <v>8362</v>
      </c>
      <c r="H544" s="229" t="s">
        <v>2433</v>
      </c>
      <c r="I544" s="229" t="s">
        <v>223</v>
      </c>
    </row>
    <row r="545" spans="1:9" s="295" customFormat="1" ht="12">
      <c r="A545" s="470">
        <v>10001397</v>
      </c>
      <c r="B545" s="523" t="s">
        <v>2425</v>
      </c>
      <c r="C545" s="381">
        <v>0</v>
      </c>
      <c r="D545" s="298" t="s">
        <v>9049</v>
      </c>
      <c r="E545" s="297" t="s">
        <v>9050</v>
      </c>
      <c r="F545" s="297" t="s">
        <v>2426</v>
      </c>
      <c r="G545" s="297" t="s">
        <v>8362</v>
      </c>
      <c r="H545" s="229" t="s">
        <v>2433</v>
      </c>
      <c r="I545" s="229" t="s">
        <v>223</v>
      </c>
    </row>
    <row r="546" spans="1:9" s="295" customFormat="1" ht="12">
      <c r="A546" s="470">
        <v>10001398</v>
      </c>
      <c r="B546" s="523" t="s">
        <v>2425</v>
      </c>
      <c r="C546" s="381">
        <v>0</v>
      </c>
      <c r="D546" s="298" t="s">
        <v>9051</v>
      </c>
      <c r="E546" s="297" t="s">
        <v>9052</v>
      </c>
      <c r="F546" s="297" t="s">
        <v>2426</v>
      </c>
      <c r="G546" s="297" t="s">
        <v>8362</v>
      </c>
      <c r="H546" s="229" t="s">
        <v>2433</v>
      </c>
      <c r="I546" s="229" t="s">
        <v>223</v>
      </c>
    </row>
    <row r="547" spans="1:9" s="295" customFormat="1" ht="12">
      <c r="A547" s="417">
        <v>10001422</v>
      </c>
      <c r="B547" s="525" t="s">
        <v>8345</v>
      </c>
      <c r="C547" s="381">
        <v>0</v>
      </c>
      <c r="D547" s="298" t="s">
        <v>9053</v>
      </c>
      <c r="E547" s="297" t="s">
        <v>9054</v>
      </c>
      <c r="F547" s="297" t="s">
        <v>8347</v>
      </c>
      <c r="G547" s="297" t="s">
        <v>1109</v>
      </c>
      <c r="H547" s="229" t="s">
        <v>656</v>
      </c>
      <c r="I547" s="229" t="s">
        <v>98</v>
      </c>
    </row>
    <row r="548" spans="1:9" s="295" customFormat="1" ht="12">
      <c r="A548" s="417">
        <v>10001422</v>
      </c>
      <c r="B548" s="525" t="s">
        <v>8348</v>
      </c>
      <c r="C548" s="381">
        <v>0</v>
      </c>
      <c r="D548" s="298" t="s">
        <v>9053</v>
      </c>
      <c r="E548" s="297" t="s">
        <v>9055</v>
      </c>
      <c r="F548" s="297" t="s">
        <v>8350</v>
      </c>
      <c r="G548" s="297" t="s">
        <v>1109</v>
      </c>
      <c r="H548" s="229" t="s">
        <v>656</v>
      </c>
      <c r="I548" s="229" t="s">
        <v>98</v>
      </c>
    </row>
    <row r="549" spans="1:9" s="295" customFormat="1" ht="12">
      <c r="A549" s="417">
        <v>10001430</v>
      </c>
      <c r="B549" s="525" t="s">
        <v>8651</v>
      </c>
      <c r="C549" s="381">
        <v>0</v>
      </c>
      <c r="D549" s="298" t="s">
        <v>9056</v>
      </c>
      <c r="E549" s="300" t="s">
        <v>9057</v>
      </c>
      <c r="F549" s="297" t="s">
        <v>8654</v>
      </c>
      <c r="G549" s="297" t="s">
        <v>1109</v>
      </c>
      <c r="H549" s="229" t="s">
        <v>656</v>
      </c>
      <c r="I549" s="229" t="s">
        <v>207</v>
      </c>
    </row>
    <row r="550" spans="1:9" s="295" customFormat="1" ht="12">
      <c r="A550" s="417">
        <v>10001467</v>
      </c>
      <c r="B550" s="525" t="s">
        <v>8651</v>
      </c>
      <c r="C550" s="381">
        <v>0</v>
      </c>
      <c r="D550" s="298" t="s">
        <v>9058</v>
      </c>
      <c r="E550" s="300" t="s">
        <v>9059</v>
      </c>
      <c r="F550" s="297" t="s">
        <v>8654</v>
      </c>
      <c r="G550" s="297" t="s">
        <v>900</v>
      </c>
      <c r="H550" s="229" t="s">
        <v>656</v>
      </c>
      <c r="I550" s="229" t="s">
        <v>207</v>
      </c>
    </row>
    <row r="551" spans="1:9" s="295" customFormat="1" ht="12">
      <c r="A551" s="417">
        <v>10001468</v>
      </c>
      <c r="B551" s="525" t="s">
        <v>8651</v>
      </c>
      <c r="C551" s="381">
        <v>0</v>
      </c>
      <c r="D551" s="298" t="s">
        <v>9060</v>
      </c>
      <c r="E551" s="300" t="s">
        <v>9061</v>
      </c>
      <c r="F551" s="297" t="s">
        <v>8654</v>
      </c>
      <c r="G551" s="297" t="s">
        <v>900</v>
      </c>
      <c r="H551" s="229" t="s">
        <v>656</v>
      </c>
      <c r="I551" s="229" t="s">
        <v>207</v>
      </c>
    </row>
    <row r="552" spans="1:9" s="295" customFormat="1" ht="12">
      <c r="A552" s="470">
        <v>10001468</v>
      </c>
      <c r="B552" s="525" t="s">
        <v>2128</v>
      </c>
      <c r="C552" s="381">
        <v>0</v>
      </c>
      <c r="D552" s="298" t="s">
        <v>9060</v>
      </c>
      <c r="E552" s="297" t="s">
        <v>9062</v>
      </c>
      <c r="F552" s="297" t="s">
        <v>4109</v>
      </c>
      <c r="G552" s="297" t="s">
        <v>900</v>
      </c>
      <c r="H552" s="229" t="s">
        <v>656</v>
      </c>
      <c r="I552" s="229" t="s">
        <v>31</v>
      </c>
    </row>
    <row r="553" spans="1:9" s="295" customFormat="1" ht="12">
      <c r="A553" s="417">
        <v>10001468</v>
      </c>
      <c r="B553" s="525" t="s">
        <v>897</v>
      </c>
      <c r="C553" s="381">
        <v>0</v>
      </c>
      <c r="D553" s="298" t="s">
        <v>9060</v>
      </c>
      <c r="E553" s="297" t="s">
        <v>9063</v>
      </c>
      <c r="F553" s="297" t="s">
        <v>2834</v>
      </c>
      <c r="G553" s="297" t="s">
        <v>900</v>
      </c>
      <c r="H553" s="229" t="s">
        <v>656</v>
      </c>
      <c r="I553" s="229" t="s">
        <v>31</v>
      </c>
    </row>
    <row r="554" spans="1:9" s="295" customFormat="1" ht="12">
      <c r="A554" s="417">
        <v>10001477</v>
      </c>
      <c r="B554" s="523" t="s">
        <v>4012</v>
      </c>
      <c r="C554" s="381">
        <v>0</v>
      </c>
      <c r="D554" s="298" t="s">
        <v>9064</v>
      </c>
      <c r="E554" s="297" t="s">
        <v>9065</v>
      </c>
      <c r="F554" s="297" t="s">
        <v>4017</v>
      </c>
      <c r="G554" s="297" t="s">
        <v>917</v>
      </c>
      <c r="H554" s="229" t="s">
        <v>656</v>
      </c>
      <c r="I554" s="229" t="s">
        <v>186</v>
      </c>
    </row>
    <row r="555" spans="1:9" s="295" customFormat="1" ht="12">
      <c r="A555" s="417">
        <v>10001477</v>
      </c>
      <c r="B555" s="523" t="s">
        <v>1362</v>
      </c>
      <c r="C555" s="381">
        <v>0</v>
      </c>
      <c r="D555" s="298" t="s">
        <v>9064</v>
      </c>
      <c r="E555" s="297" t="s">
        <v>9066</v>
      </c>
      <c r="F555" s="297" t="s">
        <v>1363</v>
      </c>
      <c r="G555" s="297" t="s">
        <v>917</v>
      </c>
      <c r="H555" s="229" t="s">
        <v>656</v>
      </c>
      <c r="I555" s="229" t="s">
        <v>186</v>
      </c>
    </row>
    <row r="556" spans="1:9" s="295" customFormat="1" ht="12">
      <c r="A556" s="417">
        <v>10001477</v>
      </c>
      <c r="B556" s="523" t="s">
        <v>2487</v>
      </c>
      <c r="C556" s="381">
        <v>0</v>
      </c>
      <c r="D556" s="298" t="s">
        <v>9064</v>
      </c>
      <c r="E556" s="297" t="s">
        <v>9067</v>
      </c>
      <c r="F556" s="297" t="s">
        <v>2488</v>
      </c>
      <c r="G556" s="297" t="s">
        <v>917</v>
      </c>
      <c r="H556" s="229" t="s">
        <v>656</v>
      </c>
      <c r="I556" s="229" t="s">
        <v>186</v>
      </c>
    </row>
    <row r="557" spans="1:9" s="295" customFormat="1" ht="12">
      <c r="A557" s="470">
        <v>10001512</v>
      </c>
      <c r="B557" s="523" t="s">
        <v>2425</v>
      </c>
      <c r="C557" s="381">
        <v>0</v>
      </c>
      <c r="D557" s="298" t="s">
        <v>9068</v>
      </c>
      <c r="E557" s="297" t="s">
        <v>9069</v>
      </c>
      <c r="F557" s="297" t="s">
        <v>2426</v>
      </c>
      <c r="G557" s="297" t="s">
        <v>8362</v>
      </c>
      <c r="H557" s="229" t="s">
        <v>2433</v>
      </c>
      <c r="I557" s="229" t="s">
        <v>223</v>
      </c>
    </row>
    <row r="558" spans="1:9" s="295" customFormat="1" ht="12">
      <c r="A558" s="214">
        <v>10001676</v>
      </c>
      <c r="B558" s="278" t="s">
        <v>788</v>
      </c>
      <c r="C558" s="381">
        <v>0</v>
      </c>
      <c r="D558" s="298" t="s">
        <v>9070</v>
      </c>
      <c r="E558" s="297" t="s">
        <v>9071</v>
      </c>
      <c r="F558" s="297" t="s">
        <v>790</v>
      </c>
      <c r="G558" s="297" t="s">
        <v>1109</v>
      </c>
      <c r="H558" s="229" t="s">
        <v>656</v>
      </c>
      <c r="I558" s="229" t="s">
        <v>55</v>
      </c>
    </row>
    <row r="559" spans="1:9" s="295" customFormat="1" ht="12">
      <c r="A559" s="417">
        <v>10001676</v>
      </c>
      <c r="B559" s="523" t="s">
        <v>789</v>
      </c>
      <c r="C559" s="381">
        <v>1</v>
      </c>
      <c r="D559" s="298" t="s">
        <v>9070</v>
      </c>
      <c r="E559" s="297" t="s">
        <v>9072</v>
      </c>
      <c r="F559" s="297" t="s">
        <v>2850</v>
      </c>
      <c r="G559" s="297" t="s">
        <v>1109</v>
      </c>
      <c r="H559" s="229" t="s">
        <v>2855</v>
      </c>
      <c r="I559" s="229" t="s">
        <v>55</v>
      </c>
    </row>
    <row r="560" spans="1:9" s="295" customFormat="1" ht="12">
      <c r="A560" s="214">
        <v>10001678</v>
      </c>
      <c r="B560" s="278" t="s">
        <v>788</v>
      </c>
      <c r="C560" s="381">
        <v>0</v>
      </c>
      <c r="D560" s="298" t="s">
        <v>9073</v>
      </c>
      <c r="E560" s="297" t="s">
        <v>9074</v>
      </c>
      <c r="F560" s="297" t="s">
        <v>790</v>
      </c>
      <c r="G560" s="297" t="s">
        <v>1109</v>
      </c>
      <c r="H560" s="229" t="s">
        <v>656</v>
      </c>
      <c r="I560" s="229" t="s">
        <v>55</v>
      </c>
    </row>
    <row r="561" spans="1:9" s="295" customFormat="1" ht="12">
      <c r="A561" s="417">
        <v>10001678</v>
      </c>
      <c r="B561" s="523" t="s">
        <v>789</v>
      </c>
      <c r="C561" s="381">
        <v>1</v>
      </c>
      <c r="D561" s="298" t="s">
        <v>9073</v>
      </c>
      <c r="E561" s="297" t="s">
        <v>9075</v>
      </c>
      <c r="F561" s="297" t="s">
        <v>2850</v>
      </c>
      <c r="G561" s="297" t="s">
        <v>1109</v>
      </c>
      <c r="H561" s="229" t="s">
        <v>2855</v>
      </c>
      <c r="I561" s="229" t="s">
        <v>55</v>
      </c>
    </row>
    <row r="562" spans="1:9" s="295" customFormat="1" ht="12">
      <c r="A562" s="417">
        <v>10001681</v>
      </c>
      <c r="B562" s="523" t="s">
        <v>4012</v>
      </c>
      <c r="C562" s="381">
        <v>0</v>
      </c>
      <c r="D562" s="298" t="s">
        <v>9076</v>
      </c>
      <c r="E562" s="297" t="s">
        <v>9077</v>
      </c>
      <c r="F562" s="297" t="s">
        <v>4017</v>
      </c>
      <c r="G562" s="297" t="s">
        <v>1109</v>
      </c>
      <c r="H562" s="229" t="s">
        <v>656</v>
      </c>
      <c r="I562" s="229" t="s">
        <v>186</v>
      </c>
    </row>
    <row r="563" spans="1:9" s="295" customFormat="1" ht="12">
      <c r="A563" s="417">
        <v>10001681</v>
      </c>
      <c r="B563" s="523" t="s">
        <v>1362</v>
      </c>
      <c r="C563" s="381">
        <v>0</v>
      </c>
      <c r="D563" s="298" t="s">
        <v>9076</v>
      </c>
      <c r="E563" s="297" t="s">
        <v>9078</v>
      </c>
      <c r="F563" s="297" t="s">
        <v>1363</v>
      </c>
      <c r="G563" s="297" t="s">
        <v>1109</v>
      </c>
      <c r="H563" s="229" t="s">
        <v>656</v>
      </c>
      <c r="I563" s="229" t="s">
        <v>186</v>
      </c>
    </row>
    <row r="564" spans="1:9" s="295" customFormat="1" ht="12">
      <c r="A564" s="417">
        <v>10001681</v>
      </c>
      <c r="B564" s="523" t="s">
        <v>2487</v>
      </c>
      <c r="C564" s="381">
        <v>0</v>
      </c>
      <c r="D564" s="298" t="s">
        <v>9076</v>
      </c>
      <c r="E564" s="297" t="s">
        <v>9079</v>
      </c>
      <c r="F564" s="297" t="s">
        <v>2488</v>
      </c>
      <c r="G564" s="297" t="s">
        <v>1109</v>
      </c>
      <c r="H564" s="229" t="s">
        <v>656</v>
      </c>
      <c r="I564" s="229" t="s">
        <v>186</v>
      </c>
    </row>
    <row r="565" spans="1:9" s="295" customFormat="1" ht="12">
      <c r="A565" s="417">
        <v>10001710</v>
      </c>
      <c r="B565" s="525" t="s">
        <v>8345</v>
      </c>
      <c r="C565" s="381">
        <v>0</v>
      </c>
      <c r="D565" s="298" t="s">
        <v>9080</v>
      </c>
      <c r="E565" s="297" t="s">
        <v>9081</v>
      </c>
      <c r="F565" s="297" t="s">
        <v>8347</v>
      </c>
      <c r="G565" s="297" t="s">
        <v>917</v>
      </c>
      <c r="H565" s="229" t="s">
        <v>656</v>
      </c>
      <c r="I565" s="229" t="s">
        <v>98</v>
      </c>
    </row>
    <row r="566" spans="1:9" s="295" customFormat="1" ht="12">
      <c r="A566" s="417">
        <v>10001710</v>
      </c>
      <c r="B566" s="525" t="s">
        <v>8348</v>
      </c>
      <c r="C566" s="381">
        <v>0</v>
      </c>
      <c r="D566" s="298" t="s">
        <v>9080</v>
      </c>
      <c r="E566" s="297" t="s">
        <v>9082</v>
      </c>
      <c r="F566" s="297" t="s">
        <v>8350</v>
      </c>
      <c r="G566" s="297" t="s">
        <v>917</v>
      </c>
      <c r="H566" s="229" t="s">
        <v>656</v>
      </c>
      <c r="I566" s="229" t="s">
        <v>98</v>
      </c>
    </row>
    <row r="567" spans="1:9" s="295" customFormat="1" ht="12">
      <c r="A567" s="417">
        <v>10001714</v>
      </c>
      <c r="B567" s="523" t="s">
        <v>4012</v>
      </c>
      <c r="C567" s="381">
        <v>0</v>
      </c>
      <c r="D567" s="298" t="s">
        <v>9083</v>
      </c>
      <c r="E567" s="297" t="s">
        <v>9084</v>
      </c>
      <c r="F567" s="297" t="s">
        <v>4017</v>
      </c>
      <c r="G567" s="297" t="s">
        <v>1109</v>
      </c>
      <c r="H567" s="229" t="s">
        <v>656</v>
      </c>
      <c r="I567" s="229" t="s">
        <v>186</v>
      </c>
    </row>
    <row r="568" spans="1:9" s="295" customFormat="1" ht="12">
      <c r="A568" s="417">
        <v>10001714</v>
      </c>
      <c r="B568" s="523" t="s">
        <v>1362</v>
      </c>
      <c r="C568" s="381">
        <v>0</v>
      </c>
      <c r="D568" s="298" t="s">
        <v>9083</v>
      </c>
      <c r="E568" s="297" t="s">
        <v>9085</v>
      </c>
      <c r="F568" s="297" t="s">
        <v>1363</v>
      </c>
      <c r="G568" s="297" t="s">
        <v>1109</v>
      </c>
      <c r="H568" s="229" t="s">
        <v>656</v>
      </c>
      <c r="I568" s="229" t="s">
        <v>186</v>
      </c>
    </row>
    <row r="569" spans="1:9" s="295" customFormat="1" ht="12">
      <c r="A569" s="417">
        <v>10001714</v>
      </c>
      <c r="B569" s="523" t="s">
        <v>2487</v>
      </c>
      <c r="C569" s="381">
        <v>0</v>
      </c>
      <c r="D569" s="298" t="s">
        <v>9083</v>
      </c>
      <c r="E569" s="297" t="s">
        <v>9086</v>
      </c>
      <c r="F569" s="297" t="s">
        <v>2488</v>
      </c>
      <c r="G569" s="297" t="s">
        <v>1109</v>
      </c>
      <c r="H569" s="229" t="s">
        <v>656</v>
      </c>
      <c r="I569" s="229" t="s">
        <v>186</v>
      </c>
    </row>
    <row r="570" spans="1:9" s="295" customFormat="1" ht="12">
      <c r="A570" s="417">
        <v>10001742</v>
      </c>
      <c r="B570" s="523" t="s">
        <v>4012</v>
      </c>
      <c r="C570" s="381">
        <v>0</v>
      </c>
      <c r="D570" s="298" t="s">
        <v>9087</v>
      </c>
      <c r="E570" s="297" t="s">
        <v>9088</v>
      </c>
      <c r="F570" s="297" t="s">
        <v>4017</v>
      </c>
      <c r="G570" s="297" t="s">
        <v>2062</v>
      </c>
      <c r="H570" s="229" t="s">
        <v>656</v>
      </c>
      <c r="I570" s="229" t="s">
        <v>186</v>
      </c>
    </row>
    <row r="571" spans="1:9" s="295" customFormat="1" ht="12">
      <c r="A571" s="417">
        <v>10001742</v>
      </c>
      <c r="B571" s="523" t="s">
        <v>1362</v>
      </c>
      <c r="C571" s="381">
        <v>0</v>
      </c>
      <c r="D571" s="298" t="s">
        <v>9087</v>
      </c>
      <c r="E571" s="297" t="s">
        <v>9089</v>
      </c>
      <c r="F571" s="297" t="s">
        <v>1363</v>
      </c>
      <c r="G571" s="297" t="s">
        <v>2062</v>
      </c>
      <c r="H571" s="229" t="s">
        <v>656</v>
      </c>
      <c r="I571" s="229" t="s">
        <v>186</v>
      </c>
    </row>
    <row r="572" spans="1:9" s="295" customFormat="1" ht="12">
      <c r="A572" s="417">
        <v>10001742</v>
      </c>
      <c r="B572" s="523" t="s">
        <v>2487</v>
      </c>
      <c r="C572" s="381">
        <v>0</v>
      </c>
      <c r="D572" s="298" t="s">
        <v>9087</v>
      </c>
      <c r="E572" s="297" t="s">
        <v>9090</v>
      </c>
      <c r="F572" s="297" t="s">
        <v>2488</v>
      </c>
      <c r="G572" s="297" t="s">
        <v>2062</v>
      </c>
      <c r="H572" s="229" t="s">
        <v>656</v>
      </c>
      <c r="I572" s="229" t="s">
        <v>186</v>
      </c>
    </row>
    <row r="573" spans="1:9" s="295" customFormat="1" ht="12">
      <c r="A573" s="417">
        <v>10001744</v>
      </c>
      <c r="B573" s="523" t="s">
        <v>4012</v>
      </c>
      <c r="C573" s="381">
        <v>0</v>
      </c>
      <c r="D573" s="298" t="s">
        <v>9091</v>
      </c>
      <c r="E573" s="297" t="s">
        <v>9092</v>
      </c>
      <c r="F573" s="297" t="s">
        <v>4017</v>
      </c>
      <c r="G573" s="297" t="s">
        <v>2062</v>
      </c>
      <c r="H573" s="229" t="s">
        <v>656</v>
      </c>
      <c r="I573" s="229" t="s">
        <v>186</v>
      </c>
    </row>
    <row r="574" spans="1:9" s="295" customFormat="1" ht="12">
      <c r="A574" s="417">
        <v>10001744</v>
      </c>
      <c r="B574" s="523" t="s">
        <v>1362</v>
      </c>
      <c r="C574" s="381">
        <v>0</v>
      </c>
      <c r="D574" s="298" t="s">
        <v>9091</v>
      </c>
      <c r="E574" s="297" t="s">
        <v>9093</v>
      </c>
      <c r="F574" s="297" t="s">
        <v>1363</v>
      </c>
      <c r="G574" s="297" t="s">
        <v>2062</v>
      </c>
      <c r="H574" s="229" t="s">
        <v>656</v>
      </c>
      <c r="I574" s="229" t="s">
        <v>186</v>
      </c>
    </row>
    <row r="575" spans="1:9" s="295" customFormat="1" ht="12">
      <c r="A575" s="417">
        <v>10001744</v>
      </c>
      <c r="B575" s="523" t="s">
        <v>2487</v>
      </c>
      <c r="C575" s="381">
        <v>0</v>
      </c>
      <c r="D575" s="298" t="s">
        <v>9091</v>
      </c>
      <c r="E575" s="297" t="s">
        <v>9094</v>
      </c>
      <c r="F575" s="297" t="s">
        <v>2488</v>
      </c>
      <c r="G575" s="297" t="s">
        <v>2062</v>
      </c>
      <c r="H575" s="229" t="s">
        <v>656</v>
      </c>
      <c r="I575" s="229" t="s">
        <v>186</v>
      </c>
    </row>
    <row r="576" spans="1:9" s="295" customFormat="1" ht="12">
      <c r="A576" s="417">
        <v>10001790</v>
      </c>
      <c r="B576" s="523" t="s">
        <v>4012</v>
      </c>
      <c r="C576" s="381">
        <v>0</v>
      </c>
      <c r="D576" s="298" t="s">
        <v>9095</v>
      </c>
      <c r="E576" s="297" t="s">
        <v>9096</v>
      </c>
      <c r="F576" s="297" t="s">
        <v>4017</v>
      </c>
      <c r="G576" s="297" t="s">
        <v>8362</v>
      </c>
      <c r="H576" s="229" t="s">
        <v>656</v>
      </c>
      <c r="I576" s="229" t="s">
        <v>186</v>
      </c>
    </row>
    <row r="577" spans="1:9" s="295" customFormat="1" ht="12">
      <c r="A577" s="417">
        <v>10001790</v>
      </c>
      <c r="B577" s="523" t="s">
        <v>1362</v>
      </c>
      <c r="C577" s="381">
        <v>0</v>
      </c>
      <c r="D577" s="298" t="s">
        <v>9095</v>
      </c>
      <c r="E577" s="297" t="s">
        <v>9097</v>
      </c>
      <c r="F577" s="297" t="s">
        <v>1363</v>
      </c>
      <c r="G577" s="297" t="s">
        <v>8362</v>
      </c>
      <c r="H577" s="229" t="s">
        <v>656</v>
      </c>
      <c r="I577" s="229" t="s">
        <v>186</v>
      </c>
    </row>
    <row r="578" spans="1:9" s="295" customFormat="1" ht="12">
      <c r="A578" s="417">
        <v>10001790</v>
      </c>
      <c r="B578" s="523" t="s">
        <v>2487</v>
      </c>
      <c r="C578" s="381">
        <v>0</v>
      </c>
      <c r="D578" s="298" t="s">
        <v>9095</v>
      </c>
      <c r="E578" s="297" t="s">
        <v>9098</v>
      </c>
      <c r="F578" s="297" t="s">
        <v>2488</v>
      </c>
      <c r="G578" s="297" t="s">
        <v>8362</v>
      </c>
      <c r="H578" s="229" t="s">
        <v>656</v>
      </c>
      <c r="I578" s="229" t="s">
        <v>186</v>
      </c>
    </row>
    <row r="579" spans="1:9" s="295" customFormat="1" ht="12">
      <c r="A579" s="417">
        <v>10001810</v>
      </c>
      <c r="B579" s="523" t="s">
        <v>4012</v>
      </c>
      <c r="C579" s="381">
        <v>0</v>
      </c>
      <c r="D579" s="298" t="s">
        <v>9099</v>
      </c>
      <c r="E579" s="297" t="s">
        <v>9100</v>
      </c>
      <c r="F579" s="297" t="s">
        <v>4017</v>
      </c>
      <c r="G579" s="297" t="s">
        <v>1109</v>
      </c>
      <c r="H579" s="229" t="s">
        <v>656</v>
      </c>
      <c r="I579" s="229" t="s">
        <v>186</v>
      </c>
    </row>
    <row r="580" spans="1:9" s="295" customFormat="1" ht="12">
      <c r="A580" s="417">
        <v>10001810</v>
      </c>
      <c r="B580" s="523" t="s">
        <v>1362</v>
      </c>
      <c r="C580" s="381">
        <v>0</v>
      </c>
      <c r="D580" s="298" t="s">
        <v>9099</v>
      </c>
      <c r="E580" s="297" t="s">
        <v>9101</v>
      </c>
      <c r="F580" s="297" t="s">
        <v>1363</v>
      </c>
      <c r="G580" s="297" t="s">
        <v>1109</v>
      </c>
      <c r="H580" s="229" t="s">
        <v>656</v>
      </c>
      <c r="I580" s="229" t="s">
        <v>186</v>
      </c>
    </row>
    <row r="581" spans="1:9" s="295" customFormat="1" ht="12">
      <c r="A581" s="417">
        <v>10001810</v>
      </c>
      <c r="B581" s="523" t="s">
        <v>2487</v>
      </c>
      <c r="C581" s="381">
        <v>0</v>
      </c>
      <c r="D581" s="298" t="s">
        <v>9099</v>
      </c>
      <c r="E581" s="297" t="s">
        <v>9102</v>
      </c>
      <c r="F581" s="297" t="s">
        <v>2488</v>
      </c>
      <c r="G581" s="297" t="s">
        <v>1109</v>
      </c>
      <c r="H581" s="229" t="s">
        <v>656</v>
      </c>
      <c r="I581" s="229" t="s">
        <v>186</v>
      </c>
    </row>
    <row r="582" spans="1:9" s="295" customFormat="1" ht="12">
      <c r="A582" s="417">
        <v>10001813</v>
      </c>
      <c r="B582" s="523" t="s">
        <v>4012</v>
      </c>
      <c r="C582" s="381">
        <v>0</v>
      </c>
      <c r="D582" s="298" t="s">
        <v>9103</v>
      </c>
      <c r="E582" s="297" t="s">
        <v>9104</v>
      </c>
      <c r="F582" s="297" t="s">
        <v>4017</v>
      </c>
      <c r="G582" s="297" t="s">
        <v>8362</v>
      </c>
      <c r="H582" s="229" t="s">
        <v>656</v>
      </c>
      <c r="I582" s="229" t="s">
        <v>186</v>
      </c>
    </row>
    <row r="583" spans="1:9" s="295" customFormat="1" ht="12">
      <c r="A583" s="417">
        <v>10001813</v>
      </c>
      <c r="B583" s="523" t="s">
        <v>1362</v>
      </c>
      <c r="C583" s="381">
        <v>0</v>
      </c>
      <c r="D583" s="298" t="s">
        <v>9103</v>
      </c>
      <c r="E583" s="297" t="s">
        <v>9105</v>
      </c>
      <c r="F583" s="297" t="s">
        <v>1363</v>
      </c>
      <c r="G583" s="297" t="s">
        <v>8362</v>
      </c>
      <c r="H583" s="229" t="s">
        <v>656</v>
      </c>
      <c r="I583" s="229" t="s">
        <v>186</v>
      </c>
    </row>
    <row r="584" spans="1:9" s="295" customFormat="1" ht="12">
      <c r="A584" s="417">
        <v>10001813</v>
      </c>
      <c r="B584" s="523" t="s">
        <v>2487</v>
      </c>
      <c r="C584" s="381">
        <v>0</v>
      </c>
      <c r="D584" s="298" t="s">
        <v>9103</v>
      </c>
      <c r="E584" s="297" t="s">
        <v>9106</v>
      </c>
      <c r="F584" s="297" t="s">
        <v>2488</v>
      </c>
      <c r="G584" s="297" t="s">
        <v>8362</v>
      </c>
      <c r="H584" s="229" t="s">
        <v>656</v>
      </c>
      <c r="I584" s="229" t="s">
        <v>186</v>
      </c>
    </row>
    <row r="585" spans="1:9" s="295" customFormat="1" ht="12">
      <c r="A585" s="417">
        <v>10001893</v>
      </c>
      <c r="B585" s="523" t="s">
        <v>4012</v>
      </c>
      <c r="C585" s="381">
        <v>0</v>
      </c>
      <c r="D585" s="298" t="s">
        <v>9107</v>
      </c>
      <c r="E585" s="297" t="s">
        <v>9108</v>
      </c>
      <c r="F585" s="297" t="s">
        <v>4017</v>
      </c>
      <c r="G585" s="297" t="s">
        <v>8362</v>
      </c>
      <c r="H585" s="229" t="s">
        <v>656</v>
      </c>
      <c r="I585" s="229" t="s">
        <v>186</v>
      </c>
    </row>
    <row r="586" spans="1:9" s="295" customFormat="1" ht="12">
      <c r="A586" s="417">
        <v>10001893</v>
      </c>
      <c r="B586" s="523" t="s">
        <v>1362</v>
      </c>
      <c r="C586" s="381">
        <v>0</v>
      </c>
      <c r="D586" s="298" t="s">
        <v>9107</v>
      </c>
      <c r="E586" s="297" t="s">
        <v>9109</v>
      </c>
      <c r="F586" s="297" t="s">
        <v>1363</v>
      </c>
      <c r="G586" s="297" t="s">
        <v>8362</v>
      </c>
      <c r="H586" s="229" t="s">
        <v>656</v>
      </c>
      <c r="I586" s="229" t="s">
        <v>186</v>
      </c>
    </row>
    <row r="587" spans="1:9" s="295" customFormat="1" ht="12">
      <c r="A587" s="417">
        <v>10001893</v>
      </c>
      <c r="B587" s="523" t="s">
        <v>2487</v>
      </c>
      <c r="C587" s="381">
        <v>0</v>
      </c>
      <c r="D587" s="298" t="s">
        <v>9107</v>
      </c>
      <c r="E587" s="297" t="s">
        <v>9110</v>
      </c>
      <c r="F587" s="297" t="s">
        <v>2488</v>
      </c>
      <c r="G587" s="297" t="s">
        <v>8362</v>
      </c>
      <c r="H587" s="229" t="s">
        <v>656</v>
      </c>
      <c r="I587" s="229" t="s">
        <v>186</v>
      </c>
    </row>
    <row r="588" spans="1:9" s="295" customFormat="1" ht="12">
      <c r="A588" s="417">
        <v>10001898</v>
      </c>
      <c r="B588" s="523" t="s">
        <v>4012</v>
      </c>
      <c r="C588" s="381">
        <v>0</v>
      </c>
      <c r="D588" s="298" t="s">
        <v>9111</v>
      </c>
      <c r="E588" s="297" t="s">
        <v>9112</v>
      </c>
      <c r="F588" s="297" t="s">
        <v>4017</v>
      </c>
      <c r="G588" s="297" t="s">
        <v>8362</v>
      </c>
      <c r="H588" s="229" t="s">
        <v>656</v>
      </c>
      <c r="I588" s="229" t="s">
        <v>186</v>
      </c>
    </row>
    <row r="589" spans="1:9" s="295" customFormat="1" ht="12">
      <c r="A589" s="417">
        <v>10001898</v>
      </c>
      <c r="B589" s="523" t="s">
        <v>1362</v>
      </c>
      <c r="C589" s="381">
        <v>0</v>
      </c>
      <c r="D589" s="298" t="s">
        <v>9111</v>
      </c>
      <c r="E589" s="297" t="s">
        <v>9113</v>
      </c>
      <c r="F589" s="297" t="s">
        <v>1363</v>
      </c>
      <c r="G589" s="297" t="s">
        <v>8362</v>
      </c>
      <c r="H589" s="229" t="s">
        <v>656</v>
      </c>
      <c r="I589" s="229" t="s">
        <v>186</v>
      </c>
    </row>
    <row r="590" spans="1:9" s="295" customFormat="1" ht="12">
      <c r="A590" s="417">
        <v>10001898</v>
      </c>
      <c r="B590" s="523" t="s">
        <v>2487</v>
      </c>
      <c r="C590" s="381">
        <v>0</v>
      </c>
      <c r="D590" s="298" t="s">
        <v>9111</v>
      </c>
      <c r="E590" s="297" t="s">
        <v>9114</v>
      </c>
      <c r="F590" s="297" t="s">
        <v>2488</v>
      </c>
      <c r="G590" s="297" t="s">
        <v>8362</v>
      </c>
      <c r="H590" s="229" t="s">
        <v>656</v>
      </c>
      <c r="I590" s="229" t="s">
        <v>186</v>
      </c>
    </row>
    <row r="591" spans="1:9" s="295" customFormat="1" ht="12">
      <c r="A591" s="417">
        <v>10001965</v>
      </c>
      <c r="B591" s="525" t="s">
        <v>8651</v>
      </c>
      <c r="C591" s="381">
        <v>0</v>
      </c>
      <c r="D591" s="298" t="s">
        <v>9115</v>
      </c>
      <c r="E591" s="300" t="s">
        <v>9116</v>
      </c>
      <c r="F591" s="297" t="s">
        <v>8654</v>
      </c>
      <c r="G591" s="297" t="s">
        <v>8362</v>
      </c>
      <c r="H591" s="229" t="s">
        <v>656</v>
      </c>
      <c r="I591" s="229" t="s">
        <v>207</v>
      </c>
    </row>
    <row r="592" spans="1:9" s="295" customFormat="1" ht="12">
      <c r="A592" s="417">
        <v>10001969</v>
      </c>
      <c r="B592" s="525" t="s">
        <v>9117</v>
      </c>
      <c r="C592" s="381">
        <v>0</v>
      </c>
      <c r="D592" s="298" t="s">
        <v>9118</v>
      </c>
      <c r="E592" s="297" t="s">
        <v>9119</v>
      </c>
      <c r="F592" s="297" t="s">
        <v>9120</v>
      </c>
      <c r="G592" s="297" t="s">
        <v>1109</v>
      </c>
      <c r="H592" s="229" t="s">
        <v>852</v>
      </c>
      <c r="I592" s="229" t="s">
        <v>8</v>
      </c>
    </row>
    <row r="593" spans="1:9" s="295" customFormat="1" ht="12">
      <c r="A593" s="417">
        <v>10001985</v>
      </c>
      <c r="B593" s="525" t="s">
        <v>8651</v>
      </c>
      <c r="C593" s="381">
        <v>0</v>
      </c>
      <c r="D593" s="298" t="s">
        <v>9121</v>
      </c>
      <c r="E593" s="300" t="s">
        <v>9122</v>
      </c>
      <c r="F593" s="297" t="s">
        <v>8654</v>
      </c>
      <c r="G593" s="297" t="s">
        <v>8362</v>
      </c>
      <c r="H593" s="229" t="s">
        <v>656</v>
      </c>
      <c r="I593" s="229" t="s">
        <v>207</v>
      </c>
    </row>
    <row r="594" spans="1:9" s="295" customFormat="1" ht="12">
      <c r="A594" s="417">
        <v>10002012</v>
      </c>
      <c r="B594" s="525" t="s">
        <v>8651</v>
      </c>
      <c r="C594" s="381">
        <v>0</v>
      </c>
      <c r="D594" s="298" t="s">
        <v>9123</v>
      </c>
      <c r="E594" s="300" t="s">
        <v>9124</v>
      </c>
      <c r="F594" s="297" t="s">
        <v>8654</v>
      </c>
      <c r="G594" s="297" t="s">
        <v>1109</v>
      </c>
      <c r="H594" s="229" t="s">
        <v>656</v>
      </c>
      <c r="I594" s="229" t="s">
        <v>207</v>
      </c>
    </row>
    <row r="595" spans="1:9" s="295" customFormat="1" ht="12">
      <c r="A595" s="417">
        <v>10002024</v>
      </c>
      <c r="B595" s="523" t="s">
        <v>4012</v>
      </c>
      <c r="C595" s="381">
        <v>0</v>
      </c>
      <c r="D595" s="298" t="s">
        <v>9125</v>
      </c>
      <c r="E595" s="297" t="s">
        <v>9126</v>
      </c>
      <c r="F595" s="297" t="s">
        <v>4017</v>
      </c>
      <c r="G595" s="297" t="s">
        <v>8362</v>
      </c>
      <c r="H595" s="229" t="s">
        <v>656</v>
      </c>
      <c r="I595" s="229" t="s">
        <v>186</v>
      </c>
    </row>
    <row r="596" spans="1:9" s="295" customFormat="1" ht="12">
      <c r="A596" s="417">
        <v>10002024</v>
      </c>
      <c r="B596" s="523" t="s">
        <v>1362</v>
      </c>
      <c r="C596" s="381">
        <v>0</v>
      </c>
      <c r="D596" s="298" t="s">
        <v>9125</v>
      </c>
      <c r="E596" s="297" t="s">
        <v>9127</v>
      </c>
      <c r="F596" s="297" t="s">
        <v>1363</v>
      </c>
      <c r="G596" s="297" t="s">
        <v>8362</v>
      </c>
      <c r="H596" s="229" t="s">
        <v>656</v>
      </c>
      <c r="I596" s="229" t="s">
        <v>186</v>
      </c>
    </row>
    <row r="597" spans="1:9" s="295" customFormat="1" ht="12">
      <c r="A597" s="417">
        <v>10002024</v>
      </c>
      <c r="B597" s="523" t="s">
        <v>2487</v>
      </c>
      <c r="C597" s="381">
        <v>0</v>
      </c>
      <c r="D597" s="298" t="s">
        <v>9125</v>
      </c>
      <c r="E597" s="297" t="s">
        <v>9128</v>
      </c>
      <c r="F597" s="297" t="s">
        <v>2488</v>
      </c>
      <c r="G597" s="297" t="s">
        <v>8362</v>
      </c>
      <c r="H597" s="229" t="s">
        <v>656</v>
      </c>
      <c r="I597" s="229" t="s">
        <v>186</v>
      </c>
    </row>
    <row r="598" spans="1:9" s="295" customFormat="1" ht="12">
      <c r="A598" s="417">
        <v>10002026</v>
      </c>
      <c r="B598" s="523" t="s">
        <v>4012</v>
      </c>
      <c r="C598" s="381">
        <v>0</v>
      </c>
      <c r="D598" s="298" t="s">
        <v>9129</v>
      </c>
      <c r="E598" s="297" t="s">
        <v>9130</v>
      </c>
      <c r="F598" s="297" t="s">
        <v>4017</v>
      </c>
      <c r="G598" s="297" t="s">
        <v>8362</v>
      </c>
      <c r="H598" s="229" t="s">
        <v>656</v>
      </c>
      <c r="I598" s="229" t="s">
        <v>186</v>
      </c>
    </row>
    <row r="599" spans="1:9" s="295" customFormat="1" ht="12">
      <c r="A599" s="417">
        <v>10002026</v>
      </c>
      <c r="B599" s="523" t="s">
        <v>1362</v>
      </c>
      <c r="C599" s="381">
        <v>0</v>
      </c>
      <c r="D599" s="298" t="s">
        <v>9129</v>
      </c>
      <c r="E599" s="297" t="s">
        <v>9131</v>
      </c>
      <c r="F599" s="297" t="s">
        <v>1363</v>
      </c>
      <c r="G599" s="297" t="s">
        <v>8362</v>
      </c>
      <c r="H599" s="229" t="s">
        <v>656</v>
      </c>
      <c r="I599" s="229" t="s">
        <v>186</v>
      </c>
    </row>
    <row r="600" spans="1:9" s="295" customFormat="1" ht="12">
      <c r="A600" s="417">
        <v>10002026</v>
      </c>
      <c r="B600" s="523" t="s">
        <v>2487</v>
      </c>
      <c r="C600" s="381">
        <v>0</v>
      </c>
      <c r="D600" s="298" t="s">
        <v>9129</v>
      </c>
      <c r="E600" s="297" t="s">
        <v>9132</v>
      </c>
      <c r="F600" s="297" t="s">
        <v>2488</v>
      </c>
      <c r="G600" s="297" t="s">
        <v>8362</v>
      </c>
      <c r="H600" s="229" t="s">
        <v>656</v>
      </c>
      <c r="I600" s="229" t="s">
        <v>186</v>
      </c>
    </row>
    <row r="601" spans="1:9" s="295" customFormat="1" ht="12">
      <c r="A601" s="417">
        <v>10002027</v>
      </c>
      <c r="B601" s="523" t="s">
        <v>4012</v>
      </c>
      <c r="C601" s="381">
        <v>0</v>
      </c>
      <c r="D601" s="298" t="s">
        <v>9133</v>
      </c>
      <c r="E601" s="297" t="s">
        <v>9134</v>
      </c>
      <c r="F601" s="297" t="s">
        <v>4017</v>
      </c>
      <c r="G601" s="297" t="s">
        <v>8362</v>
      </c>
      <c r="H601" s="229" t="s">
        <v>656</v>
      </c>
      <c r="I601" s="229" t="s">
        <v>186</v>
      </c>
    </row>
    <row r="602" spans="1:9" s="295" customFormat="1" ht="12">
      <c r="A602" s="214">
        <v>10002027</v>
      </c>
      <c r="B602" s="273" t="s">
        <v>788</v>
      </c>
      <c r="C602" s="381">
        <v>0</v>
      </c>
      <c r="D602" s="298" t="s">
        <v>9133</v>
      </c>
      <c r="E602" s="297" t="s">
        <v>9135</v>
      </c>
      <c r="F602" s="297" t="s">
        <v>790</v>
      </c>
      <c r="G602" s="297" t="s">
        <v>8362</v>
      </c>
      <c r="H602" s="229" t="s">
        <v>656</v>
      </c>
      <c r="I602" s="229" t="s">
        <v>55</v>
      </c>
    </row>
    <row r="603" spans="1:9" s="295" customFormat="1" ht="12">
      <c r="A603" s="417">
        <v>10002027</v>
      </c>
      <c r="B603" s="523" t="s">
        <v>1362</v>
      </c>
      <c r="C603" s="381">
        <v>0</v>
      </c>
      <c r="D603" s="298" t="s">
        <v>9133</v>
      </c>
      <c r="E603" s="297" t="s">
        <v>9136</v>
      </c>
      <c r="F603" s="297" t="s">
        <v>1363</v>
      </c>
      <c r="G603" s="297" t="s">
        <v>8362</v>
      </c>
      <c r="H603" s="229" t="s">
        <v>656</v>
      </c>
      <c r="I603" s="229" t="s">
        <v>186</v>
      </c>
    </row>
    <row r="604" spans="1:9" s="295" customFormat="1" ht="12">
      <c r="A604" s="417">
        <v>10002027</v>
      </c>
      <c r="B604" s="523" t="s">
        <v>2487</v>
      </c>
      <c r="C604" s="381">
        <v>0</v>
      </c>
      <c r="D604" s="298" t="s">
        <v>9133</v>
      </c>
      <c r="E604" s="297" t="s">
        <v>9137</v>
      </c>
      <c r="F604" s="297" t="s">
        <v>2488</v>
      </c>
      <c r="G604" s="297" t="s">
        <v>8362</v>
      </c>
      <c r="H604" s="229" t="s">
        <v>656</v>
      </c>
      <c r="I604" s="229" t="s">
        <v>186</v>
      </c>
    </row>
    <row r="605" spans="1:9" s="295" customFormat="1" ht="12">
      <c r="A605" s="417">
        <v>10002027</v>
      </c>
      <c r="B605" s="523" t="s">
        <v>789</v>
      </c>
      <c r="C605" s="381">
        <v>1</v>
      </c>
      <c r="D605" s="298" t="s">
        <v>9133</v>
      </c>
      <c r="E605" s="297" t="s">
        <v>9138</v>
      </c>
      <c r="F605" s="297" t="s">
        <v>2850</v>
      </c>
      <c r="G605" s="297" t="s">
        <v>8362</v>
      </c>
      <c r="H605" s="229" t="s">
        <v>2855</v>
      </c>
      <c r="I605" s="229" t="s">
        <v>55</v>
      </c>
    </row>
    <row r="606" spans="1:9" s="295" customFormat="1" ht="12">
      <c r="A606" s="417">
        <v>10002029</v>
      </c>
      <c r="B606" s="525" t="s">
        <v>8345</v>
      </c>
      <c r="C606" s="381">
        <v>0</v>
      </c>
      <c r="D606" s="298" t="s">
        <v>9139</v>
      </c>
      <c r="E606" s="297" t="s">
        <v>9140</v>
      </c>
      <c r="F606" s="297" t="s">
        <v>8347</v>
      </c>
      <c r="G606" s="297" t="s">
        <v>8362</v>
      </c>
      <c r="H606" s="229" t="s">
        <v>656</v>
      </c>
      <c r="I606" s="229" t="s">
        <v>98</v>
      </c>
    </row>
    <row r="607" spans="1:9" s="295" customFormat="1" ht="12">
      <c r="A607" s="417">
        <v>10002029</v>
      </c>
      <c r="B607" s="525" t="s">
        <v>8348</v>
      </c>
      <c r="C607" s="381">
        <v>0</v>
      </c>
      <c r="D607" s="298" t="s">
        <v>9139</v>
      </c>
      <c r="E607" s="297" t="s">
        <v>9141</v>
      </c>
      <c r="F607" s="297" t="s">
        <v>8350</v>
      </c>
      <c r="G607" s="297" t="s">
        <v>8362</v>
      </c>
      <c r="H607" s="229" t="s">
        <v>656</v>
      </c>
      <c r="I607" s="229" t="s">
        <v>98</v>
      </c>
    </row>
    <row r="608" spans="1:9" s="295" customFormat="1" ht="12">
      <c r="A608" s="417">
        <v>10002030</v>
      </c>
      <c r="B608" s="525" t="s">
        <v>8651</v>
      </c>
      <c r="C608" s="381">
        <v>0</v>
      </c>
      <c r="D608" s="298" t="s">
        <v>9142</v>
      </c>
      <c r="E608" s="300" t="s">
        <v>9143</v>
      </c>
      <c r="F608" s="297" t="s">
        <v>8654</v>
      </c>
      <c r="G608" s="297" t="s">
        <v>1109</v>
      </c>
      <c r="H608" s="229" t="s">
        <v>656</v>
      </c>
      <c r="I608" s="229" t="s">
        <v>207</v>
      </c>
    </row>
    <row r="609" spans="1:9" s="295" customFormat="1" ht="12">
      <c r="A609" s="417">
        <v>10002072</v>
      </c>
      <c r="B609" s="523" t="s">
        <v>4012</v>
      </c>
      <c r="C609" s="381">
        <v>0</v>
      </c>
      <c r="D609" s="298" t="s">
        <v>9144</v>
      </c>
      <c r="E609" s="297" t="s">
        <v>9145</v>
      </c>
      <c r="F609" s="297" t="s">
        <v>4017</v>
      </c>
      <c r="G609" s="297" t="s">
        <v>8362</v>
      </c>
      <c r="H609" s="229" t="s">
        <v>656</v>
      </c>
      <c r="I609" s="229" t="s">
        <v>186</v>
      </c>
    </row>
    <row r="610" spans="1:9" s="295" customFormat="1" ht="12">
      <c r="A610" s="417">
        <v>10002072</v>
      </c>
      <c r="B610" s="523" t="s">
        <v>1362</v>
      </c>
      <c r="C610" s="381">
        <v>0</v>
      </c>
      <c r="D610" s="298" t="s">
        <v>9144</v>
      </c>
      <c r="E610" s="297" t="s">
        <v>9146</v>
      </c>
      <c r="F610" s="297" t="s">
        <v>1363</v>
      </c>
      <c r="G610" s="297" t="s">
        <v>8362</v>
      </c>
      <c r="H610" s="229" t="s">
        <v>656</v>
      </c>
      <c r="I610" s="229" t="s">
        <v>186</v>
      </c>
    </row>
    <row r="611" spans="1:9" s="295" customFormat="1" ht="12">
      <c r="A611" s="417">
        <v>10002072</v>
      </c>
      <c r="B611" s="523" t="s">
        <v>2487</v>
      </c>
      <c r="C611" s="381">
        <v>0</v>
      </c>
      <c r="D611" s="298" t="s">
        <v>9144</v>
      </c>
      <c r="E611" s="297" t="s">
        <v>9147</v>
      </c>
      <c r="F611" s="297" t="s">
        <v>2488</v>
      </c>
      <c r="G611" s="297" t="s">
        <v>8362</v>
      </c>
      <c r="H611" s="229" t="s">
        <v>656</v>
      </c>
      <c r="I611" s="229" t="s">
        <v>186</v>
      </c>
    </row>
    <row r="612" spans="1:9" s="295" customFormat="1" ht="12">
      <c r="A612" s="417">
        <v>10002081</v>
      </c>
      <c r="B612" s="523" t="s">
        <v>4012</v>
      </c>
      <c r="C612" s="381">
        <v>0</v>
      </c>
      <c r="D612" s="298" t="s">
        <v>9148</v>
      </c>
      <c r="E612" s="297" t="s">
        <v>9149</v>
      </c>
      <c r="F612" s="297" t="s">
        <v>4017</v>
      </c>
      <c r="G612" s="297" t="s">
        <v>8362</v>
      </c>
      <c r="H612" s="229" t="s">
        <v>656</v>
      </c>
      <c r="I612" s="229" t="s">
        <v>186</v>
      </c>
    </row>
    <row r="613" spans="1:9" s="295" customFormat="1" ht="12">
      <c r="A613" s="417">
        <v>10002081</v>
      </c>
      <c r="B613" s="523" t="s">
        <v>1362</v>
      </c>
      <c r="C613" s="381">
        <v>0</v>
      </c>
      <c r="D613" s="298" t="s">
        <v>9148</v>
      </c>
      <c r="E613" s="297" t="s">
        <v>9150</v>
      </c>
      <c r="F613" s="297" t="s">
        <v>1363</v>
      </c>
      <c r="G613" s="297" t="s">
        <v>8362</v>
      </c>
      <c r="H613" s="229" t="s">
        <v>656</v>
      </c>
      <c r="I613" s="229" t="s">
        <v>186</v>
      </c>
    </row>
    <row r="614" spans="1:9" s="295" customFormat="1" ht="12">
      <c r="A614" s="417">
        <v>10002081</v>
      </c>
      <c r="B614" s="523" t="s">
        <v>2487</v>
      </c>
      <c r="C614" s="381">
        <v>0</v>
      </c>
      <c r="D614" s="298" t="s">
        <v>9148</v>
      </c>
      <c r="E614" s="297" t="s">
        <v>9151</v>
      </c>
      <c r="F614" s="297" t="s">
        <v>2488</v>
      </c>
      <c r="G614" s="297" t="s">
        <v>8362</v>
      </c>
      <c r="H614" s="229" t="s">
        <v>656</v>
      </c>
      <c r="I614" s="229" t="s">
        <v>186</v>
      </c>
    </row>
    <row r="615" spans="1:9" s="295" customFormat="1" ht="12">
      <c r="A615" s="417">
        <v>10002083</v>
      </c>
      <c r="B615" s="523" t="s">
        <v>4012</v>
      </c>
      <c r="C615" s="381">
        <v>0</v>
      </c>
      <c r="D615" s="298" t="s">
        <v>9152</v>
      </c>
      <c r="E615" s="297" t="s">
        <v>9153</v>
      </c>
      <c r="F615" s="297" t="s">
        <v>4017</v>
      </c>
      <c r="G615" s="297" t="s">
        <v>2044</v>
      </c>
      <c r="H615" s="229" t="s">
        <v>656</v>
      </c>
      <c r="I615" s="229" t="s">
        <v>186</v>
      </c>
    </row>
    <row r="616" spans="1:9" s="295" customFormat="1" ht="12">
      <c r="A616" s="417">
        <v>10002083</v>
      </c>
      <c r="B616" s="523" t="s">
        <v>1362</v>
      </c>
      <c r="C616" s="381">
        <v>0</v>
      </c>
      <c r="D616" s="298" t="s">
        <v>9152</v>
      </c>
      <c r="E616" s="297" t="s">
        <v>9154</v>
      </c>
      <c r="F616" s="297" t="s">
        <v>1363</v>
      </c>
      <c r="G616" s="297" t="s">
        <v>2044</v>
      </c>
      <c r="H616" s="229" t="s">
        <v>656</v>
      </c>
      <c r="I616" s="229" t="s">
        <v>186</v>
      </c>
    </row>
    <row r="617" spans="1:9" s="295" customFormat="1" ht="12">
      <c r="A617" s="417">
        <v>10002083</v>
      </c>
      <c r="B617" s="523" t="s">
        <v>2487</v>
      </c>
      <c r="C617" s="381">
        <v>0</v>
      </c>
      <c r="D617" s="298" t="s">
        <v>9152</v>
      </c>
      <c r="E617" s="297" t="s">
        <v>9155</v>
      </c>
      <c r="F617" s="297" t="s">
        <v>2488</v>
      </c>
      <c r="G617" s="297" t="s">
        <v>2044</v>
      </c>
      <c r="H617" s="229" t="s">
        <v>656</v>
      </c>
      <c r="I617" s="229" t="s">
        <v>186</v>
      </c>
    </row>
    <row r="618" spans="1:9" s="295" customFormat="1" ht="12">
      <c r="A618" s="417">
        <v>10002084</v>
      </c>
      <c r="B618" s="523" t="s">
        <v>4012</v>
      </c>
      <c r="C618" s="381">
        <v>0</v>
      </c>
      <c r="D618" s="298" t="s">
        <v>9156</v>
      </c>
      <c r="E618" s="297" t="s">
        <v>9157</v>
      </c>
      <c r="F618" s="297" t="s">
        <v>4017</v>
      </c>
      <c r="G618" s="297" t="s">
        <v>8362</v>
      </c>
      <c r="H618" s="229" t="s">
        <v>656</v>
      </c>
      <c r="I618" s="229" t="s">
        <v>186</v>
      </c>
    </row>
    <row r="619" spans="1:9" s="295" customFormat="1" ht="12">
      <c r="A619" s="417">
        <v>10002084</v>
      </c>
      <c r="B619" s="523" t="s">
        <v>1362</v>
      </c>
      <c r="C619" s="381">
        <v>0</v>
      </c>
      <c r="D619" s="298" t="s">
        <v>9156</v>
      </c>
      <c r="E619" s="297" t="s">
        <v>9158</v>
      </c>
      <c r="F619" s="297" t="s">
        <v>1363</v>
      </c>
      <c r="G619" s="297" t="s">
        <v>8362</v>
      </c>
      <c r="H619" s="229" t="s">
        <v>656</v>
      </c>
      <c r="I619" s="229" t="s">
        <v>186</v>
      </c>
    </row>
    <row r="620" spans="1:9" s="295" customFormat="1" ht="12">
      <c r="A620" s="417">
        <v>10002084</v>
      </c>
      <c r="B620" s="523" t="s">
        <v>2487</v>
      </c>
      <c r="C620" s="381">
        <v>0</v>
      </c>
      <c r="D620" s="298" t="s">
        <v>9156</v>
      </c>
      <c r="E620" s="297" t="s">
        <v>9159</v>
      </c>
      <c r="F620" s="297" t="s">
        <v>2488</v>
      </c>
      <c r="G620" s="297" t="s">
        <v>8362</v>
      </c>
      <c r="H620" s="229" t="s">
        <v>656</v>
      </c>
      <c r="I620" s="229" t="s">
        <v>186</v>
      </c>
    </row>
    <row r="621" spans="1:9" s="295" customFormat="1" ht="12">
      <c r="A621" s="417">
        <v>10002085</v>
      </c>
      <c r="B621" s="523" t="s">
        <v>4012</v>
      </c>
      <c r="C621" s="381">
        <v>0</v>
      </c>
      <c r="D621" s="298" t="s">
        <v>9160</v>
      </c>
      <c r="E621" s="297" t="s">
        <v>9161</v>
      </c>
      <c r="F621" s="297" t="s">
        <v>4017</v>
      </c>
      <c r="G621" s="297" t="s">
        <v>8362</v>
      </c>
      <c r="H621" s="229" t="s">
        <v>656</v>
      </c>
      <c r="I621" s="229" t="s">
        <v>186</v>
      </c>
    </row>
    <row r="622" spans="1:9" s="295" customFormat="1" ht="12">
      <c r="A622" s="417">
        <v>10002085</v>
      </c>
      <c r="B622" s="523" t="s">
        <v>1362</v>
      </c>
      <c r="C622" s="381">
        <v>0</v>
      </c>
      <c r="D622" s="298" t="s">
        <v>9160</v>
      </c>
      <c r="E622" s="297" t="s">
        <v>9162</v>
      </c>
      <c r="F622" s="297" t="s">
        <v>1363</v>
      </c>
      <c r="G622" s="297" t="s">
        <v>8362</v>
      </c>
      <c r="H622" s="229" t="s">
        <v>656</v>
      </c>
      <c r="I622" s="229" t="s">
        <v>186</v>
      </c>
    </row>
    <row r="623" spans="1:9" s="295" customFormat="1" ht="12">
      <c r="A623" s="417">
        <v>10002085</v>
      </c>
      <c r="B623" s="523" t="s">
        <v>2487</v>
      </c>
      <c r="C623" s="381">
        <v>0</v>
      </c>
      <c r="D623" s="298" t="s">
        <v>9160</v>
      </c>
      <c r="E623" s="297" t="s">
        <v>9163</v>
      </c>
      <c r="F623" s="297" t="s">
        <v>2488</v>
      </c>
      <c r="G623" s="297" t="s">
        <v>8362</v>
      </c>
      <c r="H623" s="229" t="s">
        <v>656</v>
      </c>
      <c r="I623" s="229" t="s">
        <v>186</v>
      </c>
    </row>
    <row r="624" spans="1:9" s="295" customFormat="1" ht="12">
      <c r="A624" s="417">
        <v>10002092</v>
      </c>
      <c r="B624" s="523" t="s">
        <v>4012</v>
      </c>
      <c r="C624" s="381">
        <v>0</v>
      </c>
      <c r="D624" s="298" t="s">
        <v>9164</v>
      </c>
      <c r="E624" s="297" t="s">
        <v>9165</v>
      </c>
      <c r="F624" s="297" t="s">
        <v>4017</v>
      </c>
      <c r="G624" s="297" t="s">
        <v>8362</v>
      </c>
      <c r="H624" s="229" t="s">
        <v>656</v>
      </c>
      <c r="I624" s="229" t="s">
        <v>186</v>
      </c>
    </row>
    <row r="625" spans="1:9" s="295" customFormat="1" ht="12">
      <c r="A625" s="417">
        <v>10002092</v>
      </c>
      <c r="B625" s="523" t="s">
        <v>1362</v>
      </c>
      <c r="C625" s="381">
        <v>0</v>
      </c>
      <c r="D625" s="298" t="s">
        <v>9164</v>
      </c>
      <c r="E625" s="297" t="s">
        <v>9166</v>
      </c>
      <c r="F625" s="297" t="s">
        <v>1363</v>
      </c>
      <c r="G625" s="297" t="s">
        <v>8362</v>
      </c>
      <c r="H625" s="229" t="s">
        <v>656</v>
      </c>
      <c r="I625" s="229" t="s">
        <v>186</v>
      </c>
    </row>
    <row r="626" spans="1:9" s="295" customFormat="1" ht="12">
      <c r="A626" s="417">
        <v>10002092</v>
      </c>
      <c r="B626" s="523" t="s">
        <v>2487</v>
      </c>
      <c r="C626" s="381">
        <v>0</v>
      </c>
      <c r="D626" s="298" t="s">
        <v>9164</v>
      </c>
      <c r="E626" s="297" t="s">
        <v>9167</v>
      </c>
      <c r="F626" s="297" t="s">
        <v>2488</v>
      </c>
      <c r="G626" s="297" t="s">
        <v>8362</v>
      </c>
      <c r="H626" s="229" t="s">
        <v>656</v>
      </c>
      <c r="I626" s="229" t="s">
        <v>186</v>
      </c>
    </row>
    <row r="627" spans="1:9" s="295" customFormat="1" ht="12">
      <c r="A627" s="417">
        <v>10002093</v>
      </c>
      <c r="B627" s="523" t="s">
        <v>4012</v>
      </c>
      <c r="C627" s="381">
        <v>0</v>
      </c>
      <c r="D627" s="298" t="s">
        <v>9168</v>
      </c>
      <c r="E627" s="297" t="s">
        <v>9169</v>
      </c>
      <c r="F627" s="297" t="s">
        <v>4017</v>
      </c>
      <c r="G627" s="297" t="s">
        <v>8362</v>
      </c>
      <c r="H627" s="229" t="s">
        <v>656</v>
      </c>
      <c r="I627" s="229" t="s">
        <v>186</v>
      </c>
    </row>
    <row r="628" spans="1:9" s="295" customFormat="1" ht="12">
      <c r="A628" s="417">
        <v>10002093</v>
      </c>
      <c r="B628" s="523" t="s">
        <v>1362</v>
      </c>
      <c r="C628" s="381">
        <v>0</v>
      </c>
      <c r="D628" s="298" t="s">
        <v>9168</v>
      </c>
      <c r="E628" s="297" t="s">
        <v>9170</v>
      </c>
      <c r="F628" s="297" t="s">
        <v>1363</v>
      </c>
      <c r="G628" s="297" t="s">
        <v>8362</v>
      </c>
      <c r="H628" s="229" t="s">
        <v>656</v>
      </c>
      <c r="I628" s="229" t="s">
        <v>186</v>
      </c>
    </row>
    <row r="629" spans="1:9" s="295" customFormat="1" ht="12">
      <c r="A629" s="417">
        <v>10002093</v>
      </c>
      <c r="B629" s="523" t="s">
        <v>2487</v>
      </c>
      <c r="C629" s="381">
        <v>0</v>
      </c>
      <c r="D629" s="298" t="s">
        <v>9168</v>
      </c>
      <c r="E629" s="297" t="s">
        <v>9171</v>
      </c>
      <c r="F629" s="297" t="s">
        <v>2488</v>
      </c>
      <c r="G629" s="297" t="s">
        <v>8362</v>
      </c>
      <c r="H629" s="229" t="s">
        <v>656</v>
      </c>
      <c r="I629" s="229" t="s">
        <v>186</v>
      </c>
    </row>
    <row r="630" spans="1:9" s="295" customFormat="1" ht="12">
      <c r="A630" s="417">
        <v>10002117</v>
      </c>
      <c r="B630" s="523" t="s">
        <v>4012</v>
      </c>
      <c r="C630" s="381">
        <v>0</v>
      </c>
      <c r="D630" s="298" t="s">
        <v>9172</v>
      </c>
      <c r="E630" s="297" t="s">
        <v>9173</v>
      </c>
      <c r="F630" s="297" t="s">
        <v>4017</v>
      </c>
      <c r="G630" s="297" t="s">
        <v>1109</v>
      </c>
      <c r="H630" s="229" t="s">
        <v>656</v>
      </c>
      <c r="I630" s="229" t="s">
        <v>186</v>
      </c>
    </row>
    <row r="631" spans="1:9" s="295" customFormat="1" ht="12">
      <c r="A631" s="417">
        <v>10002117</v>
      </c>
      <c r="B631" s="523" t="s">
        <v>2487</v>
      </c>
      <c r="C631" s="381">
        <v>0</v>
      </c>
      <c r="D631" s="298" t="s">
        <v>9172</v>
      </c>
      <c r="E631" s="297" t="s">
        <v>9174</v>
      </c>
      <c r="F631" s="297" t="s">
        <v>2488</v>
      </c>
      <c r="G631" s="297" t="s">
        <v>1109</v>
      </c>
      <c r="H631" s="229" t="s">
        <v>656</v>
      </c>
      <c r="I631" s="229" t="s">
        <v>186</v>
      </c>
    </row>
    <row r="632" spans="1:9" s="295" customFormat="1" ht="12">
      <c r="A632" s="417">
        <v>10002118</v>
      </c>
      <c r="B632" s="523" t="s">
        <v>8683</v>
      </c>
      <c r="C632" s="381">
        <v>0</v>
      </c>
      <c r="D632" s="298" t="s">
        <v>9175</v>
      </c>
      <c r="E632" s="297" t="s">
        <v>9176</v>
      </c>
      <c r="F632" s="297" t="s">
        <v>8686</v>
      </c>
      <c r="G632" s="297" t="s">
        <v>8362</v>
      </c>
      <c r="H632" s="229" t="s">
        <v>852</v>
      </c>
      <c r="I632" s="229" t="s">
        <v>186</v>
      </c>
    </row>
    <row r="633" spans="1:9" s="295" customFormat="1" ht="12">
      <c r="A633" s="417">
        <v>10002118</v>
      </c>
      <c r="B633" s="523" t="s">
        <v>4012</v>
      </c>
      <c r="C633" s="381">
        <v>0</v>
      </c>
      <c r="D633" s="298" t="s">
        <v>9175</v>
      </c>
      <c r="E633" s="297" t="s">
        <v>9177</v>
      </c>
      <c r="F633" s="297" t="s">
        <v>4017</v>
      </c>
      <c r="G633" s="297" t="s">
        <v>8362</v>
      </c>
      <c r="H633" s="229" t="s">
        <v>656</v>
      </c>
      <c r="I633" s="229" t="s">
        <v>186</v>
      </c>
    </row>
    <row r="634" spans="1:9" s="295" customFormat="1" ht="12">
      <c r="A634" s="417">
        <v>10002118</v>
      </c>
      <c r="B634" s="523" t="s">
        <v>2487</v>
      </c>
      <c r="C634" s="381">
        <v>0</v>
      </c>
      <c r="D634" s="298" t="s">
        <v>9175</v>
      </c>
      <c r="E634" s="297" t="s">
        <v>9178</v>
      </c>
      <c r="F634" s="297" t="s">
        <v>2488</v>
      </c>
      <c r="G634" s="297" t="s">
        <v>8362</v>
      </c>
      <c r="H634" s="229" t="s">
        <v>656</v>
      </c>
      <c r="I634" s="229" t="s">
        <v>186</v>
      </c>
    </row>
    <row r="635" spans="1:9" s="295" customFormat="1" ht="12">
      <c r="A635" s="417">
        <v>10002118</v>
      </c>
      <c r="B635" s="525" t="s">
        <v>9117</v>
      </c>
      <c r="C635" s="381">
        <v>0</v>
      </c>
      <c r="D635" s="298" t="s">
        <v>9175</v>
      </c>
      <c r="E635" s="297" t="s">
        <v>9179</v>
      </c>
      <c r="F635" s="297" t="s">
        <v>9120</v>
      </c>
      <c r="G635" s="297" t="s">
        <v>8362</v>
      </c>
      <c r="H635" s="229" t="s">
        <v>852</v>
      </c>
      <c r="I635" s="229" t="s">
        <v>8</v>
      </c>
    </row>
    <row r="636" spans="1:9" s="295" customFormat="1" ht="12">
      <c r="A636" s="417">
        <v>10002118</v>
      </c>
      <c r="B636" s="523" t="s">
        <v>3493</v>
      </c>
      <c r="C636" s="381">
        <v>0</v>
      </c>
      <c r="D636" s="298" t="s">
        <v>9175</v>
      </c>
      <c r="E636" s="297" t="s">
        <v>9180</v>
      </c>
      <c r="F636" s="297" t="s">
        <v>3494</v>
      </c>
      <c r="G636" s="297" t="s">
        <v>8362</v>
      </c>
      <c r="H636" s="229" t="s">
        <v>590</v>
      </c>
      <c r="I636" s="229" t="s">
        <v>8</v>
      </c>
    </row>
    <row r="637" spans="1:9" s="295" customFormat="1" ht="12">
      <c r="A637" s="417">
        <v>10002118</v>
      </c>
      <c r="B637" s="523" t="s">
        <v>3501</v>
      </c>
      <c r="C637" s="381">
        <v>0</v>
      </c>
      <c r="D637" s="298" t="s">
        <v>9175</v>
      </c>
      <c r="E637" s="297" t="s">
        <v>9181</v>
      </c>
      <c r="F637" s="297" t="s">
        <v>3502</v>
      </c>
      <c r="G637" s="297" t="s">
        <v>8362</v>
      </c>
      <c r="H637" s="229" t="s">
        <v>590</v>
      </c>
      <c r="I637" s="229" t="s">
        <v>8</v>
      </c>
    </row>
    <row r="638" spans="1:9" s="295" customFormat="1" ht="12">
      <c r="A638" s="417">
        <v>10002118</v>
      </c>
      <c r="B638" s="523" t="s">
        <v>3509</v>
      </c>
      <c r="C638" s="381">
        <v>0</v>
      </c>
      <c r="D638" s="298" t="s">
        <v>9175</v>
      </c>
      <c r="E638" s="297" t="s">
        <v>9182</v>
      </c>
      <c r="F638" s="297" t="s">
        <v>3510</v>
      </c>
      <c r="G638" s="297" t="s">
        <v>8362</v>
      </c>
      <c r="H638" s="229" t="s">
        <v>590</v>
      </c>
      <c r="I638" s="229" t="s">
        <v>8</v>
      </c>
    </row>
    <row r="639" spans="1:9" s="295" customFormat="1" ht="12">
      <c r="A639" s="417">
        <v>10002121</v>
      </c>
      <c r="B639" s="523" t="s">
        <v>4012</v>
      </c>
      <c r="C639" s="381">
        <v>0</v>
      </c>
      <c r="D639" s="298" t="s">
        <v>9183</v>
      </c>
      <c r="E639" s="297" t="s">
        <v>9184</v>
      </c>
      <c r="F639" s="297" t="s">
        <v>4017</v>
      </c>
      <c r="G639" s="297" t="s">
        <v>1109</v>
      </c>
      <c r="H639" s="229" t="s">
        <v>656</v>
      </c>
      <c r="I639" s="229" t="s">
        <v>186</v>
      </c>
    </row>
    <row r="640" spans="1:9" s="295" customFormat="1" ht="12">
      <c r="A640" s="417">
        <v>10002121</v>
      </c>
      <c r="B640" s="523" t="s">
        <v>2487</v>
      </c>
      <c r="C640" s="381">
        <v>0</v>
      </c>
      <c r="D640" s="298" t="s">
        <v>9183</v>
      </c>
      <c r="E640" s="297" t="s">
        <v>9185</v>
      </c>
      <c r="F640" s="297" t="s">
        <v>2488</v>
      </c>
      <c r="G640" s="297" t="s">
        <v>1109</v>
      </c>
      <c r="H640" s="229" t="s">
        <v>656</v>
      </c>
      <c r="I640" s="229" t="s">
        <v>186</v>
      </c>
    </row>
    <row r="641" spans="1:9" s="295" customFormat="1" ht="12">
      <c r="A641" s="417">
        <v>10002125</v>
      </c>
      <c r="B641" s="525" t="s">
        <v>8345</v>
      </c>
      <c r="C641" s="381">
        <v>0</v>
      </c>
      <c r="D641" s="298" t="s">
        <v>9186</v>
      </c>
      <c r="E641" s="297" t="s">
        <v>9187</v>
      </c>
      <c r="F641" s="297" t="s">
        <v>8347</v>
      </c>
      <c r="G641" s="297" t="s">
        <v>851</v>
      </c>
      <c r="H641" s="229" t="s">
        <v>656</v>
      </c>
      <c r="I641" s="229" t="s">
        <v>98</v>
      </c>
    </row>
    <row r="642" spans="1:9" s="295" customFormat="1" ht="12">
      <c r="A642" s="417">
        <v>10002125</v>
      </c>
      <c r="B642" s="525" t="s">
        <v>8348</v>
      </c>
      <c r="C642" s="381">
        <v>0</v>
      </c>
      <c r="D642" s="298" t="s">
        <v>9186</v>
      </c>
      <c r="E642" s="297" t="s">
        <v>9188</v>
      </c>
      <c r="F642" s="297" t="s">
        <v>8350</v>
      </c>
      <c r="G642" s="297" t="s">
        <v>851</v>
      </c>
      <c r="H642" s="229" t="s">
        <v>656</v>
      </c>
      <c r="I642" s="229" t="s">
        <v>98</v>
      </c>
    </row>
    <row r="643" spans="1:9" s="295" customFormat="1" ht="12">
      <c r="A643" s="470">
        <v>10002146</v>
      </c>
      <c r="B643" s="525" t="s">
        <v>649</v>
      </c>
      <c r="C643" s="381">
        <v>0</v>
      </c>
      <c r="D643" s="298" t="s">
        <v>9189</v>
      </c>
      <c r="E643" s="297" t="s">
        <v>9190</v>
      </c>
      <c r="F643" s="297" t="s">
        <v>650</v>
      </c>
      <c r="G643" s="297" t="s">
        <v>2367</v>
      </c>
      <c r="H643" s="229" t="s">
        <v>656</v>
      </c>
      <c r="I643" s="229" t="s">
        <v>8</v>
      </c>
    </row>
    <row r="644" spans="1:9" s="295" customFormat="1" ht="12">
      <c r="A644" s="417">
        <v>10002147</v>
      </c>
      <c r="B644" s="523" t="s">
        <v>4012</v>
      </c>
      <c r="C644" s="381">
        <v>0</v>
      </c>
      <c r="D644" s="298" t="s">
        <v>9191</v>
      </c>
      <c r="E644" s="297" t="s">
        <v>9192</v>
      </c>
      <c r="F644" s="297" t="s">
        <v>4017</v>
      </c>
      <c r="G644" s="297" t="s">
        <v>1109</v>
      </c>
      <c r="H644" s="229" t="s">
        <v>656</v>
      </c>
      <c r="I644" s="229" t="s">
        <v>186</v>
      </c>
    </row>
    <row r="645" spans="1:9" s="295" customFormat="1" ht="12">
      <c r="A645" s="417">
        <v>10002147</v>
      </c>
      <c r="B645" s="523" t="s">
        <v>1362</v>
      </c>
      <c r="C645" s="381">
        <v>0</v>
      </c>
      <c r="D645" s="298" t="s">
        <v>9191</v>
      </c>
      <c r="E645" s="297" t="s">
        <v>9193</v>
      </c>
      <c r="F645" s="297" t="s">
        <v>1363</v>
      </c>
      <c r="G645" s="297" t="s">
        <v>1109</v>
      </c>
      <c r="H645" s="229" t="s">
        <v>656</v>
      </c>
      <c r="I645" s="229" t="s">
        <v>186</v>
      </c>
    </row>
    <row r="646" spans="1:9" s="295" customFormat="1" ht="12">
      <c r="A646" s="417">
        <v>10002147</v>
      </c>
      <c r="B646" s="523" t="s">
        <v>2487</v>
      </c>
      <c r="C646" s="381">
        <v>0</v>
      </c>
      <c r="D646" s="298" t="s">
        <v>9191</v>
      </c>
      <c r="E646" s="297" t="s">
        <v>9194</v>
      </c>
      <c r="F646" s="297" t="s">
        <v>2488</v>
      </c>
      <c r="G646" s="297" t="s">
        <v>1109</v>
      </c>
      <c r="H646" s="229" t="s">
        <v>656</v>
      </c>
      <c r="I646" s="229" t="s">
        <v>186</v>
      </c>
    </row>
    <row r="647" spans="1:9" s="295" customFormat="1" ht="12">
      <c r="A647" s="417">
        <v>10002153</v>
      </c>
      <c r="B647" s="523" t="s">
        <v>4012</v>
      </c>
      <c r="C647" s="381">
        <v>0</v>
      </c>
      <c r="D647" s="298" t="s">
        <v>9195</v>
      </c>
      <c r="E647" s="297" t="s">
        <v>9196</v>
      </c>
      <c r="F647" s="297" t="s">
        <v>4017</v>
      </c>
      <c r="G647" s="297" t="s">
        <v>1109</v>
      </c>
      <c r="H647" s="229" t="s">
        <v>656</v>
      </c>
      <c r="I647" s="229" t="s">
        <v>186</v>
      </c>
    </row>
    <row r="648" spans="1:9" s="295" customFormat="1" ht="12">
      <c r="A648" s="417">
        <v>10002153</v>
      </c>
      <c r="B648" s="523" t="s">
        <v>1362</v>
      </c>
      <c r="C648" s="381">
        <v>0</v>
      </c>
      <c r="D648" s="298" t="s">
        <v>9195</v>
      </c>
      <c r="E648" s="297" t="s">
        <v>9197</v>
      </c>
      <c r="F648" s="297" t="s">
        <v>1363</v>
      </c>
      <c r="G648" s="297" t="s">
        <v>1109</v>
      </c>
      <c r="H648" s="229" t="s">
        <v>656</v>
      </c>
      <c r="I648" s="229" t="s">
        <v>186</v>
      </c>
    </row>
    <row r="649" spans="1:9" s="295" customFormat="1" ht="12">
      <c r="A649" s="417">
        <v>10002153</v>
      </c>
      <c r="B649" s="523" t="s">
        <v>2487</v>
      </c>
      <c r="C649" s="381">
        <v>0</v>
      </c>
      <c r="D649" s="298" t="s">
        <v>9195</v>
      </c>
      <c r="E649" s="297" t="s">
        <v>9198</v>
      </c>
      <c r="F649" s="297" t="s">
        <v>2488</v>
      </c>
      <c r="G649" s="297" t="s">
        <v>1109</v>
      </c>
      <c r="H649" s="229" t="s">
        <v>656</v>
      </c>
      <c r="I649" s="229" t="s">
        <v>186</v>
      </c>
    </row>
    <row r="650" spans="1:9" s="295" customFormat="1" ht="12">
      <c r="A650" s="417">
        <v>10002154</v>
      </c>
      <c r="B650" s="523" t="s">
        <v>4012</v>
      </c>
      <c r="C650" s="381">
        <v>0</v>
      </c>
      <c r="D650" s="298" t="s">
        <v>9199</v>
      </c>
      <c r="E650" s="297" t="s">
        <v>9200</v>
      </c>
      <c r="F650" s="297" t="s">
        <v>4017</v>
      </c>
      <c r="G650" s="297" t="s">
        <v>571</v>
      </c>
      <c r="H650" s="229" t="s">
        <v>656</v>
      </c>
      <c r="I650" s="229" t="s">
        <v>186</v>
      </c>
    </row>
    <row r="651" spans="1:9" s="295" customFormat="1" ht="12">
      <c r="A651" s="417">
        <v>10002154</v>
      </c>
      <c r="B651" s="523" t="s">
        <v>1362</v>
      </c>
      <c r="C651" s="381">
        <v>0</v>
      </c>
      <c r="D651" s="298" t="s">
        <v>9199</v>
      </c>
      <c r="E651" s="297" t="s">
        <v>9201</v>
      </c>
      <c r="F651" s="297" t="s">
        <v>1363</v>
      </c>
      <c r="G651" s="297" t="s">
        <v>571</v>
      </c>
      <c r="H651" s="229" t="s">
        <v>656</v>
      </c>
      <c r="I651" s="229" t="s">
        <v>186</v>
      </c>
    </row>
    <row r="652" spans="1:9" s="295" customFormat="1" ht="12">
      <c r="A652" s="417">
        <v>10002154</v>
      </c>
      <c r="B652" s="523" t="s">
        <v>2487</v>
      </c>
      <c r="C652" s="381">
        <v>0</v>
      </c>
      <c r="D652" s="298" t="s">
        <v>9199</v>
      </c>
      <c r="E652" s="297" t="s">
        <v>9202</v>
      </c>
      <c r="F652" s="297" t="s">
        <v>2488</v>
      </c>
      <c r="G652" s="297" t="s">
        <v>571</v>
      </c>
      <c r="H652" s="229" t="s">
        <v>656</v>
      </c>
      <c r="I652" s="229" t="s">
        <v>186</v>
      </c>
    </row>
    <row r="653" spans="1:9" s="295" customFormat="1" ht="12">
      <c r="A653" s="417">
        <v>10002155</v>
      </c>
      <c r="B653" s="525" t="s">
        <v>8345</v>
      </c>
      <c r="C653" s="381">
        <v>0</v>
      </c>
      <c r="D653" s="298" t="s">
        <v>9203</v>
      </c>
      <c r="E653" s="297" t="s">
        <v>9204</v>
      </c>
      <c r="F653" s="297" t="s">
        <v>8347</v>
      </c>
      <c r="G653" s="297" t="s">
        <v>1109</v>
      </c>
      <c r="H653" s="229" t="s">
        <v>656</v>
      </c>
      <c r="I653" s="229" t="s">
        <v>98</v>
      </c>
    </row>
    <row r="654" spans="1:9" s="295" customFormat="1" ht="12">
      <c r="A654" s="417">
        <v>10002155</v>
      </c>
      <c r="B654" s="525" t="s">
        <v>8348</v>
      </c>
      <c r="C654" s="381">
        <v>0</v>
      </c>
      <c r="D654" s="298" t="s">
        <v>9203</v>
      </c>
      <c r="E654" s="297" t="s">
        <v>9205</v>
      </c>
      <c r="F654" s="297" t="s">
        <v>8350</v>
      </c>
      <c r="G654" s="297" t="s">
        <v>1109</v>
      </c>
      <c r="H654" s="229" t="s">
        <v>656</v>
      </c>
      <c r="I654" s="229" t="s">
        <v>98</v>
      </c>
    </row>
    <row r="655" spans="1:9" s="295" customFormat="1" ht="12">
      <c r="A655" s="417">
        <v>10002159</v>
      </c>
      <c r="B655" s="523" t="s">
        <v>4012</v>
      </c>
      <c r="C655" s="381">
        <v>0</v>
      </c>
      <c r="D655" s="298" t="s">
        <v>9206</v>
      </c>
      <c r="E655" s="297" t="s">
        <v>9207</v>
      </c>
      <c r="F655" s="297" t="s">
        <v>4017</v>
      </c>
      <c r="G655" s="297" t="s">
        <v>1109</v>
      </c>
      <c r="H655" s="229" t="s">
        <v>656</v>
      </c>
      <c r="I655" s="229" t="s">
        <v>186</v>
      </c>
    </row>
    <row r="656" spans="1:9" s="295" customFormat="1" ht="12">
      <c r="A656" s="417">
        <v>10002159</v>
      </c>
      <c r="B656" s="525" t="s">
        <v>8345</v>
      </c>
      <c r="C656" s="381">
        <v>0</v>
      </c>
      <c r="D656" s="298" t="s">
        <v>9206</v>
      </c>
      <c r="E656" s="297" t="s">
        <v>9208</v>
      </c>
      <c r="F656" s="297" t="s">
        <v>8347</v>
      </c>
      <c r="G656" s="297" t="s">
        <v>1109</v>
      </c>
      <c r="H656" s="229" t="s">
        <v>656</v>
      </c>
      <c r="I656" s="229" t="s">
        <v>98</v>
      </c>
    </row>
    <row r="657" spans="1:9" s="295" customFormat="1" ht="12">
      <c r="A657" s="417">
        <v>10002159</v>
      </c>
      <c r="B657" s="525" t="s">
        <v>8348</v>
      </c>
      <c r="C657" s="381">
        <v>0</v>
      </c>
      <c r="D657" s="298" t="s">
        <v>9206</v>
      </c>
      <c r="E657" s="297" t="s">
        <v>9209</v>
      </c>
      <c r="F657" s="297" t="s">
        <v>8350</v>
      </c>
      <c r="G657" s="297" t="s">
        <v>1109</v>
      </c>
      <c r="H657" s="229" t="s">
        <v>656</v>
      </c>
      <c r="I657" s="229" t="s">
        <v>98</v>
      </c>
    </row>
    <row r="658" spans="1:9" s="295" customFormat="1" ht="12">
      <c r="A658" s="417">
        <v>10002159</v>
      </c>
      <c r="B658" s="523" t="s">
        <v>1362</v>
      </c>
      <c r="C658" s="381">
        <v>0</v>
      </c>
      <c r="D658" s="298" t="s">
        <v>9206</v>
      </c>
      <c r="E658" s="297" t="s">
        <v>9210</v>
      </c>
      <c r="F658" s="297" t="s">
        <v>1363</v>
      </c>
      <c r="G658" s="297" t="s">
        <v>1109</v>
      </c>
      <c r="H658" s="229" t="s">
        <v>656</v>
      </c>
      <c r="I658" s="229" t="s">
        <v>186</v>
      </c>
    </row>
    <row r="659" spans="1:9" s="295" customFormat="1" ht="12">
      <c r="A659" s="417">
        <v>10002159</v>
      </c>
      <c r="B659" s="523" t="s">
        <v>2487</v>
      </c>
      <c r="C659" s="381">
        <v>0</v>
      </c>
      <c r="D659" s="298" t="s">
        <v>9206</v>
      </c>
      <c r="E659" s="297" t="s">
        <v>9211</v>
      </c>
      <c r="F659" s="297" t="s">
        <v>2488</v>
      </c>
      <c r="G659" s="297" t="s">
        <v>1109</v>
      </c>
      <c r="H659" s="229" t="s">
        <v>656</v>
      </c>
      <c r="I659" s="229" t="s">
        <v>186</v>
      </c>
    </row>
    <row r="660" spans="1:9" s="295" customFormat="1" ht="12">
      <c r="A660" s="417">
        <v>10002160</v>
      </c>
      <c r="B660" s="519" t="s">
        <v>4012</v>
      </c>
      <c r="C660" s="381">
        <v>0</v>
      </c>
      <c r="D660" s="298" t="s">
        <v>9212</v>
      </c>
      <c r="E660" s="297" t="s">
        <v>9213</v>
      </c>
      <c r="F660" s="297" t="s">
        <v>4017</v>
      </c>
      <c r="G660" s="297" t="s">
        <v>2062</v>
      </c>
      <c r="H660" s="229" t="s">
        <v>656</v>
      </c>
      <c r="I660" s="229" t="s">
        <v>186</v>
      </c>
    </row>
    <row r="661" spans="1:9" s="295" customFormat="1" ht="12">
      <c r="A661" s="417">
        <v>10002160</v>
      </c>
      <c r="B661" s="525" t="s">
        <v>8345</v>
      </c>
      <c r="C661" s="381">
        <v>0</v>
      </c>
      <c r="D661" s="298" t="s">
        <v>9212</v>
      </c>
      <c r="E661" s="297" t="s">
        <v>9214</v>
      </c>
      <c r="F661" s="297" t="s">
        <v>8347</v>
      </c>
      <c r="G661" s="297" t="s">
        <v>2062</v>
      </c>
      <c r="H661" s="229" t="s">
        <v>656</v>
      </c>
      <c r="I661" s="229" t="s">
        <v>98</v>
      </c>
    </row>
    <row r="662" spans="1:9" s="295" customFormat="1" ht="12">
      <c r="A662" s="417">
        <v>10002160</v>
      </c>
      <c r="B662" s="525" t="s">
        <v>8348</v>
      </c>
      <c r="C662" s="381">
        <v>0</v>
      </c>
      <c r="D662" s="298" t="s">
        <v>9212</v>
      </c>
      <c r="E662" s="297" t="s">
        <v>9215</v>
      </c>
      <c r="F662" s="297" t="s">
        <v>8350</v>
      </c>
      <c r="G662" s="297" t="s">
        <v>2062</v>
      </c>
      <c r="H662" s="229" t="s">
        <v>656</v>
      </c>
      <c r="I662" s="229" t="s">
        <v>98</v>
      </c>
    </row>
    <row r="663" spans="1:9" s="295" customFormat="1" ht="12">
      <c r="A663" s="417">
        <v>10002160</v>
      </c>
      <c r="B663" s="519" t="s">
        <v>1362</v>
      </c>
      <c r="C663" s="381">
        <v>0</v>
      </c>
      <c r="D663" s="298" t="s">
        <v>9212</v>
      </c>
      <c r="E663" s="297" t="s">
        <v>9216</v>
      </c>
      <c r="F663" s="297" t="s">
        <v>1363</v>
      </c>
      <c r="G663" s="297" t="s">
        <v>2062</v>
      </c>
      <c r="H663" s="229" t="s">
        <v>656</v>
      </c>
      <c r="I663" s="229" t="s">
        <v>186</v>
      </c>
    </row>
    <row r="664" spans="1:9" s="295" customFormat="1" ht="12">
      <c r="A664" s="417">
        <v>10002160</v>
      </c>
      <c r="B664" s="519" t="s">
        <v>2487</v>
      </c>
      <c r="C664" s="381">
        <v>0</v>
      </c>
      <c r="D664" s="298" t="s">
        <v>9212</v>
      </c>
      <c r="E664" s="297" t="s">
        <v>9217</v>
      </c>
      <c r="F664" s="297" t="s">
        <v>2488</v>
      </c>
      <c r="G664" s="297" t="s">
        <v>2062</v>
      </c>
      <c r="H664" s="229" t="s">
        <v>656</v>
      </c>
      <c r="I664" s="229" t="s">
        <v>186</v>
      </c>
    </row>
    <row r="665" spans="1:9" s="295" customFormat="1" ht="12">
      <c r="A665" s="417">
        <v>10002163</v>
      </c>
      <c r="B665" s="523" t="s">
        <v>4012</v>
      </c>
      <c r="C665" s="381">
        <v>0</v>
      </c>
      <c r="D665" s="298" t="s">
        <v>9218</v>
      </c>
      <c r="E665" s="297" t="s">
        <v>9219</v>
      </c>
      <c r="F665" s="297" t="s">
        <v>4017</v>
      </c>
      <c r="G665" s="297" t="s">
        <v>2044</v>
      </c>
      <c r="H665" s="229" t="s">
        <v>656</v>
      </c>
      <c r="I665" s="229" t="s">
        <v>186</v>
      </c>
    </row>
    <row r="666" spans="1:9" s="295" customFormat="1" ht="12">
      <c r="A666" s="417">
        <v>10002163</v>
      </c>
      <c r="B666" s="523" t="s">
        <v>1362</v>
      </c>
      <c r="C666" s="381">
        <v>0</v>
      </c>
      <c r="D666" s="298" t="s">
        <v>9218</v>
      </c>
      <c r="E666" s="297" t="s">
        <v>9220</v>
      </c>
      <c r="F666" s="297" t="s">
        <v>1363</v>
      </c>
      <c r="G666" s="297" t="s">
        <v>2044</v>
      </c>
      <c r="H666" s="229" t="s">
        <v>656</v>
      </c>
      <c r="I666" s="229" t="s">
        <v>186</v>
      </c>
    </row>
    <row r="667" spans="1:9" s="295" customFormat="1" ht="12">
      <c r="A667" s="417">
        <v>10002163</v>
      </c>
      <c r="B667" s="523" t="s">
        <v>2487</v>
      </c>
      <c r="C667" s="381">
        <v>0</v>
      </c>
      <c r="D667" s="298" t="s">
        <v>9218</v>
      </c>
      <c r="E667" s="297" t="s">
        <v>9221</v>
      </c>
      <c r="F667" s="297" t="s">
        <v>2488</v>
      </c>
      <c r="G667" s="297" t="s">
        <v>2044</v>
      </c>
      <c r="H667" s="229" t="s">
        <v>656</v>
      </c>
      <c r="I667" s="229" t="s">
        <v>186</v>
      </c>
    </row>
    <row r="668" spans="1:9" s="295" customFormat="1" ht="12">
      <c r="A668" s="417">
        <v>10002165</v>
      </c>
      <c r="B668" s="523" t="s">
        <v>4012</v>
      </c>
      <c r="C668" s="381">
        <v>0</v>
      </c>
      <c r="D668" s="298" t="s">
        <v>9222</v>
      </c>
      <c r="E668" s="297" t="s">
        <v>9223</v>
      </c>
      <c r="F668" s="297" t="s">
        <v>4017</v>
      </c>
      <c r="G668" s="297" t="s">
        <v>1109</v>
      </c>
      <c r="H668" s="229" t="s">
        <v>656</v>
      </c>
      <c r="I668" s="229" t="s">
        <v>186</v>
      </c>
    </row>
    <row r="669" spans="1:9" s="295" customFormat="1" ht="12">
      <c r="A669" s="417">
        <v>10002165</v>
      </c>
      <c r="B669" s="523" t="s">
        <v>1362</v>
      </c>
      <c r="C669" s="381">
        <v>0</v>
      </c>
      <c r="D669" s="298" t="s">
        <v>9222</v>
      </c>
      <c r="E669" s="297" t="s">
        <v>9224</v>
      </c>
      <c r="F669" s="297" t="s">
        <v>1363</v>
      </c>
      <c r="G669" s="297" t="s">
        <v>1109</v>
      </c>
      <c r="H669" s="229" t="s">
        <v>656</v>
      </c>
      <c r="I669" s="229" t="s">
        <v>186</v>
      </c>
    </row>
    <row r="670" spans="1:9" s="295" customFormat="1" ht="12">
      <c r="A670" s="417">
        <v>10002165</v>
      </c>
      <c r="B670" s="523" t="s">
        <v>2487</v>
      </c>
      <c r="C670" s="381">
        <v>0</v>
      </c>
      <c r="D670" s="298" t="s">
        <v>9222</v>
      </c>
      <c r="E670" s="297" t="s">
        <v>9225</v>
      </c>
      <c r="F670" s="297" t="s">
        <v>2488</v>
      </c>
      <c r="G670" s="297" t="s">
        <v>1109</v>
      </c>
      <c r="H670" s="229" t="s">
        <v>656</v>
      </c>
      <c r="I670" s="229" t="s">
        <v>186</v>
      </c>
    </row>
    <row r="671" spans="1:9" s="295" customFormat="1" ht="12">
      <c r="A671" s="417">
        <v>10002170</v>
      </c>
      <c r="B671" s="523" t="s">
        <v>4012</v>
      </c>
      <c r="C671" s="381">
        <v>0</v>
      </c>
      <c r="D671" s="298" t="s">
        <v>9226</v>
      </c>
      <c r="E671" s="297" t="s">
        <v>9227</v>
      </c>
      <c r="F671" s="297" t="s">
        <v>4017</v>
      </c>
      <c r="G671" s="297" t="s">
        <v>571</v>
      </c>
      <c r="H671" s="229" t="s">
        <v>656</v>
      </c>
      <c r="I671" s="229" t="s">
        <v>186</v>
      </c>
    </row>
    <row r="672" spans="1:9" s="295" customFormat="1" ht="12">
      <c r="A672" s="417">
        <v>10002170</v>
      </c>
      <c r="B672" s="523" t="s">
        <v>1362</v>
      </c>
      <c r="C672" s="381">
        <v>0</v>
      </c>
      <c r="D672" s="298" t="s">
        <v>9226</v>
      </c>
      <c r="E672" s="297" t="s">
        <v>9228</v>
      </c>
      <c r="F672" s="297" t="s">
        <v>1363</v>
      </c>
      <c r="G672" s="297" t="s">
        <v>571</v>
      </c>
      <c r="H672" s="229" t="s">
        <v>656</v>
      </c>
      <c r="I672" s="229" t="s">
        <v>186</v>
      </c>
    </row>
    <row r="673" spans="1:9" s="295" customFormat="1" ht="12">
      <c r="A673" s="417">
        <v>10002170</v>
      </c>
      <c r="B673" s="523" t="s">
        <v>2487</v>
      </c>
      <c r="C673" s="381">
        <v>0</v>
      </c>
      <c r="D673" s="298" t="s">
        <v>9226</v>
      </c>
      <c r="E673" s="297" t="s">
        <v>9229</v>
      </c>
      <c r="F673" s="297" t="s">
        <v>2488</v>
      </c>
      <c r="G673" s="297" t="s">
        <v>571</v>
      </c>
      <c r="H673" s="229" t="s">
        <v>656</v>
      </c>
      <c r="I673" s="229" t="s">
        <v>186</v>
      </c>
    </row>
    <row r="674" spans="1:9" s="295" customFormat="1" ht="12">
      <c r="A674" s="417">
        <v>10002177</v>
      </c>
      <c r="B674" s="519" t="s">
        <v>4012</v>
      </c>
      <c r="C674" s="381">
        <v>0</v>
      </c>
      <c r="D674" s="298" t="s">
        <v>9230</v>
      </c>
      <c r="E674" s="297" t="s">
        <v>9231</v>
      </c>
      <c r="F674" s="297" t="s">
        <v>4017</v>
      </c>
      <c r="G674" s="297" t="s">
        <v>8362</v>
      </c>
      <c r="H674" s="229" t="s">
        <v>656</v>
      </c>
      <c r="I674" s="229" t="s">
        <v>186</v>
      </c>
    </row>
    <row r="675" spans="1:9" s="295" customFormat="1" ht="12">
      <c r="A675" s="417">
        <v>10002177</v>
      </c>
      <c r="B675" s="519" t="s">
        <v>1362</v>
      </c>
      <c r="C675" s="381">
        <v>0</v>
      </c>
      <c r="D675" s="298" t="s">
        <v>9230</v>
      </c>
      <c r="E675" s="297" t="s">
        <v>9232</v>
      </c>
      <c r="F675" s="297" t="s">
        <v>1363</v>
      </c>
      <c r="G675" s="297" t="s">
        <v>8362</v>
      </c>
      <c r="H675" s="229" t="s">
        <v>656</v>
      </c>
      <c r="I675" s="229" t="s">
        <v>186</v>
      </c>
    </row>
    <row r="676" spans="1:9" s="295" customFormat="1" ht="12">
      <c r="A676" s="417">
        <v>10002177</v>
      </c>
      <c r="B676" s="519" t="s">
        <v>2487</v>
      </c>
      <c r="C676" s="381">
        <v>0</v>
      </c>
      <c r="D676" s="298" t="s">
        <v>9230</v>
      </c>
      <c r="E676" s="297" t="s">
        <v>9233</v>
      </c>
      <c r="F676" s="297" t="s">
        <v>2488</v>
      </c>
      <c r="G676" s="297" t="s">
        <v>8362</v>
      </c>
      <c r="H676" s="229" t="s">
        <v>656</v>
      </c>
      <c r="I676" s="229" t="s">
        <v>186</v>
      </c>
    </row>
    <row r="677" spans="1:9" s="295" customFormat="1" ht="12">
      <c r="A677" s="417">
        <v>10002178</v>
      </c>
      <c r="B677" s="523" t="s">
        <v>4012</v>
      </c>
      <c r="C677" s="381">
        <v>0</v>
      </c>
      <c r="D677" s="298" t="s">
        <v>9234</v>
      </c>
      <c r="E677" s="297" t="s">
        <v>9235</v>
      </c>
      <c r="F677" s="297" t="s">
        <v>4017</v>
      </c>
      <c r="G677" s="297" t="s">
        <v>8362</v>
      </c>
      <c r="H677" s="229" t="s">
        <v>656</v>
      </c>
      <c r="I677" s="229" t="s">
        <v>186</v>
      </c>
    </row>
    <row r="678" spans="1:9" s="295" customFormat="1" ht="12">
      <c r="A678" s="417">
        <v>10002178</v>
      </c>
      <c r="B678" s="523" t="s">
        <v>1362</v>
      </c>
      <c r="C678" s="381">
        <v>0</v>
      </c>
      <c r="D678" s="298" t="s">
        <v>9234</v>
      </c>
      <c r="E678" s="297" t="s">
        <v>9236</v>
      </c>
      <c r="F678" s="297" t="s">
        <v>1363</v>
      </c>
      <c r="G678" s="297" t="s">
        <v>8362</v>
      </c>
      <c r="H678" s="229" t="s">
        <v>656</v>
      </c>
      <c r="I678" s="229" t="s">
        <v>186</v>
      </c>
    </row>
    <row r="679" spans="1:9" s="295" customFormat="1" ht="12">
      <c r="A679" s="417">
        <v>10002178</v>
      </c>
      <c r="B679" s="523" t="s">
        <v>2487</v>
      </c>
      <c r="C679" s="381">
        <v>0</v>
      </c>
      <c r="D679" s="298" t="s">
        <v>9234</v>
      </c>
      <c r="E679" s="297" t="s">
        <v>9237</v>
      </c>
      <c r="F679" s="297" t="s">
        <v>2488</v>
      </c>
      <c r="G679" s="297" t="s">
        <v>8362</v>
      </c>
      <c r="H679" s="229" t="s">
        <v>656</v>
      </c>
      <c r="I679" s="229" t="s">
        <v>186</v>
      </c>
    </row>
    <row r="680" spans="1:9" s="295" customFormat="1" ht="12">
      <c r="A680" s="417">
        <v>10002184</v>
      </c>
      <c r="B680" s="523" t="s">
        <v>4012</v>
      </c>
      <c r="C680" s="381">
        <v>0</v>
      </c>
      <c r="D680" s="298" t="s">
        <v>9238</v>
      </c>
      <c r="E680" s="297" t="s">
        <v>9239</v>
      </c>
      <c r="F680" s="297" t="s">
        <v>4017</v>
      </c>
      <c r="G680" s="297" t="s">
        <v>917</v>
      </c>
      <c r="H680" s="229" t="s">
        <v>656</v>
      </c>
      <c r="I680" s="229" t="s">
        <v>186</v>
      </c>
    </row>
    <row r="681" spans="1:9" s="295" customFormat="1" ht="12">
      <c r="A681" s="417">
        <v>10002184</v>
      </c>
      <c r="B681" s="523" t="s">
        <v>2487</v>
      </c>
      <c r="C681" s="381">
        <v>0</v>
      </c>
      <c r="D681" s="298" t="s">
        <v>9238</v>
      </c>
      <c r="E681" s="297" t="s">
        <v>9240</v>
      </c>
      <c r="F681" s="297" t="s">
        <v>2488</v>
      </c>
      <c r="G681" s="297" t="s">
        <v>917</v>
      </c>
      <c r="H681" s="229" t="s">
        <v>656</v>
      </c>
      <c r="I681" s="229" t="s">
        <v>186</v>
      </c>
    </row>
    <row r="682" spans="1:9" s="295" customFormat="1" ht="12">
      <c r="A682" s="417">
        <v>10002186</v>
      </c>
      <c r="B682" s="523" t="s">
        <v>4012</v>
      </c>
      <c r="C682" s="381">
        <v>0</v>
      </c>
      <c r="D682" s="298" t="s">
        <v>9241</v>
      </c>
      <c r="E682" s="297" t="s">
        <v>9242</v>
      </c>
      <c r="F682" s="297" t="s">
        <v>4017</v>
      </c>
      <c r="G682" s="297" t="s">
        <v>1109</v>
      </c>
      <c r="H682" s="229" t="s">
        <v>656</v>
      </c>
      <c r="I682" s="229" t="s">
        <v>186</v>
      </c>
    </row>
    <row r="683" spans="1:9" s="295" customFormat="1" ht="12">
      <c r="A683" s="417">
        <v>10002186</v>
      </c>
      <c r="B683" s="523" t="s">
        <v>2487</v>
      </c>
      <c r="C683" s="381">
        <v>0</v>
      </c>
      <c r="D683" s="298" t="s">
        <v>9241</v>
      </c>
      <c r="E683" s="297" t="s">
        <v>9243</v>
      </c>
      <c r="F683" s="297" t="s">
        <v>2488</v>
      </c>
      <c r="G683" s="297" t="s">
        <v>1109</v>
      </c>
      <c r="H683" s="229" t="s">
        <v>656</v>
      </c>
      <c r="I683" s="229" t="s">
        <v>186</v>
      </c>
    </row>
    <row r="684" spans="1:9" s="295" customFormat="1" ht="12">
      <c r="A684" s="417">
        <v>10002188</v>
      </c>
      <c r="B684" s="523" t="s">
        <v>8683</v>
      </c>
      <c r="C684" s="381">
        <v>0</v>
      </c>
      <c r="D684" s="298" t="s">
        <v>9244</v>
      </c>
      <c r="E684" s="297" t="s">
        <v>9245</v>
      </c>
      <c r="F684" s="297" t="s">
        <v>8686</v>
      </c>
      <c r="G684" s="297" t="s">
        <v>917</v>
      </c>
      <c r="H684" s="229" t="s">
        <v>852</v>
      </c>
      <c r="I684" s="229" t="s">
        <v>186</v>
      </c>
    </row>
    <row r="685" spans="1:9" s="295" customFormat="1" ht="12">
      <c r="A685" s="417">
        <v>10002189</v>
      </c>
      <c r="B685" s="523" t="s">
        <v>4012</v>
      </c>
      <c r="C685" s="381">
        <v>0</v>
      </c>
      <c r="D685" s="298" t="s">
        <v>9246</v>
      </c>
      <c r="E685" s="297" t="s">
        <v>9247</v>
      </c>
      <c r="F685" s="297" t="s">
        <v>4017</v>
      </c>
      <c r="G685" s="297" t="s">
        <v>917</v>
      </c>
      <c r="H685" s="229" t="s">
        <v>656</v>
      </c>
      <c r="I685" s="229" t="s">
        <v>186</v>
      </c>
    </row>
    <row r="686" spans="1:9" s="295" customFormat="1" ht="12">
      <c r="A686" s="417">
        <v>10002189</v>
      </c>
      <c r="B686" s="525" t="s">
        <v>8345</v>
      </c>
      <c r="C686" s="381">
        <v>0</v>
      </c>
      <c r="D686" s="298" t="s">
        <v>9246</v>
      </c>
      <c r="E686" s="297" t="s">
        <v>9248</v>
      </c>
      <c r="F686" s="297" t="s">
        <v>8347</v>
      </c>
      <c r="G686" s="297" t="s">
        <v>917</v>
      </c>
      <c r="H686" s="229" t="s">
        <v>656</v>
      </c>
      <c r="I686" s="229" t="s">
        <v>98</v>
      </c>
    </row>
    <row r="687" spans="1:9" s="295" customFormat="1" ht="12">
      <c r="A687" s="417">
        <v>10002189</v>
      </c>
      <c r="B687" s="525" t="s">
        <v>8348</v>
      </c>
      <c r="C687" s="381">
        <v>0</v>
      </c>
      <c r="D687" s="298" t="s">
        <v>9246</v>
      </c>
      <c r="E687" s="297" t="s">
        <v>9249</v>
      </c>
      <c r="F687" s="297" t="s">
        <v>8350</v>
      </c>
      <c r="G687" s="297" t="s">
        <v>917</v>
      </c>
      <c r="H687" s="229" t="s">
        <v>656</v>
      </c>
      <c r="I687" s="229" t="s">
        <v>98</v>
      </c>
    </row>
    <row r="688" spans="1:9" s="295" customFormat="1" ht="12">
      <c r="A688" s="417">
        <v>10002189</v>
      </c>
      <c r="B688" s="523" t="s">
        <v>2487</v>
      </c>
      <c r="C688" s="381">
        <v>0</v>
      </c>
      <c r="D688" s="298" t="s">
        <v>9246</v>
      </c>
      <c r="E688" s="297" t="s">
        <v>9250</v>
      </c>
      <c r="F688" s="297" t="s">
        <v>2488</v>
      </c>
      <c r="G688" s="297" t="s">
        <v>917</v>
      </c>
      <c r="H688" s="229" t="s">
        <v>656</v>
      </c>
      <c r="I688" s="229" t="s">
        <v>186</v>
      </c>
    </row>
    <row r="689" spans="1:9" s="295" customFormat="1" ht="12">
      <c r="A689" s="417">
        <v>10002190</v>
      </c>
      <c r="B689" s="523" t="s">
        <v>4012</v>
      </c>
      <c r="C689" s="381">
        <v>0</v>
      </c>
      <c r="D689" s="298" t="s">
        <v>9251</v>
      </c>
      <c r="E689" s="297" t="s">
        <v>9252</v>
      </c>
      <c r="F689" s="297" t="s">
        <v>4017</v>
      </c>
      <c r="G689" s="297" t="s">
        <v>2062</v>
      </c>
      <c r="H689" s="229" t="s">
        <v>656</v>
      </c>
      <c r="I689" s="229" t="s">
        <v>186</v>
      </c>
    </row>
    <row r="690" spans="1:9" s="295" customFormat="1" ht="12">
      <c r="A690" s="417">
        <v>10002190</v>
      </c>
      <c r="B690" s="523" t="s">
        <v>1362</v>
      </c>
      <c r="C690" s="381">
        <v>0</v>
      </c>
      <c r="D690" s="298" t="s">
        <v>9251</v>
      </c>
      <c r="E690" s="297" t="s">
        <v>9253</v>
      </c>
      <c r="F690" s="297" t="s">
        <v>1363</v>
      </c>
      <c r="G690" s="297" t="s">
        <v>2062</v>
      </c>
      <c r="H690" s="229" t="s">
        <v>656</v>
      </c>
      <c r="I690" s="229" t="s">
        <v>186</v>
      </c>
    </row>
    <row r="691" spans="1:9" s="295" customFormat="1" ht="12">
      <c r="A691" s="417">
        <v>10002190</v>
      </c>
      <c r="B691" s="523" t="s">
        <v>2487</v>
      </c>
      <c r="C691" s="381">
        <v>0</v>
      </c>
      <c r="D691" s="298" t="s">
        <v>9251</v>
      </c>
      <c r="E691" s="297" t="s">
        <v>9254</v>
      </c>
      <c r="F691" s="297" t="s">
        <v>2488</v>
      </c>
      <c r="G691" s="297" t="s">
        <v>2062</v>
      </c>
      <c r="H691" s="229" t="s">
        <v>656</v>
      </c>
      <c r="I691" s="229" t="s">
        <v>186</v>
      </c>
    </row>
    <row r="692" spans="1:9" s="295" customFormat="1" ht="12">
      <c r="A692" s="417">
        <v>10002193</v>
      </c>
      <c r="B692" s="523" t="s">
        <v>4012</v>
      </c>
      <c r="C692" s="381">
        <v>0</v>
      </c>
      <c r="D692" s="298" t="s">
        <v>9255</v>
      </c>
      <c r="E692" s="297" t="s">
        <v>9256</v>
      </c>
      <c r="F692" s="297" t="s">
        <v>4017</v>
      </c>
      <c r="G692" s="297" t="s">
        <v>1109</v>
      </c>
      <c r="H692" s="229" t="s">
        <v>656</v>
      </c>
      <c r="I692" s="229" t="s">
        <v>186</v>
      </c>
    </row>
    <row r="693" spans="1:9" s="295" customFormat="1" ht="12">
      <c r="A693" s="417">
        <v>10002193</v>
      </c>
      <c r="B693" s="523" t="s">
        <v>1362</v>
      </c>
      <c r="C693" s="381">
        <v>0</v>
      </c>
      <c r="D693" s="298" t="s">
        <v>9255</v>
      </c>
      <c r="E693" s="297" t="s">
        <v>9257</v>
      </c>
      <c r="F693" s="297" t="s">
        <v>1363</v>
      </c>
      <c r="G693" s="297" t="s">
        <v>1109</v>
      </c>
      <c r="H693" s="229" t="s">
        <v>656</v>
      </c>
      <c r="I693" s="229" t="s">
        <v>186</v>
      </c>
    </row>
    <row r="694" spans="1:9" s="295" customFormat="1" ht="12">
      <c r="A694" s="417">
        <v>10002193</v>
      </c>
      <c r="B694" s="523" t="s">
        <v>2487</v>
      </c>
      <c r="C694" s="381">
        <v>0</v>
      </c>
      <c r="D694" s="298" t="s">
        <v>9255</v>
      </c>
      <c r="E694" s="297" t="s">
        <v>9258</v>
      </c>
      <c r="F694" s="297" t="s">
        <v>2488</v>
      </c>
      <c r="G694" s="297" t="s">
        <v>1109</v>
      </c>
      <c r="H694" s="229" t="s">
        <v>656</v>
      </c>
      <c r="I694" s="229" t="s">
        <v>186</v>
      </c>
    </row>
    <row r="695" spans="1:9" s="295" customFormat="1" ht="12">
      <c r="A695" s="417">
        <v>10002195</v>
      </c>
      <c r="B695" s="525" t="s">
        <v>9259</v>
      </c>
      <c r="C695" s="381">
        <v>0</v>
      </c>
      <c r="D695" s="298" t="s">
        <v>9260</v>
      </c>
      <c r="E695" s="297" t="s">
        <v>9261</v>
      </c>
      <c r="F695" s="297" t="s">
        <v>9262</v>
      </c>
      <c r="G695" s="297" t="s">
        <v>1109</v>
      </c>
      <c r="H695" s="229" t="s">
        <v>656</v>
      </c>
      <c r="I695" s="229" t="s">
        <v>81</v>
      </c>
    </row>
    <row r="696" spans="1:9" s="295" customFormat="1" ht="12">
      <c r="A696" s="417">
        <v>10002195</v>
      </c>
      <c r="B696" s="523" t="s">
        <v>1362</v>
      </c>
      <c r="C696" s="381">
        <v>0</v>
      </c>
      <c r="D696" s="298" t="s">
        <v>9260</v>
      </c>
      <c r="E696" s="297" t="s">
        <v>9263</v>
      </c>
      <c r="F696" s="297" t="s">
        <v>1363</v>
      </c>
      <c r="G696" s="297" t="s">
        <v>1109</v>
      </c>
      <c r="H696" s="229" t="s">
        <v>656</v>
      </c>
      <c r="I696" s="229" t="s">
        <v>186</v>
      </c>
    </row>
    <row r="697" spans="1:9" s="295" customFormat="1" ht="12">
      <c r="A697" s="417">
        <v>10002195</v>
      </c>
      <c r="B697" s="523" t="s">
        <v>2487</v>
      </c>
      <c r="C697" s="381">
        <v>0</v>
      </c>
      <c r="D697" s="298" t="s">
        <v>9260</v>
      </c>
      <c r="E697" s="297" t="s">
        <v>9264</v>
      </c>
      <c r="F697" s="297" t="s">
        <v>2488</v>
      </c>
      <c r="G697" s="297" t="s">
        <v>1109</v>
      </c>
      <c r="H697" s="229" t="s">
        <v>656</v>
      </c>
      <c r="I697" s="229" t="s">
        <v>186</v>
      </c>
    </row>
    <row r="698" spans="1:9" s="295" customFormat="1" ht="12">
      <c r="A698" s="417">
        <v>10002195</v>
      </c>
      <c r="B698" s="525" t="s">
        <v>9265</v>
      </c>
      <c r="C698" s="381">
        <v>0</v>
      </c>
      <c r="D698" s="298" t="s">
        <v>9260</v>
      </c>
      <c r="E698" s="297" t="s">
        <v>9266</v>
      </c>
      <c r="F698" s="297" t="s">
        <v>9267</v>
      </c>
      <c r="G698" s="297" t="s">
        <v>1109</v>
      </c>
      <c r="H698" s="229" t="s">
        <v>852</v>
      </c>
      <c r="I698" s="229" t="s">
        <v>8</v>
      </c>
    </row>
    <row r="699" spans="1:9" s="295" customFormat="1" ht="12">
      <c r="A699" s="417">
        <v>10002196</v>
      </c>
      <c r="B699" s="523" t="s">
        <v>4012</v>
      </c>
      <c r="C699" s="381">
        <v>0</v>
      </c>
      <c r="D699" s="298" t="s">
        <v>9268</v>
      </c>
      <c r="E699" s="297" t="s">
        <v>9269</v>
      </c>
      <c r="F699" s="297" t="s">
        <v>4017</v>
      </c>
      <c r="G699" s="297" t="s">
        <v>1109</v>
      </c>
      <c r="H699" s="229" t="s">
        <v>656</v>
      </c>
      <c r="I699" s="229" t="s">
        <v>186</v>
      </c>
    </row>
    <row r="700" spans="1:9" s="295" customFormat="1" ht="12">
      <c r="A700" s="417">
        <v>10002196</v>
      </c>
      <c r="B700" s="523" t="s">
        <v>1362</v>
      </c>
      <c r="C700" s="381">
        <v>0</v>
      </c>
      <c r="D700" s="298" t="s">
        <v>9268</v>
      </c>
      <c r="E700" s="297" t="s">
        <v>9270</v>
      </c>
      <c r="F700" s="297" t="s">
        <v>1363</v>
      </c>
      <c r="G700" s="297" t="s">
        <v>1109</v>
      </c>
      <c r="H700" s="229" t="s">
        <v>656</v>
      </c>
      <c r="I700" s="229" t="s">
        <v>186</v>
      </c>
    </row>
    <row r="701" spans="1:9" s="295" customFormat="1" ht="12">
      <c r="A701" s="417">
        <v>10002196</v>
      </c>
      <c r="B701" s="523" t="s">
        <v>2487</v>
      </c>
      <c r="C701" s="381">
        <v>0</v>
      </c>
      <c r="D701" s="298" t="s">
        <v>9268</v>
      </c>
      <c r="E701" s="297" t="s">
        <v>9271</v>
      </c>
      <c r="F701" s="297" t="s">
        <v>2488</v>
      </c>
      <c r="G701" s="297" t="s">
        <v>1109</v>
      </c>
      <c r="H701" s="229" t="s">
        <v>656</v>
      </c>
      <c r="I701" s="229" t="s">
        <v>186</v>
      </c>
    </row>
    <row r="702" spans="1:9" s="295" customFormat="1" ht="12">
      <c r="A702" s="417">
        <v>10002197</v>
      </c>
      <c r="B702" s="523" t="s">
        <v>8683</v>
      </c>
      <c r="C702" s="381">
        <v>0</v>
      </c>
      <c r="D702" s="298" t="s">
        <v>9272</v>
      </c>
      <c r="E702" s="297" t="s">
        <v>9273</v>
      </c>
      <c r="F702" s="297" t="s">
        <v>8686</v>
      </c>
      <c r="G702" s="297" t="s">
        <v>1109</v>
      </c>
      <c r="H702" s="229" t="s">
        <v>852</v>
      </c>
      <c r="I702" s="229" t="s">
        <v>186</v>
      </c>
    </row>
    <row r="703" spans="1:9" s="295" customFormat="1" ht="12">
      <c r="A703" s="417">
        <v>10002197</v>
      </c>
      <c r="B703" s="525" t="s">
        <v>8348</v>
      </c>
      <c r="C703" s="381">
        <v>0</v>
      </c>
      <c r="D703" s="298" t="s">
        <v>9272</v>
      </c>
      <c r="E703" s="297" t="s">
        <v>9274</v>
      </c>
      <c r="F703" s="297" t="s">
        <v>8350</v>
      </c>
      <c r="G703" s="297" t="s">
        <v>1109</v>
      </c>
      <c r="H703" s="229" t="s">
        <v>656</v>
      </c>
      <c r="I703" s="229" t="s">
        <v>98</v>
      </c>
    </row>
    <row r="704" spans="1:9" s="295" customFormat="1" ht="12">
      <c r="A704" s="417">
        <v>10002197</v>
      </c>
      <c r="B704" s="523" t="s">
        <v>1362</v>
      </c>
      <c r="C704" s="381">
        <v>0</v>
      </c>
      <c r="D704" s="298" t="s">
        <v>9272</v>
      </c>
      <c r="E704" s="297" t="s">
        <v>9275</v>
      </c>
      <c r="F704" s="297" t="s">
        <v>1363</v>
      </c>
      <c r="G704" s="297" t="s">
        <v>1109</v>
      </c>
      <c r="H704" s="229" t="s">
        <v>656</v>
      </c>
      <c r="I704" s="229" t="s">
        <v>186</v>
      </c>
    </row>
    <row r="705" spans="1:9" s="295" customFormat="1" ht="12">
      <c r="A705" s="417">
        <v>10002197</v>
      </c>
      <c r="B705" s="523" t="s">
        <v>2487</v>
      </c>
      <c r="C705" s="381">
        <v>0</v>
      </c>
      <c r="D705" s="298" t="s">
        <v>9272</v>
      </c>
      <c r="E705" s="297" t="s">
        <v>9276</v>
      </c>
      <c r="F705" s="297" t="s">
        <v>2488</v>
      </c>
      <c r="G705" s="297" t="s">
        <v>1109</v>
      </c>
      <c r="H705" s="229" t="s">
        <v>656</v>
      </c>
      <c r="I705" s="229" t="s">
        <v>186</v>
      </c>
    </row>
    <row r="706" spans="1:9" s="295" customFormat="1" ht="12">
      <c r="A706" s="417">
        <v>10002198</v>
      </c>
      <c r="B706" s="523" t="s">
        <v>8683</v>
      </c>
      <c r="C706" s="381">
        <v>0</v>
      </c>
      <c r="D706" s="298" t="s">
        <v>9277</v>
      </c>
      <c r="E706" s="297" t="s">
        <v>9278</v>
      </c>
      <c r="F706" s="297" t="s">
        <v>8686</v>
      </c>
      <c r="G706" s="297" t="s">
        <v>2367</v>
      </c>
      <c r="H706" s="229" t="s">
        <v>852</v>
      </c>
      <c r="I706" s="229" t="s">
        <v>186</v>
      </c>
    </row>
    <row r="707" spans="1:9" s="295" customFormat="1" ht="12">
      <c r="A707" s="417">
        <v>10002198</v>
      </c>
      <c r="B707" s="525" t="s">
        <v>8348</v>
      </c>
      <c r="C707" s="381">
        <v>0</v>
      </c>
      <c r="D707" s="298" t="s">
        <v>9277</v>
      </c>
      <c r="E707" s="297" t="s">
        <v>9279</v>
      </c>
      <c r="F707" s="297" t="s">
        <v>8350</v>
      </c>
      <c r="G707" s="297" t="s">
        <v>2367</v>
      </c>
      <c r="H707" s="229" t="s">
        <v>656</v>
      </c>
      <c r="I707" s="229" t="s">
        <v>98</v>
      </c>
    </row>
    <row r="708" spans="1:9" s="295" customFormat="1" ht="12">
      <c r="A708" s="417">
        <v>10002199</v>
      </c>
      <c r="B708" s="523" t="s">
        <v>8683</v>
      </c>
      <c r="C708" s="381">
        <v>0</v>
      </c>
      <c r="D708" s="298" t="s">
        <v>9280</v>
      </c>
      <c r="E708" s="297" t="s">
        <v>9281</v>
      </c>
      <c r="F708" s="297" t="s">
        <v>8686</v>
      </c>
      <c r="G708" s="297" t="s">
        <v>1109</v>
      </c>
      <c r="H708" s="229" t="s">
        <v>852</v>
      </c>
      <c r="I708" s="229" t="s">
        <v>186</v>
      </c>
    </row>
    <row r="709" spans="1:9" s="295" customFormat="1" ht="12">
      <c r="A709" s="417">
        <v>10002199</v>
      </c>
      <c r="B709" s="523" t="s">
        <v>4012</v>
      </c>
      <c r="C709" s="381">
        <v>0</v>
      </c>
      <c r="D709" s="298" t="s">
        <v>9280</v>
      </c>
      <c r="E709" s="297" t="s">
        <v>9282</v>
      </c>
      <c r="F709" s="297" t="s">
        <v>4017</v>
      </c>
      <c r="G709" s="297" t="s">
        <v>1109</v>
      </c>
      <c r="H709" s="229" t="s">
        <v>656</v>
      </c>
      <c r="I709" s="229" t="s">
        <v>186</v>
      </c>
    </row>
    <row r="710" spans="1:9" s="295" customFormat="1" ht="12">
      <c r="A710" s="417">
        <v>10002199</v>
      </c>
      <c r="B710" s="523" t="s">
        <v>1362</v>
      </c>
      <c r="C710" s="381">
        <v>0</v>
      </c>
      <c r="D710" s="298" t="s">
        <v>9280</v>
      </c>
      <c r="E710" s="297" t="s">
        <v>9283</v>
      </c>
      <c r="F710" s="297" t="s">
        <v>1363</v>
      </c>
      <c r="G710" s="297" t="s">
        <v>1109</v>
      </c>
      <c r="H710" s="229" t="s">
        <v>656</v>
      </c>
      <c r="I710" s="229" t="s">
        <v>186</v>
      </c>
    </row>
    <row r="711" spans="1:9" s="295" customFormat="1" ht="12">
      <c r="A711" s="417">
        <v>10002199</v>
      </c>
      <c r="B711" s="523" t="s">
        <v>2487</v>
      </c>
      <c r="C711" s="381">
        <v>0</v>
      </c>
      <c r="D711" s="298" t="s">
        <v>9280</v>
      </c>
      <c r="E711" s="297" t="s">
        <v>9284</v>
      </c>
      <c r="F711" s="297" t="s">
        <v>2488</v>
      </c>
      <c r="G711" s="297" t="s">
        <v>1109</v>
      </c>
      <c r="H711" s="229" t="s">
        <v>656</v>
      </c>
      <c r="I711" s="229" t="s">
        <v>186</v>
      </c>
    </row>
    <row r="712" spans="1:9" s="295" customFormat="1" ht="12">
      <c r="A712" s="417">
        <v>10002202</v>
      </c>
      <c r="B712" s="523" t="s">
        <v>4012</v>
      </c>
      <c r="C712" s="381">
        <v>0</v>
      </c>
      <c r="D712" s="298" t="s">
        <v>9285</v>
      </c>
      <c r="E712" s="297" t="s">
        <v>9286</v>
      </c>
      <c r="F712" s="297" t="s">
        <v>4017</v>
      </c>
      <c r="G712" s="297" t="s">
        <v>1109</v>
      </c>
      <c r="H712" s="229" t="s">
        <v>656</v>
      </c>
      <c r="I712" s="229" t="s">
        <v>186</v>
      </c>
    </row>
    <row r="713" spans="1:9" s="295" customFormat="1" ht="12">
      <c r="A713" s="417">
        <v>10002202</v>
      </c>
      <c r="B713" s="523" t="s">
        <v>1362</v>
      </c>
      <c r="C713" s="381">
        <v>0</v>
      </c>
      <c r="D713" s="298" t="s">
        <v>9285</v>
      </c>
      <c r="E713" s="297" t="s">
        <v>9287</v>
      </c>
      <c r="F713" s="297" t="s">
        <v>1363</v>
      </c>
      <c r="G713" s="297" t="s">
        <v>1109</v>
      </c>
      <c r="H713" s="229" t="s">
        <v>656</v>
      </c>
      <c r="I713" s="229" t="s">
        <v>186</v>
      </c>
    </row>
    <row r="714" spans="1:9" s="295" customFormat="1" ht="12">
      <c r="A714" s="417">
        <v>10002202</v>
      </c>
      <c r="B714" s="523" t="s">
        <v>2487</v>
      </c>
      <c r="C714" s="381">
        <v>0</v>
      </c>
      <c r="D714" s="298" t="s">
        <v>9285</v>
      </c>
      <c r="E714" s="297" t="s">
        <v>9288</v>
      </c>
      <c r="F714" s="297" t="s">
        <v>2488</v>
      </c>
      <c r="G714" s="297" t="s">
        <v>1109</v>
      </c>
      <c r="H714" s="229" t="s">
        <v>656</v>
      </c>
      <c r="I714" s="229" t="s">
        <v>186</v>
      </c>
    </row>
    <row r="715" spans="1:9" s="295" customFormat="1" ht="12">
      <c r="A715" s="417">
        <v>10002203</v>
      </c>
      <c r="B715" s="523" t="s">
        <v>4012</v>
      </c>
      <c r="C715" s="381">
        <v>0</v>
      </c>
      <c r="D715" s="298" t="s">
        <v>9289</v>
      </c>
      <c r="E715" s="297" t="s">
        <v>9290</v>
      </c>
      <c r="F715" s="297" t="s">
        <v>4017</v>
      </c>
      <c r="G715" s="297" t="s">
        <v>1109</v>
      </c>
      <c r="H715" s="229" t="s">
        <v>656</v>
      </c>
      <c r="I715" s="229" t="s">
        <v>186</v>
      </c>
    </row>
    <row r="716" spans="1:9" s="295" customFormat="1" ht="12">
      <c r="A716" s="417">
        <v>10002203</v>
      </c>
      <c r="B716" s="523" t="s">
        <v>1362</v>
      </c>
      <c r="C716" s="381">
        <v>0</v>
      </c>
      <c r="D716" s="298" t="s">
        <v>9289</v>
      </c>
      <c r="E716" s="297" t="s">
        <v>9291</v>
      </c>
      <c r="F716" s="297" t="s">
        <v>1363</v>
      </c>
      <c r="G716" s="297" t="s">
        <v>1109</v>
      </c>
      <c r="H716" s="229" t="s">
        <v>656</v>
      </c>
      <c r="I716" s="229" t="s">
        <v>186</v>
      </c>
    </row>
    <row r="717" spans="1:9" s="295" customFormat="1" ht="12">
      <c r="A717" s="417">
        <v>10002203</v>
      </c>
      <c r="B717" s="523" t="s">
        <v>2487</v>
      </c>
      <c r="C717" s="381">
        <v>0</v>
      </c>
      <c r="D717" s="298" t="s">
        <v>9289</v>
      </c>
      <c r="E717" s="297" t="s">
        <v>9292</v>
      </c>
      <c r="F717" s="297" t="s">
        <v>2488</v>
      </c>
      <c r="G717" s="297" t="s">
        <v>1109</v>
      </c>
      <c r="H717" s="229" t="s">
        <v>656</v>
      </c>
      <c r="I717" s="229" t="s">
        <v>186</v>
      </c>
    </row>
    <row r="718" spans="1:9" s="295" customFormat="1" ht="12">
      <c r="A718" s="417">
        <v>10002207</v>
      </c>
      <c r="B718" s="523" t="s">
        <v>4012</v>
      </c>
      <c r="C718" s="381">
        <v>0</v>
      </c>
      <c r="D718" s="298" t="s">
        <v>9293</v>
      </c>
      <c r="E718" s="297" t="s">
        <v>9294</v>
      </c>
      <c r="F718" s="297" t="s">
        <v>4017</v>
      </c>
      <c r="G718" s="297" t="s">
        <v>1109</v>
      </c>
      <c r="H718" s="229" t="s">
        <v>656</v>
      </c>
      <c r="I718" s="229" t="s">
        <v>186</v>
      </c>
    </row>
    <row r="719" spans="1:9" s="295" customFormat="1" ht="12">
      <c r="A719" s="417">
        <v>10002207</v>
      </c>
      <c r="B719" s="523" t="s">
        <v>1362</v>
      </c>
      <c r="C719" s="381">
        <v>0</v>
      </c>
      <c r="D719" s="298" t="s">
        <v>9293</v>
      </c>
      <c r="E719" s="297" t="s">
        <v>9295</v>
      </c>
      <c r="F719" s="297" t="s">
        <v>1363</v>
      </c>
      <c r="G719" s="297" t="s">
        <v>1109</v>
      </c>
      <c r="H719" s="229" t="s">
        <v>656</v>
      </c>
      <c r="I719" s="229" t="s">
        <v>186</v>
      </c>
    </row>
    <row r="720" spans="1:9" s="295" customFormat="1" ht="12">
      <c r="A720" s="417">
        <v>10002207</v>
      </c>
      <c r="B720" s="523" t="s">
        <v>2487</v>
      </c>
      <c r="C720" s="381">
        <v>0</v>
      </c>
      <c r="D720" s="298" t="s">
        <v>9293</v>
      </c>
      <c r="E720" s="297" t="s">
        <v>9296</v>
      </c>
      <c r="F720" s="297" t="s">
        <v>2488</v>
      </c>
      <c r="G720" s="297" t="s">
        <v>1109</v>
      </c>
      <c r="H720" s="229" t="s">
        <v>656</v>
      </c>
      <c r="I720" s="229" t="s">
        <v>186</v>
      </c>
    </row>
    <row r="721" spans="1:9" s="295" customFormat="1" ht="12">
      <c r="A721" s="417">
        <v>10002213</v>
      </c>
      <c r="B721" s="523" t="s">
        <v>4012</v>
      </c>
      <c r="C721" s="381">
        <v>0</v>
      </c>
      <c r="D721" s="298" t="s">
        <v>9297</v>
      </c>
      <c r="E721" s="297" t="s">
        <v>9298</v>
      </c>
      <c r="F721" s="297" t="s">
        <v>4017</v>
      </c>
      <c r="G721" s="297" t="s">
        <v>8362</v>
      </c>
      <c r="H721" s="229" t="s">
        <v>656</v>
      </c>
      <c r="I721" s="229" t="s">
        <v>186</v>
      </c>
    </row>
    <row r="722" spans="1:9" s="295" customFormat="1" ht="12">
      <c r="A722" s="417">
        <v>10002213</v>
      </c>
      <c r="B722" s="523" t="s">
        <v>1362</v>
      </c>
      <c r="C722" s="381">
        <v>0</v>
      </c>
      <c r="D722" s="298" t="s">
        <v>9297</v>
      </c>
      <c r="E722" s="297" t="s">
        <v>9299</v>
      </c>
      <c r="F722" s="297" t="s">
        <v>1363</v>
      </c>
      <c r="G722" s="297" t="s">
        <v>8362</v>
      </c>
      <c r="H722" s="229" t="s">
        <v>656</v>
      </c>
      <c r="I722" s="229" t="s">
        <v>186</v>
      </c>
    </row>
    <row r="723" spans="1:9" s="295" customFormat="1" ht="12">
      <c r="A723" s="417">
        <v>10002213</v>
      </c>
      <c r="B723" s="523" t="s">
        <v>2487</v>
      </c>
      <c r="C723" s="381">
        <v>0</v>
      </c>
      <c r="D723" s="298" t="s">
        <v>9297</v>
      </c>
      <c r="E723" s="297" t="s">
        <v>9300</v>
      </c>
      <c r="F723" s="297" t="s">
        <v>2488</v>
      </c>
      <c r="G723" s="297" t="s">
        <v>8362</v>
      </c>
      <c r="H723" s="229" t="s">
        <v>656</v>
      </c>
      <c r="I723" s="229" t="s">
        <v>186</v>
      </c>
    </row>
    <row r="724" spans="1:9" s="295" customFormat="1" ht="12">
      <c r="A724" s="417">
        <v>10002214</v>
      </c>
      <c r="B724" s="525" t="s">
        <v>8345</v>
      </c>
      <c r="C724" s="381">
        <v>0</v>
      </c>
      <c r="D724" s="298" t="s">
        <v>9301</v>
      </c>
      <c r="E724" s="297" t="s">
        <v>9302</v>
      </c>
      <c r="F724" s="297" t="s">
        <v>8347</v>
      </c>
      <c r="G724" s="297" t="s">
        <v>9303</v>
      </c>
      <c r="H724" s="229" t="s">
        <v>656</v>
      </c>
      <c r="I724" s="229" t="s">
        <v>98</v>
      </c>
    </row>
    <row r="725" spans="1:9" s="295" customFormat="1" ht="12">
      <c r="A725" s="417">
        <v>10002214</v>
      </c>
      <c r="B725" s="525" t="s">
        <v>8348</v>
      </c>
      <c r="C725" s="381">
        <v>0</v>
      </c>
      <c r="D725" s="298" t="s">
        <v>9301</v>
      </c>
      <c r="E725" s="297" t="s">
        <v>9304</v>
      </c>
      <c r="F725" s="297" t="s">
        <v>8350</v>
      </c>
      <c r="G725" s="297" t="s">
        <v>9303</v>
      </c>
      <c r="H725" s="229" t="s">
        <v>656</v>
      </c>
      <c r="I725" s="229" t="s">
        <v>98</v>
      </c>
    </row>
    <row r="726" spans="1:9" s="295" customFormat="1" ht="12">
      <c r="A726" s="417">
        <v>10002215</v>
      </c>
      <c r="B726" s="523" t="s">
        <v>4012</v>
      </c>
      <c r="C726" s="381">
        <v>0</v>
      </c>
      <c r="D726" s="298" t="s">
        <v>9305</v>
      </c>
      <c r="E726" s="297" t="s">
        <v>9306</v>
      </c>
      <c r="F726" s="297" t="s">
        <v>4017</v>
      </c>
      <c r="G726" s="297" t="s">
        <v>9303</v>
      </c>
      <c r="H726" s="229" t="s">
        <v>656</v>
      </c>
      <c r="I726" s="229" t="s">
        <v>186</v>
      </c>
    </row>
    <row r="727" spans="1:9" s="295" customFormat="1" ht="12">
      <c r="A727" s="417">
        <v>10002215</v>
      </c>
      <c r="B727" s="525" t="s">
        <v>8345</v>
      </c>
      <c r="C727" s="381">
        <v>0</v>
      </c>
      <c r="D727" s="298" t="s">
        <v>9305</v>
      </c>
      <c r="E727" s="297" t="s">
        <v>9307</v>
      </c>
      <c r="F727" s="297" t="s">
        <v>8347</v>
      </c>
      <c r="G727" s="297" t="s">
        <v>9303</v>
      </c>
      <c r="H727" s="229" t="s">
        <v>656</v>
      </c>
      <c r="I727" s="229" t="s">
        <v>98</v>
      </c>
    </row>
    <row r="728" spans="1:9" s="295" customFormat="1" ht="12">
      <c r="A728" s="417">
        <v>10002215</v>
      </c>
      <c r="B728" s="525" t="s">
        <v>8348</v>
      </c>
      <c r="C728" s="381">
        <v>0</v>
      </c>
      <c r="D728" s="298" t="s">
        <v>9305</v>
      </c>
      <c r="E728" s="297" t="s">
        <v>9308</v>
      </c>
      <c r="F728" s="297" t="s">
        <v>8350</v>
      </c>
      <c r="G728" s="297" t="s">
        <v>9303</v>
      </c>
      <c r="H728" s="229" t="s">
        <v>656</v>
      </c>
      <c r="I728" s="229" t="s">
        <v>98</v>
      </c>
    </row>
    <row r="729" spans="1:9" s="295" customFormat="1" ht="12">
      <c r="A729" s="417">
        <v>10002215</v>
      </c>
      <c r="B729" s="523" t="s">
        <v>1362</v>
      </c>
      <c r="C729" s="381">
        <v>0</v>
      </c>
      <c r="D729" s="298" t="s">
        <v>9305</v>
      </c>
      <c r="E729" s="297" t="s">
        <v>9309</v>
      </c>
      <c r="F729" s="297" t="s">
        <v>1363</v>
      </c>
      <c r="G729" s="297" t="s">
        <v>9303</v>
      </c>
      <c r="H729" s="229" t="s">
        <v>656</v>
      </c>
      <c r="I729" s="229" t="s">
        <v>186</v>
      </c>
    </row>
    <row r="730" spans="1:9" s="295" customFormat="1" ht="12">
      <c r="A730" s="417">
        <v>10002215</v>
      </c>
      <c r="B730" s="523" t="s">
        <v>2487</v>
      </c>
      <c r="C730" s="381">
        <v>0</v>
      </c>
      <c r="D730" s="298" t="s">
        <v>9305</v>
      </c>
      <c r="E730" s="297" t="s">
        <v>9310</v>
      </c>
      <c r="F730" s="297" t="s">
        <v>2488</v>
      </c>
      <c r="G730" s="297" t="s">
        <v>9303</v>
      </c>
      <c r="H730" s="229" t="s">
        <v>656</v>
      </c>
      <c r="I730" s="229" t="s">
        <v>186</v>
      </c>
    </row>
    <row r="731" spans="1:9" s="295" customFormat="1" ht="12">
      <c r="A731" s="417">
        <v>10002217</v>
      </c>
      <c r="B731" s="525" t="s">
        <v>8345</v>
      </c>
      <c r="C731" s="381">
        <v>0</v>
      </c>
      <c r="D731" s="298" t="s">
        <v>9311</v>
      </c>
      <c r="E731" s="297" t="s">
        <v>9312</v>
      </c>
      <c r="F731" s="297" t="s">
        <v>8347</v>
      </c>
      <c r="G731" s="297" t="s">
        <v>1109</v>
      </c>
      <c r="H731" s="229" t="s">
        <v>656</v>
      </c>
      <c r="I731" s="229" t="s">
        <v>98</v>
      </c>
    </row>
    <row r="732" spans="1:9" s="295" customFormat="1" ht="12">
      <c r="A732" s="417">
        <v>10002217</v>
      </c>
      <c r="B732" s="525" t="s">
        <v>8348</v>
      </c>
      <c r="C732" s="381">
        <v>0</v>
      </c>
      <c r="D732" s="298" t="s">
        <v>9311</v>
      </c>
      <c r="E732" s="297" t="s">
        <v>9313</v>
      </c>
      <c r="F732" s="297" t="s">
        <v>8350</v>
      </c>
      <c r="G732" s="297" t="s">
        <v>1109</v>
      </c>
      <c r="H732" s="229" t="s">
        <v>656</v>
      </c>
      <c r="I732" s="229" t="s">
        <v>98</v>
      </c>
    </row>
    <row r="733" spans="1:9" s="295" customFormat="1" ht="12">
      <c r="A733" s="417">
        <v>10002218</v>
      </c>
      <c r="B733" s="525" t="s">
        <v>8345</v>
      </c>
      <c r="C733" s="381">
        <v>0</v>
      </c>
      <c r="D733" s="298" t="s">
        <v>9314</v>
      </c>
      <c r="E733" s="297" t="s">
        <v>9315</v>
      </c>
      <c r="F733" s="297" t="s">
        <v>8347</v>
      </c>
      <c r="G733" s="297" t="s">
        <v>851</v>
      </c>
      <c r="H733" s="229" t="s">
        <v>656</v>
      </c>
      <c r="I733" s="229" t="s">
        <v>98</v>
      </c>
    </row>
    <row r="734" spans="1:9" s="295" customFormat="1" ht="12">
      <c r="A734" s="417">
        <v>10002218</v>
      </c>
      <c r="B734" s="525" t="s">
        <v>8348</v>
      </c>
      <c r="C734" s="381">
        <v>0</v>
      </c>
      <c r="D734" s="298" t="s">
        <v>9314</v>
      </c>
      <c r="E734" s="297" t="s">
        <v>9316</v>
      </c>
      <c r="F734" s="297" t="s">
        <v>8350</v>
      </c>
      <c r="G734" s="297" t="s">
        <v>851</v>
      </c>
      <c r="H734" s="229" t="s">
        <v>656</v>
      </c>
      <c r="I734" s="229" t="s">
        <v>98</v>
      </c>
    </row>
    <row r="735" spans="1:9" s="295" customFormat="1" ht="12">
      <c r="A735" s="417">
        <v>10002218</v>
      </c>
      <c r="B735" s="525" t="s">
        <v>4417</v>
      </c>
      <c r="C735" s="381">
        <v>0</v>
      </c>
      <c r="D735" s="298" t="s">
        <v>9314</v>
      </c>
      <c r="E735" s="297" t="s">
        <v>9317</v>
      </c>
      <c r="F735" s="297" t="s">
        <v>4422</v>
      </c>
      <c r="G735" s="297" t="s">
        <v>851</v>
      </c>
      <c r="H735" s="229" t="s">
        <v>656</v>
      </c>
      <c r="I735" s="229" t="s">
        <v>10</v>
      </c>
    </row>
    <row r="736" spans="1:9" s="295" customFormat="1" ht="12">
      <c r="A736" s="417">
        <v>10002221</v>
      </c>
      <c r="B736" s="525" t="s">
        <v>8345</v>
      </c>
      <c r="C736" s="381">
        <v>0</v>
      </c>
      <c r="D736" s="298" t="s">
        <v>9318</v>
      </c>
      <c r="E736" s="297" t="s">
        <v>9319</v>
      </c>
      <c r="F736" s="297" t="s">
        <v>8347</v>
      </c>
      <c r="G736" s="297" t="s">
        <v>1618</v>
      </c>
      <c r="H736" s="229" t="s">
        <v>656</v>
      </c>
      <c r="I736" s="229" t="s">
        <v>98</v>
      </c>
    </row>
    <row r="737" spans="1:9" s="295" customFormat="1" ht="12">
      <c r="A737" s="417">
        <v>10002221</v>
      </c>
      <c r="B737" s="525" t="s">
        <v>8348</v>
      </c>
      <c r="C737" s="381">
        <v>0</v>
      </c>
      <c r="D737" s="298" t="s">
        <v>9318</v>
      </c>
      <c r="E737" s="297" t="s">
        <v>9320</v>
      </c>
      <c r="F737" s="297" t="s">
        <v>8350</v>
      </c>
      <c r="G737" s="297" t="s">
        <v>1618</v>
      </c>
      <c r="H737" s="229" t="s">
        <v>656</v>
      </c>
      <c r="I737" s="229" t="s">
        <v>98</v>
      </c>
    </row>
    <row r="738" spans="1:9" s="295" customFormat="1" ht="12">
      <c r="A738" s="417">
        <v>10002225</v>
      </c>
      <c r="B738" s="525" t="s">
        <v>8345</v>
      </c>
      <c r="C738" s="381">
        <v>0</v>
      </c>
      <c r="D738" s="298" t="s">
        <v>9321</v>
      </c>
      <c r="E738" s="297" t="s">
        <v>9322</v>
      </c>
      <c r="F738" s="297" t="s">
        <v>8347</v>
      </c>
      <c r="G738" s="297" t="s">
        <v>1109</v>
      </c>
      <c r="H738" s="229" t="s">
        <v>656</v>
      </c>
      <c r="I738" s="229" t="s">
        <v>98</v>
      </c>
    </row>
    <row r="739" spans="1:9" s="295" customFormat="1" ht="12">
      <c r="A739" s="417">
        <v>10002225</v>
      </c>
      <c r="B739" s="525" t="s">
        <v>8348</v>
      </c>
      <c r="C739" s="381">
        <v>0</v>
      </c>
      <c r="D739" s="298" t="s">
        <v>9321</v>
      </c>
      <c r="E739" s="297" t="s">
        <v>9323</v>
      </c>
      <c r="F739" s="297" t="s">
        <v>8350</v>
      </c>
      <c r="G739" s="297" t="s">
        <v>1109</v>
      </c>
      <c r="H739" s="229" t="s">
        <v>656</v>
      </c>
      <c r="I739" s="229" t="s">
        <v>98</v>
      </c>
    </row>
    <row r="740" spans="1:9" s="295" customFormat="1" ht="12">
      <c r="A740" s="417">
        <v>10002226</v>
      </c>
      <c r="B740" s="525" t="s">
        <v>8345</v>
      </c>
      <c r="C740" s="381">
        <v>0</v>
      </c>
      <c r="D740" s="298" t="s">
        <v>9324</v>
      </c>
      <c r="E740" s="297" t="s">
        <v>9325</v>
      </c>
      <c r="F740" s="297" t="s">
        <v>8347</v>
      </c>
      <c r="G740" s="297" t="s">
        <v>1109</v>
      </c>
      <c r="H740" s="229" t="s">
        <v>656</v>
      </c>
      <c r="I740" s="229" t="s">
        <v>98</v>
      </c>
    </row>
    <row r="741" spans="1:9" s="295" customFormat="1" ht="12">
      <c r="A741" s="417">
        <v>10002226</v>
      </c>
      <c r="B741" s="525" t="s">
        <v>8348</v>
      </c>
      <c r="C741" s="381">
        <v>0</v>
      </c>
      <c r="D741" s="298" t="s">
        <v>9324</v>
      </c>
      <c r="E741" s="297" t="s">
        <v>9326</v>
      </c>
      <c r="F741" s="297" t="s">
        <v>8350</v>
      </c>
      <c r="G741" s="297" t="s">
        <v>1109</v>
      </c>
      <c r="H741" s="229" t="s">
        <v>656</v>
      </c>
      <c r="I741" s="229" t="s">
        <v>98</v>
      </c>
    </row>
    <row r="742" spans="1:9" s="295" customFormat="1" ht="12">
      <c r="A742" s="434">
        <v>10002230</v>
      </c>
      <c r="B742" s="435" t="s">
        <v>2570</v>
      </c>
      <c r="C742" s="436">
        <v>0</v>
      </c>
      <c r="D742" s="298" t="s">
        <v>9327</v>
      </c>
      <c r="E742" s="297" t="s">
        <v>9328</v>
      </c>
      <c r="F742" s="297" t="s">
        <v>8560</v>
      </c>
      <c r="G742" s="297" t="s">
        <v>8362</v>
      </c>
      <c r="H742" s="229" t="s">
        <v>656</v>
      </c>
      <c r="I742" s="229" t="s">
        <v>76</v>
      </c>
    </row>
    <row r="743" spans="1:9" s="295" customFormat="1" ht="12">
      <c r="A743" s="434">
        <v>10002230</v>
      </c>
      <c r="B743" s="435" t="s">
        <v>8561</v>
      </c>
      <c r="C743" s="436">
        <v>0</v>
      </c>
      <c r="D743" s="298" t="s">
        <v>9327</v>
      </c>
      <c r="E743" s="297" t="s">
        <v>9329</v>
      </c>
      <c r="F743" s="297" t="s">
        <v>8563</v>
      </c>
      <c r="G743" s="297" t="s">
        <v>8362</v>
      </c>
      <c r="H743" s="229" t="s">
        <v>628</v>
      </c>
      <c r="I743" s="229" t="s">
        <v>76</v>
      </c>
    </row>
    <row r="744" spans="1:9" s="295" customFormat="1" ht="12">
      <c r="A744" s="434">
        <v>10002230</v>
      </c>
      <c r="B744" s="435" t="s">
        <v>669</v>
      </c>
      <c r="C744" s="436">
        <v>0</v>
      </c>
      <c r="D744" s="298" t="s">
        <v>9327</v>
      </c>
      <c r="E744" s="297" t="s">
        <v>9330</v>
      </c>
      <c r="F744" s="297" t="s">
        <v>670</v>
      </c>
      <c r="G744" s="297" t="s">
        <v>8362</v>
      </c>
      <c r="H744" s="229" t="s">
        <v>628</v>
      </c>
      <c r="I744" s="229" t="s">
        <v>76</v>
      </c>
    </row>
    <row r="745" spans="1:9" s="295" customFormat="1" ht="12">
      <c r="A745" s="434">
        <v>10002230</v>
      </c>
      <c r="B745" s="435" t="s">
        <v>681</v>
      </c>
      <c r="C745" s="436">
        <v>0</v>
      </c>
      <c r="D745" s="298" t="s">
        <v>9327</v>
      </c>
      <c r="E745" s="297" t="s">
        <v>9331</v>
      </c>
      <c r="F745" s="297" t="s">
        <v>682</v>
      </c>
      <c r="G745" s="297" t="s">
        <v>8362</v>
      </c>
      <c r="H745" s="229" t="s">
        <v>656</v>
      </c>
      <c r="I745" s="229" t="s">
        <v>76</v>
      </c>
    </row>
    <row r="746" spans="1:9" s="295" customFormat="1" ht="12">
      <c r="A746" s="434">
        <v>10002230</v>
      </c>
      <c r="B746" s="435" t="s">
        <v>8424</v>
      </c>
      <c r="C746" s="436">
        <v>0</v>
      </c>
      <c r="D746" s="298" t="s">
        <v>9327</v>
      </c>
      <c r="E746" s="297" t="s">
        <v>9332</v>
      </c>
      <c r="F746" s="297" t="s">
        <v>8427</v>
      </c>
      <c r="G746" s="297" t="s">
        <v>8362</v>
      </c>
      <c r="H746" s="229" t="s">
        <v>628</v>
      </c>
      <c r="I746" s="229" t="s">
        <v>76</v>
      </c>
    </row>
    <row r="747" spans="1:9" s="295" customFormat="1" ht="12">
      <c r="A747" s="434">
        <v>10002230</v>
      </c>
      <c r="B747" s="442" t="s">
        <v>696</v>
      </c>
      <c r="C747" s="436">
        <v>0</v>
      </c>
      <c r="D747" s="298" t="s">
        <v>9327</v>
      </c>
      <c r="E747" s="297" t="s">
        <v>9333</v>
      </c>
      <c r="F747" s="297" t="s">
        <v>697</v>
      </c>
      <c r="G747" s="297" t="s">
        <v>8362</v>
      </c>
      <c r="H747" s="229" t="s">
        <v>628</v>
      </c>
      <c r="I747" s="229" t="s">
        <v>76</v>
      </c>
    </row>
    <row r="748" spans="1:9" s="295" customFormat="1" ht="12">
      <c r="A748" s="434">
        <v>10002230</v>
      </c>
      <c r="B748" s="442" t="s">
        <v>3103</v>
      </c>
      <c r="C748" s="436">
        <v>0</v>
      </c>
      <c r="D748" s="298" t="s">
        <v>9327</v>
      </c>
      <c r="E748" s="297" t="s">
        <v>9334</v>
      </c>
      <c r="F748" s="297" t="s">
        <v>3958</v>
      </c>
      <c r="G748" s="297" t="s">
        <v>8362</v>
      </c>
      <c r="H748" s="229" t="s">
        <v>656</v>
      </c>
      <c r="I748" s="229" t="s">
        <v>76</v>
      </c>
    </row>
    <row r="749" spans="1:9" s="295" customFormat="1" ht="12">
      <c r="A749" s="434">
        <v>10002230</v>
      </c>
      <c r="B749" s="435" t="s">
        <v>9335</v>
      </c>
      <c r="C749" s="436">
        <v>0</v>
      </c>
      <c r="D749" s="298" t="s">
        <v>9327</v>
      </c>
      <c r="E749" s="297" t="s">
        <v>9336</v>
      </c>
      <c r="F749" s="297" t="s">
        <v>9337</v>
      </c>
      <c r="G749" s="297" t="s">
        <v>8362</v>
      </c>
      <c r="H749" s="229" t="s">
        <v>628</v>
      </c>
      <c r="I749" s="229" t="s">
        <v>76</v>
      </c>
    </row>
    <row r="750" spans="1:9" s="295" customFormat="1" ht="12">
      <c r="A750" s="434">
        <v>10002230</v>
      </c>
      <c r="B750" s="435" t="s">
        <v>806</v>
      </c>
      <c r="C750" s="436">
        <v>0</v>
      </c>
      <c r="D750" s="298" t="s">
        <v>9327</v>
      </c>
      <c r="E750" s="297" t="s">
        <v>9338</v>
      </c>
      <c r="F750" s="297" t="s">
        <v>8573</v>
      </c>
      <c r="G750" s="297" t="s">
        <v>8362</v>
      </c>
      <c r="H750" s="229" t="s">
        <v>656</v>
      </c>
      <c r="I750" s="229" t="s">
        <v>76</v>
      </c>
    </row>
    <row r="751" spans="1:9" s="295" customFormat="1" ht="12">
      <c r="A751" s="434">
        <v>10002230</v>
      </c>
      <c r="B751" s="435" t="s">
        <v>649</v>
      </c>
      <c r="C751" s="436">
        <v>0</v>
      </c>
      <c r="D751" s="298" t="s">
        <v>9327</v>
      </c>
      <c r="E751" s="297" t="s">
        <v>9339</v>
      </c>
      <c r="F751" s="297" t="s">
        <v>650</v>
      </c>
      <c r="G751" s="297" t="s">
        <v>8362</v>
      </c>
      <c r="H751" s="229" t="s">
        <v>656</v>
      </c>
      <c r="I751" s="229" t="s">
        <v>76</v>
      </c>
    </row>
    <row r="752" spans="1:9" s="295" customFormat="1" ht="12">
      <c r="A752" s="434">
        <v>10002230</v>
      </c>
      <c r="B752" s="435" t="s">
        <v>9340</v>
      </c>
      <c r="C752" s="436">
        <v>0</v>
      </c>
      <c r="D752" s="298" t="s">
        <v>9327</v>
      </c>
      <c r="E752" s="297" t="s">
        <v>9341</v>
      </c>
      <c r="F752" s="297" t="s">
        <v>9342</v>
      </c>
      <c r="G752" s="297" t="s">
        <v>8362</v>
      </c>
      <c r="H752" s="229" t="s">
        <v>9343</v>
      </c>
      <c r="I752" s="229" t="s">
        <v>76</v>
      </c>
    </row>
    <row r="753" spans="1:9" s="295" customFormat="1" ht="12">
      <c r="A753" s="434">
        <v>10002230</v>
      </c>
      <c r="B753" s="435" t="s">
        <v>9344</v>
      </c>
      <c r="C753" s="436">
        <v>0</v>
      </c>
      <c r="D753" s="298" t="s">
        <v>9327</v>
      </c>
      <c r="E753" s="297" t="s">
        <v>9345</v>
      </c>
      <c r="F753" s="297" t="s">
        <v>9346</v>
      </c>
      <c r="G753" s="297" t="s">
        <v>8362</v>
      </c>
      <c r="H753" s="229" t="s">
        <v>9347</v>
      </c>
      <c r="I753" s="229" t="s">
        <v>76</v>
      </c>
    </row>
    <row r="754" spans="1:9" s="295" customFormat="1" ht="12">
      <c r="A754" s="214">
        <v>10002231</v>
      </c>
      <c r="B754" s="278" t="s">
        <v>2570</v>
      </c>
      <c r="C754" s="381">
        <v>1</v>
      </c>
      <c r="D754" s="298" t="s">
        <v>9348</v>
      </c>
      <c r="E754" s="297" t="s">
        <v>9349</v>
      </c>
      <c r="F754" s="297" t="s">
        <v>8560</v>
      </c>
      <c r="G754" s="297" t="s">
        <v>1109</v>
      </c>
      <c r="H754" s="229" t="s">
        <v>656</v>
      </c>
      <c r="I754" s="229" t="s">
        <v>98</v>
      </c>
    </row>
    <row r="755" spans="1:9" s="295" customFormat="1" ht="12">
      <c r="A755" s="434">
        <v>10002231</v>
      </c>
      <c r="B755" s="435" t="s">
        <v>9350</v>
      </c>
      <c r="C755" s="436">
        <v>1</v>
      </c>
      <c r="D755" s="298" t="s">
        <v>9348</v>
      </c>
      <c r="E755" s="297" t="s">
        <v>9351</v>
      </c>
      <c r="F755" s="297" t="s">
        <v>9352</v>
      </c>
      <c r="G755" s="297" t="s">
        <v>1109</v>
      </c>
      <c r="H755" s="229" t="s">
        <v>656</v>
      </c>
      <c r="I755" s="229" t="s">
        <v>98</v>
      </c>
    </row>
    <row r="756" spans="1:9" s="295" customFormat="1" ht="12">
      <c r="A756" s="434">
        <v>10002231</v>
      </c>
      <c r="B756" s="435" t="s">
        <v>9353</v>
      </c>
      <c r="C756" s="436">
        <v>0</v>
      </c>
      <c r="D756" s="298" t="s">
        <v>9348</v>
      </c>
      <c r="E756" s="297" t="s">
        <v>9354</v>
      </c>
      <c r="F756" s="297" t="s">
        <v>9355</v>
      </c>
      <c r="G756" s="297" t="s">
        <v>1109</v>
      </c>
      <c r="H756" s="229" t="s">
        <v>656</v>
      </c>
      <c r="I756" s="229" t="s">
        <v>98</v>
      </c>
    </row>
    <row r="757" spans="1:9" s="295" customFormat="1" ht="12">
      <c r="A757" s="434">
        <v>10002231</v>
      </c>
      <c r="B757" s="435" t="s">
        <v>9356</v>
      </c>
      <c r="C757" s="436">
        <v>0</v>
      </c>
      <c r="D757" s="298" t="s">
        <v>9348</v>
      </c>
      <c r="E757" s="297" t="s">
        <v>9357</v>
      </c>
      <c r="F757" s="297" t="s">
        <v>9358</v>
      </c>
      <c r="G757" s="297" t="s">
        <v>1109</v>
      </c>
      <c r="H757" s="229" t="s">
        <v>590</v>
      </c>
      <c r="I757" s="229" t="s">
        <v>98</v>
      </c>
    </row>
    <row r="758" spans="1:9" s="295" customFormat="1" ht="12">
      <c r="A758" s="434">
        <v>10002231</v>
      </c>
      <c r="B758" s="435" t="s">
        <v>1026</v>
      </c>
      <c r="C758" s="436">
        <v>0</v>
      </c>
      <c r="D758" s="298" t="s">
        <v>9348</v>
      </c>
      <c r="E758" s="297" t="s">
        <v>9359</v>
      </c>
      <c r="F758" s="297" t="s">
        <v>1027</v>
      </c>
      <c r="G758" s="297" t="s">
        <v>1109</v>
      </c>
      <c r="H758" s="229" t="s">
        <v>1033</v>
      </c>
      <c r="I758" s="229" t="s">
        <v>98</v>
      </c>
    </row>
    <row r="759" spans="1:9" s="295" customFormat="1" ht="12">
      <c r="A759" s="214">
        <v>10002231</v>
      </c>
      <c r="B759" s="278" t="s">
        <v>8345</v>
      </c>
      <c r="C759" s="381">
        <v>0</v>
      </c>
      <c r="D759" s="298" t="s">
        <v>9348</v>
      </c>
      <c r="E759" s="297" t="s">
        <v>9360</v>
      </c>
      <c r="F759" s="297" t="s">
        <v>8347</v>
      </c>
      <c r="G759" s="297" t="s">
        <v>1109</v>
      </c>
      <c r="H759" s="229" t="s">
        <v>656</v>
      </c>
      <c r="I759" s="229" t="s">
        <v>98</v>
      </c>
    </row>
    <row r="760" spans="1:9" s="295" customFormat="1" ht="12">
      <c r="A760" s="214">
        <v>10002231</v>
      </c>
      <c r="B760" s="278" t="s">
        <v>8348</v>
      </c>
      <c r="C760" s="381">
        <v>0</v>
      </c>
      <c r="D760" s="298" t="s">
        <v>9348</v>
      </c>
      <c r="E760" s="297" t="s">
        <v>9361</v>
      </c>
      <c r="F760" s="297" t="s">
        <v>8350</v>
      </c>
      <c r="G760" s="297" t="s">
        <v>1109</v>
      </c>
      <c r="H760" s="229" t="s">
        <v>656</v>
      </c>
      <c r="I760" s="229" t="s">
        <v>98</v>
      </c>
    </row>
    <row r="761" spans="1:9" s="295" customFormat="1" ht="12">
      <c r="A761" s="434">
        <v>10002231</v>
      </c>
      <c r="B761" s="435" t="s">
        <v>9362</v>
      </c>
      <c r="C761" s="436">
        <v>0</v>
      </c>
      <c r="D761" s="298" t="s">
        <v>9348</v>
      </c>
      <c r="E761" s="297" t="s">
        <v>9363</v>
      </c>
      <c r="F761" s="297" t="s">
        <v>9364</v>
      </c>
      <c r="G761" s="297" t="s">
        <v>1109</v>
      </c>
      <c r="H761" s="229" t="s">
        <v>656</v>
      </c>
      <c r="I761" s="229" t="s">
        <v>98</v>
      </c>
    </row>
    <row r="762" spans="1:9" s="295" customFormat="1" ht="12">
      <c r="A762" s="434">
        <v>10002231</v>
      </c>
      <c r="B762" s="435" t="s">
        <v>9365</v>
      </c>
      <c r="C762" s="436">
        <v>0</v>
      </c>
      <c r="D762" s="298" t="s">
        <v>9348</v>
      </c>
      <c r="E762" s="297" t="s">
        <v>9366</v>
      </c>
      <c r="F762" s="297" t="s">
        <v>9367</v>
      </c>
      <c r="G762" s="297" t="s">
        <v>1109</v>
      </c>
      <c r="H762" s="229" t="s">
        <v>590</v>
      </c>
      <c r="I762" s="229" t="s">
        <v>98</v>
      </c>
    </row>
    <row r="763" spans="1:9" s="295" customFormat="1" ht="12">
      <c r="A763" s="434">
        <v>10002231</v>
      </c>
      <c r="B763" s="435" t="s">
        <v>9368</v>
      </c>
      <c r="C763" s="436">
        <v>0</v>
      </c>
      <c r="D763" s="298" t="s">
        <v>9348</v>
      </c>
      <c r="E763" s="297" t="s">
        <v>9369</v>
      </c>
      <c r="F763" s="297" t="s">
        <v>9370</v>
      </c>
      <c r="G763" s="297" t="s">
        <v>1109</v>
      </c>
      <c r="H763" s="229" t="s">
        <v>590</v>
      </c>
      <c r="I763" s="229" t="s">
        <v>98</v>
      </c>
    </row>
    <row r="764" spans="1:9" s="295" customFormat="1" ht="12">
      <c r="A764" s="434">
        <v>10002231</v>
      </c>
      <c r="B764" s="435" t="s">
        <v>9371</v>
      </c>
      <c r="C764" s="436">
        <v>0</v>
      </c>
      <c r="D764" s="298" t="s">
        <v>9348</v>
      </c>
      <c r="E764" s="297" t="s">
        <v>9372</v>
      </c>
      <c r="F764" s="297" t="s">
        <v>9373</v>
      </c>
      <c r="G764" s="297" t="s">
        <v>1109</v>
      </c>
      <c r="H764" s="229" t="s">
        <v>656</v>
      </c>
      <c r="I764" s="229" t="s">
        <v>98</v>
      </c>
    </row>
    <row r="765" spans="1:9" s="295" customFormat="1" ht="12">
      <c r="A765" s="434">
        <v>10002231</v>
      </c>
      <c r="B765" s="435" t="s">
        <v>9374</v>
      </c>
      <c r="C765" s="436">
        <v>1</v>
      </c>
      <c r="D765" s="298" t="s">
        <v>9348</v>
      </c>
      <c r="E765" s="297" t="s">
        <v>9375</v>
      </c>
      <c r="F765" s="297" t="s">
        <v>9376</v>
      </c>
      <c r="G765" s="297" t="s">
        <v>1109</v>
      </c>
      <c r="H765" s="229" t="s">
        <v>656</v>
      </c>
      <c r="I765" s="229" t="s">
        <v>98</v>
      </c>
    </row>
    <row r="766" spans="1:9" s="295" customFormat="1" ht="12">
      <c r="A766" s="434">
        <v>10002231</v>
      </c>
      <c r="B766" s="435" t="s">
        <v>9377</v>
      </c>
      <c r="C766" s="436">
        <v>0</v>
      </c>
      <c r="D766" s="298" t="s">
        <v>9348</v>
      </c>
      <c r="E766" s="297" t="s">
        <v>9378</v>
      </c>
      <c r="F766" s="297" t="s">
        <v>9379</v>
      </c>
      <c r="G766" s="297" t="s">
        <v>1109</v>
      </c>
      <c r="H766" s="229" t="s">
        <v>656</v>
      </c>
      <c r="I766" s="229" t="s">
        <v>98</v>
      </c>
    </row>
    <row r="767" spans="1:9" s="295" customFormat="1" ht="12">
      <c r="A767" s="434">
        <v>10002231</v>
      </c>
      <c r="B767" s="435" t="s">
        <v>9380</v>
      </c>
      <c r="C767" s="436">
        <v>0</v>
      </c>
      <c r="D767" s="298" t="s">
        <v>9348</v>
      </c>
      <c r="E767" s="297" t="s">
        <v>9381</v>
      </c>
      <c r="F767" s="297" t="s">
        <v>9382</v>
      </c>
      <c r="G767" s="297" t="s">
        <v>1109</v>
      </c>
      <c r="H767" s="229" t="s">
        <v>9383</v>
      </c>
      <c r="I767" s="229" t="s">
        <v>98</v>
      </c>
    </row>
    <row r="768" spans="1:9" s="295" customFormat="1" ht="12">
      <c r="A768" s="434">
        <v>10002231</v>
      </c>
      <c r="B768" s="435" t="s">
        <v>9384</v>
      </c>
      <c r="C768" s="436">
        <v>0</v>
      </c>
      <c r="D768" s="298" t="s">
        <v>9348</v>
      </c>
      <c r="E768" s="297" t="s">
        <v>9385</v>
      </c>
      <c r="F768" s="297" t="s">
        <v>9386</v>
      </c>
      <c r="G768" s="297" t="s">
        <v>1109</v>
      </c>
      <c r="H768" s="229" t="s">
        <v>9387</v>
      </c>
      <c r="I768" s="229" t="s">
        <v>98</v>
      </c>
    </row>
    <row r="769" spans="1:9" s="295" customFormat="1" ht="12">
      <c r="A769" s="434">
        <v>10002231</v>
      </c>
      <c r="B769" s="435" t="s">
        <v>4369</v>
      </c>
      <c r="C769" s="436">
        <v>0</v>
      </c>
      <c r="D769" s="298" t="s">
        <v>9348</v>
      </c>
      <c r="E769" s="297" t="s">
        <v>9388</v>
      </c>
      <c r="F769" s="297" t="s">
        <v>4374</v>
      </c>
      <c r="G769" s="297" t="s">
        <v>1109</v>
      </c>
      <c r="H769" s="229" t="s">
        <v>656</v>
      </c>
      <c r="I769" s="229" t="s">
        <v>98</v>
      </c>
    </row>
    <row r="770" spans="1:9" s="295" customFormat="1" ht="12">
      <c r="A770" s="434">
        <v>10002231</v>
      </c>
      <c r="B770" s="435" t="s">
        <v>9389</v>
      </c>
      <c r="C770" s="436">
        <v>0</v>
      </c>
      <c r="D770" s="298" t="s">
        <v>9348</v>
      </c>
      <c r="E770" s="297" t="s">
        <v>9390</v>
      </c>
      <c r="F770" s="297" t="s">
        <v>9391</v>
      </c>
      <c r="G770" s="297" t="s">
        <v>1109</v>
      </c>
      <c r="H770" s="229" t="s">
        <v>656</v>
      </c>
      <c r="I770" s="229" t="s">
        <v>98</v>
      </c>
    </row>
    <row r="771" spans="1:9" s="295" customFormat="1" ht="12">
      <c r="A771" s="214">
        <v>10002231</v>
      </c>
      <c r="B771" s="278" t="s">
        <v>4459</v>
      </c>
      <c r="C771" s="381">
        <v>1</v>
      </c>
      <c r="D771" s="298" t="s">
        <v>9348</v>
      </c>
      <c r="E771" s="297" t="s">
        <v>9392</v>
      </c>
      <c r="F771" s="297" t="s">
        <v>4463</v>
      </c>
      <c r="G771" s="297" t="s">
        <v>1109</v>
      </c>
      <c r="H771" s="229" t="s">
        <v>656</v>
      </c>
      <c r="I771" s="229" t="s">
        <v>98</v>
      </c>
    </row>
    <row r="772" spans="1:9" s="295" customFormat="1" ht="12">
      <c r="A772" s="434">
        <v>10002231</v>
      </c>
      <c r="B772" s="435" t="s">
        <v>9393</v>
      </c>
      <c r="C772" s="436">
        <v>1</v>
      </c>
      <c r="D772" s="298" t="s">
        <v>9348</v>
      </c>
      <c r="E772" s="297" t="s">
        <v>9394</v>
      </c>
      <c r="F772" s="297" t="s">
        <v>9395</v>
      </c>
      <c r="G772" s="297" t="s">
        <v>1109</v>
      </c>
      <c r="H772" s="229" t="s">
        <v>656</v>
      </c>
      <c r="I772" s="229" t="s">
        <v>98</v>
      </c>
    </row>
    <row r="773" spans="1:9" s="295" customFormat="1" ht="12">
      <c r="A773" s="434">
        <v>10002231</v>
      </c>
      <c r="B773" s="435" t="s">
        <v>9396</v>
      </c>
      <c r="C773" s="436">
        <v>1</v>
      </c>
      <c r="D773" s="298" t="s">
        <v>9348</v>
      </c>
      <c r="E773" s="297" t="s">
        <v>9397</v>
      </c>
      <c r="F773" s="297" t="s">
        <v>9398</v>
      </c>
      <c r="G773" s="297" t="s">
        <v>1109</v>
      </c>
      <c r="H773" s="229" t="s">
        <v>656</v>
      </c>
      <c r="I773" s="229" t="s">
        <v>98</v>
      </c>
    </row>
    <row r="774" spans="1:9" s="295" customFormat="1" ht="12">
      <c r="A774" s="434">
        <v>10002231</v>
      </c>
      <c r="B774" s="435" t="s">
        <v>8959</v>
      </c>
      <c r="C774" s="436">
        <v>0</v>
      </c>
      <c r="D774" s="298" t="s">
        <v>9348</v>
      </c>
      <c r="E774" s="297" t="s">
        <v>9399</v>
      </c>
      <c r="F774" s="297" t="s">
        <v>8961</v>
      </c>
      <c r="G774" s="297" t="s">
        <v>1109</v>
      </c>
      <c r="H774" s="229" t="s">
        <v>656</v>
      </c>
      <c r="I774" s="229" t="s">
        <v>98</v>
      </c>
    </row>
    <row r="775" spans="1:9" s="295" customFormat="1" ht="12">
      <c r="A775" s="434">
        <v>10002231</v>
      </c>
      <c r="B775" s="442" t="s">
        <v>9400</v>
      </c>
      <c r="C775" s="436">
        <v>0</v>
      </c>
      <c r="D775" s="298" t="s">
        <v>9348</v>
      </c>
      <c r="E775" s="297" t="s">
        <v>9401</v>
      </c>
      <c r="F775" s="297" t="s">
        <v>9402</v>
      </c>
      <c r="G775" s="297" t="s">
        <v>1109</v>
      </c>
      <c r="H775" s="229" t="s">
        <v>590</v>
      </c>
      <c r="I775" s="229" t="s">
        <v>98</v>
      </c>
    </row>
    <row r="776" spans="1:9" s="295" customFormat="1" ht="12">
      <c r="A776" s="434">
        <v>10002231</v>
      </c>
      <c r="B776" s="442" t="s">
        <v>9403</v>
      </c>
      <c r="C776" s="436">
        <v>0</v>
      </c>
      <c r="D776" s="298" t="s">
        <v>9348</v>
      </c>
      <c r="E776" s="297" t="s">
        <v>9404</v>
      </c>
      <c r="F776" s="297" t="s">
        <v>9405</v>
      </c>
      <c r="G776" s="297" t="s">
        <v>1109</v>
      </c>
      <c r="H776" s="229" t="s">
        <v>590</v>
      </c>
      <c r="I776" s="229" t="s">
        <v>98</v>
      </c>
    </row>
    <row r="777" spans="1:9" s="295" customFormat="1" ht="12">
      <c r="A777" s="434">
        <v>10002231</v>
      </c>
      <c r="B777" s="435" t="s">
        <v>9406</v>
      </c>
      <c r="C777" s="436">
        <v>0</v>
      </c>
      <c r="D777" s="298" t="s">
        <v>9348</v>
      </c>
      <c r="E777" s="297" t="s">
        <v>9407</v>
      </c>
      <c r="F777" s="297" t="s">
        <v>9408</v>
      </c>
      <c r="G777" s="297" t="s">
        <v>1109</v>
      </c>
      <c r="H777" s="229" t="s">
        <v>656</v>
      </c>
      <c r="I777" s="229" t="s">
        <v>98</v>
      </c>
    </row>
    <row r="778" spans="1:9" s="295" customFormat="1" ht="12">
      <c r="A778" s="434">
        <v>10002231</v>
      </c>
      <c r="B778" s="435" t="s">
        <v>9409</v>
      </c>
      <c r="C778" s="436">
        <v>0</v>
      </c>
      <c r="D778" s="298" t="s">
        <v>9348</v>
      </c>
      <c r="E778" s="297" t="s">
        <v>9410</v>
      </c>
      <c r="F778" s="297" t="s">
        <v>9411</v>
      </c>
      <c r="G778" s="297" t="s">
        <v>1109</v>
      </c>
      <c r="H778" s="229" t="s">
        <v>9412</v>
      </c>
      <c r="I778" s="229" t="s">
        <v>98</v>
      </c>
    </row>
    <row r="779" spans="1:9" s="295" customFormat="1" ht="12">
      <c r="A779" s="434">
        <v>10002231</v>
      </c>
      <c r="B779" s="435" t="s">
        <v>9413</v>
      </c>
      <c r="C779" s="436">
        <v>0</v>
      </c>
      <c r="D779" s="298" t="s">
        <v>9348</v>
      </c>
      <c r="E779" s="297" t="s">
        <v>9414</v>
      </c>
      <c r="F779" s="297" t="s">
        <v>9415</v>
      </c>
      <c r="G779" s="297" t="s">
        <v>1109</v>
      </c>
      <c r="H779" s="229" t="s">
        <v>9416</v>
      </c>
      <c r="I779" s="229" t="s">
        <v>98</v>
      </c>
    </row>
    <row r="780" spans="1:9" s="295" customFormat="1" ht="12">
      <c r="A780" s="434">
        <v>10002231</v>
      </c>
      <c r="B780" s="435" t="s">
        <v>9417</v>
      </c>
      <c r="C780" s="436">
        <v>0</v>
      </c>
      <c r="D780" s="298" t="s">
        <v>9348</v>
      </c>
      <c r="E780" s="297" t="s">
        <v>9418</v>
      </c>
      <c r="F780" s="297" t="s">
        <v>9419</v>
      </c>
      <c r="G780" s="297" t="s">
        <v>1109</v>
      </c>
      <c r="H780" s="229" t="s">
        <v>9420</v>
      </c>
      <c r="I780" s="229" t="s">
        <v>98</v>
      </c>
    </row>
    <row r="781" spans="1:9" s="295" customFormat="1" ht="12">
      <c r="A781" s="434">
        <v>10002231</v>
      </c>
      <c r="B781" s="435" t="s">
        <v>9421</v>
      </c>
      <c r="C781" s="436">
        <v>0</v>
      </c>
      <c r="D781" s="298" t="s">
        <v>9348</v>
      </c>
      <c r="E781" s="297" t="s">
        <v>9422</v>
      </c>
      <c r="F781" s="297" t="s">
        <v>9423</v>
      </c>
      <c r="G781" s="297" t="s">
        <v>1109</v>
      </c>
      <c r="H781" s="229" t="s">
        <v>9424</v>
      </c>
      <c r="I781" s="229" t="s">
        <v>98</v>
      </c>
    </row>
    <row r="782" spans="1:9" s="295" customFormat="1" ht="12">
      <c r="A782" s="434">
        <v>10002231</v>
      </c>
      <c r="B782" s="435" t="s">
        <v>9425</v>
      </c>
      <c r="C782" s="436">
        <v>0</v>
      </c>
      <c r="D782" s="298" t="s">
        <v>9348</v>
      </c>
      <c r="E782" s="297" t="s">
        <v>9426</v>
      </c>
      <c r="F782" s="297" t="s">
        <v>9427</v>
      </c>
      <c r="G782" s="297" t="s">
        <v>1109</v>
      </c>
      <c r="H782" s="229" t="s">
        <v>9428</v>
      </c>
      <c r="I782" s="229" t="s">
        <v>98</v>
      </c>
    </row>
    <row r="783" spans="1:9" s="295" customFormat="1" ht="12">
      <c r="A783" s="434">
        <v>10002231</v>
      </c>
      <c r="B783" s="435" t="s">
        <v>9429</v>
      </c>
      <c r="C783" s="436">
        <v>0</v>
      </c>
      <c r="D783" s="298" t="s">
        <v>9348</v>
      </c>
      <c r="E783" s="297" t="s">
        <v>9430</v>
      </c>
      <c r="F783" s="297" t="s">
        <v>9431</v>
      </c>
      <c r="G783" s="297" t="s">
        <v>1109</v>
      </c>
      <c r="H783" s="229" t="s">
        <v>9432</v>
      </c>
      <c r="I783" s="229" t="s">
        <v>98</v>
      </c>
    </row>
    <row r="784" spans="1:9" s="295" customFormat="1" ht="12">
      <c r="A784" s="434">
        <v>10002231</v>
      </c>
      <c r="B784" s="435" t="s">
        <v>9433</v>
      </c>
      <c r="C784" s="436">
        <v>0</v>
      </c>
      <c r="D784" s="298" t="s">
        <v>9348</v>
      </c>
      <c r="E784" s="297" t="s">
        <v>9434</v>
      </c>
      <c r="F784" s="297" t="s">
        <v>9435</v>
      </c>
      <c r="G784" s="297" t="s">
        <v>1109</v>
      </c>
      <c r="H784" s="229" t="s">
        <v>9436</v>
      </c>
      <c r="I784" s="229" t="s">
        <v>98</v>
      </c>
    </row>
    <row r="785" spans="1:9" s="295" customFormat="1" ht="12">
      <c r="A785" s="417">
        <v>10002233</v>
      </c>
      <c r="B785" s="523" t="s">
        <v>4012</v>
      </c>
      <c r="C785" s="381">
        <v>0</v>
      </c>
      <c r="D785" s="298" t="s">
        <v>9437</v>
      </c>
      <c r="E785" s="297" t="s">
        <v>9438</v>
      </c>
      <c r="F785" s="297" t="s">
        <v>4017</v>
      </c>
      <c r="G785" s="297" t="s">
        <v>1109</v>
      </c>
      <c r="H785" s="229" t="s">
        <v>656</v>
      </c>
      <c r="I785" s="229" t="s">
        <v>186</v>
      </c>
    </row>
    <row r="786" spans="1:9" s="295" customFormat="1" ht="12">
      <c r="A786" s="417">
        <v>10002233</v>
      </c>
      <c r="B786" s="523" t="s">
        <v>1362</v>
      </c>
      <c r="C786" s="381">
        <v>0</v>
      </c>
      <c r="D786" s="298" t="s">
        <v>9437</v>
      </c>
      <c r="E786" s="297" t="s">
        <v>9439</v>
      </c>
      <c r="F786" s="297" t="s">
        <v>1363</v>
      </c>
      <c r="G786" s="297" t="s">
        <v>1109</v>
      </c>
      <c r="H786" s="229" t="s">
        <v>656</v>
      </c>
      <c r="I786" s="229" t="s">
        <v>186</v>
      </c>
    </row>
    <row r="787" spans="1:9" s="295" customFormat="1" ht="12">
      <c r="A787" s="417">
        <v>10002233</v>
      </c>
      <c r="B787" s="523" t="s">
        <v>2487</v>
      </c>
      <c r="C787" s="381">
        <v>0</v>
      </c>
      <c r="D787" s="298" t="s">
        <v>9437</v>
      </c>
      <c r="E787" s="297" t="s">
        <v>9440</v>
      </c>
      <c r="F787" s="297" t="s">
        <v>2488</v>
      </c>
      <c r="G787" s="297" t="s">
        <v>1109</v>
      </c>
      <c r="H787" s="229" t="s">
        <v>656</v>
      </c>
      <c r="I787" s="229" t="s">
        <v>186</v>
      </c>
    </row>
    <row r="788" spans="1:9" s="295" customFormat="1" ht="12">
      <c r="A788" s="417">
        <v>10002234</v>
      </c>
      <c r="B788" s="525" t="s">
        <v>8345</v>
      </c>
      <c r="C788" s="381">
        <v>0</v>
      </c>
      <c r="D788" s="298" t="s">
        <v>9441</v>
      </c>
      <c r="E788" s="297" t="s">
        <v>9442</v>
      </c>
      <c r="F788" s="297" t="s">
        <v>8347</v>
      </c>
      <c r="G788" s="297" t="s">
        <v>9303</v>
      </c>
      <c r="H788" s="229" t="s">
        <v>656</v>
      </c>
      <c r="I788" s="229" t="s">
        <v>98</v>
      </c>
    </row>
    <row r="789" spans="1:9" s="295" customFormat="1" ht="12">
      <c r="A789" s="417">
        <v>10002236</v>
      </c>
      <c r="B789" s="523" t="s">
        <v>4012</v>
      </c>
      <c r="C789" s="381">
        <v>0</v>
      </c>
      <c r="D789" s="298" t="s">
        <v>9443</v>
      </c>
      <c r="E789" s="297" t="s">
        <v>9444</v>
      </c>
      <c r="F789" s="297" t="s">
        <v>4017</v>
      </c>
      <c r="G789" s="297" t="s">
        <v>1109</v>
      </c>
      <c r="H789" s="229" t="s">
        <v>656</v>
      </c>
      <c r="I789" s="229" t="s">
        <v>186</v>
      </c>
    </row>
    <row r="790" spans="1:9" s="295" customFormat="1" ht="12">
      <c r="A790" s="417">
        <v>10002236</v>
      </c>
      <c r="B790" s="525" t="s">
        <v>8345</v>
      </c>
      <c r="C790" s="381">
        <v>0</v>
      </c>
      <c r="D790" s="298" t="s">
        <v>9443</v>
      </c>
      <c r="E790" s="297" t="s">
        <v>9445</v>
      </c>
      <c r="F790" s="297" t="s">
        <v>8347</v>
      </c>
      <c r="G790" s="297" t="s">
        <v>1109</v>
      </c>
      <c r="H790" s="229" t="s">
        <v>656</v>
      </c>
      <c r="I790" s="229" t="s">
        <v>98</v>
      </c>
    </row>
    <row r="791" spans="1:9" s="295" customFormat="1" ht="12">
      <c r="A791" s="417">
        <v>10002236</v>
      </c>
      <c r="B791" s="525" t="s">
        <v>8348</v>
      </c>
      <c r="C791" s="381">
        <v>0</v>
      </c>
      <c r="D791" s="298" t="s">
        <v>9443</v>
      </c>
      <c r="E791" s="297" t="s">
        <v>9446</v>
      </c>
      <c r="F791" s="297" t="s">
        <v>8350</v>
      </c>
      <c r="G791" s="297" t="s">
        <v>1109</v>
      </c>
      <c r="H791" s="229" t="s">
        <v>656</v>
      </c>
      <c r="I791" s="229" t="s">
        <v>98</v>
      </c>
    </row>
    <row r="792" spans="1:9" s="295" customFormat="1" ht="12">
      <c r="A792" s="417">
        <v>10002236</v>
      </c>
      <c r="B792" s="523" t="s">
        <v>2487</v>
      </c>
      <c r="C792" s="381">
        <v>0</v>
      </c>
      <c r="D792" s="298" t="s">
        <v>9443</v>
      </c>
      <c r="E792" s="297" t="s">
        <v>9447</v>
      </c>
      <c r="F792" s="297" t="s">
        <v>2488</v>
      </c>
      <c r="G792" s="297" t="s">
        <v>1109</v>
      </c>
      <c r="H792" s="229" t="s">
        <v>656</v>
      </c>
      <c r="I792" s="229" t="s">
        <v>186</v>
      </c>
    </row>
    <row r="793" spans="1:9" s="295" customFormat="1" ht="12">
      <c r="A793" s="417">
        <v>10002237</v>
      </c>
      <c r="B793" s="525" t="s">
        <v>8345</v>
      </c>
      <c r="C793" s="381">
        <v>0</v>
      </c>
      <c r="D793" s="298" t="s">
        <v>9448</v>
      </c>
      <c r="E793" s="297" t="s">
        <v>9449</v>
      </c>
      <c r="F793" s="297" t="s">
        <v>8347</v>
      </c>
      <c r="G793" s="297" t="s">
        <v>1109</v>
      </c>
      <c r="H793" s="229" t="s">
        <v>656</v>
      </c>
      <c r="I793" s="229" t="s">
        <v>98</v>
      </c>
    </row>
    <row r="794" spans="1:9" s="295" customFormat="1" ht="12">
      <c r="A794" s="417">
        <v>10002237</v>
      </c>
      <c r="B794" s="525" t="s">
        <v>8348</v>
      </c>
      <c r="C794" s="381">
        <v>0</v>
      </c>
      <c r="D794" s="298" t="s">
        <v>9448</v>
      </c>
      <c r="E794" s="297" t="s">
        <v>9450</v>
      </c>
      <c r="F794" s="297" t="s">
        <v>8350</v>
      </c>
      <c r="G794" s="297" t="s">
        <v>1109</v>
      </c>
      <c r="H794" s="229" t="s">
        <v>656</v>
      </c>
      <c r="I794" s="229" t="s">
        <v>98</v>
      </c>
    </row>
    <row r="795" spans="1:9" s="295" customFormat="1" ht="12">
      <c r="A795" s="470">
        <v>10002237</v>
      </c>
      <c r="B795" s="525" t="s">
        <v>2128</v>
      </c>
      <c r="C795" s="381">
        <v>0</v>
      </c>
      <c r="D795" s="298" t="s">
        <v>9448</v>
      </c>
      <c r="E795" s="297" t="s">
        <v>9451</v>
      </c>
      <c r="F795" s="297" t="s">
        <v>4109</v>
      </c>
      <c r="G795" s="297" t="s">
        <v>1109</v>
      </c>
      <c r="H795" s="229" t="s">
        <v>656</v>
      </c>
      <c r="I795" s="229" t="s">
        <v>31</v>
      </c>
    </row>
    <row r="796" spans="1:9" s="295" customFormat="1" ht="12">
      <c r="A796" s="417">
        <v>10002237</v>
      </c>
      <c r="B796" s="525" t="s">
        <v>897</v>
      </c>
      <c r="C796" s="381">
        <v>0</v>
      </c>
      <c r="D796" s="298" t="s">
        <v>9448</v>
      </c>
      <c r="E796" s="297" t="s">
        <v>9452</v>
      </c>
      <c r="F796" s="297" t="s">
        <v>2834</v>
      </c>
      <c r="G796" s="297" t="s">
        <v>1109</v>
      </c>
      <c r="H796" s="229" t="s">
        <v>656</v>
      </c>
      <c r="I796" s="229" t="s">
        <v>31</v>
      </c>
    </row>
    <row r="797" spans="1:9" s="295" customFormat="1" ht="12">
      <c r="A797" s="417">
        <v>10002237</v>
      </c>
      <c r="B797" s="525" t="s">
        <v>3299</v>
      </c>
      <c r="C797" s="381">
        <v>0</v>
      </c>
      <c r="D797" s="298" t="s">
        <v>9448</v>
      </c>
      <c r="E797" s="297" t="s">
        <v>9453</v>
      </c>
      <c r="F797" s="297" t="s">
        <v>3300</v>
      </c>
      <c r="G797" s="297" t="s">
        <v>1109</v>
      </c>
      <c r="H797" s="229" t="s">
        <v>656</v>
      </c>
      <c r="I797" s="229" t="s">
        <v>8</v>
      </c>
    </row>
    <row r="798" spans="1:9" s="295" customFormat="1" ht="12">
      <c r="A798" s="417">
        <v>10002240</v>
      </c>
      <c r="B798" s="523" t="s">
        <v>4012</v>
      </c>
      <c r="C798" s="381">
        <v>0</v>
      </c>
      <c r="D798" s="298" t="s">
        <v>9454</v>
      </c>
      <c r="E798" s="297" t="s">
        <v>9455</v>
      </c>
      <c r="F798" s="297" t="s">
        <v>4017</v>
      </c>
      <c r="G798" s="297" t="s">
        <v>1109</v>
      </c>
      <c r="H798" s="229" t="s">
        <v>656</v>
      </c>
      <c r="I798" s="229" t="s">
        <v>186</v>
      </c>
    </row>
    <row r="799" spans="1:9" s="295" customFormat="1" ht="12">
      <c r="A799" s="417">
        <v>10002240</v>
      </c>
      <c r="B799" s="525" t="s">
        <v>8348</v>
      </c>
      <c r="C799" s="381">
        <v>0</v>
      </c>
      <c r="D799" s="298" t="s">
        <v>9454</v>
      </c>
      <c r="E799" s="297" t="s">
        <v>9456</v>
      </c>
      <c r="F799" s="297" t="s">
        <v>8350</v>
      </c>
      <c r="G799" s="297" t="s">
        <v>1109</v>
      </c>
      <c r="H799" s="229" t="s">
        <v>656</v>
      </c>
      <c r="I799" s="229" t="s">
        <v>98</v>
      </c>
    </row>
    <row r="800" spans="1:9" s="295" customFormat="1" ht="12">
      <c r="A800" s="417">
        <v>10002240</v>
      </c>
      <c r="B800" s="523" t="s">
        <v>1362</v>
      </c>
      <c r="C800" s="381">
        <v>0</v>
      </c>
      <c r="D800" s="298" t="s">
        <v>9454</v>
      </c>
      <c r="E800" s="297" t="s">
        <v>9457</v>
      </c>
      <c r="F800" s="297" t="s">
        <v>1363</v>
      </c>
      <c r="G800" s="297" t="s">
        <v>1109</v>
      </c>
      <c r="H800" s="229" t="s">
        <v>656</v>
      </c>
      <c r="I800" s="229" t="s">
        <v>186</v>
      </c>
    </row>
    <row r="801" spans="1:9" s="295" customFormat="1" ht="12">
      <c r="A801" s="417">
        <v>10002240</v>
      </c>
      <c r="B801" s="523" t="s">
        <v>2487</v>
      </c>
      <c r="C801" s="381">
        <v>0</v>
      </c>
      <c r="D801" s="298" t="s">
        <v>9454</v>
      </c>
      <c r="E801" s="297" t="s">
        <v>9458</v>
      </c>
      <c r="F801" s="297" t="s">
        <v>2488</v>
      </c>
      <c r="G801" s="297" t="s">
        <v>1109</v>
      </c>
      <c r="H801" s="229" t="s">
        <v>656</v>
      </c>
      <c r="I801" s="229" t="s">
        <v>186</v>
      </c>
    </row>
    <row r="802" spans="1:9" s="295" customFormat="1" ht="12">
      <c r="A802" s="417">
        <v>10002241</v>
      </c>
      <c r="B802" s="523" t="s">
        <v>4012</v>
      </c>
      <c r="C802" s="381">
        <v>0</v>
      </c>
      <c r="D802" s="298" t="s">
        <v>9459</v>
      </c>
      <c r="E802" s="297" t="s">
        <v>9460</v>
      </c>
      <c r="F802" s="297" t="s">
        <v>4017</v>
      </c>
      <c r="G802" s="297" t="s">
        <v>1109</v>
      </c>
      <c r="H802" s="229" t="s">
        <v>656</v>
      </c>
      <c r="I802" s="229" t="s">
        <v>186</v>
      </c>
    </row>
    <row r="803" spans="1:9" s="295" customFormat="1" ht="12">
      <c r="A803" s="417">
        <v>10002241</v>
      </c>
      <c r="B803" s="525" t="s">
        <v>8345</v>
      </c>
      <c r="C803" s="381">
        <v>0</v>
      </c>
      <c r="D803" s="298" t="s">
        <v>9459</v>
      </c>
      <c r="E803" s="297" t="s">
        <v>9461</v>
      </c>
      <c r="F803" s="297" t="s">
        <v>8347</v>
      </c>
      <c r="G803" s="297" t="s">
        <v>1109</v>
      </c>
      <c r="H803" s="229" t="s">
        <v>656</v>
      </c>
      <c r="I803" s="229" t="s">
        <v>98</v>
      </c>
    </row>
    <row r="804" spans="1:9" s="295" customFormat="1" ht="12">
      <c r="A804" s="417">
        <v>10002241</v>
      </c>
      <c r="B804" s="525" t="s">
        <v>8348</v>
      </c>
      <c r="C804" s="381">
        <v>0</v>
      </c>
      <c r="D804" s="298" t="s">
        <v>9459</v>
      </c>
      <c r="E804" s="297" t="s">
        <v>9462</v>
      </c>
      <c r="F804" s="297" t="s">
        <v>8350</v>
      </c>
      <c r="G804" s="297" t="s">
        <v>1109</v>
      </c>
      <c r="H804" s="229" t="s">
        <v>656</v>
      </c>
      <c r="I804" s="229" t="s">
        <v>98</v>
      </c>
    </row>
    <row r="805" spans="1:9" s="295" customFormat="1" ht="12">
      <c r="A805" s="417">
        <v>10002241</v>
      </c>
      <c r="B805" s="523" t="s">
        <v>1362</v>
      </c>
      <c r="C805" s="381">
        <v>0</v>
      </c>
      <c r="D805" s="298" t="s">
        <v>9459</v>
      </c>
      <c r="E805" s="297" t="s">
        <v>9463</v>
      </c>
      <c r="F805" s="297" t="s">
        <v>1363</v>
      </c>
      <c r="G805" s="297" t="s">
        <v>1109</v>
      </c>
      <c r="H805" s="229" t="s">
        <v>656</v>
      </c>
      <c r="I805" s="229" t="s">
        <v>186</v>
      </c>
    </row>
    <row r="806" spans="1:9" s="295" customFormat="1" ht="12">
      <c r="A806" s="417">
        <v>10002241</v>
      </c>
      <c r="B806" s="523" t="s">
        <v>2487</v>
      </c>
      <c r="C806" s="381">
        <v>0</v>
      </c>
      <c r="D806" s="298" t="s">
        <v>9459</v>
      </c>
      <c r="E806" s="297" t="s">
        <v>9464</v>
      </c>
      <c r="F806" s="297" t="s">
        <v>2488</v>
      </c>
      <c r="G806" s="297" t="s">
        <v>1109</v>
      </c>
      <c r="H806" s="229" t="s">
        <v>656</v>
      </c>
      <c r="I806" s="229" t="s">
        <v>186</v>
      </c>
    </row>
    <row r="807" spans="1:9" s="295" customFormat="1" ht="12">
      <c r="A807" s="417">
        <v>10002246</v>
      </c>
      <c r="B807" s="523" t="s">
        <v>4012</v>
      </c>
      <c r="C807" s="381">
        <v>0</v>
      </c>
      <c r="D807" s="298" t="s">
        <v>9465</v>
      </c>
      <c r="E807" s="297" t="s">
        <v>9466</v>
      </c>
      <c r="F807" s="297" t="s">
        <v>4017</v>
      </c>
      <c r="G807" s="297" t="s">
        <v>1109</v>
      </c>
      <c r="H807" s="229" t="s">
        <v>656</v>
      </c>
      <c r="I807" s="229" t="s">
        <v>186</v>
      </c>
    </row>
    <row r="808" spans="1:9" s="295" customFormat="1" ht="12">
      <c r="A808" s="417">
        <v>10002246</v>
      </c>
      <c r="B808" s="525" t="s">
        <v>8345</v>
      </c>
      <c r="C808" s="381">
        <v>0</v>
      </c>
      <c r="D808" s="298" t="s">
        <v>9465</v>
      </c>
      <c r="E808" s="297" t="s">
        <v>9467</v>
      </c>
      <c r="F808" s="297" t="s">
        <v>8347</v>
      </c>
      <c r="G808" s="297" t="s">
        <v>1109</v>
      </c>
      <c r="H808" s="229" t="s">
        <v>656</v>
      </c>
      <c r="I808" s="229" t="s">
        <v>98</v>
      </c>
    </row>
    <row r="809" spans="1:9" s="295" customFormat="1" ht="12">
      <c r="A809" s="417">
        <v>10002246</v>
      </c>
      <c r="B809" s="525" t="s">
        <v>8348</v>
      </c>
      <c r="C809" s="381">
        <v>0</v>
      </c>
      <c r="D809" s="298" t="s">
        <v>9465</v>
      </c>
      <c r="E809" s="297" t="s">
        <v>9468</v>
      </c>
      <c r="F809" s="297" t="s">
        <v>8350</v>
      </c>
      <c r="G809" s="297" t="s">
        <v>1109</v>
      </c>
      <c r="H809" s="229" t="s">
        <v>656</v>
      </c>
      <c r="I809" s="229" t="s">
        <v>98</v>
      </c>
    </row>
    <row r="810" spans="1:9" s="295" customFormat="1" ht="12">
      <c r="A810" s="417">
        <v>10002246</v>
      </c>
      <c r="B810" s="523" t="s">
        <v>1362</v>
      </c>
      <c r="C810" s="381">
        <v>0</v>
      </c>
      <c r="D810" s="298" t="s">
        <v>9465</v>
      </c>
      <c r="E810" s="297" t="s">
        <v>9469</v>
      </c>
      <c r="F810" s="297" t="s">
        <v>1363</v>
      </c>
      <c r="G810" s="297" t="s">
        <v>1109</v>
      </c>
      <c r="H810" s="229" t="s">
        <v>656</v>
      </c>
      <c r="I810" s="229" t="s">
        <v>186</v>
      </c>
    </row>
    <row r="811" spans="1:9" s="295" customFormat="1" ht="12">
      <c r="A811" s="417">
        <v>10002246</v>
      </c>
      <c r="B811" s="523" t="s">
        <v>2487</v>
      </c>
      <c r="C811" s="381">
        <v>0</v>
      </c>
      <c r="D811" s="298" t="s">
        <v>9465</v>
      </c>
      <c r="E811" s="297" t="s">
        <v>9470</v>
      </c>
      <c r="F811" s="297" t="s">
        <v>2488</v>
      </c>
      <c r="G811" s="297" t="s">
        <v>1109</v>
      </c>
      <c r="H811" s="229" t="s">
        <v>656</v>
      </c>
      <c r="I811" s="229" t="s">
        <v>186</v>
      </c>
    </row>
    <row r="812" spans="1:9" s="295" customFormat="1" ht="12">
      <c r="A812" s="417">
        <v>10002248</v>
      </c>
      <c r="B812" s="525" t="s">
        <v>8348</v>
      </c>
      <c r="C812" s="381">
        <v>0</v>
      </c>
      <c r="D812" s="298" t="s">
        <v>9471</v>
      </c>
      <c r="E812" s="297" t="s">
        <v>9472</v>
      </c>
      <c r="F812" s="297" t="s">
        <v>8350</v>
      </c>
      <c r="G812" s="297" t="s">
        <v>571</v>
      </c>
      <c r="H812" s="229" t="s">
        <v>656</v>
      </c>
      <c r="I812" s="229" t="s">
        <v>98</v>
      </c>
    </row>
    <row r="813" spans="1:9" s="295" customFormat="1" ht="12">
      <c r="A813" s="417">
        <v>10002249</v>
      </c>
      <c r="B813" s="523" t="s">
        <v>4012</v>
      </c>
      <c r="C813" s="381">
        <v>0</v>
      </c>
      <c r="D813" s="298" t="s">
        <v>9473</v>
      </c>
      <c r="E813" s="297" t="s">
        <v>9474</v>
      </c>
      <c r="F813" s="297" t="s">
        <v>4017</v>
      </c>
      <c r="G813" s="297" t="s">
        <v>1109</v>
      </c>
      <c r="H813" s="229" t="s">
        <v>656</v>
      </c>
      <c r="I813" s="229" t="s">
        <v>186</v>
      </c>
    </row>
    <row r="814" spans="1:9" s="295" customFormat="1" ht="12">
      <c r="A814" s="417">
        <v>10002249</v>
      </c>
      <c r="B814" s="525" t="s">
        <v>8345</v>
      </c>
      <c r="C814" s="381">
        <v>0</v>
      </c>
      <c r="D814" s="298" t="s">
        <v>9473</v>
      </c>
      <c r="E814" s="297" t="s">
        <v>9475</v>
      </c>
      <c r="F814" s="297" t="s">
        <v>8347</v>
      </c>
      <c r="G814" s="297" t="s">
        <v>1109</v>
      </c>
      <c r="H814" s="229" t="s">
        <v>656</v>
      </c>
      <c r="I814" s="229" t="s">
        <v>98</v>
      </c>
    </row>
    <row r="815" spans="1:9" s="295" customFormat="1" ht="12">
      <c r="A815" s="417">
        <v>10002249</v>
      </c>
      <c r="B815" s="525" t="s">
        <v>8348</v>
      </c>
      <c r="C815" s="381">
        <v>0</v>
      </c>
      <c r="D815" s="298" t="s">
        <v>9473</v>
      </c>
      <c r="E815" s="297" t="s">
        <v>9476</v>
      </c>
      <c r="F815" s="297" t="s">
        <v>8350</v>
      </c>
      <c r="G815" s="297" t="s">
        <v>1109</v>
      </c>
      <c r="H815" s="229" t="s">
        <v>656</v>
      </c>
      <c r="I815" s="229" t="s">
        <v>98</v>
      </c>
    </row>
    <row r="816" spans="1:9" s="295" customFormat="1" ht="12">
      <c r="A816" s="417">
        <v>10002249</v>
      </c>
      <c r="B816" s="523" t="s">
        <v>2487</v>
      </c>
      <c r="C816" s="381">
        <v>0</v>
      </c>
      <c r="D816" s="298" t="s">
        <v>9473</v>
      </c>
      <c r="E816" s="297" t="s">
        <v>9477</v>
      </c>
      <c r="F816" s="297" t="s">
        <v>2488</v>
      </c>
      <c r="G816" s="297" t="s">
        <v>1109</v>
      </c>
      <c r="H816" s="229" t="s">
        <v>656</v>
      </c>
      <c r="I816" s="229" t="s">
        <v>186</v>
      </c>
    </row>
    <row r="817" spans="1:9" s="295" customFormat="1" ht="12">
      <c r="A817" s="417">
        <v>10002252</v>
      </c>
      <c r="B817" s="523" t="s">
        <v>4012</v>
      </c>
      <c r="C817" s="381">
        <v>0</v>
      </c>
      <c r="D817" s="298" t="s">
        <v>9478</v>
      </c>
      <c r="E817" s="297" t="s">
        <v>9479</v>
      </c>
      <c r="F817" s="297" t="s">
        <v>4017</v>
      </c>
      <c r="G817" s="297" t="s">
        <v>1109</v>
      </c>
      <c r="H817" s="229" t="s">
        <v>656</v>
      </c>
      <c r="I817" s="229" t="s">
        <v>186</v>
      </c>
    </row>
    <row r="818" spans="1:9" s="295" customFormat="1" ht="12">
      <c r="A818" s="417">
        <v>10002252</v>
      </c>
      <c r="B818" s="523" t="s">
        <v>1362</v>
      </c>
      <c r="C818" s="381">
        <v>0</v>
      </c>
      <c r="D818" s="298" t="s">
        <v>9478</v>
      </c>
      <c r="E818" s="297" t="s">
        <v>9480</v>
      </c>
      <c r="F818" s="297" t="s">
        <v>1363</v>
      </c>
      <c r="G818" s="297" t="s">
        <v>1109</v>
      </c>
      <c r="H818" s="229" t="s">
        <v>656</v>
      </c>
      <c r="I818" s="229" t="s">
        <v>186</v>
      </c>
    </row>
    <row r="819" spans="1:9" s="295" customFormat="1" ht="12">
      <c r="A819" s="417">
        <v>10002252</v>
      </c>
      <c r="B819" s="523" t="s">
        <v>2487</v>
      </c>
      <c r="C819" s="381">
        <v>0</v>
      </c>
      <c r="D819" s="298" t="s">
        <v>9478</v>
      </c>
      <c r="E819" s="297" t="s">
        <v>9481</v>
      </c>
      <c r="F819" s="297" t="s">
        <v>2488</v>
      </c>
      <c r="G819" s="297" t="s">
        <v>1109</v>
      </c>
      <c r="H819" s="229" t="s">
        <v>656</v>
      </c>
      <c r="I819" s="229" t="s">
        <v>186</v>
      </c>
    </row>
    <row r="820" spans="1:9" s="295" customFormat="1" ht="12">
      <c r="A820" s="417">
        <v>10002429</v>
      </c>
      <c r="B820" s="525" t="s">
        <v>8345</v>
      </c>
      <c r="C820" s="381">
        <v>0</v>
      </c>
      <c r="D820" s="298" t="s">
        <v>9482</v>
      </c>
      <c r="E820" s="297" t="s">
        <v>9483</v>
      </c>
      <c r="F820" s="297" t="s">
        <v>8347</v>
      </c>
      <c r="G820" s="297" t="s">
        <v>9303</v>
      </c>
      <c r="H820" s="229" t="s">
        <v>656</v>
      </c>
      <c r="I820" s="229" t="s">
        <v>98</v>
      </c>
    </row>
    <row r="821" spans="1:9" s="295" customFormat="1" ht="12">
      <c r="A821" s="417">
        <v>10002429</v>
      </c>
      <c r="B821" s="525" t="s">
        <v>8348</v>
      </c>
      <c r="C821" s="381">
        <v>0</v>
      </c>
      <c r="D821" s="298" t="s">
        <v>9482</v>
      </c>
      <c r="E821" s="297" t="s">
        <v>9484</v>
      </c>
      <c r="F821" s="297" t="s">
        <v>8350</v>
      </c>
      <c r="G821" s="297" t="s">
        <v>9303</v>
      </c>
      <c r="H821" s="229" t="s">
        <v>656</v>
      </c>
      <c r="I821" s="229" t="s">
        <v>98</v>
      </c>
    </row>
    <row r="822" spans="1:9" s="295" customFormat="1" ht="12">
      <c r="A822" s="417">
        <v>10002431</v>
      </c>
      <c r="B822" s="523" t="s">
        <v>4012</v>
      </c>
      <c r="C822" s="381">
        <v>0</v>
      </c>
      <c r="D822" s="298" t="s">
        <v>9485</v>
      </c>
      <c r="E822" s="297" t="s">
        <v>9486</v>
      </c>
      <c r="F822" s="297" t="s">
        <v>4017</v>
      </c>
      <c r="G822" s="297" t="s">
        <v>8362</v>
      </c>
      <c r="H822" s="229" t="s">
        <v>656</v>
      </c>
      <c r="I822" s="229" t="s">
        <v>186</v>
      </c>
    </row>
    <row r="823" spans="1:9" s="295" customFormat="1" ht="12">
      <c r="A823" s="417">
        <v>10002431</v>
      </c>
      <c r="B823" s="523" t="s">
        <v>1362</v>
      </c>
      <c r="C823" s="381">
        <v>0</v>
      </c>
      <c r="D823" s="298" t="s">
        <v>9485</v>
      </c>
      <c r="E823" s="297" t="s">
        <v>9487</v>
      </c>
      <c r="F823" s="297" t="s">
        <v>1363</v>
      </c>
      <c r="G823" s="297" t="s">
        <v>8362</v>
      </c>
      <c r="H823" s="229" t="s">
        <v>656</v>
      </c>
      <c r="I823" s="229" t="s">
        <v>186</v>
      </c>
    </row>
    <row r="824" spans="1:9" s="295" customFormat="1" ht="12">
      <c r="A824" s="417">
        <v>10002431</v>
      </c>
      <c r="B824" s="523" t="s">
        <v>2487</v>
      </c>
      <c r="C824" s="381">
        <v>0</v>
      </c>
      <c r="D824" s="298" t="s">
        <v>9485</v>
      </c>
      <c r="E824" s="297" t="s">
        <v>9488</v>
      </c>
      <c r="F824" s="297" t="s">
        <v>2488</v>
      </c>
      <c r="G824" s="297" t="s">
        <v>8362</v>
      </c>
      <c r="H824" s="229" t="s">
        <v>656</v>
      </c>
      <c r="I824" s="229" t="s">
        <v>186</v>
      </c>
    </row>
    <row r="825" spans="1:9" s="295" customFormat="1" ht="12">
      <c r="A825" s="417">
        <v>10002432</v>
      </c>
      <c r="B825" s="523" t="s">
        <v>4012</v>
      </c>
      <c r="C825" s="381">
        <v>0</v>
      </c>
      <c r="D825" s="298" t="s">
        <v>9489</v>
      </c>
      <c r="E825" s="297" t="s">
        <v>9490</v>
      </c>
      <c r="F825" s="297" t="s">
        <v>4017</v>
      </c>
      <c r="G825" s="297" t="s">
        <v>9303</v>
      </c>
      <c r="H825" s="229" t="s">
        <v>656</v>
      </c>
      <c r="I825" s="229" t="s">
        <v>186</v>
      </c>
    </row>
    <row r="826" spans="1:9" s="295" customFormat="1" ht="12">
      <c r="A826" s="417">
        <v>10002432</v>
      </c>
      <c r="B826" s="525" t="s">
        <v>8345</v>
      </c>
      <c r="C826" s="381">
        <v>0</v>
      </c>
      <c r="D826" s="298" t="s">
        <v>9489</v>
      </c>
      <c r="E826" s="297" t="s">
        <v>9491</v>
      </c>
      <c r="F826" s="297" t="s">
        <v>8347</v>
      </c>
      <c r="G826" s="297" t="s">
        <v>9303</v>
      </c>
      <c r="H826" s="229" t="s">
        <v>656</v>
      </c>
      <c r="I826" s="229" t="s">
        <v>98</v>
      </c>
    </row>
    <row r="827" spans="1:9" s="295" customFormat="1" ht="12">
      <c r="A827" s="417">
        <v>10002432</v>
      </c>
      <c r="B827" s="525" t="s">
        <v>8348</v>
      </c>
      <c r="C827" s="381">
        <v>0</v>
      </c>
      <c r="D827" s="298" t="s">
        <v>9489</v>
      </c>
      <c r="E827" s="297" t="s">
        <v>9492</v>
      </c>
      <c r="F827" s="297" t="s">
        <v>8350</v>
      </c>
      <c r="G827" s="297" t="s">
        <v>9303</v>
      </c>
      <c r="H827" s="229" t="s">
        <v>656</v>
      </c>
      <c r="I827" s="229" t="s">
        <v>98</v>
      </c>
    </row>
    <row r="828" spans="1:9" s="295" customFormat="1" ht="12">
      <c r="A828" s="417">
        <v>10002432</v>
      </c>
      <c r="B828" s="523" t="s">
        <v>1362</v>
      </c>
      <c r="C828" s="381">
        <v>0</v>
      </c>
      <c r="D828" s="298" t="s">
        <v>9489</v>
      </c>
      <c r="E828" s="297" t="s">
        <v>9493</v>
      </c>
      <c r="F828" s="297" t="s">
        <v>1363</v>
      </c>
      <c r="G828" s="297" t="s">
        <v>9303</v>
      </c>
      <c r="H828" s="229" t="s">
        <v>656</v>
      </c>
      <c r="I828" s="229" t="s">
        <v>186</v>
      </c>
    </row>
    <row r="829" spans="1:9" s="295" customFormat="1" ht="12">
      <c r="A829" s="417">
        <v>10002432</v>
      </c>
      <c r="B829" s="523" t="s">
        <v>2487</v>
      </c>
      <c r="C829" s="381">
        <v>0</v>
      </c>
      <c r="D829" s="298" t="s">
        <v>9489</v>
      </c>
      <c r="E829" s="297" t="s">
        <v>9494</v>
      </c>
      <c r="F829" s="297" t="s">
        <v>2488</v>
      </c>
      <c r="G829" s="297" t="s">
        <v>9303</v>
      </c>
      <c r="H829" s="229" t="s">
        <v>656</v>
      </c>
      <c r="I829" s="229" t="s">
        <v>186</v>
      </c>
    </row>
    <row r="830" spans="1:9" s="295" customFormat="1" ht="12">
      <c r="A830" s="417">
        <v>10002433</v>
      </c>
      <c r="B830" s="523" t="s">
        <v>4012</v>
      </c>
      <c r="C830" s="381">
        <v>0</v>
      </c>
      <c r="D830" s="298" t="s">
        <v>9495</v>
      </c>
      <c r="E830" s="297" t="s">
        <v>9496</v>
      </c>
      <c r="F830" s="297" t="s">
        <v>4017</v>
      </c>
      <c r="G830" s="297" t="s">
        <v>8362</v>
      </c>
      <c r="H830" s="229" t="s">
        <v>656</v>
      </c>
      <c r="I830" s="229" t="s">
        <v>186</v>
      </c>
    </row>
    <row r="831" spans="1:9" s="295" customFormat="1" ht="12">
      <c r="A831" s="417">
        <v>10002433</v>
      </c>
      <c r="B831" s="523" t="s">
        <v>2487</v>
      </c>
      <c r="C831" s="381">
        <v>0</v>
      </c>
      <c r="D831" s="298" t="s">
        <v>9495</v>
      </c>
      <c r="E831" s="297" t="s">
        <v>9497</v>
      </c>
      <c r="F831" s="297" t="s">
        <v>2488</v>
      </c>
      <c r="G831" s="297" t="s">
        <v>8362</v>
      </c>
      <c r="H831" s="229" t="s">
        <v>656</v>
      </c>
      <c r="I831" s="229" t="s">
        <v>186</v>
      </c>
    </row>
    <row r="832" spans="1:9" s="295" customFormat="1" ht="12">
      <c r="A832" s="417">
        <v>10002441</v>
      </c>
      <c r="B832" s="523" t="s">
        <v>4012</v>
      </c>
      <c r="C832" s="381">
        <v>0</v>
      </c>
      <c r="D832" s="298" t="s">
        <v>9498</v>
      </c>
      <c r="E832" s="297" t="s">
        <v>9499</v>
      </c>
      <c r="F832" s="297" t="s">
        <v>4017</v>
      </c>
      <c r="G832" s="297" t="s">
        <v>9500</v>
      </c>
      <c r="H832" s="229" t="s">
        <v>656</v>
      </c>
      <c r="I832" s="229" t="s">
        <v>186</v>
      </c>
    </row>
    <row r="833" spans="1:9" s="295" customFormat="1" ht="12">
      <c r="A833" s="417">
        <v>10002441</v>
      </c>
      <c r="B833" s="523" t="s">
        <v>2487</v>
      </c>
      <c r="C833" s="381">
        <v>0</v>
      </c>
      <c r="D833" s="298" t="s">
        <v>9498</v>
      </c>
      <c r="E833" s="297" t="s">
        <v>9501</v>
      </c>
      <c r="F833" s="297" t="s">
        <v>2488</v>
      </c>
      <c r="G833" s="297" t="s">
        <v>9500</v>
      </c>
      <c r="H833" s="229" t="s">
        <v>656</v>
      </c>
      <c r="I833" s="229" t="s">
        <v>186</v>
      </c>
    </row>
    <row r="834" spans="1:9" s="295" customFormat="1" ht="12">
      <c r="A834" s="417">
        <v>10002443</v>
      </c>
      <c r="B834" s="525" t="s">
        <v>8345</v>
      </c>
      <c r="C834" s="381">
        <v>0</v>
      </c>
      <c r="D834" s="298" t="s">
        <v>9502</v>
      </c>
      <c r="E834" s="297" t="s">
        <v>9503</v>
      </c>
      <c r="F834" s="297" t="s">
        <v>8347</v>
      </c>
      <c r="G834" s="297" t="s">
        <v>1109</v>
      </c>
      <c r="H834" s="229" t="s">
        <v>656</v>
      </c>
      <c r="I834" s="229" t="s">
        <v>98</v>
      </c>
    </row>
    <row r="835" spans="1:9" s="295" customFormat="1" ht="12">
      <c r="A835" s="417">
        <v>10002443</v>
      </c>
      <c r="B835" s="525" t="s">
        <v>8348</v>
      </c>
      <c r="C835" s="381">
        <v>0</v>
      </c>
      <c r="D835" s="298" t="s">
        <v>9502</v>
      </c>
      <c r="E835" s="297" t="s">
        <v>9504</v>
      </c>
      <c r="F835" s="297" t="s">
        <v>8350</v>
      </c>
      <c r="G835" s="297" t="s">
        <v>1109</v>
      </c>
      <c r="H835" s="229" t="s">
        <v>656</v>
      </c>
      <c r="I835" s="229" t="s">
        <v>98</v>
      </c>
    </row>
    <row r="836" spans="1:9" s="295" customFormat="1" ht="12">
      <c r="A836" s="417">
        <v>10002444</v>
      </c>
      <c r="B836" s="523" t="s">
        <v>4012</v>
      </c>
      <c r="C836" s="381">
        <v>0</v>
      </c>
      <c r="D836" s="298" t="s">
        <v>9505</v>
      </c>
      <c r="E836" s="297" t="s">
        <v>9506</v>
      </c>
      <c r="F836" s="297" t="s">
        <v>4017</v>
      </c>
      <c r="G836" s="297" t="s">
        <v>1109</v>
      </c>
      <c r="H836" s="229" t="s">
        <v>656</v>
      </c>
      <c r="I836" s="229" t="s">
        <v>186</v>
      </c>
    </row>
    <row r="837" spans="1:9" s="295" customFormat="1" ht="12">
      <c r="A837" s="417">
        <v>10002444</v>
      </c>
      <c r="B837" s="525" t="s">
        <v>8345</v>
      </c>
      <c r="C837" s="381">
        <v>0</v>
      </c>
      <c r="D837" s="298" t="s">
        <v>9505</v>
      </c>
      <c r="E837" s="297" t="s">
        <v>9507</v>
      </c>
      <c r="F837" s="297" t="s">
        <v>8347</v>
      </c>
      <c r="G837" s="297" t="s">
        <v>1109</v>
      </c>
      <c r="H837" s="229" t="s">
        <v>656</v>
      </c>
      <c r="I837" s="229" t="s">
        <v>98</v>
      </c>
    </row>
    <row r="838" spans="1:9" s="295" customFormat="1" ht="12">
      <c r="A838" s="417">
        <v>10002444</v>
      </c>
      <c r="B838" s="525" t="s">
        <v>8348</v>
      </c>
      <c r="C838" s="381">
        <v>0</v>
      </c>
      <c r="D838" s="298" t="s">
        <v>9505</v>
      </c>
      <c r="E838" s="297" t="s">
        <v>9508</v>
      </c>
      <c r="F838" s="297" t="s">
        <v>8350</v>
      </c>
      <c r="G838" s="297" t="s">
        <v>1109</v>
      </c>
      <c r="H838" s="229" t="s">
        <v>656</v>
      </c>
      <c r="I838" s="229" t="s">
        <v>98</v>
      </c>
    </row>
    <row r="839" spans="1:9" s="295" customFormat="1" ht="12">
      <c r="A839" s="417">
        <v>10002444</v>
      </c>
      <c r="B839" s="525" t="s">
        <v>4417</v>
      </c>
      <c r="C839" s="381">
        <v>0</v>
      </c>
      <c r="D839" s="298" t="s">
        <v>9505</v>
      </c>
      <c r="E839" s="297" t="s">
        <v>9509</v>
      </c>
      <c r="F839" s="297" t="s">
        <v>4422</v>
      </c>
      <c r="G839" s="297" t="s">
        <v>1109</v>
      </c>
      <c r="H839" s="229" t="s">
        <v>656</v>
      </c>
      <c r="I839" s="229" t="s">
        <v>10</v>
      </c>
    </row>
    <row r="840" spans="1:9" s="295" customFormat="1" ht="12">
      <c r="A840" s="417">
        <v>10002444</v>
      </c>
      <c r="B840" s="523" t="s">
        <v>1362</v>
      </c>
      <c r="C840" s="381">
        <v>0</v>
      </c>
      <c r="D840" s="298" t="s">
        <v>9505</v>
      </c>
      <c r="E840" s="297" t="s">
        <v>9510</v>
      </c>
      <c r="F840" s="297" t="s">
        <v>1363</v>
      </c>
      <c r="G840" s="297" t="s">
        <v>1109</v>
      </c>
      <c r="H840" s="229" t="s">
        <v>656</v>
      </c>
      <c r="I840" s="229" t="s">
        <v>186</v>
      </c>
    </row>
    <row r="841" spans="1:9" s="295" customFormat="1" ht="12">
      <c r="A841" s="417">
        <v>10002444</v>
      </c>
      <c r="B841" s="523" t="s">
        <v>2487</v>
      </c>
      <c r="C841" s="381">
        <v>0</v>
      </c>
      <c r="D841" s="298" t="s">
        <v>9505</v>
      </c>
      <c r="E841" s="297" t="s">
        <v>9511</v>
      </c>
      <c r="F841" s="297" t="s">
        <v>2488</v>
      </c>
      <c r="G841" s="297" t="s">
        <v>1109</v>
      </c>
      <c r="H841" s="229" t="s">
        <v>656</v>
      </c>
      <c r="I841" s="229" t="s">
        <v>186</v>
      </c>
    </row>
    <row r="842" spans="1:9" s="295" customFormat="1" ht="12">
      <c r="A842" s="417">
        <v>10002446</v>
      </c>
      <c r="B842" s="525" t="s">
        <v>8345</v>
      </c>
      <c r="C842" s="381">
        <v>0</v>
      </c>
      <c r="D842" s="298" t="s">
        <v>9512</v>
      </c>
      <c r="E842" s="297" t="s">
        <v>9513</v>
      </c>
      <c r="F842" s="297" t="s">
        <v>8347</v>
      </c>
      <c r="G842" s="297" t="s">
        <v>1109</v>
      </c>
      <c r="H842" s="229" t="s">
        <v>656</v>
      </c>
      <c r="I842" s="229" t="s">
        <v>98</v>
      </c>
    </row>
    <row r="843" spans="1:9" s="295" customFormat="1" ht="12">
      <c r="A843" s="417">
        <v>10002446</v>
      </c>
      <c r="B843" s="525" t="s">
        <v>8348</v>
      </c>
      <c r="C843" s="381">
        <v>0</v>
      </c>
      <c r="D843" s="298" t="s">
        <v>9512</v>
      </c>
      <c r="E843" s="297" t="s">
        <v>9514</v>
      </c>
      <c r="F843" s="297" t="s">
        <v>8350</v>
      </c>
      <c r="G843" s="297" t="s">
        <v>1109</v>
      </c>
      <c r="H843" s="229" t="s">
        <v>656</v>
      </c>
      <c r="I843" s="229" t="s">
        <v>98</v>
      </c>
    </row>
    <row r="844" spans="1:9" s="295" customFormat="1" ht="12">
      <c r="A844" s="417">
        <v>10002447</v>
      </c>
      <c r="B844" s="523" t="s">
        <v>4012</v>
      </c>
      <c r="C844" s="381">
        <v>0</v>
      </c>
      <c r="D844" s="298" t="s">
        <v>9515</v>
      </c>
      <c r="E844" s="297" t="s">
        <v>9516</v>
      </c>
      <c r="F844" s="297" t="s">
        <v>4017</v>
      </c>
      <c r="G844" s="297" t="s">
        <v>1109</v>
      </c>
      <c r="H844" s="229" t="s">
        <v>656</v>
      </c>
      <c r="I844" s="229" t="s">
        <v>186</v>
      </c>
    </row>
    <row r="845" spans="1:9" s="295" customFormat="1" ht="12">
      <c r="A845" s="417">
        <v>10002447</v>
      </c>
      <c r="B845" s="525" t="s">
        <v>4417</v>
      </c>
      <c r="C845" s="381">
        <v>0</v>
      </c>
      <c r="D845" s="298" t="s">
        <v>9515</v>
      </c>
      <c r="E845" s="297" t="s">
        <v>9517</v>
      </c>
      <c r="F845" s="297" t="s">
        <v>4422</v>
      </c>
      <c r="G845" s="297" t="s">
        <v>1109</v>
      </c>
      <c r="H845" s="229" t="s">
        <v>656</v>
      </c>
      <c r="I845" s="229" t="s">
        <v>10</v>
      </c>
    </row>
    <row r="846" spans="1:9" s="295" customFormat="1" ht="12">
      <c r="A846" s="417">
        <v>10002447</v>
      </c>
      <c r="B846" s="523" t="s">
        <v>2487</v>
      </c>
      <c r="C846" s="381">
        <v>0</v>
      </c>
      <c r="D846" s="298" t="s">
        <v>9515</v>
      </c>
      <c r="E846" s="297" t="s">
        <v>9518</v>
      </c>
      <c r="F846" s="297" t="s">
        <v>2488</v>
      </c>
      <c r="G846" s="297" t="s">
        <v>1109</v>
      </c>
      <c r="H846" s="229" t="s">
        <v>656</v>
      </c>
      <c r="I846" s="229" t="s">
        <v>186</v>
      </c>
    </row>
    <row r="847" spans="1:9" s="295" customFormat="1" ht="12">
      <c r="A847" s="214">
        <v>10002448</v>
      </c>
      <c r="B847" s="278" t="s">
        <v>669</v>
      </c>
      <c r="C847" s="381">
        <v>1</v>
      </c>
      <c r="D847" s="298" t="s">
        <v>9519</v>
      </c>
      <c r="E847" s="297" t="s">
        <v>9520</v>
      </c>
      <c r="F847" s="297" t="s">
        <v>670</v>
      </c>
      <c r="G847" s="297" t="s">
        <v>1109</v>
      </c>
      <c r="H847" s="229" t="s">
        <v>628</v>
      </c>
      <c r="I847" s="229" t="s">
        <v>164</v>
      </c>
    </row>
    <row r="848" spans="1:9" s="295" customFormat="1" ht="12">
      <c r="A848" s="214">
        <v>10002448</v>
      </c>
      <c r="B848" s="278" t="s">
        <v>681</v>
      </c>
      <c r="C848" s="381">
        <v>1</v>
      </c>
      <c r="D848" s="298" t="s">
        <v>9519</v>
      </c>
      <c r="E848" s="297" t="s">
        <v>9521</v>
      </c>
      <c r="F848" s="297" t="s">
        <v>682</v>
      </c>
      <c r="G848" s="297" t="s">
        <v>1109</v>
      </c>
      <c r="H848" s="229" t="s">
        <v>656</v>
      </c>
      <c r="I848" s="229" t="s">
        <v>164</v>
      </c>
    </row>
    <row r="849" spans="1:9" s="295" customFormat="1" ht="12">
      <c r="A849" s="214">
        <v>10002448</v>
      </c>
      <c r="B849" s="278" t="s">
        <v>696</v>
      </c>
      <c r="C849" s="381">
        <v>1</v>
      </c>
      <c r="D849" s="298" t="s">
        <v>9519</v>
      </c>
      <c r="E849" s="297" t="s">
        <v>9522</v>
      </c>
      <c r="F849" s="297" t="s">
        <v>697</v>
      </c>
      <c r="G849" s="297" t="s">
        <v>1109</v>
      </c>
      <c r="H849" s="229" t="s">
        <v>628</v>
      </c>
      <c r="I849" s="229" t="s">
        <v>164</v>
      </c>
    </row>
    <row r="850" spans="1:9" s="295" customFormat="1" ht="12">
      <c r="A850" s="417">
        <v>10002448</v>
      </c>
      <c r="B850" s="525" t="s">
        <v>9335</v>
      </c>
      <c r="C850" s="381">
        <v>1</v>
      </c>
      <c r="D850" s="298" t="s">
        <v>9519</v>
      </c>
      <c r="E850" s="297" t="s">
        <v>9523</v>
      </c>
      <c r="F850" s="297" t="s">
        <v>9337</v>
      </c>
      <c r="G850" s="297" t="s">
        <v>1109</v>
      </c>
      <c r="H850" s="229" t="s">
        <v>628</v>
      </c>
      <c r="I850" s="229" t="s">
        <v>164</v>
      </c>
    </row>
    <row r="851" spans="1:9" s="295" customFormat="1" ht="12">
      <c r="A851" s="214">
        <v>10002448</v>
      </c>
      <c r="B851" s="278" t="s">
        <v>9524</v>
      </c>
      <c r="C851" s="381">
        <v>1</v>
      </c>
      <c r="D851" s="298" t="s">
        <v>9519</v>
      </c>
      <c r="E851" s="297" t="s">
        <v>9525</v>
      </c>
      <c r="F851" s="297" t="s">
        <v>9526</v>
      </c>
      <c r="G851" s="297" t="s">
        <v>1109</v>
      </c>
      <c r="H851" s="229" t="s">
        <v>656</v>
      </c>
      <c r="I851" s="229" t="s">
        <v>164</v>
      </c>
    </row>
    <row r="852" spans="1:9" s="295" customFormat="1" ht="12">
      <c r="A852" s="214">
        <v>10002448</v>
      </c>
      <c r="B852" s="278" t="s">
        <v>9527</v>
      </c>
      <c r="C852" s="381">
        <v>1</v>
      </c>
      <c r="D852" s="298" t="s">
        <v>9519</v>
      </c>
      <c r="E852" s="297" t="s">
        <v>9528</v>
      </c>
      <c r="F852" s="297" t="s">
        <v>9529</v>
      </c>
      <c r="G852" s="297" t="s">
        <v>1109</v>
      </c>
      <c r="H852" s="229" t="s">
        <v>656</v>
      </c>
      <c r="I852" s="229" t="s">
        <v>164</v>
      </c>
    </row>
    <row r="853" spans="1:9" s="295" customFormat="1" ht="12">
      <c r="A853" s="214">
        <v>10002448</v>
      </c>
      <c r="B853" s="278" t="s">
        <v>9530</v>
      </c>
      <c r="C853" s="381">
        <v>1</v>
      </c>
      <c r="D853" s="298" t="s">
        <v>9519</v>
      </c>
      <c r="E853" s="297" t="s">
        <v>9531</v>
      </c>
      <c r="F853" s="297" t="s">
        <v>9532</v>
      </c>
      <c r="G853" s="297" t="s">
        <v>1109</v>
      </c>
      <c r="H853" s="229" t="s">
        <v>656</v>
      </c>
      <c r="I853" s="229" t="s">
        <v>164</v>
      </c>
    </row>
    <row r="854" spans="1:9" s="295" customFormat="1" ht="12">
      <c r="A854" s="417">
        <v>10002448</v>
      </c>
      <c r="B854" s="525" t="s">
        <v>9533</v>
      </c>
      <c r="C854" s="381">
        <v>1</v>
      </c>
      <c r="D854" s="298" t="s">
        <v>9519</v>
      </c>
      <c r="E854" s="297" t="s">
        <v>9534</v>
      </c>
      <c r="F854" s="297" t="s">
        <v>9535</v>
      </c>
      <c r="G854" s="297" t="s">
        <v>1109</v>
      </c>
      <c r="H854" s="229" t="s">
        <v>590</v>
      </c>
      <c r="I854" s="229" t="s">
        <v>164</v>
      </c>
    </row>
    <row r="855" spans="1:9" s="295" customFormat="1" ht="12">
      <c r="A855" s="417">
        <v>10002448</v>
      </c>
      <c r="B855" s="525" t="s">
        <v>9536</v>
      </c>
      <c r="C855" s="381">
        <v>1</v>
      </c>
      <c r="D855" s="298" t="s">
        <v>9519</v>
      </c>
      <c r="E855" s="297" t="s">
        <v>9537</v>
      </c>
      <c r="F855" s="297" t="s">
        <v>9538</v>
      </c>
      <c r="G855" s="297" t="s">
        <v>1109</v>
      </c>
      <c r="H855" s="229" t="s">
        <v>590</v>
      </c>
      <c r="I855" s="229" t="s">
        <v>164</v>
      </c>
    </row>
    <row r="856" spans="1:9" s="295" customFormat="1" ht="12">
      <c r="A856" s="214">
        <v>10002448</v>
      </c>
      <c r="B856" s="278" t="s">
        <v>9539</v>
      </c>
      <c r="C856" s="381">
        <v>1</v>
      </c>
      <c r="D856" s="298" t="s">
        <v>9519</v>
      </c>
      <c r="E856" s="297" t="s">
        <v>9540</v>
      </c>
      <c r="F856" s="297" t="s">
        <v>9541</v>
      </c>
      <c r="G856" s="297" t="s">
        <v>1109</v>
      </c>
      <c r="H856" s="229" t="s">
        <v>656</v>
      </c>
      <c r="I856" s="229" t="s">
        <v>164</v>
      </c>
    </row>
    <row r="857" spans="1:9" s="295" customFormat="1" ht="12">
      <c r="A857" s="214">
        <v>10002448</v>
      </c>
      <c r="B857" s="278" t="s">
        <v>6057</v>
      </c>
      <c r="C857" s="381">
        <v>1</v>
      </c>
      <c r="D857" s="298" t="s">
        <v>9519</v>
      </c>
      <c r="E857" s="297" t="s">
        <v>9542</v>
      </c>
      <c r="F857" s="297" t="s">
        <v>6062</v>
      </c>
      <c r="G857" s="297" t="s">
        <v>1109</v>
      </c>
      <c r="H857" s="229" t="s">
        <v>656</v>
      </c>
      <c r="I857" s="229" t="s">
        <v>164</v>
      </c>
    </row>
    <row r="858" spans="1:9" s="295" customFormat="1" ht="12">
      <c r="A858" s="417">
        <v>10002448</v>
      </c>
      <c r="B858" s="525" t="s">
        <v>1595</v>
      </c>
      <c r="C858" s="381">
        <v>0</v>
      </c>
      <c r="D858" s="298" t="s">
        <v>9519</v>
      </c>
      <c r="E858" s="297" t="s">
        <v>9543</v>
      </c>
      <c r="F858" s="297" t="s">
        <v>9544</v>
      </c>
      <c r="G858" s="297" t="s">
        <v>1109</v>
      </c>
      <c r="H858" s="229" t="s">
        <v>656</v>
      </c>
      <c r="I858" s="229" t="s">
        <v>121</v>
      </c>
    </row>
    <row r="859" spans="1:9" s="295" customFormat="1" ht="12">
      <c r="A859" s="214">
        <v>10002448</v>
      </c>
      <c r="B859" s="278" t="s">
        <v>806</v>
      </c>
      <c r="C859" s="381">
        <v>1</v>
      </c>
      <c r="D859" s="298" t="s">
        <v>9519</v>
      </c>
      <c r="E859" s="297" t="s">
        <v>9545</v>
      </c>
      <c r="F859" s="297" t="s">
        <v>8573</v>
      </c>
      <c r="G859" s="297" t="s">
        <v>1109</v>
      </c>
      <c r="H859" s="229" t="s">
        <v>656</v>
      </c>
      <c r="I859" s="229" t="s">
        <v>164</v>
      </c>
    </row>
    <row r="860" spans="1:9" s="295" customFormat="1" ht="12">
      <c r="A860" s="417">
        <v>10002448</v>
      </c>
      <c r="B860" s="525" t="s">
        <v>9546</v>
      </c>
      <c r="C860" s="381">
        <v>1</v>
      </c>
      <c r="D860" s="298" t="s">
        <v>9519</v>
      </c>
      <c r="E860" s="297" t="s">
        <v>9547</v>
      </c>
      <c r="F860" s="297" t="s">
        <v>9548</v>
      </c>
      <c r="G860" s="297" t="s">
        <v>1109</v>
      </c>
      <c r="H860" s="229" t="s">
        <v>656</v>
      </c>
      <c r="I860" s="229" t="s">
        <v>164</v>
      </c>
    </row>
    <row r="861" spans="1:9" s="295" customFormat="1" ht="12">
      <c r="A861" s="417">
        <v>10002449</v>
      </c>
      <c r="B861" s="523" t="s">
        <v>4012</v>
      </c>
      <c r="C861" s="381">
        <v>0</v>
      </c>
      <c r="D861" s="298" t="s">
        <v>9549</v>
      </c>
      <c r="E861" s="297" t="s">
        <v>9550</v>
      </c>
      <c r="F861" s="297" t="s">
        <v>4017</v>
      </c>
      <c r="G861" s="297" t="s">
        <v>1109</v>
      </c>
      <c r="H861" s="229" t="s">
        <v>656</v>
      </c>
      <c r="I861" s="229" t="s">
        <v>186</v>
      </c>
    </row>
    <row r="862" spans="1:9" s="295" customFormat="1" ht="12">
      <c r="A862" s="417">
        <v>10002449</v>
      </c>
      <c r="B862" s="525" t="s">
        <v>8345</v>
      </c>
      <c r="C862" s="381">
        <v>0</v>
      </c>
      <c r="D862" s="298" t="s">
        <v>9549</v>
      </c>
      <c r="E862" s="297" t="s">
        <v>9551</v>
      </c>
      <c r="F862" s="297" t="s">
        <v>8347</v>
      </c>
      <c r="G862" s="297" t="s">
        <v>1109</v>
      </c>
      <c r="H862" s="229" t="s">
        <v>656</v>
      </c>
      <c r="I862" s="229" t="s">
        <v>98</v>
      </c>
    </row>
    <row r="863" spans="1:9" s="295" customFormat="1" ht="12">
      <c r="A863" s="417">
        <v>10002449</v>
      </c>
      <c r="B863" s="525" t="s">
        <v>8348</v>
      </c>
      <c r="C863" s="381">
        <v>0</v>
      </c>
      <c r="D863" s="298" t="s">
        <v>9549</v>
      </c>
      <c r="E863" s="297" t="s">
        <v>9552</v>
      </c>
      <c r="F863" s="297" t="s">
        <v>8350</v>
      </c>
      <c r="G863" s="297" t="s">
        <v>1109</v>
      </c>
      <c r="H863" s="229" t="s">
        <v>656</v>
      </c>
      <c r="I863" s="229" t="s">
        <v>98</v>
      </c>
    </row>
    <row r="864" spans="1:9" s="295" customFormat="1" ht="12">
      <c r="A864" s="417">
        <v>10002449</v>
      </c>
      <c r="B864" s="523" t="s">
        <v>1362</v>
      </c>
      <c r="C864" s="381">
        <v>0</v>
      </c>
      <c r="D864" s="298" t="s">
        <v>9549</v>
      </c>
      <c r="E864" s="297" t="s">
        <v>9553</v>
      </c>
      <c r="F864" s="297" t="s">
        <v>1363</v>
      </c>
      <c r="G864" s="297" t="s">
        <v>1109</v>
      </c>
      <c r="H864" s="229" t="s">
        <v>656</v>
      </c>
      <c r="I864" s="229" t="s">
        <v>186</v>
      </c>
    </row>
    <row r="865" spans="1:9" s="295" customFormat="1" ht="12">
      <c r="A865" s="417">
        <v>10002449</v>
      </c>
      <c r="B865" s="523" t="s">
        <v>2487</v>
      </c>
      <c r="C865" s="381">
        <v>0</v>
      </c>
      <c r="D865" s="298" t="s">
        <v>9549</v>
      </c>
      <c r="E865" s="297" t="s">
        <v>9554</v>
      </c>
      <c r="F865" s="297" t="s">
        <v>2488</v>
      </c>
      <c r="G865" s="297" t="s">
        <v>1109</v>
      </c>
      <c r="H865" s="229" t="s">
        <v>656</v>
      </c>
      <c r="I865" s="229" t="s">
        <v>186</v>
      </c>
    </row>
    <row r="866" spans="1:9" s="295" customFormat="1" ht="12">
      <c r="A866" s="417">
        <v>10002450</v>
      </c>
      <c r="B866" s="525" t="s">
        <v>8345</v>
      </c>
      <c r="C866" s="381">
        <v>0</v>
      </c>
      <c r="D866" s="298" t="s">
        <v>9555</v>
      </c>
      <c r="E866" s="297" t="s">
        <v>9556</v>
      </c>
      <c r="F866" s="297" t="s">
        <v>8347</v>
      </c>
      <c r="G866" s="297" t="s">
        <v>1109</v>
      </c>
      <c r="H866" s="229" t="s">
        <v>656</v>
      </c>
      <c r="I866" s="229" t="s">
        <v>98</v>
      </c>
    </row>
    <row r="867" spans="1:9" s="295" customFormat="1" ht="12">
      <c r="A867" s="417">
        <v>10002450</v>
      </c>
      <c r="B867" s="525" t="s">
        <v>8348</v>
      </c>
      <c r="C867" s="381">
        <v>0</v>
      </c>
      <c r="D867" s="298" t="s">
        <v>9555</v>
      </c>
      <c r="E867" s="297" t="s">
        <v>9557</v>
      </c>
      <c r="F867" s="297" t="s">
        <v>8350</v>
      </c>
      <c r="G867" s="297" t="s">
        <v>1109</v>
      </c>
      <c r="H867" s="229" t="s">
        <v>656</v>
      </c>
      <c r="I867" s="229" t="s">
        <v>98</v>
      </c>
    </row>
    <row r="868" spans="1:9" s="295" customFormat="1" ht="12">
      <c r="A868" s="417">
        <v>10002451</v>
      </c>
      <c r="B868" s="523" t="s">
        <v>4012</v>
      </c>
      <c r="C868" s="381">
        <v>0</v>
      </c>
      <c r="D868" s="298" t="s">
        <v>9558</v>
      </c>
      <c r="E868" s="297" t="s">
        <v>9559</v>
      </c>
      <c r="F868" s="297" t="s">
        <v>4017</v>
      </c>
      <c r="G868" s="297" t="s">
        <v>1109</v>
      </c>
      <c r="H868" s="229" t="s">
        <v>656</v>
      </c>
      <c r="I868" s="229" t="s">
        <v>186</v>
      </c>
    </row>
    <row r="869" spans="1:9" s="295" customFormat="1" ht="12">
      <c r="A869" s="417">
        <v>10002451</v>
      </c>
      <c r="B869" s="525" t="s">
        <v>4417</v>
      </c>
      <c r="C869" s="381">
        <v>0</v>
      </c>
      <c r="D869" s="298" t="s">
        <v>9558</v>
      </c>
      <c r="E869" s="297" t="s">
        <v>9560</v>
      </c>
      <c r="F869" s="297" t="s">
        <v>4422</v>
      </c>
      <c r="G869" s="297" t="s">
        <v>1109</v>
      </c>
      <c r="H869" s="229" t="s">
        <v>656</v>
      </c>
      <c r="I869" s="229" t="s">
        <v>10</v>
      </c>
    </row>
    <row r="870" spans="1:9" s="295" customFormat="1" ht="12">
      <c r="A870" s="417">
        <v>10002451</v>
      </c>
      <c r="B870" s="523" t="s">
        <v>1362</v>
      </c>
      <c r="C870" s="381">
        <v>0</v>
      </c>
      <c r="D870" s="298" t="s">
        <v>9558</v>
      </c>
      <c r="E870" s="297" t="s">
        <v>9561</v>
      </c>
      <c r="F870" s="297" t="s">
        <v>1363</v>
      </c>
      <c r="G870" s="297" t="s">
        <v>1109</v>
      </c>
      <c r="H870" s="229" t="s">
        <v>656</v>
      </c>
      <c r="I870" s="229" t="s">
        <v>186</v>
      </c>
    </row>
    <row r="871" spans="1:9" s="295" customFormat="1" ht="12">
      <c r="A871" s="417">
        <v>10002451</v>
      </c>
      <c r="B871" s="523" t="s">
        <v>2487</v>
      </c>
      <c r="C871" s="381">
        <v>0</v>
      </c>
      <c r="D871" s="298" t="s">
        <v>9558</v>
      </c>
      <c r="E871" s="297" t="s">
        <v>9562</v>
      </c>
      <c r="F871" s="297" t="s">
        <v>2488</v>
      </c>
      <c r="G871" s="297" t="s">
        <v>1109</v>
      </c>
      <c r="H871" s="229" t="s">
        <v>656</v>
      </c>
      <c r="I871" s="229" t="s">
        <v>186</v>
      </c>
    </row>
    <row r="872" spans="1:9" s="295" customFormat="1" ht="12">
      <c r="A872" s="417">
        <v>10002452</v>
      </c>
      <c r="B872" s="523" t="s">
        <v>4012</v>
      </c>
      <c r="C872" s="381">
        <v>0</v>
      </c>
      <c r="D872" s="298" t="s">
        <v>9563</v>
      </c>
      <c r="E872" s="297" t="s">
        <v>9564</v>
      </c>
      <c r="F872" s="297" t="s">
        <v>4017</v>
      </c>
      <c r="G872" s="297" t="s">
        <v>8362</v>
      </c>
      <c r="H872" s="229" t="s">
        <v>656</v>
      </c>
      <c r="I872" s="229" t="s">
        <v>186</v>
      </c>
    </row>
    <row r="873" spans="1:9" s="295" customFormat="1" ht="12">
      <c r="A873" s="417">
        <v>10002452</v>
      </c>
      <c r="B873" s="525" t="s">
        <v>4417</v>
      </c>
      <c r="C873" s="381">
        <v>0</v>
      </c>
      <c r="D873" s="298" t="s">
        <v>9563</v>
      </c>
      <c r="E873" s="297" t="s">
        <v>9565</v>
      </c>
      <c r="F873" s="297" t="s">
        <v>4422</v>
      </c>
      <c r="G873" s="297" t="s">
        <v>8362</v>
      </c>
      <c r="H873" s="229" t="s">
        <v>656</v>
      </c>
      <c r="I873" s="229" t="s">
        <v>10</v>
      </c>
    </row>
    <row r="874" spans="1:9" s="295" customFormat="1" ht="12">
      <c r="A874" s="417">
        <v>10002452</v>
      </c>
      <c r="B874" s="523" t="s">
        <v>1362</v>
      </c>
      <c r="C874" s="381">
        <v>0</v>
      </c>
      <c r="D874" s="298" t="s">
        <v>9563</v>
      </c>
      <c r="E874" s="297" t="s">
        <v>9566</v>
      </c>
      <c r="F874" s="297" t="s">
        <v>1363</v>
      </c>
      <c r="G874" s="297" t="s">
        <v>8362</v>
      </c>
      <c r="H874" s="229" t="s">
        <v>656</v>
      </c>
      <c r="I874" s="229" t="s">
        <v>186</v>
      </c>
    </row>
    <row r="875" spans="1:9" s="295" customFormat="1" ht="12">
      <c r="A875" s="417">
        <v>10002452</v>
      </c>
      <c r="B875" s="523" t="s">
        <v>2487</v>
      </c>
      <c r="C875" s="381">
        <v>0</v>
      </c>
      <c r="D875" s="298" t="s">
        <v>9563</v>
      </c>
      <c r="E875" s="297" t="s">
        <v>9567</v>
      </c>
      <c r="F875" s="297" t="s">
        <v>2488</v>
      </c>
      <c r="G875" s="297" t="s">
        <v>8362</v>
      </c>
      <c r="H875" s="229" t="s">
        <v>656</v>
      </c>
      <c r="I875" s="229" t="s">
        <v>186</v>
      </c>
    </row>
    <row r="876" spans="1:9" s="295" customFormat="1" ht="12">
      <c r="A876" s="417">
        <v>10002453</v>
      </c>
      <c r="B876" s="523" t="s">
        <v>1362</v>
      </c>
      <c r="C876" s="381">
        <v>0</v>
      </c>
      <c r="D876" s="298" t="s">
        <v>9568</v>
      </c>
      <c r="E876" s="297" t="s">
        <v>9569</v>
      </c>
      <c r="F876" s="297" t="s">
        <v>1363</v>
      </c>
      <c r="G876" s="297" t="s">
        <v>8362</v>
      </c>
      <c r="H876" s="229" t="s">
        <v>656</v>
      </c>
      <c r="I876" s="229" t="s">
        <v>186</v>
      </c>
    </row>
    <row r="877" spans="1:9" s="295" customFormat="1" ht="12">
      <c r="A877" s="417">
        <v>10002453</v>
      </c>
      <c r="B877" s="523" t="s">
        <v>2487</v>
      </c>
      <c r="C877" s="381">
        <v>0</v>
      </c>
      <c r="D877" s="298" t="s">
        <v>9568</v>
      </c>
      <c r="E877" s="297" t="s">
        <v>9570</v>
      </c>
      <c r="F877" s="297" t="s">
        <v>2488</v>
      </c>
      <c r="G877" s="297" t="s">
        <v>8362</v>
      </c>
      <c r="H877" s="229" t="s">
        <v>656</v>
      </c>
      <c r="I877" s="229" t="s">
        <v>186</v>
      </c>
    </row>
    <row r="878" spans="1:9" s="295" customFormat="1" ht="12">
      <c r="A878" s="417">
        <v>10002454</v>
      </c>
      <c r="B878" s="523" t="s">
        <v>4012</v>
      </c>
      <c r="C878" s="381">
        <v>0</v>
      </c>
      <c r="D878" s="298" t="s">
        <v>9571</v>
      </c>
      <c r="E878" s="297" t="s">
        <v>9572</v>
      </c>
      <c r="F878" s="297" t="s">
        <v>4017</v>
      </c>
      <c r="G878" s="297" t="s">
        <v>9500</v>
      </c>
      <c r="H878" s="229" t="s">
        <v>656</v>
      </c>
      <c r="I878" s="229" t="s">
        <v>186</v>
      </c>
    </row>
    <row r="879" spans="1:9" s="295" customFormat="1" ht="12">
      <c r="A879" s="417">
        <v>10002454</v>
      </c>
      <c r="B879" s="525" t="s">
        <v>8345</v>
      </c>
      <c r="C879" s="381">
        <v>0</v>
      </c>
      <c r="D879" s="298" t="s">
        <v>9571</v>
      </c>
      <c r="E879" s="297" t="s">
        <v>9573</v>
      </c>
      <c r="F879" s="297" t="s">
        <v>8347</v>
      </c>
      <c r="G879" s="297" t="s">
        <v>9500</v>
      </c>
      <c r="H879" s="229" t="s">
        <v>656</v>
      </c>
      <c r="I879" s="229" t="s">
        <v>98</v>
      </c>
    </row>
    <row r="880" spans="1:9" s="295" customFormat="1" ht="12">
      <c r="A880" s="417">
        <v>10002454</v>
      </c>
      <c r="B880" s="525" t="s">
        <v>8348</v>
      </c>
      <c r="C880" s="381">
        <v>0</v>
      </c>
      <c r="D880" s="298" t="s">
        <v>9571</v>
      </c>
      <c r="E880" s="297" t="s">
        <v>9574</v>
      </c>
      <c r="F880" s="297" t="s">
        <v>8350</v>
      </c>
      <c r="G880" s="297" t="s">
        <v>9500</v>
      </c>
      <c r="H880" s="229" t="s">
        <v>656</v>
      </c>
      <c r="I880" s="229" t="s">
        <v>98</v>
      </c>
    </row>
    <row r="881" spans="1:9" s="295" customFormat="1" ht="12">
      <c r="A881" s="434">
        <v>10002454</v>
      </c>
      <c r="B881" s="509" t="s">
        <v>9575</v>
      </c>
      <c r="C881" s="436">
        <v>1</v>
      </c>
      <c r="D881" s="298" t="s">
        <v>9571</v>
      </c>
      <c r="E881" s="297" t="s">
        <v>9576</v>
      </c>
      <c r="F881" s="297" t="s">
        <v>9577</v>
      </c>
      <c r="G881" s="297" t="s">
        <v>9500</v>
      </c>
      <c r="H881" s="229" t="s">
        <v>656</v>
      </c>
      <c r="I881" s="229" t="s">
        <v>124</v>
      </c>
    </row>
    <row r="882" spans="1:9" s="295" customFormat="1" ht="12">
      <c r="A882" s="417">
        <v>10002454</v>
      </c>
      <c r="B882" s="523" t="s">
        <v>1362</v>
      </c>
      <c r="C882" s="381">
        <v>0</v>
      </c>
      <c r="D882" s="298" t="s">
        <v>9571</v>
      </c>
      <c r="E882" s="297" t="s">
        <v>9578</v>
      </c>
      <c r="F882" s="297" t="s">
        <v>1363</v>
      </c>
      <c r="G882" s="297" t="s">
        <v>9500</v>
      </c>
      <c r="H882" s="229" t="s">
        <v>656</v>
      </c>
      <c r="I882" s="229" t="s">
        <v>186</v>
      </c>
    </row>
    <row r="883" spans="1:9" s="295" customFormat="1" ht="12">
      <c r="A883" s="214">
        <v>10002454</v>
      </c>
      <c r="B883" s="278" t="s">
        <v>1594</v>
      </c>
      <c r="C883" s="381">
        <v>0</v>
      </c>
      <c r="D883" s="298" t="s">
        <v>9571</v>
      </c>
      <c r="E883" s="297" t="s">
        <v>9579</v>
      </c>
      <c r="F883" s="297" t="s">
        <v>1596</v>
      </c>
      <c r="G883" s="297" t="s">
        <v>9500</v>
      </c>
      <c r="H883" s="229" t="s">
        <v>656</v>
      </c>
      <c r="I883" s="229" t="s">
        <v>121</v>
      </c>
    </row>
    <row r="884" spans="1:9" s="295" customFormat="1" ht="12">
      <c r="A884" s="470">
        <v>10002454</v>
      </c>
      <c r="B884" s="525" t="s">
        <v>1595</v>
      </c>
      <c r="C884" s="381">
        <v>1</v>
      </c>
      <c r="D884" s="298" t="s">
        <v>9571</v>
      </c>
      <c r="E884" s="297" t="s">
        <v>9580</v>
      </c>
      <c r="F884" s="297" t="s">
        <v>9544</v>
      </c>
      <c r="G884" s="297" t="s">
        <v>9500</v>
      </c>
      <c r="H884" s="229" t="s">
        <v>656</v>
      </c>
      <c r="I884" s="229" t="s">
        <v>121</v>
      </c>
    </row>
    <row r="885" spans="1:9" s="295" customFormat="1" ht="12">
      <c r="A885" s="417">
        <v>10002454</v>
      </c>
      <c r="B885" s="523" t="s">
        <v>2487</v>
      </c>
      <c r="C885" s="381">
        <v>0</v>
      </c>
      <c r="D885" s="298" t="s">
        <v>9571</v>
      </c>
      <c r="E885" s="297" t="s">
        <v>9581</v>
      </c>
      <c r="F885" s="297" t="s">
        <v>2488</v>
      </c>
      <c r="G885" s="297" t="s">
        <v>9500</v>
      </c>
      <c r="H885" s="229" t="s">
        <v>656</v>
      </c>
      <c r="I885" s="229" t="s">
        <v>186</v>
      </c>
    </row>
    <row r="886" spans="1:9" s="295" customFormat="1" ht="12">
      <c r="A886" s="417">
        <v>10002456</v>
      </c>
      <c r="B886" s="525" t="s">
        <v>8345</v>
      </c>
      <c r="C886" s="381">
        <v>0</v>
      </c>
      <c r="D886" s="298" t="s">
        <v>9582</v>
      </c>
      <c r="E886" s="297" t="s">
        <v>9583</v>
      </c>
      <c r="F886" s="297" t="s">
        <v>8347</v>
      </c>
      <c r="G886" s="297" t="s">
        <v>9500</v>
      </c>
      <c r="H886" s="229" t="s">
        <v>656</v>
      </c>
      <c r="I886" s="229" t="s">
        <v>98</v>
      </c>
    </row>
    <row r="887" spans="1:9" s="295" customFormat="1" ht="12">
      <c r="A887" s="417">
        <v>10002456</v>
      </c>
      <c r="B887" s="525" t="s">
        <v>8348</v>
      </c>
      <c r="C887" s="381">
        <v>0</v>
      </c>
      <c r="D887" s="298" t="s">
        <v>9582</v>
      </c>
      <c r="E887" s="297" t="s">
        <v>9584</v>
      </c>
      <c r="F887" s="297" t="s">
        <v>8350</v>
      </c>
      <c r="G887" s="297" t="s">
        <v>9500</v>
      </c>
      <c r="H887" s="229" t="s">
        <v>656</v>
      </c>
      <c r="I887" s="229" t="s">
        <v>98</v>
      </c>
    </row>
    <row r="888" spans="1:9" s="295" customFormat="1" ht="12">
      <c r="A888" s="417">
        <v>10002460</v>
      </c>
      <c r="B888" s="523" t="s">
        <v>4012</v>
      </c>
      <c r="C888" s="381">
        <v>0</v>
      </c>
      <c r="D888" s="298" t="s">
        <v>9585</v>
      </c>
      <c r="E888" s="297" t="s">
        <v>9586</v>
      </c>
      <c r="F888" s="297" t="s">
        <v>4017</v>
      </c>
      <c r="G888" s="297" t="s">
        <v>8362</v>
      </c>
      <c r="H888" s="229" t="s">
        <v>656</v>
      </c>
      <c r="I888" s="229" t="s">
        <v>186</v>
      </c>
    </row>
    <row r="889" spans="1:9" s="295" customFormat="1" ht="12">
      <c r="A889" s="417">
        <v>10002460</v>
      </c>
      <c r="B889" s="525" t="s">
        <v>8345</v>
      </c>
      <c r="C889" s="381">
        <v>0</v>
      </c>
      <c r="D889" s="298" t="s">
        <v>9585</v>
      </c>
      <c r="E889" s="297" t="s">
        <v>9587</v>
      </c>
      <c r="F889" s="297" t="s">
        <v>8347</v>
      </c>
      <c r="G889" s="297" t="s">
        <v>8362</v>
      </c>
      <c r="H889" s="229" t="s">
        <v>656</v>
      </c>
      <c r="I889" s="229" t="s">
        <v>98</v>
      </c>
    </row>
    <row r="890" spans="1:9" s="295" customFormat="1" ht="12">
      <c r="A890" s="417">
        <v>10002460</v>
      </c>
      <c r="B890" s="525" t="s">
        <v>8348</v>
      </c>
      <c r="C890" s="381">
        <v>0</v>
      </c>
      <c r="D890" s="298" t="s">
        <v>9585</v>
      </c>
      <c r="E890" s="297" t="s">
        <v>9588</v>
      </c>
      <c r="F890" s="297" t="s">
        <v>8350</v>
      </c>
      <c r="G890" s="297" t="s">
        <v>8362</v>
      </c>
      <c r="H890" s="229" t="s">
        <v>656</v>
      </c>
      <c r="I890" s="229" t="s">
        <v>98</v>
      </c>
    </row>
    <row r="891" spans="1:9" s="295" customFormat="1" ht="12">
      <c r="A891" s="417">
        <v>10002460</v>
      </c>
      <c r="B891" s="523" t="s">
        <v>1362</v>
      </c>
      <c r="C891" s="381">
        <v>0</v>
      </c>
      <c r="D891" s="298" t="s">
        <v>9585</v>
      </c>
      <c r="E891" s="297" t="s">
        <v>9589</v>
      </c>
      <c r="F891" s="297" t="s">
        <v>1363</v>
      </c>
      <c r="G891" s="297" t="s">
        <v>8362</v>
      </c>
      <c r="H891" s="229" t="s">
        <v>656</v>
      </c>
      <c r="I891" s="229" t="s">
        <v>186</v>
      </c>
    </row>
    <row r="892" spans="1:9" s="295" customFormat="1" ht="12">
      <c r="A892" s="417">
        <v>10002460</v>
      </c>
      <c r="B892" s="523" t="s">
        <v>2487</v>
      </c>
      <c r="C892" s="381">
        <v>0</v>
      </c>
      <c r="D892" s="298" t="s">
        <v>9585</v>
      </c>
      <c r="E892" s="297" t="s">
        <v>9590</v>
      </c>
      <c r="F892" s="297" t="s">
        <v>2488</v>
      </c>
      <c r="G892" s="297" t="s">
        <v>8362</v>
      </c>
      <c r="H892" s="229" t="s">
        <v>656</v>
      </c>
      <c r="I892" s="229" t="s">
        <v>186</v>
      </c>
    </row>
    <row r="893" spans="1:9" s="295" customFormat="1" ht="12">
      <c r="A893" s="417">
        <v>10002461</v>
      </c>
      <c r="B893" s="523" t="s">
        <v>4012</v>
      </c>
      <c r="C893" s="381">
        <v>0</v>
      </c>
      <c r="D893" s="298" t="s">
        <v>9591</v>
      </c>
      <c r="E893" s="297" t="s">
        <v>9592</v>
      </c>
      <c r="F893" s="297" t="s">
        <v>4017</v>
      </c>
      <c r="G893" s="297" t="s">
        <v>8362</v>
      </c>
      <c r="H893" s="229" t="s">
        <v>656</v>
      </c>
      <c r="I893" s="229" t="s">
        <v>186</v>
      </c>
    </row>
    <row r="894" spans="1:9" s="295" customFormat="1" ht="12">
      <c r="A894" s="417">
        <v>10002461</v>
      </c>
      <c r="B894" s="525" t="s">
        <v>8345</v>
      </c>
      <c r="C894" s="381">
        <v>0</v>
      </c>
      <c r="D894" s="298" t="s">
        <v>9591</v>
      </c>
      <c r="E894" s="297" t="s">
        <v>9593</v>
      </c>
      <c r="F894" s="297" t="s">
        <v>8347</v>
      </c>
      <c r="G894" s="297" t="s">
        <v>8362</v>
      </c>
      <c r="H894" s="229" t="s">
        <v>656</v>
      </c>
      <c r="I894" s="229" t="s">
        <v>98</v>
      </c>
    </row>
    <row r="895" spans="1:9" s="295" customFormat="1" ht="12">
      <c r="A895" s="417">
        <v>10002461</v>
      </c>
      <c r="B895" s="525" t="s">
        <v>8348</v>
      </c>
      <c r="C895" s="381">
        <v>0</v>
      </c>
      <c r="D895" s="298" t="s">
        <v>9591</v>
      </c>
      <c r="E895" s="297" t="s">
        <v>9594</v>
      </c>
      <c r="F895" s="297" t="s">
        <v>8350</v>
      </c>
      <c r="G895" s="297" t="s">
        <v>8362</v>
      </c>
      <c r="H895" s="229" t="s">
        <v>656</v>
      </c>
      <c r="I895" s="229" t="s">
        <v>98</v>
      </c>
    </row>
    <row r="896" spans="1:9" s="295" customFormat="1" ht="12">
      <c r="A896" s="417">
        <v>10002461</v>
      </c>
      <c r="B896" s="523" t="s">
        <v>1362</v>
      </c>
      <c r="C896" s="381">
        <v>0</v>
      </c>
      <c r="D896" s="298" t="s">
        <v>9591</v>
      </c>
      <c r="E896" s="297" t="s">
        <v>9595</v>
      </c>
      <c r="F896" s="297" t="s">
        <v>1363</v>
      </c>
      <c r="G896" s="297" t="s">
        <v>8362</v>
      </c>
      <c r="H896" s="229" t="s">
        <v>656</v>
      </c>
      <c r="I896" s="229" t="s">
        <v>186</v>
      </c>
    </row>
    <row r="897" spans="1:9" s="295" customFormat="1" ht="12">
      <c r="A897" s="417">
        <v>10002461</v>
      </c>
      <c r="B897" s="523" t="s">
        <v>2487</v>
      </c>
      <c r="C897" s="381">
        <v>0</v>
      </c>
      <c r="D897" s="298" t="s">
        <v>9591</v>
      </c>
      <c r="E897" s="297" t="s">
        <v>9596</v>
      </c>
      <c r="F897" s="297" t="s">
        <v>2488</v>
      </c>
      <c r="G897" s="297" t="s">
        <v>8362</v>
      </c>
      <c r="H897" s="229" t="s">
        <v>656</v>
      </c>
      <c r="I897" s="229" t="s">
        <v>186</v>
      </c>
    </row>
    <row r="898" spans="1:9" s="295" customFormat="1" ht="12">
      <c r="A898" s="214">
        <v>10002462</v>
      </c>
      <c r="B898" s="278" t="s">
        <v>788</v>
      </c>
      <c r="C898" s="381">
        <v>0</v>
      </c>
      <c r="D898" s="298" t="s">
        <v>9597</v>
      </c>
      <c r="E898" s="297" t="s">
        <v>9598</v>
      </c>
      <c r="F898" s="297" t="s">
        <v>790</v>
      </c>
      <c r="G898" s="297" t="s">
        <v>8448</v>
      </c>
      <c r="H898" s="229" t="s">
        <v>656</v>
      </c>
      <c r="I898" s="229" t="s">
        <v>55</v>
      </c>
    </row>
    <row r="899" spans="1:9" s="295" customFormat="1" ht="12">
      <c r="A899" s="467">
        <v>10002462</v>
      </c>
      <c r="B899" s="525" t="s">
        <v>8345</v>
      </c>
      <c r="C899" s="381">
        <v>0</v>
      </c>
      <c r="D899" s="298" t="s">
        <v>9597</v>
      </c>
      <c r="E899" s="297" t="s">
        <v>9599</v>
      </c>
      <c r="F899" s="297" t="s">
        <v>8347</v>
      </c>
      <c r="G899" s="297" t="s">
        <v>8448</v>
      </c>
      <c r="H899" s="229" t="s">
        <v>656</v>
      </c>
      <c r="I899" s="229" t="s">
        <v>98</v>
      </c>
    </row>
    <row r="900" spans="1:9" s="295" customFormat="1" ht="12">
      <c r="A900" s="467">
        <v>10002462</v>
      </c>
      <c r="B900" s="525" t="s">
        <v>8348</v>
      </c>
      <c r="C900" s="381">
        <v>0</v>
      </c>
      <c r="D900" s="298" t="s">
        <v>9597</v>
      </c>
      <c r="E900" s="297" t="s">
        <v>9600</v>
      </c>
      <c r="F900" s="297" t="s">
        <v>8350</v>
      </c>
      <c r="G900" s="297" t="s">
        <v>8448</v>
      </c>
      <c r="H900" s="229" t="s">
        <v>656</v>
      </c>
      <c r="I900" s="229" t="s">
        <v>98</v>
      </c>
    </row>
    <row r="901" spans="1:9" s="295" customFormat="1" ht="12">
      <c r="A901" s="352">
        <v>10002462</v>
      </c>
      <c r="B901" s="369" t="s">
        <v>7939</v>
      </c>
      <c r="C901" s="381">
        <v>0</v>
      </c>
      <c r="D901" s="298" t="s">
        <v>9597</v>
      </c>
      <c r="E901" s="297" t="s">
        <v>9601</v>
      </c>
      <c r="F901" s="297" t="s">
        <v>7944</v>
      </c>
      <c r="G901" s="297" t="s">
        <v>8448</v>
      </c>
      <c r="H901" s="229" t="s">
        <v>656</v>
      </c>
      <c r="I901" s="229" t="s">
        <v>161</v>
      </c>
    </row>
    <row r="902" spans="1:9" s="295" customFormat="1" ht="12">
      <c r="A902" s="417">
        <v>10002462</v>
      </c>
      <c r="B902" s="523" t="s">
        <v>789</v>
      </c>
      <c r="C902" s="381">
        <v>1</v>
      </c>
      <c r="D902" s="298" t="s">
        <v>9597</v>
      </c>
      <c r="E902" s="297" t="s">
        <v>9602</v>
      </c>
      <c r="F902" s="297" t="s">
        <v>2850</v>
      </c>
      <c r="G902" s="297" t="s">
        <v>8448</v>
      </c>
      <c r="H902" s="229" t="s">
        <v>2855</v>
      </c>
      <c r="I902" s="229" t="s">
        <v>55</v>
      </c>
    </row>
    <row r="903" spans="1:9" s="295" customFormat="1" ht="12">
      <c r="A903" s="214">
        <v>10002466</v>
      </c>
      <c r="B903" s="278" t="s">
        <v>788</v>
      </c>
      <c r="C903" s="381">
        <v>0</v>
      </c>
      <c r="D903" s="298" t="s">
        <v>9603</v>
      </c>
      <c r="E903" s="297" t="s">
        <v>9604</v>
      </c>
      <c r="F903" s="297" t="s">
        <v>790</v>
      </c>
      <c r="G903" s="297" t="s">
        <v>8448</v>
      </c>
      <c r="H903" s="229" t="s">
        <v>656</v>
      </c>
      <c r="I903" s="229" t="s">
        <v>55</v>
      </c>
    </row>
    <row r="904" spans="1:9" s="295" customFormat="1" ht="12">
      <c r="A904" s="417">
        <v>10002466</v>
      </c>
      <c r="B904" s="525" t="s">
        <v>8348</v>
      </c>
      <c r="C904" s="381">
        <v>0</v>
      </c>
      <c r="D904" s="298" t="s">
        <v>9603</v>
      </c>
      <c r="E904" s="297" t="s">
        <v>9605</v>
      </c>
      <c r="F904" s="297" t="s">
        <v>8350</v>
      </c>
      <c r="G904" s="297" t="s">
        <v>8448</v>
      </c>
      <c r="H904" s="229" t="s">
        <v>656</v>
      </c>
      <c r="I904" s="229" t="s">
        <v>98</v>
      </c>
    </row>
    <row r="905" spans="1:9" s="295" customFormat="1" ht="12">
      <c r="A905" s="352">
        <v>10002466</v>
      </c>
      <c r="B905" s="369" t="s">
        <v>7939</v>
      </c>
      <c r="C905" s="381">
        <v>0</v>
      </c>
      <c r="D905" s="298" t="s">
        <v>9603</v>
      </c>
      <c r="E905" s="297" t="s">
        <v>9606</v>
      </c>
      <c r="F905" s="297" t="s">
        <v>7944</v>
      </c>
      <c r="G905" s="297" t="s">
        <v>8448</v>
      </c>
      <c r="H905" s="229" t="s">
        <v>656</v>
      </c>
      <c r="I905" s="229" t="s">
        <v>161</v>
      </c>
    </row>
    <row r="906" spans="1:9" s="295" customFormat="1" ht="12">
      <c r="A906" s="417">
        <v>10002466</v>
      </c>
      <c r="B906" s="523" t="s">
        <v>789</v>
      </c>
      <c r="C906" s="381">
        <v>1</v>
      </c>
      <c r="D906" s="298" t="s">
        <v>9603</v>
      </c>
      <c r="E906" s="297" t="s">
        <v>9607</v>
      </c>
      <c r="F906" s="297" t="s">
        <v>2850</v>
      </c>
      <c r="G906" s="297" t="s">
        <v>8448</v>
      </c>
      <c r="H906" s="229" t="s">
        <v>2855</v>
      </c>
      <c r="I906" s="229" t="s">
        <v>55</v>
      </c>
    </row>
    <row r="907" spans="1:9" s="295" customFormat="1" ht="12">
      <c r="A907" s="417">
        <v>10002481</v>
      </c>
      <c r="B907" s="523" t="s">
        <v>8683</v>
      </c>
      <c r="C907" s="381">
        <v>0</v>
      </c>
      <c r="D907" s="298" t="s">
        <v>9608</v>
      </c>
      <c r="E907" s="297" t="s">
        <v>9609</v>
      </c>
      <c r="F907" s="297" t="s">
        <v>8686</v>
      </c>
      <c r="G907" s="297" t="s">
        <v>627</v>
      </c>
      <c r="H907" s="229" t="s">
        <v>852</v>
      </c>
      <c r="I907" s="229" t="s">
        <v>186</v>
      </c>
    </row>
    <row r="908" spans="1:9" s="295" customFormat="1" ht="12">
      <c r="A908" s="417">
        <v>10002481</v>
      </c>
      <c r="B908" s="523" t="s">
        <v>4012</v>
      </c>
      <c r="C908" s="381">
        <v>0</v>
      </c>
      <c r="D908" s="298" t="s">
        <v>9608</v>
      </c>
      <c r="E908" s="297" t="s">
        <v>9610</v>
      </c>
      <c r="F908" s="297" t="s">
        <v>4017</v>
      </c>
      <c r="G908" s="297" t="s">
        <v>627</v>
      </c>
      <c r="H908" s="229" t="s">
        <v>656</v>
      </c>
      <c r="I908" s="229" t="s">
        <v>186</v>
      </c>
    </row>
    <row r="909" spans="1:9" s="295" customFormat="1" ht="12">
      <c r="A909" s="417">
        <v>10002481</v>
      </c>
      <c r="B909" s="523" t="s">
        <v>1362</v>
      </c>
      <c r="C909" s="381">
        <v>0</v>
      </c>
      <c r="D909" s="298" t="s">
        <v>9608</v>
      </c>
      <c r="E909" s="297" t="s">
        <v>9611</v>
      </c>
      <c r="F909" s="297" t="s">
        <v>1363</v>
      </c>
      <c r="G909" s="297" t="s">
        <v>627</v>
      </c>
      <c r="H909" s="229" t="s">
        <v>656</v>
      </c>
      <c r="I909" s="229" t="s">
        <v>186</v>
      </c>
    </row>
    <row r="910" spans="1:9" s="295" customFormat="1" ht="12">
      <c r="A910" s="417">
        <v>10002481</v>
      </c>
      <c r="B910" s="523" t="s">
        <v>2487</v>
      </c>
      <c r="C910" s="381">
        <v>0</v>
      </c>
      <c r="D910" s="298" t="s">
        <v>9608</v>
      </c>
      <c r="E910" s="297" t="s">
        <v>9612</v>
      </c>
      <c r="F910" s="297" t="s">
        <v>2488</v>
      </c>
      <c r="G910" s="297" t="s">
        <v>627</v>
      </c>
      <c r="H910" s="229" t="s">
        <v>656</v>
      </c>
      <c r="I910" s="229" t="s">
        <v>186</v>
      </c>
    </row>
    <row r="911" spans="1:9" s="295" customFormat="1" ht="12">
      <c r="A911" s="417">
        <v>10002490</v>
      </c>
      <c r="B911" s="525" t="s">
        <v>8345</v>
      </c>
      <c r="C911" s="381">
        <v>0</v>
      </c>
      <c r="D911" s="298" t="s">
        <v>9613</v>
      </c>
      <c r="E911" s="297" t="s">
        <v>9614</v>
      </c>
      <c r="F911" s="297" t="s">
        <v>8347</v>
      </c>
      <c r="G911" s="297" t="s">
        <v>627</v>
      </c>
      <c r="H911" s="229" t="s">
        <v>656</v>
      </c>
      <c r="I911" s="229" t="s">
        <v>98</v>
      </c>
    </row>
    <row r="912" spans="1:9" s="295" customFormat="1" ht="12">
      <c r="A912" s="417">
        <v>10002490</v>
      </c>
      <c r="B912" s="525" t="s">
        <v>8348</v>
      </c>
      <c r="C912" s="381">
        <v>0</v>
      </c>
      <c r="D912" s="298" t="s">
        <v>9613</v>
      </c>
      <c r="E912" s="297" t="s">
        <v>9615</v>
      </c>
      <c r="F912" s="297" t="s">
        <v>8350</v>
      </c>
      <c r="G912" s="297" t="s">
        <v>627</v>
      </c>
      <c r="H912" s="229" t="s">
        <v>656</v>
      </c>
      <c r="I912" s="229" t="s">
        <v>98</v>
      </c>
    </row>
    <row r="913" spans="1:9" s="295" customFormat="1" ht="12">
      <c r="A913" s="214">
        <v>10002501</v>
      </c>
      <c r="B913" s="278" t="s">
        <v>788</v>
      </c>
      <c r="C913" s="381">
        <v>0</v>
      </c>
      <c r="D913" s="298" t="s">
        <v>9616</v>
      </c>
      <c r="E913" s="297" t="s">
        <v>9617</v>
      </c>
      <c r="F913" s="297" t="s">
        <v>790</v>
      </c>
      <c r="G913" s="297" t="s">
        <v>8448</v>
      </c>
      <c r="H913" s="229" t="s">
        <v>656</v>
      </c>
      <c r="I913" s="229" t="s">
        <v>55</v>
      </c>
    </row>
    <row r="914" spans="1:9" s="295" customFormat="1" ht="12">
      <c r="A914" s="417">
        <v>10002501</v>
      </c>
      <c r="B914" s="525" t="s">
        <v>8345</v>
      </c>
      <c r="C914" s="381">
        <v>0</v>
      </c>
      <c r="D914" s="298" t="s">
        <v>9616</v>
      </c>
      <c r="E914" s="297" t="s">
        <v>9618</v>
      </c>
      <c r="F914" s="297" t="s">
        <v>8347</v>
      </c>
      <c r="G914" s="297" t="s">
        <v>8448</v>
      </c>
      <c r="H914" s="229" t="s">
        <v>656</v>
      </c>
      <c r="I914" s="229" t="s">
        <v>98</v>
      </c>
    </row>
    <row r="915" spans="1:9" s="295" customFormat="1" ht="12">
      <c r="A915" s="417">
        <v>10002501</v>
      </c>
      <c r="B915" s="525" t="s">
        <v>8348</v>
      </c>
      <c r="C915" s="381">
        <v>0</v>
      </c>
      <c r="D915" s="298" t="s">
        <v>9616</v>
      </c>
      <c r="E915" s="297" t="s">
        <v>9619</v>
      </c>
      <c r="F915" s="297" t="s">
        <v>8350</v>
      </c>
      <c r="G915" s="297" t="s">
        <v>8448</v>
      </c>
      <c r="H915" s="229" t="s">
        <v>656</v>
      </c>
      <c r="I915" s="229" t="s">
        <v>98</v>
      </c>
    </row>
    <row r="916" spans="1:9" s="295" customFormat="1" ht="12">
      <c r="A916" s="417">
        <v>10002501</v>
      </c>
      <c r="B916" s="523" t="s">
        <v>789</v>
      </c>
      <c r="C916" s="381">
        <v>1</v>
      </c>
      <c r="D916" s="298" t="s">
        <v>9616</v>
      </c>
      <c r="E916" s="297" t="s">
        <v>9620</v>
      </c>
      <c r="F916" s="297" t="s">
        <v>2850</v>
      </c>
      <c r="G916" s="297" t="s">
        <v>8448</v>
      </c>
      <c r="H916" s="229" t="s">
        <v>2855</v>
      </c>
      <c r="I916" s="229" t="s">
        <v>55</v>
      </c>
    </row>
    <row r="917" spans="1:9" s="295" customFormat="1" ht="12">
      <c r="A917" s="351">
        <v>10002504</v>
      </c>
      <c r="B917" s="299" t="s">
        <v>788</v>
      </c>
      <c r="C917" s="381">
        <v>0</v>
      </c>
      <c r="D917" s="298" t="s">
        <v>9621</v>
      </c>
      <c r="E917" s="297" t="s">
        <v>9622</v>
      </c>
      <c r="F917" s="297" t="s">
        <v>790</v>
      </c>
      <c r="G917" s="297" t="s">
        <v>627</v>
      </c>
      <c r="H917" s="229" t="s">
        <v>656</v>
      </c>
      <c r="I917" s="229" t="s">
        <v>55</v>
      </c>
    </row>
    <row r="918" spans="1:9" s="295" customFormat="1" ht="12">
      <c r="A918" s="467">
        <v>10002504</v>
      </c>
      <c r="B918" s="523" t="s">
        <v>789</v>
      </c>
      <c r="C918" s="468">
        <v>1</v>
      </c>
      <c r="D918" s="298" t="s">
        <v>9621</v>
      </c>
      <c r="E918" s="297" t="s">
        <v>9623</v>
      </c>
      <c r="F918" s="297" t="s">
        <v>2850</v>
      </c>
      <c r="G918" s="297" t="s">
        <v>627</v>
      </c>
      <c r="H918" s="229" t="s">
        <v>2855</v>
      </c>
      <c r="I918" s="229" t="s">
        <v>55</v>
      </c>
    </row>
    <row r="919" spans="1:9" s="295" customFormat="1" ht="12">
      <c r="A919" s="417">
        <v>10002506</v>
      </c>
      <c r="B919" s="523" t="s">
        <v>4012</v>
      </c>
      <c r="C919" s="381">
        <v>0</v>
      </c>
      <c r="D919" s="298" t="s">
        <v>9624</v>
      </c>
      <c r="E919" s="297" t="s">
        <v>9625</v>
      </c>
      <c r="F919" s="297" t="s">
        <v>4017</v>
      </c>
      <c r="G919" s="297" t="s">
        <v>8362</v>
      </c>
      <c r="H919" s="229" t="s">
        <v>656</v>
      </c>
      <c r="I919" s="229" t="s">
        <v>186</v>
      </c>
    </row>
    <row r="920" spans="1:9" s="295" customFormat="1" ht="12">
      <c r="A920" s="417">
        <v>10002506</v>
      </c>
      <c r="B920" s="523" t="s">
        <v>1362</v>
      </c>
      <c r="C920" s="381">
        <v>0</v>
      </c>
      <c r="D920" s="298" t="s">
        <v>9624</v>
      </c>
      <c r="E920" s="297" t="s">
        <v>9626</v>
      </c>
      <c r="F920" s="297" t="s">
        <v>1363</v>
      </c>
      <c r="G920" s="297" t="s">
        <v>8362</v>
      </c>
      <c r="H920" s="229" t="s">
        <v>656</v>
      </c>
      <c r="I920" s="229" t="s">
        <v>186</v>
      </c>
    </row>
    <row r="921" spans="1:9" s="295" customFormat="1" ht="12">
      <c r="A921" s="417">
        <v>10002506</v>
      </c>
      <c r="B921" s="523" t="s">
        <v>2487</v>
      </c>
      <c r="C921" s="381">
        <v>0</v>
      </c>
      <c r="D921" s="298" t="s">
        <v>9624</v>
      </c>
      <c r="E921" s="297" t="s">
        <v>9627</v>
      </c>
      <c r="F921" s="297" t="s">
        <v>2488</v>
      </c>
      <c r="G921" s="297" t="s">
        <v>8362</v>
      </c>
      <c r="H921" s="229" t="s">
        <v>656</v>
      </c>
      <c r="I921" s="229" t="s">
        <v>186</v>
      </c>
    </row>
    <row r="922" spans="1:9" s="295" customFormat="1" ht="12">
      <c r="A922" s="417">
        <v>10002507</v>
      </c>
      <c r="B922" s="523" t="s">
        <v>4012</v>
      </c>
      <c r="C922" s="381">
        <v>0</v>
      </c>
      <c r="D922" s="298" t="s">
        <v>9628</v>
      </c>
      <c r="E922" s="297" t="s">
        <v>9629</v>
      </c>
      <c r="F922" s="297" t="s">
        <v>4017</v>
      </c>
      <c r="G922" s="297" t="s">
        <v>917</v>
      </c>
      <c r="H922" s="229" t="s">
        <v>656</v>
      </c>
      <c r="I922" s="229" t="s">
        <v>186</v>
      </c>
    </row>
    <row r="923" spans="1:9" s="295" customFormat="1" ht="12">
      <c r="A923" s="417">
        <v>10002507</v>
      </c>
      <c r="B923" s="525" t="s">
        <v>8345</v>
      </c>
      <c r="C923" s="381">
        <v>0</v>
      </c>
      <c r="D923" s="298" t="s">
        <v>9628</v>
      </c>
      <c r="E923" s="297" t="s">
        <v>9630</v>
      </c>
      <c r="F923" s="297" t="s">
        <v>8347</v>
      </c>
      <c r="G923" s="297" t="s">
        <v>917</v>
      </c>
      <c r="H923" s="229" t="s">
        <v>656</v>
      </c>
      <c r="I923" s="229" t="s">
        <v>98</v>
      </c>
    </row>
    <row r="924" spans="1:9" s="295" customFormat="1" ht="12">
      <c r="A924" s="417">
        <v>10002507</v>
      </c>
      <c r="B924" s="525" t="s">
        <v>8348</v>
      </c>
      <c r="C924" s="381">
        <v>0</v>
      </c>
      <c r="D924" s="298" t="s">
        <v>9628</v>
      </c>
      <c r="E924" s="297" t="s">
        <v>9631</v>
      </c>
      <c r="F924" s="297" t="s">
        <v>8350</v>
      </c>
      <c r="G924" s="297" t="s">
        <v>917</v>
      </c>
      <c r="H924" s="229" t="s">
        <v>656</v>
      </c>
      <c r="I924" s="229" t="s">
        <v>98</v>
      </c>
    </row>
    <row r="925" spans="1:9" s="295" customFormat="1" ht="12">
      <c r="A925" s="417">
        <v>10002507</v>
      </c>
      <c r="B925" s="523" t="s">
        <v>1362</v>
      </c>
      <c r="C925" s="381">
        <v>0</v>
      </c>
      <c r="D925" s="298" t="s">
        <v>9628</v>
      </c>
      <c r="E925" s="297" t="s">
        <v>9632</v>
      </c>
      <c r="F925" s="297" t="s">
        <v>1363</v>
      </c>
      <c r="G925" s="297" t="s">
        <v>917</v>
      </c>
      <c r="H925" s="229" t="s">
        <v>656</v>
      </c>
      <c r="I925" s="229" t="s">
        <v>186</v>
      </c>
    </row>
    <row r="926" spans="1:9" s="295" customFormat="1" ht="12">
      <c r="A926" s="417">
        <v>10002507</v>
      </c>
      <c r="B926" s="523" t="s">
        <v>2487</v>
      </c>
      <c r="C926" s="381">
        <v>0</v>
      </c>
      <c r="D926" s="298" t="s">
        <v>9628</v>
      </c>
      <c r="E926" s="297" t="s">
        <v>9633</v>
      </c>
      <c r="F926" s="297" t="s">
        <v>2488</v>
      </c>
      <c r="G926" s="297" t="s">
        <v>917</v>
      </c>
      <c r="H926" s="229" t="s">
        <v>656</v>
      </c>
      <c r="I926" s="229" t="s">
        <v>186</v>
      </c>
    </row>
    <row r="927" spans="1:9" s="295" customFormat="1" ht="12">
      <c r="A927" s="417">
        <v>10002512</v>
      </c>
      <c r="B927" s="523" t="s">
        <v>4012</v>
      </c>
      <c r="C927" s="381">
        <v>0</v>
      </c>
      <c r="D927" s="298" t="s">
        <v>9634</v>
      </c>
      <c r="E927" s="297" t="s">
        <v>9635</v>
      </c>
      <c r="F927" s="297" t="s">
        <v>4017</v>
      </c>
      <c r="G927" s="297" t="s">
        <v>917</v>
      </c>
      <c r="H927" s="229" t="s">
        <v>656</v>
      </c>
      <c r="I927" s="229" t="s">
        <v>186</v>
      </c>
    </row>
    <row r="928" spans="1:9" s="295" customFormat="1" ht="12">
      <c r="A928" s="417">
        <v>10002512</v>
      </c>
      <c r="B928" s="525" t="s">
        <v>8345</v>
      </c>
      <c r="C928" s="381">
        <v>0</v>
      </c>
      <c r="D928" s="298" t="s">
        <v>9634</v>
      </c>
      <c r="E928" s="297" t="s">
        <v>9636</v>
      </c>
      <c r="F928" s="297" t="s">
        <v>8347</v>
      </c>
      <c r="G928" s="297" t="s">
        <v>917</v>
      </c>
      <c r="H928" s="229" t="s">
        <v>656</v>
      </c>
      <c r="I928" s="229" t="s">
        <v>98</v>
      </c>
    </row>
    <row r="929" spans="1:9" s="295" customFormat="1" ht="12">
      <c r="A929" s="417">
        <v>10002512</v>
      </c>
      <c r="B929" s="525" t="s">
        <v>8348</v>
      </c>
      <c r="C929" s="381">
        <v>0</v>
      </c>
      <c r="D929" s="298" t="s">
        <v>9634</v>
      </c>
      <c r="E929" s="297" t="s">
        <v>9637</v>
      </c>
      <c r="F929" s="297" t="s">
        <v>8350</v>
      </c>
      <c r="G929" s="297" t="s">
        <v>917</v>
      </c>
      <c r="H929" s="229" t="s">
        <v>656</v>
      </c>
      <c r="I929" s="229" t="s">
        <v>98</v>
      </c>
    </row>
    <row r="930" spans="1:9" s="295" customFormat="1" ht="12">
      <c r="A930" s="417">
        <v>10002512</v>
      </c>
      <c r="B930" s="523" t="s">
        <v>1362</v>
      </c>
      <c r="C930" s="381">
        <v>0</v>
      </c>
      <c r="D930" s="298" t="s">
        <v>9634</v>
      </c>
      <c r="E930" s="297" t="s">
        <v>9638</v>
      </c>
      <c r="F930" s="297" t="s">
        <v>1363</v>
      </c>
      <c r="G930" s="297" t="s">
        <v>917</v>
      </c>
      <c r="H930" s="229" t="s">
        <v>656</v>
      </c>
      <c r="I930" s="229" t="s">
        <v>186</v>
      </c>
    </row>
    <row r="931" spans="1:9" s="295" customFormat="1" ht="12">
      <c r="A931" s="417">
        <v>10002512</v>
      </c>
      <c r="B931" s="523" t="s">
        <v>2487</v>
      </c>
      <c r="C931" s="381">
        <v>0</v>
      </c>
      <c r="D931" s="298" t="s">
        <v>9634</v>
      </c>
      <c r="E931" s="297" t="s">
        <v>9639</v>
      </c>
      <c r="F931" s="297" t="s">
        <v>2488</v>
      </c>
      <c r="G931" s="297" t="s">
        <v>917</v>
      </c>
      <c r="H931" s="229" t="s">
        <v>656</v>
      </c>
      <c r="I931" s="229" t="s">
        <v>186</v>
      </c>
    </row>
    <row r="932" spans="1:9" s="295" customFormat="1" ht="12">
      <c r="A932" s="417">
        <v>10002515</v>
      </c>
      <c r="B932" s="523" t="s">
        <v>4012</v>
      </c>
      <c r="C932" s="381">
        <v>0</v>
      </c>
      <c r="D932" s="298" t="s">
        <v>9640</v>
      </c>
      <c r="E932" s="297" t="s">
        <v>9641</v>
      </c>
      <c r="F932" s="297" t="s">
        <v>4017</v>
      </c>
      <c r="G932" s="297" t="s">
        <v>917</v>
      </c>
      <c r="H932" s="229" t="s">
        <v>656</v>
      </c>
      <c r="I932" s="229" t="s">
        <v>186</v>
      </c>
    </row>
    <row r="933" spans="1:9" s="295" customFormat="1" ht="12">
      <c r="A933" s="417">
        <v>10002515</v>
      </c>
      <c r="B933" s="523" t="s">
        <v>1362</v>
      </c>
      <c r="C933" s="381">
        <v>0</v>
      </c>
      <c r="D933" s="298" t="s">
        <v>9640</v>
      </c>
      <c r="E933" s="297" t="s">
        <v>9642</v>
      </c>
      <c r="F933" s="297" t="s">
        <v>1363</v>
      </c>
      <c r="G933" s="297" t="s">
        <v>917</v>
      </c>
      <c r="H933" s="229" t="s">
        <v>656</v>
      </c>
      <c r="I933" s="229" t="s">
        <v>186</v>
      </c>
    </row>
    <row r="934" spans="1:9" s="295" customFormat="1" ht="12">
      <c r="A934" s="417">
        <v>10002515</v>
      </c>
      <c r="B934" s="523" t="s">
        <v>2487</v>
      </c>
      <c r="C934" s="381">
        <v>0</v>
      </c>
      <c r="D934" s="298" t="s">
        <v>9640</v>
      </c>
      <c r="E934" s="297" t="s">
        <v>9643</v>
      </c>
      <c r="F934" s="297" t="s">
        <v>2488</v>
      </c>
      <c r="G934" s="297" t="s">
        <v>917</v>
      </c>
      <c r="H934" s="229" t="s">
        <v>656</v>
      </c>
      <c r="I934" s="229" t="s">
        <v>186</v>
      </c>
    </row>
    <row r="935" spans="1:9" s="295" customFormat="1" ht="12">
      <c r="A935" s="417">
        <v>10002518</v>
      </c>
      <c r="B935" s="525" t="s">
        <v>8345</v>
      </c>
      <c r="C935" s="381">
        <v>0</v>
      </c>
      <c r="D935" s="298" t="s">
        <v>9644</v>
      </c>
      <c r="E935" s="297" t="s">
        <v>9645</v>
      </c>
      <c r="F935" s="297" t="s">
        <v>8347</v>
      </c>
      <c r="G935" s="297" t="s">
        <v>8362</v>
      </c>
      <c r="H935" s="229" t="s">
        <v>656</v>
      </c>
      <c r="I935" s="229" t="s">
        <v>98</v>
      </c>
    </row>
    <row r="936" spans="1:9" s="295" customFormat="1" ht="12">
      <c r="A936" s="417">
        <v>10002518</v>
      </c>
      <c r="B936" s="525" t="s">
        <v>8348</v>
      </c>
      <c r="C936" s="381">
        <v>0</v>
      </c>
      <c r="D936" s="298" t="s">
        <v>9644</v>
      </c>
      <c r="E936" s="297" t="s">
        <v>9646</v>
      </c>
      <c r="F936" s="297" t="s">
        <v>8350</v>
      </c>
      <c r="G936" s="297" t="s">
        <v>8362</v>
      </c>
      <c r="H936" s="229" t="s">
        <v>656</v>
      </c>
      <c r="I936" s="229" t="s">
        <v>98</v>
      </c>
    </row>
    <row r="937" spans="1:9" s="295" customFormat="1" ht="12">
      <c r="A937" s="214">
        <v>10002522</v>
      </c>
      <c r="B937" s="278" t="s">
        <v>788</v>
      </c>
      <c r="C937" s="381">
        <v>0</v>
      </c>
      <c r="D937" s="298" t="s">
        <v>9647</v>
      </c>
      <c r="E937" s="297" t="s">
        <v>9648</v>
      </c>
      <c r="F937" s="297" t="s">
        <v>790</v>
      </c>
      <c r="G937" s="297" t="s">
        <v>8362</v>
      </c>
      <c r="H937" s="229" t="s">
        <v>656</v>
      </c>
      <c r="I937" s="229" t="s">
        <v>55</v>
      </c>
    </row>
    <row r="938" spans="1:9" s="295" customFormat="1" ht="12">
      <c r="A938" s="417">
        <v>10002522</v>
      </c>
      <c r="B938" s="525" t="s">
        <v>8345</v>
      </c>
      <c r="C938" s="381">
        <v>0</v>
      </c>
      <c r="D938" s="298" t="s">
        <v>9647</v>
      </c>
      <c r="E938" s="297" t="s">
        <v>9649</v>
      </c>
      <c r="F938" s="297" t="s">
        <v>8347</v>
      </c>
      <c r="G938" s="297" t="s">
        <v>8362</v>
      </c>
      <c r="H938" s="229" t="s">
        <v>656</v>
      </c>
      <c r="I938" s="229" t="s">
        <v>98</v>
      </c>
    </row>
    <row r="939" spans="1:9" s="295" customFormat="1" ht="12">
      <c r="A939" s="417">
        <v>10002522</v>
      </c>
      <c r="B939" s="525" t="s">
        <v>8348</v>
      </c>
      <c r="C939" s="381">
        <v>0</v>
      </c>
      <c r="D939" s="298" t="s">
        <v>9647</v>
      </c>
      <c r="E939" s="297" t="s">
        <v>9650</v>
      </c>
      <c r="F939" s="297" t="s">
        <v>8350</v>
      </c>
      <c r="G939" s="297" t="s">
        <v>8362</v>
      </c>
      <c r="H939" s="229" t="s">
        <v>656</v>
      </c>
      <c r="I939" s="229" t="s">
        <v>98</v>
      </c>
    </row>
    <row r="940" spans="1:9" s="295" customFormat="1" ht="12">
      <c r="A940" s="417">
        <v>10002522</v>
      </c>
      <c r="B940" s="523" t="s">
        <v>789</v>
      </c>
      <c r="C940" s="381">
        <v>1</v>
      </c>
      <c r="D940" s="298" t="s">
        <v>9647</v>
      </c>
      <c r="E940" s="297" t="s">
        <v>9651</v>
      </c>
      <c r="F940" s="297" t="s">
        <v>2850</v>
      </c>
      <c r="G940" s="297" t="s">
        <v>8362</v>
      </c>
      <c r="H940" s="229" t="s">
        <v>2855</v>
      </c>
      <c r="I940" s="229" t="s">
        <v>55</v>
      </c>
    </row>
    <row r="941" spans="1:9" s="295" customFormat="1" ht="12">
      <c r="A941" s="417">
        <v>10002525</v>
      </c>
      <c r="B941" s="525" t="s">
        <v>8345</v>
      </c>
      <c r="C941" s="381">
        <v>0</v>
      </c>
      <c r="D941" s="298" t="s">
        <v>9652</v>
      </c>
      <c r="E941" s="297" t="s">
        <v>9653</v>
      </c>
      <c r="F941" s="297" t="s">
        <v>8347</v>
      </c>
      <c r="G941" s="297" t="s">
        <v>9500</v>
      </c>
      <c r="H941" s="229" t="s">
        <v>656</v>
      </c>
      <c r="I941" s="229" t="s">
        <v>98</v>
      </c>
    </row>
    <row r="942" spans="1:9" s="295" customFormat="1" ht="12">
      <c r="A942" s="417">
        <v>10002525</v>
      </c>
      <c r="B942" s="525" t="s">
        <v>8348</v>
      </c>
      <c r="C942" s="381">
        <v>0</v>
      </c>
      <c r="D942" s="298" t="s">
        <v>9652</v>
      </c>
      <c r="E942" s="297" t="s">
        <v>9654</v>
      </c>
      <c r="F942" s="297" t="s">
        <v>8350</v>
      </c>
      <c r="G942" s="297" t="s">
        <v>9500</v>
      </c>
      <c r="H942" s="229" t="s">
        <v>656</v>
      </c>
      <c r="I942" s="229" t="s">
        <v>98</v>
      </c>
    </row>
    <row r="943" spans="1:9" s="295" customFormat="1" ht="12">
      <c r="A943" s="214">
        <v>10002526</v>
      </c>
      <c r="B943" s="299" t="s">
        <v>788</v>
      </c>
      <c r="C943" s="381">
        <v>0</v>
      </c>
      <c r="D943" s="298" t="s">
        <v>9655</v>
      </c>
      <c r="E943" s="297" t="s">
        <v>9656</v>
      </c>
      <c r="F943" s="297" t="s">
        <v>790</v>
      </c>
      <c r="G943" s="297" t="s">
        <v>9500</v>
      </c>
      <c r="H943" s="229" t="s">
        <v>656</v>
      </c>
      <c r="I943" s="229" t="s">
        <v>55</v>
      </c>
    </row>
    <row r="944" spans="1:9" s="295" customFormat="1" ht="12">
      <c r="A944" s="417">
        <v>10002526</v>
      </c>
      <c r="B944" s="525" t="s">
        <v>8345</v>
      </c>
      <c r="C944" s="381">
        <v>0</v>
      </c>
      <c r="D944" s="298" t="s">
        <v>9655</v>
      </c>
      <c r="E944" s="297" t="s">
        <v>9657</v>
      </c>
      <c r="F944" s="297" t="s">
        <v>8347</v>
      </c>
      <c r="G944" s="297" t="s">
        <v>9500</v>
      </c>
      <c r="H944" s="229" t="s">
        <v>656</v>
      </c>
      <c r="I944" s="229" t="s">
        <v>98</v>
      </c>
    </row>
    <row r="945" spans="1:9" s="295" customFormat="1" ht="12">
      <c r="A945" s="417">
        <v>10002526</v>
      </c>
      <c r="B945" s="525" t="s">
        <v>8348</v>
      </c>
      <c r="C945" s="381">
        <v>0</v>
      </c>
      <c r="D945" s="298" t="s">
        <v>9655</v>
      </c>
      <c r="E945" s="297" t="s">
        <v>9658</v>
      </c>
      <c r="F945" s="297" t="s">
        <v>8350</v>
      </c>
      <c r="G945" s="297" t="s">
        <v>9500</v>
      </c>
      <c r="H945" s="229" t="s">
        <v>656</v>
      </c>
      <c r="I945" s="229" t="s">
        <v>98</v>
      </c>
    </row>
    <row r="946" spans="1:9" s="295" customFormat="1" ht="12">
      <c r="A946" s="417">
        <v>10002526</v>
      </c>
      <c r="B946" s="523" t="s">
        <v>789</v>
      </c>
      <c r="C946" s="381">
        <v>1</v>
      </c>
      <c r="D946" s="298" t="s">
        <v>9655</v>
      </c>
      <c r="E946" s="297" t="s">
        <v>9659</v>
      </c>
      <c r="F946" s="297" t="s">
        <v>2850</v>
      </c>
      <c r="G946" s="297" t="s">
        <v>9500</v>
      </c>
      <c r="H946" s="229" t="s">
        <v>2855</v>
      </c>
      <c r="I946" s="229" t="s">
        <v>55</v>
      </c>
    </row>
    <row r="947" spans="1:9" s="295" customFormat="1" ht="12">
      <c r="A947" s="214">
        <v>10002527</v>
      </c>
      <c r="B947" s="278" t="s">
        <v>788</v>
      </c>
      <c r="C947" s="381">
        <v>0</v>
      </c>
      <c r="D947" s="298" t="s">
        <v>9660</v>
      </c>
      <c r="E947" s="297" t="s">
        <v>9661</v>
      </c>
      <c r="F947" s="297" t="s">
        <v>790</v>
      </c>
      <c r="G947" s="297" t="s">
        <v>9662</v>
      </c>
      <c r="H947" s="229" t="s">
        <v>656</v>
      </c>
      <c r="I947" s="229" t="s">
        <v>55</v>
      </c>
    </row>
    <row r="948" spans="1:9" s="295" customFormat="1" ht="12">
      <c r="A948" s="417">
        <v>10002527</v>
      </c>
      <c r="B948" s="525" t="s">
        <v>8345</v>
      </c>
      <c r="C948" s="381">
        <v>0</v>
      </c>
      <c r="D948" s="298" t="s">
        <v>9660</v>
      </c>
      <c r="E948" s="297" t="s">
        <v>9663</v>
      </c>
      <c r="F948" s="297" t="s">
        <v>8347</v>
      </c>
      <c r="G948" s="297" t="s">
        <v>9662</v>
      </c>
      <c r="H948" s="229" t="s">
        <v>656</v>
      </c>
      <c r="I948" s="229" t="s">
        <v>98</v>
      </c>
    </row>
    <row r="949" spans="1:9" s="295" customFormat="1" ht="12">
      <c r="A949" s="417">
        <v>10002527</v>
      </c>
      <c r="B949" s="525" t="s">
        <v>8348</v>
      </c>
      <c r="C949" s="381">
        <v>0</v>
      </c>
      <c r="D949" s="298" t="s">
        <v>9660</v>
      </c>
      <c r="E949" s="297" t="s">
        <v>9664</v>
      </c>
      <c r="F949" s="297" t="s">
        <v>8350</v>
      </c>
      <c r="G949" s="297" t="s">
        <v>9662</v>
      </c>
      <c r="H949" s="229" t="s">
        <v>656</v>
      </c>
      <c r="I949" s="229" t="s">
        <v>98</v>
      </c>
    </row>
    <row r="950" spans="1:9" s="295" customFormat="1" ht="12">
      <c r="A950" s="417">
        <v>10002527</v>
      </c>
      <c r="B950" s="523" t="s">
        <v>789</v>
      </c>
      <c r="C950" s="381">
        <v>1</v>
      </c>
      <c r="D950" s="298" t="s">
        <v>9660</v>
      </c>
      <c r="E950" s="297" t="s">
        <v>9665</v>
      </c>
      <c r="F950" s="297" t="s">
        <v>2850</v>
      </c>
      <c r="G950" s="297" t="s">
        <v>9662</v>
      </c>
      <c r="H950" s="229" t="s">
        <v>2855</v>
      </c>
      <c r="I950" s="229" t="s">
        <v>55</v>
      </c>
    </row>
    <row r="951" spans="1:9" s="295" customFormat="1" ht="12">
      <c r="A951" s="214">
        <v>10002528</v>
      </c>
      <c r="B951" s="278" t="s">
        <v>788</v>
      </c>
      <c r="C951" s="381">
        <v>0</v>
      </c>
      <c r="D951" s="298" t="s">
        <v>9666</v>
      </c>
      <c r="E951" s="297" t="s">
        <v>9667</v>
      </c>
      <c r="F951" s="297" t="s">
        <v>790</v>
      </c>
      <c r="G951" s="297" t="s">
        <v>9500</v>
      </c>
      <c r="H951" s="229" t="s">
        <v>656</v>
      </c>
      <c r="I951" s="229" t="s">
        <v>55</v>
      </c>
    </row>
    <row r="952" spans="1:9" s="295" customFormat="1" ht="12">
      <c r="A952" s="417">
        <v>10002528</v>
      </c>
      <c r="B952" s="525" t="s">
        <v>8345</v>
      </c>
      <c r="C952" s="381">
        <v>0</v>
      </c>
      <c r="D952" s="298" t="s">
        <v>9666</v>
      </c>
      <c r="E952" s="297" t="s">
        <v>9668</v>
      </c>
      <c r="F952" s="297" t="s">
        <v>8347</v>
      </c>
      <c r="G952" s="297" t="s">
        <v>9500</v>
      </c>
      <c r="H952" s="229" t="s">
        <v>656</v>
      </c>
      <c r="I952" s="229" t="s">
        <v>98</v>
      </c>
    </row>
    <row r="953" spans="1:9" s="295" customFormat="1" ht="12">
      <c r="A953" s="417">
        <v>10002528</v>
      </c>
      <c r="B953" s="525" t="s">
        <v>8348</v>
      </c>
      <c r="C953" s="381">
        <v>0</v>
      </c>
      <c r="D953" s="298" t="s">
        <v>9666</v>
      </c>
      <c r="E953" s="297" t="s">
        <v>9669</v>
      </c>
      <c r="F953" s="297" t="s">
        <v>8350</v>
      </c>
      <c r="G953" s="297" t="s">
        <v>9500</v>
      </c>
      <c r="H953" s="229" t="s">
        <v>656</v>
      </c>
      <c r="I953" s="229" t="s">
        <v>98</v>
      </c>
    </row>
    <row r="954" spans="1:9" s="295" customFormat="1" ht="12">
      <c r="A954" s="417">
        <v>10002528</v>
      </c>
      <c r="B954" s="523" t="s">
        <v>789</v>
      </c>
      <c r="C954" s="381">
        <v>1</v>
      </c>
      <c r="D954" s="298" t="s">
        <v>9666</v>
      </c>
      <c r="E954" s="297" t="s">
        <v>9670</v>
      </c>
      <c r="F954" s="297" t="s">
        <v>2850</v>
      </c>
      <c r="G954" s="297" t="s">
        <v>9500</v>
      </c>
      <c r="H954" s="229" t="s">
        <v>2855</v>
      </c>
      <c r="I954" s="229" t="s">
        <v>55</v>
      </c>
    </row>
    <row r="955" spans="1:9" s="295" customFormat="1" ht="12">
      <c r="A955" s="214">
        <v>10002529</v>
      </c>
      <c r="B955" s="278" t="s">
        <v>788</v>
      </c>
      <c r="C955" s="381">
        <v>0</v>
      </c>
      <c r="D955" s="298" t="s">
        <v>9671</v>
      </c>
      <c r="E955" s="297" t="s">
        <v>9672</v>
      </c>
      <c r="F955" s="297" t="s">
        <v>790</v>
      </c>
      <c r="G955" s="297" t="s">
        <v>8362</v>
      </c>
      <c r="H955" s="229" t="s">
        <v>656</v>
      </c>
      <c r="I955" s="229" t="s">
        <v>55</v>
      </c>
    </row>
    <row r="956" spans="1:9" s="295" customFormat="1" ht="12">
      <c r="A956" s="417">
        <v>10002529</v>
      </c>
      <c r="B956" s="523" t="s">
        <v>789</v>
      </c>
      <c r="C956" s="381">
        <v>1</v>
      </c>
      <c r="D956" s="298" t="s">
        <v>9671</v>
      </c>
      <c r="E956" s="297" t="s">
        <v>9673</v>
      </c>
      <c r="F956" s="297" t="s">
        <v>2850</v>
      </c>
      <c r="G956" s="297" t="s">
        <v>8362</v>
      </c>
      <c r="H956" s="229" t="s">
        <v>2855</v>
      </c>
      <c r="I956" s="229" t="s">
        <v>55</v>
      </c>
    </row>
    <row r="957" spans="1:9" s="295" customFormat="1" ht="12">
      <c r="A957" s="417">
        <v>10002532</v>
      </c>
      <c r="B957" s="523" t="s">
        <v>4012</v>
      </c>
      <c r="C957" s="381">
        <v>0</v>
      </c>
      <c r="D957" s="298" t="s">
        <v>9674</v>
      </c>
      <c r="E957" s="297" t="s">
        <v>9675</v>
      </c>
      <c r="F957" s="297" t="s">
        <v>4017</v>
      </c>
      <c r="G957" s="297" t="s">
        <v>1109</v>
      </c>
      <c r="H957" s="229" t="s">
        <v>656</v>
      </c>
      <c r="I957" s="229" t="s">
        <v>186</v>
      </c>
    </row>
    <row r="958" spans="1:9" s="295" customFormat="1" ht="12">
      <c r="A958" s="417">
        <v>10002532</v>
      </c>
      <c r="B958" s="525" t="s">
        <v>4417</v>
      </c>
      <c r="C958" s="381">
        <v>0</v>
      </c>
      <c r="D958" s="298" t="s">
        <v>9674</v>
      </c>
      <c r="E958" s="297" t="s">
        <v>9676</v>
      </c>
      <c r="F958" s="297" t="s">
        <v>4422</v>
      </c>
      <c r="G958" s="297" t="s">
        <v>1109</v>
      </c>
      <c r="H958" s="229" t="s">
        <v>656</v>
      </c>
      <c r="I958" s="229" t="s">
        <v>10</v>
      </c>
    </row>
    <row r="959" spans="1:9" s="295" customFormat="1" ht="12">
      <c r="A959" s="417">
        <v>10002532</v>
      </c>
      <c r="B959" s="523" t="s">
        <v>1362</v>
      </c>
      <c r="C959" s="381">
        <v>0</v>
      </c>
      <c r="D959" s="298" t="s">
        <v>9674</v>
      </c>
      <c r="E959" s="297" t="s">
        <v>9677</v>
      </c>
      <c r="F959" s="297" t="s">
        <v>1363</v>
      </c>
      <c r="G959" s="297" t="s">
        <v>1109</v>
      </c>
      <c r="H959" s="229" t="s">
        <v>656</v>
      </c>
      <c r="I959" s="229" t="s">
        <v>186</v>
      </c>
    </row>
    <row r="960" spans="1:9" s="295" customFormat="1" ht="12">
      <c r="A960" s="417">
        <v>10002532</v>
      </c>
      <c r="B960" s="523" t="s">
        <v>2487</v>
      </c>
      <c r="C960" s="381">
        <v>0</v>
      </c>
      <c r="D960" s="298" t="s">
        <v>9674</v>
      </c>
      <c r="E960" s="297" t="s">
        <v>9678</v>
      </c>
      <c r="F960" s="297" t="s">
        <v>2488</v>
      </c>
      <c r="G960" s="297" t="s">
        <v>1109</v>
      </c>
      <c r="H960" s="229" t="s">
        <v>656</v>
      </c>
      <c r="I960" s="229" t="s">
        <v>186</v>
      </c>
    </row>
    <row r="961" spans="1:9" s="295" customFormat="1" ht="12">
      <c r="A961" s="417">
        <v>10002533</v>
      </c>
      <c r="B961" s="523" t="s">
        <v>4012</v>
      </c>
      <c r="C961" s="381">
        <v>0</v>
      </c>
      <c r="D961" s="298" t="s">
        <v>9679</v>
      </c>
      <c r="E961" s="297" t="s">
        <v>9680</v>
      </c>
      <c r="F961" s="297" t="s">
        <v>4017</v>
      </c>
      <c r="G961" s="297" t="s">
        <v>9500</v>
      </c>
      <c r="H961" s="229" t="s">
        <v>656</v>
      </c>
      <c r="I961" s="229" t="s">
        <v>186</v>
      </c>
    </row>
    <row r="962" spans="1:9" s="295" customFormat="1" ht="12">
      <c r="A962" s="417">
        <v>10002533</v>
      </c>
      <c r="B962" s="523" t="s">
        <v>1362</v>
      </c>
      <c r="C962" s="381">
        <v>0</v>
      </c>
      <c r="D962" s="298" t="s">
        <v>9679</v>
      </c>
      <c r="E962" s="297" t="s">
        <v>9681</v>
      </c>
      <c r="F962" s="297" t="s">
        <v>1363</v>
      </c>
      <c r="G962" s="297" t="s">
        <v>9500</v>
      </c>
      <c r="H962" s="229" t="s">
        <v>656</v>
      </c>
      <c r="I962" s="229" t="s">
        <v>186</v>
      </c>
    </row>
    <row r="963" spans="1:9" s="295" customFormat="1" ht="12">
      <c r="A963" s="417">
        <v>10002533</v>
      </c>
      <c r="B963" s="523" t="s">
        <v>2487</v>
      </c>
      <c r="C963" s="381">
        <v>0</v>
      </c>
      <c r="D963" s="298" t="s">
        <v>9679</v>
      </c>
      <c r="E963" s="297" t="s">
        <v>9682</v>
      </c>
      <c r="F963" s="297" t="s">
        <v>2488</v>
      </c>
      <c r="G963" s="297" t="s">
        <v>9500</v>
      </c>
      <c r="H963" s="229" t="s">
        <v>656</v>
      </c>
      <c r="I963" s="229" t="s">
        <v>186</v>
      </c>
    </row>
    <row r="964" spans="1:9" s="295" customFormat="1" ht="12">
      <c r="A964" s="417">
        <v>10002534</v>
      </c>
      <c r="B964" s="523" t="s">
        <v>4012</v>
      </c>
      <c r="C964" s="381">
        <v>0</v>
      </c>
      <c r="D964" s="298" t="s">
        <v>9683</v>
      </c>
      <c r="E964" s="297" t="s">
        <v>9684</v>
      </c>
      <c r="F964" s="297" t="s">
        <v>4017</v>
      </c>
      <c r="G964" s="297" t="s">
        <v>9500</v>
      </c>
      <c r="H964" s="229" t="s">
        <v>656</v>
      </c>
      <c r="I964" s="229" t="s">
        <v>186</v>
      </c>
    </row>
    <row r="965" spans="1:9" s="295" customFormat="1" ht="12">
      <c r="A965" s="417">
        <v>10002534</v>
      </c>
      <c r="B965" s="523" t="s">
        <v>1362</v>
      </c>
      <c r="C965" s="381">
        <v>0</v>
      </c>
      <c r="D965" s="298" t="s">
        <v>9683</v>
      </c>
      <c r="E965" s="297" t="s">
        <v>9685</v>
      </c>
      <c r="F965" s="297" t="s">
        <v>1363</v>
      </c>
      <c r="G965" s="297" t="s">
        <v>9500</v>
      </c>
      <c r="H965" s="229" t="s">
        <v>656</v>
      </c>
      <c r="I965" s="229" t="s">
        <v>186</v>
      </c>
    </row>
    <row r="966" spans="1:9" s="295" customFormat="1" ht="12">
      <c r="A966" s="417">
        <v>10002534</v>
      </c>
      <c r="B966" s="523" t="s">
        <v>2487</v>
      </c>
      <c r="C966" s="381">
        <v>0</v>
      </c>
      <c r="D966" s="298" t="s">
        <v>9683</v>
      </c>
      <c r="E966" s="297" t="s">
        <v>9686</v>
      </c>
      <c r="F966" s="297" t="s">
        <v>2488</v>
      </c>
      <c r="G966" s="297" t="s">
        <v>9500</v>
      </c>
      <c r="H966" s="229" t="s">
        <v>656</v>
      </c>
      <c r="I966" s="229" t="s">
        <v>186</v>
      </c>
    </row>
    <row r="967" spans="1:9" s="295" customFormat="1" ht="12">
      <c r="A967" s="417">
        <v>10002535</v>
      </c>
      <c r="B967" s="523" t="s">
        <v>4012</v>
      </c>
      <c r="C967" s="381">
        <v>0</v>
      </c>
      <c r="D967" s="298" t="s">
        <v>9687</v>
      </c>
      <c r="E967" s="297" t="s">
        <v>9688</v>
      </c>
      <c r="F967" s="297" t="s">
        <v>4017</v>
      </c>
      <c r="G967" s="297" t="s">
        <v>1091</v>
      </c>
      <c r="H967" s="229" t="s">
        <v>656</v>
      </c>
      <c r="I967" s="229" t="s">
        <v>186</v>
      </c>
    </row>
    <row r="968" spans="1:9" s="295" customFormat="1" ht="12">
      <c r="A968" s="417">
        <v>10002535</v>
      </c>
      <c r="B968" s="525" t="s">
        <v>8345</v>
      </c>
      <c r="C968" s="381">
        <v>0</v>
      </c>
      <c r="D968" s="298" t="s">
        <v>9687</v>
      </c>
      <c r="E968" s="297" t="s">
        <v>9689</v>
      </c>
      <c r="F968" s="297" t="s">
        <v>8347</v>
      </c>
      <c r="G968" s="297" t="s">
        <v>1091</v>
      </c>
      <c r="H968" s="229" t="s">
        <v>656</v>
      </c>
      <c r="I968" s="229" t="s">
        <v>98</v>
      </c>
    </row>
    <row r="969" spans="1:9" s="295" customFormat="1" ht="12">
      <c r="A969" s="417">
        <v>10002535</v>
      </c>
      <c r="B969" s="525" t="s">
        <v>8348</v>
      </c>
      <c r="C969" s="381">
        <v>0</v>
      </c>
      <c r="D969" s="298" t="s">
        <v>9687</v>
      </c>
      <c r="E969" s="297" t="s">
        <v>9690</v>
      </c>
      <c r="F969" s="297" t="s">
        <v>8350</v>
      </c>
      <c r="G969" s="297" t="s">
        <v>1091</v>
      </c>
      <c r="H969" s="229" t="s">
        <v>656</v>
      </c>
      <c r="I969" s="229" t="s">
        <v>98</v>
      </c>
    </row>
    <row r="970" spans="1:9" s="295" customFormat="1" ht="12">
      <c r="A970" s="417">
        <v>10002535</v>
      </c>
      <c r="B970" s="523" t="s">
        <v>2487</v>
      </c>
      <c r="C970" s="381">
        <v>0</v>
      </c>
      <c r="D970" s="298" t="s">
        <v>9687</v>
      </c>
      <c r="E970" s="297" t="s">
        <v>9691</v>
      </c>
      <c r="F970" s="297" t="s">
        <v>2488</v>
      </c>
      <c r="G970" s="297" t="s">
        <v>1091</v>
      </c>
      <c r="H970" s="229" t="s">
        <v>656</v>
      </c>
      <c r="I970" s="229" t="s">
        <v>186</v>
      </c>
    </row>
    <row r="971" spans="1:9" s="295" customFormat="1" ht="12">
      <c r="A971" s="417">
        <v>10002536</v>
      </c>
      <c r="B971" s="523" t="s">
        <v>4012</v>
      </c>
      <c r="C971" s="381">
        <v>0</v>
      </c>
      <c r="D971" s="298" t="s">
        <v>9692</v>
      </c>
      <c r="E971" s="297" t="s">
        <v>9693</v>
      </c>
      <c r="F971" s="297" t="s">
        <v>4017</v>
      </c>
      <c r="G971" s="297" t="s">
        <v>1091</v>
      </c>
      <c r="H971" s="229" t="s">
        <v>656</v>
      </c>
      <c r="I971" s="229" t="s">
        <v>186</v>
      </c>
    </row>
    <row r="972" spans="1:9" s="295" customFormat="1" ht="12">
      <c r="A972" s="417">
        <v>10002536</v>
      </c>
      <c r="B972" s="525" t="s">
        <v>8345</v>
      </c>
      <c r="C972" s="381">
        <v>0</v>
      </c>
      <c r="D972" s="298" t="s">
        <v>9692</v>
      </c>
      <c r="E972" s="297" t="s">
        <v>9694</v>
      </c>
      <c r="F972" s="297" t="s">
        <v>8347</v>
      </c>
      <c r="G972" s="297" t="s">
        <v>1091</v>
      </c>
      <c r="H972" s="229" t="s">
        <v>656</v>
      </c>
      <c r="I972" s="229" t="s">
        <v>98</v>
      </c>
    </row>
    <row r="973" spans="1:9" s="295" customFormat="1" ht="12">
      <c r="A973" s="417">
        <v>10002536</v>
      </c>
      <c r="B973" s="525" t="s">
        <v>8348</v>
      </c>
      <c r="C973" s="381">
        <v>0</v>
      </c>
      <c r="D973" s="298" t="s">
        <v>9692</v>
      </c>
      <c r="E973" s="297" t="s">
        <v>9695</v>
      </c>
      <c r="F973" s="297" t="s">
        <v>8350</v>
      </c>
      <c r="G973" s="297" t="s">
        <v>1091</v>
      </c>
      <c r="H973" s="229" t="s">
        <v>656</v>
      </c>
      <c r="I973" s="229" t="s">
        <v>98</v>
      </c>
    </row>
    <row r="974" spans="1:9" s="295" customFormat="1" ht="12">
      <c r="A974" s="417">
        <v>10002536</v>
      </c>
      <c r="B974" s="523" t="s">
        <v>2487</v>
      </c>
      <c r="C974" s="381">
        <v>0</v>
      </c>
      <c r="D974" s="298" t="s">
        <v>9692</v>
      </c>
      <c r="E974" s="297" t="s">
        <v>9696</v>
      </c>
      <c r="F974" s="297" t="s">
        <v>2488</v>
      </c>
      <c r="G974" s="297" t="s">
        <v>1091</v>
      </c>
      <c r="H974" s="229" t="s">
        <v>656</v>
      </c>
      <c r="I974" s="229" t="s">
        <v>186</v>
      </c>
    </row>
    <row r="975" spans="1:9" s="295" customFormat="1" ht="12">
      <c r="A975" s="417">
        <v>10002537</v>
      </c>
      <c r="B975" s="523" t="s">
        <v>4012</v>
      </c>
      <c r="C975" s="381">
        <v>0</v>
      </c>
      <c r="D975" s="298" t="s">
        <v>9697</v>
      </c>
      <c r="E975" s="297" t="s">
        <v>9698</v>
      </c>
      <c r="F975" s="297" t="s">
        <v>4017</v>
      </c>
      <c r="G975" s="297" t="s">
        <v>1091</v>
      </c>
      <c r="H975" s="229" t="s">
        <v>656</v>
      </c>
      <c r="I975" s="229" t="s">
        <v>186</v>
      </c>
    </row>
    <row r="976" spans="1:9" s="295" customFormat="1" ht="12">
      <c r="A976" s="417">
        <v>10002537</v>
      </c>
      <c r="B976" s="525" t="s">
        <v>8345</v>
      </c>
      <c r="C976" s="381">
        <v>0</v>
      </c>
      <c r="D976" s="298" t="s">
        <v>9697</v>
      </c>
      <c r="E976" s="297" t="s">
        <v>9699</v>
      </c>
      <c r="F976" s="297" t="s">
        <v>8347</v>
      </c>
      <c r="G976" s="297" t="s">
        <v>1091</v>
      </c>
      <c r="H976" s="229" t="s">
        <v>656</v>
      </c>
      <c r="I976" s="229" t="s">
        <v>98</v>
      </c>
    </row>
    <row r="977" spans="1:9" s="295" customFormat="1" ht="12">
      <c r="A977" s="417">
        <v>10002537</v>
      </c>
      <c r="B977" s="525" t="s">
        <v>8348</v>
      </c>
      <c r="C977" s="381">
        <v>0</v>
      </c>
      <c r="D977" s="298" t="s">
        <v>9697</v>
      </c>
      <c r="E977" s="297" t="s">
        <v>9700</v>
      </c>
      <c r="F977" s="297" t="s">
        <v>8350</v>
      </c>
      <c r="G977" s="297" t="s">
        <v>1091</v>
      </c>
      <c r="H977" s="229" t="s">
        <v>656</v>
      </c>
      <c r="I977" s="229" t="s">
        <v>98</v>
      </c>
    </row>
    <row r="978" spans="1:9" s="295" customFormat="1" ht="12">
      <c r="A978" s="417">
        <v>10002537</v>
      </c>
      <c r="B978" s="523" t="s">
        <v>1362</v>
      </c>
      <c r="C978" s="381">
        <v>0</v>
      </c>
      <c r="D978" s="298" t="s">
        <v>9697</v>
      </c>
      <c r="E978" s="297" t="s">
        <v>9701</v>
      </c>
      <c r="F978" s="297" t="s">
        <v>1363</v>
      </c>
      <c r="G978" s="297" t="s">
        <v>1091</v>
      </c>
      <c r="H978" s="229" t="s">
        <v>656</v>
      </c>
      <c r="I978" s="229" t="s">
        <v>186</v>
      </c>
    </row>
    <row r="979" spans="1:9" s="295" customFormat="1" ht="12">
      <c r="A979" s="417">
        <v>10002537</v>
      </c>
      <c r="B979" s="523" t="s">
        <v>2487</v>
      </c>
      <c r="C979" s="381">
        <v>0</v>
      </c>
      <c r="D979" s="298" t="s">
        <v>9697</v>
      </c>
      <c r="E979" s="297" t="s">
        <v>9702</v>
      </c>
      <c r="F979" s="297" t="s">
        <v>2488</v>
      </c>
      <c r="G979" s="297" t="s">
        <v>1091</v>
      </c>
      <c r="H979" s="229" t="s">
        <v>656</v>
      </c>
      <c r="I979" s="229" t="s">
        <v>186</v>
      </c>
    </row>
    <row r="980" spans="1:9" s="295" customFormat="1" ht="12">
      <c r="A980" s="417">
        <v>10002538</v>
      </c>
      <c r="B980" s="525" t="s">
        <v>8345</v>
      </c>
      <c r="C980" s="381">
        <v>0</v>
      </c>
      <c r="D980" s="298" t="s">
        <v>9703</v>
      </c>
      <c r="E980" s="297" t="s">
        <v>9704</v>
      </c>
      <c r="F980" s="297" t="s">
        <v>8347</v>
      </c>
      <c r="G980" s="297" t="s">
        <v>1091</v>
      </c>
      <c r="H980" s="229" t="s">
        <v>656</v>
      </c>
      <c r="I980" s="229" t="s">
        <v>98</v>
      </c>
    </row>
    <row r="981" spans="1:9" s="295" customFormat="1" ht="12">
      <c r="A981" s="417">
        <v>10002538</v>
      </c>
      <c r="B981" s="525" t="s">
        <v>8348</v>
      </c>
      <c r="C981" s="381">
        <v>0</v>
      </c>
      <c r="D981" s="298" t="s">
        <v>9703</v>
      </c>
      <c r="E981" s="297" t="s">
        <v>9705</v>
      </c>
      <c r="F981" s="297" t="s">
        <v>8350</v>
      </c>
      <c r="G981" s="297" t="s">
        <v>1091</v>
      </c>
      <c r="H981" s="229" t="s">
        <v>656</v>
      </c>
      <c r="I981" s="229" t="s">
        <v>98</v>
      </c>
    </row>
    <row r="982" spans="1:9" s="295" customFormat="1" ht="12">
      <c r="A982" s="417">
        <v>10002538</v>
      </c>
      <c r="B982" s="523" t="s">
        <v>2487</v>
      </c>
      <c r="C982" s="381">
        <v>0</v>
      </c>
      <c r="D982" s="298" t="s">
        <v>9703</v>
      </c>
      <c r="E982" s="297" t="s">
        <v>9706</v>
      </c>
      <c r="F982" s="297" t="s">
        <v>2488</v>
      </c>
      <c r="G982" s="297" t="s">
        <v>1091</v>
      </c>
      <c r="H982" s="229" t="s">
        <v>656</v>
      </c>
      <c r="I982" s="229" t="s">
        <v>186</v>
      </c>
    </row>
    <row r="983" spans="1:9" s="295" customFormat="1" ht="12">
      <c r="A983" s="417">
        <v>10002540</v>
      </c>
      <c r="B983" s="523" t="s">
        <v>4012</v>
      </c>
      <c r="C983" s="381">
        <v>0</v>
      </c>
      <c r="D983" s="298" t="s">
        <v>9707</v>
      </c>
      <c r="E983" s="297" t="s">
        <v>9708</v>
      </c>
      <c r="F983" s="297" t="s">
        <v>4017</v>
      </c>
      <c r="G983" s="297" t="s">
        <v>9500</v>
      </c>
      <c r="H983" s="229" t="s">
        <v>656</v>
      </c>
      <c r="I983" s="229" t="s">
        <v>186</v>
      </c>
    </row>
    <row r="984" spans="1:9" s="295" customFormat="1" ht="12">
      <c r="A984" s="417">
        <v>10002540</v>
      </c>
      <c r="B984" s="525" t="s">
        <v>8345</v>
      </c>
      <c r="C984" s="381">
        <v>0</v>
      </c>
      <c r="D984" s="298" t="s">
        <v>9707</v>
      </c>
      <c r="E984" s="297" t="s">
        <v>9709</v>
      </c>
      <c r="F984" s="297" t="s">
        <v>8347</v>
      </c>
      <c r="G984" s="297" t="s">
        <v>9500</v>
      </c>
      <c r="H984" s="229" t="s">
        <v>656</v>
      </c>
      <c r="I984" s="229" t="s">
        <v>98</v>
      </c>
    </row>
    <row r="985" spans="1:9" s="295" customFormat="1" ht="12">
      <c r="A985" s="417">
        <v>10002540</v>
      </c>
      <c r="B985" s="525" t="s">
        <v>8348</v>
      </c>
      <c r="C985" s="381">
        <v>0</v>
      </c>
      <c r="D985" s="298" t="s">
        <v>9707</v>
      </c>
      <c r="E985" s="297" t="s">
        <v>9710</v>
      </c>
      <c r="F985" s="297" t="s">
        <v>8350</v>
      </c>
      <c r="G985" s="297" t="s">
        <v>9500</v>
      </c>
      <c r="H985" s="229" t="s">
        <v>656</v>
      </c>
      <c r="I985" s="229" t="s">
        <v>98</v>
      </c>
    </row>
    <row r="986" spans="1:9" s="295" customFormat="1" ht="12">
      <c r="A986" s="417">
        <v>10002540</v>
      </c>
      <c r="B986" s="523" t="s">
        <v>1362</v>
      </c>
      <c r="C986" s="381">
        <v>0</v>
      </c>
      <c r="D986" s="298" t="s">
        <v>9707</v>
      </c>
      <c r="E986" s="297" t="s">
        <v>9711</v>
      </c>
      <c r="F986" s="297" t="s">
        <v>1363</v>
      </c>
      <c r="G986" s="297" t="s">
        <v>9500</v>
      </c>
      <c r="H986" s="229" t="s">
        <v>656</v>
      </c>
      <c r="I986" s="229" t="s">
        <v>186</v>
      </c>
    </row>
    <row r="987" spans="1:9" s="295" customFormat="1" ht="12">
      <c r="A987" s="417">
        <v>10002540</v>
      </c>
      <c r="B987" s="523" t="s">
        <v>2487</v>
      </c>
      <c r="C987" s="381">
        <v>0</v>
      </c>
      <c r="D987" s="298" t="s">
        <v>9707</v>
      </c>
      <c r="E987" s="297" t="s">
        <v>9712</v>
      </c>
      <c r="F987" s="297" t="s">
        <v>2488</v>
      </c>
      <c r="G987" s="297" t="s">
        <v>9500</v>
      </c>
      <c r="H987" s="229" t="s">
        <v>656</v>
      </c>
      <c r="I987" s="229" t="s">
        <v>186</v>
      </c>
    </row>
    <row r="988" spans="1:9" s="295" customFormat="1" ht="12">
      <c r="A988" s="417">
        <v>10002543</v>
      </c>
      <c r="B988" s="523" t="s">
        <v>4012</v>
      </c>
      <c r="C988" s="381">
        <v>0</v>
      </c>
      <c r="D988" s="298" t="s">
        <v>9713</v>
      </c>
      <c r="E988" s="297" t="s">
        <v>9714</v>
      </c>
      <c r="F988" s="297" t="s">
        <v>4017</v>
      </c>
      <c r="G988" s="297" t="s">
        <v>1109</v>
      </c>
      <c r="H988" s="229" t="s">
        <v>656</v>
      </c>
      <c r="I988" s="229" t="s">
        <v>186</v>
      </c>
    </row>
    <row r="989" spans="1:9" s="295" customFormat="1" ht="12">
      <c r="A989" s="417">
        <v>10002543</v>
      </c>
      <c r="B989" s="523" t="s">
        <v>2487</v>
      </c>
      <c r="C989" s="381">
        <v>0</v>
      </c>
      <c r="D989" s="298" t="s">
        <v>9713</v>
      </c>
      <c r="E989" s="297" t="s">
        <v>9715</v>
      </c>
      <c r="F989" s="297" t="s">
        <v>2488</v>
      </c>
      <c r="G989" s="297" t="s">
        <v>1109</v>
      </c>
      <c r="H989" s="229" t="s">
        <v>656</v>
      </c>
      <c r="I989" s="229" t="s">
        <v>186</v>
      </c>
    </row>
    <row r="990" spans="1:9" s="295" customFormat="1" ht="12">
      <c r="A990" s="417">
        <v>10002547</v>
      </c>
      <c r="B990" s="523" t="s">
        <v>4012</v>
      </c>
      <c r="C990" s="381">
        <v>0</v>
      </c>
      <c r="D990" s="298" t="s">
        <v>9716</v>
      </c>
      <c r="E990" s="297" t="s">
        <v>9717</v>
      </c>
      <c r="F990" s="297" t="s">
        <v>4017</v>
      </c>
      <c r="G990" s="297" t="s">
        <v>9303</v>
      </c>
      <c r="H990" s="229" t="s">
        <v>656</v>
      </c>
      <c r="I990" s="229" t="s">
        <v>186</v>
      </c>
    </row>
    <row r="991" spans="1:9" s="295" customFormat="1" ht="12">
      <c r="A991" s="417">
        <v>10002547</v>
      </c>
      <c r="B991" s="523" t="s">
        <v>1362</v>
      </c>
      <c r="C991" s="381">
        <v>0</v>
      </c>
      <c r="D991" s="298" t="s">
        <v>9716</v>
      </c>
      <c r="E991" s="297" t="s">
        <v>9718</v>
      </c>
      <c r="F991" s="297" t="s">
        <v>1363</v>
      </c>
      <c r="G991" s="297" t="s">
        <v>9303</v>
      </c>
      <c r="H991" s="229" t="s">
        <v>656</v>
      </c>
      <c r="I991" s="229" t="s">
        <v>186</v>
      </c>
    </row>
    <row r="992" spans="1:9" s="295" customFormat="1" ht="12">
      <c r="A992" s="417">
        <v>10002547</v>
      </c>
      <c r="B992" s="523" t="s">
        <v>2487</v>
      </c>
      <c r="C992" s="381">
        <v>0</v>
      </c>
      <c r="D992" s="298" t="s">
        <v>9716</v>
      </c>
      <c r="E992" s="297" t="s">
        <v>9719</v>
      </c>
      <c r="F992" s="297" t="s">
        <v>2488</v>
      </c>
      <c r="G992" s="297" t="s">
        <v>9303</v>
      </c>
      <c r="H992" s="229" t="s">
        <v>656</v>
      </c>
      <c r="I992" s="229" t="s">
        <v>186</v>
      </c>
    </row>
    <row r="993" spans="1:9" s="295" customFormat="1" ht="12">
      <c r="A993" s="417">
        <v>10002548</v>
      </c>
      <c r="B993" s="525" t="s">
        <v>8345</v>
      </c>
      <c r="C993" s="381">
        <v>0</v>
      </c>
      <c r="D993" s="298" t="s">
        <v>9720</v>
      </c>
      <c r="E993" s="297" t="s">
        <v>9721</v>
      </c>
      <c r="F993" s="297" t="s">
        <v>8347</v>
      </c>
      <c r="G993" s="297" t="s">
        <v>917</v>
      </c>
      <c r="H993" s="229" t="s">
        <v>656</v>
      </c>
      <c r="I993" s="229" t="s">
        <v>98</v>
      </c>
    </row>
    <row r="994" spans="1:9" s="295" customFormat="1" ht="12">
      <c r="A994" s="417">
        <v>10002548</v>
      </c>
      <c r="B994" s="525" t="s">
        <v>8348</v>
      </c>
      <c r="C994" s="381">
        <v>0</v>
      </c>
      <c r="D994" s="298" t="s">
        <v>9720</v>
      </c>
      <c r="E994" s="297" t="s">
        <v>9722</v>
      </c>
      <c r="F994" s="297" t="s">
        <v>8350</v>
      </c>
      <c r="G994" s="297" t="s">
        <v>917</v>
      </c>
      <c r="H994" s="229" t="s">
        <v>656</v>
      </c>
      <c r="I994" s="229" t="s">
        <v>98</v>
      </c>
    </row>
    <row r="995" spans="1:9" s="295" customFormat="1" ht="12">
      <c r="A995" s="417">
        <v>10002550</v>
      </c>
      <c r="B995" s="523" t="s">
        <v>8683</v>
      </c>
      <c r="C995" s="381">
        <v>0</v>
      </c>
      <c r="D995" s="298" t="s">
        <v>9723</v>
      </c>
      <c r="E995" s="297" t="s">
        <v>9724</v>
      </c>
      <c r="F995" s="297" t="s">
        <v>8686</v>
      </c>
      <c r="G995" s="297" t="s">
        <v>1109</v>
      </c>
      <c r="H995" s="229" t="s">
        <v>852</v>
      </c>
      <c r="I995" s="229" t="s">
        <v>186</v>
      </c>
    </row>
    <row r="996" spans="1:9" s="295" customFormat="1" ht="12">
      <c r="A996" s="417">
        <v>10002550</v>
      </c>
      <c r="B996" s="523" t="s">
        <v>4012</v>
      </c>
      <c r="C996" s="381">
        <v>0</v>
      </c>
      <c r="D996" s="298" t="s">
        <v>9723</v>
      </c>
      <c r="E996" s="297" t="s">
        <v>9725</v>
      </c>
      <c r="F996" s="297" t="s">
        <v>4017</v>
      </c>
      <c r="G996" s="297" t="s">
        <v>1109</v>
      </c>
      <c r="H996" s="229" t="s">
        <v>656</v>
      </c>
      <c r="I996" s="229" t="s">
        <v>186</v>
      </c>
    </row>
    <row r="997" spans="1:9" s="295" customFormat="1" ht="12">
      <c r="A997" s="417">
        <v>10002550</v>
      </c>
      <c r="B997" s="525" t="s">
        <v>8345</v>
      </c>
      <c r="C997" s="381">
        <v>0</v>
      </c>
      <c r="D997" s="298" t="s">
        <v>9723</v>
      </c>
      <c r="E997" s="297" t="s">
        <v>9726</v>
      </c>
      <c r="F997" s="297" t="s">
        <v>8347</v>
      </c>
      <c r="G997" s="297" t="s">
        <v>1109</v>
      </c>
      <c r="H997" s="229" t="s">
        <v>656</v>
      </c>
      <c r="I997" s="229" t="s">
        <v>98</v>
      </c>
    </row>
    <row r="998" spans="1:9" s="295" customFormat="1" ht="12">
      <c r="A998" s="417">
        <v>10002550</v>
      </c>
      <c r="B998" s="525" t="s">
        <v>8348</v>
      </c>
      <c r="C998" s="381">
        <v>0</v>
      </c>
      <c r="D998" s="298" t="s">
        <v>9723</v>
      </c>
      <c r="E998" s="297" t="s">
        <v>9727</v>
      </c>
      <c r="F998" s="297" t="s">
        <v>8350</v>
      </c>
      <c r="G998" s="297" t="s">
        <v>1109</v>
      </c>
      <c r="H998" s="229" t="s">
        <v>656</v>
      </c>
      <c r="I998" s="229" t="s">
        <v>98</v>
      </c>
    </row>
    <row r="999" spans="1:9" s="295" customFormat="1" ht="12">
      <c r="A999" s="417">
        <v>10002550</v>
      </c>
      <c r="B999" s="523" t="s">
        <v>1362</v>
      </c>
      <c r="C999" s="381">
        <v>0</v>
      </c>
      <c r="D999" s="298" t="s">
        <v>9723</v>
      </c>
      <c r="E999" s="297" t="s">
        <v>9728</v>
      </c>
      <c r="F999" s="297" t="s">
        <v>1363</v>
      </c>
      <c r="G999" s="297" t="s">
        <v>1109</v>
      </c>
      <c r="H999" s="229" t="s">
        <v>656</v>
      </c>
      <c r="I999" s="229" t="s">
        <v>186</v>
      </c>
    </row>
    <row r="1000" spans="1:9" s="295" customFormat="1" ht="12">
      <c r="A1000" s="417">
        <v>10002550</v>
      </c>
      <c r="B1000" s="523" t="s">
        <v>2487</v>
      </c>
      <c r="C1000" s="381">
        <v>0</v>
      </c>
      <c r="D1000" s="298" t="s">
        <v>9723</v>
      </c>
      <c r="E1000" s="297" t="s">
        <v>9729</v>
      </c>
      <c r="F1000" s="297" t="s">
        <v>2488</v>
      </c>
      <c r="G1000" s="297" t="s">
        <v>1109</v>
      </c>
      <c r="H1000" s="229" t="s">
        <v>656</v>
      </c>
      <c r="I1000" s="229" t="s">
        <v>186</v>
      </c>
    </row>
    <row r="1001" spans="1:9" s="295" customFormat="1" ht="12">
      <c r="A1001" s="417">
        <v>10002552</v>
      </c>
      <c r="B1001" s="523" t="s">
        <v>4012</v>
      </c>
      <c r="C1001" s="381">
        <v>0</v>
      </c>
      <c r="D1001" s="298" t="s">
        <v>9730</v>
      </c>
      <c r="E1001" s="297" t="s">
        <v>9731</v>
      </c>
      <c r="F1001" s="297" t="s">
        <v>4017</v>
      </c>
      <c r="G1001" s="297" t="s">
        <v>917</v>
      </c>
      <c r="H1001" s="229" t="s">
        <v>656</v>
      </c>
      <c r="I1001" s="229" t="s">
        <v>186</v>
      </c>
    </row>
    <row r="1002" spans="1:9" s="295" customFormat="1" ht="12">
      <c r="A1002" s="417">
        <v>10002552</v>
      </c>
      <c r="B1002" s="523" t="s">
        <v>1362</v>
      </c>
      <c r="C1002" s="381">
        <v>0</v>
      </c>
      <c r="D1002" s="298" t="s">
        <v>9730</v>
      </c>
      <c r="E1002" s="297" t="s">
        <v>9732</v>
      </c>
      <c r="F1002" s="297" t="s">
        <v>1363</v>
      </c>
      <c r="G1002" s="297" t="s">
        <v>917</v>
      </c>
      <c r="H1002" s="229" t="s">
        <v>656</v>
      </c>
      <c r="I1002" s="229" t="s">
        <v>186</v>
      </c>
    </row>
    <row r="1003" spans="1:9" s="295" customFormat="1" ht="12">
      <c r="A1003" s="417">
        <v>10002552</v>
      </c>
      <c r="B1003" s="523" t="s">
        <v>2487</v>
      </c>
      <c r="C1003" s="381">
        <v>0</v>
      </c>
      <c r="D1003" s="298" t="s">
        <v>9730</v>
      </c>
      <c r="E1003" s="297" t="s">
        <v>9733</v>
      </c>
      <c r="F1003" s="297" t="s">
        <v>2488</v>
      </c>
      <c r="G1003" s="297" t="s">
        <v>917</v>
      </c>
      <c r="H1003" s="229" t="s">
        <v>656</v>
      </c>
      <c r="I1003" s="229" t="s">
        <v>186</v>
      </c>
    </row>
    <row r="1004" spans="1:9" s="295" customFormat="1" ht="12">
      <c r="A1004" s="417">
        <v>10002567</v>
      </c>
      <c r="B1004" s="523" t="s">
        <v>4012</v>
      </c>
      <c r="C1004" s="381">
        <v>0</v>
      </c>
      <c r="D1004" s="298" t="s">
        <v>9734</v>
      </c>
      <c r="E1004" s="297" t="s">
        <v>9735</v>
      </c>
      <c r="F1004" s="297" t="s">
        <v>4017</v>
      </c>
      <c r="G1004" s="297" t="s">
        <v>1109</v>
      </c>
      <c r="H1004" s="229" t="s">
        <v>656</v>
      </c>
      <c r="I1004" s="229" t="s">
        <v>186</v>
      </c>
    </row>
    <row r="1005" spans="1:9" s="295" customFormat="1" ht="12">
      <c r="A1005" s="417">
        <v>10002567</v>
      </c>
      <c r="B1005" s="523" t="s">
        <v>1362</v>
      </c>
      <c r="C1005" s="381">
        <v>0</v>
      </c>
      <c r="D1005" s="298" t="s">
        <v>9734</v>
      </c>
      <c r="E1005" s="297" t="s">
        <v>9736</v>
      </c>
      <c r="F1005" s="297" t="s">
        <v>1363</v>
      </c>
      <c r="G1005" s="297" t="s">
        <v>1109</v>
      </c>
      <c r="H1005" s="229" t="s">
        <v>656</v>
      </c>
      <c r="I1005" s="229" t="s">
        <v>186</v>
      </c>
    </row>
    <row r="1006" spans="1:9" s="295" customFormat="1" ht="12">
      <c r="A1006" s="417">
        <v>10002567</v>
      </c>
      <c r="B1006" s="523" t="s">
        <v>2487</v>
      </c>
      <c r="C1006" s="381">
        <v>0</v>
      </c>
      <c r="D1006" s="298" t="s">
        <v>9734</v>
      </c>
      <c r="E1006" s="297" t="s">
        <v>9737</v>
      </c>
      <c r="F1006" s="297" t="s">
        <v>2488</v>
      </c>
      <c r="G1006" s="297" t="s">
        <v>1109</v>
      </c>
      <c r="H1006" s="229" t="s">
        <v>656</v>
      </c>
      <c r="I1006" s="229" t="s">
        <v>186</v>
      </c>
    </row>
    <row r="1007" spans="1:9" s="295" customFormat="1" ht="12">
      <c r="A1007" s="417">
        <v>10002568</v>
      </c>
      <c r="B1007" s="523" t="s">
        <v>4012</v>
      </c>
      <c r="C1007" s="381">
        <v>0</v>
      </c>
      <c r="D1007" s="298" t="s">
        <v>9738</v>
      </c>
      <c r="E1007" s="297" t="s">
        <v>9739</v>
      </c>
      <c r="F1007" s="297" t="s">
        <v>4017</v>
      </c>
      <c r="G1007" s="297" t="s">
        <v>1109</v>
      </c>
      <c r="H1007" s="229" t="s">
        <v>656</v>
      </c>
      <c r="I1007" s="229" t="s">
        <v>186</v>
      </c>
    </row>
    <row r="1008" spans="1:9" s="295" customFormat="1" ht="12">
      <c r="A1008" s="417">
        <v>10002568</v>
      </c>
      <c r="B1008" s="523" t="s">
        <v>1362</v>
      </c>
      <c r="C1008" s="381">
        <v>0</v>
      </c>
      <c r="D1008" s="298" t="s">
        <v>9738</v>
      </c>
      <c r="E1008" s="297" t="s">
        <v>9740</v>
      </c>
      <c r="F1008" s="297" t="s">
        <v>1363</v>
      </c>
      <c r="G1008" s="297" t="s">
        <v>1109</v>
      </c>
      <c r="H1008" s="229" t="s">
        <v>656</v>
      </c>
      <c r="I1008" s="229" t="s">
        <v>186</v>
      </c>
    </row>
    <row r="1009" spans="1:9" s="295" customFormat="1" ht="12">
      <c r="A1009" s="417">
        <v>10002568</v>
      </c>
      <c r="B1009" s="523" t="s">
        <v>2487</v>
      </c>
      <c r="C1009" s="381">
        <v>0</v>
      </c>
      <c r="D1009" s="298" t="s">
        <v>9738</v>
      </c>
      <c r="E1009" s="297" t="s">
        <v>9741</v>
      </c>
      <c r="F1009" s="297" t="s">
        <v>2488</v>
      </c>
      <c r="G1009" s="297" t="s">
        <v>1109</v>
      </c>
      <c r="H1009" s="229" t="s">
        <v>656</v>
      </c>
      <c r="I1009" s="229" t="s">
        <v>186</v>
      </c>
    </row>
    <row r="1010" spans="1:9" s="295" customFormat="1" ht="12">
      <c r="A1010" s="417">
        <v>10002569</v>
      </c>
      <c r="B1010" s="523" t="s">
        <v>4012</v>
      </c>
      <c r="C1010" s="381">
        <v>0</v>
      </c>
      <c r="D1010" s="298" t="s">
        <v>9742</v>
      </c>
      <c r="E1010" s="297" t="s">
        <v>9743</v>
      </c>
      <c r="F1010" s="297" t="s">
        <v>4017</v>
      </c>
      <c r="G1010" s="297" t="s">
        <v>8362</v>
      </c>
      <c r="H1010" s="229" t="s">
        <v>656</v>
      </c>
      <c r="I1010" s="229" t="s">
        <v>186</v>
      </c>
    </row>
    <row r="1011" spans="1:9" s="295" customFormat="1" ht="12">
      <c r="A1011" s="417">
        <v>10002569</v>
      </c>
      <c r="B1011" s="523" t="s">
        <v>1362</v>
      </c>
      <c r="C1011" s="381">
        <v>0</v>
      </c>
      <c r="D1011" s="298" t="s">
        <v>9742</v>
      </c>
      <c r="E1011" s="297" t="s">
        <v>9744</v>
      </c>
      <c r="F1011" s="297" t="s">
        <v>1363</v>
      </c>
      <c r="G1011" s="297" t="s">
        <v>8362</v>
      </c>
      <c r="H1011" s="229" t="s">
        <v>656</v>
      </c>
      <c r="I1011" s="229" t="s">
        <v>186</v>
      </c>
    </row>
    <row r="1012" spans="1:9" s="295" customFormat="1" ht="12">
      <c r="A1012" s="417">
        <v>10002569</v>
      </c>
      <c r="B1012" s="523" t="s">
        <v>2487</v>
      </c>
      <c r="C1012" s="381">
        <v>0</v>
      </c>
      <c r="D1012" s="298" t="s">
        <v>9742</v>
      </c>
      <c r="E1012" s="297" t="s">
        <v>9745</v>
      </c>
      <c r="F1012" s="297" t="s">
        <v>2488</v>
      </c>
      <c r="G1012" s="297" t="s">
        <v>8362</v>
      </c>
      <c r="H1012" s="229" t="s">
        <v>656</v>
      </c>
      <c r="I1012" s="229" t="s">
        <v>186</v>
      </c>
    </row>
    <row r="1013" spans="1:9" s="295" customFormat="1" ht="12">
      <c r="A1013" s="417">
        <v>10002570</v>
      </c>
      <c r="B1013" s="523" t="s">
        <v>4012</v>
      </c>
      <c r="C1013" s="381">
        <v>0</v>
      </c>
      <c r="D1013" s="298" t="s">
        <v>9746</v>
      </c>
      <c r="E1013" s="297" t="s">
        <v>9747</v>
      </c>
      <c r="F1013" s="297" t="s">
        <v>4017</v>
      </c>
      <c r="G1013" s="297" t="s">
        <v>1109</v>
      </c>
      <c r="H1013" s="229" t="s">
        <v>656</v>
      </c>
      <c r="I1013" s="229" t="s">
        <v>186</v>
      </c>
    </row>
    <row r="1014" spans="1:9" s="295" customFormat="1" ht="12">
      <c r="A1014" s="417">
        <v>10002570</v>
      </c>
      <c r="B1014" s="523" t="s">
        <v>1362</v>
      </c>
      <c r="C1014" s="381">
        <v>0</v>
      </c>
      <c r="D1014" s="298" t="s">
        <v>9746</v>
      </c>
      <c r="E1014" s="297" t="s">
        <v>9748</v>
      </c>
      <c r="F1014" s="297" t="s">
        <v>1363</v>
      </c>
      <c r="G1014" s="297" t="s">
        <v>1109</v>
      </c>
      <c r="H1014" s="229" t="s">
        <v>656</v>
      </c>
      <c r="I1014" s="229" t="s">
        <v>186</v>
      </c>
    </row>
    <row r="1015" spans="1:9" s="295" customFormat="1" ht="12">
      <c r="A1015" s="417">
        <v>10002570</v>
      </c>
      <c r="B1015" s="523" t="s">
        <v>2487</v>
      </c>
      <c r="C1015" s="381">
        <v>0</v>
      </c>
      <c r="D1015" s="298" t="s">
        <v>9746</v>
      </c>
      <c r="E1015" s="297" t="s">
        <v>9749</v>
      </c>
      <c r="F1015" s="297" t="s">
        <v>2488</v>
      </c>
      <c r="G1015" s="297" t="s">
        <v>1109</v>
      </c>
      <c r="H1015" s="229" t="s">
        <v>656</v>
      </c>
      <c r="I1015" s="229" t="s">
        <v>186</v>
      </c>
    </row>
    <row r="1016" spans="1:9" s="295" customFormat="1" ht="12">
      <c r="A1016" s="417">
        <v>10002572</v>
      </c>
      <c r="B1016" s="523" t="s">
        <v>4012</v>
      </c>
      <c r="C1016" s="381">
        <v>0</v>
      </c>
      <c r="D1016" s="298" t="s">
        <v>9750</v>
      </c>
      <c r="E1016" s="297" t="s">
        <v>9751</v>
      </c>
      <c r="F1016" s="297" t="s">
        <v>4017</v>
      </c>
      <c r="G1016" s="297" t="s">
        <v>917</v>
      </c>
      <c r="H1016" s="229" t="s">
        <v>656</v>
      </c>
      <c r="I1016" s="229" t="s">
        <v>186</v>
      </c>
    </row>
    <row r="1017" spans="1:9" s="295" customFormat="1" ht="12">
      <c r="A1017" s="417">
        <v>10002572</v>
      </c>
      <c r="B1017" s="523" t="s">
        <v>1362</v>
      </c>
      <c r="C1017" s="381">
        <v>0</v>
      </c>
      <c r="D1017" s="298" t="s">
        <v>9750</v>
      </c>
      <c r="E1017" s="297" t="s">
        <v>9752</v>
      </c>
      <c r="F1017" s="297" t="s">
        <v>1363</v>
      </c>
      <c r="G1017" s="297" t="s">
        <v>917</v>
      </c>
      <c r="H1017" s="229" t="s">
        <v>656</v>
      </c>
      <c r="I1017" s="229" t="s">
        <v>186</v>
      </c>
    </row>
    <row r="1018" spans="1:9" s="295" customFormat="1" ht="12">
      <c r="A1018" s="417">
        <v>10002572</v>
      </c>
      <c r="B1018" s="523" t="s">
        <v>2487</v>
      </c>
      <c r="C1018" s="381">
        <v>0</v>
      </c>
      <c r="D1018" s="298" t="s">
        <v>9750</v>
      </c>
      <c r="E1018" s="297" t="s">
        <v>9753</v>
      </c>
      <c r="F1018" s="297" t="s">
        <v>2488</v>
      </c>
      <c r="G1018" s="297" t="s">
        <v>917</v>
      </c>
      <c r="H1018" s="229" t="s">
        <v>656</v>
      </c>
      <c r="I1018" s="229" t="s">
        <v>186</v>
      </c>
    </row>
    <row r="1019" spans="1:9" s="295" customFormat="1" ht="12">
      <c r="A1019" s="417">
        <v>10002573</v>
      </c>
      <c r="B1019" s="523" t="s">
        <v>4012</v>
      </c>
      <c r="C1019" s="381">
        <v>0</v>
      </c>
      <c r="D1019" s="298" t="s">
        <v>9754</v>
      </c>
      <c r="E1019" s="297" t="s">
        <v>9755</v>
      </c>
      <c r="F1019" s="297" t="s">
        <v>4017</v>
      </c>
      <c r="G1019" s="297" t="s">
        <v>917</v>
      </c>
      <c r="H1019" s="229" t="s">
        <v>656</v>
      </c>
      <c r="I1019" s="229" t="s">
        <v>186</v>
      </c>
    </row>
    <row r="1020" spans="1:9" s="295" customFormat="1" ht="12">
      <c r="A1020" s="417">
        <v>10002573</v>
      </c>
      <c r="B1020" s="525" t="s">
        <v>8345</v>
      </c>
      <c r="C1020" s="381">
        <v>0</v>
      </c>
      <c r="D1020" s="298" t="s">
        <v>9754</v>
      </c>
      <c r="E1020" s="297" t="s">
        <v>9756</v>
      </c>
      <c r="F1020" s="297" t="s">
        <v>8347</v>
      </c>
      <c r="G1020" s="297" t="s">
        <v>917</v>
      </c>
      <c r="H1020" s="229" t="s">
        <v>656</v>
      </c>
      <c r="I1020" s="229" t="s">
        <v>98</v>
      </c>
    </row>
    <row r="1021" spans="1:9" s="295" customFormat="1" ht="12">
      <c r="A1021" s="417">
        <v>10002573</v>
      </c>
      <c r="B1021" s="525" t="s">
        <v>8348</v>
      </c>
      <c r="C1021" s="381">
        <v>0</v>
      </c>
      <c r="D1021" s="298" t="s">
        <v>9754</v>
      </c>
      <c r="E1021" s="297" t="s">
        <v>9757</v>
      </c>
      <c r="F1021" s="297" t="s">
        <v>8350</v>
      </c>
      <c r="G1021" s="297" t="s">
        <v>917</v>
      </c>
      <c r="H1021" s="229" t="s">
        <v>656</v>
      </c>
      <c r="I1021" s="229" t="s">
        <v>98</v>
      </c>
    </row>
    <row r="1022" spans="1:9" s="295" customFormat="1" ht="12">
      <c r="A1022" s="417">
        <v>10002573</v>
      </c>
      <c r="B1022" s="523" t="s">
        <v>1362</v>
      </c>
      <c r="C1022" s="381">
        <v>0</v>
      </c>
      <c r="D1022" s="298" t="s">
        <v>9754</v>
      </c>
      <c r="E1022" s="297" t="s">
        <v>9758</v>
      </c>
      <c r="F1022" s="297" t="s">
        <v>1363</v>
      </c>
      <c r="G1022" s="297" t="s">
        <v>917</v>
      </c>
      <c r="H1022" s="229" t="s">
        <v>656</v>
      </c>
      <c r="I1022" s="229" t="s">
        <v>186</v>
      </c>
    </row>
    <row r="1023" spans="1:9" s="295" customFormat="1" ht="12">
      <c r="A1023" s="417">
        <v>10002573</v>
      </c>
      <c r="B1023" s="523" t="s">
        <v>2487</v>
      </c>
      <c r="C1023" s="381">
        <v>0</v>
      </c>
      <c r="D1023" s="298" t="s">
        <v>9754</v>
      </c>
      <c r="E1023" s="297" t="s">
        <v>9759</v>
      </c>
      <c r="F1023" s="297" t="s">
        <v>2488</v>
      </c>
      <c r="G1023" s="297" t="s">
        <v>917</v>
      </c>
      <c r="H1023" s="229" t="s">
        <v>656</v>
      </c>
      <c r="I1023" s="229" t="s">
        <v>186</v>
      </c>
    </row>
    <row r="1024" spans="1:9" s="295" customFormat="1" ht="12">
      <c r="A1024" s="417">
        <v>10002574</v>
      </c>
      <c r="B1024" s="523" t="s">
        <v>4012</v>
      </c>
      <c r="C1024" s="381">
        <v>0</v>
      </c>
      <c r="D1024" s="298" t="s">
        <v>9760</v>
      </c>
      <c r="E1024" s="297" t="s">
        <v>9761</v>
      </c>
      <c r="F1024" s="297" t="s">
        <v>4017</v>
      </c>
      <c r="G1024" s="297" t="s">
        <v>917</v>
      </c>
      <c r="H1024" s="229" t="s">
        <v>656</v>
      </c>
      <c r="I1024" s="229" t="s">
        <v>186</v>
      </c>
    </row>
    <row r="1025" spans="1:9" s="295" customFormat="1" ht="12">
      <c r="A1025" s="417">
        <v>10002574</v>
      </c>
      <c r="B1025" s="525" t="s">
        <v>8345</v>
      </c>
      <c r="C1025" s="381">
        <v>0</v>
      </c>
      <c r="D1025" s="298" t="s">
        <v>9760</v>
      </c>
      <c r="E1025" s="297" t="s">
        <v>9762</v>
      </c>
      <c r="F1025" s="297" t="s">
        <v>8347</v>
      </c>
      <c r="G1025" s="297" t="s">
        <v>917</v>
      </c>
      <c r="H1025" s="229" t="s">
        <v>656</v>
      </c>
      <c r="I1025" s="229" t="s">
        <v>98</v>
      </c>
    </row>
    <row r="1026" spans="1:9" s="295" customFormat="1" ht="12">
      <c r="A1026" s="417">
        <v>10002574</v>
      </c>
      <c r="B1026" s="525" t="s">
        <v>8348</v>
      </c>
      <c r="C1026" s="381">
        <v>0</v>
      </c>
      <c r="D1026" s="298" t="s">
        <v>9760</v>
      </c>
      <c r="E1026" s="297" t="s">
        <v>9763</v>
      </c>
      <c r="F1026" s="297" t="s">
        <v>8350</v>
      </c>
      <c r="G1026" s="297" t="s">
        <v>917</v>
      </c>
      <c r="H1026" s="229" t="s">
        <v>656</v>
      </c>
      <c r="I1026" s="229" t="s">
        <v>98</v>
      </c>
    </row>
    <row r="1027" spans="1:9" s="295" customFormat="1" ht="12">
      <c r="A1027" s="417">
        <v>10002574</v>
      </c>
      <c r="B1027" s="523" t="s">
        <v>1362</v>
      </c>
      <c r="C1027" s="381">
        <v>0</v>
      </c>
      <c r="D1027" s="298" t="s">
        <v>9760</v>
      </c>
      <c r="E1027" s="297" t="s">
        <v>9764</v>
      </c>
      <c r="F1027" s="297" t="s">
        <v>1363</v>
      </c>
      <c r="G1027" s="297" t="s">
        <v>917</v>
      </c>
      <c r="H1027" s="229" t="s">
        <v>656</v>
      </c>
      <c r="I1027" s="229" t="s">
        <v>186</v>
      </c>
    </row>
    <row r="1028" spans="1:9" s="295" customFormat="1" ht="12">
      <c r="A1028" s="417">
        <v>10002574</v>
      </c>
      <c r="B1028" s="523" t="s">
        <v>2487</v>
      </c>
      <c r="C1028" s="381">
        <v>0</v>
      </c>
      <c r="D1028" s="298" t="s">
        <v>9760</v>
      </c>
      <c r="E1028" s="297" t="s">
        <v>9765</v>
      </c>
      <c r="F1028" s="297" t="s">
        <v>2488</v>
      </c>
      <c r="G1028" s="297" t="s">
        <v>917</v>
      </c>
      <c r="H1028" s="229" t="s">
        <v>656</v>
      </c>
      <c r="I1028" s="229" t="s">
        <v>186</v>
      </c>
    </row>
    <row r="1029" spans="1:9" s="295" customFormat="1" ht="12">
      <c r="A1029" s="417">
        <v>10002575</v>
      </c>
      <c r="B1029" s="523" t="s">
        <v>4012</v>
      </c>
      <c r="C1029" s="381">
        <v>0</v>
      </c>
      <c r="D1029" s="298" t="s">
        <v>9766</v>
      </c>
      <c r="E1029" s="297" t="s">
        <v>9767</v>
      </c>
      <c r="F1029" s="297" t="s">
        <v>4017</v>
      </c>
      <c r="G1029" s="297" t="s">
        <v>9500</v>
      </c>
      <c r="H1029" s="229" t="s">
        <v>656</v>
      </c>
      <c r="I1029" s="229" t="s">
        <v>186</v>
      </c>
    </row>
    <row r="1030" spans="1:9" s="295" customFormat="1" ht="12">
      <c r="A1030" s="417">
        <v>10002575</v>
      </c>
      <c r="B1030" s="523" t="s">
        <v>1362</v>
      </c>
      <c r="C1030" s="381">
        <v>0</v>
      </c>
      <c r="D1030" s="298" t="s">
        <v>9766</v>
      </c>
      <c r="E1030" s="297" t="s">
        <v>9768</v>
      </c>
      <c r="F1030" s="297" t="s">
        <v>1363</v>
      </c>
      <c r="G1030" s="297" t="s">
        <v>9500</v>
      </c>
      <c r="H1030" s="229" t="s">
        <v>656</v>
      </c>
      <c r="I1030" s="229" t="s">
        <v>186</v>
      </c>
    </row>
    <row r="1031" spans="1:9" s="295" customFormat="1" ht="12">
      <c r="A1031" s="417">
        <v>10002575</v>
      </c>
      <c r="B1031" s="523" t="s">
        <v>2487</v>
      </c>
      <c r="C1031" s="381">
        <v>0</v>
      </c>
      <c r="D1031" s="298" t="s">
        <v>9766</v>
      </c>
      <c r="E1031" s="297" t="s">
        <v>9769</v>
      </c>
      <c r="F1031" s="297" t="s">
        <v>2488</v>
      </c>
      <c r="G1031" s="297" t="s">
        <v>9500</v>
      </c>
      <c r="H1031" s="229" t="s">
        <v>656</v>
      </c>
      <c r="I1031" s="229" t="s">
        <v>186</v>
      </c>
    </row>
    <row r="1032" spans="1:9" s="295" customFormat="1" ht="12">
      <c r="A1032" s="417">
        <v>10002577</v>
      </c>
      <c r="B1032" s="523" t="s">
        <v>4012</v>
      </c>
      <c r="C1032" s="381">
        <v>0</v>
      </c>
      <c r="D1032" s="298" t="s">
        <v>9770</v>
      </c>
      <c r="E1032" s="297" t="s">
        <v>9771</v>
      </c>
      <c r="F1032" s="297" t="s">
        <v>4017</v>
      </c>
      <c r="G1032" s="297" t="s">
        <v>2414</v>
      </c>
      <c r="H1032" s="229" t="s">
        <v>656</v>
      </c>
      <c r="I1032" s="229" t="s">
        <v>186</v>
      </c>
    </row>
    <row r="1033" spans="1:9" s="295" customFormat="1" ht="12">
      <c r="A1033" s="417">
        <v>10002577</v>
      </c>
      <c r="B1033" s="525" t="s">
        <v>8345</v>
      </c>
      <c r="C1033" s="381">
        <v>0</v>
      </c>
      <c r="D1033" s="298" t="s">
        <v>9770</v>
      </c>
      <c r="E1033" s="297" t="s">
        <v>9772</v>
      </c>
      <c r="F1033" s="297" t="s">
        <v>8347</v>
      </c>
      <c r="G1033" s="297" t="s">
        <v>2414</v>
      </c>
      <c r="H1033" s="229" t="s">
        <v>656</v>
      </c>
      <c r="I1033" s="229" t="s">
        <v>98</v>
      </c>
    </row>
    <row r="1034" spans="1:9" s="295" customFormat="1" ht="12">
      <c r="A1034" s="417">
        <v>10002577</v>
      </c>
      <c r="B1034" s="525" t="s">
        <v>8348</v>
      </c>
      <c r="C1034" s="381">
        <v>0</v>
      </c>
      <c r="D1034" s="298" t="s">
        <v>9770</v>
      </c>
      <c r="E1034" s="297" t="s">
        <v>9773</v>
      </c>
      <c r="F1034" s="297" t="s">
        <v>8350</v>
      </c>
      <c r="G1034" s="297" t="s">
        <v>2414</v>
      </c>
      <c r="H1034" s="229" t="s">
        <v>656</v>
      </c>
      <c r="I1034" s="229" t="s">
        <v>98</v>
      </c>
    </row>
    <row r="1035" spans="1:9" s="295" customFormat="1" ht="12">
      <c r="A1035" s="417">
        <v>10002577</v>
      </c>
      <c r="B1035" s="523" t="s">
        <v>1362</v>
      </c>
      <c r="C1035" s="381">
        <v>0</v>
      </c>
      <c r="D1035" s="298" t="s">
        <v>9770</v>
      </c>
      <c r="E1035" s="297" t="s">
        <v>9774</v>
      </c>
      <c r="F1035" s="297" t="s">
        <v>1363</v>
      </c>
      <c r="G1035" s="297" t="s">
        <v>2414</v>
      </c>
      <c r="H1035" s="229" t="s">
        <v>656</v>
      </c>
      <c r="I1035" s="229" t="s">
        <v>186</v>
      </c>
    </row>
    <row r="1036" spans="1:9" s="295" customFormat="1" ht="12">
      <c r="A1036" s="417">
        <v>10002577</v>
      </c>
      <c r="B1036" s="523" t="s">
        <v>2487</v>
      </c>
      <c r="C1036" s="381">
        <v>0</v>
      </c>
      <c r="D1036" s="298" t="s">
        <v>9770</v>
      </c>
      <c r="E1036" s="297" t="s">
        <v>9775</v>
      </c>
      <c r="F1036" s="297" t="s">
        <v>2488</v>
      </c>
      <c r="G1036" s="297" t="s">
        <v>2414</v>
      </c>
      <c r="H1036" s="229" t="s">
        <v>656</v>
      </c>
      <c r="I1036" s="229" t="s">
        <v>186</v>
      </c>
    </row>
    <row r="1037" spans="1:9" s="295" customFormat="1" ht="12">
      <c r="A1037" s="417">
        <v>10002578</v>
      </c>
      <c r="B1037" s="523" t="s">
        <v>4012</v>
      </c>
      <c r="C1037" s="381">
        <v>0</v>
      </c>
      <c r="D1037" s="298" t="s">
        <v>9776</v>
      </c>
      <c r="E1037" s="297" t="s">
        <v>9777</v>
      </c>
      <c r="F1037" s="297" t="s">
        <v>4017</v>
      </c>
      <c r="G1037" s="297" t="s">
        <v>917</v>
      </c>
      <c r="H1037" s="229" t="s">
        <v>656</v>
      </c>
      <c r="I1037" s="229" t="s">
        <v>186</v>
      </c>
    </row>
    <row r="1038" spans="1:9" s="295" customFormat="1" ht="12">
      <c r="A1038" s="417">
        <v>10002578</v>
      </c>
      <c r="B1038" s="525" t="s">
        <v>8345</v>
      </c>
      <c r="C1038" s="381">
        <v>0</v>
      </c>
      <c r="D1038" s="298" t="s">
        <v>9776</v>
      </c>
      <c r="E1038" s="297" t="s">
        <v>9778</v>
      </c>
      <c r="F1038" s="297" t="s">
        <v>8347</v>
      </c>
      <c r="G1038" s="297" t="s">
        <v>917</v>
      </c>
      <c r="H1038" s="229" t="s">
        <v>656</v>
      </c>
      <c r="I1038" s="229" t="s">
        <v>98</v>
      </c>
    </row>
    <row r="1039" spans="1:9" s="295" customFormat="1" ht="12">
      <c r="A1039" s="417">
        <v>10002578</v>
      </c>
      <c r="B1039" s="525" t="s">
        <v>8348</v>
      </c>
      <c r="C1039" s="381">
        <v>0</v>
      </c>
      <c r="D1039" s="298" t="s">
        <v>9776</v>
      </c>
      <c r="E1039" s="297" t="s">
        <v>9779</v>
      </c>
      <c r="F1039" s="297" t="s">
        <v>8350</v>
      </c>
      <c r="G1039" s="297" t="s">
        <v>917</v>
      </c>
      <c r="H1039" s="229" t="s">
        <v>656</v>
      </c>
      <c r="I1039" s="229" t="s">
        <v>98</v>
      </c>
    </row>
    <row r="1040" spans="1:9" s="295" customFormat="1" ht="12">
      <c r="A1040" s="417">
        <v>10002578</v>
      </c>
      <c r="B1040" s="523" t="s">
        <v>1362</v>
      </c>
      <c r="C1040" s="381">
        <v>0</v>
      </c>
      <c r="D1040" s="298" t="s">
        <v>9776</v>
      </c>
      <c r="E1040" s="297" t="s">
        <v>9780</v>
      </c>
      <c r="F1040" s="297" t="s">
        <v>1363</v>
      </c>
      <c r="G1040" s="297" t="s">
        <v>917</v>
      </c>
      <c r="H1040" s="229" t="s">
        <v>656</v>
      </c>
      <c r="I1040" s="229" t="s">
        <v>186</v>
      </c>
    </row>
    <row r="1041" spans="1:9" s="295" customFormat="1" ht="12">
      <c r="A1041" s="417">
        <v>10002578</v>
      </c>
      <c r="B1041" s="523" t="s">
        <v>2487</v>
      </c>
      <c r="C1041" s="381">
        <v>0</v>
      </c>
      <c r="D1041" s="298" t="s">
        <v>9776</v>
      </c>
      <c r="E1041" s="297" t="s">
        <v>9781</v>
      </c>
      <c r="F1041" s="297" t="s">
        <v>2488</v>
      </c>
      <c r="G1041" s="297" t="s">
        <v>917</v>
      </c>
      <c r="H1041" s="229" t="s">
        <v>656</v>
      </c>
      <c r="I1041" s="229" t="s">
        <v>186</v>
      </c>
    </row>
    <row r="1042" spans="1:9" s="295" customFormat="1" ht="12">
      <c r="A1042" s="417">
        <v>10002579</v>
      </c>
      <c r="B1042" s="523" t="s">
        <v>4012</v>
      </c>
      <c r="C1042" s="381">
        <v>0</v>
      </c>
      <c r="D1042" s="298" t="s">
        <v>9782</v>
      </c>
      <c r="E1042" s="297" t="s">
        <v>9783</v>
      </c>
      <c r="F1042" s="297" t="s">
        <v>4017</v>
      </c>
      <c r="G1042" s="297" t="s">
        <v>917</v>
      </c>
      <c r="H1042" s="229" t="s">
        <v>656</v>
      </c>
      <c r="I1042" s="229" t="s">
        <v>186</v>
      </c>
    </row>
    <row r="1043" spans="1:9" s="295" customFormat="1" ht="12">
      <c r="A1043" s="417">
        <v>10002579</v>
      </c>
      <c r="B1043" s="523" t="s">
        <v>1362</v>
      </c>
      <c r="C1043" s="381">
        <v>0</v>
      </c>
      <c r="D1043" s="298" t="s">
        <v>9782</v>
      </c>
      <c r="E1043" s="297" t="s">
        <v>9784</v>
      </c>
      <c r="F1043" s="297" t="s">
        <v>1363</v>
      </c>
      <c r="G1043" s="297" t="s">
        <v>917</v>
      </c>
      <c r="H1043" s="229" t="s">
        <v>656</v>
      </c>
      <c r="I1043" s="229" t="s">
        <v>186</v>
      </c>
    </row>
    <row r="1044" spans="1:9" s="295" customFormat="1" ht="12">
      <c r="A1044" s="417">
        <v>10002579</v>
      </c>
      <c r="B1044" s="523" t="s">
        <v>2487</v>
      </c>
      <c r="C1044" s="381">
        <v>0</v>
      </c>
      <c r="D1044" s="298" t="s">
        <v>9782</v>
      </c>
      <c r="E1044" s="297" t="s">
        <v>9785</v>
      </c>
      <c r="F1044" s="297" t="s">
        <v>2488</v>
      </c>
      <c r="G1044" s="297" t="s">
        <v>917</v>
      </c>
      <c r="H1044" s="229" t="s">
        <v>656</v>
      </c>
      <c r="I1044" s="229" t="s">
        <v>186</v>
      </c>
    </row>
    <row r="1045" spans="1:9" s="295" customFormat="1" ht="12">
      <c r="A1045" s="417">
        <v>10002581</v>
      </c>
      <c r="B1045" s="523" t="s">
        <v>4012</v>
      </c>
      <c r="C1045" s="381">
        <v>0</v>
      </c>
      <c r="D1045" s="298" t="s">
        <v>9786</v>
      </c>
      <c r="E1045" s="297" t="s">
        <v>9787</v>
      </c>
      <c r="F1045" s="297" t="s">
        <v>4017</v>
      </c>
      <c r="G1045" s="297" t="s">
        <v>917</v>
      </c>
      <c r="H1045" s="229" t="s">
        <v>656</v>
      </c>
      <c r="I1045" s="229" t="s">
        <v>186</v>
      </c>
    </row>
    <row r="1046" spans="1:9" s="295" customFormat="1" ht="12">
      <c r="A1046" s="417">
        <v>10002581</v>
      </c>
      <c r="B1046" s="523" t="s">
        <v>1362</v>
      </c>
      <c r="C1046" s="381">
        <v>0</v>
      </c>
      <c r="D1046" s="298" t="s">
        <v>9786</v>
      </c>
      <c r="E1046" s="297" t="s">
        <v>9788</v>
      </c>
      <c r="F1046" s="297" t="s">
        <v>1363</v>
      </c>
      <c r="G1046" s="297" t="s">
        <v>917</v>
      </c>
      <c r="H1046" s="229" t="s">
        <v>656</v>
      </c>
      <c r="I1046" s="229" t="s">
        <v>186</v>
      </c>
    </row>
    <row r="1047" spans="1:9" s="295" customFormat="1" ht="12">
      <c r="A1047" s="417">
        <v>10002581</v>
      </c>
      <c r="B1047" s="523" t="s">
        <v>2487</v>
      </c>
      <c r="C1047" s="381">
        <v>0</v>
      </c>
      <c r="D1047" s="298" t="s">
        <v>9786</v>
      </c>
      <c r="E1047" s="297" t="s">
        <v>9789</v>
      </c>
      <c r="F1047" s="297" t="s">
        <v>2488</v>
      </c>
      <c r="G1047" s="297" t="s">
        <v>917</v>
      </c>
      <c r="H1047" s="229" t="s">
        <v>656</v>
      </c>
      <c r="I1047" s="229" t="s">
        <v>186</v>
      </c>
    </row>
    <row r="1048" spans="1:9" s="295" customFormat="1" ht="12">
      <c r="A1048" s="417">
        <v>10002585</v>
      </c>
      <c r="B1048" s="525" t="s">
        <v>3803</v>
      </c>
      <c r="C1048" s="381">
        <v>0</v>
      </c>
      <c r="D1048" s="298" t="s">
        <v>9790</v>
      </c>
      <c r="E1048" s="297" t="s">
        <v>9791</v>
      </c>
      <c r="F1048" s="297" t="s">
        <v>3804</v>
      </c>
      <c r="G1048" s="297" t="s">
        <v>2062</v>
      </c>
      <c r="H1048" s="229" t="s">
        <v>656</v>
      </c>
      <c r="I1048" s="229" t="s">
        <v>8</v>
      </c>
    </row>
    <row r="1049" spans="1:9" s="295" customFormat="1" ht="12">
      <c r="A1049" s="417">
        <v>10002589</v>
      </c>
      <c r="B1049" s="525" t="s">
        <v>9792</v>
      </c>
      <c r="C1049" s="381">
        <v>0</v>
      </c>
      <c r="D1049" s="298" t="s">
        <v>9793</v>
      </c>
      <c r="E1049" s="297" t="s">
        <v>9794</v>
      </c>
      <c r="F1049" s="297" t="s">
        <v>9795</v>
      </c>
      <c r="G1049" s="297" t="s">
        <v>851</v>
      </c>
      <c r="H1049" s="229" t="s">
        <v>590</v>
      </c>
      <c r="I1049" s="229" t="s">
        <v>8</v>
      </c>
    </row>
    <row r="1050" spans="1:9" s="295" customFormat="1" ht="12">
      <c r="A1050" s="417">
        <v>10002589</v>
      </c>
      <c r="B1050" s="525" t="s">
        <v>9796</v>
      </c>
      <c r="C1050" s="381">
        <v>0</v>
      </c>
      <c r="D1050" s="298" t="s">
        <v>9793</v>
      </c>
      <c r="E1050" s="297" t="s">
        <v>9797</v>
      </c>
      <c r="F1050" s="297" t="s">
        <v>9798</v>
      </c>
      <c r="G1050" s="297" t="s">
        <v>851</v>
      </c>
      <c r="H1050" s="229" t="s">
        <v>656</v>
      </c>
      <c r="I1050" s="229" t="s">
        <v>8</v>
      </c>
    </row>
    <row r="1051" spans="1:9" s="295" customFormat="1" ht="12">
      <c r="A1051" s="417">
        <v>10002589</v>
      </c>
      <c r="B1051" s="525" t="s">
        <v>1401</v>
      </c>
      <c r="C1051" s="381">
        <v>0</v>
      </c>
      <c r="D1051" s="298" t="s">
        <v>9793</v>
      </c>
      <c r="E1051" s="297" t="s">
        <v>9799</v>
      </c>
      <c r="F1051" s="297" t="s">
        <v>1402</v>
      </c>
      <c r="G1051" s="297" t="s">
        <v>851</v>
      </c>
      <c r="H1051" s="229" t="s">
        <v>656</v>
      </c>
      <c r="I1051" s="229" t="s">
        <v>8</v>
      </c>
    </row>
    <row r="1052" spans="1:9" s="295" customFormat="1" ht="12">
      <c r="A1052" s="417">
        <v>10002590</v>
      </c>
      <c r="B1052" s="525" t="s">
        <v>9117</v>
      </c>
      <c r="C1052" s="381">
        <v>0</v>
      </c>
      <c r="D1052" s="298" t="s">
        <v>9800</v>
      </c>
      <c r="E1052" s="297" t="s">
        <v>9801</v>
      </c>
      <c r="F1052" s="297" t="s">
        <v>9120</v>
      </c>
      <c r="G1052" s="297" t="s">
        <v>8362</v>
      </c>
      <c r="H1052" s="229" t="s">
        <v>852</v>
      </c>
      <c r="I1052" s="229" t="s">
        <v>8</v>
      </c>
    </row>
    <row r="1053" spans="1:9" s="295" customFormat="1" ht="12">
      <c r="A1053" s="417">
        <v>10002592</v>
      </c>
      <c r="B1053" s="525" t="s">
        <v>3803</v>
      </c>
      <c r="C1053" s="381">
        <v>0</v>
      </c>
      <c r="D1053" s="298" t="s">
        <v>9802</v>
      </c>
      <c r="E1053" s="297" t="s">
        <v>9803</v>
      </c>
      <c r="F1053" s="297" t="s">
        <v>3804</v>
      </c>
      <c r="G1053" s="297" t="s">
        <v>851</v>
      </c>
      <c r="H1053" s="229" t="s">
        <v>656</v>
      </c>
      <c r="I1053" s="229" t="s">
        <v>8</v>
      </c>
    </row>
    <row r="1054" spans="1:9" s="295" customFormat="1" ht="12">
      <c r="A1054" s="417">
        <v>10002593</v>
      </c>
      <c r="B1054" s="523" t="s">
        <v>4012</v>
      </c>
      <c r="C1054" s="381">
        <v>0</v>
      </c>
      <c r="D1054" s="298" t="s">
        <v>9804</v>
      </c>
      <c r="E1054" s="297" t="s">
        <v>9805</v>
      </c>
      <c r="F1054" s="297" t="s">
        <v>4017</v>
      </c>
      <c r="G1054" s="297" t="s">
        <v>8362</v>
      </c>
      <c r="H1054" s="229" t="s">
        <v>656</v>
      </c>
      <c r="I1054" s="229" t="s">
        <v>186</v>
      </c>
    </row>
    <row r="1055" spans="1:9" s="295" customFormat="1" ht="12">
      <c r="A1055" s="417">
        <v>10002593</v>
      </c>
      <c r="B1055" s="523" t="s">
        <v>2487</v>
      </c>
      <c r="C1055" s="381">
        <v>0</v>
      </c>
      <c r="D1055" s="298" t="s">
        <v>9804</v>
      </c>
      <c r="E1055" s="297" t="s">
        <v>9806</v>
      </c>
      <c r="F1055" s="297" t="s">
        <v>2488</v>
      </c>
      <c r="G1055" s="297" t="s">
        <v>8362</v>
      </c>
      <c r="H1055" s="229" t="s">
        <v>656</v>
      </c>
      <c r="I1055" s="229" t="s">
        <v>186</v>
      </c>
    </row>
    <row r="1056" spans="1:9" s="295" customFormat="1" ht="12">
      <c r="A1056" s="417">
        <v>10002595</v>
      </c>
      <c r="B1056" s="525" t="s">
        <v>9117</v>
      </c>
      <c r="C1056" s="381">
        <v>0</v>
      </c>
      <c r="D1056" s="298" t="s">
        <v>9807</v>
      </c>
      <c r="E1056" s="297" t="s">
        <v>9808</v>
      </c>
      <c r="F1056" s="297" t="s">
        <v>9120</v>
      </c>
      <c r="G1056" s="297" t="s">
        <v>851</v>
      </c>
      <c r="H1056" s="229" t="s">
        <v>852</v>
      </c>
      <c r="I1056" s="229" t="s">
        <v>8</v>
      </c>
    </row>
    <row r="1057" spans="1:9" s="295" customFormat="1" ht="12">
      <c r="A1057" s="417">
        <v>10002596</v>
      </c>
      <c r="B1057" s="525" t="s">
        <v>8345</v>
      </c>
      <c r="C1057" s="381">
        <v>0</v>
      </c>
      <c r="D1057" s="298" t="s">
        <v>9809</v>
      </c>
      <c r="E1057" s="297" t="s">
        <v>9810</v>
      </c>
      <c r="F1057" s="297" t="s">
        <v>8347</v>
      </c>
      <c r="G1057" s="297" t="s">
        <v>851</v>
      </c>
      <c r="H1057" s="229" t="s">
        <v>656</v>
      </c>
      <c r="I1057" s="229" t="s">
        <v>98</v>
      </c>
    </row>
    <row r="1058" spans="1:9" s="295" customFormat="1" ht="12">
      <c r="A1058" s="417">
        <v>10002596</v>
      </c>
      <c r="B1058" s="525" t="s">
        <v>8348</v>
      </c>
      <c r="C1058" s="381">
        <v>0</v>
      </c>
      <c r="D1058" s="298" t="s">
        <v>9809</v>
      </c>
      <c r="E1058" s="297" t="s">
        <v>9811</v>
      </c>
      <c r="F1058" s="297" t="s">
        <v>8350</v>
      </c>
      <c r="G1058" s="297" t="s">
        <v>851</v>
      </c>
      <c r="H1058" s="229" t="s">
        <v>656</v>
      </c>
      <c r="I1058" s="229" t="s">
        <v>98</v>
      </c>
    </row>
    <row r="1059" spans="1:9" s="295" customFormat="1" ht="12">
      <c r="A1059" s="417">
        <v>10002596</v>
      </c>
      <c r="B1059" s="525" t="s">
        <v>9117</v>
      </c>
      <c r="C1059" s="381">
        <v>0</v>
      </c>
      <c r="D1059" s="298" t="s">
        <v>9809</v>
      </c>
      <c r="E1059" s="297" t="s">
        <v>9812</v>
      </c>
      <c r="F1059" s="297" t="s">
        <v>9120</v>
      </c>
      <c r="G1059" s="297" t="s">
        <v>851</v>
      </c>
      <c r="H1059" s="229" t="s">
        <v>852</v>
      </c>
      <c r="I1059" s="229" t="s">
        <v>8</v>
      </c>
    </row>
    <row r="1060" spans="1:9" s="295" customFormat="1" ht="12">
      <c r="A1060" s="417">
        <v>10002597</v>
      </c>
      <c r="B1060" s="525" t="s">
        <v>9117</v>
      </c>
      <c r="C1060" s="381">
        <v>0</v>
      </c>
      <c r="D1060" s="298" t="s">
        <v>9813</v>
      </c>
      <c r="E1060" s="297" t="s">
        <v>9814</v>
      </c>
      <c r="F1060" s="297" t="s">
        <v>9120</v>
      </c>
      <c r="G1060" s="297" t="s">
        <v>851</v>
      </c>
      <c r="H1060" s="229" t="s">
        <v>852</v>
      </c>
      <c r="I1060" s="229" t="s">
        <v>8</v>
      </c>
    </row>
    <row r="1061" spans="1:9" s="295" customFormat="1" ht="12">
      <c r="A1061" s="434">
        <v>10002599</v>
      </c>
      <c r="B1061" s="435" t="s">
        <v>9335</v>
      </c>
      <c r="C1061" s="436">
        <v>0</v>
      </c>
      <c r="D1061" s="298" t="s">
        <v>9815</v>
      </c>
      <c r="E1061" s="297" t="s">
        <v>9816</v>
      </c>
      <c r="F1061" s="297" t="s">
        <v>9337</v>
      </c>
      <c r="G1061" s="297" t="s">
        <v>851</v>
      </c>
      <c r="H1061" s="229" t="s">
        <v>628</v>
      </c>
      <c r="I1061" s="229" t="s">
        <v>107</v>
      </c>
    </row>
    <row r="1062" spans="1:9" s="295" customFormat="1" ht="12">
      <c r="A1062" s="434">
        <v>10002599</v>
      </c>
      <c r="B1062" s="435" t="s">
        <v>4007</v>
      </c>
      <c r="C1062" s="436">
        <v>0</v>
      </c>
      <c r="D1062" s="298" t="s">
        <v>9815</v>
      </c>
      <c r="E1062" s="297" t="s">
        <v>9817</v>
      </c>
      <c r="F1062" s="297" t="s">
        <v>4011</v>
      </c>
      <c r="G1062" s="297" t="s">
        <v>851</v>
      </c>
      <c r="H1062" s="229" t="s">
        <v>656</v>
      </c>
      <c r="I1062" s="229" t="s">
        <v>107</v>
      </c>
    </row>
    <row r="1063" spans="1:9" s="295" customFormat="1" ht="12">
      <c r="A1063" s="214">
        <v>10002599</v>
      </c>
      <c r="B1063" s="278" t="s">
        <v>4024</v>
      </c>
      <c r="C1063" s="381">
        <v>1</v>
      </c>
      <c r="D1063" s="298" t="s">
        <v>9815</v>
      </c>
      <c r="E1063" s="297" t="s">
        <v>9818</v>
      </c>
      <c r="F1063" s="297" t="s">
        <v>4029</v>
      </c>
      <c r="G1063" s="297" t="s">
        <v>851</v>
      </c>
      <c r="H1063" s="229" t="s">
        <v>656</v>
      </c>
      <c r="I1063" s="229" t="s">
        <v>107</v>
      </c>
    </row>
    <row r="1064" spans="1:9" s="295" customFormat="1" ht="12">
      <c r="A1064" s="434">
        <v>10002599</v>
      </c>
      <c r="B1064" s="435" t="s">
        <v>9819</v>
      </c>
      <c r="C1064" s="436">
        <v>1</v>
      </c>
      <c r="D1064" s="298" t="s">
        <v>9815</v>
      </c>
      <c r="E1064" s="297" t="s">
        <v>9820</v>
      </c>
      <c r="F1064" s="297" t="s">
        <v>9821</v>
      </c>
      <c r="G1064" s="297" t="s">
        <v>851</v>
      </c>
      <c r="H1064" s="229" t="s">
        <v>656</v>
      </c>
      <c r="I1064" s="229" t="s">
        <v>107</v>
      </c>
    </row>
    <row r="1065" spans="1:9" s="295" customFormat="1" ht="12">
      <c r="A1065" s="434">
        <v>10002599</v>
      </c>
      <c r="B1065" s="435" t="s">
        <v>9822</v>
      </c>
      <c r="C1065" s="436">
        <v>0</v>
      </c>
      <c r="D1065" s="298" t="s">
        <v>9815</v>
      </c>
      <c r="E1065" s="297" t="s">
        <v>9823</v>
      </c>
      <c r="F1065" s="297" t="s">
        <v>9824</v>
      </c>
      <c r="G1065" s="297" t="s">
        <v>851</v>
      </c>
      <c r="H1065" s="229" t="s">
        <v>590</v>
      </c>
      <c r="I1065" s="229" t="s">
        <v>107</v>
      </c>
    </row>
    <row r="1066" spans="1:9" s="295" customFormat="1" ht="12">
      <c r="A1066" s="434">
        <v>10002599</v>
      </c>
      <c r="B1066" s="435" t="s">
        <v>9825</v>
      </c>
      <c r="C1066" s="436">
        <v>1</v>
      </c>
      <c r="D1066" s="298" t="s">
        <v>9815</v>
      </c>
      <c r="E1066" s="297" t="s">
        <v>9826</v>
      </c>
      <c r="F1066" s="297" t="s">
        <v>9827</v>
      </c>
      <c r="G1066" s="297" t="s">
        <v>851</v>
      </c>
      <c r="H1066" s="229" t="s">
        <v>656</v>
      </c>
      <c r="I1066" s="229" t="s">
        <v>107</v>
      </c>
    </row>
    <row r="1067" spans="1:9" s="295" customFormat="1" ht="12">
      <c r="A1067" s="417">
        <v>10002599</v>
      </c>
      <c r="B1067" s="525" t="s">
        <v>9828</v>
      </c>
      <c r="C1067" s="381">
        <v>1</v>
      </c>
      <c r="D1067" s="298" t="s">
        <v>9815</v>
      </c>
      <c r="E1067" s="297" t="s">
        <v>9829</v>
      </c>
      <c r="F1067" s="297" t="s">
        <v>9830</v>
      </c>
      <c r="G1067" s="297" t="s">
        <v>851</v>
      </c>
      <c r="H1067" s="229" t="s">
        <v>656</v>
      </c>
      <c r="I1067" s="229" t="s">
        <v>107</v>
      </c>
    </row>
    <row r="1068" spans="1:9" s="295" customFormat="1" ht="12">
      <c r="A1068" s="214">
        <v>10002599</v>
      </c>
      <c r="B1068" s="278" t="s">
        <v>9831</v>
      </c>
      <c r="C1068" s="381">
        <v>1</v>
      </c>
      <c r="D1068" s="298" t="s">
        <v>9815</v>
      </c>
      <c r="E1068" s="297" t="s">
        <v>9832</v>
      </c>
      <c r="F1068" s="297" t="s">
        <v>9833</v>
      </c>
      <c r="G1068" s="297" t="s">
        <v>851</v>
      </c>
      <c r="H1068" s="229" t="s">
        <v>656</v>
      </c>
      <c r="I1068" s="229" t="s">
        <v>107</v>
      </c>
    </row>
    <row r="1069" spans="1:9" s="295" customFormat="1" ht="12">
      <c r="A1069" s="214">
        <v>10002599</v>
      </c>
      <c r="B1069" s="278" t="s">
        <v>9834</v>
      </c>
      <c r="C1069" s="381">
        <v>1</v>
      </c>
      <c r="D1069" s="298" t="s">
        <v>9815</v>
      </c>
      <c r="E1069" s="297" t="s">
        <v>9835</v>
      </c>
      <c r="F1069" s="297" t="s">
        <v>9836</v>
      </c>
      <c r="G1069" s="297" t="s">
        <v>851</v>
      </c>
      <c r="H1069" s="229" t="s">
        <v>656</v>
      </c>
      <c r="I1069" s="229" t="s">
        <v>107</v>
      </c>
    </row>
    <row r="1070" spans="1:9" s="295" customFormat="1" ht="12">
      <c r="A1070" s="214">
        <v>10002599</v>
      </c>
      <c r="B1070" s="278" t="s">
        <v>9837</v>
      </c>
      <c r="C1070" s="381">
        <v>1</v>
      </c>
      <c r="D1070" s="298" t="s">
        <v>9815</v>
      </c>
      <c r="E1070" s="297" t="s">
        <v>9838</v>
      </c>
      <c r="F1070" s="297" t="s">
        <v>9839</v>
      </c>
      <c r="G1070" s="297" t="s">
        <v>851</v>
      </c>
      <c r="H1070" s="229" t="s">
        <v>656</v>
      </c>
      <c r="I1070" s="229" t="s">
        <v>107</v>
      </c>
    </row>
    <row r="1071" spans="1:9" s="295" customFormat="1" ht="12">
      <c r="A1071" s="434">
        <v>10002599</v>
      </c>
      <c r="B1071" s="435" t="s">
        <v>9840</v>
      </c>
      <c r="C1071" s="436">
        <v>0</v>
      </c>
      <c r="D1071" s="298" t="s">
        <v>9815</v>
      </c>
      <c r="E1071" s="297" t="s">
        <v>9841</v>
      </c>
      <c r="F1071" s="297" t="s">
        <v>9842</v>
      </c>
      <c r="G1071" s="297" t="s">
        <v>851</v>
      </c>
      <c r="H1071" s="229" t="s">
        <v>656</v>
      </c>
      <c r="I1071" s="229" t="s">
        <v>107</v>
      </c>
    </row>
    <row r="1072" spans="1:9" s="295" customFormat="1" ht="12">
      <c r="A1072" s="434">
        <v>10002599</v>
      </c>
      <c r="B1072" s="435" t="s">
        <v>9843</v>
      </c>
      <c r="C1072" s="436">
        <v>0</v>
      </c>
      <c r="D1072" s="298" t="s">
        <v>9815</v>
      </c>
      <c r="E1072" s="297" t="s">
        <v>9844</v>
      </c>
      <c r="F1072" s="297" t="s">
        <v>9845</v>
      </c>
      <c r="G1072" s="297" t="s">
        <v>851</v>
      </c>
      <c r="H1072" s="229" t="s">
        <v>656</v>
      </c>
      <c r="I1072" s="229" t="s">
        <v>107</v>
      </c>
    </row>
    <row r="1073" spans="1:9" s="295" customFormat="1" ht="12">
      <c r="A1073" s="434">
        <v>10002599</v>
      </c>
      <c r="B1073" s="442" t="s">
        <v>9846</v>
      </c>
      <c r="C1073" s="436">
        <v>0</v>
      </c>
      <c r="D1073" s="298" t="s">
        <v>9815</v>
      </c>
      <c r="E1073" s="297" t="s">
        <v>9847</v>
      </c>
      <c r="F1073" s="297" t="s">
        <v>9848</v>
      </c>
      <c r="G1073" s="297" t="s">
        <v>851</v>
      </c>
      <c r="H1073" s="229" t="s">
        <v>656</v>
      </c>
      <c r="I1073" s="229" t="s">
        <v>107</v>
      </c>
    </row>
    <row r="1074" spans="1:9" s="295" customFormat="1" ht="12">
      <c r="A1074" s="214">
        <v>10002599</v>
      </c>
      <c r="B1074" s="278" t="s">
        <v>9849</v>
      </c>
      <c r="C1074" s="381">
        <v>1</v>
      </c>
      <c r="D1074" s="298" t="s">
        <v>9815</v>
      </c>
      <c r="E1074" s="297" t="s">
        <v>9850</v>
      </c>
      <c r="F1074" s="297" t="s">
        <v>9851</v>
      </c>
      <c r="G1074" s="297" t="s">
        <v>851</v>
      </c>
      <c r="H1074" s="229" t="s">
        <v>656</v>
      </c>
      <c r="I1074" s="229" t="s">
        <v>107</v>
      </c>
    </row>
    <row r="1075" spans="1:9" s="295" customFormat="1" ht="12">
      <c r="A1075" s="417">
        <v>10002599</v>
      </c>
      <c r="B1075" s="525" t="s">
        <v>7720</v>
      </c>
      <c r="C1075" s="381">
        <v>1</v>
      </c>
      <c r="D1075" s="298" t="s">
        <v>9815</v>
      </c>
      <c r="E1075" s="297" t="s">
        <v>9852</v>
      </c>
      <c r="F1075" s="297" t="s">
        <v>7725</v>
      </c>
      <c r="G1075" s="297" t="s">
        <v>851</v>
      </c>
      <c r="H1075" s="229" t="s">
        <v>656</v>
      </c>
      <c r="I1075" s="229" t="s">
        <v>107</v>
      </c>
    </row>
    <row r="1076" spans="1:9" s="295" customFormat="1" ht="12">
      <c r="A1076" s="417">
        <v>10002599</v>
      </c>
      <c r="B1076" s="525" t="s">
        <v>9117</v>
      </c>
      <c r="C1076" s="381">
        <v>0</v>
      </c>
      <c r="D1076" s="298" t="s">
        <v>9815</v>
      </c>
      <c r="E1076" s="297" t="s">
        <v>9853</v>
      </c>
      <c r="F1076" s="297" t="s">
        <v>9120</v>
      </c>
      <c r="G1076" s="297" t="s">
        <v>851</v>
      </c>
      <c r="H1076" s="229" t="s">
        <v>852</v>
      </c>
      <c r="I1076" s="229" t="s">
        <v>107</v>
      </c>
    </row>
    <row r="1077" spans="1:9" s="295" customFormat="1" ht="12">
      <c r="A1077" s="417">
        <v>10002599</v>
      </c>
      <c r="B1077" s="525" t="s">
        <v>3091</v>
      </c>
      <c r="C1077" s="381">
        <v>0</v>
      </c>
      <c r="D1077" s="298" t="s">
        <v>9815</v>
      </c>
      <c r="E1077" s="297" t="s">
        <v>9854</v>
      </c>
      <c r="F1077" s="297" t="s">
        <v>3092</v>
      </c>
      <c r="G1077" s="297" t="s">
        <v>851</v>
      </c>
      <c r="H1077" s="229" t="s">
        <v>656</v>
      </c>
      <c r="I1077" s="229" t="s">
        <v>107</v>
      </c>
    </row>
    <row r="1078" spans="1:9" s="295" customFormat="1" ht="12">
      <c r="A1078" s="417">
        <v>10002599</v>
      </c>
      <c r="B1078" s="525" t="s">
        <v>3803</v>
      </c>
      <c r="C1078" s="381">
        <v>0</v>
      </c>
      <c r="D1078" s="298" t="s">
        <v>9815</v>
      </c>
      <c r="E1078" s="297" t="s">
        <v>9855</v>
      </c>
      <c r="F1078" s="297" t="s">
        <v>3804</v>
      </c>
      <c r="G1078" s="297" t="s">
        <v>851</v>
      </c>
      <c r="H1078" s="229" t="s">
        <v>656</v>
      </c>
      <c r="I1078" s="229" t="s">
        <v>8</v>
      </c>
    </row>
    <row r="1079" spans="1:9" s="295" customFormat="1" ht="12">
      <c r="A1079" s="214">
        <v>10002600</v>
      </c>
      <c r="B1079" s="278" t="s">
        <v>681</v>
      </c>
      <c r="C1079" s="381">
        <v>0</v>
      </c>
      <c r="D1079" s="298" t="s">
        <v>9856</v>
      </c>
      <c r="E1079" s="297" t="s">
        <v>9857</v>
      </c>
      <c r="F1079" s="297" t="s">
        <v>682</v>
      </c>
      <c r="G1079" s="297" t="s">
        <v>851</v>
      </c>
      <c r="H1079" s="229" t="s">
        <v>656</v>
      </c>
      <c r="I1079" s="229" t="s">
        <v>107</v>
      </c>
    </row>
    <row r="1080" spans="1:9" s="295" customFormat="1" ht="12">
      <c r="A1080" s="434">
        <v>10002600</v>
      </c>
      <c r="B1080" s="435" t="s">
        <v>9858</v>
      </c>
      <c r="C1080" s="436">
        <v>0</v>
      </c>
      <c r="D1080" s="298" t="s">
        <v>9856</v>
      </c>
      <c r="E1080" s="297" t="s">
        <v>9859</v>
      </c>
      <c r="F1080" s="297" t="s">
        <v>9860</v>
      </c>
      <c r="G1080" s="297" t="s">
        <v>851</v>
      </c>
      <c r="H1080" s="229" t="s">
        <v>656</v>
      </c>
      <c r="I1080" s="229" t="s">
        <v>107</v>
      </c>
    </row>
    <row r="1081" spans="1:9" s="295" customFormat="1" ht="12">
      <c r="A1081" s="214">
        <v>10002600</v>
      </c>
      <c r="B1081" s="278" t="s">
        <v>9861</v>
      </c>
      <c r="C1081" s="381">
        <v>1</v>
      </c>
      <c r="D1081" s="298" t="s">
        <v>9856</v>
      </c>
      <c r="E1081" s="297" t="s">
        <v>9862</v>
      </c>
      <c r="F1081" s="297" t="s">
        <v>9863</v>
      </c>
      <c r="G1081" s="297" t="s">
        <v>851</v>
      </c>
      <c r="H1081" s="229" t="s">
        <v>656</v>
      </c>
      <c r="I1081" s="229" t="s">
        <v>107</v>
      </c>
    </row>
    <row r="1082" spans="1:9" s="295" customFormat="1" ht="12">
      <c r="A1082" s="417">
        <v>10002600</v>
      </c>
      <c r="B1082" s="525" t="s">
        <v>9864</v>
      </c>
      <c r="C1082" s="381">
        <v>1</v>
      </c>
      <c r="D1082" s="298" t="s">
        <v>9856</v>
      </c>
      <c r="E1082" s="297" t="s">
        <v>9865</v>
      </c>
      <c r="F1082" s="297" t="s">
        <v>9866</v>
      </c>
      <c r="G1082" s="297" t="s">
        <v>851</v>
      </c>
      <c r="H1082" s="229" t="s">
        <v>656</v>
      </c>
      <c r="I1082" s="229" t="s">
        <v>107</v>
      </c>
    </row>
    <row r="1083" spans="1:9" s="295" customFormat="1" ht="12">
      <c r="A1083" s="434">
        <v>10002600</v>
      </c>
      <c r="B1083" s="435" t="s">
        <v>9867</v>
      </c>
      <c r="C1083" s="436">
        <v>0</v>
      </c>
      <c r="D1083" s="298" t="s">
        <v>9856</v>
      </c>
      <c r="E1083" s="297" t="s">
        <v>9868</v>
      </c>
      <c r="F1083" s="297" t="s">
        <v>9869</v>
      </c>
      <c r="G1083" s="297" t="s">
        <v>851</v>
      </c>
      <c r="H1083" s="229" t="s">
        <v>656</v>
      </c>
      <c r="I1083" s="229" t="s">
        <v>107</v>
      </c>
    </row>
    <row r="1084" spans="1:9" s="295" customFormat="1" ht="12">
      <c r="A1084" s="434">
        <v>10002600</v>
      </c>
      <c r="B1084" s="435" t="s">
        <v>9870</v>
      </c>
      <c r="C1084" s="436">
        <v>0</v>
      </c>
      <c r="D1084" s="298" t="s">
        <v>9856</v>
      </c>
      <c r="E1084" s="297" t="s">
        <v>9871</v>
      </c>
      <c r="F1084" s="297" t="s">
        <v>9872</v>
      </c>
      <c r="G1084" s="297" t="s">
        <v>851</v>
      </c>
      <c r="H1084" s="229" t="s">
        <v>656</v>
      </c>
      <c r="I1084" s="229" t="s">
        <v>107</v>
      </c>
    </row>
    <row r="1085" spans="1:9" s="295" customFormat="1" ht="12">
      <c r="A1085" s="434">
        <v>10002600</v>
      </c>
      <c r="B1085" s="435" t="s">
        <v>9873</v>
      </c>
      <c r="C1085" s="436">
        <v>1</v>
      </c>
      <c r="D1085" s="298" t="s">
        <v>9856</v>
      </c>
      <c r="E1085" s="297" t="s">
        <v>9874</v>
      </c>
      <c r="F1085" s="297" t="s">
        <v>9875</v>
      </c>
      <c r="G1085" s="297" t="s">
        <v>851</v>
      </c>
      <c r="H1085" s="229" t="s">
        <v>656</v>
      </c>
      <c r="I1085" s="229" t="s">
        <v>107</v>
      </c>
    </row>
    <row r="1086" spans="1:9" s="295" customFormat="1" ht="12">
      <c r="A1086" s="434">
        <v>10002600</v>
      </c>
      <c r="B1086" s="435" t="s">
        <v>9876</v>
      </c>
      <c r="C1086" s="436">
        <v>1</v>
      </c>
      <c r="D1086" s="298" t="s">
        <v>9856</v>
      </c>
      <c r="E1086" s="297" t="s">
        <v>9877</v>
      </c>
      <c r="F1086" s="297" t="s">
        <v>9878</v>
      </c>
      <c r="G1086" s="297" t="s">
        <v>851</v>
      </c>
      <c r="H1086" s="229" t="s">
        <v>656</v>
      </c>
      <c r="I1086" s="229" t="s">
        <v>107</v>
      </c>
    </row>
    <row r="1087" spans="1:9" s="295" customFormat="1" ht="12">
      <c r="A1087" s="417">
        <v>10002600</v>
      </c>
      <c r="B1087" s="525" t="s">
        <v>4138</v>
      </c>
      <c r="C1087" s="381">
        <v>1</v>
      </c>
      <c r="D1087" s="298" t="s">
        <v>9856</v>
      </c>
      <c r="E1087" s="297" t="s">
        <v>9879</v>
      </c>
      <c r="F1087" s="297" t="s">
        <v>4143</v>
      </c>
      <c r="G1087" s="297" t="s">
        <v>851</v>
      </c>
      <c r="H1087" s="229" t="s">
        <v>656</v>
      </c>
      <c r="I1087" s="229" t="s">
        <v>107</v>
      </c>
    </row>
    <row r="1088" spans="1:9" s="295" customFormat="1" ht="12">
      <c r="A1088" s="434">
        <v>10002600</v>
      </c>
      <c r="B1088" s="435" t="s">
        <v>9880</v>
      </c>
      <c r="C1088" s="436">
        <v>0</v>
      </c>
      <c r="D1088" s="298" t="s">
        <v>9856</v>
      </c>
      <c r="E1088" s="297" t="s">
        <v>9881</v>
      </c>
      <c r="F1088" s="297" t="s">
        <v>9882</v>
      </c>
      <c r="G1088" s="297" t="s">
        <v>851</v>
      </c>
      <c r="H1088" s="229" t="s">
        <v>656</v>
      </c>
      <c r="I1088" s="229" t="s">
        <v>107</v>
      </c>
    </row>
    <row r="1089" spans="1:9" s="295" customFormat="1" ht="12">
      <c r="A1089" s="434">
        <v>10002600</v>
      </c>
      <c r="B1089" s="435" t="s">
        <v>9883</v>
      </c>
      <c r="C1089" s="436">
        <v>1</v>
      </c>
      <c r="D1089" s="298" t="s">
        <v>9856</v>
      </c>
      <c r="E1089" s="297" t="s">
        <v>9884</v>
      </c>
      <c r="F1089" s="297" t="s">
        <v>9885</v>
      </c>
      <c r="G1089" s="297" t="s">
        <v>851</v>
      </c>
      <c r="H1089" s="229" t="s">
        <v>656</v>
      </c>
      <c r="I1089" s="229" t="s">
        <v>107</v>
      </c>
    </row>
    <row r="1090" spans="1:9" s="295" customFormat="1" ht="12">
      <c r="A1090" s="434">
        <v>10002600</v>
      </c>
      <c r="B1090" s="435" t="s">
        <v>9886</v>
      </c>
      <c r="C1090" s="436">
        <v>0</v>
      </c>
      <c r="D1090" s="298" t="s">
        <v>9856</v>
      </c>
      <c r="E1090" s="297" t="s">
        <v>9887</v>
      </c>
      <c r="F1090" s="297" t="s">
        <v>9888</v>
      </c>
      <c r="G1090" s="297" t="s">
        <v>851</v>
      </c>
      <c r="H1090" s="229" t="s">
        <v>656</v>
      </c>
      <c r="I1090" s="229" t="s">
        <v>107</v>
      </c>
    </row>
    <row r="1091" spans="1:9" s="295" customFormat="1" ht="12">
      <c r="A1091" s="214">
        <v>10002600</v>
      </c>
      <c r="B1091" s="278" t="s">
        <v>9889</v>
      </c>
      <c r="C1091" s="498">
        <v>1</v>
      </c>
      <c r="D1091" s="298" t="s">
        <v>9856</v>
      </c>
      <c r="E1091" s="297" t="s">
        <v>9890</v>
      </c>
      <c r="F1091" s="297" t="s">
        <v>9891</v>
      </c>
      <c r="G1091" s="297" t="s">
        <v>851</v>
      </c>
      <c r="H1091" s="229" t="s">
        <v>656</v>
      </c>
      <c r="I1091" s="229" t="s">
        <v>107</v>
      </c>
    </row>
    <row r="1092" spans="1:9" s="295" customFormat="1" ht="12">
      <c r="A1092" s="434">
        <v>10002600</v>
      </c>
      <c r="B1092" s="442" t="s">
        <v>9892</v>
      </c>
      <c r="C1092" s="436">
        <v>0</v>
      </c>
      <c r="D1092" s="298" t="s">
        <v>9856</v>
      </c>
      <c r="E1092" s="297" t="s">
        <v>9893</v>
      </c>
      <c r="F1092" s="297" t="s">
        <v>9894</v>
      </c>
      <c r="G1092" s="297" t="s">
        <v>851</v>
      </c>
      <c r="H1092" s="229" t="s">
        <v>590</v>
      </c>
      <c r="I1092" s="229" t="s">
        <v>107</v>
      </c>
    </row>
    <row r="1093" spans="1:9" s="295" customFormat="1" ht="12">
      <c r="A1093" s="214">
        <v>10002600</v>
      </c>
      <c r="B1093" s="278" t="s">
        <v>9895</v>
      </c>
      <c r="C1093" s="381">
        <v>1</v>
      </c>
      <c r="D1093" s="298" t="s">
        <v>9856</v>
      </c>
      <c r="E1093" s="297" t="s">
        <v>9896</v>
      </c>
      <c r="F1093" s="297" t="s">
        <v>9897</v>
      </c>
      <c r="G1093" s="297" t="s">
        <v>851</v>
      </c>
      <c r="H1093" s="229" t="s">
        <v>656</v>
      </c>
      <c r="I1093" s="229" t="s">
        <v>107</v>
      </c>
    </row>
    <row r="1094" spans="1:9" s="295" customFormat="1" ht="12">
      <c r="A1094" s="434">
        <v>10002600</v>
      </c>
      <c r="B1094" s="435" t="s">
        <v>1961</v>
      </c>
      <c r="C1094" s="436">
        <v>0</v>
      </c>
      <c r="D1094" s="298" t="s">
        <v>9856</v>
      </c>
      <c r="E1094" s="297" t="s">
        <v>9898</v>
      </c>
      <c r="F1094" s="297" t="s">
        <v>1962</v>
      </c>
      <c r="G1094" s="297" t="s">
        <v>851</v>
      </c>
      <c r="H1094" s="229" t="s">
        <v>590</v>
      </c>
      <c r="I1094" s="229" t="s">
        <v>107</v>
      </c>
    </row>
    <row r="1095" spans="1:9" s="295" customFormat="1" ht="12">
      <c r="A1095" s="417">
        <v>10002600</v>
      </c>
      <c r="B1095" s="525" t="s">
        <v>7720</v>
      </c>
      <c r="C1095" s="381">
        <v>1</v>
      </c>
      <c r="D1095" s="298" t="s">
        <v>9856</v>
      </c>
      <c r="E1095" s="297" t="s">
        <v>9899</v>
      </c>
      <c r="F1095" s="297" t="s">
        <v>7725</v>
      </c>
      <c r="G1095" s="297" t="s">
        <v>851</v>
      </c>
      <c r="H1095" s="229" t="s">
        <v>656</v>
      </c>
      <c r="I1095" s="229" t="s">
        <v>107</v>
      </c>
    </row>
    <row r="1096" spans="1:9" s="295" customFormat="1" ht="12">
      <c r="A1096" s="417">
        <v>10002600</v>
      </c>
      <c r="B1096" s="525" t="s">
        <v>3065</v>
      </c>
      <c r="C1096" s="381">
        <v>1</v>
      </c>
      <c r="D1096" s="298" t="s">
        <v>9856</v>
      </c>
      <c r="E1096" s="297" t="s">
        <v>9900</v>
      </c>
      <c r="F1096" s="297" t="s">
        <v>3066</v>
      </c>
      <c r="G1096" s="297" t="s">
        <v>851</v>
      </c>
      <c r="H1096" s="229" t="s">
        <v>656</v>
      </c>
      <c r="I1096" s="229" t="s">
        <v>107</v>
      </c>
    </row>
    <row r="1097" spans="1:9" s="295" customFormat="1" ht="12">
      <c r="A1097" s="417">
        <v>10002600</v>
      </c>
      <c r="B1097" s="525" t="s">
        <v>3099</v>
      </c>
      <c r="C1097" s="381">
        <v>1</v>
      </c>
      <c r="D1097" s="298" t="s">
        <v>9856</v>
      </c>
      <c r="E1097" s="297" t="s">
        <v>9901</v>
      </c>
      <c r="F1097" s="297" t="s">
        <v>3100</v>
      </c>
      <c r="G1097" s="297" t="s">
        <v>851</v>
      </c>
      <c r="H1097" s="229" t="s">
        <v>656</v>
      </c>
      <c r="I1097" s="229" t="s">
        <v>107</v>
      </c>
    </row>
    <row r="1098" spans="1:9" s="295" customFormat="1" ht="12">
      <c r="A1098" s="417">
        <v>10002600</v>
      </c>
      <c r="B1098" s="525" t="s">
        <v>3109</v>
      </c>
      <c r="C1098" s="381">
        <v>1</v>
      </c>
      <c r="D1098" s="298" t="s">
        <v>9856</v>
      </c>
      <c r="E1098" s="297" t="s">
        <v>9902</v>
      </c>
      <c r="F1098" s="297" t="s">
        <v>3110</v>
      </c>
      <c r="G1098" s="297" t="s">
        <v>851</v>
      </c>
      <c r="H1098" s="229" t="s">
        <v>656</v>
      </c>
      <c r="I1098" s="229" t="s">
        <v>107</v>
      </c>
    </row>
    <row r="1099" spans="1:9" s="295" customFormat="1" ht="12">
      <c r="A1099" s="417">
        <v>10002600</v>
      </c>
      <c r="B1099" s="525" t="s">
        <v>3118</v>
      </c>
      <c r="C1099" s="381">
        <v>1</v>
      </c>
      <c r="D1099" s="298" t="s">
        <v>9856</v>
      </c>
      <c r="E1099" s="297" t="s">
        <v>9903</v>
      </c>
      <c r="F1099" s="297" t="s">
        <v>3119</v>
      </c>
      <c r="G1099" s="297" t="s">
        <v>851</v>
      </c>
      <c r="H1099" s="229" t="s">
        <v>656</v>
      </c>
      <c r="I1099" s="229" t="s">
        <v>107</v>
      </c>
    </row>
    <row r="1100" spans="1:9" s="295" customFormat="1" ht="12">
      <c r="A1100" s="417">
        <v>10002600</v>
      </c>
      <c r="B1100" s="525" t="s">
        <v>3127</v>
      </c>
      <c r="C1100" s="381">
        <v>1</v>
      </c>
      <c r="D1100" s="298" t="s">
        <v>9856</v>
      </c>
      <c r="E1100" s="297" t="s">
        <v>9904</v>
      </c>
      <c r="F1100" s="297" t="s">
        <v>3128</v>
      </c>
      <c r="G1100" s="297" t="s">
        <v>851</v>
      </c>
      <c r="H1100" s="229" t="s">
        <v>590</v>
      </c>
      <c r="I1100" s="229" t="s">
        <v>107</v>
      </c>
    </row>
    <row r="1101" spans="1:9" s="295" customFormat="1" ht="12">
      <c r="A1101" s="417">
        <v>10002600</v>
      </c>
      <c r="B1101" s="525" t="s">
        <v>3135</v>
      </c>
      <c r="C1101" s="381">
        <v>1</v>
      </c>
      <c r="D1101" s="298" t="s">
        <v>9856</v>
      </c>
      <c r="E1101" s="297" t="s">
        <v>9905</v>
      </c>
      <c r="F1101" s="297" t="s">
        <v>3136</v>
      </c>
      <c r="G1101" s="297" t="s">
        <v>851</v>
      </c>
      <c r="H1101" s="229" t="s">
        <v>590</v>
      </c>
      <c r="I1101" s="229" t="s">
        <v>107</v>
      </c>
    </row>
    <row r="1102" spans="1:9" s="295" customFormat="1" ht="12">
      <c r="A1102" s="417">
        <v>10002600</v>
      </c>
      <c r="B1102" s="525" t="s">
        <v>3143</v>
      </c>
      <c r="C1102" s="381">
        <v>1</v>
      </c>
      <c r="D1102" s="298" t="s">
        <v>9856</v>
      </c>
      <c r="E1102" s="297" t="s">
        <v>9906</v>
      </c>
      <c r="F1102" s="297" t="s">
        <v>3144</v>
      </c>
      <c r="G1102" s="297" t="s">
        <v>851</v>
      </c>
      <c r="H1102" s="229" t="s">
        <v>656</v>
      </c>
      <c r="I1102" s="229" t="s">
        <v>107</v>
      </c>
    </row>
    <row r="1103" spans="1:9" s="295" customFormat="1" ht="12">
      <c r="A1103" s="214">
        <v>10002601</v>
      </c>
      <c r="B1103" s="278" t="s">
        <v>681</v>
      </c>
      <c r="C1103" s="381">
        <v>0</v>
      </c>
      <c r="D1103" s="298" t="s">
        <v>9907</v>
      </c>
      <c r="E1103" s="297" t="s">
        <v>9908</v>
      </c>
      <c r="F1103" s="297" t="s">
        <v>682</v>
      </c>
      <c r="G1103" s="297" t="s">
        <v>851</v>
      </c>
      <c r="H1103" s="229" t="s">
        <v>656</v>
      </c>
      <c r="I1103" s="229" t="s">
        <v>107</v>
      </c>
    </row>
    <row r="1104" spans="1:9" s="295" customFormat="1" ht="12">
      <c r="A1104" s="434">
        <v>10002601</v>
      </c>
      <c r="B1104" s="435" t="s">
        <v>8424</v>
      </c>
      <c r="C1104" s="436">
        <v>0</v>
      </c>
      <c r="D1104" s="298" t="s">
        <v>9907</v>
      </c>
      <c r="E1104" s="297" t="s">
        <v>9909</v>
      </c>
      <c r="F1104" s="297" t="s">
        <v>8427</v>
      </c>
      <c r="G1104" s="297" t="s">
        <v>851</v>
      </c>
      <c r="H1104" s="229" t="s">
        <v>628</v>
      </c>
      <c r="I1104" s="229" t="s">
        <v>107</v>
      </c>
    </row>
    <row r="1105" spans="1:9" s="295" customFormat="1" ht="12">
      <c r="A1105" s="434">
        <v>10002601</v>
      </c>
      <c r="B1105" s="435" t="s">
        <v>9858</v>
      </c>
      <c r="C1105" s="436">
        <v>0</v>
      </c>
      <c r="D1105" s="298" t="s">
        <v>9907</v>
      </c>
      <c r="E1105" s="297" t="s">
        <v>9910</v>
      </c>
      <c r="F1105" s="297" t="s">
        <v>9860</v>
      </c>
      <c r="G1105" s="297" t="s">
        <v>851</v>
      </c>
      <c r="H1105" s="229" t="s">
        <v>656</v>
      </c>
      <c r="I1105" s="229" t="s">
        <v>107</v>
      </c>
    </row>
    <row r="1106" spans="1:9" s="295" customFormat="1" ht="12">
      <c r="A1106" s="434">
        <v>10002601</v>
      </c>
      <c r="B1106" s="435" t="s">
        <v>9911</v>
      </c>
      <c r="C1106" s="436">
        <v>0</v>
      </c>
      <c r="D1106" s="298" t="s">
        <v>9907</v>
      </c>
      <c r="E1106" s="297" t="s">
        <v>9912</v>
      </c>
      <c r="F1106" s="297" t="s">
        <v>9913</v>
      </c>
      <c r="G1106" s="297" t="s">
        <v>851</v>
      </c>
      <c r="H1106" s="229" t="s">
        <v>656</v>
      </c>
      <c r="I1106" s="229" t="s">
        <v>107</v>
      </c>
    </row>
    <row r="1107" spans="1:9" s="295" customFormat="1" ht="12">
      <c r="A1107" s="434">
        <v>10002601</v>
      </c>
      <c r="B1107" s="435" t="s">
        <v>9914</v>
      </c>
      <c r="C1107" s="436">
        <v>0</v>
      </c>
      <c r="D1107" s="298" t="s">
        <v>9907</v>
      </c>
      <c r="E1107" s="297" t="s">
        <v>9915</v>
      </c>
      <c r="F1107" s="297" t="s">
        <v>9916</v>
      </c>
      <c r="G1107" s="297" t="s">
        <v>851</v>
      </c>
      <c r="H1107" s="229" t="s">
        <v>656</v>
      </c>
      <c r="I1107" s="229" t="s">
        <v>107</v>
      </c>
    </row>
    <row r="1108" spans="1:9" s="295" customFormat="1" ht="12">
      <c r="A1108" s="214">
        <v>10002601</v>
      </c>
      <c r="B1108" s="278" t="s">
        <v>9917</v>
      </c>
      <c r="C1108" s="381">
        <v>1</v>
      </c>
      <c r="D1108" s="298" t="s">
        <v>9907</v>
      </c>
      <c r="E1108" s="297" t="s">
        <v>9918</v>
      </c>
      <c r="F1108" s="297" t="s">
        <v>9919</v>
      </c>
      <c r="G1108" s="297" t="s">
        <v>851</v>
      </c>
      <c r="H1108" s="229" t="s">
        <v>656</v>
      </c>
      <c r="I1108" s="229" t="s">
        <v>107</v>
      </c>
    </row>
    <row r="1109" spans="1:9" s="295" customFormat="1" ht="12">
      <c r="A1109" s="214">
        <v>10002601</v>
      </c>
      <c r="B1109" s="278" t="s">
        <v>9825</v>
      </c>
      <c r="C1109" s="381">
        <v>1</v>
      </c>
      <c r="D1109" s="298" t="s">
        <v>9907</v>
      </c>
      <c r="E1109" s="297" t="s">
        <v>9920</v>
      </c>
      <c r="F1109" s="297" t="s">
        <v>9827</v>
      </c>
      <c r="G1109" s="297" t="s">
        <v>851</v>
      </c>
      <c r="H1109" s="229" t="s">
        <v>656</v>
      </c>
      <c r="I1109" s="229" t="s">
        <v>107</v>
      </c>
    </row>
    <row r="1110" spans="1:9" s="295" customFormat="1" ht="12">
      <c r="A1110" s="434">
        <v>10002601</v>
      </c>
      <c r="B1110" s="442" t="s">
        <v>9883</v>
      </c>
      <c r="C1110" s="436">
        <v>1</v>
      </c>
      <c r="D1110" s="298" t="s">
        <v>9907</v>
      </c>
      <c r="E1110" s="297" t="s">
        <v>9921</v>
      </c>
      <c r="F1110" s="297" t="s">
        <v>9885</v>
      </c>
      <c r="G1110" s="297" t="s">
        <v>851</v>
      </c>
      <c r="H1110" s="229" t="s">
        <v>656</v>
      </c>
      <c r="I1110" s="229" t="s">
        <v>107</v>
      </c>
    </row>
    <row r="1111" spans="1:9" s="295" customFormat="1" ht="12">
      <c r="A1111" s="434">
        <v>10002601</v>
      </c>
      <c r="B1111" s="435" t="s">
        <v>9922</v>
      </c>
      <c r="C1111" s="436">
        <v>0</v>
      </c>
      <c r="D1111" s="298" t="s">
        <v>9907</v>
      </c>
      <c r="E1111" s="297" t="s">
        <v>9923</v>
      </c>
      <c r="F1111" s="297" t="s">
        <v>9924</v>
      </c>
      <c r="G1111" s="297" t="s">
        <v>851</v>
      </c>
      <c r="H1111" s="229" t="s">
        <v>656</v>
      </c>
      <c r="I1111" s="229" t="s">
        <v>107</v>
      </c>
    </row>
    <row r="1112" spans="1:9" s="295" customFormat="1" ht="12">
      <c r="A1112" s="417">
        <v>10002601</v>
      </c>
      <c r="B1112" s="525" t="s">
        <v>9886</v>
      </c>
      <c r="C1112" s="381">
        <v>1</v>
      </c>
      <c r="D1112" s="298" t="s">
        <v>9907</v>
      </c>
      <c r="E1112" s="297" t="s">
        <v>9925</v>
      </c>
      <c r="F1112" s="297" t="s">
        <v>9888</v>
      </c>
      <c r="G1112" s="297" t="s">
        <v>851</v>
      </c>
      <c r="H1112" s="229" t="s">
        <v>656</v>
      </c>
      <c r="I1112" s="229" t="s">
        <v>107</v>
      </c>
    </row>
    <row r="1113" spans="1:9" s="295" customFormat="1" ht="12">
      <c r="A1113" s="434">
        <v>10002601</v>
      </c>
      <c r="B1113" s="435" t="s">
        <v>9926</v>
      </c>
      <c r="C1113" s="436">
        <v>0</v>
      </c>
      <c r="D1113" s="298" t="s">
        <v>9907</v>
      </c>
      <c r="E1113" s="297" t="s">
        <v>9927</v>
      </c>
      <c r="F1113" s="297" t="s">
        <v>9928</v>
      </c>
      <c r="G1113" s="297" t="s">
        <v>851</v>
      </c>
      <c r="H1113" s="297" t="s">
        <v>656</v>
      </c>
      <c r="I1113" s="229" t="s">
        <v>107</v>
      </c>
    </row>
    <row r="1114" spans="1:9" s="295" customFormat="1" ht="12">
      <c r="A1114" s="434">
        <v>10002601</v>
      </c>
      <c r="B1114" s="435" t="s">
        <v>9929</v>
      </c>
      <c r="C1114" s="436">
        <v>0</v>
      </c>
      <c r="D1114" s="298" t="s">
        <v>9907</v>
      </c>
      <c r="E1114" s="297" t="s">
        <v>9930</v>
      </c>
      <c r="F1114" s="297" t="s">
        <v>9931</v>
      </c>
      <c r="G1114" s="297" t="s">
        <v>851</v>
      </c>
      <c r="H1114" s="297" t="s">
        <v>656</v>
      </c>
      <c r="I1114" s="229" t="s">
        <v>107</v>
      </c>
    </row>
    <row r="1115" spans="1:9" s="295" customFormat="1" ht="12">
      <c r="A1115" s="434">
        <v>10002601</v>
      </c>
      <c r="B1115" s="435" t="s">
        <v>9932</v>
      </c>
      <c r="C1115" s="436">
        <v>0</v>
      </c>
      <c r="D1115" s="298" t="s">
        <v>9907</v>
      </c>
      <c r="E1115" s="297" t="s">
        <v>9933</v>
      </c>
      <c r="F1115" s="297" t="s">
        <v>9934</v>
      </c>
      <c r="G1115" s="297" t="s">
        <v>851</v>
      </c>
      <c r="H1115" s="297" t="s">
        <v>2580</v>
      </c>
      <c r="I1115" s="229" t="s">
        <v>107</v>
      </c>
    </row>
    <row r="1116" spans="1:9" s="295" customFormat="1" ht="12">
      <c r="A1116" s="434">
        <v>10002601</v>
      </c>
      <c r="B1116" s="435" t="s">
        <v>9935</v>
      </c>
      <c r="C1116" s="436">
        <v>0</v>
      </c>
      <c r="D1116" s="298" t="s">
        <v>9907</v>
      </c>
      <c r="E1116" s="297" t="s">
        <v>9936</v>
      </c>
      <c r="F1116" s="297" t="s">
        <v>9937</v>
      </c>
      <c r="G1116" s="297" t="s">
        <v>851</v>
      </c>
      <c r="H1116" s="297" t="s">
        <v>2580</v>
      </c>
      <c r="I1116" s="229" t="s">
        <v>107</v>
      </c>
    </row>
    <row r="1117" spans="1:9" s="295" customFormat="1" ht="12">
      <c r="A1117" s="434">
        <v>10002601</v>
      </c>
      <c r="B1117" s="435" t="s">
        <v>9938</v>
      </c>
      <c r="C1117" s="436">
        <v>0</v>
      </c>
      <c r="D1117" s="298" t="s">
        <v>9907</v>
      </c>
      <c r="E1117" s="297" t="s">
        <v>9939</v>
      </c>
      <c r="F1117" s="297" t="s">
        <v>9940</v>
      </c>
      <c r="G1117" s="297" t="s">
        <v>851</v>
      </c>
      <c r="H1117" s="297" t="s">
        <v>2336</v>
      </c>
      <c r="I1117" s="229" t="s">
        <v>107</v>
      </c>
    </row>
    <row r="1118" spans="1:9" s="295" customFormat="1" ht="12">
      <c r="A1118" s="434">
        <v>10002601</v>
      </c>
      <c r="B1118" s="435" t="s">
        <v>9941</v>
      </c>
      <c r="C1118" s="436">
        <v>0</v>
      </c>
      <c r="D1118" s="298" t="s">
        <v>9907</v>
      </c>
      <c r="E1118" s="297" t="s">
        <v>9942</v>
      </c>
      <c r="F1118" s="297" t="s">
        <v>9943</v>
      </c>
      <c r="G1118" s="297" t="s">
        <v>851</v>
      </c>
      <c r="H1118" s="297" t="s">
        <v>656</v>
      </c>
      <c r="I1118" s="229" t="s">
        <v>107</v>
      </c>
    </row>
    <row r="1119" spans="1:9" s="295" customFormat="1" ht="12">
      <c r="A1119" s="434">
        <v>10002601</v>
      </c>
      <c r="B1119" s="435" t="s">
        <v>9944</v>
      </c>
      <c r="C1119" s="436">
        <v>0</v>
      </c>
      <c r="D1119" s="298" t="s">
        <v>9907</v>
      </c>
      <c r="E1119" s="297" t="s">
        <v>9945</v>
      </c>
      <c r="F1119" s="297" t="s">
        <v>9946</v>
      </c>
      <c r="G1119" s="297" t="s">
        <v>851</v>
      </c>
      <c r="H1119" s="297" t="s">
        <v>852</v>
      </c>
      <c r="I1119" s="229" t="s">
        <v>107</v>
      </c>
    </row>
    <row r="1120" spans="1:9" s="295" customFormat="1" ht="12">
      <c r="A1120" s="434">
        <v>10002601</v>
      </c>
      <c r="B1120" s="435" t="s">
        <v>9947</v>
      </c>
      <c r="C1120" s="436">
        <v>0</v>
      </c>
      <c r="D1120" s="298" t="s">
        <v>9907</v>
      </c>
      <c r="E1120" s="297" t="s">
        <v>9948</v>
      </c>
      <c r="F1120" s="297" t="s">
        <v>9949</v>
      </c>
      <c r="G1120" s="297" t="s">
        <v>851</v>
      </c>
      <c r="H1120" s="297" t="s">
        <v>656</v>
      </c>
      <c r="I1120" s="229" t="s">
        <v>107</v>
      </c>
    </row>
    <row r="1121" spans="1:9" s="295" customFormat="1" ht="12">
      <c r="A1121" s="434">
        <v>10002601</v>
      </c>
      <c r="B1121" s="435" t="s">
        <v>2331</v>
      </c>
      <c r="C1121" s="436">
        <v>0</v>
      </c>
      <c r="D1121" s="298" t="s">
        <v>9907</v>
      </c>
      <c r="E1121" s="297" t="s">
        <v>9950</v>
      </c>
      <c r="F1121" s="297" t="s">
        <v>2332</v>
      </c>
      <c r="G1121" s="297" t="s">
        <v>851</v>
      </c>
      <c r="H1121" s="297" t="s">
        <v>2336</v>
      </c>
      <c r="I1121" s="229" t="s">
        <v>107</v>
      </c>
    </row>
    <row r="1122" spans="1:9" s="295" customFormat="1" ht="12">
      <c r="A1122" s="417">
        <v>10002601</v>
      </c>
      <c r="B1122" s="525" t="s">
        <v>3099</v>
      </c>
      <c r="C1122" s="381">
        <v>1</v>
      </c>
      <c r="D1122" s="298" t="s">
        <v>9907</v>
      </c>
      <c r="E1122" s="297" t="s">
        <v>9951</v>
      </c>
      <c r="F1122" s="297" t="s">
        <v>3100</v>
      </c>
      <c r="G1122" s="297" t="s">
        <v>851</v>
      </c>
      <c r="H1122" s="229" t="s">
        <v>656</v>
      </c>
      <c r="I1122" s="229" t="s">
        <v>107</v>
      </c>
    </row>
    <row r="1123" spans="1:9" s="295" customFormat="1" ht="12">
      <c r="A1123" s="417">
        <v>10002601</v>
      </c>
      <c r="B1123" s="525" t="s">
        <v>3109</v>
      </c>
      <c r="C1123" s="381">
        <v>1</v>
      </c>
      <c r="D1123" s="298" t="s">
        <v>9907</v>
      </c>
      <c r="E1123" s="297" t="s">
        <v>9952</v>
      </c>
      <c r="F1123" s="297" t="s">
        <v>3110</v>
      </c>
      <c r="G1123" s="297" t="s">
        <v>851</v>
      </c>
      <c r="H1123" s="229" t="s">
        <v>656</v>
      </c>
      <c r="I1123" s="229" t="s">
        <v>107</v>
      </c>
    </row>
    <row r="1124" spans="1:9" s="295" customFormat="1" ht="12">
      <c r="A1124" s="417">
        <v>10002601</v>
      </c>
      <c r="B1124" s="525" t="s">
        <v>3118</v>
      </c>
      <c r="C1124" s="381">
        <v>1</v>
      </c>
      <c r="D1124" s="298" t="s">
        <v>9907</v>
      </c>
      <c r="E1124" s="297" t="s">
        <v>9953</v>
      </c>
      <c r="F1124" s="297" t="s">
        <v>3119</v>
      </c>
      <c r="G1124" s="297" t="s">
        <v>851</v>
      </c>
      <c r="H1124" s="229" t="s">
        <v>656</v>
      </c>
      <c r="I1124" s="229" t="s">
        <v>107</v>
      </c>
    </row>
    <row r="1125" spans="1:9" s="295" customFormat="1" ht="12">
      <c r="A1125" s="417">
        <v>10002602</v>
      </c>
      <c r="B1125" s="525" t="s">
        <v>9954</v>
      </c>
      <c r="C1125" s="381">
        <v>0</v>
      </c>
      <c r="D1125" s="298" t="s">
        <v>9955</v>
      </c>
      <c r="E1125" s="297" t="s">
        <v>9956</v>
      </c>
      <c r="F1125" s="297" t="s">
        <v>9957</v>
      </c>
      <c r="G1125" s="297" t="s">
        <v>851</v>
      </c>
      <c r="H1125" s="229" t="s">
        <v>852</v>
      </c>
      <c r="I1125" s="229" t="s">
        <v>107</v>
      </c>
    </row>
    <row r="1126" spans="1:9" s="295" customFormat="1" ht="12">
      <c r="A1126" s="417">
        <v>10002602</v>
      </c>
      <c r="B1126" s="525" t="s">
        <v>9958</v>
      </c>
      <c r="C1126" s="381">
        <v>0</v>
      </c>
      <c r="D1126" s="298" t="s">
        <v>9955</v>
      </c>
      <c r="E1126" s="297" t="s">
        <v>9959</v>
      </c>
      <c r="F1126" s="297" t="s">
        <v>9960</v>
      </c>
      <c r="G1126" s="297" t="s">
        <v>851</v>
      </c>
      <c r="H1126" s="229" t="s">
        <v>590</v>
      </c>
      <c r="I1126" s="229" t="s">
        <v>107</v>
      </c>
    </row>
    <row r="1127" spans="1:9" s="295" customFormat="1" ht="12">
      <c r="A1127" s="417">
        <v>10002602</v>
      </c>
      <c r="B1127" s="526" t="s">
        <v>9961</v>
      </c>
      <c r="C1127" s="381">
        <v>0</v>
      </c>
      <c r="D1127" s="298" t="s">
        <v>9955</v>
      </c>
      <c r="E1127" s="297" t="s">
        <v>9962</v>
      </c>
      <c r="F1127" s="297" t="s">
        <v>9963</v>
      </c>
      <c r="G1127" s="297" t="s">
        <v>851</v>
      </c>
      <c r="H1127" s="229" t="s">
        <v>852</v>
      </c>
      <c r="I1127" s="229" t="s">
        <v>107</v>
      </c>
    </row>
    <row r="1128" spans="1:9" s="295" customFormat="1" ht="12">
      <c r="A1128" s="417">
        <v>10002602</v>
      </c>
      <c r="B1128" s="526" t="s">
        <v>9964</v>
      </c>
      <c r="C1128" s="381">
        <v>0</v>
      </c>
      <c r="D1128" s="298" t="s">
        <v>9955</v>
      </c>
      <c r="E1128" s="297" t="s">
        <v>9965</v>
      </c>
      <c r="F1128" s="297" t="s">
        <v>9966</v>
      </c>
      <c r="G1128" s="297" t="s">
        <v>851</v>
      </c>
      <c r="H1128" s="229" t="s">
        <v>590</v>
      </c>
      <c r="I1128" s="229" t="s">
        <v>107</v>
      </c>
    </row>
    <row r="1129" spans="1:9" s="295" customFormat="1" ht="12">
      <c r="A1129" s="434">
        <v>10002602</v>
      </c>
      <c r="B1129" s="435" t="s">
        <v>9335</v>
      </c>
      <c r="C1129" s="436">
        <v>0</v>
      </c>
      <c r="D1129" s="298" t="s">
        <v>9955</v>
      </c>
      <c r="E1129" s="297" t="s">
        <v>9967</v>
      </c>
      <c r="F1129" s="297" t="s">
        <v>9337</v>
      </c>
      <c r="G1129" s="297" t="s">
        <v>851</v>
      </c>
      <c r="H1129" s="229" t="s">
        <v>628</v>
      </c>
      <c r="I1129" s="229" t="s">
        <v>107</v>
      </c>
    </row>
    <row r="1130" spans="1:9" s="295" customFormat="1" ht="12">
      <c r="A1130" s="417">
        <v>10002602</v>
      </c>
      <c r="B1130" s="526" t="s">
        <v>9968</v>
      </c>
      <c r="C1130" s="381">
        <v>0</v>
      </c>
      <c r="D1130" s="298" t="s">
        <v>9955</v>
      </c>
      <c r="E1130" s="297" t="s">
        <v>9969</v>
      </c>
      <c r="F1130" s="297" t="s">
        <v>9970</v>
      </c>
      <c r="G1130" s="297" t="s">
        <v>851</v>
      </c>
      <c r="H1130" s="229" t="s">
        <v>852</v>
      </c>
      <c r="I1130" s="229" t="s">
        <v>107</v>
      </c>
    </row>
    <row r="1131" spans="1:9" s="295" customFormat="1" ht="12">
      <c r="A1131" s="417">
        <v>10002602</v>
      </c>
      <c r="B1131" s="526" t="s">
        <v>9971</v>
      </c>
      <c r="C1131" s="381">
        <v>0</v>
      </c>
      <c r="D1131" s="298" t="s">
        <v>9955</v>
      </c>
      <c r="E1131" s="297" t="s">
        <v>9972</v>
      </c>
      <c r="F1131" s="297" t="s">
        <v>9973</v>
      </c>
      <c r="G1131" s="297" t="s">
        <v>851</v>
      </c>
      <c r="H1131" s="229" t="s">
        <v>590</v>
      </c>
      <c r="I1131" s="229" t="s">
        <v>107</v>
      </c>
    </row>
    <row r="1132" spans="1:9" s="295" customFormat="1" ht="12">
      <c r="A1132" s="434">
        <v>10002602</v>
      </c>
      <c r="B1132" s="435" t="s">
        <v>9974</v>
      </c>
      <c r="C1132" s="436">
        <v>1</v>
      </c>
      <c r="D1132" s="298" t="s">
        <v>9955</v>
      </c>
      <c r="E1132" s="297" t="s">
        <v>9975</v>
      </c>
      <c r="F1132" s="297" t="s">
        <v>9976</v>
      </c>
      <c r="G1132" s="297" t="s">
        <v>851</v>
      </c>
      <c r="H1132" s="229" t="s">
        <v>656</v>
      </c>
      <c r="I1132" s="229" t="s">
        <v>107</v>
      </c>
    </row>
    <row r="1133" spans="1:9" s="295" customFormat="1" ht="12">
      <c r="A1133" s="434">
        <v>10002602</v>
      </c>
      <c r="B1133" s="435" t="s">
        <v>9977</v>
      </c>
      <c r="C1133" s="436">
        <v>0</v>
      </c>
      <c r="D1133" s="298" t="s">
        <v>9955</v>
      </c>
      <c r="E1133" s="297" t="s">
        <v>9978</v>
      </c>
      <c r="F1133" s="297" t="s">
        <v>9979</v>
      </c>
      <c r="G1133" s="297" t="s">
        <v>851</v>
      </c>
      <c r="H1133" s="229" t="s">
        <v>656</v>
      </c>
      <c r="I1133" s="229" t="s">
        <v>107</v>
      </c>
    </row>
    <row r="1134" spans="1:9" s="295" customFormat="1" ht="12">
      <c r="A1134" s="417">
        <v>10002602</v>
      </c>
      <c r="B1134" s="525" t="s">
        <v>4024</v>
      </c>
      <c r="C1134" s="381">
        <v>0</v>
      </c>
      <c r="D1134" s="298" t="s">
        <v>9955</v>
      </c>
      <c r="E1134" s="297" t="s">
        <v>9980</v>
      </c>
      <c r="F1134" s="297" t="s">
        <v>4029</v>
      </c>
      <c r="G1134" s="297" t="s">
        <v>851</v>
      </c>
      <c r="H1134" s="229" t="s">
        <v>656</v>
      </c>
      <c r="I1134" s="229" t="s">
        <v>107</v>
      </c>
    </row>
    <row r="1135" spans="1:9" s="295" customFormat="1" ht="12">
      <c r="A1135" s="417">
        <v>10002602</v>
      </c>
      <c r="B1135" s="525" t="s">
        <v>9981</v>
      </c>
      <c r="C1135" s="381">
        <v>0</v>
      </c>
      <c r="D1135" s="298" t="s">
        <v>9955</v>
      </c>
      <c r="E1135" s="297" t="s">
        <v>9982</v>
      </c>
      <c r="F1135" s="297" t="s">
        <v>9983</v>
      </c>
      <c r="G1135" s="297" t="s">
        <v>851</v>
      </c>
      <c r="H1135" s="229" t="s">
        <v>656</v>
      </c>
      <c r="I1135" s="229" t="s">
        <v>107</v>
      </c>
    </row>
    <row r="1136" spans="1:9" s="295" customFormat="1" ht="12">
      <c r="A1136" s="434">
        <v>10002602</v>
      </c>
      <c r="B1136" s="435" t="s">
        <v>9822</v>
      </c>
      <c r="C1136" s="436">
        <v>0</v>
      </c>
      <c r="D1136" s="298" t="s">
        <v>9955</v>
      </c>
      <c r="E1136" s="297" t="s">
        <v>9984</v>
      </c>
      <c r="F1136" s="297" t="s">
        <v>9824</v>
      </c>
      <c r="G1136" s="297" t="s">
        <v>851</v>
      </c>
      <c r="H1136" s="229" t="s">
        <v>590</v>
      </c>
      <c r="I1136" s="229" t="s">
        <v>107</v>
      </c>
    </row>
    <row r="1137" spans="1:9" s="295" customFormat="1" ht="12">
      <c r="A1137" s="434">
        <v>10002602</v>
      </c>
      <c r="B1137" s="435" t="s">
        <v>9985</v>
      </c>
      <c r="C1137" s="436">
        <v>0</v>
      </c>
      <c r="D1137" s="298" t="s">
        <v>9955</v>
      </c>
      <c r="E1137" s="297" t="s">
        <v>9986</v>
      </c>
      <c r="F1137" s="297" t="s">
        <v>9987</v>
      </c>
      <c r="G1137" s="297" t="s">
        <v>851</v>
      </c>
      <c r="H1137" s="229" t="s">
        <v>590</v>
      </c>
      <c r="I1137" s="229" t="s">
        <v>107</v>
      </c>
    </row>
    <row r="1138" spans="1:9" s="295" customFormat="1" ht="12">
      <c r="A1138" s="417">
        <v>10002602</v>
      </c>
      <c r="B1138" s="525" t="s">
        <v>1026</v>
      </c>
      <c r="C1138" s="381">
        <v>0</v>
      </c>
      <c r="D1138" s="298" t="s">
        <v>9955</v>
      </c>
      <c r="E1138" s="297" t="s">
        <v>9988</v>
      </c>
      <c r="F1138" s="297" t="s">
        <v>1027</v>
      </c>
      <c r="G1138" s="297" t="s">
        <v>851</v>
      </c>
      <c r="H1138" s="229" t="s">
        <v>1033</v>
      </c>
      <c r="I1138" s="229" t="s">
        <v>107</v>
      </c>
    </row>
    <row r="1139" spans="1:9" s="295" customFormat="1" ht="12">
      <c r="A1139" s="434">
        <v>10002602</v>
      </c>
      <c r="B1139" s="435" t="s">
        <v>9989</v>
      </c>
      <c r="C1139" s="436">
        <v>0</v>
      </c>
      <c r="D1139" s="298" t="s">
        <v>9955</v>
      </c>
      <c r="E1139" s="297" t="s">
        <v>9990</v>
      </c>
      <c r="F1139" s="297" t="s">
        <v>9991</v>
      </c>
      <c r="G1139" s="297" t="s">
        <v>851</v>
      </c>
      <c r="H1139" s="229" t="s">
        <v>590</v>
      </c>
      <c r="I1139" s="229" t="s">
        <v>107</v>
      </c>
    </row>
    <row r="1140" spans="1:9" s="295" customFormat="1" ht="12">
      <c r="A1140" s="417">
        <v>10002602</v>
      </c>
      <c r="B1140" s="525" t="s">
        <v>9992</v>
      </c>
      <c r="C1140" s="381">
        <v>0</v>
      </c>
      <c r="D1140" s="298" t="s">
        <v>9955</v>
      </c>
      <c r="E1140" s="297" t="s">
        <v>9993</v>
      </c>
      <c r="F1140" s="297" t="s">
        <v>9994</v>
      </c>
      <c r="G1140" s="297" t="s">
        <v>851</v>
      </c>
      <c r="H1140" s="229" t="s">
        <v>656</v>
      </c>
      <c r="I1140" s="229" t="s">
        <v>107</v>
      </c>
    </row>
    <row r="1141" spans="1:9" s="295" customFormat="1" ht="12">
      <c r="A1141" s="214">
        <v>10002602</v>
      </c>
      <c r="B1141" s="278" t="s">
        <v>4088</v>
      </c>
      <c r="C1141" s="381">
        <v>1</v>
      </c>
      <c r="D1141" s="298" t="s">
        <v>9955</v>
      </c>
      <c r="E1141" s="297" t="s">
        <v>9995</v>
      </c>
      <c r="F1141" s="297" t="s">
        <v>4093</v>
      </c>
      <c r="G1141" s="297" t="s">
        <v>851</v>
      </c>
      <c r="H1141" s="229" t="s">
        <v>656</v>
      </c>
      <c r="I1141" s="229" t="s">
        <v>107</v>
      </c>
    </row>
    <row r="1142" spans="1:9" s="295" customFormat="1" ht="12">
      <c r="A1142" s="434">
        <v>10002602</v>
      </c>
      <c r="B1142" s="435" t="s">
        <v>9996</v>
      </c>
      <c r="C1142" s="436">
        <v>1</v>
      </c>
      <c r="D1142" s="298" t="s">
        <v>9955</v>
      </c>
      <c r="E1142" s="297" t="s">
        <v>9997</v>
      </c>
      <c r="F1142" s="297" t="s">
        <v>9998</v>
      </c>
      <c r="G1142" s="297" t="s">
        <v>851</v>
      </c>
      <c r="H1142" s="229" t="s">
        <v>656</v>
      </c>
      <c r="I1142" s="229" t="s">
        <v>107</v>
      </c>
    </row>
    <row r="1143" spans="1:9" s="295" customFormat="1" ht="12">
      <c r="A1143" s="417">
        <v>10002602</v>
      </c>
      <c r="B1143" s="525" t="s">
        <v>9999</v>
      </c>
      <c r="C1143" s="381">
        <v>0</v>
      </c>
      <c r="D1143" s="298" t="s">
        <v>9955</v>
      </c>
      <c r="E1143" s="297" t="s">
        <v>10000</v>
      </c>
      <c r="F1143" s="297" t="s">
        <v>10001</v>
      </c>
      <c r="G1143" s="297" t="s">
        <v>851</v>
      </c>
      <c r="H1143" s="229" t="s">
        <v>656</v>
      </c>
      <c r="I1143" s="229" t="s">
        <v>107</v>
      </c>
    </row>
    <row r="1144" spans="1:9" s="295" customFormat="1" ht="12">
      <c r="A1144" s="417">
        <v>10002602</v>
      </c>
      <c r="B1144" s="526" t="s">
        <v>10002</v>
      </c>
      <c r="C1144" s="381">
        <v>0</v>
      </c>
      <c r="D1144" s="298" t="s">
        <v>9955</v>
      </c>
      <c r="E1144" s="297" t="s">
        <v>10003</v>
      </c>
      <c r="F1144" s="297" t="s">
        <v>10004</v>
      </c>
      <c r="G1144" s="297" t="s">
        <v>851</v>
      </c>
      <c r="H1144" s="229" t="s">
        <v>2580</v>
      </c>
      <c r="I1144" s="229" t="s">
        <v>107</v>
      </c>
    </row>
    <row r="1145" spans="1:9" s="295" customFormat="1" ht="12">
      <c r="A1145" s="417">
        <v>10002602</v>
      </c>
      <c r="B1145" s="526" t="s">
        <v>10005</v>
      </c>
      <c r="C1145" s="381">
        <v>0</v>
      </c>
      <c r="D1145" s="298" t="s">
        <v>9955</v>
      </c>
      <c r="E1145" s="297" t="s">
        <v>10006</v>
      </c>
      <c r="F1145" s="297" t="s">
        <v>10007</v>
      </c>
      <c r="G1145" s="297" t="s">
        <v>851</v>
      </c>
      <c r="H1145" s="229" t="s">
        <v>2580</v>
      </c>
      <c r="I1145" s="229" t="s">
        <v>107</v>
      </c>
    </row>
    <row r="1146" spans="1:9" s="295" customFormat="1" ht="12">
      <c r="A1146" s="434">
        <v>10002602</v>
      </c>
      <c r="B1146" s="435" t="s">
        <v>10008</v>
      </c>
      <c r="C1146" s="436">
        <v>0</v>
      </c>
      <c r="D1146" s="298" t="s">
        <v>9955</v>
      </c>
      <c r="E1146" s="297" t="s">
        <v>10009</v>
      </c>
      <c r="F1146" s="297" t="s">
        <v>10010</v>
      </c>
      <c r="G1146" s="297" t="s">
        <v>851</v>
      </c>
      <c r="H1146" s="229" t="s">
        <v>656</v>
      </c>
      <c r="I1146" s="229" t="s">
        <v>107</v>
      </c>
    </row>
    <row r="1147" spans="1:9" s="295" customFormat="1" ht="12">
      <c r="A1147" s="214">
        <v>10002602</v>
      </c>
      <c r="B1147" s="278" t="s">
        <v>9828</v>
      </c>
      <c r="C1147" s="381">
        <v>1</v>
      </c>
      <c r="D1147" s="298" t="s">
        <v>9955</v>
      </c>
      <c r="E1147" s="297" t="s">
        <v>10011</v>
      </c>
      <c r="F1147" s="297" t="s">
        <v>9830</v>
      </c>
      <c r="G1147" s="297" t="s">
        <v>851</v>
      </c>
      <c r="H1147" s="229" t="s">
        <v>656</v>
      </c>
      <c r="I1147" s="229" t="s">
        <v>107</v>
      </c>
    </row>
    <row r="1148" spans="1:9" s="295" customFormat="1" ht="12">
      <c r="A1148" s="434">
        <v>10002602</v>
      </c>
      <c r="B1148" s="435" t="s">
        <v>10012</v>
      </c>
      <c r="C1148" s="436">
        <v>1</v>
      </c>
      <c r="D1148" s="298" t="s">
        <v>9955</v>
      </c>
      <c r="E1148" s="297" t="s">
        <v>10013</v>
      </c>
      <c r="F1148" s="297" t="s">
        <v>10014</v>
      </c>
      <c r="G1148" s="297" t="s">
        <v>851</v>
      </c>
      <c r="H1148" s="229" t="s">
        <v>656</v>
      </c>
      <c r="I1148" s="229" t="s">
        <v>107</v>
      </c>
    </row>
    <row r="1149" spans="1:9" s="295" customFormat="1" ht="12">
      <c r="A1149" s="434">
        <v>10002602</v>
      </c>
      <c r="B1149" s="435" t="s">
        <v>10015</v>
      </c>
      <c r="C1149" s="436">
        <v>0</v>
      </c>
      <c r="D1149" s="298" t="s">
        <v>9955</v>
      </c>
      <c r="E1149" s="297" t="s">
        <v>10016</v>
      </c>
      <c r="F1149" s="297" t="s">
        <v>10017</v>
      </c>
      <c r="G1149" s="297" t="s">
        <v>851</v>
      </c>
      <c r="H1149" s="229" t="s">
        <v>656</v>
      </c>
      <c r="I1149" s="229" t="s">
        <v>107</v>
      </c>
    </row>
    <row r="1150" spans="1:9" s="295" customFormat="1" ht="12">
      <c r="A1150" s="434">
        <v>10002602</v>
      </c>
      <c r="B1150" s="435" t="s">
        <v>10018</v>
      </c>
      <c r="C1150" s="436">
        <v>1</v>
      </c>
      <c r="D1150" s="298" t="s">
        <v>9955</v>
      </c>
      <c r="E1150" s="297" t="s">
        <v>10019</v>
      </c>
      <c r="F1150" s="297" t="s">
        <v>10020</v>
      </c>
      <c r="G1150" s="297" t="s">
        <v>851</v>
      </c>
      <c r="H1150" s="229" t="s">
        <v>656</v>
      </c>
      <c r="I1150" s="229" t="s">
        <v>107</v>
      </c>
    </row>
    <row r="1151" spans="1:9" s="295" customFormat="1" ht="12">
      <c r="A1151" s="434">
        <v>10002602</v>
      </c>
      <c r="B1151" s="435" t="s">
        <v>9889</v>
      </c>
      <c r="C1151" s="436">
        <v>0</v>
      </c>
      <c r="D1151" s="298" t="s">
        <v>9955</v>
      </c>
      <c r="E1151" s="297" t="s">
        <v>10021</v>
      </c>
      <c r="F1151" s="297" t="s">
        <v>9891</v>
      </c>
      <c r="G1151" s="297" t="s">
        <v>851</v>
      </c>
      <c r="H1151" s="229" t="s">
        <v>656</v>
      </c>
      <c r="I1151" s="229" t="s">
        <v>107</v>
      </c>
    </row>
    <row r="1152" spans="1:9" s="295" customFormat="1" ht="12">
      <c r="A1152" s="434">
        <v>10002602</v>
      </c>
      <c r="B1152" s="435" t="s">
        <v>10022</v>
      </c>
      <c r="C1152" s="436">
        <v>0</v>
      </c>
      <c r="D1152" s="298" t="s">
        <v>9955</v>
      </c>
      <c r="E1152" s="297" t="s">
        <v>10023</v>
      </c>
      <c r="F1152" s="297" t="s">
        <v>10024</v>
      </c>
      <c r="G1152" s="297" t="s">
        <v>851</v>
      </c>
      <c r="H1152" s="229" t="s">
        <v>590</v>
      </c>
      <c r="I1152" s="229" t="s">
        <v>107</v>
      </c>
    </row>
    <row r="1153" spans="1:9" s="295" customFormat="1" ht="12">
      <c r="A1153" s="434">
        <v>10002602</v>
      </c>
      <c r="B1153" s="435" t="s">
        <v>10025</v>
      </c>
      <c r="C1153" s="436">
        <v>0</v>
      </c>
      <c r="D1153" s="298" t="s">
        <v>9955</v>
      </c>
      <c r="E1153" s="297" t="s">
        <v>10026</v>
      </c>
      <c r="F1153" s="297" t="s">
        <v>10027</v>
      </c>
      <c r="G1153" s="297" t="s">
        <v>851</v>
      </c>
      <c r="H1153" s="229" t="s">
        <v>590</v>
      </c>
      <c r="I1153" s="229" t="s">
        <v>107</v>
      </c>
    </row>
    <row r="1154" spans="1:9" s="295" customFormat="1" ht="12">
      <c r="A1154" s="434">
        <v>10002602</v>
      </c>
      <c r="B1154" s="442" t="s">
        <v>10028</v>
      </c>
      <c r="C1154" s="436">
        <v>0</v>
      </c>
      <c r="D1154" s="298" t="s">
        <v>9955</v>
      </c>
      <c r="E1154" s="297" t="s">
        <v>10029</v>
      </c>
      <c r="F1154" s="297" t="s">
        <v>10030</v>
      </c>
      <c r="G1154" s="297" t="s">
        <v>851</v>
      </c>
      <c r="H1154" s="229" t="s">
        <v>590</v>
      </c>
      <c r="I1154" s="229" t="s">
        <v>107</v>
      </c>
    </row>
    <row r="1155" spans="1:9" s="295" customFormat="1" ht="12">
      <c r="A1155" s="417">
        <v>10002602</v>
      </c>
      <c r="B1155" s="525" t="s">
        <v>6105</v>
      </c>
      <c r="C1155" s="381">
        <v>0</v>
      </c>
      <c r="D1155" s="298" t="s">
        <v>9955</v>
      </c>
      <c r="E1155" s="297" t="s">
        <v>10031</v>
      </c>
      <c r="F1155" s="297" t="s">
        <v>6109</v>
      </c>
      <c r="G1155" s="297" t="s">
        <v>851</v>
      </c>
      <c r="H1155" s="229" t="s">
        <v>656</v>
      </c>
      <c r="I1155" s="229" t="s">
        <v>107</v>
      </c>
    </row>
    <row r="1156" spans="1:9" s="295" customFormat="1" ht="12">
      <c r="A1156" s="434">
        <v>10002602</v>
      </c>
      <c r="B1156" s="435" t="s">
        <v>10032</v>
      </c>
      <c r="C1156" s="436">
        <v>0</v>
      </c>
      <c r="D1156" s="298" t="s">
        <v>9955</v>
      </c>
      <c r="E1156" s="297" t="s">
        <v>10033</v>
      </c>
      <c r="F1156" s="297" t="s">
        <v>10034</v>
      </c>
      <c r="G1156" s="297" t="s">
        <v>851</v>
      </c>
      <c r="H1156" s="229" t="s">
        <v>590</v>
      </c>
      <c r="I1156" s="229" t="s">
        <v>107</v>
      </c>
    </row>
    <row r="1157" spans="1:9" s="295" customFormat="1" ht="12">
      <c r="A1157" s="417">
        <v>10002602</v>
      </c>
      <c r="B1157" s="525" t="s">
        <v>10035</v>
      </c>
      <c r="C1157" s="381">
        <v>0</v>
      </c>
      <c r="D1157" s="298" t="s">
        <v>9955</v>
      </c>
      <c r="E1157" s="297" t="s">
        <v>10036</v>
      </c>
      <c r="F1157" s="297" t="s">
        <v>10037</v>
      </c>
      <c r="G1157" s="297" t="s">
        <v>851</v>
      </c>
      <c r="H1157" s="229" t="s">
        <v>656</v>
      </c>
      <c r="I1157" s="229" t="s">
        <v>107</v>
      </c>
    </row>
    <row r="1158" spans="1:9" s="295" customFormat="1" ht="12">
      <c r="A1158" s="417">
        <v>10002602</v>
      </c>
      <c r="B1158" s="525" t="s">
        <v>10038</v>
      </c>
      <c r="C1158" s="381">
        <v>0</v>
      </c>
      <c r="D1158" s="298" t="s">
        <v>9955</v>
      </c>
      <c r="E1158" s="297" t="s">
        <v>10039</v>
      </c>
      <c r="F1158" s="297" t="s">
        <v>10040</v>
      </c>
      <c r="G1158" s="297" t="s">
        <v>851</v>
      </c>
      <c r="H1158" s="229" t="s">
        <v>852</v>
      </c>
      <c r="I1158" s="229" t="s">
        <v>107</v>
      </c>
    </row>
    <row r="1159" spans="1:9" s="295" customFormat="1" ht="12">
      <c r="A1159" s="417">
        <v>10002602</v>
      </c>
      <c r="B1159" s="525" t="s">
        <v>10041</v>
      </c>
      <c r="C1159" s="381">
        <v>0</v>
      </c>
      <c r="D1159" s="298" t="s">
        <v>9955</v>
      </c>
      <c r="E1159" s="297" t="s">
        <v>10042</v>
      </c>
      <c r="F1159" s="297" t="s">
        <v>10043</v>
      </c>
      <c r="G1159" s="297" t="s">
        <v>851</v>
      </c>
      <c r="H1159" s="229" t="s">
        <v>590</v>
      </c>
      <c r="I1159" s="229" t="s">
        <v>107</v>
      </c>
    </row>
    <row r="1160" spans="1:9" s="295" customFormat="1" ht="12">
      <c r="A1160" s="434">
        <v>10002602</v>
      </c>
      <c r="B1160" s="435" t="s">
        <v>10044</v>
      </c>
      <c r="C1160" s="436">
        <v>0</v>
      </c>
      <c r="D1160" s="298" t="s">
        <v>9955</v>
      </c>
      <c r="E1160" s="297" t="s">
        <v>10045</v>
      </c>
      <c r="F1160" s="297" t="s">
        <v>10046</v>
      </c>
      <c r="G1160" s="297" t="s">
        <v>851</v>
      </c>
      <c r="H1160" s="229" t="s">
        <v>590</v>
      </c>
      <c r="I1160" s="229" t="s">
        <v>107</v>
      </c>
    </row>
    <row r="1161" spans="1:9" s="295" customFormat="1" ht="12">
      <c r="A1161" s="417">
        <v>10002602</v>
      </c>
      <c r="B1161" s="525" t="s">
        <v>3192</v>
      </c>
      <c r="C1161" s="381">
        <v>0</v>
      </c>
      <c r="D1161" s="298" t="s">
        <v>9955</v>
      </c>
      <c r="E1161" s="297" t="s">
        <v>10047</v>
      </c>
      <c r="F1161" s="297" t="s">
        <v>3193</v>
      </c>
      <c r="G1161" s="297" t="s">
        <v>851</v>
      </c>
      <c r="H1161" s="229" t="s">
        <v>656</v>
      </c>
      <c r="I1161" s="229" t="s">
        <v>107</v>
      </c>
    </row>
    <row r="1162" spans="1:9" s="295" customFormat="1" ht="12">
      <c r="A1162" s="417">
        <v>10002602</v>
      </c>
      <c r="B1162" s="515" t="s">
        <v>3738</v>
      </c>
      <c r="C1162" s="381">
        <v>0</v>
      </c>
      <c r="D1162" s="298" t="s">
        <v>9955</v>
      </c>
      <c r="E1162" s="297" t="s">
        <v>10048</v>
      </c>
      <c r="F1162" s="297" t="s">
        <v>3739</v>
      </c>
      <c r="G1162" s="297" t="s">
        <v>851</v>
      </c>
      <c r="H1162" s="229" t="s">
        <v>590</v>
      </c>
      <c r="I1162" s="229" t="s">
        <v>107</v>
      </c>
    </row>
    <row r="1163" spans="1:9" s="295" customFormat="1" ht="12">
      <c r="A1163" s="417">
        <v>10002602</v>
      </c>
      <c r="B1163" s="515" t="s">
        <v>3746</v>
      </c>
      <c r="C1163" s="381">
        <v>0</v>
      </c>
      <c r="D1163" s="298" t="s">
        <v>9955</v>
      </c>
      <c r="E1163" s="297" t="s">
        <v>10049</v>
      </c>
      <c r="F1163" s="297" t="s">
        <v>3747</v>
      </c>
      <c r="G1163" s="297" t="s">
        <v>851</v>
      </c>
      <c r="H1163" s="229" t="s">
        <v>590</v>
      </c>
      <c r="I1163" s="229" t="s">
        <v>107</v>
      </c>
    </row>
    <row r="1164" spans="1:9" s="295" customFormat="1" ht="12">
      <c r="A1164" s="417">
        <v>10002602</v>
      </c>
      <c r="B1164" s="515" t="s">
        <v>3754</v>
      </c>
      <c r="C1164" s="381">
        <v>0</v>
      </c>
      <c r="D1164" s="298" t="s">
        <v>9955</v>
      </c>
      <c r="E1164" s="297" t="s">
        <v>10050</v>
      </c>
      <c r="F1164" s="297" t="s">
        <v>3755</v>
      </c>
      <c r="G1164" s="297" t="s">
        <v>851</v>
      </c>
      <c r="H1164" s="229" t="s">
        <v>590</v>
      </c>
      <c r="I1164" s="229" t="s">
        <v>107</v>
      </c>
    </row>
    <row r="1165" spans="1:9" s="295" customFormat="1" ht="12">
      <c r="A1165" s="417">
        <v>10002602</v>
      </c>
      <c r="B1165" s="515" t="s">
        <v>3762</v>
      </c>
      <c r="C1165" s="381">
        <v>1</v>
      </c>
      <c r="D1165" s="298" t="s">
        <v>9955</v>
      </c>
      <c r="E1165" s="297" t="s">
        <v>10051</v>
      </c>
      <c r="F1165" s="297" t="s">
        <v>3763</v>
      </c>
      <c r="G1165" s="297" t="s">
        <v>851</v>
      </c>
      <c r="H1165" s="229" t="s">
        <v>590</v>
      </c>
      <c r="I1165" s="229" t="s">
        <v>107</v>
      </c>
    </row>
    <row r="1166" spans="1:9" s="295" customFormat="1" ht="12">
      <c r="A1166" s="417">
        <v>10002602</v>
      </c>
      <c r="B1166" s="515" t="s">
        <v>3770</v>
      </c>
      <c r="C1166" s="381">
        <v>0</v>
      </c>
      <c r="D1166" s="298" t="s">
        <v>9955</v>
      </c>
      <c r="E1166" s="297" t="s">
        <v>10052</v>
      </c>
      <c r="F1166" s="297" t="s">
        <v>3771</v>
      </c>
      <c r="G1166" s="297" t="s">
        <v>851</v>
      </c>
      <c r="H1166" s="229" t="s">
        <v>590</v>
      </c>
      <c r="I1166" s="229" t="s">
        <v>107</v>
      </c>
    </row>
    <row r="1167" spans="1:9" s="295" customFormat="1" ht="12">
      <c r="A1167" s="417">
        <v>10002602</v>
      </c>
      <c r="B1167" s="515" t="s">
        <v>3778</v>
      </c>
      <c r="C1167" s="381">
        <v>0</v>
      </c>
      <c r="D1167" s="298" t="s">
        <v>9955</v>
      </c>
      <c r="E1167" s="297" t="s">
        <v>10053</v>
      </c>
      <c r="F1167" s="297" t="s">
        <v>3779</v>
      </c>
      <c r="G1167" s="297" t="s">
        <v>851</v>
      </c>
      <c r="H1167" s="229" t="s">
        <v>590</v>
      </c>
      <c r="I1167" s="229" t="s">
        <v>107</v>
      </c>
    </row>
    <row r="1168" spans="1:9" s="295" customFormat="1" ht="12">
      <c r="A1168" s="417">
        <v>10002602</v>
      </c>
      <c r="B1168" s="515" t="s">
        <v>3786</v>
      </c>
      <c r="C1168" s="381">
        <v>0</v>
      </c>
      <c r="D1168" s="298" t="s">
        <v>9955</v>
      </c>
      <c r="E1168" s="297" t="s">
        <v>10054</v>
      </c>
      <c r="F1168" s="297" t="s">
        <v>3787</v>
      </c>
      <c r="G1168" s="297" t="s">
        <v>851</v>
      </c>
      <c r="H1168" s="229" t="s">
        <v>590</v>
      </c>
      <c r="I1168" s="229" t="s">
        <v>107</v>
      </c>
    </row>
    <row r="1169" spans="1:9" s="295" customFormat="1" ht="12">
      <c r="A1169" s="417">
        <v>10002602</v>
      </c>
      <c r="B1169" s="515" t="s">
        <v>3794</v>
      </c>
      <c r="C1169" s="381">
        <v>0</v>
      </c>
      <c r="D1169" s="298" t="s">
        <v>9955</v>
      </c>
      <c r="E1169" s="297" t="s">
        <v>10055</v>
      </c>
      <c r="F1169" s="297" t="s">
        <v>3795</v>
      </c>
      <c r="G1169" s="297" t="s">
        <v>851</v>
      </c>
      <c r="H1169" s="229" t="s">
        <v>656</v>
      </c>
      <c r="I1169" s="229" t="s">
        <v>107</v>
      </c>
    </row>
    <row r="1170" spans="1:9" s="295" customFormat="1" ht="12">
      <c r="A1170" s="417">
        <v>10002602</v>
      </c>
      <c r="B1170" s="515" t="s">
        <v>3803</v>
      </c>
      <c r="C1170" s="381">
        <v>0</v>
      </c>
      <c r="D1170" s="298" t="s">
        <v>9955</v>
      </c>
      <c r="E1170" s="297" t="s">
        <v>10056</v>
      </c>
      <c r="F1170" s="297" t="s">
        <v>3804</v>
      </c>
      <c r="G1170" s="297" t="s">
        <v>851</v>
      </c>
      <c r="H1170" s="229" t="s">
        <v>656</v>
      </c>
      <c r="I1170" s="229" t="s">
        <v>107</v>
      </c>
    </row>
    <row r="1171" spans="1:9" s="295" customFormat="1" ht="12">
      <c r="A1171" s="417">
        <v>10002602</v>
      </c>
      <c r="B1171" s="515" t="s">
        <v>3812</v>
      </c>
      <c r="C1171" s="381">
        <v>0</v>
      </c>
      <c r="D1171" s="298" t="s">
        <v>9955</v>
      </c>
      <c r="E1171" s="297" t="s">
        <v>10057</v>
      </c>
      <c r="F1171" s="297" t="s">
        <v>3813</v>
      </c>
      <c r="G1171" s="297" t="s">
        <v>851</v>
      </c>
      <c r="H1171" s="229" t="s">
        <v>590</v>
      </c>
      <c r="I1171" s="229" t="s">
        <v>107</v>
      </c>
    </row>
    <row r="1172" spans="1:9" s="295" customFormat="1" ht="12">
      <c r="A1172" s="417">
        <v>10002602</v>
      </c>
      <c r="B1172" s="515" t="s">
        <v>3820</v>
      </c>
      <c r="C1172" s="381">
        <v>0</v>
      </c>
      <c r="D1172" s="298" t="s">
        <v>9955</v>
      </c>
      <c r="E1172" s="297" t="s">
        <v>10058</v>
      </c>
      <c r="F1172" s="297" t="s">
        <v>3821</v>
      </c>
      <c r="G1172" s="297" t="s">
        <v>851</v>
      </c>
      <c r="H1172" s="229" t="s">
        <v>656</v>
      </c>
      <c r="I1172" s="229" t="s">
        <v>107</v>
      </c>
    </row>
    <row r="1173" spans="1:9" s="295" customFormat="1" ht="12">
      <c r="A1173" s="417">
        <v>10002602</v>
      </c>
      <c r="B1173" s="515" t="s">
        <v>3829</v>
      </c>
      <c r="C1173" s="381">
        <v>0</v>
      </c>
      <c r="D1173" s="298" t="s">
        <v>9955</v>
      </c>
      <c r="E1173" s="297" t="s">
        <v>10059</v>
      </c>
      <c r="F1173" s="297" t="s">
        <v>3830</v>
      </c>
      <c r="G1173" s="297" t="s">
        <v>851</v>
      </c>
      <c r="H1173" s="229" t="s">
        <v>590</v>
      </c>
      <c r="I1173" s="229" t="s">
        <v>107</v>
      </c>
    </row>
    <row r="1174" spans="1:9" s="295" customFormat="1" ht="12">
      <c r="A1174" s="417">
        <v>10002602</v>
      </c>
      <c r="B1174" s="515" t="s">
        <v>3837</v>
      </c>
      <c r="C1174" s="381">
        <v>0</v>
      </c>
      <c r="D1174" s="298" t="s">
        <v>9955</v>
      </c>
      <c r="E1174" s="297" t="s">
        <v>10060</v>
      </c>
      <c r="F1174" s="297" t="s">
        <v>3838</v>
      </c>
      <c r="G1174" s="297" t="s">
        <v>851</v>
      </c>
      <c r="H1174" s="229" t="s">
        <v>590</v>
      </c>
      <c r="I1174" s="229" t="s">
        <v>107</v>
      </c>
    </row>
    <row r="1175" spans="1:9" s="295" customFormat="1" ht="12">
      <c r="A1175" s="417">
        <v>10002602</v>
      </c>
      <c r="B1175" s="515" t="s">
        <v>3845</v>
      </c>
      <c r="C1175" s="381">
        <v>0</v>
      </c>
      <c r="D1175" s="298" t="s">
        <v>9955</v>
      </c>
      <c r="E1175" s="297" t="s">
        <v>10061</v>
      </c>
      <c r="F1175" s="297" t="s">
        <v>3846</v>
      </c>
      <c r="G1175" s="297" t="s">
        <v>851</v>
      </c>
      <c r="H1175" s="229" t="s">
        <v>590</v>
      </c>
      <c r="I1175" s="229" t="s">
        <v>107</v>
      </c>
    </row>
    <row r="1176" spans="1:9" s="295" customFormat="1" ht="12">
      <c r="A1176" s="417">
        <v>10002602</v>
      </c>
      <c r="B1176" s="515" t="s">
        <v>3853</v>
      </c>
      <c r="C1176" s="381">
        <v>0</v>
      </c>
      <c r="D1176" s="298" t="s">
        <v>9955</v>
      </c>
      <c r="E1176" s="297" t="s">
        <v>10062</v>
      </c>
      <c r="F1176" s="297" t="s">
        <v>3854</v>
      </c>
      <c r="G1176" s="297" t="s">
        <v>851</v>
      </c>
      <c r="H1176" s="229" t="s">
        <v>590</v>
      </c>
      <c r="I1176" s="229" t="s">
        <v>107</v>
      </c>
    </row>
    <row r="1177" spans="1:9" s="295" customFormat="1" ht="12">
      <c r="A1177" s="214">
        <v>10002608</v>
      </c>
      <c r="B1177" s="278" t="s">
        <v>3103</v>
      </c>
      <c r="C1177" s="381">
        <v>1</v>
      </c>
      <c r="D1177" s="298" t="s">
        <v>10063</v>
      </c>
      <c r="E1177" s="297" t="s">
        <v>10064</v>
      </c>
      <c r="F1177" s="297" t="s">
        <v>3958</v>
      </c>
      <c r="G1177" s="297" t="s">
        <v>851</v>
      </c>
      <c r="H1177" s="229" t="s">
        <v>656</v>
      </c>
      <c r="I1177" s="229" t="s">
        <v>107</v>
      </c>
    </row>
    <row r="1178" spans="1:9" s="295" customFormat="1" ht="12">
      <c r="A1178" s="214">
        <v>10002608</v>
      </c>
      <c r="B1178" s="278" t="s">
        <v>10065</v>
      </c>
      <c r="C1178" s="381">
        <v>0</v>
      </c>
      <c r="D1178" s="298" t="s">
        <v>10063</v>
      </c>
      <c r="E1178" s="297" t="s">
        <v>10066</v>
      </c>
      <c r="F1178" s="297" t="s">
        <v>10067</v>
      </c>
      <c r="G1178" s="297" t="s">
        <v>851</v>
      </c>
      <c r="H1178" s="229" t="s">
        <v>590</v>
      </c>
      <c r="I1178" s="229" t="s">
        <v>107</v>
      </c>
    </row>
    <row r="1179" spans="1:9" s="295" customFormat="1" ht="12">
      <c r="A1179" s="434">
        <v>10002608</v>
      </c>
      <c r="B1179" s="435" t="s">
        <v>10068</v>
      </c>
      <c r="C1179" s="436">
        <v>1</v>
      </c>
      <c r="D1179" s="298" t="s">
        <v>10063</v>
      </c>
      <c r="E1179" s="297" t="s">
        <v>10069</v>
      </c>
      <c r="F1179" s="297" t="s">
        <v>10070</v>
      </c>
      <c r="G1179" s="297" t="s">
        <v>851</v>
      </c>
      <c r="H1179" s="229" t="s">
        <v>852</v>
      </c>
      <c r="I1179" s="229" t="s">
        <v>107</v>
      </c>
    </row>
    <row r="1180" spans="1:9" s="295" customFormat="1" ht="12">
      <c r="A1180" s="434">
        <v>10002608</v>
      </c>
      <c r="B1180" s="435" t="s">
        <v>9819</v>
      </c>
      <c r="C1180" s="436">
        <v>1</v>
      </c>
      <c r="D1180" s="298" t="s">
        <v>10063</v>
      </c>
      <c r="E1180" s="297" t="s">
        <v>10071</v>
      </c>
      <c r="F1180" s="297" t="s">
        <v>9821</v>
      </c>
      <c r="G1180" s="297" t="s">
        <v>851</v>
      </c>
      <c r="H1180" s="229" t="s">
        <v>656</v>
      </c>
      <c r="I1180" s="229" t="s">
        <v>107</v>
      </c>
    </row>
    <row r="1181" spans="1:9" s="295" customFormat="1" ht="12">
      <c r="A1181" s="434">
        <v>10002608</v>
      </c>
      <c r="B1181" s="435" t="s">
        <v>9989</v>
      </c>
      <c r="C1181" s="436">
        <v>0</v>
      </c>
      <c r="D1181" s="298" t="s">
        <v>10063</v>
      </c>
      <c r="E1181" s="297" t="s">
        <v>10072</v>
      </c>
      <c r="F1181" s="297" t="s">
        <v>9991</v>
      </c>
      <c r="G1181" s="297" t="s">
        <v>851</v>
      </c>
      <c r="H1181" s="229" t="s">
        <v>590</v>
      </c>
      <c r="I1181" s="229" t="s">
        <v>107</v>
      </c>
    </row>
    <row r="1182" spans="1:9" s="295" customFormat="1" ht="12">
      <c r="A1182" s="417">
        <v>10002608</v>
      </c>
      <c r="B1182" s="525" t="s">
        <v>9825</v>
      </c>
      <c r="C1182" s="381">
        <v>0</v>
      </c>
      <c r="D1182" s="298" t="s">
        <v>10063</v>
      </c>
      <c r="E1182" s="297" t="s">
        <v>10073</v>
      </c>
      <c r="F1182" s="297" t="s">
        <v>9827</v>
      </c>
      <c r="G1182" s="297" t="s">
        <v>851</v>
      </c>
      <c r="H1182" s="229" t="s">
        <v>656</v>
      </c>
      <c r="I1182" s="229" t="s">
        <v>107</v>
      </c>
    </row>
    <row r="1183" spans="1:9" s="295" customFormat="1" ht="12">
      <c r="A1183" s="434">
        <v>10002608</v>
      </c>
      <c r="B1183" s="435" t="s">
        <v>10074</v>
      </c>
      <c r="C1183" s="436">
        <v>1</v>
      </c>
      <c r="D1183" s="298" t="s">
        <v>10063</v>
      </c>
      <c r="E1183" s="297" t="s">
        <v>10075</v>
      </c>
      <c r="F1183" s="297" t="s">
        <v>10076</v>
      </c>
      <c r="G1183" s="297" t="s">
        <v>851</v>
      </c>
      <c r="H1183" s="229" t="s">
        <v>656</v>
      </c>
      <c r="I1183" s="229" t="s">
        <v>107</v>
      </c>
    </row>
    <row r="1184" spans="1:9" s="295" customFormat="1" ht="12">
      <c r="A1184" s="434">
        <v>10002608</v>
      </c>
      <c r="B1184" s="442" t="s">
        <v>10077</v>
      </c>
      <c r="C1184" s="436">
        <v>0</v>
      </c>
      <c r="D1184" s="298" t="s">
        <v>10063</v>
      </c>
      <c r="E1184" s="297" t="s">
        <v>10078</v>
      </c>
      <c r="F1184" s="297" t="s">
        <v>10079</v>
      </c>
      <c r="G1184" s="297" t="s">
        <v>851</v>
      </c>
      <c r="H1184" s="229" t="s">
        <v>656</v>
      </c>
      <c r="I1184" s="229" t="s">
        <v>107</v>
      </c>
    </row>
    <row r="1185" spans="1:9" s="295" customFormat="1" ht="12">
      <c r="A1185" s="434">
        <v>10002608</v>
      </c>
      <c r="B1185" s="442" t="s">
        <v>10015</v>
      </c>
      <c r="C1185" s="436">
        <v>0</v>
      </c>
      <c r="D1185" s="298" t="s">
        <v>10063</v>
      </c>
      <c r="E1185" s="297" t="s">
        <v>10080</v>
      </c>
      <c r="F1185" s="297" t="s">
        <v>10017</v>
      </c>
      <c r="G1185" s="297" t="s">
        <v>851</v>
      </c>
      <c r="H1185" s="229" t="s">
        <v>656</v>
      </c>
      <c r="I1185" s="229" t="s">
        <v>107</v>
      </c>
    </row>
    <row r="1186" spans="1:9" s="295" customFormat="1" ht="12">
      <c r="A1186" s="434">
        <v>10002608</v>
      </c>
      <c r="B1186" s="435" t="s">
        <v>10025</v>
      </c>
      <c r="C1186" s="436">
        <v>0</v>
      </c>
      <c r="D1186" s="298" t="s">
        <v>10063</v>
      </c>
      <c r="E1186" s="297" t="s">
        <v>10081</v>
      </c>
      <c r="F1186" s="297" t="s">
        <v>10027</v>
      </c>
      <c r="G1186" s="297" t="s">
        <v>851</v>
      </c>
      <c r="H1186" s="229" t="s">
        <v>590</v>
      </c>
      <c r="I1186" s="229" t="s">
        <v>107</v>
      </c>
    </row>
    <row r="1187" spans="1:9" s="295" customFormat="1" ht="12">
      <c r="A1187" s="417">
        <v>10002608</v>
      </c>
      <c r="B1187" s="525" t="s">
        <v>3152</v>
      </c>
      <c r="C1187" s="381">
        <v>0</v>
      </c>
      <c r="D1187" s="298" t="s">
        <v>10063</v>
      </c>
      <c r="E1187" s="297" t="s">
        <v>10082</v>
      </c>
      <c r="F1187" s="297" t="s">
        <v>3153</v>
      </c>
      <c r="G1187" s="297" t="s">
        <v>851</v>
      </c>
      <c r="H1187" s="229" t="s">
        <v>590</v>
      </c>
      <c r="I1187" s="229" t="s">
        <v>107</v>
      </c>
    </row>
    <row r="1188" spans="1:9" s="295" customFormat="1" ht="12">
      <c r="A1188" s="417">
        <v>10002608</v>
      </c>
      <c r="B1188" s="525" t="s">
        <v>3160</v>
      </c>
      <c r="C1188" s="381">
        <v>0</v>
      </c>
      <c r="D1188" s="298" t="s">
        <v>10063</v>
      </c>
      <c r="E1188" s="297" t="s">
        <v>10083</v>
      </c>
      <c r="F1188" s="297" t="s">
        <v>3161</v>
      </c>
      <c r="G1188" s="297" t="s">
        <v>851</v>
      </c>
      <c r="H1188" s="229" t="s">
        <v>590</v>
      </c>
      <c r="I1188" s="229" t="s">
        <v>107</v>
      </c>
    </row>
    <row r="1189" spans="1:9" s="295" customFormat="1" ht="12">
      <c r="A1189" s="417">
        <v>10002608</v>
      </c>
      <c r="B1189" s="525" t="s">
        <v>3168</v>
      </c>
      <c r="C1189" s="381">
        <v>1</v>
      </c>
      <c r="D1189" s="298" t="s">
        <v>10063</v>
      </c>
      <c r="E1189" s="297" t="s">
        <v>10084</v>
      </c>
      <c r="F1189" s="297" t="s">
        <v>3169</v>
      </c>
      <c r="G1189" s="297" t="s">
        <v>851</v>
      </c>
      <c r="H1189" s="229" t="s">
        <v>852</v>
      </c>
      <c r="I1189" s="229" t="s">
        <v>107</v>
      </c>
    </row>
    <row r="1190" spans="1:9" s="295" customFormat="1" ht="12">
      <c r="A1190" s="417">
        <v>10002608</v>
      </c>
      <c r="B1190" s="525" t="s">
        <v>3176</v>
      </c>
      <c r="C1190" s="381">
        <v>1</v>
      </c>
      <c r="D1190" s="298" t="s">
        <v>10063</v>
      </c>
      <c r="E1190" s="297" t="s">
        <v>10085</v>
      </c>
      <c r="F1190" s="297" t="s">
        <v>3177</v>
      </c>
      <c r="G1190" s="297" t="s">
        <v>851</v>
      </c>
      <c r="H1190" s="229" t="s">
        <v>656</v>
      </c>
      <c r="I1190" s="229" t="s">
        <v>107</v>
      </c>
    </row>
    <row r="1191" spans="1:9" s="295" customFormat="1" ht="12">
      <c r="A1191" s="417">
        <v>10002608</v>
      </c>
      <c r="B1191" s="525" t="s">
        <v>3184</v>
      </c>
      <c r="C1191" s="381">
        <v>1</v>
      </c>
      <c r="D1191" s="298" t="s">
        <v>10063</v>
      </c>
      <c r="E1191" s="297" t="s">
        <v>10086</v>
      </c>
      <c r="F1191" s="297" t="s">
        <v>3185</v>
      </c>
      <c r="G1191" s="297" t="s">
        <v>851</v>
      </c>
      <c r="H1191" s="229" t="s">
        <v>656</v>
      </c>
      <c r="I1191" s="229" t="s">
        <v>107</v>
      </c>
    </row>
    <row r="1192" spans="1:9" s="295" customFormat="1" ht="12">
      <c r="A1192" s="417">
        <v>10002608</v>
      </c>
      <c r="B1192" s="525" t="s">
        <v>3192</v>
      </c>
      <c r="C1192" s="381">
        <v>0</v>
      </c>
      <c r="D1192" s="298" t="s">
        <v>10063</v>
      </c>
      <c r="E1192" s="297" t="s">
        <v>10087</v>
      </c>
      <c r="F1192" s="297" t="s">
        <v>3193</v>
      </c>
      <c r="G1192" s="297" t="s">
        <v>851</v>
      </c>
      <c r="H1192" s="229" t="s">
        <v>656</v>
      </c>
      <c r="I1192" s="229" t="s">
        <v>107</v>
      </c>
    </row>
    <row r="1193" spans="1:9" s="295" customFormat="1" ht="12">
      <c r="A1193" s="417">
        <v>10002608</v>
      </c>
      <c r="B1193" s="525" t="s">
        <v>3200</v>
      </c>
      <c r="C1193" s="381">
        <v>0</v>
      </c>
      <c r="D1193" s="298" t="s">
        <v>10063</v>
      </c>
      <c r="E1193" s="297" t="s">
        <v>10088</v>
      </c>
      <c r="F1193" s="297" t="s">
        <v>3201</v>
      </c>
      <c r="G1193" s="297" t="s">
        <v>851</v>
      </c>
      <c r="H1193" s="229" t="s">
        <v>656</v>
      </c>
      <c r="I1193" s="229" t="s">
        <v>107</v>
      </c>
    </row>
    <row r="1194" spans="1:9" s="295" customFormat="1" ht="12">
      <c r="A1194" s="417">
        <v>10002608</v>
      </c>
      <c r="B1194" s="525" t="s">
        <v>3208</v>
      </c>
      <c r="C1194" s="381">
        <v>0</v>
      </c>
      <c r="D1194" s="298" t="s">
        <v>10063</v>
      </c>
      <c r="E1194" s="297" t="s">
        <v>10089</v>
      </c>
      <c r="F1194" s="297" t="s">
        <v>3209</v>
      </c>
      <c r="G1194" s="297" t="s">
        <v>851</v>
      </c>
      <c r="H1194" s="229" t="s">
        <v>590</v>
      </c>
      <c r="I1194" s="229" t="s">
        <v>107</v>
      </c>
    </row>
    <row r="1195" spans="1:9" s="295" customFormat="1" ht="12">
      <c r="A1195" s="417">
        <v>10002608</v>
      </c>
      <c r="B1195" s="525" t="s">
        <v>3216</v>
      </c>
      <c r="C1195" s="381">
        <v>0</v>
      </c>
      <c r="D1195" s="298" t="s">
        <v>10063</v>
      </c>
      <c r="E1195" s="297" t="s">
        <v>10090</v>
      </c>
      <c r="F1195" s="297" t="s">
        <v>3217</v>
      </c>
      <c r="G1195" s="297" t="s">
        <v>851</v>
      </c>
      <c r="H1195" s="229" t="s">
        <v>656</v>
      </c>
      <c r="I1195" s="229" t="s">
        <v>107</v>
      </c>
    </row>
    <row r="1196" spans="1:9" s="295" customFormat="1" ht="12">
      <c r="A1196" s="417">
        <v>10002608</v>
      </c>
      <c r="B1196" s="525" t="s">
        <v>3224</v>
      </c>
      <c r="C1196" s="381">
        <v>0</v>
      </c>
      <c r="D1196" s="298" t="s">
        <v>10063</v>
      </c>
      <c r="E1196" s="297" t="s">
        <v>10091</v>
      </c>
      <c r="F1196" s="297" t="s">
        <v>3225</v>
      </c>
      <c r="G1196" s="297" t="s">
        <v>851</v>
      </c>
      <c r="H1196" s="229" t="s">
        <v>590</v>
      </c>
      <c r="I1196" s="229" t="s">
        <v>107</v>
      </c>
    </row>
    <row r="1197" spans="1:9" s="295" customFormat="1" ht="12">
      <c r="A1197" s="417">
        <v>10002608</v>
      </c>
      <c r="B1197" s="525" t="s">
        <v>3235</v>
      </c>
      <c r="C1197" s="381">
        <v>1</v>
      </c>
      <c r="D1197" s="298" t="s">
        <v>10063</v>
      </c>
      <c r="E1197" s="297" t="s">
        <v>10092</v>
      </c>
      <c r="F1197" s="297" t="s">
        <v>3236</v>
      </c>
      <c r="G1197" s="297" t="s">
        <v>851</v>
      </c>
      <c r="H1197" s="229" t="s">
        <v>656</v>
      </c>
      <c r="I1197" s="229" t="s">
        <v>107</v>
      </c>
    </row>
    <row r="1198" spans="1:9" s="295" customFormat="1" ht="12">
      <c r="A1198" s="434">
        <v>10002610</v>
      </c>
      <c r="B1198" s="435" t="s">
        <v>10093</v>
      </c>
      <c r="C1198" s="436">
        <v>1</v>
      </c>
      <c r="D1198" s="298" t="s">
        <v>10094</v>
      </c>
      <c r="E1198" s="297" t="s">
        <v>10095</v>
      </c>
      <c r="F1198" s="297" t="s">
        <v>10096</v>
      </c>
      <c r="G1198" s="297" t="s">
        <v>851</v>
      </c>
      <c r="H1198" s="229" t="s">
        <v>656</v>
      </c>
      <c r="I1198" s="229" t="s">
        <v>107</v>
      </c>
    </row>
    <row r="1199" spans="1:9" s="295" customFormat="1" ht="12">
      <c r="A1199" s="434">
        <v>10002610</v>
      </c>
      <c r="B1199" s="435" t="s">
        <v>9335</v>
      </c>
      <c r="C1199" s="436">
        <v>0</v>
      </c>
      <c r="D1199" s="298" t="s">
        <v>10094</v>
      </c>
      <c r="E1199" s="297" t="s">
        <v>10097</v>
      </c>
      <c r="F1199" s="297" t="s">
        <v>9337</v>
      </c>
      <c r="G1199" s="297" t="s">
        <v>851</v>
      </c>
      <c r="H1199" s="229" t="s">
        <v>628</v>
      </c>
      <c r="I1199" s="229" t="s">
        <v>107</v>
      </c>
    </row>
    <row r="1200" spans="1:9" s="295" customFormat="1" ht="12">
      <c r="A1200" s="434">
        <v>10002610</v>
      </c>
      <c r="B1200" s="435" t="s">
        <v>10098</v>
      </c>
      <c r="C1200" s="436">
        <v>0</v>
      </c>
      <c r="D1200" s="298" t="s">
        <v>10094</v>
      </c>
      <c r="E1200" s="297" t="s">
        <v>10099</v>
      </c>
      <c r="F1200" s="297" t="s">
        <v>10100</v>
      </c>
      <c r="G1200" s="297" t="s">
        <v>851</v>
      </c>
      <c r="H1200" s="229" t="s">
        <v>590</v>
      </c>
      <c r="I1200" s="229" t="s">
        <v>107</v>
      </c>
    </row>
    <row r="1201" spans="1:9" s="295" customFormat="1" ht="12">
      <c r="A1201" s="434">
        <v>10002610</v>
      </c>
      <c r="B1201" s="435" t="s">
        <v>4007</v>
      </c>
      <c r="C1201" s="436">
        <v>0</v>
      </c>
      <c r="D1201" s="298" t="s">
        <v>10094</v>
      </c>
      <c r="E1201" s="297" t="s">
        <v>10101</v>
      </c>
      <c r="F1201" s="297" t="s">
        <v>4011</v>
      </c>
      <c r="G1201" s="297" t="s">
        <v>851</v>
      </c>
      <c r="H1201" s="229" t="s">
        <v>656</v>
      </c>
      <c r="I1201" s="229" t="s">
        <v>107</v>
      </c>
    </row>
    <row r="1202" spans="1:9" s="295" customFormat="1" ht="12">
      <c r="A1202" s="417">
        <v>10002610</v>
      </c>
      <c r="B1202" s="523" t="s">
        <v>4012</v>
      </c>
      <c r="C1202" s="381">
        <v>0</v>
      </c>
      <c r="D1202" s="298" t="s">
        <v>10094</v>
      </c>
      <c r="E1202" s="297" t="s">
        <v>10102</v>
      </c>
      <c r="F1202" s="297" t="s">
        <v>4017</v>
      </c>
      <c r="G1202" s="297" t="s">
        <v>851</v>
      </c>
      <c r="H1202" s="229" t="s">
        <v>656</v>
      </c>
      <c r="I1202" s="229" t="s">
        <v>186</v>
      </c>
    </row>
    <row r="1203" spans="1:9" s="295" customFormat="1" ht="12">
      <c r="A1203" s="434">
        <v>10002610</v>
      </c>
      <c r="B1203" s="435" t="s">
        <v>4024</v>
      </c>
      <c r="C1203" s="436">
        <v>0</v>
      </c>
      <c r="D1203" s="298" t="s">
        <v>10094</v>
      </c>
      <c r="E1203" s="297" t="s">
        <v>10103</v>
      </c>
      <c r="F1203" s="297" t="s">
        <v>4029</v>
      </c>
      <c r="G1203" s="297" t="s">
        <v>851</v>
      </c>
      <c r="H1203" s="229" t="s">
        <v>656</v>
      </c>
      <c r="I1203" s="229" t="s">
        <v>107</v>
      </c>
    </row>
    <row r="1204" spans="1:9" s="295" customFormat="1" ht="12">
      <c r="A1204" s="214">
        <v>10002610</v>
      </c>
      <c r="B1204" s="278" t="s">
        <v>10104</v>
      </c>
      <c r="C1204" s="381">
        <v>1</v>
      </c>
      <c r="D1204" s="298" t="s">
        <v>10094</v>
      </c>
      <c r="E1204" s="297" t="s">
        <v>10105</v>
      </c>
      <c r="F1204" s="297" t="s">
        <v>10106</v>
      </c>
      <c r="G1204" s="297" t="s">
        <v>851</v>
      </c>
      <c r="H1204" s="229" t="s">
        <v>852</v>
      </c>
      <c r="I1204" s="229" t="s">
        <v>107</v>
      </c>
    </row>
    <row r="1205" spans="1:9" s="295" customFormat="1" ht="12">
      <c r="A1205" s="214">
        <v>10002610</v>
      </c>
      <c r="B1205" s="278" t="s">
        <v>10107</v>
      </c>
      <c r="C1205" s="381">
        <v>1</v>
      </c>
      <c r="D1205" s="298" t="s">
        <v>10094</v>
      </c>
      <c r="E1205" s="297" t="s">
        <v>10108</v>
      </c>
      <c r="F1205" s="297" t="s">
        <v>10109</v>
      </c>
      <c r="G1205" s="297" t="s">
        <v>851</v>
      </c>
      <c r="H1205" s="229" t="s">
        <v>852</v>
      </c>
      <c r="I1205" s="229" t="s">
        <v>107</v>
      </c>
    </row>
    <row r="1206" spans="1:9" s="295" customFormat="1" ht="12">
      <c r="A1206" s="434">
        <v>10002610</v>
      </c>
      <c r="B1206" s="435" t="s">
        <v>9825</v>
      </c>
      <c r="C1206" s="436">
        <v>1</v>
      </c>
      <c r="D1206" s="298" t="s">
        <v>10094</v>
      </c>
      <c r="E1206" s="297" t="s">
        <v>10110</v>
      </c>
      <c r="F1206" s="297" t="s">
        <v>9827</v>
      </c>
      <c r="G1206" s="297" t="s">
        <v>851</v>
      </c>
      <c r="H1206" s="229" t="s">
        <v>656</v>
      </c>
      <c r="I1206" s="229" t="s">
        <v>107</v>
      </c>
    </row>
    <row r="1207" spans="1:9" s="295" customFormat="1" ht="12">
      <c r="A1207" s="417">
        <v>10002610</v>
      </c>
      <c r="B1207" s="525" t="s">
        <v>9828</v>
      </c>
      <c r="C1207" s="381">
        <v>0</v>
      </c>
      <c r="D1207" s="298" t="s">
        <v>10094</v>
      </c>
      <c r="E1207" s="297" t="s">
        <v>10111</v>
      </c>
      <c r="F1207" s="297" t="s">
        <v>9830</v>
      </c>
      <c r="G1207" s="297" t="s">
        <v>851</v>
      </c>
      <c r="H1207" s="229" t="s">
        <v>656</v>
      </c>
      <c r="I1207" s="229" t="s">
        <v>107</v>
      </c>
    </row>
    <row r="1208" spans="1:9" s="295" customFormat="1" ht="12">
      <c r="A1208" s="434">
        <v>10002610</v>
      </c>
      <c r="B1208" s="442" t="s">
        <v>10112</v>
      </c>
      <c r="C1208" s="436">
        <v>0</v>
      </c>
      <c r="D1208" s="298" t="s">
        <v>10094</v>
      </c>
      <c r="E1208" s="297" t="s">
        <v>10113</v>
      </c>
      <c r="F1208" s="297" t="s">
        <v>10114</v>
      </c>
      <c r="G1208" s="297" t="s">
        <v>851</v>
      </c>
      <c r="H1208" s="229" t="s">
        <v>656</v>
      </c>
      <c r="I1208" s="229" t="s">
        <v>107</v>
      </c>
    </row>
    <row r="1209" spans="1:9" s="295" customFormat="1" ht="12">
      <c r="A1209" s="417">
        <v>10002610</v>
      </c>
      <c r="B1209" s="525" t="s">
        <v>10115</v>
      </c>
      <c r="C1209" s="381">
        <v>0</v>
      </c>
      <c r="D1209" s="298" t="s">
        <v>10094</v>
      </c>
      <c r="E1209" s="297" t="s">
        <v>10116</v>
      </c>
      <c r="F1209" s="297" t="s">
        <v>10117</v>
      </c>
      <c r="G1209" s="297" t="s">
        <v>851</v>
      </c>
      <c r="H1209" s="229" t="s">
        <v>656</v>
      </c>
      <c r="I1209" s="229" t="s">
        <v>107</v>
      </c>
    </row>
    <row r="1210" spans="1:9" s="295" customFormat="1" ht="12">
      <c r="A1210" s="214">
        <v>10002610</v>
      </c>
      <c r="B1210" s="273" t="s">
        <v>10118</v>
      </c>
      <c r="C1210" s="381">
        <v>1</v>
      </c>
      <c r="D1210" s="298" t="s">
        <v>10094</v>
      </c>
      <c r="E1210" s="297" t="s">
        <v>10119</v>
      </c>
      <c r="F1210" s="297" t="s">
        <v>10120</v>
      </c>
      <c r="G1210" s="297" t="s">
        <v>851</v>
      </c>
      <c r="H1210" s="229" t="s">
        <v>656</v>
      </c>
      <c r="I1210" s="229" t="s">
        <v>107</v>
      </c>
    </row>
    <row r="1211" spans="1:9" s="295" customFormat="1" ht="12">
      <c r="A1211" s="417">
        <v>10002610</v>
      </c>
      <c r="B1211" s="525" t="s">
        <v>10121</v>
      </c>
      <c r="C1211" s="381">
        <v>1</v>
      </c>
      <c r="D1211" s="298" t="s">
        <v>10094</v>
      </c>
      <c r="E1211" s="297" t="s">
        <v>10122</v>
      </c>
      <c r="F1211" s="297" t="s">
        <v>10123</v>
      </c>
      <c r="G1211" s="297" t="s">
        <v>851</v>
      </c>
      <c r="H1211" s="229" t="s">
        <v>656</v>
      </c>
      <c r="I1211" s="229" t="s">
        <v>107</v>
      </c>
    </row>
    <row r="1212" spans="1:9" s="295" customFormat="1" ht="12">
      <c r="A1212" s="417">
        <v>10002610</v>
      </c>
      <c r="B1212" s="523" t="s">
        <v>2487</v>
      </c>
      <c r="C1212" s="381">
        <v>0</v>
      </c>
      <c r="D1212" s="298" t="s">
        <v>10094</v>
      </c>
      <c r="E1212" s="297" t="s">
        <v>10124</v>
      </c>
      <c r="F1212" s="297" t="s">
        <v>2488</v>
      </c>
      <c r="G1212" s="297" t="s">
        <v>851</v>
      </c>
      <c r="H1212" s="229" t="s">
        <v>656</v>
      </c>
      <c r="I1212" s="229" t="s">
        <v>186</v>
      </c>
    </row>
    <row r="1213" spans="1:9" s="295" customFormat="1" ht="12">
      <c r="A1213" s="417">
        <v>10002610</v>
      </c>
      <c r="B1213" s="525" t="s">
        <v>3243</v>
      </c>
      <c r="C1213" s="381">
        <v>1</v>
      </c>
      <c r="D1213" s="298" t="s">
        <v>10094</v>
      </c>
      <c r="E1213" s="297" t="s">
        <v>10125</v>
      </c>
      <c r="F1213" s="297" t="s">
        <v>3244</v>
      </c>
      <c r="G1213" s="297" t="s">
        <v>851</v>
      </c>
      <c r="H1213" s="229" t="s">
        <v>656</v>
      </c>
      <c r="I1213" s="229" t="s">
        <v>107</v>
      </c>
    </row>
    <row r="1214" spans="1:9" s="295" customFormat="1" ht="12">
      <c r="A1214" s="417">
        <v>10002610</v>
      </c>
      <c r="B1214" s="525" t="s">
        <v>3251</v>
      </c>
      <c r="C1214" s="381">
        <v>1</v>
      </c>
      <c r="D1214" s="298" t="s">
        <v>10094</v>
      </c>
      <c r="E1214" s="297" t="s">
        <v>10126</v>
      </c>
      <c r="F1214" s="297" t="s">
        <v>3252</v>
      </c>
      <c r="G1214" s="297" t="s">
        <v>851</v>
      </c>
      <c r="H1214" s="229" t="s">
        <v>656</v>
      </c>
      <c r="I1214" s="229" t="s">
        <v>107</v>
      </c>
    </row>
    <row r="1215" spans="1:9" s="295" customFormat="1" ht="12">
      <c r="A1215" s="417">
        <v>10002610</v>
      </c>
      <c r="B1215" s="525" t="s">
        <v>3259</v>
      </c>
      <c r="C1215" s="381">
        <v>1</v>
      </c>
      <c r="D1215" s="298" t="s">
        <v>10094</v>
      </c>
      <c r="E1215" s="297" t="s">
        <v>10127</v>
      </c>
      <c r="F1215" s="297" t="s">
        <v>3260</v>
      </c>
      <c r="G1215" s="297" t="s">
        <v>851</v>
      </c>
      <c r="H1215" s="229" t="s">
        <v>656</v>
      </c>
      <c r="I1215" s="229" t="s">
        <v>107</v>
      </c>
    </row>
    <row r="1216" spans="1:9" s="295" customFormat="1" ht="12">
      <c r="A1216" s="417">
        <v>10002610</v>
      </c>
      <c r="B1216" s="525" t="s">
        <v>3267</v>
      </c>
      <c r="C1216" s="381">
        <v>1</v>
      </c>
      <c r="D1216" s="298" t="s">
        <v>10094</v>
      </c>
      <c r="E1216" s="297" t="s">
        <v>10128</v>
      </c>
      <c r="F1216" s="297" t="s">
        <v>3268</v>
      </c>
      <c r="G1216" s="297" t="s">
        <v>851</v>
      </c>
      <c r="H1216" s="229" t="s">
        <v>656</v>
      </c>
      <c r="I1216" s="229" t="s">
        <v>107</v>
      </c>
    </row>
    <row r="1217" spans="1:9" s="295" customFormat="1" ht="12">
      <c r="A1217" s="417">
        <v>10002610</v>
      </c>
      <c r="B1217" s="525" t="s">
        <v>3275</v>
      </c>
      <c r="C1217" s="381">
        <v>1</v>
      </c>
      <c r="D1217" s="298" t="s">
        <v>10094</v>
      </c>
      <c r="E1217" s="297" t="s">
        <v>10129</v>
      </c>
      <c r="F1217" s="297" t="s">
        <v>3276</v>
      </c>
      <c r="G1217" s="297" t="s">
        <v>851</v>
      </c>
      <c r="H1217" s="229" t="s">
        <v>656</v>
      </c>
      <c r="I1217" s="229" t="s">
        <v>107</v>
      </c>
    </row>
    <row r="1218" spans="1:9" s="295" customFormat="1" ht="12">
      <c r="A1218" s="417">
        <v>10002610</v>
      </c>
      <c r="B1218" s="525" t="s">
        <v>3283</v>
      </c>
      <c r="C1218" s="381">
        <v>1</v>
      </c>
      <c r="D1218" s="298" t="s">
        <v>10094</v>
      </c>
      <c r="E1218" s="297" t="s">
        <v>10130</v>
      </c>
      <c r="F1218" s="297" t="s">
        <v>3284</v>
      </c>
      <c r="G1218" s="297" t="s">
        <v>851</v>
      </c>
      <c r="H1218" s="229" t="s">
        <v>656</v>
      </c>
      <c r="I1218" s="229" t="s">
        <v>107</v>
      </c>
    </row>
    <row r="1219" spans="1:9" s="295" customFormat="1" ht="12">
      <c r="A1219" s="417">
        <v>10002610</v>
      </c>
      <c r="B1219" s="525" t="s">
        <v>3291</v>
      </c>
      <c r="C1219" s="381">
        <v>0</v>
      </c>
      <c r="D1219" s="298" t="s">
        <v>10094</v>
      </c>
      <c r="E1219" s="297" t="s">
        <v>10131</v>
      </c>
      <c r="F1219" s="297" t="s">
        <v>3292</v>
      </c>
      <c r="G1219" s="297" t="s">
        <v>851</v>
      </c>
      <c r="H1219" s="229" t="s">
        <v>656</v>
      </c>
      <c r="I1219" s="229" t="s">
        <v>107</v>
      </c>
    </row>
    <row r="1220" spans="1:9" s="295" customFormat="1" ht="12">
      <c r="A1220" s="417">
        <v>10002610</v>
      </c>
      <c r="B1220" s="525" t="s">
        <v>3299</v>
      </c>
      <c r="C1220" s="381">
        <v>0</v>
      </c>
      <c r="D1220" s="298" t="s">
        <v>10094</v>
      </c>
      <c r="E1220" s="297" t="s">
        <v>10132</v>
      </c>
      <c r="F1220" s="297" t="s">
        <v>3300</v>
      </c>
      <c r="G1220" s="297" t="s">
        <v>851</v>
      </c>
      <c r="H1220" s="229" t="s">
        <v>656</v>
      </c>
      <c r="I1220" s="229" t="s">
        <v>107</v>
      </c>
    </row>
    <row r="1221" spans="1:9" s="295" customFormat="1" ht="12">
      <c r="A1221" s="417">
        <v>10002610</v>
      </c>
      <c r="B1221" s="525" t="s">
        <v>3307</v>
      </c>
      <c r="C1221" s="381">
        <v>0</v>
      </c>
      <c r="D1221" s="298" t="s">
        <v>10094</v>
      </c>
      <c r="E1221" s="297" t="s">
        <v>10133</v>
      </c>
      <c r="F1221" s="297" t="s">
        <v>3308</v>
      </c>
      <c r="G1221" s="297" t="s">
        <v>851</v>
      </c>
      <c r="H1221" s="229" t="s">
        <v>656</v>
      </c>
      <c r="I1221" s="229" t="s">
        <v>107</v>
      </c>
    </row>
    <row r="1222" spans="1:9" s="295" customFormat="1" ht="12">
      <c r="A1222" s="417">
        <v>10002610</v>
      </c>
      <c r="B1222" s="525" t="s">
        <v>3316</v>
      </c>
      <c r="C1222" s="381">
        <v>0</v>
      </c>
      <c r="D1222" s="298" t="s">
        <v>10094</v>
      </c>
      <c r="E1222" s="297" t="s">
        <v>10134</v>
      </c>
      <c r="F1222" s="297" t="s">
        <v>3317</v>
      </c>
      <c r="G1222" s="297" t="s">
        <v>851</v>
      </c>
      <c r="H1222" s="229" t="s">
        <v>656</v>
      </c>
      <c r="I1222" s="229" t="s">
        <v>107</v>
      </c>
    </row>
    <row r="1223" spans="1:9" s="295" customFormat="1" ht="12">
      <c r="A1223" s="417">
        <v>10002610</v>
      </c>
      <c r="B1223" s="525" t="s">
        <v>3324</v>
      </c>
      <c r="C1223" s="381">
        <v>0</v>
      </c>
      <c r="D1223" s="298" t="s">
        <v>10094</v>
      </c>
      <c r="E1223" s="297" t="s">
        <v>10135</v>
      </c>
      <c r="F1223" s="297" t="s">
        <v>3325</v>
      </c>
      <c r="G1223" s="297" t="s">
        <v>851</v>
      </c>
      <c r="H1223" s="229" t="s">
        <v>852</v>
      </c>
      <c r="I1223" s="229" t="s">
        <v>107</v>
      </c>
    </row>
    <row r="1224" spans="1:9" s="295" customFormat="1" ht="12">
      <c r="A1224" s="417">
        <v>10002610</v>
      </c>
      <c r="B1224" s="515" t="s">
        <v>3332</v>
      </c>
      <c r="C1224" s="381">
        <v>0</v>
      </c>
      <c r="D1224" s="298" t="s">
        <v>10094</v>
      </c>
      <c r="E1224" s="297" t="s">
        <v>10136</v>
      </c>
      <c r="F1224" s="297" t="s">
        <v>3333</v>
      </c>
      <c r="G1224" s="297" t="s">
        <v>851</v>
      </c>
      <c r="H1224" s="229" t="s">
        <v>656</v>
      </c>
      <c r="I1224" s="229" t="s">
        <v>107</v>
      </c>
    </row>
    <row r="1225" spans="1:9" s="295" customFormat="1" ht="12">
      <c r="A1225" s="417">
        <v>10002610</v>
      </c>
      <c r="B1225" s="515" t="s">
        <v>3340</v>
      </c>
      <c r="C1225" s="381">
        <v>0</v>
      </c>
      <c r="D1225" s="298" t="s">
        <v>10094</v>
      </c>
      <c r="E1225" s="297" t="s">
        <v>10137</v>
      </c>
      <c r="F1225" s="297" t="s">
        <v>3341</v>
      </c>
      <c r="G1225" s="297" t="s">
        <v>851</v>
      </c>
      <c r="H1225" s="229" t="s">
        <v>656</v>
      </c>
      <c r="I1225" s="229" t="s">
        <v>107</v>
      </c>
    </row>
    <row r="1226" spans="1:9" s="295" customFormat="1" ht="12">
      <c r="A1226" s="417">
        <v>10002610</v>
      </c>
      <c r="B1226" s="515" t="s">
        <v>3349</v>
      </c>
      <c r="C1226" s="381">
        <v>0</v>
      </c>
      <c r="D1226" s="298" t="s">
        <v>10094</v>
      </c>
      <c r="E1226" s="297" t="s">
        <v>10138</v>
      </c>
      <c r="F1226" s="297" t="s">
        <v>3350</v>
      </c>
      <c r="G1226" s="297" t="s">
        <v>851</v>
      </c>
      <c r="H1226" s="229" t="s">
        <v>852</v>
      </c>
      <c r="I1226" s="229" t="s">
        <v>107</v>
      </c>
    </row>
    <row r="1227" spans="1:9" s="295" customFormat="1" ht="12">
      <c r="A1227" s="417">
        <v>10002610</v>
      </c>
      <c r="B1227" s="515" t="s">
        <v>3357</v>
      </c>
      <c r="C1227" s="381">
        <v>0</v>
      </c>
      <c r="D1227" s="298" t="s">
        <v>10094</v>
      </c>
      <c r="E1227" s="297" t="s">
        <v>10139</v>
      </c>
      <c r="F1227" s="297" t="s">
        <v>3358</v>
      </c>
      <c r="G1227" s="297" t="s">
        <v>851</v>
      </c>
      <c r="H1227" s="229" t="s">
        <v>656</v>
      </c>
      <c r="I1227" s="229" t="s">
        <v>107</v>
      </c>
    </row>
    <row r="1228" spans="1:9" s="295" customFormat="1" ht="12">
      <c r="A1228" s="417">
        <v>10002610</v>
      </c>
      <c r="B1228" s="515" t="s">
        <v>3365</v>
      </c>
      <c r="C1228" s="381">
        <v>0</v>
      </c>
      <c r="D1228" s="298" t="s">
        <v>10094</v>
      </c>
      <c r="E1228" s="297" t="s">
        <v>10140</v>
      </c>
      <c r="F1228" s="297" t="s">
        <v>3366</v>
      </c>
      <c r="G1228" s="297" t="s">
        <v>851</v>
      </c>
      <c r="H1228" s="229" t="s">
        <v>656</v>
      </c>
      <c r="I1228" s="229" t="s">
        <v>107</v>
      </c>
    </row>
    <row r="1229" spans="1:9" s="295" customFormat="1" ht="12">
      <c r="A1229" s="417">
        <v>10002610</v>
      </c>
      <c r="B1229" s="515" t="s">
        <v>3373</v>
      </c>
      <c r="C1229" s="381">
        <v>0</v>
      </c>
      <c r="D1229" s="298" t="s">
        <v>10094</v>
      </c>
      <c r="E1229" s="297" t="s">
        <v>10141</v>
      </c>
      <c r="F1229" s="297" t="s">
        <v>3374</v>
      </c>
      <c r="G1229" s="297" t="s">
        <v>851</v>
      </c>
      <c r="H1229" s="229" t="s">
        <v>590</v>
      </c>
      <c r="I1229" s="229" t="s">
        <v>107</v>
      </c>
    </row>
    <row r="1230" spans="1:9" s="295" customFormat="1" ht="12">
      <c r="A1230" s="417">
        <v>10002610</v>
      </c>
      <c r="B1230" s="515" t="s">
        <v>3381</v>
      </c>
      <c r="C1230" s="381">
        <v>0</v>
      </c>
      <c r="D1230" s="298" t="s">
        <v>10094</v>
      </c>
      <c r="E1230" s="297" t="s">
        <v>10142</v>
      </c>
      <c r="F1230" s="297" t="s">
        <v>3382</v>
      </c>
      <c r="G1230" s="297" t="s">
        <v>851</v>
      </c>
      <c r="H1230" s="229" t="s">
        <v>590</v>
      </c>
      <c r="I1230" s="229" t="s">
        <v>107</v>
      </c>
    </row>
    <row r="1231" spans="1:9" s="295" customFormat="1" ht="12">
      <c r="A1231" s="417">
        <v>10002610</v>
      </c>
      <c r="B1231" s="515" t="s">
        <v>3389</v>
      </c>
      <c r="C1231" s="381">
        <v>0</v>
      </c>
      <c r="D1231" s="298" t="s">
        <v>10094</v>
      </c>
      <c r="E1231" s="297" t="s">
        <v>10143</v>
      </c>
      <c r="F1231" s="297" t="s">
        <v>3390</v>
      </c>
      <c r="G1231" s="297" t="s">
        <v>851</v>
      </c>
      <c r="H1231" s="229" t="s">
        <v>590</v>
      </c>
      <c r="I1231" s="229" t="s">
        <v>107</v>
      </c>
    </row>
    <row r="1232" spans="1:9" s="295" customFormat="1" ht="12">
      <c r="A1232" s="417">
        <v>10002610</v>
      </c>
      <c r="B1232" s="525" t="s">
        <v>3397</v>
      </c>
      <c r="C1232" s="381">
        <v>0</v>
      </c>
      <c r="D1232" s="298" t="s">
        <v>10094</v>
      </c>
      <c r="E1232" s="297" t="s">
        <v>10144</v>
      </c>
      <c r="F1232" s="297" t="s">
        <v>3398</v>
      </c>
      <c r="G1232" s="297" t="s">
        <v>851</v>
      </c>
      <c r="H1232" s="229" t="s">
        <v>590</v>
      </c>
      <c r="I1232" s="229" t="s">
        <v>107</v>
      </c>
    </row>
    <row r="1233" spans="1:9" s="295" customFormat="1" ht="12">
      <c r="A1233" s="417">
        <v>10002610</v>
      </c>
      <c r="B1233" s="515" t="s">
        <v>3405</v>
      </c>
      <c r="C1233" s="381">
        <v>0</v>
      </c>
      <c r="D1233" s="298" t="s">
        <v>10094</v>
      </c>
      <c r="E1233" s="297" t="s">
        <v>10145</v>
      </c>
      <c r="F1233" s="297" t="s">
        <v>3406</v>
      </c>
      <c r="G1233" s="297" t="s">
        <v>851</v>
      </c>
      <c r="H1233" s="229" t="s">
        <v>590</v>
      </c>
      <c r="I1233" s="229" t="s">
        <v>107</v>
      </c>
    </row>
    <row r="1234" spans="1:9" s="295" customFormat="1" ht="12">
      <c r="A1234" s="417">
        <v>10002610</v>
      </c>
      <c r="B1234" s="515" t="s">
        <v>3413</v>
      </c>
      <c r="C1234" s="381">
        <v>0</v>
      </c>
      <c r="D1234" s="298" t="s">
        <v>10094</v>
      </c>
      <c r="E1234" s="297" t="s">
        <v>10146</v>
      </c>
      <c r="F1234" s="297" t="s">
        <v>3414</v>
      </c>
      <c r="G1234" s="297" t="s">
        <v>851</v>
      </c>
      <c r="H1234" s="229" t="s">
        <v>590</v>
      </c>
      <c r="I1234" s="229" t="s">
        <v>107</v>
      </c>
    </row>
    <row r="1235" spans="1:9" s="295" customFormat="1" ht="12">
      <c r="A1235" s="417">
        <v>10002610</v>
      </c>
      <c r="B1235" s="525" t="s">
        <v>3421</v>
      </c>
      <c r="C1235" s="381">
        <v>0</v>
      </c>
      <c r="D1235" s="298" t="s">
        <v>10094</v>
      </c>
      <c r="E1235" s="297" t="s">
        <v>10147</v>
      </c>
      <c r="F1235" s="297" t="s">
        <v>3422</v>
      </c>
      <c r="G1235" s="297" t="s">
        <v>851</v>
      </c>
      <c r="H1235" s="229" t="s">
        <v>590</v>
      </c>
      <c r="I1235" s="229" t="s">
        <v>107</v>
      </c>
    </row>
    <row r="1236" spans="1:9" s="295" customFormat="1" ht="12">
      <c r="A1236" s="417">
        <v>10002610</v>
      </c>
      <c r="B1236" s="525" t="s">
        <v>3429</v>
      </c>
      <c r="C1236" s="381">
        <v>0</v>
      </c>
      <c r="D1236" s="298" t="s">
        <v>10094</v>
      </c>
      <c r="E1236" s="297" t="s">
        <v>10148</v>
      </c>
      <c r="F1236" s="297" t="s">
        <v>3430</v>
      </c>
      <c r="G1236" s="297" t="s">
        <v>851</v>
      </c>
      <c r="H1236" s="229" t="s">
        <v>590</v>
      </c>
      <c r="I1236" s="229" t="s">
        <v>107</v>
      </c>
    </row>
    <row r="1237" spans="1:9" s="295" customFormat="1" ht="12">
      <c r="A1237" s="417">
        <v>10002610</v>
      </c>
      <c r="B1237" s="525" t="s">
        <v>3437</v>
      </c>
      <c r="C1237" s="381">
        <v>0</v>
      </c>
      <c r="D1237" s="298" t="s">
        <v>10094</v>
      </c>
      <c r="E1237" s="297" t="s">
        <v>10149</v>
      </c>
      <c r="F1237" s="297" t="s">
        <v>3438</v>
      </c>
      <c r="G1237" s="297" t="s">
        <v>851</v>
      </c>
      <c r="H1237" s="229" t="s">
        <v>590</v>
      </c>
      <c r="I1237" s="229" t="s">
        <v>107</v>
      </c>
    </row>
    <row r="1238" spans="1:9" s="295" customFormat="1" ht="12">
      <c r="A1238" s="417">
        <v>10002610</v>
      </c>
      <c r="B1238" s="525" t="s">
        <v>3445</v>
      </c>
      <c r="C1238" s="381">
        <v>0</v>
      </c>
      <c r="D1238" s="298" t="s">
        <v>10094</v>
      </c>
      <c r="E1238" s="297" t="s">
        <v>10150</v>
      </c>
      <c r="F1238" s="297" t="s">
        <v>3446</v>
      </c>
      <c r="G1238" s="297" t="s">
        <v>851</v>
      </c>
      <c r="H1238" s="229" t="s">
        <v>590</v>
      </c>
      <c r="I1238" s="229" t="s">
        <v>107</v>
      </c>
    </row>
    <row r="1239" spans="1:9" s="295" customFormat="1" ht="12">
      <c r="A1239" s="417">
        <v>10002610</v>
      </c>
      <c r="B1239" s="525" t="s">
        <v>3453</v>
      </c>
      <c r="C1239" s="381">
        <v>0</v>
      </c>
      <c r="D1239" s="298" t="s">
        <v>10094</v>
      </c>
      <c r="E1239" s="297" t="s">
        <v>10151</v>
      </c>
      <c r="F1239" s="297" t="s">
        <v>3454</v>
      </c>
      <c r="G1239" s="297" t="s">
        <v>851</v>
      </c>
      <c r="H1239" s="229" t="s">
        <v>590</v>
      </c>
      <c r="I1239" s="229" t="s">
        <v>107</v>
      </c>
    </row>
    <row r="1240" spans="1:9" s="295" customFormat="1" ht="12">
      <c r="A1240" s="417">
        <v>10002610</v>
      </c>
      <c r="B1240" s="515" t="s">
        <v>3461</v>
      </c>
      <c r="C1240" s="381">
        <v>0</v>
      </c>
      <c r="D1240" s="298" t="s">
        <v>10094</v>
      </c>
      <c r="E1240" s="297" t="s">
        <v>10152</v>
      </c>
      <c r="F1240" s="297" t="s">
        <v>3462</v>
      </c>
      <c r="G1240" s="297" t="s">
        <v>851</v>
      </c>
      <c r="H1240" s="229" t="s">
        <v>590</v>
      </c>
      <c r="I1240" s="229" t="s">
        <v>107</v>
      </c>
    </row>
    <row r="1241" spans="1:9" s="295" customFormat="1" ht="12">
      <c r="A1241" s="417">
        <v>10002610</v>
      </c>
      <c r="B1241" s="522" t="s">
        <v>3469</v>
      </c>
      <c r="C1241" s="381">
        <v>0</v>
      </c>
      <c r="D1241" s="298" t="s">
        <v>10094</v>
      </c>
      <c r="E1241" s="297" t="s">
        <v>10153</v>
      </c>
      <c r="F1241" s="297" t="s">
        <v>3470</v>
      </c>
      <c r="G1241" s="297" t="s">
        <v>851</v>
      </c>
      <c r="H1241" s="229" t="s">
        <v>590</v>
      </c>
      <c r="I1241" s="229" t="s">
        <v>107</v>
      </c>
    </row>
    <row r="1242" spans="1:9" s="295" customFormat="1" ht="12">
      <c r="A1242" s="417">
        <v>10002610</v>
      </c>
      <c r="B1242" s="515" t="s">
        <v>3477</v>
      </c>
      <c r="C1242" s="381">
        <v>0</v>
      </c>
      <c r="D1242" s="298" t="s">
        <v>10094</v>
      </c>
      <c r="E1242" s="297" t="s">
        <v>10154</v>
      </c>
      <c r="F1242" s="297" t="s">
        <v>3478</v>
      </c>
      <c r="G1242" s="297" t="s">
        <v>851</v>
      </c>
      <c r="H1242" s="229" t="s">
        <v>590</v>
      </c>
      <c r="I1242" s="229" t="s">
        <v>107</v>
      </c>
    </row>
    <row r="1243" spans="1:9" s="295" customFormat="1" ht="12">
      <c r="A1243" s="417">
        <v>10002610</v>
      </c>
      <c r="B1243" s="515" t="s">
        <v>3485</v>
      </c>
      <c r="C1243" s="381">
        <v>0</v>
      </c>
      <c r="D1243" s="298" t="s">
        <v>10094</v>
      </c>
      <c r="E1243" s="297" t="s">
        <v>10155</v>
      </c>
      <c r="F1243" s="297" t="s">
        <v>3486</v>
      </c>
      <c r="G1243" s="297" t="s">
        <v>851</v>
      </c>
      <c r="H1243" s="229" t="s">
        <v>590</v>
      </c>
      <c r="I1243" s="229" t="s">
        <v>107</v>
      </c>
    </row>
    <row r="1244" spans="1:9" s="295" customFormat="1" ht="12">
      <c r="A1244" s="417">
        <v>10002610</v>
      </c>
      <c r="B1244" s="522" t="s">
        <v>3493</v>
      </c>
      <c r="C1244" s="381">
        <v>0</v>
      </c>
      <c r="D1244" s="298" t="s">
        <v>10094</v>
      </c>
      <c r="E1244" s="297" t="s">
        <v>10156</v>
      </c>
      <c r="F1244" s="297" t="s">
        <v>3494</v>
      </c>
      <c r="G1244" s="297" t="s">
        <v>851</v>
      </c>
      <c r="H1244" s="229" t="s">
        <v>590</v>
      </c>
      <c r="I1244" s="229" t="s">
        <v>107</v>
      </c>
    </row>
    <row r="1245" spans="1:9" s="295" customFormat="1" ht="12">
      <c r="A1245" s="417">
        <v>10002610</v>
      </c>
      <c r="B1245" s="515" t="s">
        <v>3501</v>
      </c>
      <c r="C1245" s="381">
        <v>0</v>
      </c>
      <c r="D1245" s="298" t="s">
        <v>10094</v>
      </c>
      <c r="E1245" s="297" t="s">
        <v>10157</v>
      </c>
      <c r="F1245" s="297" t="s">
        <v>3502</v>
      </c>
      <c r="G1245" s="297" t="s">
        <v>851</v>
      </c>
      <c r="H1245" s="229" t="s">
        <v>590</v>
      </c>
      <c r="I1245" s="229" t="s">
        <v>107</v>
      </c>
    </row>
    <row r="1246" spans="1:9" s="295" customFormat="1" ht="12">
      <c r="A1246" s="417">
        <v>10002610</v>
      </c>
      <c r="B1246" s="515" t="s">
        <v>3509</v>
      </c>
      <c r="C1246" s="381">
        <v>0</v>
      </c>
      <c r="D1246" s="298" t="s">
        <v>10094</v>
      </c>
      <c r="E1246" s="297" t="s">
        <v>10158</v>
      </c>
      <c r="F1246" s="297" t="s">
        <v>3510</v>
      </c>
      <c r="G1246" s="297" t="s">
        <v>851</v>
      </c>
      <c r="H1246" s="229" t="s">
        <v>590</v>
      </c>
      <c r="I1246" s="229" t="s">
        <v>107</v>
      </c>
    </row>
    <row r="1247" spans="1:9" s="295" customFormat="1" ht="12">
      <c r="A1247" s="417">
        <v>10002663</v>
      </c>
      <c r="B1247" s="525" t="s">
        <v>8345</v>
      </c>
      <c r="C1247" s="381">
        <v>0</v>
      </c>
      <c r="D1247" s="298" t="s">
        <v>10159</v>
      </c>
      <c r="E1247" s="297" t="s">
        <v>10160</v>
      </c>
      <c r="F1247" s="297" t="s">
        <v>8347</v>
      </c>
      <c r="G1247" s="297" t="s">
        <v>9500</v>
      </c>
      <c r="H1247" s="229" t="s">
        <v>656</v>
      </c>
      <c r="I1247" s="229" t="s">
        <v>98</v>
      </c>
    </row>
    <row r="1248" spans="1:9" s="295" customFormat="1" ht="12">
      <c r="A1248" s="417">
        <v>10002663</v>
      </c>
      <c r="B1248" s="525" t="s">
        <v>8348</v>
      </c>
      <c r="C1248" s="381">
        <v>0</v>
      </c>
      <c r="D1248" s="298" t="s">
        <v>10159</v>
      </c>
      <c r="E1248" s="297" t="s">
        <v>10161</v>
      </c>
      <c r="F1248" s="297" t="s">
        <v>8350</v>
      </c>
      <c r="G1248" s="297" t="s">
        <v>9500</v>
      </c>
      <c r="H1248" s="229" t="s">
        <v>656</v>
      </c>
      <c r="I1248" s="229" t="s">
        <v>98</v>
      </c>
    </row>
    <row r="1249" spans="1:9" s="295" customFormat="1" ht="12">
      <c r="A1249" s="417">
        <v>10002665</v>
      </c>
      <c r="B1249" s="523" t="s">
        <v>4012</v>
      </c>
      <c r="C1249" s="381">
        <v>0</v>
      </c>
      <c r="D1249" s="298" t="s">
        <v>10162</v>
      </c>
      <c r="E1249" s="297" t="s">
        <v>10163</v>
      </c>
      <c r="F1249" s="297" t="s">
        <v>4017</v>
      </c>
      <c r="G1249" s="297" t="s">
        <v>9500</v>
      </c>
      <c r="H1249" s="229" t="s">
        <v>656</v>
      </c>
      <c r="I1249" s="229" t="s">
        <v>186</v>
      </c>
    </row>
    <row r="1250" spans="1:9" s="295" customFormat="1" ht="12">
      <c r="A1250" s="417">
        <v>10002665</v>
      </c>
      <c r="B1250" s="523" t="s">
        <v>1362</v>
      </c>
      <c r="C1250" s="381">
        <v>0</v>
      </c>
      <c r="D1250" s="298" t="s">
        <v>10162</v>
      </c>
      <c r="E1250" s="297" t="s">
        <v>10164</v>
      </c>
      <c r="F1250" s="297" t="s">
        <v>1363</v>
      </c>
      <c r="G1250" s="297" t="s">
        <v>9500</v>
      </c>
      <c r="H1250" s="229" t="s">
        <v>656</v>
      </c>
      <c r="I1250" s="229" t="s">
        <v>186</v>
      </c>
    </row>
    <row r="1251" spans="1:9" s="295" customFormat="1" ht="12">
      <c r="A1251" s="417">
        <v>10002665</v>
      </c>
      <c r="B1251" s="523" t="s">
        <v>2487</v>
      </c>
      <c r="C1251" s="381">
        <v>0</v>
      </c>
      <c r="D1251" s="298" t="s">
        <v>10162</v>
      </c>
      <c r="E1251" s="297" t="s">
        <v>10165</v>
      </c>
      <c r="F1251" s="297" t="s">
        <v>2488</v>
      </c>
      <c r="G1251" s="297" t="s">
        <v>9500</v>
      </c>
      <c r="H1251" s="229" t="s">
        <v>656</v>
      </c>
      <c r="I1251" s="229" t="s">
        <v>186</v>
      </c>
    </row>
    <row r="1252" spans="1:9" s="295" customFormat="1" ht="12">
      <c r="A1252" s="417">
        <v>10002666</v>
      </c>
      <c r="B1252" s="519" t="s">
        <v>4012</v>
      </c>
      <c r="C1252" s="381">
        <v>0</v>
      </c>
      <c r="D1252" s="298" t="s">
        <v>10166</v>
      </c>
      <c r="E1252" s="297" t="s">
        <v>10167</v>
      </c>
      <c r="F1252" s="297" t="s">
        <v>4017</v>
      </c>
      <c r="G1252" s="297" t="s">
        <v>2062</v>
      </c>
      <c r="H1252" s="229" t="s">
        <v>656</v>
      </c>
      <c r="I1252" s="229" t="s">
        <v>186</v>
      </c>
    </row>
    <row r="1253" spans="1:9" s="295" customFormat="1" ht="12">
      <c r="A1253" s="417">
        <v>10002666</v>
      </c>
      <c r="B1253" s="519" t="s">
        <v>1362</v>
      </c>
      <c r="C1253" s="381">
        <v>0</v>
      </c>
      <c r="D1253" s="298" t="s">
        <v>10166</v>
      </c>
      <c r="E1253" s="297" t="s">
        <v>10168</v>
      </c>
      <c r="F1253" s="297" t="s">
        <v>1363</v>
      </c>
      <c r="G1253" s="297" t="s">
        <v>2062</v>
      </c>
      <c r="H1253" s="229" t="s">
        <v>656</v>
      </c>
      <c r="I1253" s="229" t="s">
        <v>186</v>
      </c>
    </row>
    <row r="1254" spans="1:9" s="295" customFormat="1" ht="12">
      <c r="A1254" s="417">
        <v>10002666</v>
      </c>
      <c r="B1254" s="519" t="s">
        <v>2487</v>
      </c>
      <c r="C1254" s="381">
        <v>0</v>
      </c>
      <c r="D1254" s="298" t="s">
        <v>10166</v>
      </c>
      <c r="E1254" s="297" t="s">
        <v>10169</v>
      </c>
      <c r="F1254" s="297" t="s">
        <v>2488</v>
      </c>
      <c r="G1254" s="297" t="s">
        <v>2062</v>
      </c>
      <c r="H1254" s="229" t="s">
        <v>656</v>
      </c>
      <c r="I1254" s="229" t="s">
        <v>186</v>
      </c>
    </row>
    <row r="1255" spans="1:9" s="295" customFormat="1" ht="12">
      <c r="A1255" s="417">
        <v>10002668</v>
      </c>
      <c r="B1255" s="519" t="s">
        <v>4012</v>
      </c>
      <c r="C1255" s="381">
        <v>0</v>
      </c>
      <c r="D1255" s="298" t="s">
        <v>10170</v>
      </c>
      <c r="E1255" s="297" t="s">
        <v>10171</v>
      </c>
      <c r="F1255" s="297" t="s">
        <v>4017</v>
      </c>
      <c r="G1255" s="297" t="s">
        <v>2062</v>
      </c>
      <c r="H1255" s="229" t="s">
        <v>656</v>
      </c>
      <c r="I1255" s="229" t="s">
        <v>186</v>
      </c>
    </row>
    <row r="1256" spans="1:9" s="295" customFormat="1" ht="12">
      <c r="A1256" s="417">
        <v>10002668</v>
      </c>
      <c r="B1256" s="519" t="s">
        <v>1362</v>
      </c>
      <c r="C1256" s="381">
        <v>0</v>
      </c>
      <c r="D1256" s="298" t="s">
        <v>10170</v>
      </c>
      <c r="E1256" s="297" t="s">
        <v>10172</v>
      </c>
      <c r="F1256" s="297" t="s">
        <v>1363</v>
      </c>
      <c r="G1256" s="297" t="s">
        <v>2062</v>
      </c>
      <c r="H1256" s="229" t="s">
        <v>656</v>
      </c>
      <c r="I1256" s="229" t="s">
        <v>186</v>
      </c>
    </row>
    <row r="1257" spans="1:9" s="295" customFormat="1" ht="12">
      <c r="A1257" s="417">
        <v>10002668</v>
      </c>
      <c r="B1257" s="519" t="s">
        <v>2487</v>
      </c>
      <c r="C1257" s="381">
        <v>0</v>
      </c>
      <c r="D1257" s="298" t="s">
        <v>10170</v>
      </c>
      <c r="E1257" s="297" t="s">
        <v>10173</v>
      </c>
      <c r="F1257" s="297" t="s">
        <v>2488</v>
      </c>
      <c r="G1257" s="297" t="s">
        <v>2062</v>
      </c>
      <c r="H1257" s="229" t="s">
        <v>656</v>
      </c>
      <c r="I1257" s="229" t="s">
        <v>186</v>
      </c>
    </row>
    <row r="1258" spans="1:9" s="295" customFormat="1" ht="12">
      <c r="A1258" s="417">
        <v>10002677</v>
      </c>
      <c r="B1258" s="523" t="s">
        <v>4012</v>
      </c>
      <c r="C1258" s="381">
        <v>0</v>
      </c>
      <c r="D1258" s="298" t="s">
        <v>10174</v>
      </c>
      <c r="E1258" s="297" t="s">
        <v>10175</v>
      </c>
      <c r="F1258" s="297" t="s">
        <v>4017</v>
      </c>
      <c r="G1258" s="297" t="s">
        <v>8362</v>
      </c>
      <c r="H1258" s="229" t="s">
        <v>656</v>
      </c>
      <c r="I1258" s="229" t="s">
        <v>186</v>
      </c>
    </row>
    <row r="1259" spans="1:9" s="295" customFormat="1" ht="12">
      <c r="A1259" s="417">
        <v>10002677</v>
      </c>
      <c r="B1259" s="523" t="s">
        <v>1362</v>
      </c>
      <c r="C1259" s="381">
        <v>0</v>
      </c>
      <c r="D1259" s="298" t="s">
        <v>10174</v>
      </c>
      <c r="E1259" s="297" t="s">
        <v>10176</v>
      </c>
      <c r="F1259" s="297" t="s">
        <v>1363</v>
      </c>
      <c r="G1259" s="297" t="s">
        <v>8362</v>
      </c>
      <c r="H1259" s="229" t="s">
        <v>656</v>
      </c>
      <c r="I1259" s="229" t="s">
        <v>186</v>
      </c>
    </row>
    <row r="1260" spans="1:9" s="295" customFormat="1" ht="12">
      <c r="A1260" s="417">
        <v>10002677</v>
      </c>
      <c r="B1260" s="523" t="s">
        <v>2487</v>
      </c>
      <c r="C1260" s="381">
        <v>0</v>
      </c>
      <c r="D1260" s="298" t="s">
        <v>10174</v>
      </c>
      <c r="E1260" s="297" t="s">
        <v>10177</v>
      </c>
      <c r="F1260" s="297" t="s">
        <v>2488</v>
      </c>
      <c r="G1260" s="297" t="s">
        <v>8362</v>
      </c>
      <c r="H1260" s="229" t="s">
        <v>656</v>
      </c>
      <c r="I1260" s="229" t="s">
        <v>186</v>
      </c>
    </row>
    <row r="1261" spans="1:9" s="295" customFormat="1" ht="12">
      <c r="A1261" s="417">
        <v>10002683</v>
      </c>
      <c r="B1261" s="523" t="s">
        <v>4012</v>
      </c>
      <c r="C1261" s="381">
        <v>0</v>
      </c>
      <c r="D1261" s="298" t="s">
        <v>10178</v>
      </c>
      <c r="E1261" s="297" t="s">
        <v>10179</v>
      </c>
      <c r="F1261" s="297" t="s">
        <v>4017</v>
      </c>
      <c r="G1261" s="297" t="s">
        <v>9500</v>
      </c>
      <c r="H1261" s="229" t="s">
        <v>656</v>
      </c>
      <c r="I1261" s="229" t="s">
        <v>186</v>
      </c>
    </row>
    <row r="1262" spans="1:9" s="295" customFormat="1" ht="12">
      <c r="A1262" s="417">
        <v>10002683</v>
      </c>
      <c r="B1262" s="525" t="s">
        <v>8345</v>
      </c>
      <c r="C1262" s="381">
        <v>0</v>
      </c>
      <c r="D1262" s="298" t="s">
        <v>10178</v>
      </c>
      <c r="E1262" s="297" t="s">
        <v>10180</v>
      </c>
      <c r="F1262" s="297" t="s">
        <v>8347</v>
      </c>
      <c r="G1262" s="297" t="s">
        <v>9500</v>
      </c>
      <c r="H1262" s="229" t="s">
        <v>656</v>
      </c>
      <c r="I1262" s="229" t="s">
        <v>98</v>
      </c>
    </row>
    <row r="1263" spans="1:9" s="295" customFormat="1" ht="12">
      <c r="A1263" s="417">
        <v>10002683</v>
      </c>
      <c r="B1263" s="525" t="s">
        <v>8348</v>
      </c>
      <c r="C1263" s="381">
        <v>0</v>
      </c>
      <c r="D1263" s="298" t="s">
        <v>10178</v>
      </c>
      <c r="E1263" s="297" t="s">
        <v>10181</v>
      </c>
      <c r="F1263" s="297" t="s">
        <v>8350</v>
      </c>
      <c r="G1263" s="297" t="s">
        <v>9500</v>
      </c>
      <c r="H1263" s="229" t="s">
        <v>656</v>
      </c>
      <c r="I1263" s="229" t="s">
        <v>98</v>
      </c>
    </row>
    <row r="1264" spans="1:9" s="295" customFormat="1" ht="12">
      <c r="A1264" s="417">
        <v>10002683</v>
      </c>
      <c r="B1264" s="523" t="s">
        <v>1362</v>
      </c>
      <c r="C1264" s="381">
        <v>0</v>
      </c>
      <c r="D1264" s="298" t="s">
        <v>10178</v>
      </c>
      <c r="E1264" s="297" t="s">
        <v>10182</v>
      </c>
      <c r="F1264" s="297" t="s">
        <v>1363</v>
      </c>
      <c r="G1264" s="297" t="s">
        <v>9500</v>
      </c>
      <c r="H1264" s="229" t="s">
        <v>656</v>
      </c>
      <c r="I1264" s="229" t="s">
        <v>186</v>
      </c>
    </row>
    <row r="1265" spans="1:9" s="295" customFormat="1" ht="12">
      <c r="A1265" s="417">
        <v>10002683</v>
      </c>
      <c r="B1265" s="523" t="s">
        <v>2487</v>
      </c>
      <c r="C1265" s="381">
        <v>0</v>
      </c>
      <c r="D1265" s="298" t="s">
        <v>10178</v>
      </c>
      <c r="E1265" s="297" t="s">
        <v>10183</v>
      </c>
      <c r="F1265" s="297" t="s">
        <v>2488</v>
      </c>
      <c r="G1265" s="297" t="s">
        <v>9500</v>
      </c>
      <c r="H1265" s="229" t="s">
        <v>656</v>
      </c>
      <c r="I1265" s="229" t="s">
        <v>186</v>
      </c>
    </row>
    <row r="1266" spans="1:9" s="295" customFormat="1" ht="12">
      <c r="A1266" s="417">
        <v>10002686</v>
      </c>
      <c r="B1266" s="523" t="s">
        <v>4012</v>
      </c>
      <c r="C1266" s="381">
        <v>0</v>
      </c>
      <c r="D1266" s="298" t="s">
        <v>10184</v>
      </c>
      <c r="E1266" s="297" t="s">
        <v>10185</v>
      </c>
      <c r="F1266" s="297" t="s">
        <v>4017</v>
      </c>
      <c r="G1266" s="297" t="s">
        <v>9500</v>
      </c>
      <c r="H1266" s="229" t="s">
        <v>656</v>
      </c>
      <c r="I1266" s="229" t="s">
        <v>186</v>
      </c>
    </row>
    <row r="1267" spans="1:9" s="295" customFormat="1" ht="12">
      <c r="A1267" s="417">
        <v>10002686</v>
      </c>
      <c r="B1267" s="523" t="s">
        <v>1362</v>
      </c>
      <c r="C1267" s="381">
        <v>0</v>
      </c>
      <c r="D1267" s="298" t="s">
        <v>10184</v>
      </c>
      <c r="E1267" s="297" t="s">
        <v>10186</v>
      </c>
      <c r="F1267" s="297" t="s">
        <v>1363</v>
      </c>
      <c r="G1267" s="297" t="s">
        <v>9500</v>
      </c>
      <c r="H1267" s="229" t="s">
        <v>656</v>
      </c>
      <c r="I1267" s="229" t="s">
        <v>186</v>
      </c>
    </row>
    <row r="1268" spans="1:9" s="295" customFormat="1" ht="12">
      <c r="A1268" s="417">
        <v>10002686</v>
      </c>
      <c r="B1268" s="523" t="s">
        <v>2487</v>
      </c>
      <c r="C1268" s="381">
        <v>0</v>
      </c>
      <c r="D1268" s="298" t="s">
        <v>10184</v>
      </c>
      <c r="E1268" s="297" t="s">
        <v>10187</v>
      </c>
      <c r="F1268" s="297" t="s">
        <v>2488</v>
      </c>
      <c r="G1268" s="297" t="s">
        <v>9500</v>
      </c>
      <c r="H1268" s="229" t="s">
        <v>656</v>
      </c>
      <c r="I1268" s="229" t="s">
        <v>186</v>
      </c>
    </row>
    <row r="1269" spans="1:9" s="295" customFormat="1" ht="12">
      <c r="A1269" s="417">
        <v>10002687</v>
      </c>
      <c r="B1269" s="523" t="s">
        <v>4012</v>
      </c>
      <c r="C1269" s="381">
        <v>0</v>
      </c>
      <c r="D1269" s="298" t="s">
        <v>10188</v>
      </c>
      <c r="E1269" s="297" t="s">
        <v>10189</v>
      </c>
      <c r="F1269" s="297" t="s">
        <v>4017</v>
      </c>
      <c r="G1269" s="297" t="s">
        <v>9500</v>
      </c>
      <c r="H1269" s="229" t="s">
        <v>656</v>
      </c>
      <c r="I1269" s="229" t="s">
        <v>186</v>
      </c>
    </row>
    <row r="1270" spans="1:9" s="295" customFormat="1" ht="12">
      <c r="A1270" s="417">
        <v>10002687</v>
      </c>
      <c r="B1270" s="523" t="s">
        <v>1362</v>
      </c>
      <c r="C1270" s="381">
        <v>0</v>
      </c>
      <c r="D1270" s="298" t="s">
        <v>10188</v>
      </c>
      <c r="E1270" s="297" t="s">
        <v>10190</v>
      </c>
      <c r="F1270" s="297" t="s">
        <v>1363</v>
      </c>
      <c r="G1270" s="297" t="s">
        <v>9500</v>
      </c>
      <c r="H1270" s="229" t="s">
        <v>656</v>
      </c>
      <c r="I1270" s="229" t="s">
        <v>186</v>
      </c>
    </row>
    <row r="1271" spans="1:9" s="295" customFormat="1" ht="12">
      <c r="A1271" s="417">
        <v>10002687</v>
      </c>
      <c r="B1271" s="523" t="s">
        <v>2487</v>
      </c>
      <c r="C1271" s="381">
        <v>0</v>
      </c>
      <c r="D1271" s="298" t="s">
        <v>10188</v>
      </c>
      <c r="E1271" s="297" t="s">
        <v>10191</v>
      </c>
      <c r="F1271" s="297" t="s">
        <v>2488</v>
      </c>
      <c r="G1271" s="297" t="s">
        <v>9500</v>
      </c>
      <c r="H1271" s="229" t="s">
        <v>656</v>
      </c>
      <c r="I1271" s="229" t="s">
        <v>186</v>
      </c>
    </row>
    <row r="1272" spans="1:9" s="295" customFormat="1" ht="12">
      <c r="A1272" s="417">
        <v>10002688</v>
      </c>
      <c r="B1272" s="523" t="s">
        <v>4012</v>
      </c>
      <c r="C1272" s="381">
        <v>0</v>
      </c>
      <c r="D1272" s="298" t="s">
        <v>10192</v>
      </c>
      <c r="E1272" s="297" t="s">
        <v>10193</v>
      </c>
      <c r="F1272" s="297" t="s">
        <v>4017</v>
      </c>
      <c r="G1272" s="297" t="s">
        <v>9500</v>
      </c>
      <c r="H1272" s="229" t="s">
        <v>656</v>
      </c>
      <c r="I1272" s="229" t="s">
        <v>186</v>
      </c>
    </row>
    <row r="1273" spans="1:9" s="295" customFormat="1" ht="12">
      <c r="A1273" s="417">
        <v>10002688</v>
      </c>
      <c r="B1273" s="523" t="s">
        <v>1362</v>
      </c>
      <c r="C1273" s="381">
        <v>0</v>
      </c>
      <c r="D1273" s="298" t="s">
        <v>10192</v>
      </c>
      <c r="E1273" s="297" t="s">
        <v>10194</v>
      </c>
      <c r="F1273" s="297" t="s">
        <v>1363</v>
      </c>
      <c r="G1273" s="297" t="s">
        <v>9500</v>
      </c>
      <c r="H1273" s="229" t="s">
        <v>656</v>
      </c>
      <c r="I1273" s="229" t="s">
        <v>186</v>
      </c>
    </row>
    <row r="1274" spans="1:9" s="295" customFormat="1" ht="12">
      <c r="A1274" s="417">
        <v>10002688</v>
      </c>
      <c r="B1274" s="523" t="s">
        <v>2487</v>
      </c>
      <c r="C1274" s="381">
        <v>0</v>
      </c>
      <c r="D1274" s="298" t="s">
        <v>10192</v>
      </c>
      <c r="E1274" s="297" t="s">
        <v>10195</v>
      </c>
      <c r="F1274" s="297" t="s">
        <v>2488</v>
      </c>
      <c r="G1274" s="297" t="s">
        <v>9500</v>
      </c>
      <c r="H1274" s="229" t="s">
        <v>656</v>
      </c>
      <c r="I1274" s="229" t="s">
        <v>186</v>
      </c>
    </row>
    <row r="1275" spans="1:9" s="295" customFormat="1" ht="12">
      <c r="A1275" s="417">
        <v>10002689</v>
      </c>
      <c r="B1275" s="523" t="s">
        <v>4012</v>
      </c>
      <c r="C1275" s="381">
        <v>0</v>
      </c>
      <c r="D1275" s="298" t="s">
        <v>10196</v>
      </c>
      <c r="E1275" s="297" t="s">
        <v>10197</v>
      </c>
      <c r="F1275" s="297" t="s">
        <v>4017</v>
      </c>
      <c r="G1275" s="297" t="s">
        <v>9500</v>
      </c>
      <c r="H1275" s="229" t="s">
        <v>656</v>
      </c>
      <c r="I1275" s="229" t="s">
        <v>186</v>
      </c>
    </row>
    <row r="1276" spans="1:9" s="295" customFormat="1" ht="12">
      <c r="A1276" s="417">
        <v>10002689</v>
      </c>
      <c r="B1276" s="523" t="s">
        <v>1362</v>
      </c>
      <c r="C1276" s="381">
        <v>0</v>
      </c>
      <c r="D1276" s="298" t="s">
        <v>10196</v>
      </c>
      <c r="E1276" s="297" t="s">
        <v>10198</v>
      </c>
      <c r="F1276" s="297" t="s">
        <v>1363</v>
      </c>
      <c r="G1276" s="297" t="s">
        <v>9500</v>
      </c>
      <c r="H1276" s="229" t="s">
        <v>656</v>
      </c>
      <c r="I1276" s="229" t="s">
        <v>186</v>
      </c>
    </row>
    <row r="1277" spans="1:9" s="295" customFormat="1" ht="12">
      <c r="A1277" s="417">
        <v>10002689</v>
      </c>
      <c r="B1277" s="523" t="s">
        <v>2487</v>
      </c>
      <c r="C1277" s="381">
        <v>0</v>
      </c>
      <c r="D1277" s="298" t="s">
        <v>10196</v>
      </c>
      <c r="E1277" s="297" t="s">
        <v>10199</v>
      </c>
      <c r="F1277" s="297" t="s">
        <v>2488</v>
      </c>
      <c r="G1277" s="297" t="s">
        <v>9500</v>
      </c>
      <c r="H1277" s="229" t="s">
        <v>656</v>
      </c>
      <c r="I1277" s="229" t="s">
        <v>186</v>
      </c>
    </row>
    <row r="1278" spans="1:9" s="295" customFormat="1" ht="12">
      <c r="A1278" s="417">
        <v>10002733</v>
      </c>
      <c r="B1278" s="525" t="s">
        <v>8345</v>
      </c>
      <c r="C1278" s="381">
        <v>0</v>
      </c>
      <c r="D1278" s="298" t="s">
        <v>10200</v>
      </c>
      <c r="E1278" s="297" t="s">
        <v>10201</v>
      </c>
      <c r="F1278" s="297" t="s">
        <v>8347</v>
      </c>
      <c r="G1278" s="297" t="s">
        <v>1109</v>
      </c>
      <c r="H1278" s="229" t="s">
        <v>656</v>
      </c>
      <c r="I1278" s="229" t="s">
        <v>98</v>
      </c>
    </row>
    <row r="1279" spans="1:9" s="295" customFormat="1" ht="12">
      <c r="A1279" s="417">
        <v>10002733</v>
      </c>
      <c r="B1279" s="525" t="s">
        <v>8348</v>
      </c>
      <c r="C1279" s="381">
        <v>0</v>
      </c>
      <c r="D1279" s="298" t="s">
        <v>10200</v>
      </c>
      <c r="E1279" s="297" t="s">
        <v>10202</v>
      </c>
      <c r="F1279" s="297" t="s">
        <v>8350</v>
      </c>
      <c r="G1279" s="297" t="s">
        <v>1109</v>
      </c>
      <c r="H1279" s="229" t="s">
        <v>656</v>
      </c>
      <c r="I1279" s="229" t="s">
        <v>98</v>
      </c>
    </row>
    <row r="1280" spans="1:9" s="295" customFormat="1" ht="12">
      <c r="A1280" s="214">
        <v>10002767</v>
      </c>
      <c r="B1280" s="278" t="s">
        <v>788</v>
      </c>
      <c r="C1280" s="381">
        <v>0</v>
      </c>
      <c r="D1280" s="298" t="s">
        <v>10203</v>
      </c>
      <c r="E1280" s="297" t="s">
        <v>10204</v>
      </c>
      <c r="F1280" s="297" t="s">
        <v>790</v>
      </c>
      <c r="G1280" s="297" t="s">
        <v>1109</v>
      </c>
      <c r="H1280" s="229" t="s">
        <v>656</v>
      </c>
      <c r="I1280" s="229" t="s">
        <v>55</v>
      </c>
    </row>
    <row r="1281" spans="1:9" s="295" customFormat="1" ht="12">
      <c r="A1281" s="417">
        <v>10002767</v>
      </c>
      <c r="B1281" s="523" t="s">
        <v>789</v>
      </c>
      <c r="C1281" s="381">
        <v>1</v>
      </c>
      <c r="D1281" s="298" t="s">
        <v>10203</v>
      </c>
      <c r="E1281" s="297" t="s">
        <v>10205</v>
      </c>
      <c r="F1281" s="297" t="s">
        <v>2850</v>
      </c>
      <c r="G1281" s="297" t="s">
        <v>1109</v>
      </c>
      <c r="H1281" s="229" t="s">
        <v>2855</v>
      </c>
      <c r="I1281" s="229" t="s">
        <v>55</v>
      </c>
    </row>
    <row r="1282" spans="1:9" s="295" customFormat="1" ht="12">
      <c r="A1282" s="214">
        <v>10002773</v>
      </c>
      <c r="B1282" s="278" t="s">
        <v>788</v>
      </c>
      <c r="C1282" s="381">
        <v>0</v>
      </c>
      <c r="D1282" s="298" t="s">
        <v>10206</v>
      </c>
      <c r="E1282" s="297" t="s">
        <v>10207</v>
      </c>
      <c r="F1282" s="297" t="s">
        <v>790</v>
      </c>
      <c r="G1282" s="297" t="s">
        <v>1109</v>
      </c>
      <c r="H1282" s="229" t="s">
        <v>656</v>
      </c>
      <c r="I1282" s="229" t="s">
        <v>55</v>
      </c>
    </row>
    <row r="1283" spans="1:9" s="295" customFormat="1" ht="12">
      <c r="A1283" s="417">
        <v>10002773</v>
      </c>
      <c r="B1283" s="523" t="s">
        <v>789</v>
      </c>
      <c r="C1283" s="381">
        <v>1</v>
      </c>
      <c r="D1283" s="298" t="s">
        <v>10206</v>
      </c>
      <c r="E1283" s="297" t="s">
        <v>10208</v>
      </c>
      <c r="F1283" s="297" t="s">
        <v>2850</v>
      </c>
      <c r="G1283" s="297" t="s">
        <v>1109</v>
      </c>
      <c r="H1283" s="229" t="s">
        <v>2855</v>
      </c>
      <c r="I1283" s="229" t="s">
        <v>55</v>
      </c>
    </row>
    <row r="1284" spans="1:9" s="295" customFormat="1" ht="12">
      <c r="A1284" s="417">
        <v>10002776</v>
      </c>
      <c r="B1284" s="523" t="s">
        <v>789</v>
      </c>
      <c r="C1284" s="381">
        <v>0</v>
      </c>
      <c r="D1284" s="298" t="s">
        <v>10209</v>
      </c>
      <c r="E1284" s="297" t="s">
        <v>10210</v>
      </c>
      <c r="F1284" s="297" t="s">
        <v>2850</v>
      </c>
      <c r="G1284" s="297" t="s">
        <v>571</v>
      </c>
      <c r="H1284" s="229" t="s">
        <v>2855</v>
      </c>
      <c r="I1284" s="229" t="s">
        <v>55</v>
      </c>
    </row>
    <row r="1285" spans="1:9" s="295" customFormat="1" ht="12">
      <c r="A1285" s="214">
        <v>10002778</v>
      </c>
      <c r="B1285" s="278" t="s">
        <v>788</v>
      </c>
      <c r="C1285" s="381">
        <v>0</v>
      </c>
      <c r="D1285" s="298" t="s">
        <v>10211</v>
      </c>
      <c r="E1285" s="297" t="s">
        <v>10212</v>
      </c>
      <c r="F1285" s="297" t="s">
        <v>790</v>
      </c>
      <c r="G1285" s="297" t="s">
        <v>1109</v>
      </c>
      <c r="H1285" s="229" t="s">
        <v>656</v>
      </c>
      <c r="I1285" s="229" t="s">
        <v>55</v>
      </c>
    </row>
    <row r="1286" spans="1:9" s="295" customFormat="1" ht="12">
      <c r="A1286" s="417">
        <v>10002778</v>
      </c>
      <c r="B1286" s="523" t="s">
        <v>789</v>
      </c>
      <c r="C1286" s="381">
        <v>1</v>
      </c>
      <c r="D1286" s="298" t="s">
        <v>10211</v>
      </c>
      <c r="E1286" s="297" t="s">
        <v>10213</v>
      </c>
      <c r="F1286" s="297" t="s">
        <v>2850</v>
      </c>
      <c r="G1286" s="297" t="s">
        <v>1109</v>
      </c>
      <c r="H1286" s="229" t="s">
        <v>2855</v>
      </c>
      <c r="I1286" s="229" t="s">
        <v>55</v>
      </c>
    </row>
    <row r="1287" spans="1:9" s="295" customFormat="1" ht="12">
      <c r="A1287" s="417">
        <v>10002779</v>
      </c>
      <c r="B1287" s="526" t="s">
        <v>8424</v>
      </c>
      <c r="C1287" s="381">
        <v>0</v>
      </c>
      <c r="D1287" s="298" t="s">
        <v>10214</v>
      </c>
      <c r="E1287" s="297" t="s">
        <v>10215</v>
      </c>
      <c r="F1287" s="297" t="s">
        <v>8427</v>
      </c>
      <c r="G1287" s="297" t="s">
        <v>2432</v>
      </c>
      <c r="H1287" s="229" t="s">
        <v>628</v>
      </c>
      <c r="I1287" s="229" t="s">
        <v>198</v>
      </c>
    </row>
    <row r="1288" spans="1:9" s="295" customFormat="1" ht="12">
      <c r="A1288" s="417">
        <v>10002779</v>
      </c>
      <c r="B1288" s="525" t="s">
        <v>8431</v>
      </c>
      <c r="C1288" s="381">
        <v>0</v>
      </c>
      <c r="D1288" s="298" t="s">
        <v>10214</v>
      </c>
      <c r="E1288" s="297" t="s">
        <v>10216</v>
      </c>
      <c r="F1288" s="297" t="s">
        <v>8433</v>
      </c>
      <c r="G1288" s="297" t="s">
        <v>2432</v>
      </c>
      <c r="H1288" s="229" t="s">
        <v>656</v>
      </c>
      <c r="I1288" s="229" t="s">
        <v>198</v>
      </c>
    </row>
    <row r="1289" spans="1:9" s="295" customFormat="1" ht="12">
      <c r="A1289" s="417">
        <v>10002779</v>
      </c>
      <c r="B1289" s="526" t="s">
        <v>7775</v>
      </c>
      <c r="C1289" s="381">
        <v>0</v>
      </c>
      <c r="D1289" s="298" t="s">
        <v>10214</v>
      </c>
      <c r="E1289" s="297" t="s">
        <v>10217</v>
      </c>
      <c r="F1289" s="297" t="s">
        <v>7780</v>
      </c>
      <c r="G1289" s="297" t="s">
        <v>2432</v>
      </c>
      <c r="H1289" s="229" t="s">
        <v>656</v>
      </c>
      <c r="I1289" s="229" t="s">
        <v>198</v>
      </c>
    </row>
    <row r="1290" spans="1:9" s="295" customFormat="1" ht="12">
      <c r="A1290" s="417">
        <v>10002779</v>
      </c>
      <c r="B1290" s="523" t="s">
        <v>789</v>
      </c>
      <c r="C1290" s="381">
        <v>1</v>
      </c>
      <c r="D1290" s="298" t="s">
        <v>10214</v>
      </c>
      <c r="E1290" s="297" t="s">
        <v>10218</v>
      </c>
      <c r="F1290" s="297" t="s">
        <v>2850</v>
      </c>
      <c r="G1290" s="297" t="s">
        <v>2432</v>
      </c>
      <c r="H1290" s="229" t="s">
        <v>2855</v>
      </c>
      <c r="I1290" s="229" t="s">
        <v>198</v>
      </c>
    </row>
    <row r="1291" spans="1:9" s="295" customFormat="1" ht="12">
      <c r="A1291" s="214">
        <v>10002781</v>
      </c>
      <c r="B1291" s="278" t="s">
        <v>788</v>
      </c>
      <c r="C1291" s="381">
        <v>0</v>
      </c>
      <c r="D1291" s="298" t="s">
        <v>10219</v>
      </c>
      <c r="E1291" s="297" t="s">
        <v>10220</v>
      </c>
      <c r="F1291" s="297" t="s">
        <v>790</v>
      </c>
      <c r="G1291" s="297" t="s">
        <v>1109</v>
      </c>
      <c r="H1291" s="229" t="s">
        <v>656</v>
      </c>
      <c r="I1291" s="229" t="s">
        <v>55</v>
      </c>
    </row>
    <row r="1292" spans="1:9" s="295" customFormat="1" ht="12">
      <c r="A1292" s="417">
        <v>10002781</v>
      </c>
      <c r="B1292" s="523" t="s">
        <v>789</v>
      </c>
      <c r="C1292" s="381">
        <v>1</v>
      </c>
      <c r="D1292" s="298" t="s">
        <v>10219</v>
      </c>
      <c r="E1292" s="297" t="s">
        <v>10221</v>
      </c>
      <c r="F1292" s="297" t="s">
        <v>2850</v>
      </c>
      <c r="G1292" s="297" t="s">
        <v>1109</v>
      </c>
      <c r="H1292" s="229" t="s">
        <v>2855</v>
      </c>
      <c r="I1292" s="229" t="s">
        <v>55</v>
      </c>
    </row>
    <row r="1293" spans="1:9" s="295" customFormat="1" ht="12">
      <c r="A1293" s="417">
        <v>10002799</v>
      </c>
      <c r="B1293" s="525" t="s">
        <v>681</v>
      </c>
      <c r="C1293" s="381">
        <v>0</v>
      </c>
      <c r="D1293" s="298" t="s">
        <v>10222</v>
      </c>
      <c r="E1293" s="297" t="s">
        <v>10223</v>
      </c>
      <c r="F1293" s="297" t="s">
        <v>682</v>
      </c>
      <c r="G1293" s="297" t="s">
        <v>2432</v>
      </c>
      <c r="H1293" s="229" t="s">
        <v>656</v>
      </c>
      <c r="I1293" s="229" t="s">
        <v>149</v>
      </c>
    </row>
    <row r="1294" spans="1:9" s="295" customFormat="1" ht="12">
      <c r="A1294" s="417">
        <v>10002799</v>
      </c>
      <c r="B1294" s="525" t="s">
        <v>10224</v>
      </c>
      <c r="C1294" s="381">
        <v>1</v>
      </c>
      <c r="D1294" s="298" t="s">
        <v>10222</v>
      </c>
      <c r="E1294" s="297" t="s">
        <v>10225</v>
      </c>
      <c r="F1294" s="297" t="s">
        <v>10226</v>
      </c>
      <c r="G1294" s="297" t="s">
        <v>2432</v>
      </c>
      <c r="H1294" s="229" t="s">
        <v>656</v>
      </c>
      <c r="I1294" s="229" t="s">
        <v>149</v>
      </c>
    </row>
    <row r="1295" spans="1:9" s="295" customFormat="1" ht="12">
      <c r="A1295" s="417">
        <v>10002799</v>
      </c>
      <c r="B1295" s="525" t="s">
        <v>8928</v>
      </c>
      <c r="C1295" s="381">
        <v>0</v>
      </c>
      <c r="D1295" s="298" t="s">
        <v>10222</v>
      </c>
      <c r="E1295" s="297" t="s">
        <v>10227</v>
      </c>
      <c r="F1295" s="297" t="s">
        <v>8930</v>
      </c>
      <c r="G1295" s="297" t="s">
        <v>2432</v>
      </c>
      <c r="H1295" s="229" t="s">
        <v>656</v>
      </c>
      <c r="I1295" s="229" t="s">
        <v>149</v>
      </c>
    </row>
    <row r="1296" spans="1:9" s="295" customFormat="1" ht="12">
      <c r="A1296" s="417">
        <v>10002799</v>
      </c>
      <c r="B1296" s="525" t="s">
        <v>8587</v>
      </c>
      <c r="C1296" s="381">
        <v>0</v>
      </c>
      <c r="D1296" s="298" t="s">
        <v>10222</v>
      </c>
      <c r="E1296" s="297" t="s">
        <v>10228</v>
      </c>
      <c r="F1296" s="297" t="s">
        <v>8589</v>
      </c>
      <c r="G1296" s="297" t="s">
        <v>2432</v>
      </c>
      <c r="H1296" s="229" t="s">
        <v>590</v>
      </c>
      <c r="I1296" s="229" t="s">
        <v>149</v>
      </c>
    </row>
    <row r="1297" spans="1:9" s="295" customFormat="1" ht="12">
      <c r="A1297" s="417">
        <v>10002799</v>
      </c>
      <c r="B1297" s="525" t="s">
        <v>8952</v>
      </c>
      <c r="C1297" s="381">
        <v>0</v>
      </c>
      <c r="D1297" s="298" t="s">
        <v>10222</v>
      </c>
      <c r="E1297" s="297" t="s">
        <v>10229</v>
      </c>
      <c r="F1297" s="297" t="s">
        <v>8954</v>
      </c>
      <c r="G1297" s="297" t="s">
        <v>2432</v>
      </c>
      <c r="H1297" s="229" t="s">
        <v>628</v>
      </c>
      <c r="I1297" s="229" t="s">
        <v>149</v>
      </c>
    </row>
    <row r="1298" spans="1:9" s="295" customFormat="1" ht="12">
      <c r="A1298" s="417">
        <v>10002799</v>
      </c>
      <c r="B1298" s="525" t="s">
        <v>10230</v>
      </c>
      <c r="C1298" s="381">
        <v>1</v>
      </c>
      <c r="D1298" s="298" t="s">
        <v>10222</v>
      </c>
      <c r="E1298" s="297" t="s">
        <v>10231</v>
      </c>
      <c r="F1298" s="297" t="s">
        <v>10232</v>
      </c>
      <c r="G1298" s="297" t="s">
        <v>2432</v>
      </c>
      <c r="H1298" s="229" t="s">
        <v>656</v>
      </c>
      <c r="I1298" s="229" t="s">
        <v>149</v>
      </c>
    </row>
    <row r="1299" spans="1:9" s="295" customFormat="1" ht="12">
      <c r="A1299" s="417">
        <v>10002799</v>
      </c>
      <c r="B1299" s="522" t="s">
        <v>10233</v>
      </c>
      <c r="C1299" s="381">
        <v>0</v>
      </c>
      <c r="D1299" s="298" t="s">
        <v>10222</v>
      </c>
      <c r="E1299" s="297" t="s">
        <v>10234</v>
      </c>
      <c r="F1299" s="297" t="s">
        <v>10235</v>
      </c>
      <c r="G1299" s="297" t="s">
        <v>2432</v>
      </c>
      <c r="H1299" s="229" t="s">
        <v>656</v>
      </c>
      <c r="I1299" s="229" t="s">
        <v>149</v>
      </c>
    </row>
    <row r="1300" spans="1:9" s="295" customFormat="1" ht="12">
      <c r="A1300" s="417">
        <v>10002799</v>
      </c>
      <c r="B1300" s="522" t="s">
        <v>10236</v>
      </c>
      <c r="C1300" s="381">
        <v>0</v>
      </c>
      <c r="D1300" s="298" t="s">
        <v>10222</v>
      </c>
      <c r="E1300" s="297" t="s">
        <v>10237</v>
      </c>
      <c r="F1300" s="297" t="s">
        <v>10238</v>
      </c>
      <c r="G1300" s="297" t="s">
        <v>2432</v>
      </c>
      <c r="H1300" s="229" t="s">
        <v>656</v>
      </c>
      <c r="I1300" s="229" t="s">
        <v>149</v>
      </c>
    </row>
    <row r="1301" spans="1:9" s="295" customFormat="1" ht="12">
      <c r="A1301" s="417">
        <v>10002799</v>
      </c>
      <c r="B1301" s="525" t="s">
        <v>789</v>
      </c>
      <c r="C1301" s="381">
        <v>1</v>
      </c>
      <c r="D1301" s="298" t="s">
        <v>10222</v>
      </c>
      <c r="E1301" s="297" t="s">
        <v>10239</v>
      </c>
      <c r="F1301" s="297" t="s">
        <v>2850</v>
      </c>
      <c r="G1301" s="297" t="s">
        <v>2432</v>
      </c>
      <c r="H1301" s="229" t="s">
        <v>2855</v>
      </c>
      <c r="I1301" s="229" t="s">
        <v>149</v>
      </c>
    </row>
    <row r="1302" spans="1:9" s="295" customFormat="1" ht="12">
      <c r="A1302" s="417">
        <v>10002821</v>
      </c>
      <c r="B1302" s="525" t="s">
        <v>681</v>
      </c>
      <c r="C1302" s="381">
        <v>0</v>
      </c>
      <c r="D1302" s="298" t="s">
        <v>10240</v>
      </c>
      <c r="E1302" s="297" t="s">
        <v>10241</v>
      </c>
      <c r="F1302" s="297" t="s">
        <v>682</v>
      </c>
      <c r="G1302" s="297" t="s">
        <v>2432</v>
      </c>
      <c r="H1302" s="229" t="s">
        <v>656</v>
      </c>
      <c r="I1302" s="229" t="s">
        <v>151</v>
      </c>
    </row>
    <row r="1303" spans="1:9" s="295" customFormat="1" ht="12">
      <c r="A1303" s="417">
        <v>10002821</v>
      </c>
      <c r="B1303" s="525" t="s">
        <v>10224</v>
      </c>
      <c r="C1303" s="381">
        <v>1</v>
      </c>
      <c r="D1303" s="298" t="s">
        <v>10240</v>
      </c>
      <c r="E1303" s="297" t="s">
        <v>10242</v>
      </c>
      <c r="F1303" s="297" t="s">
        <v>10226</v>
      </c>
      <c r="G1303" s="297" t="s">
        <v>2432</v>
      </c>
      <c r="H1303" s="229" t="s">
        <v>656</v>
      </c>
      <c r="I1303" s="229" t="s">
        <v>151</v>
      </c>
    </row>
    <row r="1304" spans="1:9" s="295" customFormat="1" ht="12">
      <c r="A1304" s="417">
        <v>10002821</v>
      </c>
      <c r="B1304" s="525" t="s">
        <v>8428</v>
      </c>
      <c r="C1304" s="381">
        <v>0</v>
      </c>
      <c r="D1304" s="298" t="s">
        <v>10240</v>
      </c>
      <c r="E1304" s="297" t="s">
        <v>10243</v>
      </c>
      <c r="F1304" s="297" t="s">
        <v>8430</v>
      </c>
      <c r="G1304" s="297" t="s">
        <v>2432</v>
      </c>
      <c r="H1304" s="229" t="s">
        <v>628</v>
      </c>
      <c r="I1304" s="229" t="s">
        <v>151</v>
      </c>
    </row>
    <row r="1305" spans="1:9" s="295" customFormat="1" ht="12">
      <c r="A1305" s="417">
        <v>10002821</v>
      </c>
      <c r="B1305" s="525" t="s">
        <v>8928</v>
      </c>
      <c r="C1305" s="381">
        <v>0</v>
      </c>
      <c r="D1305" s="298" t="s">
        <v>10240</v>
      </c>
      <c r="E1305" s="297" t="s">
        <v>10244</v>
      </c>
      <c r="F1305" s="297" t="s">
        <v>8930</v>
      </c>
      <c r="G1305" s="297" t="s">
        <v>2432</v>
      </c>
      <c r="H1305" s="229" t="s">
        <v>656</v>
      </c>
      <c r="I1305" s="229" t="s">
        <v>151</v>
      </c>
    </row>
    <row r="1306" spans="1:9" s="295" customFormat="1" ht="12">
      <c r="A1306" s="417">
        <v>10002821</v>
      </c>
      <c r="B1306" s="525" t="s">
        <v>8587</v>
      </c>
      <c r="C1306" s="381">
        <v>0</v>
      </c>
      <c r="D1306" s="298" t="s">
        <v>10240</v>
      </c>
      <c r="E1306" s="297" t="s">
        <v>10245</v>
      </c>
      <c r="F1306" s="297" t="s">
        <v>8589</v>
      </c>
      <c r="G1306" s="297" t="s">
        <v>2432</v>
      </c>
      <c r="H1306" s="229" t="s">
        <v>590</v>
      </c>
      <c r="I1306" s="229" t="s">
        <v>151</v>
      </c>
    </row>
    <row r="1307" spans="1:9" s="295" customFormat="1" ht="12">
      <c r="A1307" s="417">
        <v>10002821</v>
      </c>
      <c r="B1307" s="525" t="s">
        <v>8952</v>
      </c>
      <c r="C1307" s="381">
        <v>0</v>
      </c>
      <c r="D1307" s="298" t="s">
        <v>10240</v>
      </c>
      <c r="E1307" s="297" t="s">
        <v>10246</v>
      </c>
      <c r="F1307" s="297" t="s">
        <v>8954</v>
      </c>
      <c r="G1307" s="297" t="s">
        <v>2432</v>
      </c>
      <c r="H1307" s="229" t="s">
        <v>628</v>
      </c>
      <c r="I1307" s="229" t="s">
        <v>151</v>
      </c>
    </row>
    <row r="1308" spans="1:9" s="295" customFormat="1" ht="12">
      <c r="A1308" s="417">
        <v>10002821</v>
      </c>
      <c r="B1308" s="525" t="s">
        <v>10230</v>
      </c>
      <c r="C1308" s="381">
        <v>1</v>
      </c>
      <c r="D1308" s="298" t="s">
        <v>10240</v>
      </c>
      <c r="E1308" s="297" t="s">
        <v>10247</v>
      </c>
      <c r="F1308" s="297" t="s">
        <v>10232</v>
      </c>
      <c r="G1308" s="297" t="s">
        <v>2432</v>
      </c>
      <c r="H1308" s="229" t="s">
        <v>656</v>
      </c>
      <c r="I1308" s="229" t="s">
        <v>151</v>
      </c>
    </row>
    <row r="1309" spans="1:9" s="295" customFormat="1" ht="12">
      <c r="A1309" s="417">
        <v>10002821</v>
      </c>
      <c r="B1309" s="522" t="s">
        <v>10233</v>
      </c>
      <c r="C1309" s="381">
        <v>0</v>
      </c>
      <c r="D1309" s="298" t="s">
        <v>10240</v>
      </c>
      <c r="E1309" s="297" t="s">
        <v>10248</v>
      </c>
      <c r="F1309" s="297" t="s">
        <v>10235</v>
      </c>
      <c r="G1309" s="297" t="s">
        <v>2432</v>
      </c>
      <c r="H1309" s="229" t="s">
        <v>656</v>
      </c>
      <c r="I1309" s="229" t="s">
        <v>151</v>
      </c>
    </row>
    <row r="1310" spans="1:9" s="295" customFormat="1" ht="12">
      <c r="A1310" s="417">
        <v>10002821</v>
      </c>
      <c r="B1310" s="522" t="s">
        <v>10236</v>
      </c>
      <c r="C1310" s="381">
        <v>0</v>
      </c>
      <c r="D1310" s="298" t="s">
        <v>10240</v>
      </c>
      <c r="E1310" s="297" t="s">
        <v>10249</v>
      </c>
      <c r="F1310" s="297" t="s">
        <v>10238</v>
      </c>
      <c r="G1310" s="297" t="s">
        <v>2432</v>
      </c>
      <c r="H1310" s="229" t="s">
        <v>656</v>
      </c>
      <c r="I1310" s="229" t="s">
        <v>151</v>
      </c>
    </row>
    <row r="1311" spans="1:9" s="295" customFormat="1" ht="12">
      <c r="A1311" s="417">
        <v>10002821</v>
      </c>
      <c r="B1311" s="525" t="s">
        <v>789</v>
      </c>
      <c r="C1311" s="381">
        <v>1</v>
      </c>
      <c r="D1311" s="298" t="s">
        <v>10240</v>
      </c>
      <c r="E1311" s="297" t="s">
        <v>10250</v>
      </c>
      <c r="F1311" s="297" t="s">
        <v>2850</v>
      </c>
      <c r="G1311" s="297" t="s">
        <v>2432</v>
      </c>
      <c r="H1311" s="229" t="s">
        <v>2855</v>
      </c>
      <c r="I1311" s="229" t="s">
        <v>151</v>
      </c>
    </row>
    <row r="1312" spans="1:9" s="295" customFormat="1" ht="12">
      <c r="A1312" s="417">
        <v>10002829</v>
      </c>
      <c r="B1312" s="525" t="s">
        <v>8651</v>
      </c>
      <c r="C1312" s="381">
        <v>0</v>
      </c>
      <c r="D1312" s="298" t="s">
        <v>10251</v>
      </c>
      <c r="E1312" s="300" t="s">
        <v>10252</v>
      </c>
      <c r="F1312" s="297" t="s">
        <v>8654</v>
      </c>
      <c r="G1312" s="297" t="s">
        <v>900</v>
      </c>
      <c r="H1312" s="229" t="s">
        <v>656</v>
      </c>
      <c r="I1312" s="229" t="s">
        <v>207</v>
      </c>
    </row>
    <row r="1313" spans="1:9" s="295" customFormat="1" ht="12">
      <c r="A1313" s="417">
        <v>10002830</v>
      </c>
      <c r="B1313" s="525" t="s">
        <v>10253</v>
      </c>
      <c r="C1313" s="381">
        <v>0</v>
      </c>
      <c r="D1313" s="298" t="s">
        <v>10254</v>
      </c>
      <c r="E1313" s="297" t="s">
        <v>10255</v>
      </c>
      <c r="F1313" s="297" t="s">
        <v>10256</v>
      </c>
      <c r="G1313" s="297" t="s">
        <v>2432</v>
      </c>
      <c r="H1313" s="229" t="s">
        <v>590</v>
      </c>
      <c r="I1313" s="229" t="s">
        <v>188</v>
      </c>
    </row>
    <row r="1314" spans="1:9" s="295" customFormat="1" ht="12">
      <c r="A1314" s="417">
        <v>10002830</v>
      </c>
      <c r="B1314" s="525" t="s">
        <v>2570</v>
      </c>
      <c r="C1314" s="381">
        <v>0</v>
      </c>
      <c r="D1314" s="298" t="s">
        <v>10254</v>
      </c>
      <c r="E1314" s="297" t="s">
        <v>10257</v>
      </c>
      <c r="F1314" s="297" t="s">
        <v>8560</v>
      </c>
      <c r="G1314" s="297" t="s">
        <v>2432</v>
      </c>
      <c r="H1314" s="229" t="s">
        <v>656</v>
      </c>
      <c r="I1314" s="229" t="s">
        <v>188</v>
      </c>
    </row>
    <row r="1315" spans="1:9" s="295" customFormat="1" ht="12">
      <c r="A1315" s="417">
        <v>10002830</v>
      </c>
      <c r="B1315" s="525" t="s">
        <v>681</v>
      </c>
      <c r="C1315" s="381">
        <v>0</v>
      </c>
      <c r="D1315" s="298" t="s">
        <v>10254</v>
      </c>
      <c r="E1315" s="297" t="s">
        <v>10258</v>
      </c>
      <c r="F1315" s="297" t="s">
        <v>682</v>
      </c>
      <c r="G1315" s="297" t="s">
        <v>2432</v>
      </c>
      <c r="H1315" s="229" t="s">
        <v>656</v>
      </c>
      <c r="I1315" s="229" t="s">
        <v>188</v>
      </c>
    </row>
    <row r="1316" spans="1:9" s="295" customFormat="1" ht="12">
      <c r="A1316" s="417">
        <v>10002830</v>
      </c>
      <c r="B1316" s="525" t="s">
        <v>8424</v>
      </c>
      <c r="C1316" s="381">
        <v>0</v>
      </c>
      <c r="D1316" s="298" t="s">
        <v>10254</v>
      </c>
      <c r="E1316" s="297" t="s">
        <v>10259</v>
      </c>
      <c r="F1316" s="297" t="s">
        <v>8427</v>
      </c>
      <c r="G1316" s="297" t="s">
        <v>2432</v>
      </c>
      <c r="H1316" s="229" t="s">
        <v>628</v>
      </c>
      <c r="I1316" s="229" t="s">
        <v>188</v>
      </c>
    </row>
    <row r="1317" spans="1:9" s="295" customFormat="1" ht="12">
      <c r="A1317" s="417">
        <v>10002830</v>
      </c>
      <c r="B1317" s="525" t="s">
        <v>696</v>
      </c>
      <c r="C1317" s="381">
        <v>0</v>
      </c>
      <c r="D1317" s="298" t="s">
        <v>10254</v>
      </c>
      <c r="E1317" s="297" t="s">
        <v>10260</v>
      </c>
      <c r="F1317" s="297" t="s">
        <v>697</v>
      </c>
      <c r="G1317" s="297" t="s">
        <v>2432</v>
      </c>
      <c r="H1317" s="229" t="s">
        <v>628</v>
      </c>
      <c r="I1317" s="229" t="s">
        <v>188</v>
      </c>
    </row>
    <row r="1318" spans="1:9" s="295" customFormat="1" ht="12">
      <c r="A1318" s="417">
        <v>10002830</v>
      </c>
      <c r="B1318" s="525" t="s">
        <v>3103</v>
      </c>
      <c r="C1318" s="381">
        <v>0</v>
      </c>
      <c r="D1318" s="298" t="s">
        <v>10254</v>
      </c>
      <c r="E1318" s="297" t="s">
        <v>10261</v>
      </c>
      <c r="F1318" s="297" t="s">
        <v>3958</v>
      </c>
      <c r="G1318" s="297" t="s">
        <v>2432</v>
      </c>
      <c r="H1318" s="229" t="s">
        <v>656</v>
      </c>
      <c r="I1318" s="229" t="s">
        <v>188</v>
      </c>
    </row>
    <row r="1319" spans="1:9" s="295" customFormat="1" ht="12">
      <c r="A1319" s="417">
        <v>10002830</v>
      </c>
      <c r="B1319" s="525" t="s">
        <v>10262</v>
      </c>
      <c r="C1319" s="381">
        <v>0</v>
      </c>
      <c r="D1319" s="298" t="s">
        <v>10254</v>
      </c>
      <c r="E1319" s="297" t="s">
        <v>10263</v>
      </c>
      <c r="F1319" s="297" t="s">
        <v>10264</v>
      </c>
      <c r="G1319" s="297" t="s">
        <v>2432</v>
      </c>
      <c r="H1319" s="229" t="s">
        <v>590</v>
      </c>
      <c r="I1319" s="229" t="s">
        <v>188</v>
      </c>
    </row>
    <row r="1320" spans="1:9" s="295" customFormat="1" ht="12">
      <c r="A1320" s="417">
        <v>10002830</v>
      </c>
      <c r="B1320" s="525" t="s">
        <v>10265</v>
      </c>
      <c r="C1320" s="381">
        <v>0</v>
      </c>
      <c r="D1320" s="298" t="s">
        <v>10254</v>
      </c>
      <c r="E1320" s="297" t="s">
        <v>10266</v>
      </c>
      <c r="F1320" s="297" t="s">
        <v>10267</v>
      </c>
      <c r="G1320" s="297" t="s">
        <v>2432</v>
      </c>
      <c r="H1320" s="229" t="s">
        <v>590</v>
      </c>
      <c r="I1320" s="229" t="s">
        <v>188</v>
      </c>
    </row>
    <row r="1321" spans="1:9" s="295" customFormat="1" ht="12">
      <c r="A1321" s="417">
        <v>10002830</v>
      </c>
      <c r="B1321" s="525" t="s">
        <v>10268</v>
      </c>
      <c r="C1321" s="381">
        <v>0</v>
      </c>
      <c r="D1321" s="298" t="s">
        <v>10254</v>
      </c>
      <c r="E1321" s="297" t="s">
        <v>10269</v>
      </c>
      <c r="F1321" s="297" t="s">
        <v>10270</v>
      </c>
      <c r="G1321" s="297" t="s">
        <v>2432</v>
      </c>
      <c r="H1321" s="229" t="s">
        <v>590</v>
      </c>
      <c r="I1321" s="229" t="s">
        <v>188</v>
      </c>
    </row>
    <row r="1322" spans="1:9" s="295" customFormat="1" ht="12">
      <c r="A1322" s="417">
        <v>10002830</v>
      </c>
      <c r="B1322" s="525" t="s">
        <v>9981</v>
      </c>
      <c r="C1322" s="381">
        <v>1</v>
      </c>
      <c r="D1322" s="298" t="s">
        <v>10254</v>
      </c>
      <c r="E1322" s="297" t="s">
        <v>10271</v>
      </c>
      <c r="F1322" s="297" t="s">
        <v>9983</v>
      </c>
      <c r="G1322" s="297" t="s">
        <v>2432</v>
      </c>
      <c r="H1322" s="229" t="s">
        <v>656</v>
      </c>
      <c r="I1322" s="229" t="s">
        <v>188</v>
      </c>
    </row>
    <row r="1323" spans="1:9" s="295" customFormat="1" ht="12">
      <c r="A1323" s="417">
        <v>10002830</v>
      </c>
      <c r="B1323" s="525" t="s">
        <v>9985</v>
      </c>
      <c r="C1323" s="381">
        <v>0</v>
      </c>
      <c r="D1323" s="298" t="s">
        <v>10254</v>
      </c>
      <c r="E1323" s="297" t="s">
        <v>10272</v>
      </c>
      <c r="F1323" s="297" t="s">
        <v>9987</v>
      </c>
      <c r="G1323" s="297" t="s">
        <v>2432</v>
      </c>
      <c r="H1323" s="229" t="s">
        <v>590</v>
      </c>
      <c r="I1323" s="229" t="s">
        <v>188</v>
      </c>
    </row>
    <row r="1324" spans="1:9" s="295" customFormat="1" ht="12">
      <c r="A1324" s="417">
        <v>10002830</v>
      </c>
      <c r="B1324" s="525" t="s">
        <v>10112</v>
      </c>
      <c r="C1324" s="381">
        <v>0</v>
      </c>
      <c r="D1324" s="298" t="s">
        <v>10254</v>
      </c>
      <c r="E1324" s="297" t="s">
        <v>10273</v>
      </c>
      <c r="F1324" s="297" t="s">
        <v>10114</v>
      </c>
      <c r="G1324" s="297" t="s">
        <v>2432</v>
      </c>
      <c r="H1324" s="229" t="s">
        <v>656</v>
      </c>
      <c r="I1324" s="229" t="s">
        <v>188</v>
      </c>
    </row>
    <row r="1325" spans="1:9" s="295" customFormat="1" ht="12">
      <c r="A1325" s="417">
        <v>10002830</v>
      </c>
      <c r="B1325" s="525" t="s">
        <v>10274</v>
      </c>
      <c r="C1325" s="381">
        <v>0</v>
      </c>
      <c r="D1325" s="298" t="s">
        <v>10254</v>
      </c>
      <c r="E1325" s="297" t="s">
        <v>10275</v>
      </c>
      <c r="F1325" s="297" t="s">
        <v>10276</v>
      </c>
      <c r="G1325" s="297" t="s">
        <v>2432</v>
      </c>
      <c r="H1325" s="229" t="s">
        <v>656</v>
      </c>
      <c r="I1325" s="229" t="s">
        <v>188</v>
      </c>
    </row>
    <row r="1326" spans="1:9" s="295" customFormat="1" ht="12">
      <c r="A1326" s="417">
        <v>10002830</v>
      </c>
      <c r="B1326" s="525" t="s">
        <v>806</v>
      </c>
      <c r="C1326" s="381">
        <v>0</v>
      </c>
      <c r="D1326" s="298" t="s">
        <v>10254</v>
      </c>
      <c r="E1326" s="297" t="s">
        <v>10277</v>
      </c>
      <c r="F1326" s="297" t="s">
        <v>8573</v>
      </c>
      <c r="G1326" s="297" t="s">
        <v>2432</v>
      </c>
      <c r="H1326" s="229" t="s">
        <v>656</v>
      </c>
      <c r="I1326" s="229" t="s">
        <v>188</v>
      </c>
    </row>
    <row r="1327" spans="1:9" s="295" customFormat="1" ht="12">
      <c r="A1327" s="417">
        <v>10002830</v>
      </c>
      <c r="B1327" s="525" t="s">
        <v>649</v>
      </c>
      <c r="C1327" s="381">
        <v>0</v>
      </c>
      <c r="D1327" s="298" t="s">
        <v>10254</v>
      </c>
      <c r="E1327" s="297" t="s">
        <v>10278</v>
      </c>
      <c r="F1327" s="297" t="s">
        <v>650</v>
      </c>
      <c r="G1327" s="297" t="s">
        <v>2432</v>
      </c>
      <c r="H1327" s="229" t="s">
        <v>656</v>
      </c>
      <c r="I1327" s="229" t="s">
        <v>188</v>
      </c>
    </row>
    <row r="1328" spans="1:9" s="295" customFormat="1" ht="12">
      <c r="A1328" s="417">
        <v>10002830</v>
      </c>
      <c r="B1328" s="525" t="s">
        <v>9340</v>
      </c>
      <c r="C1328" s="381">
        <v>0</v>
      </c>
      <c r="D1328" s="298" t="s">
        <v>10254</v>
      </c>
      <c r="E1328" s="297" t="s">
        <v>10279</v>
      </c>
      <c r="F1328" s="297" t="s">
        <v>9342</v>
      </c>
      <c r="G1328" s="297" t="s">
        <v>2432</v>
      </c>
      <c r="H1328" s="229" t="s">
        <v>9343</v>
      </c>
      <c r="I1328" s="229" t="s">
        <v>188</v>
      </c>
    </row>
    <row r="1329" spans="1:9" s="295" customFormat="1" ht="12">
      <c r="A1329" s="417">
        <v>10002830</v>
      </c>
      <c r="B1329" s="525" t="s">
        <v>9344</v>
      </c>
      <c r="C1329" s="381">
        <v>0</v>
      </c>
      <c r="D1329" s="298" t="s">
        <v>10254</v>
      </c>
      <c r="E1329" s="297" t="s">
        <v>10280</v>
      </c>
      <c r="F1329" s="297" t="s">
        <v>9346</v>
      </c>
      <c r="G1329" s="297" t="s">
        <v>2432</v>
      </c>
      <c r="H1329" s="229" t="s">
        <v>9347</v>
      </c>
      <c r="I1329" s="229" t="s">
        <v>188</v>
      </c>
    </row>
    <row r="1330" spans="1:9" s="295" customFormat="1" ht="12">
      <c r="A1330" s="417">
        <v>10002830</v>
      </c>
      <c r="B1330" s="525" t="s">
        <v>10281</v>
      </c>
      <c r="C1330" s="381">
        <v>0</v>
      </c>
      <c r="D1330" s="298" t="s">
        <v>10254</v>
      </c>
      <c r="E1330" s="297" t="s">
        <v>10282</v>
      </c>
      <c r="F1330" s="297" t="s">
        <v>10283</v>
      </c>
      <c r="G1330" s="297" t="s">
        <v>2432</v>
      </c>
      <c r="H1330" s="229" t="s">
        <v>10284</v>
      </c>
      <c r="I1330" s="229" t="s">
        <v>188</v>
      </c>
    </row>
    <row r="1331" spans="1:9" s="295" customFormat="1" ht="12">
      <c r="A1331" s="417">
        <v>10002830</v>
      </c>
      <c r="B1331" s="525" t="s">
        <v>10285</v>
      </c>
      <c r="C1331" s="381">
        <v>0</v>
      </c>
      <c r="D1331" s="298" t="s">
        <v>10254</v>
      </c>
      <c r="E1331" s="297" t="s">
        <v>10286</v>
      </c>
      <c r="F1331" s="297" t="s">
        <v>10287</v>
      </c>
      <c r="G1331" s="297" t="s">
        <v>2432</v>
      </c>
      <c r="H1331" s="229" t="s">
        <v>10288</v>
      </c>
      <c r="I1331" s="229" t="s">
        <v>188</v>
      </c>
    </row>
    <row r="1332" spans="1:9" s="295" customFormat="1" ht="12">
      <c r="A1332" s="417">
        <v>10002830</v>
      </c>
      <c r="B1332" s="525" t="s">
        <v>10289</v>
      </c>
      <c r="C1332" s="381">
        <v>0</v>
      </c>
      <c r="D1332" s="298" t="s">
        <v>10254</v>
      </c>
      <c r="E1332" s="297" t="s">
        <v>10290</v>
      </c>
      <c r="F1332" s="297" t="s">
        <v>10291</v>
      </c>
      <c r="G1332" s="297" t="s">
        <v>2432</v>
      </c>
      <c r="H1332" s="229" t="s">
        <v>10292</v>
      </c>
      <c r="I1332" s="229" t="s">
        <v>188</v>
      </c>
    </row>
    <row r="1333" spans="1:9" s="295" customFormat="1" ht="12">
      <c r="A1333" s="417">
        <v>10002830</v>
      </c>
      <c r="B1333" s="525" t="s">
        <v>10293</v>
      </c>
      <c r="C1333" s="381">
        <v>0</v>
      </c>
      <c r="D1333" s="298" t="s">
        <v>10254</v>
      </c>
      <c r="E1333" s="297" t="s">
        <v>10294</v>
      </c>
      <c r="F1333" s="297" t="s">
        <v>10295</v>
      </c>
      <c r="G1333" s="297" t="s">
        <v>2432</v>
      </c>
      <c r="H1333" s="229" t="s">
        <v>10296</v>
      </c>
      <c r="I1333" s="229" t="s">
        <v>188</v>
      </c>
    </row>
    <row r="1334" spans="1:9" s="295" customFormat="1" ht="12">
      <c r="A1334" s="417">
        <v>10002830</v>
      </c>
      <c r="B1334" s="525" t="s">
        <v>10297</v>
      </c>
      <c r="C1334" s="381">
        <v>0</v>
      </c>
      <c r="D1334" s="298" t="s">
        <v>10254</v>
      </c>
      <c r="E1334" s="297" t="s">
        <v>10298</v>
      </c>
      <c r="F1334" s="297" t="s">
        <v>10299</v>
      </c>
      <c r="G1334" s="297" t="s">
        <v>2432</v>
      </c>
      <c r="H1334" s="229" t="s">
        <v>10300</v>
      </c>
      <c r="I1334" s="229" t="s">
        <v>188</v>
      </c>
    </row>
    <row r="1335" spans="1:9" s="295" customFormat="1" ht="12">
      <c r="A1335" s="417">
        <v>10002830</v>
      </c>
      <c r="B1335" s="525" t="s">
        <v>10301</v>
      </c>
      <c r="C1335" s="381">
        <v>0</v>
      </c>
      <c r="D1335" s="298" t="s">
        <v>10254</v>
      </c>
      <c r="E1335" s="297" t="s">
        <v>10302</v>
      </c>
      <c r="F1335" s="297" t="s">
        <v>10303</v>
      </c>
      <c r="G1335" s="297" t="s">
        <v>2432</v>
      </c>
      <c r="H1335" s="229" t="s">
        <v>10304</v>
      </c>
      <c r="I1335" s="229" t="s">
        <v>188</v>
      </c>
    </row>
    <row r="1336" spans="1:9" s="295" customFormat="1" ht="12">
      <c r="A1336" s="417">
        <v>10002830</v>
      </c>
      <c r="B1336" s="525" t="s">
        <v>10305</v>
      </c>
      <c r="C1336" s="381">
        <v>0</v>
      </c>
      <c r="D1336" s="298" t="s">
        <v>10254</v>
      </c>
      <c r="E1336" s="297" t="s">
        <v>10306</v>
      </c>
      <c r="F1336" s="297" t="s">
        <v>10307</v>
      </c>
      <c r="G1336" s="297" t="s">
        <v>2432</v>
      </c>
      <c r="H1336" s="229" t="s">
        <v>10308</v>
      </c>
      <c r="I1336" s="229" t="s">
        <v>188</v>
      </c>
    </row>
    <row r="1337" spans="1:9" s="295" customFormat="1" ht="12">
      <c r="A1337" s="417">
        <v>10002830</v>
      </c>
      <c r="B1337" s="525" t="s">
        <v>10309</v>
      </c>
      <c r="C1337" s="381">
        <v>0</v>
      </c>
      <c r="D1337" s="298" t="s">
        <v>10254</v>
      </c>
      <c r="E1337" s="297" t="s">
        <v>10310</v>
      </c>
      <c r="F1337" s="297" t="s">
        <v>10311</v>
      </c>
      <c r="G1337" s="297" t="s">
        <v>2432</v>
      </c>
      <c r="H1337" s="229" t="s">
        <v>10312</v>
      </c>
      <c r="I1337" s="229" t="s">
        <v>188</v>
      </c>
    </row>
    <row r="1338" spans="1:9" s="295" customFormat="1" ht="12">
      <c r="A1338" s="417">
        <v>10002830</v>
      </c>
      <c r="B1338" s="525" t="s">
        <v>9421</v>
      </c>
      <c r="C1338" s="381">
        <v>0</v>
      </c>
      <c r="D1338" s="298" t="s">
        <v>10254</v>
      </c>
      <c r="E1338" s="297" t="s">
        <v>10313</v>
      </c>
      <c r="F1338" s="297" t="s">
        <v>9423</v>
      </c>
      <c r="G1338" s="297" t="s">
        <v>2432</v>
      </c>
      <c r="H1338" s="229" t="s">
        <v>9424</v>
      </c>
      <c r="I1338" s="229" t="s">
        <v>188</v>
      </c>
    </row>
    <row r="1339" spans="1:9" s="295" customFormat="1" ht="12">
      <c r="A1339" s="417">
        <v>10002830</v>
      </c>
      <c r="B1339" s="525" t="s">
        <v>10314</v>
      </c>
      <c r="C1339" s="381">
        <v>0</v>
      </c>
      <c r="D1339" s="298" t="s">
        <v>10254</v>
      </c>
      <c r="E1339" s="297" t="s">
        <v>10315</v>
      </c>
      <c r="F1339" s="297" t="s">
        <v>10316</v>
      </c>
      <c r="G1339" s="297" t="s">
        <v>2432</v>
      </c>
      <c r="H1339" s="229" t="s">
        <v>10317</v>
      </c>
      <c r="I1339" s="229" t="s">
        <v>188</v>
      </c>
    </row>
    <row r="1340" spans="1:9" s="295" customFormat="1" ht="12">
      <c r="A1340" s="417">
        <v>10002830</v>
      </c>
      <c r="B1340" s="525" t="s">
        <v>10318</v>
      </c>
      <c r="C1340" s="381">
        <v>1</v>
      </c>
      <c r="D1340" s="298" t="s">
        <v>10254</v>
      </c>
      <c r="E1340" s="297" t="s">
        <v>10319</v>
      </c>
      <c r="F1340" s="297" t="s">
        <v>10320</v>
      </c>
      <c r="G1340" s="297" t="s">
        <v>2432</v>
      </c>
      <c r="H1340" s="229" t="s">
        <v>10321</v>
      </c>
      <c r="I1340" s="229" t="s">
        <v>188</v>
      </c>
    </row>
    <row r="1341" spans="1:9" s="295" customFormat="1" ht="12">
      <c r="A1341" s="417">
        <v>10002830</v>
      </c>
      <c r="B1341" s="525" t="s">
        <v>10322</v>
      </c>
      <c r="C1341" s="381">
        <v>0</v>
      </c>
      <c r="D1341" s="298" t="s">
        <v>10254</v>
      </c>
      <c r="E1341" s="297" t="s">
        <v>10323</v>
      </c>
      <c r="F1341" s="297" t="s">
        <v>10324</v>
      </c>
      <c r="G1341" s="297" t="s">
        <v>2432</v>
      </c>
      <c r="H1341" s="229" t="s">
        <v>10325</v>
      </c>
      <c r="I1341" s="229" t="s">
        <v>188</v>
      </c>
    </row>
    <row r="1342" spans="1:9" s="295" customFormat="1" ht="12">
      <c r="A1342" s="417">
        <v>10002830</v>
      </c>
      <c r="B1342" s="525" t="s">
        <v>10326</v>
      </c>
      <c r="C1342" s="381">
        <v>0</v>
      </c>
      <c r="D1342" s="298" t="s">
        <v>10254</v>
      </c>
      <c r="E1342" s="297" t="s">
        <v>10327</v>
      </c>
      <c r="F1342" s="297" t="s">
        <v>10328</v>
      </c>
      <c r="G1342" s="297" t="s">
        <v>2432</v>
      </c>
      <c r="H1342" s="229" t="s">
        <v>10329</v>
      </c>
      <c r="I1342" s="229" t="s">
        <v>188</v>
      </c>
    </row>
    <row r="1343" spans="1:9" s="295" customFormat="1" ht="12">
      <c r="A1343" s="417">
        <v>10002830</v>
      </c>
      <c r="B1343" s="525" t="s">
        <v>2208</v>
      </c>
      <c r="C1343" s="381">
        <v>0</v>
      </c>
      <c r="D1343" s="298" t="s">
        <v>10254</v>
      </c>
      <c r="E1343" s="297" t="s">
        <v>10330</v>
      </c>
      <c r="F1343" s="297" t="s">
        <v>2209</v>
      </c>
      <c r="G1343" s="297" t="s">
        <v>2432</v>
      </c>
      <c r="H1343" s="229" t="s">
        <v>2214</v>
      </c>
      <c r="I1343" s="229" t="s">
        <v>188</v>
      </c>
    </row>
    <row r="1344" spans="1:9" s="295" customFormat="1" ht="12">
      <c r="A1344" s="417">
        <v>10002830</v>
      </c>
      <c r="B1344" s="525" t="s">
        <v>10331</v>
      </c>
      <c r="C1344" s="381">
        <v>0</v>
      </c>
      <c r="D1344" s="298" t="s">
        <v>10254</v>
      </c>
      <c r="E1344" s="297" t="s">
        <v>10332</v>
      </c>
      <c r="F1344" s="297" t="s">
        <v>10333</v>
      </c>
      <c r="G1344" s="297" t="s">
        <v>2432</v>
      </c>
      <c r="H1344" s="229" t="s">
        <v>10334</v>
      </c>
      <c r="I1344" s="229" t="s">
        <v>188</v>
      </c>
    </row>
    <row r="1345" spans="1:9" s="295" customFormat="1" ht="12">
      <c r="A1345" s="417">
        <v>10002830</v>
      </c>
      <c r="B1345" s="525" t="s">
        <v>10335</v>
      </c>
      <c r="C1345" s="381">
        <v>0</v>
      </c>
      <c r="D1345" s="298" t="s">
        <v>10254</v>
      </c>
      <c r="E1345" s="297" t="s">
        <v>10336</v>
      </c>
      <c r="F1345" s="297" t="s">
        <v>10337</v>
      </c>
      <c r="G1345" s="297" t="s">
        <v>2432</v>
      </c>
      <c r="H1345" s="229" t="s">
        <v>10338</v>
      </c>
      <c r="I1345" s="229" t="s">
        <v>188</v>
      </c>
    </row>
    <row r="1346" spans="1:9" s="295" customFormat="1" ht="12">
      <c r="A1346" s="417">
        <v>10002830</v>
      </c>
      <c r="B1346" s="525" t="s">
        <v>10339</v>
      </c>
      <c r="C1346" s="381">
        <v>0</v>
      </c>
      <c r="D1346" s="298" t="s">
        <v>10254</v>
      </c>
      <c r="E1346" s="297" t="s">
        <v>10340</v>
      </c>
      <c r="F1346" s="297" t="s">
        <v>10341</v>
      </c>
      <c r="G1346" s="297" t="s">
        <v>2432</v>
      </c>
      <c r="H1346" s="229" t="s">
        <v>10342</v>
      </c>
      <c r="I1346" s="229" t="s">
        <v>188</v>
      </c>
    </row>
    <row r="1347" spans="1:9" s="295" customFormat="1" ht="12">
      <c r="A1347" s="417">
        <v>10002830</v>
      </c>
      <c r="B1347" s="525" t="s">
        <v>10343</v>
      </c>
      <c r="C1347" s="381">
        <v>0</v>
      </c>
      <c r="D1347" s="298" t="s">
        <v>10254</v>
      </c>
      <c r="E1347" s="297" t="s">
        <v>10344</v>
      </c>
      <c r="F1347" s="297" t="s">
        <v>10345</v>
      </c>
      <c r="G1347" s="297" t="s">
        <v>2432</v>
      </c>
      <c r="H1347" s="229" t="s">
        <v>10346</v>
      </c>
      <c r="I1347" s="229" t="s">
        <v>188</v>
      </c>
    </row>
    <row r="1348" spans="1:9" s="295" customFormat="1" ht="12">
      <c r="A1348" s="417">
        <v>10002830</v>
      </c>
      <c r="B1348" s="525" t="s">
        <v>10347</v>
      </c>
      <c r="C1348" s="381">
        <v>0</v>
      </c>
      <c r="D1348" s="298" t="s">
        <v>10254</v>
      </c>
      <c r="E1348" s="297" t="s">
        <v>10348</v>
      </c>
      <c r="F1348" s="297" t="s">
        <v>10349</v>
      </c>
      <c r="G1348" s="297" t="s">
        <v>2432</v>
      </c>
      <c r="H1348" s="229" t="s">
        <v>10350</v>
      </c>
      <c r="I1348" s="229" t="s">
        <v>188</v>
      </c>
    </row>
    <row r="1349" spans="1:9" s="295" customFormat="1" ht="12">
      <c r="A1349" s="417">
        <v>10002830</v>
      </c>
      <c r="B1349" s="525" t="s">
        <v>10351</v>
      </c>
      <c r="C1349" s="381">
        <v>0</v>
      </c>
      <c r="D1349" s="298" t="s">
        <v>10254</v>
      </c>
      <c r="E1349" s="297" t="s">
        <v>10352</v>
      </c>
      <c r="F1349" s="297" t="s">
        <v>10353</v>
      </c>
      <c r="G1349" s="297" t="s">
        <v>2432</v>
      </c>
      <c r="H1349" s="229" t="s">
        <v>10354</v>
      </c>
      <c r="I1349" s="229" t="s">
        <v>188</v>
      </c>
    </row>
    <row r="1350" spans="1:9" s="295" customFormat="1" ht="12">
      <c r="A1350" s="417">
        <v>10002830</v>
      </c>
      <c r="B1350" s="525" t="s">
        <v>10355</v>
      </c>
      <c r="C1350" s="381">
        <v>0</v>
      </c>
      <c r="D1350" s="298" t="s">
        <v>10254</v>
      </c>
      <c r="E1350" s="297" t="s">
        <v>10356</v>
      </c>
      <c r="F1350" s="297" t="s">
        <v>10357</v>
      </c>
      <c r="G1350" s="297" t="s">
        <v>2432</v>
      </c>
      <c r="H1350" s="229" t="s">
        <v>10358</v>
      </c>
      <c r="I1350" s="229" t="s">
        <v>188</v>
      </c>
    </row>
    <row r="1351" spans="1:9" s="295" customFormat="1" ht="12">
      <c r="A1351" s="417">
        <v>10002830</v>
      </c>
      <c r="B1351" s="523" t="s">
        <v>2425</v>
      </c>
      <c r="C1351" s="381">
        <v>0</v>
      </c>
      <c r="D1351" s="298" t="s">
        <v>10254</v>
      </c>
      <c r="E1351" s="297" t="s">
        <v>10359</v>
      </c>
      <c r="F1351" s="297" t="s">
        <v>2426</v>
      </c>
      <c r="G1351" s="297" t="s">
        <v>2432</v>
      </c>
      <c r="H1351" s="229" t="s">
        <v>2433</v>
      </c>
      <c r="I1351" s="229" t="s">
        <v>223</v>
      </c>
    </row>
    <row r="1352" spans="1:9" s="295" customFormat="1" ht="12">
      <c r="A1352" s="417">
        <v>10002854</v>
      </c>
      <c r="B1352" s="523" t="s">
        <v>8683</v>
      </c>
      <c r="C1352" s="381">
        <v>0</v>
      </c>
      <c r="D1352" s="298" t="s">
        <v>10360</v>
      </c>
      <c r="E1352" s="297" t="s">
        <v>10361</v>
      </c>
      <c r="F1352" s="297" t="s">
        <v>8686</v>
      </c>
      <c r="G1352" s="297" t="s">
        <v>1109</v>
      </c>
      <c r="H1352" s="229" t="s">
        <v>852</v>
      </c>
      <c r="I1352" s="229" t="s">
        <v>186</v>
      </c>
    </row>
    <row r="1353" spans="1:9" s="295" customFormat="1" ht="12">
      <c r="A1353" s="417">
        <v>10002860</v>
      </c>
      <c r="B1353" s="525" t="s">
        <v>8345</v>
      </c>
      <c r="C1353" s="381">
        <v>0</v>
      </c>
      <c r="D1353" s="298" t="s">
        <v>10362</v>
      </c>
      <c r="E1353" s="297" t="s">
        <v>10363</v>
      </c>
      <c r="F1353" s="297" t="s">
        <v>8347</v>
      </c>
      <c r="G1353" s="297" t="s">
        <v>1109</v>
      </c>
      <c r="H1353" s="229" t="s">
        <v>656</v>
      </c>
      <c r="I1353" s="229" t="s">
        <v>98</v>
      </c>
    </row>
    <row r="1354" spans="1:9" s="295" customFormat="1" ht="12">
      <c r="A1354" s="417">
        <v>10002860</v>
      </c>
      <c r="B1354" s="525" t="s">
        <v>8348</v>
      </c>
      <c r="C1354" s="381">
        <v>0</v>
      </c>
      <c r="D1354" s="298" t="s">
        <v>10362</v>
      </c>
      <c r="E1354" s="297" t="s">
        <v>10364</v>
      </c>
      <c r="F1354" s="297" t="s">
        <v>8350</v>
      </c>
      <c r="G1354" s="297" t="s">
        <v>1109</v>
      </c>
      <c r="H1354" s="229" t="s">
        <v>656</v>
      </c>
      <c r="I1354" s="229" t="s">
        <v>98</v>
      </c>
    </row>
    <row r="1355" spans="1:9" s="295" customFormat="1" ht="12">
      <c r="A1355" s="417">
        <v>10002901</v>
      </c>
      <c r="B1355" s="525" t="s">
        <v>2570</v>
      </c>
      <c r="C1355" s="381">
        <v>0</v>
      </c>
      <c r="D1355" s="298" t="s">
        <v>10365</v>
      </c>
      <c r="E1355" s="297" t="s">
        <v>10366</v>
      </c>
      <c r="F1355" s="297" t="s">
        <v>8560</v>
      </c>
      <c r="G1355" s="297" t="s">
        <v>2432</v>
      </c>
      <c r="H1355" s="229" t="s">
        <v>656</v>
      </c>
      <c r="I1355" s="229" t="s">
        <v>194</v>
      </c>
    </row>
    <row r="1356" spans="1:9" s="295" customFormat="1" ht="12">
      <c r="A1356" s="417">
        <v>10002901</v>
      </c>
      <c r="B1356" s="525" t="s">
        <v>669</v>
      </c>
      <c r="C1356" s="381">
        <v>0</v>
      </c>
      <c r="D1356" s="298" t="s">
        <v>10365</v>
      </c>
      <c r="E1356" s="297" t="s">
        <v>10367</v>
      </c>
      <c r="F1356" s="297" t="s">
        <v>670</v>
      </c>
      <c r="G1356" s="297" t="s">
        <v>2432</v>
      </c>
      <c r="H1356" s="229" t="s">
        <v>628</v>
      </c>
      <c r="I1356" s="229" t="s">
        <v>194</v>
      </c>
    </row>
    <row r="1357" spans="1:9" s="295" customFormat="1" ht="12">
      <c r="A1357" s="417">
        <v>10002901</v>
      </c>
      <c r="B1357" s="525" t="s">
        <v>681</v>
      </c>
      <c r="C1357" s="381">
        <v>0</v>
      </c>
      <c r="D1357" s="298" t="s">
        <v>10365</v>
      </c>
      <c r="E1357" s="297" t="s">
        <v>10368</v>
      </c>
      <c r="F1357" s="297" t="s">
        <v>682</v>
      </c>
      <c r="G1357" s="297" t="s">
        <v>2432</v>
      </c>
      <c r="H1357" s="229" t="s">
        <v>656</v>
      </c>
      <c r="I1357" s="229" t="s">
        <v>194</v>
      </c>
    </row>
    <row r="1358" spans="1:9" s="295" customFormat="1" ht="12">
      <c r="A1358" s="417">
        <v>10002901</v>
      </c>
      <c r="B1358" s="525" t="s">
        <v>8424</v>
      </c>
      <c r="C1358" s="381">
        <v>0</v>
      </c>
      <c r="D1358" s="298" t="s">
        <v>10365</v>
      </c>
      <c r="E1358" s="297" t="s">
        <v>10369</v>
      </c>
      <c r="F1358" s="297" t="s">
        <v>8427</v>
      </c>
      <c r="G1358" s="297" t="s">
        <v>2432</v>
      </c>
      <c r="H1358" s="229" t="s">
        <v>628</v>
      </c>
      <c r="I1358" s="229" t="s">
        <v>194</v>
      </c>
    </row>
    <row r="1359" spans="1:9" s="295" customFormat="1" ht="12">
      <c r="A1359" s="417">
        <v>10002901</v>
      </c>
      <c r="B1359" s="525" t="s">
        <v>3103</v>
      </c>
      <c r="C1359" s="381">
        <v>0</v>
      </c>
      <c r="D1359" s="298" t="s">
        <v>10365</v>
      </c>
      <c r="E1359" s="297" t="s">
        <v>10370</v>
      </c>
      <c r="F1359" s="297" t="s">
        <v>3958</v>
      </c>
      <c r="G1359" s="297" t="s">
        <v>2432</v>
      </c>
      <c r="H1359" s="229" t="s">
        <v>656</v>
      </c>
      <c r="I1359" s="229" t="s">
        <v>194</v>
      </c>
    </row>
    <row r="1360" spans="1:9" s="295" customFormat="1" ht="12">
      <c r="A1360" s="417">
        <v>10002901</v>
      </c>
      <c r="B1360" s="525" t="s">
        <v>4007</v>
      </c>
      <c r="C1360" s="381">
        <v>0</v>
      </c>
      <c r="D1360" s="298" t="s">
        <v>10365</v>
      </c>
      <c r="E1360" s="297" t="s">
        <v>10371</v>
      </c>
      <c r="F1360" s="297" t="s">
        <v>4011</v>
      </c>
      <c r="G1360" s="297" t="s">
        <v>2432</v>
      </c>
      <c r="H1360" s="229" t="s">
        <v>656</v>
      </c>
      <c r="I1360" s="229" t="s">
        <v>194</v>
      </c>
    </row>
    <row r="1361" spans="1:9" s="295" customFormat="1" ht="12">
      <c r="A1361" s="417">
        <v>10002901</v>
      </c>
      <c r="B1361" s="525" t="s">
        <v>10372</v>
      </c>
      <c r="C1361" s="381">
        <v>0</v>
      </c>
      <c r="D1361" s="298" t="s">
        <v>10365</v>
      </c>
      <c r="E1361" s="297" t="s">
        <v>10373</v>
      </c>
      <c r="F1361" s="297" t="s">
        <v>10374</v>
      </c>
      <c r="G1361" s="297" t="s">
        <v>2432</v>
      </c>
      <c r="H1361" s="229" t="s">
        <v>590</v>
      </c>
      <c r="I1361" s="229" t="s">
        <v>194</v>
      </c>
    </row>
    <row r="1362" spans="1:9" s="295" customFormat="1" ht="12">
      <c r="A1362" s="417">
        <v>10002901</v>
      </c>
      <c r="B1362" s="525" t="s">
        <v>10375</v>
      </c>
      <c r="C1362" s="381">
        <v>0</v>
      </c>
      <c r="D1362" s="298" t="s">
        <v>10365</v>
      </c>
      <c r="E1362" s="297" t="s">
        <v>10376</v>
      </c>
      <c r="F1362" s="297" t="s">
        <v>10377</v>
      </c>
      <c r="G1362" s="297" t="s">
        <v>2432</v>
      </c>
      <c r="H1362" s="229" t="s">
        <v>656</v>
      </c>
      <c r="I1362" s="229" t="s">
        <v>194</v>
      </c>
    </row>
    <row r="1363" spans="1:9" s="295" customFormat="1" ht="12">
      <c r="A1363" s="417">
        <v>10002901</v>
      </c>
      <c r="B1363" s="526" t="s">
        <v>806</v>
      </c>
      <c r="C1363" s="381">
        <v>0</v>
      </c>
      <c r="D1363" s="298" t="s">
        <v>10365</v>
      </c>
      <c r="E1363" s="297" t="s">
        <v>10378</v>
      </c>
      <c r="F1363" s="297" t="s">
        <v>8573</v>
      </c>
      <c r="G1363" s="297" t="s">
        <v>2432</v>
      </c>
      <c r="H1363" s="229" t="s">
        <v>656</v>
      </c>
      <c r="I1363" s="229" t="s">
        <v>194</v>
      </c>
    </row>
    <row r="1364" spans="1:9" s="295" customFormat="1" ht="12">
      <c r="A1364" s="417">
        <v>10002901</v>
      </c>
      <c r="B1364" s="526" t="s">
        <v>649</v>
      </c>
      <c r="C1364" s="381">
        <v>0</v>
      </c>
      <c r="D1364" s="298" t="s">
        <v>10365</v>
      </c>
      <c r="E1364" s="297" t="s">
        <v>10379</v>
      </c>
      <c r="F1364" s="297" t="s">
        <v>650</v>
      </c>
      <c r="G1364" s="297" t="s">
        <v>2432</v>
      </c>
      <c r="H1364" s="229" t="s">
        <v>656</v>
      </c>
      <c r="I1364" s="229" t="s">
        <v>194</v>
      </c>
    </row>
    <row r="1365" spans="1:9" s="295" customFormat="1" ht="12">
      <c r="A1365" s="417">
        <v>10003009</v>
      </c>
      <c r="B1365" s="525" t="s">
        <v>8651</v>
      </c>
      <c r="C1365" s="381">
        <v>0</v>
      </c>
      <c r="D1365" s="298" t="s">
        <v>10380</v>
      </c>
      <c r="E1365" s="300" t="s">
        <v>10381</v>
      </c>
      <c r="F1365" s="297" t="s">
        <v>8654</v>
      </c>
      <c r="G1365" s="297" t="s">
        <v>8362</v>
      </c>
      <c r="H1365" s="229" t="s">
        <v>656</v>
      </c>
      <c r="I1365" s="229" t="s">
        <v>207</v>
      </c>
    </row>
    <row r="1366" spans="1:9" s="295" customFormat="1" ht="12">
      <c r="A1366" s="470">
        <v>10003031</v>
      </c>
      <c r="B1366" s="523" t="s">
        <v>2425</v>
      </c>
      <c r="C1366" s="381">
        <v>0</v>
      </c>
      <c r="D1366" s="298" t="s">
        <v>10382</v>
      </c>
      <c r="E1366" s="297" t="s">
        <v>10383</v>
      </c>
      <c r="F1366" s="297" t="s">
        <v>2426</v>
      </c>
      <c r="G1366" s="297" t="s">
        <v>1109</v>
      </c>
      <c r="H1366" s="229" t="s">
        <v>2433</v>
      </c>
      <c r="I1366" s="229" t="s">
        <v>223</v>
      </c>
    </row>
    <row r="1367" spans="1:9" s="295" customFormat="1" ht="12">
      <c r="A1367" s="470">
        <v>10003034</v>
      </c>
      <c r="B1367" s="523" t="s">
        <v>2425</v>
      </c>
      <c r="C1367" s="381">
        <v>0</v>
      </c>
      <c r="D1367" s="298" t="s">
        <v>10384</v>
      </c>
      <c r="E1367" s="297" t="s">
        <v>10385</v>
      </c>
      <c r="F1367" s="297" t="s">
        <v>2426</v>
      </c>
      <c r="G1367" s="297" t="s">
        <v>1109</v>
      </c>
      <c r="H1367" s="229" t="s">
        <v>2433</v>
      </c>
      <c r="I1367" s="229" t="s">
        <v>223</v>
      </c>
    </row>
    <row r="1368" spans="1:9" s="295" customFormat="1" ht="12">
      <c r="A1368" s="470">
        <v>10003036</v>
      </c>
      <c r="B1368" s="523" t="s">
        <v>2425</v>
      </c>
      <c r="C1368" s="381">
        <v>0</v>
      </c>
      <c r="D1368" s="298" t="s">
        <v>10386</v>
      </c>
      <c r="E1368" s="297" t="s">
        <v>10387</v>
      </c>
      <c r="F1368" s="297" t="s">
        <v>2426</v>
      </c>
      <c r="G1368" s="297" t="s">
        <v>1109</v>
      </c>
      <c r="H1368" s="229" t="s">
        <v>2433</v>
      </c>
      <c r="I1368" s="229" t="s">
        <v>223</v>
      </c>
    </row>
    <row r="1369" spans="1:9" s="295" customFormat="1" ht="12">
      <c r="A1369" s="470">
        <v>10003037</v>
      </c>
      <c r="B1369" s="523" t="s">
        <v>2425</v>
      </c>
      <c r="C1369" s="381">
        <v>0</v>
      </c>
      <c r="D1369" s="298" t="s">
        <v>10388</v>
      </c>
      <c r="E1369" s="297" t="s">
        <v>10389</v>
      </c>
      <c r="F1369" s="297" t="s">
        <v>2426</v>
      </c>
      <c r="G1369" s="297" t="s">
        <v>2062</v>
      </c>
      <c r="H1369" s="229" t="s">
        <v>2433</v>
      </c>
      <c r="I1369" s="229" t="s">
        <v>223</v>
      </c>
    </row>
    <row r="1370" spans="1:9" s="295" customFormat="1" ht="12">
      <c r="A1370" s="470">
        <v>10003038</v>
      </c>
      <c r="B1370" s="523" t="s">
        <v>2425</v>
      </c>
      <c r="C1370" s="381">
        <v>0</v>
      </c>
      <c r="D1370" s="298" t="s">
        <v>10390</v>
      </c>
      <c r="E1370" s="297" t="s">
        <v>10391</v>
      </c>
      <c r="F1370" s="297" t="s">
        <v>2426</v>
      </c>
      <c r="G1370" s="297" t="s">
        <v>1109</v>
      </c>
      <c r="H1370" s="229" t="s">
        <v>2433</v>
      </c>
      <c r="I1370" s="229" t="s">
        <v>223</v>
      </c>
    </row>
    <row r="1371" spans="1:9" s="295" customFormat="1" ht="12">
      <c r="A1371" s="417">
        <v>10003042</v>
      </c>
      <c r="B1371" s="525" t="s">
        <v>8651</v>
      </c>
      <c r="C1371" s="381">
        <v>0</v>
      </c>
      <c r="D1371" s="298" t="s">
        <v>10392</v>
      </c>
      <c r="E1371" s="300" t="s">
        <v>10393</v>
      </c>
      <c r="F1371" s="297" t="s">
        <v>8654</v>
      </c>
      <c r="G1371" s="297" t="s">
        <v>8362</v>
      </c>
      <c r="H1371" s="229" t="s">
        <v>656</v>
      </c>
      <c r="I1371" s="229" t="s">
        <v>207</v>
      </c>
    </row>
    <row r="1372" spans="1:9" s="295" customFormat="1" ht="12">
      <c r="A1372" s="470">
        <v>10003042</v>
      </c>
      <c r="B1372" s="525" t="s">
        <v>2128</v>
      </c>
      <c r="C1372" s="381">
        <v>0</v>
      </c>
      <c r="D1372" s="298" t="s">
        <v>10392</v>
      </c>
      <c r="E1372" s="297" t="s">
        <v>10394</v>
      </c>
      <c r="F1372" s="297" t="s">
        <v>4109</v>
      </c>
      <c r="G1372" s="297" t="s">
        <v>8362</v>
      </c>
      <c r="H1372" s="229" t="s">
        <v>656</v>
      </c>
      <c r="I1372" s="229" t="s">
        <v>31</v>
      </c>
    </row>
    <row r="1373" spans="1:9" s="295" customFormat="1" ht="12">
      <c r="A1373" s="417">
        <v>10003042</v>
      </c>
      <c r="B1373" s="525" t="s">
        <v>8637</v>
      </c>
      <c r="C1373" s="381">
        <v>0</v>
      </c>
      <c r="D1373" s="298" t="s">
        <v>10392</v>
      </c>
      <c r="E1373" s="297" t="s">
        <v>10395</v>
      </c>
      <c r="F1373" s="297" t="s">
        <v>8639</v>
      </c>
      <c r="G1373" s="297" t="s">
        <v>8362</v>
      </c>
      <c r="H1373" s="229" t="s">
        <v>656</v>
      </c>
      <c r="I1373" s="229" t="s">
        <v>8</v>
      </c>
    </row>
    <row r="1374" spans="1:9" s="295" customFormat="1" ht="12">
      <c r="A1374" s="417">
        <v>10003042</v>
      </c>
      <c r="B1374" s="525" t="s">
        <v>7716</v>
      </c>
      <c r="C1374" s="381">
        <v>0</v>
      </c>
      <c r="D1374" s="298" t="s">
        <v>10392</v>
      </c>
      <c r="E1374" s="297" t="s">
        <v>10396</v>
      </c>
      <c r="F1374" s="297" t="s">
        <v>7719</v>
      </c>
      <c r="G1374" s="297" t="s">
        <v>8362</v>
      </c>
      <c r="H1374" s="229" t="s">
        <v>656</v>
      </c>
      <c r="I1374" s="229" t="s">
        <v>8</v>
      </c>
    </row>
    <row r="1375" spans="1:9" s="295" customFormat="1" ht="12">
      <c r="A1375" s="417">
        <v>10003042</v>
      </c>
      <c r="B1375" s="525" t="s">
        <v>897</v>
      </c>
      <c r="C1375" s="381">
        <v>0</v>
      </c>
      <c r="D1375" s="298" t="s">
        <v>10392</v>
      </c>
      <c r="E1375" s="297" t="s">
        <v>10397</v>
      </c>
      <c r="F1375" s="297" t="s">
        <v>2834</v>
      </c>
      <c r="G1375" s="297" t="s">
        <v>8362</v>
      </c>
      <c r="H1375" s="229" t="s">
        <v>656</v>
      </c>
      <c r="I1375" s="229" t="s">
        <v>31</v>
      </c>
    </row>
    <row r="1376" spans="1:9" s="295" customFormat="1" ht="12">
      <c r="A1376" s="470">
        <v>10003047</v>
      </c>
      <c r="B1376" s="523" t="s">
        <v>2425</v>
      </c>
      <c r="C1376" s="381">
        <v>0</v>
      </c>
      <c r="D1376" s="298" t="s">
        <v>10398</v>
      </c>
      <c r="E1376" s="297" t="s">
        <v>10399</v>
      </c>
      <c r="F1376" s="297" t="s">
        <v>2426</v>
      </c>
      <c r="G1376" s="297" t="s">
        <v>8362</v>
      </c>
      <c r="H1376" s="229" t="s">
        <v>2433</v>
      </c>
      <c r="I1376" s="229" t="s">
        <v>223</v>
      </c>
    </row>
    <row r="1377" spans="1:9" s="295" customFormat="1" ht="12">
      <c r="A1377" s="470">
        <v>10003048</v>
      </c>
      <c r="B1377" s="523" t="s">
        <v>2425</v>
      </c>
      <c r="C1377" s="381">
        <v>0</v>
      </c>
      <c r="D1377" s="298" t="s">
        <v>10400</v>
      </c>
      <c r="E1377" s="297" t="s">
        <v>10401</v>
      </c>
      <c r="F1377" s="297" t="s">
        <v>2426</v>
      </c>
      <c r="G1377" s="297" t="s">
        <v>1955</v>
      </c>
      <c r="H1377" s="229" t="s">
        <v>2433</v>
      </c>
      <c r="I1377" s="229" t="s">
        <v>223</v>
      </c>
    </row>
    <row r="1378" spans="1:9" s="295" customFormat="1" ht="12">
      <c r="A1378" s="470">
        <v>10003056</v>
      </c>
      <c r="B1378" s="523" t="s">
        <v>2425</v>
      </c>
      <c r="C1378" s="381">
        <v>0</v>
      </c>
      <c r="D1378" s="298" t="s">
        <v>10402</v>
      </c>
      <c r="E1378" s="297" t="s">
        <v>10403</v>
      </c>
      <c r="F1378" s="297" t="s">
        <v>2426</v>
      </c>
      <c r="G1378" s="297" t="s">
        <v>1109</v>
      </c>
      <c r="H1378" s="229" t="s">
        <v>2433</v>
      </c>
      <c r="I1378" s="229" t="s">
        <v>223</v>
      </c>
    </row>
    <row r="1379" spans="1:9" s="295" customFormat="1" ht="12">
      <c r="A1379" s="417">
        <v>10003157</v>
      </c>
      <c r="B1379" s="525" t="s">
        <v>8345</v>
      </c>
      <c r="C1379" s="381">
        <v>0</v>
      </c>
      <c r="D1379" s="298" t="s">
        <v>10404</v>
      </c>
      <c r="E1379" s="297" t="s">
        <v>10405</v>
      </c>
      <c r="F1379" s="297" t="s">
        <v>8347</v>
      </c>
      <c r="G1379" s="297" t="s">
        <v>627</v>
      </c>
      <c r="H1379" s="229" t="s">
        <v>656</v>
      </c>
      <c r="I1379" s="229" t="s">
        <v>98</v>
      </c>
    </row>
    <row r="1380" spans="1:9" s="295" customFormat="1" ht="12">
      <c r="A1380" s="417">
        <v>10003157</v>
      </c>
      <c r="B1380" s="525" t="s">
        <v>8348</v>
      </c>
      <c r="C1380" s="381">
        <v>0</v>
      </c>
      <c r="D1380" s="298" t="s">
        <v>10404</v>
      </c>
      <c r="E1380" s="297" t="s">
        <v>10406</v>
      </c>
      <c r="F1380" s="297" t="s">
        <v>8350</v>
      </c>
      <c r="G1380" s="297" t="s">
        <v>627</v>
      </c>
      <c r="H1380" s="229" t="s">
        <v>656</v>
      </c>
      <c r="I1380" s="229" t="s">
        <v>98</v>
      </c>
    </row>
    <row r="1381" spans="1:9" s="295" customFormat="1" ht="12">
      <c r="A1381" s="214">
        <v>10003162</v>
      </c>
      <c r="B1381" s="278" t="s">
        <v>788</v>
      </c>
      <c r="C1381" s="381">
        <v>0</v>
      </c>
      <c r="D1381" s="298" t="s">
        <v>10407</v>
      </c>
      <c r="E1381" s="297" t="s">
        <v>10408</v>
      </c>
      <c r="F1381" s="297" t="s">
        <v>790</v>
      </c>
      <c r="G1381" s="297" t="s">
        <v>8362</v>
      </c>
      <c r="H1381" s="229" t="s">
        <v>656</v>
      </c>
      <c r="I1381" s="229" t="s">
        <v>55</v>
      </c>
    </row>
    <row r="1382" spans="1:9" s="295" customFormat="1" ht="12">
      <c r="A1382" s="417">
        <v>10003162</v>
      </c>
      <c r="B1382" s="523" t="s">
        <v>789</v>
      </c>
      <c r="C1382" s="381">
        <v>1</v>
      </c>
      <c r="D1382" s="298" t="s">
        <v>10407</v>
      </c>
      <c r="E1382" s="297" t="s">
        <v>10409</v>
      </c>
      <c r="F1382" s="297" t="s">
        <v>2850</v>
      </c>
      <c r="G1382" s="297" t="s">
        <v>8362</v>
      </c>
      <c r="H1382" s="229" t="s">
        <v>2855</v>
      </c>
      <c r="I1382" s="229" t="s">
        <v>55</v>
      </c>
    </row>
    <row r="1383" spans="1:9" s="295" customFormat="1" ht="12">
      <c r="A1383" s="417">
        <v>10003167</v>
      </c>
      <c r="B1383" s="525" t="s">
        <v>8348</v>
      </c>
      <c r="C1383" s="381">
        <v>0</v>
      </c>
      <c r="D1383" s="298" t="s">
        <v>10410</v>
      </c>
      <c r="E1383" s="297" t="s">
        <v>10411</v>
      </c>
      <c r="F1383" s="297" t="s">
        <v>8350</v>
      </c>
      <c r="G1383" s="297" t="s">
        <v>917</v>
      </c>
      <c r="H1383" s="229" t="s">
        <v>656</v>
      </c>
      <c r="I1383" s="229" t="s">
        <v>98</v>
      </c>
    </row>
    <row r="1384" spans="1:9" s="295" customFormat="1" ht="12">
      <c r="A1384" s="417">
        <v>10003171</v>
      </c>
      <c r="B1384" s="525" t="s">
        <v>8345</v>
      </c>
      <c r="C1384" s="381">
        <v>0</v>
      </c>
      <c r="D1384" s="298" t="s">
        <v>10412</v>
      </c>
      <c r="E1384" s="297" t="s">
        <v>10413</v>
      </c>
      <c r="F1384" s="297" t="s">
        <v>8347</v>
      </c>
      <c r="G1384" s="297" t="s">
        <v>917</v>
      </c>
      <c r="H1384" s="229" t="s">
        <v>656</v>
      </c>
      <c r="I1384" s="229" t="s">
        <v>98</v>
      </c>
    </row>
    <row r="1385" spans="1:9" s="295" customFormat="1" ht="12">
      <c r="A1385" s="417">
        <v>10003171</v>
      </c>
      <c r="B1385" s="525" t="s">
        <v>8348</v>
      </c>
      <c r="C1385" s="381">
        <v>0</v>
      </c>
      <c r="D1385" s="298" t="s">
        <v>10412</v>
      </c>
      <c r="E1385" s="297" t="s">
        <v>10414</v>
      </c>
      <c r="F1385" s="297" t="s">
        <v>8350</v>
      </c>
      <c r="G1385" s="297" t="s">
        <v>917</v>
      </c>
      <c r="H1385" s="229" t="s">
        <v>656</v>
      </c>
      <c r="I1385" s="229" t="s">
        <v>98</v>
      </c>
    </row>
    <row r="1386" spans="1:9" s="295" customFormat="1" ht="12">
      <c r="A1386" s="417">
        <v>10003173</v>
      </c>
      <c r="B1386" s="525" t="s">
        <v>8345</v>
      </c>
      <c r="C1386" s="381">
        <v>0</v>
      </c>
      <c r="D1386" s="298" t="s">
        <v>10415</v>
      </c>
      <c r="E1386" s="297" t="s">
        <v>10416</v>
      </c>
      <c r="F1386" s="297" t="s">
        <v>8347</v>
      </c>
      <c r="G1386" s="297" t="s">
        <v>917</v>
      </c>
      <c r="H1386" s="229" t="s">
        <v>656</v>
      </c>
      <c r="I1386" s="229" t="s">
        <v>98</v>
      </c>
    </row>
    <row r="1387" spans="1:9" s="295" customFormat="1" ht="12">
      <c r="A1387" s="417">
        <v>10003173</v>
      </c>
      <c r="B1387" s="525" t="s">
        <v>8348</v>
      </c>
      <c r="C1387" s="381">
        <v>0</v>
      </c>
      <c r="D1387" s="298" t="s">
        <v>10415</v>
      </c>
      <c r="E1387" s="297" t="s">
        <v>10417</v>
      </c>
      <c r="F1387" s="297" t="s">
        <v>8350</v>
      </c>
      <c r="G1387" s="297" t="s">
        <v>917</v>
      </c>
      <c r="H1387" s="229" t="s">
        <v>656</v>
      </c>
      <c r="I1387" s="229" t="s">
        <v>98</v>
      </c>
    </row>
    <row r="1388" spans="1:9" s="295" customFormat="1" ht="12">
      <c r="A1388" s="417">
        <v>10003181</v>
      </c>
      <c r="B1388" s="525" t="s">
        <v>8345</v>
      </c>
      <c r="C1388" s="381">
        <v>0</v>
      </c>
      <c r="D1388" s="298" t="s">
        <v>10418</v>
      </c>
      <c r="E1388" s="297" t="s">
        <v>10419</v>
      </c>
      <c r="F1388" s="297" t="s">
        <v>8347</v>
      </c>
      <c r="G1388" s="297" t="s">
        <v>917</v>
      </c>
      <c r="H1388" s="229" t="s">
        <v>656</v>
      </c>
      <c r="I1388" s="229" t="s">
        <v>98</v>
      </c>
    </row>
    <row r="1389" spans="1:9" s="295" customFormat="1" ht="12">
      <c r="A1389" s="417">
        <v>10003181</v>
      </c>
      <c r="B1389" s="525" t="s">
        <v>8348</v>
      </c>
      <c r="C1389" s="381">
        <v>0</v>
      </c>
      <c r="D1389" s="298" t="s">
        <v>10418</v>
      </c>
      <c r="E1389" s="297" t="s">
        <v>10420</v>
      </c>
      <c r="F1389" s="297" t="s">
        <v>8350</v>
      </c>
      <c r="G1389" s="297" t="s">
        <v>917</v>
      </c>
      <c r="H1389" s="229" t="s">
        <v>656</v>
      </c>
      <c r="I1389" s="229" t="s">
        <v>98</v>
      </c>
    </row>
    <row r="1390" spans="1:9" s="295" customFormat="1" ht="12">
      <c r="A1390" s="417">
        <v>10003182</v>
      </c>
      <c r="B1390" s="525" t="s">
        <v>8345</v>
      </c>
      <c r="C1390" s="381">
        <v>0</v>
      </c>
      <c r="D1390" s="298" t="s">
        <v>10421</v>
      </c>
      <c r="E1390" s="297" t="s">
        <v>10422</v>
      </c>
      <c r="F1390" s="297" t="s">
        <v>8347</v>
      </c>
      <c r="G1390" s="297" t="s">
        <v>917</v>
      </c>
      <c r="H1390" s="229" t="s">
        <v>656</v>
      </c>
      <c r="I1390" s="229" t="s">
        <v>98</v>
      </c>
    </row>
    <row r="1391" spans="1:9" s="295" customFormat="1" ht="12">
      <c r="A1391" s="417">
        <v>10003182</v>
      </c>
      <c r="B1391" s="525" t="s">
        <v>8348</v>
      </c>
      <c r="C1391" s="381">
        <v>0</v>
      </c>
      <c r="D1391" s="298" t="s">
        <v>10421</v>
      </c>
      <c r="E1391" s="297" t="s">
        <v>10423</v>
      </c>
      <c r="F1391" s="297" t="s">
        <v>8350</v>
      </c>
      <c r="G1391" s="297" t="s">
        <v>917</v>
      </c>
      <c r="H1391" s="229" t="s">
        <v>656</v>
      </c>
      <c r="I1391" s="229" t="s">
        <v>98</v>
      </c>
    </row>
    <row r="1392" spans="1:9" s="295" customFormat="1" ht="12">
      <c r="A1392" s="417">
        <v>10003183</v>
      </c>
      <c r="B1392" s="525" t="s">
        <v>8345</v>
      </c>
      <c r="C1392" s="381">
        <v>0</v>
      </c>
      <c r="D1392" s="298" t="s">
        <v>10424</v>
      </c>
      <c r="E1392" s="297" t="s">
        <v>10425</v>
      </c>
      <c r="F1392" s="297" t="s">
        <v>8347</v>
      </c>
      <c r="G1392" s="297" t="s">
        <v>8362</v>
      </c>
      <c r="H1392" s="229" t="s">
        <v>656</v>
      </c>
      <c r="I1392" s="229" t="s">
        <v>98</v>
      </c>
    </row>
    <row r="1393" spans="1:9" s="295" customFormat="1" ht="12">
      <c r="A1393" s="417">
        <v>10003183</v>
      </c>
      <c r="B1393" s="525" t="s">
        <v>8348</v>
      </c>
      <c r="C1393" s="381">
        <v>0</v>
      </c>
      <c r="D1393" s="298" t="s">
        <v>10424</v>
      </c>
      <c r="E1393" s="297" t="s">
        <v>10426</v>
      </c>
      <c r="F1393" s="297" t="s">
        <v>8350</v>
      </c>
      <c r="G1393" s="297" t="s">
        <v>8362</v>
      </c>
      <c r="H1393" s="229" t="s">
        <v>656</v>
      </c>
      <c r="I1393" s="229" t="s">
        <v>98</v>
      </c>
    </row>
    <row r="1394" spans="1:9" s="295" customFormat="1" ht="12">
      <c r="A1394" s="417">
        <v>10003184</v>
      </c>
      <c r="B1394" s="525" t="s">
        <v>8345</v>
      </c>
      <c r="C1394" s="381">
        <v>0</v>
      </c>
      <c r="D1394" s="298" t="s">
        <v>10427</v>
      </c>
      <c r="E1394" s="297" t="s">
        <v>10428</v>
      </c>
      <c r="F1394" s="297" t="s">
        <v>8347</v>
      </c>
      <c r="G1394" s="297" t="s">
        <v>917</v>
      </c>
      <c r="H1394" s="229" t="s">
        <v>656</v>
      </c>
      <c r="I1394" s="229" t="s">
        <v>98</v>
      </c>
    </row>
    <row r="1395" spans="1:9" s="295" customFormat="1" ht="12">
      <c r="A1395" s="417">
        <v>10003184</v>
      </c>
      <c r="B1395" s="525" t="s">
        <v>8348</v>
      </c>
      <c r="C1395" s="381">
        <v>0</v>
      </c>
      <c r="D1395" s="298" t="s">
        <v>10427</v>
      </c>
      <c r="E1395" s="297" t="s">
        <v>10429</v>
      </c>
      <c r="F1395" s="297" t="s">
        <v>8350</v>
      </c>
      <c r="G1395" s="297" t="s">
        <v>917</v>
      </c>
      <c r="H1395" s="229" t="s">
        <v>656</v>
      </c>
      <c r="I1395" s="229" t="s">
        <v>98</v>
      </c>
    </row>
    <row r="1396" spans="1:9" s="295" customFormat="1" ht="12">
      <c r="A1396" s="417">
        <v>10003185</v>
      </c>
      <c r="B1396" s="525" t="s">
        <v>8345</v>
      </c>
      <c r="C1396" s="381">
        <v>0</v>
      </c>
      <c r="D1396" s="298" t="s">
        <v>10430</v>
      </c>
      <c r="E1396" s="297" t="s">
        <v>10431</v>
      </c>
      <c r="F1396" s="297" t="s">
        <v>8347</v>
      </c>
      <c r="G1396" s="297" t="s">
        <v>917</v>
      </c>
      <c r="H1396" s="229" t="s">
        <v>656</v>
      </c>
      <c r="I1396" s="229" t="s">
        <v>98</v>
      </c>
    </row>
    <row r="1397" spans="1:9" s="295" customFormat="1" ht="12">
      <c r="A1397" s="417">
        <v>10003185</v>
      </c>
      <c r="B1397" s="525" t="s">
        <v>8348</v>
      </c>
      <c r="C1397" s="381">
        <v>0</v>
      </c>
      <c r="D1397" s="298" t="s">
        <v>10430</v>
      </c>
      <c r="E1397" s="297" t="s">
        <v>10432</v>
      </c>
      <c r="F1397" s="297" t="s">
        <v>8350</v>
      </c>
      <c r="G1397" s="297" t="s">
        <v>917</v>
      </c>
      <c r="H1397" s="229" t="s">
        <v>656</v>
      </c>
      <c r="I1397" s="229" t="s">
        <v>98</v>
      </c>
    </row>
    <row r="1398" spans="1:9" s="295" customFormat="1" ht="12">
      <c r="A1398" s="417">
        <v>10003186</v>
      </c>
      <c r="B1398" s="525" t="s">
        <v>8345</v>
      </c>
      <c r="C1398" s="381">
        <v>0</v>
      </c>
      <c r="D1398" s="298" t="s">
        <v>10433</v>
      </c>
      <c r="E1398" s="297" t="s">
        <v>10434</v>
      </c>
      <c r="F1398" s="297" t="s">
        <v>8347</v>
      </c>
      <c r="G1398" s="297" t="s">
        <v>917</v>
      </c>
      <c r="H1398" s="229" t="s">
        <v>656</v>
      </c>
      <c r="I1398" s="229" t="s">
        <v>98</v>
      </c>
    </row>
    <row r="1399" spans="1:9" s="295" customFormat="1" ht="12">
      <c r="A1399" s="417">
        <v>10003186</v>
      </c>
      <c r="B1399" s="525" t="s">
        <v>8348</v>
      </c>
      <c r="C1399" s="381">
        <v>0</v>
      </c>
      <c r="D1399" s="298" t="s">
        <v>10433</v>
      </c>
      <c r="E1399" s="297" t="s">
        <v>10435</v>
      </c>
      <c r="F1399" s="297" t="s">
        <v>8350</v>
      </c>
      <c r="G1399" s="297" t="s">
        <v>917</v>
      </c>
      <c r="H1399" s="229" t="s">
        <v>656</v>
      </c>
      <c r="I1399" s="229" t="s">
        <v>98</v>
      </c>
    </row>
    <row r="1400" spans="1:9" s="295" customFormat="1" ht="12">
      <c r="A1400" s="417">
        <v>10003187</v>
      </c>
      <c r="B1400" s="525" t="s">
        <v>4417</v>
      </c>
      <c r="C1400" s="381">
        <v>0</v>
      </c>
      <c r="D1400" s="298" t="s">
        <v>10436</v>
      </c>
      <c r="E1400" s="297" t="s">
        <v>10437</v>
      </c>
      <c r="F1400" s="297" t="s">
        <v>4422</v>
      </c>
      <c r="G1400" s="297" t="s">
        <v>917</v>
      </c>
      <c r="H1400" s="229" t="s">
        <v>656</v>
      </c>
      <c r="I1400" s="229" t="s">
        <v>10</v>
      </c>
    </row>
    <row r="1401" spans="1:9" s="295" customFormat="1" ht="12">
      <c r="A1401" s="417">
        <v>10003190</v>
      </c>
      <c r="B1401" s="525" t="s">
        <v>8345</v>
      </c>
      <c r="C1401" s="381">
        <v>0</v>
      </c>
      <c r="D1401" s="298" t="s">
        <v>10438</v>
      </c>
      <c r="E1401" s="297" t="s">
        <v>10439</v>
      </c>
      <c r="F1401" s="297" t="s">
        <v>8347</v>
      </c>
      <c r="G1401" s="297" t="s">
        <v>917</v>
      </c>
      <c r="H1401" s="229" t="s">
        <v>656</v>
      </c>
      <c r="I1401" s="229" t="s">
        <v>98</v>
      </c>
    </row>
    <row r="1402" spans="1:9" s="295" customFormat="1" ht="12">
      <c r="A1402" s="417">
        <v>10003190</v>
      </c>
      <c r="B1402" s="525" t="s">
        <v>8348</v>
      </c>
      <c r="C1402" s="381">
        <v>0</v>
      </c>
      <c r="D1402" s="298" t="s">
        <v>10438</v>
      </c>
      <c r="E1402" s="297" t="s">
        <v>10440</v>
      </c>
      <c r="F1402" s="297" t="s">
        <v>8350</v>
      </c>
      <c r="G1402" s="297" t="s">
        <v>917</v>
      </c>
      <c r="H1402" s="229" t="s">
        <v>656</v>
      </c>
      <c r="I1402" s="229" t="s">
        <v>98</v>
      </c>
    </row>
    <row r="1403" spans="1:9" s="295" customFormat="1" ht="12">
      <c r="A1403" s="417">
        <v>10003191</v>
      </c>
      <c r="B1403" s="523" t="s">
        <v>8683</v>
      </c>
      <c r="C1403" s="381">
        <v>0</v>
      </c>
      <c r="D1403" s="298" t="s">
        <v>10441</v>
      </c>
      <c r="E1403" s="297" t="s">
        <v>10442</v>
      </c>
      <c r="F1403" s="297" t="s">
        <v>8686</v>
      </c>
      <c r="G1403" s="297" t="s">
        <v>917</v>
      </c>
      <c r="H1403" s="229" t="s">
        <v>852</v>
      </c>
      <c r="I1403" s="229" t="s">
        <v>186</v>
      </c>
    </row>
    <row r="1404" spans="1:9" s="295" customFormat="1" ht="12">
      <c r="A1404" s="417">
        <v>10003191</v>
      </c>
      <c r="B1404" s="525" t="s">
        <v>8345</v>
      </c>
      <c r="C1404" s="381">
        <v>0</v>
      </c>
      <c r="D1404" s="298" t="s">
        <v>10441</v>
      </c>
      <c r="E1404" s="297" t="s">
        <v>10443</v>
      </c>
      <c r="F1404" s="297" t="s">
        <v>8347</v>
      </c>
      <c r="G1404" s="297" t="s">
        <v>917</v>
      </c>
      <c r="H1404" s="229" t="s">
        <v>656</v>
      </c>
      <c r="I1404" s="229" t="s">
        <v>98</v>
      </c>
    </row>
    <row r="1405" spans="1:9" s="295" customFormat="1" ht="12">
      <c r="A1405" s="417">
        <v>10003191</v>
      </c>
      <c r="B1405" s="525" t="s">
        <v>8348</v>
      </c>
      <c r="C1405" s="381">
        <v>0</v>
      </c>
      <c r="D1405" s="298" t="s">
        <v>10441</v>
      </c>
      <c r="E1405" s="297" t="s">
        <v>10444</v>
      </c>
      <c r="F1405" s="297" t="s">
        <v>8350</v>
      </c>
      <c r="G1405" s="297" t="s">
        <v>917</v>
      </c>
      <c r="H1405" s="229" t="s">
        <v>656</v>
      </c>
      <c r="I1405" s="229" t="s">
        <v>98</v>
      </c>
    </row>
    <row r="1406" spans="1:9" s="295" customFormat="1" ht="12">
      <c r="A1406" s="417">
        <v>10003194</v>
      </c>
      <c r="B1406" s="525" t="s">
        <v>8345</v>
      </c>
      <c r="C1406" s="381">
        <v>0</v>
      </c>
      <c r="D1406" s="298" t="s">
        <v>10445</v>
      </c>
      <c r="E1406" s="297" t="s">
        <v>10446</v>
      </c>
      <c r="F1406" s="297" t="s">
        <v>8347</v>
      </c>
      <c r="G1406" s="297" t="s">
        <v>8362</v>
      </c>
      <c r="H1406" s="229" t="s">
        <v>656</v>
      </c>
      <c r="I1406" s="229" t="s">
        <v>98</v>
      </c>
    </row>
    <row r="1407" spans="1:9" s="295" customFormat="1" ht="12">
      <c r="A1407" s="417">
        <v>10003194</v>
      </c>
      <c r="B1407" s="525" t="s">
        <v>8348</v>
      </c>
      <c r="C1407" s="381">
        <v>0</v>
      </c>
      <c r="D1407" s="298" t="s">
        <v>10445</v>
      </c>
      <c r="E1407" s="297" t="s">
        <v>10447</v>
      </c>
      <c r="F1407" s="297" t="s">
        <v>8350</v>
      </c>
      <c r="G1407" s="297" t="s">
        <v>8362</v>
      </c>
      <c r="H1407" s="229" t="s">
        <v>656</v>
      </c>
      <c r="I1407" s="229" t="s">
        <v>98</v>
      </c>
    </row>
    <row r="1408" spans="1:9" s="295" customFormat="1" ht="12">
      <c r="A1408" s="417">
        <v>10003195</v>
      </c>
      <c r="B1408" s="525" t="s">
        <v>8345</v>
      </c>
      <c r="C1408" s="381">
        <v>0</v>
      </c>
      <c r="D1408" s="298" t="s">
        <v>10448</v>
      </c>
      <c r="E1408" s="297" t="s">
        <v>10449</v>
      </c>
      <c r="F1408" s="297" t="s">
        <v>8347</v>
      </c>
      <c r="G1408" s="297" t="s">
        <v>8362</v>
      </c>
      <c r="H1408" s="229" t="s">
        <v>656</v>
      </c>
      <c r="I1408" s="229" t="s">
        <v>98</v>
      </c>
    </row>
    <row r="1409" spans="1:9" s="295" customFormat="1" ht="12">
      <c r="A1409" s="417">
        <v>10003195</v>
      </c>
      <c r="B1409" s="525" t="s">
        <v>8348</v>
      </c>
      <c r="C1409" s="381">
        <v>0</v>
      </c>
      <c r="D1409" s="298" t="s">
        <v>10448</v>
      </c>
      <c r="E1409" s="297" t="s">
        <v>10450</v>
      </c>
      <c r="F1409" s="297" t="s">
        <v>8350</v>
      </c>
      <c r="G1409" s="297" t="s">
        <v>8362</v>
      </c>
      <c r="H1409" s="229" t="s">
        <v>656</v>
      </c>
      <c r="I1409" s="229" t="s">
        <v>98</v>
      </c>
    </row>
    <row r="1410" spans="1:9" s="295" customFormat="1" ht="12">
      <c r="A1410" s="417">
        <v>10003196</v>
      </c>
      <c r="B1410" s="523" t="s">
        <v>8683</v>
      </c>
      <c r="C1410" s="381">
        <v>0</v>
      </c>
      <c r="D1410" s="298" t="s">
        <v>10451</v>
      </c>
      <c r="E1410" s="297" t="s">
        <v>10452</v>
      </c>
      <c r="F1410" s="297" t="s">
        <v>8686</v>
      </c>
      <c r="G1410" s="297" t="s">
        <v>9303</v>
      </c>
      <c r="H1410" s="229" t="s">
        <v>852</v>
      </c>
      <c r="I1410" s="229" t="s">
        <v>186</v>
      </c>
    </row>
    <row r="1411" spans="1:9" s="295" customFormat="1" ht="12">
      <c r="A1411" s="417">
        <v>10003196</v>
      </c>
      <c r="B1411" s="523" t="s">
        <v>4012</v>
      </c>
      <c r="C1411" s="381">
        <v>0</v>
      </c>
      <c r="D1411" s="298" t="s">
        <v>10451</v>
      </c>
      <c r="E1411" s="297" t="s">
        <v>10453</v>
      </c>
      <c r="F1411" s="297" t="s">
        <v>4017</v>
      </c>
      <c r="G1411" s="297" t="s">
        <v>9303</v>
      </c>
      <c r="H1411" s="229" t="s">
        <v>656</v>
      </c>
      <c r="I1411" s="229" t="s">
        <v>186</v>
      </c>
    </row>
    <row r="1412" spans="1:9" s="295" customFormat="1" ht="12">
      <c r="A1412" s="417">
        <v>10003196</v>
      </c>
      <c r="B1412" s="523" t="s">
        <v>1362</v>
      </c>
      <c r="C1412" s="381">
        <v>0</v>
      </c>
      <c r="D1412" s="298" t="s">
        <v>10451</v>
      </c>
      <c r="E1412" s="297" t="s">
        <v>10454</v>
      </c>
      <c r="F1412" s="297" t="s">
        <v>1363</v>
      </c>
      <c r="G1412" s="297" t="s">
        <v>9303</v>
      </c>
      <c r="H1412" s="229" t="s">
        <v>656</v>
      </c>
      <c r="I1412" s="229" t="s">
        <v>186</v>
      </c>
    </row>
    <row r="1413" spans="1:9" s="295" customFormat="1" ht="12">
      <c r="A1413" s="417">
        <v>10003196</v>
      </c>
      <c r="B1413" s="523" t="s">
        <v>2487</v>
      </c>
      <c r="C1413" s="381">
        <v>0</v>
      </c>
      <c r="D1413" s="298" t="s">
        <v>10451</v>
      </c>
      <c r="E1413" s="297" t="s">
        <v>10455</v>
      </c>
      <c r="F1413" s="297" t="s">
        <v>2488</v>
      </c>
      <c r="G1413" s="297" t="s">
        <v>9303</v>
      </c>
      <c r="H1413" s="229" t="s">
        <v>656</v>
      </c>
      <c r="I1413" s="229" t="s">
        <v>186</v>
      </c>
    </row>
    <row r="1414" spans="1:9" s="295" customFormat="1" ht="12">
      <c r="A1414" s="417">
        <v>10003197</v>
      </c>
      <c r="B1414" s="523" t="s">
        <v>8683</v>
      </c>
      <c r="C1414" s="381">
        <v>0</v>
      </c>
      <c r="D1414" s="298" t="s">
        <v>10456</v>
      </c>
      <c r="E1414" s="297" t="s">
        <v>10457</v>
      </c>
      <c r="F1414" s="297" t="s">
        <v>8686</v>
      </c>
      <c r="G1414" s="297" t="s">
        <v>9303</v>
      </c>
      <c r="H1414" s="229" t="s">
        <v>852</v>
      </c>
      <c r="I1414" s="229" t="s">
        <v>186</v>
      </c>
    </row>
    <row r="1415" spans="1:9" s="295" customFormat="1" ht="12">
      <c r="A1415" s="417">
        <v>10003197</v>
      </c>
      <c r="B1415" s="523" t="s">
        <v>4012</v>
      </c>
      <c r="C1415" s="381">
        <v>0</v>
      </c>
      <c r="D1415" s="298" t="s">
        <v>10456</v>
      </c>
      <c r="E1415" s="297" t="s">
        <v>10458</v>
      </c>
      <c r="F1415" s="297" t="s">
        <v>4017</v>
      </c>
      <c r="G1415" s="297" t="s">
        <v>9303</v>
      </c>
      <c r="H1415" s="229" t="s">
        <v>656</v>
      </c>
      <c r="I1415" s="229" t="s">
        <v>186</v>
      </c>
    </row>
    <row r="1416" spans="1:9" s="295" customFormat="1" ht="12">
      <c r="A1416" s="417">
        <v>10003197</v>
      </c>
      <c r="B1416" s="523" t="s">
        <v>1362</v>
      </c>
      <c r="C1416" s="381">
        <v>0</v>
      </c>
      <c r="D1416" s="298" t="s">
        <v>10456</v>
      </c>
      <c r="E1416" s="297" t="s">
        <v>10459</v>
      </c>
      <c r="F1416" s="297" t="s">
        <v>1363</v>
      </c>
      <c r="G1416" s="297" t="s">
        <v>9303</v>
      </c>
      <c r="H1416" s="229" t="s">
        <v>656</v>
      </c>
      <c r="I1416" s="229" t="s">
        <v>186</v>
      </c>
    </row>
    <row r="1417" spans="1:9" s="295" customFormat="1" ht="12">
      <c r="A1417" s="417">
        <v>10003197</v>
      </c>
      <c r="B1417" s="523" t="s">
        <v>2487</v>
      </c>
      <c r="C1417" s="381">
        <v>0</v>
      </c>
      <c r="D1417" s="298" t="s">
        <v>10456</v>
      </c>
      <c r="E1417" s="297" t="s">
        <v>10460</v>
      </c>
      <c r="F1417" s="297" t="s">
        <v>2488</v>
      </c>
      <c r="G1417" s="297" t="s">
        <v>9303</v>
      </c>
      <c r="H1417" s="229" t="s">
        <v>656</v>
      </c>
      <c r="I1417" s="229" t="s">
        <v>186</v>
      </c>
    </row>
    <row r="1418" spans="1:9" s="295" customFormat="1" ht="12">
      <c r="A1418" s="417">
        <v>10003201</v>
      </c>
      <c r="B1418" s="523" t="s">
        <v>8683</v>
      </c>
      <c r="C1418" s="381">
        <v>0</v>
      </c>
      <c r="D1418" s="298" t="s">
        <v>10461</v>
      </c>
      <c r="E1418" s="297" t="s">
        <v>10462</v>
      </c>
      <c r="F1418" s="297" t="s">
        <v>8686</v>
      </c>
      <c r="G1418" s="297" t="s">
        <v>9303</v>
      </c>
      <c r="H1418" s="229" t="s">
        <v>852</v>
      </c>
      <c r="I1418" s="229" t="s">
        <v>186</v>
      </c>
    </row>
    <row r="1419" spans="1:9" s="295" customFormat="1" ht="12">
      <c r="A1419" s="417">
        <v>10003201</v>
      </c>
      <c r="B1419" s="523" t="s">
        <v>4012</v>
      </c>
      <c r="C1419" s="381">
        <v>0</v>
      </c>
      <c r="D1419" s="298" t="s">
        <v>10461</v>
      </c>
      <c r="E1419" s="297" t="s">
        <v>10463</v>
      </c>
      <c r="F1419" s="297" t="s">
        <v>4017</v>
      </c>
      <c r="G1419" s="297" t="s">
        <v>9303</v>
      </c>
      <c r="H1419" s="229" t="s">
        <v>656</v>
      </c>
      <c r="I1419" s="229" t="s">
        <v>186</v>
      </c>
    </row>
    <row r="1420" spans="1:9" s="295" customFormat="1" ht="12">
      <c r="A1420" s="417">
        <v>10003201</v>
      </c>
      <c r="B1420" s="523" t="s">
        <v>1362</v>
      </c>
      <c r="C1420" s="381">
        <v>0</v>
      </c>
      <c r="D1420" s="298" t="s">
        <v>10461</v>
      </c>
      <c r="E1420" s="297" t="s">
        <v>10464</v>
      </c>
      <c r="F1420" s="297" t="s">
        <v>1363</v>
      </c>
      <c r="G1420" s="297" t="s">
        <v>9303</v>
      </c>
      <c r="H1420" s="229" t="s">
        <v>656</v>
      </c>
      <c r="I1420" s="229" t="s">
        <v>186</v>
      </c>
    </row>
    <row r="1421" spans="1:9" s="295" customFormat="1" ht="12">
      <c r="A1421" s="417">
        <v>10003201</v>
      </c>
      <c r="B1421" s="523" t="s">
        <v>2487</v>
      </c>
      <c r="C1421" s="381">
        <v>0</v>
      </c>
      <c r="D1421" s="298" t="s">
        <v>10461</v>
      </c>
      <c r="E1421" s="297" t="s">
        <v>10465</v>
      </c>
      <c r="F1421" s="297" t="s">
        <v>2488</v>
      </c>
      <c r="G1421" s="297" t="s">
        <v>9303</v>
      </c>
      <c r="H1421" s="229" t="s">
        <v>656</v>
      </c>
      <c r="I1421" s="229" t="s">
        <v>186</v>
      </c>
    </row>
    <row r="1422" spans="1:9" s="295" customFormat="1" ht="12">
      <c r="A1422" s="417">
        <v>10003202</v>
      </c>
      <c r="B1422" s="523" t="s">
        <v>4012</v>
      </c>
      <c r="C1422" s="381">
        <v>0</v>
      </c>
      <c r="D1422" s="298" t="s">
        <v>10466</v>
      </c>
      <c r="E1422" s="297" t="s">
        <v>10467</v>
      </c>
      <c r="F1422" s="297" t="s">
        <v>4017</v>
      </c>
      <c r="G1422" s="297" t="s">
        <v>9303</v>
      </c>
      <c r="H1422" s="229" t="s">
        <v>656</v>
      </c>
      <c r="I1422" s="229" t="s">
        <v>186</v>
      </c>
    </row>
    <row r="1423" spans="1:9" s="295" customFormat="1" ht="12">
      <c r="A1423" s="417">
        <v>10003202</v>
      </c>
      <c r="B1423" s="523" t="s">
        <v>1362</v>
      </c>
      <c r="C1423" s="381">
        <v>0</v>
      </c>
      <c r="D1423" s="298" t="s">
        <v>10466</v>
      </c>
      <c r="E1423" s="297" t="s">
        <v>10468</v>
      </c>
      <c r="F1423" s="297" t="s">
        <v>1363</v>
      </c>
      <c r="G1423" s="297" t="s">
        <v>9303</v>
      </c>
      <c r="H1423" s="229" t="s">
        <v>656</v>
      </c>
      <c r="I1423" s="229" t="s">
        <v>186</v>
      </c>
    </row>
    <row r="1424" spans="1:9" s="295" customFormat="1" ht="12">
      <c r="A1424" s="417">
        <v>10003202</v>
      </c>
      <c r="B1424" s="523" t="s">
        <v>2487</v>
      </c>
      <c r="C1424" s="381">
        <v>0</v>
      </c>
      <c r="D1424" s="298" t="s">
        <v>10466</v>
      </c>
      <c r="E1424" s="297" t="s">
        <v>10469</v>
      </c>
      <c r="F1424" s="297" t="s">
        <v>2488</v>
      </c>
      <c r="G1424" s="297" t="s">
        <v>9303</v>
      </c>
      <c r="H1424" s="229" t="s">
        <v>656</v>
      </c>
      <c r="I1424" s="229" t="s">
        <v>186</v>
      </c>
    </row>
    <row r="1425" spans="1:9" s="295" customFormat="1" ht="12">
      <c r="A1425" s="214">
        <v>10003203</v>
      </c>
      <c r="B1425" s="278" t="s">
        <v>788</v>
      </c>
      <c r="C1425" s="381">
        <v>0</v>
      </c>
      <c r="D1425" s="298" t="s">
        <v>10470</v>
      </c>
      <c r="E1425" s="297" t="s">
        <v>10471</v>
      </c>
      <c r="F1425" s="297" t="s">
        <v>790</v>
      </c>
      <c r="G1425" s="297" t="s">
        <v>10472</v>
      </c>
      <c r="H1425" s="229" t="s">
        <v>656</v>
      </c>
      <c r="I1425" s="229" t="s">
        <v>55</v>
      </c>
    </row>
    <row r="1426" spans="1:9" s="295" customFormat="1" ht="12">
      <c r="A1426" s="417">
        <v>10003203</v>
      </c>
      <c r="B1426" s="523" t="s">
        <v>789</v>
      </c>
      <c r="C1426" s="381">
        <v>1</v>
      </c>
      <c r="D1426" s="298" t="s">
        <v>10470</v>
      </c>
      <c r="E1426" s="297" t="s">
        <v>10473</v>
      </c>
      <c r="F1426" s="297" t="s">
        <v>2850</v>
      </c>
      <c r="G1426" s="297" t="s">
        <v>10472</v>
      </c>
      <c r="H1426" s="229" t="s">
        <v>2855</v>
      </c>
      <c r="I1426" s="229" t="s">
        <v>55</v>
      </c>
    </row>
    <row r="1427" spans="1:9" s="295" customFormat="1" ht="12">
      <c r="A1427" s="214">
        <v>10003204</v>
      </c>
      <c r="B1427" s="278" t="s">
        <v>788</v>
      </c>
      <c r="C1427" s="381">
        <v>0</v>
      </c>
      <c r="D1427" s="298" t="s">
        <v>10474</v>
      </c>
      <c r="E1427" s="297" t="s">
        <v>10475</v>
      </c>
      <c r="F1427" s="297" t="s">
        <v>790</v>
      </c>
      <c r="G1427" s="297" t="s">
        <v>1091</v>
      </c>
      <c r="H1427" s="229" t="s">
        <v>656</v>
      </c>
      <c r="I1427" s="229" t="s">
        <v>55</v>
      </c>
    </row>
    <row r="1428" spans="1:9" s="295" customFormat="1" ht="12">
      <c r="A1428" s="417">
        <v>10003204</v>
      </c>
      <c r="B1428" s="523" t="s">
        <v>789</v>
      </c>
      <c r="C1428" s="381">
        <v>1</v>
      </c>
      <c r="D1428" s="298" t="s">
        <v>10474</v>
      </c>
      <c r="E1428" s="297" t="s">
        <v>10476</v>
      </c>
      <c r="F1428" s="297" t="s">
        <v>2850</v>
      </c>
      <c r="G1428" s="297" t="s">
        <v>1091</v>
      </c>
      <c r="H1428" s="229" t="s">
        <v>2855</v>
      </c>
      <c r="I1428" s="229" t="s">
        <v>55</v>
      </c>
    </row>
    <row r="1429" spans="1:9" s="295" customFormat="1" ht="12">
      <c r="A1429" s="214">
        <v>10003205</v>
      </c>
      <c r="B1429" s="278" t="s">
        <v>788</v>
      </c>
      <c r="C1429" s="381">
        <v>0</v>
      </c>
      <c r="D1429" s="298" t="s">
        <v>10477</v>
      </c>
      <c r="E1429" s="297" t="s">
        <v>10478</v>
      </c>
      <c r="F1429" s="297" t="s">
        <v>790</v>
      </c>
      <c r="G1429" s="297" t="s">
        <v>8448</v>
      </c>
      <c r="H1429" s="229" t="s">
        <v>656</v>
      </c>
      <c r="I1429" s="229" t="s">
        <v>55</v>
      </c>
    </row>
    <row r="1430" spans="1:9" s="295" customFormat="1" ht="12">
      <c r="A1430" s="417">
        <v>10003205</v>
      </c>
      <c r="B1430" s="525" t="s">
        <v>8345</v>
      </c>
      <c r="C1430" s="381">
        <v>0</v>
      </c>
      <c r="D1430" s="298" t="s">
        <v>10477</v>
      </c>
      <c r="E1430" s="297" t="s">
        <v>10479</v>
      </c>
      <c r="F1430" s="297" t="s">
        <v>8347</v>
      </c>
      <c r="G1430" s="297" t="s">
        <v>8448</v>
      </c>
      <c r="H1430" s="229" t="s">
        <v>656</v>
      </c>
      <c r="I1430" s="229" t="s">
        <v>98</v>
      </c>
    </row>
    <row r="1431" spans="1:9" s="295" customFormat="1" ht="12">
      <c r="A1431" s="417">
        <v>10003205</v>
      </c>
      <c r="B1431" s="525" t="s">
        <v>8348</v>
      </c>
      <c r="C1431" s="381">
        <v>0</v>
      </c>
      <c r="D1431" s="298" t="s">
        <v>10477</v>
      </c>
      <c r="E1431" s="297" t="s">
        <v>10480</v>
      </c>
      <c r="F1431" s="297" t="s">
        <v>8350</v>
      </c>
      <c r="G1431" s="297" t="s">
        <v>8448</v>
      </c>
      <c r="H1431" s="229" t="s">
        <v>656</v>
      </c>
      <c r="I1431" s="229" t="s">
        <v>98</v>
      </c>
    </row>
    <row r="1432" spans="1:9" s="295" customFormat="1" ht="12">
      <c r="A1432" s="417">
        <v>10003205</v>
      </c>
      <c r="B1432" s="523" t="s">
        <v>789</v>
      </c>
      <c r="C1432" s="381">
        <v>1</v>
      </c>
      <c r="D1432" s="298" t="s">
        <v>10477</v>
      </c>
      <c r="E1432" s="297" t="s">
        <v>10481</v>
      </c>
      <c r="F1432" s="297" t="s">
        <v>2850</v>
      </c>
      <c r="G1432" s="297" t="s">
        <v>8448</v>
      </c>
      <c r="H1432" s="229" t="s">
        <v>2855</v>
      </c>
      <c r="I1432" s="229" t="s">
        <v>55</v>
      </c>
    </row>
    <row r="1433" spans="1:9" s="295" customFormat="1" ht="12">
      <c r="A1433" s="417">
        <v>10003206</v>
      </c>
      <c r="B1433" s="525" t="s">
        <v>8348</v>
      </c>
      <c r="C1433" s="381">
        <v>0</v>
      </c>
      <c r="D1433" s="298" t="s">
        <v>10482</v>
      </c>
      <c r="E1433" s="297" t="s">
        <v>10483</v>
      </c>
      <c r="F1433" s="297" t="s">
        <v>8350</v>
      </c>
      <c r="G1433" s="297" t="s">
        <v>10484</v>
      </c>
      <c r="H1433" s="229" t="s">
        <v>656</v>
      </c>
      <c r="I1433" s="229" t="s">
        <v>98</v>
      </c>
    </row>
    <row r="1434" spans="1:9" s="295" customFormat="1" ht="12">
      <c r="A1434" s="214">
        <v>10003207</v>
      </c>
      <c r="B1434" s="278" t="s">
        <v>788</v>
      </c>
      <c r="C1434" s="381">
        <v>0</v>
      </c>
      <c r="D1434" s="298" t="s">
        <v>10485</v>
      </c>
      <c r="E1434" s="297" t="s">
        <v>10486</v>
      </c>
      <c r="F1434" s="297" t="s">
        <v>790</v>
      </c>
      <c r="G1434" s="297" t="s">
        <v>1091</v>
      </c>
      <c r="H1434" s="229" t="s">
        <v>656</v>
      </c>
      <c r="I1434" s="229" t="s">
        <v>55</v>
      </c>
    </row>
    <row r="1435" spans="1:9" s="295" customFormat="1" ht="12">
      <c r="A1435" s="417">
        <v>10003207</v>
      </c>
      <c r="B1435" s="525" t="s">
        <v>4417</v>
      </c>
      <c r="C1435" s="381">
        <v>0</v>
      </c>
      <c r="D1435" s="298" t="s">
        <v>10485</v>
      </c>
      <c r="E1435" s="297" t="s">
        <v>10487</v>
      </c>
      <c r="F1435" s="297" t="s">
        <v>4422</v>
      </c>
      <c r="G1435" s="297" t="s">
        <v>1091</v>
      </c>
      <c r="H1435" s="229" t="s">
        <v>656</v>
      </c>
      <c r="I1435" s="229" t="s">
        <v>10</v>
      </c>
    </row>
    <row r="1436" spans="1:9" s="295" customFormat="1" ht="12">
      <c r="A1436" s="417">
        <v>10003207</v>
      </c>
      <c r="B1436" s="523" t="s">
        <v>789</v>
      </c>
      <c r="C1436" s="381">
        <v>1</v>
      </c>
      <c r="D1436" s="298" t="s">
        <v>10485</v>
      </c>
      <c r="E1436" s="297" t="s">
        <v>10488</v>
      </c>
      <c r="F1436" s="297" t="s">
        <v>2850</v>
      </c>
      <c r="G1436" s="297" t="s">
        <v>1091</v>
      </c>
      <c r="H1436" s="229" t="s">
        <v>2855</v>
      </c>
      <c r="I1436" s="229" t="s">
        <v>55</v>
      </c>
    </row>
    <row r="1437" spans="1:9" s="295" customFormat="1" ht="12">
      <c r="A1437" s="214">
        <v>10003208</v>
      </c>
      <c r="B1437" s="278" t="s">
        <v>788</v>
      </c>
      <c r="C1437" s="381">
        <v>0</v>
      </c>
      <c r="D1437" s="298" t="s">
        <v>10489</v>
      </c>
      <c r="E1437" s="297" t="s">
        <v>10490</v>
      </c>
      <c r="F1437" s="297" t="s">
        <v>790</v>
      </c>
      <c r="G1437" s="297" t="s">
        <v>1091</v>
      </c>
      <c r="H1437" s="229" t="s">
        <v>656</v>
      </c>
      <c r="I1437" s="229" t="s">
        <v>55</v>
      </c>
    </row>
    <row r="1438" spans="1:9" s="295" customFormat="1" ht="12">
      <c r="A1438" s="417">
        <v>10003208</v>
      </c>
      <c r="B1438" s="523" t="s">
        <v>789</v>
      </c>
      <c r="C1438" s="381">
        <v>1</v>
      </c>
      <c r="D1438" s="298" t="s">
        <v>10489</v>
      </c>
      <c r="E1438" s="297" t="s">
        <v>10491</v>
      </c>
      <c r="F1438" s="297" t="s">
        <v>2850</v>
      </c>
      <c r="G1438" s="297" t="s">
        <v>1091</v>
      </c>
      <c r="H1438" s="229" t="s">
        <v>2855</v>
      </c>
      <c r="I1438" s="229" t="s">
        <v>55</v>
      </c>
    </row>
    <row r="1439" spans="1:9" s="295" customFormat="1" ht="12">
      <c r="A1439" s="214">
        <v>10003210</v>
      </c>
      <c r="B1439" s="273" t="s">
        <v>788</v>
      </c>
      <c r="C1439" s="381">
        <v>0</v>
      </c>
      <c r="D1439" s="298" t="s">
        <v>10492</v>
      </c>
      <c r="E1439" s="297" t="s">
        <v>10493</v>
      </c>
      <c r="F1439" s="297" t="s">
        <v>790</v>
      </c>
      <c r="G1439" s="297" t="s">
        <v>8362</v>
      </c>
      <c r="H1439" s="229" t="s">
        <v>656</v>
      </c>
      <c r="I1439" s="229" t="s">
        <v>55</v>
      </c>
    </row>
    <row r="1440" spans="1:9" s="295" customFormat="1" ht="12">
      <c r="A1440" s="417">
        <v>10003210</v>
      </c>
      <c r="B1440" s="523" t="s">
        <v>789</v>
      </c>
      <c r="C1440" s="381">
        <v>1</v>
      </c>
      <c r="D1440" s="298" t="s">
        <v>10492</v>
      </c>
      <c r="E1440" s="297" t="s">
        <v>10494</v>
      </c>
      <c r="F1440" s="297" t="s">
        <v>2850</v>
      </c>
      <c r="G1440" s="297" t="s">
        <v>8362</v>
      </c>
      <c r="H1440" s="229" t="s">
        <v>2855</v>
      </c>
      <c r="I1440" s="229" t="s">
        <v>55</v>
      </c>
    </row>
    <row r="1441" spans="1:9" s="295" customFormat="1" ht="12">
      <c r="A1441" s="214">
        <v>10003211</v>
      </c>
      <c r="B1441" s="278" t="s">
        <v>788</v>
      </c>
      <c r="C1441" s="381">
        <v>0</v>
      </c>
      <c r="D1441" s="298" t="s">
        <v>10495</v>
      </c>
      <c r="E1441" s="297" t="s">
        <v>10496</v>
      </c>
      <c r="F1441" s="297" t="s">
        <v>790</v>
      </c>
      <c r="G1441" s="297" t="s">
        <v>9500</v>
      </c>
      <c r="H1441" s="229" t="s">
        <v>656</v>
      </c>
      <c r="I1441" s="229" t="s">
        <v>55</v>
      </c>
    </row>
    <row r="1442" spans="1:9" s="295" customFormat="1" ht="12">
      <c r="A1442" s="417">
        <v>10003211</v>
      </c>
      <c r="B1442" s="523" t="s">
        <v>789</v>
      </c>
      <c r="C1442" s="381">
        <v>1</v>
      </c>
      <c r="D1442" s="298" t="s">
        <v>10495</v>
      </c>
      <c r="E1442" s="297" t="s">
        <v>10497</v>
      </c>
      <c r="F1442" s="297" t="s">
        <v>2850</v>
      </c>
      <c r="G1442" s="297" t="s">
        <v>9500</v>
      </c>
      <c r="H1442" s="229" t="s">
        <v>2855</v>
      </c>
      <c r="I1442" s="229" t="s">
        <v>55</v>
      </c>
    </row>
    <row r="1443" spans="1:9" s="295" customFormat="1" ht="12">
      <c r="A1443" s="417">
        <v>10003216</v>
      </c>
      <c r="B1443" s="525" t="s">
        <v>8345</v>
      </c>
      <c r="C1443" s="381">
        <v>0</v>
      </c>
      <c r="D1443" s="298" t="s">
        <v>10498</v>
      </c>
      <c r="E1443" s="297" t="s">
        <v>10499</v>
      </c>
      <c r="F1443" s="297" t="s">
        <v>8347</v>
      </c>
      <c r="G1443" s="297" t="s">
        <v>1091</v>
      </c>
      <c r="H1443" s="229" t="s">
        <v>656</v>
      </c>
      <c r="I1443" s="229" t="s">
        <v>98</v>
      </c>
    </row>
    <row r="1444" spans="1:9" s="295" customFormat="1" ht="12">
      <c r="A1444" s="417">
        <v>10003216</v>
      </c>
      <c r="B1444" s="525" t="s">
        <v>8348</v>
      </c>
      <c r="C1444" s="381">
        <v>0</v>
      </c>
      <c r="D1444" s="298" t="s">
        <v>10498</v>
      </c>
      <c r="E1444" s="297" t="s">
        <v>10500</v>
      </c>
      <c r="F1444" s="297" t="s">
        <v>8350</v>
      </c>
      <c r="G1444" s="297" t="s">
        <v>1091</v>
      </c>
      <c r="H1444" s="229" t="s">
        <v>656</v>
      </c>
      <c r="I1444" s="229" t="s">
        <v>98</v>
      </c>
    </row>
    <row r="1445" spans="1:9" s="295" customFormat="1" ht="12">
      <c r="A1445" s="214">
        <v>10003221</v>
      </c>
      <c r="B1445" s="278" t="s">
        <v>788</v>
      </c>
      <c r="C1445" s="381">
        <v>0</v>
      </c>
      <c r="D1445" s="298" t="s">
        <v>10501</v>
      </c>
      <c r="E1445" s="297" t="s">
        <v>10502</v>
      </c>
      <c r="F1445" s="297" t="s">
        <v>790</v>
      </c>
      <c r="G1445" s="297" t="s">
        <v>8362</v>
      </c>
      <c r="H1445" s="229" t="s">
        <v>656</v>
      </c>
      <c r="I1445" s="229" t="s">
        <v>55</v>
      </c>
    </row>
    <row r="1446" spans="1:9" s="295" customFormat="1" ht="12">
      <c r="A1446" s="417">
        <v>10003221</v>
      </c>
      <c r="B1446" s="523" t="s">
        <v>789</v>
      </c>
      <c r="C1446" s="381">
        <v>1</v>
      </c>
      <c r="D1446" s="298" t="s">
        <v>10501</v>
      </c>
      <c r="E1446" s="297" t="s">
        <v>10503</v>
      </c>
      <c r="F1446" s="297" t="s">
        <v>2850</v>
      </c>
      <c r="G1446" s="297" t="s">
        <v>8362</v>
      </c>
      <c r="H1446" s="229" t="s">
        <v>2855</v>
      </c>
      <c r="I1446" s="229" t="s">
        <v>55</v>
      </c>
    </row>
    <row r="1447" spans="1:9" s="295" customFormat="1" ht="12">
      <c r="A1447" s="214">
        <v>10003227</v>
      </c>
      <c r="B1447" s="278" t="s">
        <v>788</v>
      </c>
      <c r="C1447" s="381">
        <v>0</v>
      </c>
      <c r="D1447" s="298" t="s">
        <v>10504</v>
      </c>
      <c r="E1447" s="297" t="s">
        <v>10505</v>
      </c>
      <c r="F1447" s="297" t="s">
        <v>790</v>
      </c>
      <c r="G1447" s="297" t="s">
        <v>8362</v>
      </c>
      <c r="H1447" s="229" t="s">
        <v>656</v>
      </c>
      <c r="I1447" s="229" t="s">
        <v>55</v>
      </c>
    </row>
    <row r="1448" spans="1:9" s="295" customFormat="1" ht="12">
      <c r="A1448" s="417">
        <v>10003227</v>
      </c>
      <c r="B1448" s="523" t="s">
        <v>789</v>
      </c>
      <c r="C1448" s="381">
        <v>1</v>
      </c>
      <c r="D1448" s="298" t="s">
        <v>10504</v>
      </c>
      <c r="E1448" s="297" t="s">
        <v>10506</v>
      </c>
      <c r="F1448" s="297" t="s">
        <v>2850</v>
      </c>
      <c r="G1448" s="297" t="s">
        <v>8362</v>
      </c>
      <c r="H1448" s="229" t="s">
        <v>2855</v>
      </c>
      <c r="I1448" s="229" t="s">
        <v>55</v>
      </c>
    </row>
    <row r="1449" spans="1:9" s="295" customFormat="1" ht="12">
      <c r="A1449" s="214">
        <v>10003234</v>
      </c>
      <c r="B1449" s="278" t="s">
        <v>788</v>
      </c>
      <c r="C1449" s="381">
        <v>0</v>
      </c>
      <c r="D1449" s="298" t="s">
        <v>10507</v>
      </c>
      <c r="E1449" s="297" t="s">
        <v>10508</v>
      </c>
      <c r="F1449" s="297" t="s">
        <v>790</v>
      </c>
      <c r="G1449" s="297" t="s">
        <v>8362</v>
      </c>
      <c r="H1449" s="229" t="s">
        <v>656</v>
      </c>
      <c r="I1449" s="229" t="s">
        <v>55</v>
      </c>
    </row>
    <row r="1450" spans="1:9" s="295" customFormat="1" ht="12">
      <c r="A1450" s="417">
        <v>10003234</v>
      </c>
      <c r="B1450" s="523" t="s">
        <v>789</v>
      </c>
      <c r="C1450" s="381">
        <v>1</v>
      </c>
      <c r="D1450" s="298" t="s">
        <v>10507</v>
      </c>
      <c r="E1450" s="297" t="s">
        <v>10509</v>
      </c>
      <c r="F1450" s="297" t="s">
        <v>2850</v>
      </c>
      <c r="G1450" s="297" t="s">
        <v>8362</v>
      </c>
      <c r="H1450" s="229" t="s">
        <v>2855</v>
      </c>
      <c r="I1450" s="229" t="s">
        <v>55</v>
      </c>
    </row>
    <row r="1451" spans="1:9" s="295" customFormat="1" ht="12">
      <c r="A1451" s="417">
        <v>10003237</v>
      </c>
      <c r="B1451" s="525" t="s">
        <v>8345</v>
      </c>
      <c r="C1451" s="381">
        <v>0</v>
      </c>
      <c r="D1451" s="298" t="s">
        <v>10510</v>
      </c>
      <c r="E1451" s="297" t="s">
        <v>10511</v>
      </c>
      <c r="F1451" s="297" t="s">
        <v>8347</v>
      </c>
      <c r="G1451" s="297" t="s">
        <v>2367</v>
      </c>
      <c r="H1451" s="229" t="s">
        <v>656</v>
      </c>
      <c r="I1451" s="229" t="s">
        <v>98</v>
      </c>
    </row>
    <row r="1452" spans="1:9" s="295" customFormat="1" ht="12">
      <c r="A1452" s="417">
        <v>10003237</v>
      </c>
      <c r="B1452" s="525" t="s">
        <v>8348</v>
      </c>
      <c r="C1452" s="381">
        <v>0</v>
      </c>
      <c r="D1452" s="298" t="s">
        <v>10510</v>
      </c>
      <c r="E1452" s="297" t="s">
        <v>10512</v>
      </c>
      <c r="F1452" s="297" t="s">
        <v>8350</v>
      </c>
      <c r="G1452" s="297" t="s">
        <v>2367</v>
      </c>
      <c r="H1452" s="229" t="s">
        <v>656</v>
      </c>
      <c r="I1452" s="229" t="s">
        <v>98</v>
      </c>
    </row>
    <row r="1453" spans="1:9" s="295" customFormat="1" ht="12">
      <c r="A1453" s="214">
        <v>10003239</v>
      </c>
      <c r="B1453" s="278" t="s">
        <v>788</v>
      </c>
      <c r="C1453" s="381">
        <v>0</v>
      </c>
      <c r="D1453" s="298" t="s">
        <v>10513</v>
      </c>
      <c r="E1453" s="297" t="s">
        <v>10514</v>
      </c>
      <c r="F1453" s="297" t="s">
        <v>790</v>
      </c>
      <c r="G1453" s="297" t="s">
        <v>8362</v>
      </c>
      <c r="H1453" s="229" t="s">
        <v>656</v>
      </c>
      <c r="I1453" s="229" t="s">
        <v>55</v>
      </c>
    </row>
    <row r="1454" spans="1:9" s="295" customFormat="1" ht="12">
      <c r="A1454" s="417">
        <v>10003239</v>
      </c>
      <c r="B1454" s="523" t="s">
        <v>789</v>
      </c>
      <c r="C1454" s="381">
        <v>1</v>
      </c>
      <c r="D1454" s="298" t="s">
        <v>10513</v>
      </c>
      <c r="E1454" s="297" t="s">
        <v>10515</v>
      </c>
      <c r="F1454" s="297" t="s">
        <v>2850</v>
      </c>
      <c r="G1454" s="297" t="s">
        <v>8362</v>
      </c>
      <c r="H1454" s="229" t="s">
        <v>2855</v>
      </c>
      <c r="I1454" s="229" t="s">
        <v>55</v>
      </c>
    </row>
    <row r="1455" spans="1:9" s="295" customFormat="1" ht="12">
      <c r="A1455" s="214">
        <v>10003240</v>
      </c>
      <c r="B1455" s="278" t="s">
        <v>788</v>
      </c>
      <c r="C1455" s="381">
        <v>0</v>
      </c>
      <c r="D1455" s="298" t="s">
        <v>10516</v>
      </c>
      <c r="E1455" s="297" t="s">
        <v>10517</v>
      </c>
      <c r="F1455" s="297" t="s">
        <v>790</v>
      </c>
      <c r="G1455" s="297" t="s">
        <v>8362</v>
      </c>
      <c r="H1455" s="229" t="s">
        <v>656</v>
      </c>
      <c r="I1455" s="229" t="s">
        <v>55</v>
      </c>
    </row>
    <row r="1456" spans="1:9" s="295" customFormat="1" ht="12">
      <c r="A1456" s="417">
        <v>10003240</v>
      </c>
      <c r="B1456" s="523" t="s">
        <v>789</v>
      </c>
      <c r="C1456" s="381">
        <v>1</v>
      </c>
      <c r="D1456" s="298" t="s">
        <v>10516</v>
      </c>
      <c r="E1456" s="297" t="s">
        <v>10518</v>
      </c>
      <c r="F1456" s="297" t="s">
        <v>2850</v>
      </c>
      <c r="G1456" s="297" t="s">
        <v>8362</v>
      </c>
      <c r="H1456" s="229" t="s">
        <v>2855</v>
      </c>
      <c r="I1456" s="229" t="s">
        <v>55</v>
      </c>
    </row>
    <row r="1457" spans="1:9" s="295" customFormat="1" ht="12">
      <c r="A1457" s="417">
        <v>10003242</v>
      </c>
      <c r="B1457" s="523" t="s">
        <v>1362</v>
      </c>
      <c r="C1457" s="381">
        <v>0</v>
      </c>
      <c r="D1457" s="298" t="s">
        <v>10519</v>
      </c>
      <c r="E1457" s="297" t="s">
        <v>10520</v>
      </c>
      <c r="F1457" s="297" t="s">
        <v>1363</v>
      </c>
      <c r="G1457" s="297" t="s">
        <v>8362</v>
      </c>
      <c r="H1457" s="229" t="s">
        <v>656</v>
      </c>
      <c r="I1457" s="229" t="s">
        <v>186</v>
      </c>
    </row>
    <row r="1458" spans="1:9" s="295" customFormat="1" ht="12">
      <c r="A1458" s="417">
        <v>10003242</v>
      </c>
      <c r="B1458" s="523" t="s">
        <v>2487</v>
      </c>
      <c r="C1458" s="381">
        <v>0</v>
      </c>
      <c r="D1458" s="298" t="s">
        <v>10519</v>
      </c>
      <c r="E1458" s="297" t="s">
        <v>10521</v>
      </c>
      <c r="F1458" s="297" t="s">
        <v>2488</v>
      </c>
      <c r="G1458" s="297" t="s">
        <v>8362</v>
      </c>
      <c r="H1458" s="229" t="s">
        <v>656</v>
      </c>
      <c r="I1458" s="229" t="s">
        <v>186</v>
      </c>
    </row>
    <row r="1459" spans="1:9" s="295" customFormat="1" ht="12">
      <c r="A1459" s="417">
        <v>10003243</v>
      </c>
      <c r="B1459" s="525" t="s">
        <v>9259</v>
      </c>
      <c r="C1459" s="381">
        <v>0</v>
      </c>
      <c r="D1459" s="298" t="s">
        <v>10522</v>
      </c>
      <c r="E1459" s="297" t="s">
        <v>10523</v>
      </c>
      <c r="F1459" s="297" t="s">
        <v>9262</v>
      </c>
      <c r="G1459" s="297" t="s">
        <v>8362</v>
      </c>
      <c r="H1459" s="229" t="s">
        <v>656</v>
      </c>
      <c r="I1459" s="229" t="s">
        <v>81</v>
      </c>
    </row>
    <row r="1460" spans="1:9" s="295" customFormat="1" ht="12">
      <c r="A1460" s="417">
        <v>10003243</v>
      </c>
      <c r="B1460" s="523" t="s">
        <v>1362</v>
      </c>
      <c r="C1460" s="381">
        <v>0</v>
      </c>
      <c r="D1460" s="298" t="s">
        <v>10522</v>
      </c>
      <c r="E1460" s="297" t="s">
        <v>10524</v>
      </c>
      <c r="F1460" s="297" t="s">
        <v>1363</v>
      </c>
      <c r="G1460" s="297" t="s">
        <v>8362</v>
      </c>
      <c r="H1460" s="229" t="s">
        <v>656</v>
      </c>
      <c r="I1460" s="229" t="s">
        <v>186</v>
      </c>
    </row>
    <row r="1461" spans="1:9" s="295" customFormat="1" ht="12">
      <c r="A1461" s="417">
        <v>10003243</v>
      </c>
      <c r="B1461" s="523" t="s">
        <v>2487</v>
      </c>
      <c r="C1461" s="381">
        <v>0</v>
      </c>
      <c r="D1461" s="298" t="s">
        <v>10522</v>
      </c>
      <c r="E1461" s="297" t="s">
        <v>10525</v>
      </c>
      <c r="F1461" s="297" t="s">
        <v>2488</v>
      </c>
      <c r="G1461" s="297" t="s">
        <v>8362</v>
      </c>
      <c r="H1461" s="229" t="s">
        <v>656</v>
      </c>
      <c r="I1461" s="229" t="s">
        <v>186</v>
      </c>
    </row>
    <row r="1462" spans="1:9" s="295" customFormat="1" ht="12">
      <c r="A1462" s="417">
        <v>10003245</v>
      </c>
      <c r="B1462" s="523" t="s">
        <v>2487</v>
      </c>
      <c r="C1462" s="381">
        <v>0</v>
      </c>
      <c r="D1462" s="298" t="s">
        <v>10526</v>
      </c>
      <c r="E1462" s="297" t="s">
        <v>10527</v>
      </c>
      <c r="F1462" s="297" t="s">
        <v>2488</v>
      </c>
      <c r="G1462" s="297" t="s">
        <v>8362</v>
      </c>
      <c r="H1462" s="229" t="s">
        <v>656</v>
      </c>
      <c r="I1462" s="229" t="s">
        <v>186</v>
      </c>
    </row>
    <row r="1463" spans="1:9" s="295" customFormat="1" ht="12">
      <c r="A1463" s="417">
        <v>10003246</v>
      </c>
      <c r="B1463" s="523" t="s">
        <v>1362</v>
      </c>
      <c r="C1463" s="381">
        <v>0</v>
      </c>
      <c r="D1463" s="298" t="s">
        <v>10528</v>
      </c>
      <c r="E1463" s="297" t="s">
        <v>10529</v>
      </c>
      <c r="F1463" s="297" t="s">
        <v>1363</v>
      </c>
      <c r="G1463" s="297" t="s">
        <v>8362</v>
      </c>
      <c r="H1463" s="229" t="s">
        <v>656</v>
      </c>
      <c r="I1463" s="229" t="s">
        <v>186</v>
      </c>
    </row>
    <row r="1464" spans="1:9" s="295" customFormat="1" ht="12">
      <c r="A1464" s="417">
        <v>10003246</v>
      </c>
      <c r="B1464" s="523" t="s">
        <v>2487</v>
      </c>
      <c r="C1464" s="381">
        <v>0</v>
      </c>
      <c r="D1464" s="298" t="s">
        <v>10528</v>
      </c>
      <c r="E1464" s="297" t="s">
        <v>10530</v>
      </c>
      <c r="F1464" s="297" t="s">
        <v>2488</v>
      </c>
      <c r="G1464" s="297" t="s">
        <v>8362</v>
      </c>
      <c r="H1464" s="229" t="s">
        <v>656</v>
      </c>
      <c r="I1464" s="229" t="s">
        <v>186</v>
      </c>
    </row>
    <row r="1465" spans="1:9" s="295" customFormat="1" ht="12">
      <c r="A1465" s="417">
        <v>10003248</v>
      </c>
      <c r="B1465" s="523" t="s">
        <v>4012</v>
      </c>
      <c r="C1465" s="381">
        <v>0</v>
      </c>
      <c r="D1465" s="298" t="s">
        <v>10531</v>
      </c>
      <c r="E1465" s="297" t="s">
        <v>10532</v>
      </c>
      <c r="F1465" s="297" t="s">
        <v>4017</v>
      </c>
      <c r="G1465" s="297" t="s">
        <v>8362</v>
      </c>
      <c r="H1465" s="229" t="s">
        <v>656</v>
      </c>
      <c r="I1465" s="229" t="s">
        <v>186</v>
      </c>
    </row>
    <row r="1466" spans="1:9" s="295" customFormat="1" ht="12">
      <c r="A1466" s="417">
        <v>10003248</v>
      </c>
      <c r="B1466" s="525" t="s">
        <v>9259</v>
      </c>
      <c r="C1466" s="381">
        <v>0</v>
      </c>
      <c r="D1466" s="298" t="s">
        <v>10531</v>
      </c>
      <c r="E1466" s="297" t="s">
        <v>10533</v>
      </c>
      <c r="F1466" s="297" t="s">
        <v>9262</v>
      </c>
      <c r="G1466" s="297" t="s">
        <v>8362</v>
      </c>
      <c r="H1466" s="229" t="s">
        <v>656</v>
      </c>
      <c r="I1466" s="229" t="s">
        <v>81</v>
      </c>
    </row>
    <row r="1467" spans="1:9" s="295" customFormat="1" ht="12">
      <c r="A1467" s="417">
        <v>10003248</v>
      </c>
      <c r="B1467" s="523" t="s">
        <v>2487</v>
      </c>
      <c r="C1467" s="381">
        <v>0</v>
      </c>
      <c r="D1467" s="298" t="s">
        <v>10531</v>
      </c>
      <c r="E1467" s="297" t="s">
        <v>10534</v>
      </c>
      <c r="F1467" s="297" t="s">
        <v>2488</v>
      </c>
      <c r="G1467" s="297" t="s">
        <v>8362</v>
      </c>
      <c r="H1467" s="229" t="s">
        <v>656</v>
      </c>
      <c r="I1467" s="229" t="s">
        <v>186</v>
      </c>
    </row>
    <row r="1468" spans="1:9" s="295" customFormat="1" ht="12">
      <c r="A1468" s="417">
        <v>10003248</v>
      </c>
      <c r="B1468" s="525" t="s">
        <v>10535</v>
      </c>
      <c r="C1468" s="381">
        <v>0</v>
      </c>
      <c r="D1468" s="298" t="s">
        <v>10531</v>
      </c>
      <c r="E1468" s="297" t="s">
        <v>10536</v>
      </c>
      <c r="F1468" s="297" t="s">
        <v>10537</v>
      </c>
      <c r="G1468" s="297" t="s">
        <v>8362</v>
      </c>
      <c r="H1468" s="229" t="s">
        <v>656</v>
      </c>
      <c r="I1468" s="229" t="s">
        <v>8</v>
      </c>
    </row>
    <row r="1469" spans="1:9" s="295" customFormat="1" ht="12">
      <c r="A1469" s="417">
        <v>10003249</v>
      </c>
      <c r="B1469" s="523" t="s">
        <v>4012</v>
      </c>
      <c r="C1469" s="381">
        <v>0</v>
      </c>
      <c r="D1469" s="298" t="s">
        <v>10538</v>
      </c>
      <c r="E1469" s="297" t="s">
        <v>10539</v>
      </c>
      <c r="F1469" s="297" t="s">
        <v>4017</v>
      </c>
      <c r="G1469" s="297" t="s">
        <v>8362</v>
      </c>
      <c r="H1469" s="229" t="s">
        <v>656</v>
      </c>
      <c r="I1469" s="229" t="s">
        <v>186</v>
      </c>
    </row>
    <row r="1470" spans="1:9" s="295" customFormat="1" ht="12">
      <c r="A1470" s="417">
        <v>10003249</v>
      </c>
      <c r="B1470" s="525" t="s">
        <v>9259</v>
      </c>
      <c r="C1470" s="381">
        <v>0</v>
      </c>
      <c r="D1470" s="298" t="s">
        <v>10538</v>
      </c>
      <c r="E1470" s="297" t="s">
        <v>10540</v>
      </c>
      <c r="F1470" s="297" t="s">
        <v>9262</v>
      </c>
      <c r="G1470" s="297" t="s">
        <v>8362</v>
      </c>
      <c r="H1470" s="229" t="s">
        <v>656</v>
      </c>
      <c r="I1470" s="229" t="s">
        <v>81</v>
      </c>
    </row>
    <row r="1471" spans="1:9" s="295" customFormat="1" ht="12">
      <c r="A1471" s="417">
        <v>10003249</v>
      </c>
      <c r="B1471" s="523" t="s">
        <v>1362</v>
      </c>
      <c r="C1471" s="381">
        <v>0</v>
      </c>
      <c r="D1471" s="298" t="s">
        <v>10538</v>
      </c>
      <c r="E1471" s="297" t="s">
        <v>10541</v>
      </c>
      <c r="F1471" s="297" t="s">
        <v>1363</v>
      </c>
      <c r="G1471" s="297" t="s">
        <v>8362</v>
      </c>
      <c r="H1471" s="229" t="s">
        <v>656</v>
      </c>
      <c r="I1471" s="229" t="s">
        <v>186</v>
      </c>
    </row>
    <row r="1472" spans="1:9" s="295" customFormat="1" ht="12">
      <c r="A1472" s="417">
        <v>10003249</v>
      </c>
      <c r="B1472" s="523" t="s">
        <v>2487</v>
      </c>
      <c r="C1472" s="381">
        <v>0</v>
      </c>
      <c r="D1472" s="298" t="s">
        <v>10538</v>
      </c>
      <c r="E1472" s="297" t="s">
        <v>10542</v>
      </c>
      <c r="F1472" s="297" t="s">
        <v>2488</v>
      </c>
      <c r="G1472" s="297" t="s">
        <v>8362</v>
      </c>
      <c r="H1472" s="229" t="s">
        <v>656</v>
      </c>
      <c r="I1472" s="229" t="s">
        <v>186</v>
      </c>
    </row>
    <row r="1473" spans="1:9" s="295" customFormat="1" ht="12">
      <c r="A1473" s="417">
        <v>10003250</v>
      </c>
      <c r="B1473" s="523" t="s">
        <v>4012</v>
      </c>
      <c r="C1473" s="381">
        <v>0</v>
      </c>
      <c r="D1473" s="298" t="s">
        <v>10543</v>
      </c>
      <c r="E1473" s="297" t="s">
        <v>10544</v>
      </c>
      <c r="F1473" s="297" t="s">
        <v>4017</v>
      </c>
      <c r="G1473" s="297" t="s">
        <v>8362</v>
      </c>
      <c r="H1473" s="229" t="s">
        <v>656</v>
      </c>
      <c r="I1473" s="229" t="s">
        <v>186</v>
      </c>
    </row>
    <row r="1474" spans="1:9" s="295" customFormat="1" ht="12">
      <c r="A1474" s="417">
        <v>10003250</v>
      </c>
      <c r="B1474" s="523" t="s">
        <v>1362</v>
      </c>
      <c r="C1474" s="381">
        <v>0</v>
      </c>
      <c r="D1474" s="298" t="s">
        <v>10543</v>
      </c>
      <c r="E1474" s="297" t="s">
        <v>10545</v>
      </c>
      <c r="F1474" s="297" t="s">
        <v>1363</v>
      </c>
      <c r="G1474" s="297" t="s">
        <v>8362</v>
      </c>
      <c r="H1474" s="229" t="s">
        <v>656</v>
      </c>
      <c r="I1474" s="229" t="s">
        <v>186</v>
      </c>
    </row>
    <row r="1475" spans="1:9" s="295" customFormat="1" ht="12">
      <c r="A1475" s="417">
        <v>10003250</v>
      </c>
      <c r="B1475" s="523" t="s">
        <v>2487</v>
      </c>
      <c r="C1475" s="381">
        <v>0</v>
      </c>
      <c r="D1475" s="298" t="s">
        <v>10543</v>
      </c>
      <c r="E1475" s="297" t="s">
        <v>10546</v>
      </c>
      <c r="F1475" s="297" t="s">
        <v>2488</v>
      </c>
      <c r="G1475" s="297" t="s">
        <v>8362</v>
      </c>
      <c r="H1475" s="229" t="s">
        <v>656</v>
      </c>
      <c r="I1475" s="229" t="s">
        <v>186</v>
      </c>
    </row>
    <row r="1476" spans="1:9" s="295" customFormat="1" ht="12">
      <c r="A1476" s="417">
        <v>10003251</v>
      </c>
      <c r="B1476" s="523" t="s">
        <v>4012</v>
      </c>
      <c r="C1476" s="381">
        <v>0</v>
      </c>
      <c r="D1476" s="298" t="s">
        <v>10547</v>
      </c>
      <c r="E1476" s="297" t="s">
        <v>10548</v>
      </c>
      <c r="F1476" s="297" t="s">
        <v>4017</v>
      </c>
      <c r="G1476" s="297" t="s">
        <v>8362</v>
      </c>
      <c r="H1476" s="229" t="s">
        <v>656</v>
      </c>
      <c r="I1476" s="229" t="s">
        <v>186</v>
      </c>
    </row>
    <row r="1477" spans="1:9" s="295" customFormat="1" ht="12">
      <c r="A1477" s="417">
        <v>10003251</v>
      </c>
      <c r="B1477" s="523" t="s">
        <v>1362</v>
      </c>
      <c r="C1477" s="381">
        <v>0</v>
      </c>
      <c r="D1477" s="298" t="s">
        <v>10547</v>
      </c>
      <c r="E1477" s="297" t="s">
        <v>10549</v>
      </c>
      <c r="F1477" s="297" t="s">
        <v>1363</v>
      </c>
      <c r="G1477" s="297" t="s">
        <v>8362</v>
      </c>
      <c r="H1477" s="229" t="s">
        <v>656</v>
      </c>
      <c r="I1477" s="229" t="s">
        <v>186</v>
      </c>
    </row>
    <row r="1478" spans="1:9" s="295" customFormat="1" ht="12">
      <c r="A1478" s="417">
        <v>10003251</v>
      </c>
      <c r="B1478" s="523" t="s">
        <v>2487</v>
      </c>
      <c r="C1478" s="381">
        <v>0</v>
      </c>
      <c r="D1478" s="298" t="s">
        <v>10547</v>
      </c>
      <c r="E1478" s="297" t="s">
        <v>10550</v>
      </c>
      <c r="F1478" s="297" t="s">
        <v>2488</v>
      </c>
      <c r="G1478" s="297" t="s">
        <v>8362</v>
      </c>
      <c r="H1478" s="229" t="s">
        <v>656</v>
      </c>
      <c r="I1478" s="229" t="s">
        <v>186</v>
      </c>
    </row>
    <row r="1479" spans="1:9" s="295" customFormat="1" ht="12">
      <c r="A1479" s="417">
        <v>10003252</v>
      </c>
      <c r="B1479" s="525" t="s">
        <v>9259</v>
      </c>
      <c r="C1479" s="381">
        <v>0</v>
      </c>
      <c r="D1479" s="298" t="s">
        <v>10551</v>
      </c>
      <c r="E1479" s="297" t="s">
        <v>10552</v>
      </c>
      <c r="F1479" s="297" t="s">
        <v>9262</v>
      </c>
      <c r="G1479" s="297" t="s">
        <v>8362</v>
      </c>
      <c r="H1479" s="229" t="s">
        <v>656</v>
      </c>
      <c r="I1479" s="229" t="s">
        <v>81</v>
      </c>
    </row>
    <row r="1480" spans="1:9" s="295" customFormat="1" ht="12">
      <c r="A1480" s="417">
        <v>10003252</v>
      </c>
      <c r="B1480" s="523" t="s">
        <v>1362</v>
      </c>
      <c r="C1480" s="381">
        <v>0</v>
      </c>
      <c r="D1480" s="298" t="s">
        <v>10551</v>
      </c>
      <c r="E1480" s="297" t="s">
        <v>10553</v>
      </c>
      <c r="F1480" s="297" t="s">
        <v>1363</v>
      </c>
      <c r="G1480" s="297" t="s">
        <v>8362</v>
      </c>
      <c r="H1480" s="229" t="s">
        <v>656</v>
      </c>
      <c r="I1480" s="229" t="s">
        <v>186</v>
      </c>
    </row>
    <row r="1481" spans="1:9" s="295" customFormat="1" ht="12">
      <c r="A1481" s="417">
        <v>10003252</v>
      </c>
      <c r="B1481" s="525" t="s">
        <v>10554</v>
      </c>
      <c r="C1481" s="381">
        <v>0</v>
      </c>
      <c r="D1481" s="298" t="s">
        <v>10551</v>
      </c>
      <c r="E1481" s="297" t="s">
        <v>10555</v>
      </c>
      <c r="F1481" s="297" t="s">
        <v>10556</v>
      </c>
      <c r="G1481" s="297" t="s">
        <v>8362</v>
      </c>
      <c r="H1481" s="229" t="s">
        <v>656</v>
      </c>
      <c r="I1481" s="229" t="s">
        <v>143</v>
      </c>
    </row>
    <row r="1482" spans="1:9" s="295" customFormat="1" ht="12">
      <c r="A1482" s="417">
        <v>10003252</v>
      </c>
      <c r="B1482" s="523" t="s">
        <v>2487</v>
      </c>
      <c r="C1482" s="381">
        <v>0</v>
      </c>
      <c r="D1482" s="298" t="s">
        <v>10551</v>
      </c>
      <c r="E1482" s="297" t="s">
        <v>10557</v>
      </c>
      <c r="F1482" s="297" t="s">
        <v>2488</v>
      </c>
      <c r="G1482" s="297" t="s">
        <v>8362</v>
      </c>
      <c r="H1482" s="229" t="s">
        <v>656</v>
      </c>
      <c r="I1482" s="229" t="s">
        <v>186</v>
      </c>
    </row>
    <row r="1483" spans="1:9" s="295" customFormat="1" ht="12">
      <c r="A1483" s="417">
        <v>10003252</v>
      </c>
      <c r="B1483" s="525" t="s">
        <v>3869</v>
      </c>
      <c r="C1483" s="381">
        <v>0</v>
      </c>
      <c r="D1483" s="298" t="s">
        <v>10551</v>
      </c>
      <c r="E1483" s="297" t="s">
        <v>10558</v>
      </c>
      <c r="F1483" s="297" t="s">
        <v>3870</v>
      </c>
      <c r="G1483" s="297" t="s">
        <v>8362</v>
      </c>
      <c r="H1483" s="229" t="s">
        <v>590</v>
      </c>
      <c r="I1483" s="229" t="s">
        <v>143</v>
      </c>
    </row>
    <row r="1484" spans="1:9" s="295" customFormat="1" ht="12">
      <c r="A1484" s="417">
        <v>10003253</v>
      </c>
      <c r="B1484" s="523" t="s">
        <v>4012</v>
      </c>
      <c r="C1484" s="381">
        <v>0</v>
      </c>
      <c r="D1484" s="298" t="s">
        <v>10559</v>
      </c>
      <c r="E1484" s="297" t="s">
        <v>10560</v>
      </c>
      <c r="F1484" s="297" t="s">
        <v>4017</v>
      </c>
      <c r="G1484" s="297" t="s">
        <v>8362</v>
      </c>
      <c r="H1484" s="229" t="s">
        <v>656</v>
      </c>
      <c r="I1484" s="229" t="s">
        <v>186</v>
      </c>
    </row>
    <row r="1485" spans="1:9" s="295" customFormat="1" ht="12">
      <c r="A1485" s="417">
        <v>10003253</v>
      </c>
      <c r="B1485" s="523" t="s">
        <v>1362</v>
      </c>
      <c r="C1485" s="381">
        <v>0</v>
      </c>
      <c r="D1485" s="298" t="s">
        <v>10559</v>
      </c>
      <c r="E1485" s="297" t="s">
        <v>10561</v>
      </c>
      <c r="F1485" s="297" t="s">
        <v>1363</v>
      </c>
      <c r="G1485" s="297" t="s">
        <v>8362</v>
      </c>
      <c r="H1485" s="229" t="s">
        <v>656</v>
      </c>
      <c r="I1485" s="229" t="s">
        <v>186</v>
      </c>
    </row>
    <row r="1486" spans="1:9" s="295" customFormat="1" ht="12">
      <c r="A1486" s="417">
        <v>10003253</v>
      </c>
      <c r="B1486" s="523" t="s">
        <v>2487</v>
      </c>
      <c r="C1486" s="381">
        <v>0</v>
      </c>
      <c r="D1486" s="298" t="s">
        <v>10559</v>
      </c>
      <c r="E1486" s="297" t="s">
        <v>10562</v>
      </c>
      <c r="F1486" s="297" t="s">
        <v>2488</v>
      </c>
      <c r="G1486" s="297" t="s">
        <v>8362</v>
      </c>
      <c r="H1486" s="229" t="s">
        <v>656</v>
      </c>
      <c r="I1486" s="229" t="s">
        <v>186</v>
      </c>
    </row>
    <row r="1487" spans="1:9" s="295" customFormat="1" ht="12">
      <c r="A1487" s="417">
        <v>10003256</v>
      </c>
      <c r="B1487" s="525" t="s">
        <v>9796</v>
      </c>
      <c r="C1487" s="381">
        <v>0</v>
      </c>
      <c r="D1487" s="298" t="s">
        <v>10563</v>
      </c>
      <c r="E1487" s="297" t="s">
        <v>10564</v>
      </c>
      <c r="F1487" s="297" t="s">
        <v>9798</v>
      </c>
      <c r="G1487" s="297" t="s">
        <v>8362</v>
      </c>
      <c r="H1487" s="229" t="s">
        <v>656</v>
      </c>
      <c r="I1487" s="229" t="s">
        <v>8</v>
      </c>
    </row>
    <row r="1488" spans="1:9" s="295" customFormat="1" ht="12">
      <c r="A1488" s="417">
        <v>10003256</v>
      </c>
      <c r="B1488" s="525" t="s">
        <v>1401</v>
      </c>
      <c r="C1488" s="381">
        <v>0</v>
      </c>
      <c r="D1488" s="298" t="s">
        <v>10563</v>
      </c>
      <c r="E1488" s="297" t="s">
        <v>10565</v>
      </c>
      <c r="F1488" s="297" t="s">
        <v>1402</v>
      </c>
      <c r="G1488" s="297" t="s">
        <v>8362</v>
      </c>
      <c r="H1488" s="229" t="s">
        <v>656</v>
      </c>
      <c r="I1488" s="229" t="s">
        <v>8</v>
      </c>
    </row>
    <row r="1489" spans="1:9" s="295" customFormat="1" ht="12">
      <c r="A1489" s="417">
        <v>10003257</v>
      </c>
      <c r="B1489" s="525" t="s">
        <v>9796</v>
      </c>
      <c r="C1489" s="381">
        <v>0</v>
      </c>
      <c r="D1489" s="298" t="s">
        <v>10566</v>
      </c>
      <c r="E1489" s="297" t="s">
        <v>10567</v>
      </c>
      <c r="F1489" s="297" t="s">
        <v>9798</v>
      </c>
      <c r="G1489" s="297" t="s">
        <v>8362</v>
      </c>
      <c r="H1489" s="229" t="s">
        <v>656</v>
      </c>
      <c r="I1489" s="229" t="s">
        <v>8</v>
      </c>
    </row>
    <row r="1490" spans="1:9" s="295" customFormat="1" ht="12">
      <c r="A1490" s="417">
        <v>10003257</v>
      </c>
      <c r="B1490" s="525" t="s">
        <v>1401</v>
      </c>
      <c r="C1490" s="381">
        <v>0</v>
      </c>
      <c r="D1490" s="298" t="s">
        <v>10566</v>
      </c>
      <c r="E1490" s="297" t="s">
        <v>10568</v>
      </c>
      <c r="F1490" s="297" t="s">
        <v>1402</v>
      </c>
      <c r="G1490" s="297" t="s">
        <v>8362</v>
      </c>
      <c r="H1490" s="229" t="s">
        <v>656</v>
      </c>
      <c r="I1490" s="229" t="s">
        <v>8</v>
      </c>
    </row>
    <row r="1491" spans="1:9" s="295" customFormat="1" ht="12">
      <c r="A1491" s="434">
        <v>10003277</v>
      </c>
      <c r="B1491" s="435" t="s">
        <v>8424</v>
      </c>
      <c r="C1491" s="436">
        <v>0</v>
      </c>
      <c r="D1491" s="298" t="s">
        <v>10569</v>
      </c>
      <c r="E1491" s="297" t="s">
        <v>10570</v>
      </c>
      <c r="F1491" s="297" t="s">
        <v>8427</v>
      </c>
      <c r="G1491" s="297" t="s">
        <v>1091</v>
      </c>
      <c r="H1491" s="229" t="s">
        <v>628</v>
      </c>
      <c r="I1491" s="229" t="s">
        <v>10571</v>
      </c>
    </row>
    <row r="1492" spans="1:9" s="295" customFormat="1" ht="12">
      <c r="A1492" s="214">
        <v>10003277</v>
      </c>
      <c r="B1492" s="278" t="s">
        <v>4007</v>
      </c>
      <c r="C1492" s="381">
        <v>1</v>
      </c>
      <c r="D1492" s="298" t="s">
        <v>10569</v>
      </c>
      <c r="E1492" s="297" t="s">
        <v>10572</v>
      </c>
      <c r="F1492" s="297" t="s">
        <v>4011</v>
      </c>
      <c r="G1492" s="297" t="s">
        <v>1091</v>
      </c>
      <c r="H1492" s="229" t="s">
        <v>656</v>
      </c>
      <c r="I1492" s="229" t="s">
        <v>10571</v>
      </c>
    </row>
    <row r="1493" spans="1:9" s="295" customFormat="1" ht="12">
      <c r="A1493" s="434">
        <v>10003277</v>
      </c>
      <c r="B1493" s="435" t="s">
        <v>10573</v>
      </c>
      <c r="C1493" s="436">
        <v>1</v>
      </c>
      <c r="D1493" s="298" t="s">
        <v>10569</v>
      </c>
      <c r="E1493" s="297" t="s">
        <v>10574</v>
      </c>
      <c r="F1493" s="297" t="s">
        <v>10575</v>
      </c>
      <c r="G1493" s="297" t="s">
        <v>1091</v>
      </c>
      <c r="H1493" s="229" t="s">
        <v>656</v>
      </c>
      <c r="I1493" s="229" t="s">
        <v>10571</v>
      </c>
    </row>
    <row r="1494" spans="1:9" s="295" customFormat="1" ht="12">
      <c r="A1494" s="434">
        <v>10003277</v>
      </c>
      <c r="B1494" s="435" t="s">
        <v>10576</v>
      </c>
      <c r="C1494" s="436">
        <v>0</v>
      </c>
      <c r="D1494" s="298" t="s">
        <v>10569</v>
      </c>
      <c r="E1494" s="297" t="s">
        <v>10577</v>
      </c>
      <c r="F1494" s="297" t="s">
        <v>10578</v>
      </c>
      <c r="G1494" s="297" t="s">
        <v>1091</v>
      </c>
      <c r="H1494" s="297" t="s">
        <v>656</v>
      </c>
      <c r="I1494" s="229" t="s">
        <v>10571</v>
      </c>
    </row>
    <row r="1495" spans="1:9" s="295" customFormat="1" ht="12">
      <c r="A1495" s="214">
        <v>10003278</v>
      </c>
      <c r="B1495" s="278" t="s">
        <v>8910</v>
      </c>
      <c r="C1495" s="381">
        <v>0</v>
      </c>
      <c r="D1495" s="298" t="s">
        <v>10579</v>
      </c>
      <c r="E1495" s="297" t="s">
        <v>10580</v>
      </c>
      <c r="F1495" s="297" t="s">
        <v>8912</v>
      </c>
      <c r="G1495" s="297" t="s">
        <v>1091</v>
      </c>
      <c r="H1495" s="229" t="s">
        <v>590</v>
      </c>
      <c r="I1495" s="229" t="s">
        <v>10571</v>
      </c>
    </row>
    <row r="1496" spans="1:9" s="295" customFormat="1" ht="12">
      <c r="A1496" s="434">
        <v>10003278</v>
      </c>
      <c r="B1496" s="435" t="s">
        <v>8424</v>
      </c>
      <c r="C1496" s="436">
        <v>0</v>
      </c>
      <c r="D1496" s="298" t="s">
        <v>10579</v>
      </c>
      <c r="E1496" s="297" t="s">
        <v>10581</v>
      </c>
      <c r="F1496" s="297" t="s">
        <v>8427</v>
      </c>
      <c r="G1496" s="297" t="s">
        <v>1091</v>
      </c>
      <c r="H1496" s="229" t="s">
        <v>628</v>
      </c>
      <c r="I1496" s="229" t="s">
        <v>10571</v>
      </c>
    </row>
    <row r="1497" spans="1:9" s="295" customFormat="1" ht="12">
      <c r="A1497" s="417">
        <v>10003279</v>
      </c>
      <c r="B1497" s="523" t="s">
        <v>1362</v>
      </c>
      <c r="C1497" s="381">
        <v>0</v>
      </c>
      <c r="D1497" s="298" t="s">
        <v>10582</v>
      </c>
      <c r="E1497" s="297" t="s">
        <v>10583</v>
      </c>
      <c r="F1497" s="297" t="s">
        <v>1363</v>
      </c>
      <c r="G1497" s="297" t="s">
        <v>1091</v>
      </c>
      <c r="H1497" s="229" t="s">
        <v>656</v>
      </c>
      <c r="I1497" s="229" t="s">
        <v>186</v>
      </c>
    </row>
    <row r="1498" spans="1:9" s="295" customFormat="1" ht="12">
      <c r="A1498" s="417">
        <v>10003279</v>
      </c>
      <c r="B1498" s="523" t="s">
        <v>2487</v>
      </c>
      <c r="C1498" s="381">
        <v>0</v>
      </c>
      <c r="D1498" s="298" t="s">
        <v>10582</v>
      </c>
      <c r="E1498" s="297" t="s">
        <v>10584</v>
      </c>
      <c r="F1498" s="297" t="s">
        <v>2488</v>
      </c>
      <c r="G1498" s="297" t="s">
        <v>1091</v>
      </c>
      <c r="H1498" s="229" t="s">
        <v>656</v>
      </c>
      <c r="I1498" s="229" t="s">
        <v>186</v>
      </c>
    </row>
    <row r="1499" spans="1:9" s="295" customFormat="1" ht="12">
      <c r="A1499" s="417">
        <v>10003280</v>
      </c>
      <c r="B1499" s="523" t="s">
        <v>1362</v>
      </c>
      <c r="C1499" s="381">
        <v>0</v>
      </c>
      <c r="D1499" s="298" t="s">
        <v>10585</v>
      </c>
      <c r="E1499" s="297" t="s">
        <v>10586</v>
      </c>
      <c r="F1499" s="297" t="s">
        <v>1363</v>
      </c>
      <c r="G1499" s="297" t="s">
        <v>1091</v>
      </c>
      <c r="H1499" s="229" t="s">
        <v>656</v>
      </c>
      <c r="I1499" s="229" t="s">
        <v>186</v>
      </c>
    </row>
    <row r="1500" spans="1:9" s="295" customFormat="1" ht="12">
      <c r="A1500" s="417">
        <v>10003280</v>
      </c>
      <c r="B1500" s="523" t="s">
        <v>2487</v>
      </c>
      <c r="C1500" s="381">
        <v>0</v>
      </c>
      <c r="D1500" s="298" t="s">
        <v>10585</v>
      </c>
      <c r="E1500" s="297" t="s">
        <v>10587</v>
      </c>
      <c r="F1500" s="297" t="s">
        <v>2488</v>
      </c>
      <c r="G1500" s="297" t="s">
        <v>1091</v>
      </c>
      <c r="H1500" s="229" t="s">
        <v>656</v>
      </c>
      <c r="I1500" s="229" t="s">
        <v>186</v>
      </c>
    </row>
    <row r="1501" spans="1:9" s="295" customFormat="1" ht="12">
      <c r="A1501" s="214">
        <v>10003284</v>
      </c>
      <c r="B1501" s="278" t="s">
        <v>681</v>
      </c>
      <c r="C1501" s="381">
        <v>0</v>
      </c>
      <c r="D1501" s="298" t="s">
        <v>10588</v>
      </c>
      <c r="E1501" s="297" t="s">
        <v>10589</v>
      </c>
      <c r="F1501" s="297" t="s">
        <v>682</v>
      </c>
      <c r="G1501" s="297" t="s">
        <v>1091</v>
      </c>
      <c r="H1501" s="229" t="s">
        <v>656</v>
      </c>
      <c r="I1501" s="229" t="s">
        <v>10571</v>
      </c>
    </row>
    <row r="1502" spans="1:9" s="295" customFormat="1" ht="12">
      <c r="A1502" s="434">
        <v>10003284</v>
      </c>
      <c r="B1502" s="435" t="s">
        <v>696</v>
      </c>
      <c r="C1502" s="436">
        <v>0</v>
      </c>
      <c r="D1502" s="298" t="s">
        <v>10588</v>
      </c>
      <c r="E1502" s="297" t="s">
        <v>10590</v>
      </c>
      <c r="F1502" s="297" t="s">
        <v>697</v>
      </c>
      <c r="G1502" s="297" t="s">
        <v>1091</v>
      </c>
      <c r="H1502" s="229" t="s">
        <v>628</v>
      </c>
      <c r="I1502" s="229" t="s">
        <v>10571</v>
      </c>
    </row>
    <row r="1503" spans="1:9" s="295" customFormat="1" ht="12">
      <c r="A1503" s="214">
        <v>10003284</v>
      </c>
      <c r="B1503" s="278" t="s">
        <v>4012</v>
      </c>
      <c r="C1503" s="381">
        <v>0</v>
      </c>
      <c r="D1503" s="298" t="s">
        <v>10588</v>
      </c>
      <c r="E1503" s="297" t="s">
        <v>10591</v>
      </c>
      <c r="F1503" s="297" t="s">
        <v>4017</v>
      </c>
      <c r="G1503" s="297" t="s">
        <v>1091</v>
      </c>
      <c r="H1503" s="229" t="s">
        <v>656</v>
      </c>
      <c r="I1503" s="229" t="s">
        <v>10571</v>
      </c>
    </row>
    <row r="1504" spans="1:9" s="295" customFormat="1" ht="12">
      <c r="A1504" s="214">
        <v>10003284</v>
      </c>
      <c r="B1504" s="278" t="s">
        <v>10592</v>
      </c>
      <c r="C1504" s="381">
        <v>0</v>
      </c>
      <c r="D1504" s="298" t="s">
        <v>10588</v>
      </c>
      <c r="E1504" s="297" t="s">
        <v>10593</v>
      </c>
      <c r="F1504" s="297" t="s">
        <v>10594</v>
      </c>
      <c r="G1504" s="297" t="s">
        <v>1091</v>
      </c>
      <c r="H1504" s="229" t="s">
        <v>656</v>
      </c>
      <c r="I1504" s="229" t="s">
        <v>10571</v>
      </c>
    </row>
    <row r="1505" spans="1:9" s="295" customFormat="1" ht="12">
      <c r="A1505" s="417">
        <v>10003286</v>
      </c>
      <c r="B1505" s="523" t="s">
        <v>8683</v>
      </c>
      <c r="C1505" s="381">
        <v>0</v>
      </c>
      <c r="D1505" s="298" t="s">
        <v>10595</v>
      </c>
      <c r="E1505" s="297" t="s">
        <v>10596</v>
      </c>
      <c r="F1505" s="297" t="s">
        <v>8686</v>
      </c>
      <c r="G1505" s="297" t="s">
        <v>1091</v>
      </c>
      <c r="H1505" s="229" t="s">
        <v>852</v>
      </c>
      <c r="I1505" s="229" t="s">
        <v>186</v>
      </c>
    </row>
    <row r="1506" spans="1:9" s="295" customFormat="1" ht="12">
      <c r="A1506" s="434">
        <v>10003286</v>
      </c>
      <c r="B1506" s="442" t="s">
        <v>10597</v>
      </c>
      <c r="C1506" s="436">
        <v>1</v>
      </c>
      <c r="D1506" s="298" t="s">
        <v>10595</v>
      </c>
      <c r="E1506" s="297" t="s">
        <v>10598</v>
      </c>
      <c r="F1506" s="297" t="s">
        <v>10599</v>
      </c>
      <c r="G1506" s="297" t="s">
        <v>1091</v>
      </c>
      <c r="H1506" s="229" t="s">
        <v>656</v>
      </c>
      <c r="I1506" s="229" t="s">
        <v>10571</v>
      </c>
    </row>
    <row r="1507" spans="1:9" s="295" customFormat="1" ht="12">
      <c r="A1507" s="214">
        <v>10003286</v>
      </c>
      <c r="B1507" s="273" t="s">
        <v>10600</v>
      </c>
      <c r="C1507" s="381">
        <v>0</v>
      </c>
      <c r="D1507" s="298" t="s">
        <v>10595</v>
      </c>
      <c r="E1507" s="297" t="s">
        <v>10601</v>
      </c>
      <c r="F1507" s="297" t="s">
        <v>10602</v>
      </c>
      <c r="G1507" s="297" t="s">
        <v>1091</v>
      </c>
      <c r="H1507" s="229" t="s">
        <v>590</v>
      </c>
      <c r="I1507" s="229" t="s">
        <v>10571</v>
      </c>
    </row>
    <row r="1508" spans="1:9" s="295" customFormat="1" ht="12">
      <c r="A1508" s="434">
        <v>10003286</v>
      </c>
      <c r="B1508" s="435" t="s">
        <v>10603</v>
      </c>
      <c r="C1508" s="436">
        <v>1</v>
      </c>
      <c r="D1508" s="298" t="s">
        <v>10595</v>
      </c>
      <c r="E1508" s="297" t="s">
        <v>10604</v>
      </c>
      <c r="F1508" s="297" t="s">
        <v>10605</v>
      </c>
      <c r="G1508" s="297" t="s">
        <v>1091</v>
      </c>
      <c r="H1508" s="229" t="s">
        <v>656</v>
      </c>
      <c r="I1508" s="229" t="s">
        <v>10571</v>
      </c>
    </row>
    <row r="1509" spans="1:9" s="295" customFormat="1" ht="12">
      <c r="A1509" s="417">
        <v>10003286</v>
      </c>
      <c r="B1509" s="523" t="s">
        <v>2487</v>
      </c>
      <c r="C1509" s="381">
        <v>0</v>
      </c>
      <c r="D1509" s="298" t="s">
        <v>10595</v>
      </c>
      <c r="E1509" s="297" t="s">
        <v>10606</v>
      </c>
      <c r="F1509" s="297" t="s">
        <v>2488</v>
      </c>
      <c r="G1509" s="297" t="s">
        <v>1091</v>
      </c>
      <c r="H1509" s="229" t="s">
        <v>656</v>
      </c>
      <c r="I1509" s="229" t="s">
        <v>186</v>
      </c>
    </row>
    <row r="1510" spans="1:9" s="295" customFormat="1" ht="12">
      <c r="A1510" s="417">
        <v>10003287</v>
      </c>
      <c r="B1510" s="523" t="s">
        <v>4012</v>
      </c>
      <c r="C1510" s="381">
        <v>0</v>
      </c>
      <c r="D1510" s="298" t="s">
        <v>10607</v>
      </c>
      <c r="E1510" s="297" t="s">
        <v>10608</v>
      </c>
      <c r="F1510" s="297" t="s">
        <v>4017</v>
      </c>
      <c r="G1510" s="297" t="s">
        <v>1109</v>
      </c>
      <c r="H1510" s="229" t="s">
        <v>656</v>
      </c>
      <c r="I1510" s="229" t="s">
        <v>186</v>
      </c>
    </row>
    <row r="1511" spans="1:9" s="295" customFormat="1" ht="12">
      <c r="A1511" s="417">
        <v>10003287</v>
      </c>
      <c r="B1511" s="523" t="s">
        <v>1362</v>
      </c>
      <c r="C1511" s="381">
        <v>0</v>
      </c>
      <c r="D1511" s="298" t="s">
        <v>10607</v>
      </c>
      <c r="E1511" s="297" t="s">
        <v>10609</v>
      </c>
      <c r="F1511" s="297" t="s">
        <v>1363</v>
      </c>
      <c r="G1511" s="297" t="s">
        <v>1109</v>
      </c>
      <c r="H1511" s="229" t="s">
        <v>656</v>
      </c>
      <c r="I1511" s="229" t="s">
        <v>186</v>
      </c>
    </row>
    <row r="1512" spans="1:9" s="295" customFormat="1" ht="12">
      <c r="A1512" s="417">
        <v>10003287</v>
      </c>
      <c r="B1512" s="523" t="s">
        <v>2487</v>
      </c>
      <c r="C1512" s="381">
        <v>0</v>
      </c>
      <c r="D1512" s="298" t="s">
        <v>10607</v>
      </c>
      <c r="E1512" s="297" t="s">
        <v>10610</v>
      </c>
      <c r="F1512" s="297" t="s">
        <v>2488</v>
      </c>
      <c r="G1512" s="297" t="s">
        <v>1109</v>
      </c>
      <c r="H1512" s="229" t="s">
        <v>656</v>
      </c>
      <c r="I1512" s="229" t="s">
        <v>186</v>
      </c>
    </row>
    <row r="1513" spans="1:9" s="295" customFormat="1" ht="12">
      <c r="A1513" s="417">
        <v>10003289</v>
      </c>
      <c r="B1513" s="523" t="s">
        <v>4012</v>
      </c>
      <c r="C1513" s="381">
        <v>0</v>
      </c>
      <c r="D1513" s="298" t="s">
        <v>10611</v>
      </c>
      <c r="E1513" s="297" t="s">
        <v>10612</v>
      </c>
      <c r="F1513" s="297" t="s">
        <v>4017</v>
      </c>
      <c r="G1513" s="297" t="s">
        <v>8362</v>
      </c>
      <c r="H1513" s="229" t="s">
        <v>656</v>
      </c>
      <c r="I1513" s="229" t="s">
        <v>186</v>
      </c>
    </row>
    <row r="1514" spans="1:9" s="295" customFormat="1" ht="12">
      <c r="A1514" s="417">
        <v>10003289</v>
      </c>
      <c r="B1514" s="523" t="s">
        <v>1362</v>
      </c>
      <c r="C1514" s="381">
        <v>0</v>
      </c>
      <c r="D1514" s="298" t="s">
        <v>10611</v>
      </c>
      <c r="E1514" s="297" t="s">
        <v>10613</v>
      </c>
      <c r="F1514" s="297" t="s">
        <v>1363</v>
      </c>
      <c r="G1514" s="297" t="s">
        <v>8362</v>
      </c>
      <c r="H1514" s="229" t="s">
        <v>656</v>
      </c>
      <c r="I1514" s="229" t="s">
        <v>186</v>
      </c>
    </row>
    <row r="1515" spans="1:9" s="295" customFormat="1" ht="12">
      <c r="A1515" s="417">
        <v>10003289</v>
      </c>
      <c r="B1515" s="523" t="s">
        <v>2487</v>
      </c>
      <c r="C1515" s="381">
        <v>0</v>
      </c>
      <c r="D1515" s="298" t="s">
        <v>10611</v>
      </c>
      <c r="E1515" s="297" t="s">
        <v>10614</v>
      </c>
      <c r="F1515" s="297" t="s">
        <v>2488</v>
      </c>
      <c r="G1515" s="297" t="s">
        <v>8362</v>
      </c>
      <c r="H1515" s="229" t="s">
        <v>656</v>
      </c>
      <c r="I1515" s="229" t="s">
        <v>186</v>
      </c>
    </row>
    <row r="1516" spans="1:9" s="295" customFormat="1" ht="12">
      <c r="A1516" s="417">
        <v>10003308</v>
      </c>
      <c r="B1516" s="523" t="s">
        <v>4012</v>
      </c>
      <c r="C1516" s="381">
        <v>0</v>
      </c>
      <c r="D1516" s="298" t="s">
        <v>10615</v>
      </c>
      <c r="E1516" s="297" t="s">
        <v>10616</v>
      </c>
      <c r="F1516" s="297" t="s">
        <v>4017</v>
      </c>
      <c r="G1516" s="297" t="s">
        <v>1091</v>
      </c>
      <c r="H1516" s="229" t="s">
        <v>656</v>
      </c>
      <c r="I1516" s="229" t="s">
        <v>186</v>
      </c>
    </row>
    <row r="1517" spans="1:9" s="295" customFormat="1" ht="12">
      <c r="A1517" s="417">
        <v>10003308</v>
      </c>
      <c r="B1517" s="523" t="s">
        <v>1362</v>
      </c>
      <c r="C1517" s="381">
        <v>0</v>
      </c>
      <c r="D1517" s="298" t="s">
        <v>10615</v>
      </c>
      <c r="E1517" s="297" t="s">
        <v>10617</v>
      </c>
      <c r="F1517" s="297" t="s">
        <v>1363</v>
      </c>
      <c r="G1517" s="297" t="s">
        <v>1091</v>
      </c>
      <c r="H1517" s="229" t="s">
        <v>656</v>
      </c>
      <c r="I1517" s="229" t="s">
        <v>186</v>
      </c>
    </row>
    <row r="1518" spans="1:9" s="295" customFormat="1" ht="12">
      <c r="A1518" s="417">
        <v>10003308</v>
      </c>
      <c r="B1518" s="523" t="s">
        <v>2487</v>
      </c>
      <c r="C1518" s="381">
        <v>0</v>
      </c>
      <c r="D1518" s="298" t="s">
        <v>10615</v>
      </c>
      <c r="E1518" s="297" t="s">
        <v>10618</v>
      </c>
      <c r="F1518" s="297" t="s">
        <v>2488</v>
      </c>
      <c r="G1518" s="297" t="s">
        <v>1091</v>
      </c>
      <c r="H1518" s="229" t="s">
        <v>656</v>
      </c>
      <c r="I1518" s="229" t="s">
        <v>186</v>
      </c>
    </row>
    <row r="1519" spans="1:9" s="295" customFormat="1" ht="12">
      <c r="A1519" s="417">
        <v>10003313</v>
      </c>
      <c r="B1519" s="525" t="s">
        <v>8345</v>
      </c>
      <c r="C1519" s="381">
        <v>0</v>
      </c>
      <c r="D1519" s="298" t="s">
        <v>10619</v>
      </c>
      <c r="E1519" s="297" t="s">
        <v>10620</v>
      </c>
      <c r="F1519" s="297" t="s">
        <v>8347</v>
      </c>
      <c r="G1519" s="297" t="s">
        <v>8362</v>
      </c>
      <c r="H1519" s="229" t="s">
        <v>656</v>
      </c>
      <c r="I1519" s="229" t="s">
        <v>98</v>
      </c>
    </row>
    <row r="1520" spans="1:9" s="295" customFormat="1" ht="12">
      <c r="A1520" s="417">
        <v>10003313</v>
      </c>
      <c r="B1520" s="525" t="s">
        <v>8348</v>
      </c>
      <c r="C1520" s="381">
        <v>0</v>
      </c>
      <c r="D1520" s="298" t="s">
        <v>10619</v>
      </c>
      <c r="E1520" s="297" t="s">
        <v>10621</v>
      </c>
      <c r="F1520" s="297" t="s">
        <v>8350</v>
      </c>
      <c r="G1520" s="297" t="s">
        <v>8362</v>
      </c>
      <c r="H1520" s="229" t="s">
        <v>656</v>
      </c>
      <c r="I1520" s="229" t="s">
        <v>98</v>
      </c>
    </row>
    <row r="1521" spans="1:9" s="295" customFormat="1" ht="12">
      <c r="A1521" s="417">
        <v>10003313</v>
      </c>
      <c r="B1521" s="523" t="s">
        <v>1362</v>
      </c>
      <c r="C1521" s="381">
        <v>0</v>
      </c>
      <c r="D1521" s="298" t="s">
        <v>10619</v>
      </c>
      <c r="E1521" s="297" t="s">
        <v>10622</v>
      </c>
      <c r="F1521" s="297" t="s">
        <v>1363</v>
      </c>
      <c r="G1521" s="297" t="s">
        <v>8362</v>
      </c>
      <c r="H1521" s="229" t="s">
        <v>656</v>
      </c>
      <c r="I1521" s="229" t="s">
        <v>186</v>
      </c>
    </row>
    <row r="1522" spans="1:9" s="295" customFormat="1" ht="12">
      <c r="A1522" s="417">
        <v>10003313</v>
      </c>
      <c r="B1522" s="523" t="s">
        <v>2487</v>
      </c>
      <c r="C1522" s="381">
        <v>0</v>
      </c>
      <c r="D1522" s="298" t="s">
        <v>10619</v>
      </c>
      <c r="E1522" s="297" t="s">
        <v>10623</v>
      </c>
      <c r="F1522" s="297" t="s">
        <v>2488</v>
      </c>
      <c r="G1522" s="297" t="s">
        <v>8362</v>
      </c>
      <c r="H1522" s="229" t="s">
        <v>656</v>
      </c>
      <c r="I1522" s="229" t="s">
        <v>186</v>
      </c>
    </row>
    <row r="1523" spans="1:9" s="295" customFormat="1" ht="12">
      <c r="A1523" s="417">
        <v>10003314</v>
      </c>
      <c r="B1523" s="523" t="s">
        <v>4012</v>
      </c>
      <c r="C1523" s="381">
        <v>0</v>
      </c>
      <c r="D1523" s="298" t="s">
        <v>10624</v>
      </c>
      <c r="E1523" s="297" t="s">
        <v>10625</v>
      </c>
      <c r="F1523" s="297" t="s">
        <v>4017</v>
      </c>
      <c r="G1523" s="297" t="s">
        <v>1109</v>
      </c>
      <c r="H1523" s="229" t="s">
        <v>656</v>
      </c>
      <c r="I1523" s="229" t="s">
        <v>186</v>
      </c>
    </row>
    <row r="1524" spans="1:9" s="295" customFormat="1" ht="12">
      <c r="A1524" s="417">
        <v>10003314</v>
      </c>
      <c r="B1524" s="523" t="s">
        <v>1362</v>
      </c>
      <c r="C1524" s="381">
        <v>0</v>
      </c>
      <c r="D1524" s="298" t="s">
        <v>10624</v>
      </c>
      <c r="E1524" s="297" t="s">
        <v>10626</v>
      </c>
      <c r="F1524" s="297" t="s">
        <v>1363</v>
      </c>
      <c r="G1524" s="297" t="s">
        <v>1109</v>
      </c>
      <c r="H1524" s="229" t="s">
        <v>656</v>
      </c>
      <c r="I1524" s="229" t="s">
        <v>186</v>
      </c>
    </row>
    <row r="1525" spans="1:9" s="295" customFormat="1" ht="12">
      <c r="A1525" s="417">
        <v>10003314</v>
      </c>
      <c r="B1525" s="523" t="s">
        <v>2487</v>
      </c>
      <c r="C1525" s="381">
        <v>0</v>
      </c>
      <c r="D1525" s="298" t="s">
        <v>10624</v>
      </c>
      <c r="E1525" s="297" t="s">
        <v>10627</v>
      </c>
      <c r="F1525" s="297" t="s">
        <v>2488</v>
      </c>
      <c r="G1525" s="297" t="s">
        <v>1109</v>
      </c>
      <c r="H1525" s="229" t="s">
        <v>656</v>
      </c>
      <c r="I1525" s="229" t="s">
        <v>186</v>
      </c>
    </row>
    <row r="1526" spans="1:9" s="295" customFormat="1" ht="12">
      <c r="A1526" s="417">
        <v>10003316</v>
      </c>
      <c r="B1526" s="523" t="s">
        <v>4012</v>
      </c>
      <c r="C1526" s="381">
        <v>0</v>
      </c>
      <c r="D1526" s="298" t="s">
        <v>10628</v>
      </c>
      <c r="E1526" s="297" t="s">
        <v>10629</v>
      </c>
      <c r="F1526" s="297" t="s">
        <v>4017</v>
      </c>
      <c r="G1526" s="297" t="s">
        <v>8362</v>
      </c>
      <c r="H1526" s="229" t="s">
        <v>656</v>
      </c>
      <c r="I1526" s="229" t="s">
        <v>186</v>
      </c>
    </row>
    <row r="1527" spans="1:9" s="295" customFormat="1" ht="12">
      <c r="A1527" s="417">
        <v>10003316</v>
      </c>
      <c r="B1527" s="523" t="s">
        <v>1362</v>
      </c>
      <c r="C1527" s="381">
        <v>0</v>
      </c>
      <c r="D1527" s="298" t="s">
        <v>10628</v>
      </c>
      <c r="E1527" s="297" t="s">
        <v>10630</v>
      </c>
      <c r="F1527" s="297" t="s">
        <v>1363</v>
      </c>
      <c r="G1527" s="297" t="s">
        <v>8362</v>
      </c>
      <c r="H1527" s="229" t="s">
        <v>656</v>
      </c>
      <c r="I1527" s="229" t="s">
        <v>186</v>
      </c>
    </row>
    <row r="1528" spans="1:9" s="295" customFormat="1" ht="12">
      <c r="A1528" s="417">
        <v>10003316</v>
      </c>
      <c r="B1528" s="523" t="s">
        <v>2487</v>
      </c>
      <c r="C1528" s="381">
        <v>0</v>
      </c>
      <c r="D1528" s="298" t="s">
        <v>10628</v>
      </c>
      <c r="E1528" s="297" t="s">
        <v>10631</v>
      </c>
      <c r="F1528" s="297" t="s">
        <v>2488</v>
      </c>
      <c r="G1528" s="297" t="s">
        <v>8362</v>
      </c>
      <c r="H1528" s="229" t="s">
        <v>656</v>
      </c>
      <c r="I1528" s="229" t="s">
        <v>186</v>
      </c>
    </row>
    <row r="1529" spans="1:9" s="295" customFormat="1" ht="12">
      <c r="A1529" s="214">
        <v>10003323</v>
      </c>
      <c r="B1529" s="278" t="s">
        <v>681</v>
      </c>
      <c r="C1529" s="381">
        <v>0</v>
      </c>
      <c r="D1529" s="298" t="s">
        <v>10632</v>
      </c>
      <c r="E1529" s="297" t="s">
        <v>10633</v>
      </c>
      <c r="F1529" s="297" t="s">
        <v>682</v>
      </c>
      <c r="G1529" s="297" t="s">
        <v>1109</v>
      </c>
      <c r="H1529" s="229" t="s">
        <v>656</v>
      </c>
      <c r="I1529" s="229" t="s">
        <v>10634</v>
      </c>
    </row>
    <row r="1530" spans="1:9" s="295" customFormat="1" ht="12">
      <c r="A1530" s="470">
        <v>10003323</v>
      </c>
      <c r="B1530" s="525" t="s">
        <v>3103</v>
      </c>
      <c r="C1530" s="381">
        <v>0</v>
      </c>
      <c r="D1530" s="298" t="s">
        <v>10632</v>
      </c>
      <c r="E1530" s="297" t="s">
        <v>10635</v>
      </c>
      <c r="F1530" s="297" t="s">
        <v>3958</v>
      </c>
      <c r="G1530" s="297" t="s">
        <v>1109</v>
      </c>
      <c r="H1530" s="229" t="s">
        <v>656</v>
      </c>
      <c r="I1530" s="229" t="s">
        <v>8</v>
      </c>
    </row>
    <row r="1531" spans="1:9" s="295" customFormat="1" ht="12">
      <c r="A1531" s="434">
        <v>10003323</v>
      </c>
      <c r="B1531" s="435" t="s">
        <v>8683</v>
      </c>
      <c r="C1531" s="436">
        <v>1</v>
      </c>
      <c r="D1531" s="298" t="s">
        <v>10632</v>
      </c>
      <c r="E1531" s="297" t="s">
        <v>10636</v>
      </c>
      <c r="F1531" s="297" t="s">
        <v>8686</v>
      </c>
      <c r="G1531" s="297" t="s">
        <v>1109</v>
      </c>
      <c r="H1531" s="229" t="s">
        <v>852</v>
      </c>
      <c r="I1531" s="229" t="s">
        <v>10634</v>
      </c>
    </row>
    <row r="1532" spans="1:9" s="295" customFormat="1" ht="12">
      <c r="A1532" s="417">
        <v>10003323</v>
      </c>
      <c r="B1532" s="525" t="s">
        <v>10637</v>
      </c>
      <c r="C1532" s="381">
        <v>0</v>
      </c>
      <c r="D1532" s="298" t="s">
        <v>10632</v>
      </c>
      <c r="E1532" s="297" t="s">
        <v>10638</v>
      </c>
      <c r="F1532" s="297" t="s">
        <v>10639</v>
      </c>
      <c r="G1532" s="297" t="s">
        <v>1109</v>
      </c>
      <c r="H1532" s="229" t="s">
        <v>590</v>
      </c>
      <c r="I1532" s="229" t="s">
        <v>10634</v>
      </c>
    </row>
    <row r="1533" spans="1:9" s="295" customFormat="1" ht="12">
      <c r="A1533" s="434">
        <v>10003323</v>
      </c>
      <c r="B1533" s="435" t="s">
        <v>10068</v>
      </c>
      <c r="C1533" s="436">
        <v>0</v>
      </c>
      <c r="D1533" s="298" t="s">
        <v>10632</v>
      </c>
      <c r="E1533" s="297" t="s">
        <v>10640</v>
      </c>
      <c r="F1533" s="297" t="s">
        <v>10070</v>
      </c>
      <c r="G1533" s="297" t="s">
        <v>1109</v>
      </c>
      <c r="H1533" s="229" t="s">
        <v>852</v>
      </c>
      <c r="I1533" s="229" t="s">
        <v>10634</v>
      </c>
    </row>
    <row r="1534" spans="1:9" s="295" customFormat="1" ht="12">
      <c r="A1534" s="214">
        <v>10003323</v>
      </c>
      <c r="B1534" s="278" t="s">
        <v>10265</v>
      </c>
      <c r="C1534" s="381">
        <v>0</v>
      </c>
      <c r="D1534" s="298" t="s">
        <v>10632</v>
      </c>
      <c r="E1534" s="297" t="s">
        <v>10641</v>
      </c>
      <c r="F1534" s="297" t="s">
        <v>10267</v>
      </c>
      <c r="G1534" s="297" t="s">
        <v>1109</v>
      </c>
      <c r="H1534" s="229" t="s">
        <v>590</v>
      </c>
      <c r="I1534" s="229" t="s">
        <v>10634</v>
      </c>
    </row>
    <row r="1535" spans="1:9" s="295" customFormat="1" ht="12">
      <c r="A1535" s="214">
        <v>10003323</v>
      </c>
      <c r="B1535" s="278" t="s">
        <v>4024</v>
      </c>
      <c r="C1535" s="381">
        <v>1</v>
      </c>
      <c r="D1535" s="298" t="s">
        <v>10632</v>
      </c>
      <c r="E1535" s="297" t="s">
        <v>10642</v>
      </c>
      <c r="F1535" s="297" t="s">
        <v>4029</v>
      </c>
      <c r="G1535" s="297" t="s">
        <v>1109</v>
      </c>
      <c r="H1535" s="229" t="s">
        <v>656</v>
      </c>
      <c r="I1535" s="229" t="s">
        <v>10634</v>
      </c>
    </row>
    <row r="1536" spans="1:9" s="295" customFormat="1" ht="12">
      <c r="A1536" s="214">
        <v>10003323</v>
      </c>
      <c r="B1536" s="278" t="s">
        <v>9981</v>
      </c>
      <c r="C1536" s="381">
        <v>0</v>
      </c>
      <c r="D1536" s="298" t="s">
        <v>10632</v>
      </c>
      <c r="E1536" s="297" t="s">
        <v>10643</v>
      </c>
      <c r="F1536" s="297" t="s">
        <v>9983</v>
      </c>
      <c r="G1536" s="297" t="s">
        <v>1109</v>
      </c>
      <c r="H1536" s="229" t="s">
        <v>656</v>
      </c>
      <c r="I1536" s="229" t="s">
        <v>10634</v>
      </c>
    </row>
    <row r="1537" spans="1:9" s="295" customFormat="1" ht="12">
      <c r="A1537" s="214">
        <v>10003323</v>
      </c>
      <c r="B1537" s="278" t="s">
        <v>10644</v>
      </c>
      <c r="C1537" s="381">
        <v>1</v>
      </c>
      <c r="D1537" s="298" t="s">
        <v>10632</v>
      </c>
      <c r="E1537" s="297" t="s">
        <v>10645</v>
      </c>
      <c r="F1537" s="297" t="s">
        <v>10646</v>
      </c>
      <c r="G1537" s="297" t="s">
        <v>1109</v>
      </c>
      <c r="H1537" s="229" t="s">
        <v>656</v>
      </c>
      <c r="I1537" s="229" t="s">
        <v>10634</v>
      </c>
    </row>
    <row r="1538" spans="1:9" s="295" customFormat="1" ht="12">
      <c r="A1538" s="214">
        <v>10003323</v>
      </c>
      <c r="B1538" s="278" t="s">
        <v>9371</v>
      </c>
      <c r="C1538" s="381">
        <v>1</v>
      </c>
      <c r="D1538" s="298" t="s">
        <v>10632</v>
      </c>
      <c r="E1538" s="297" t="s">
        <v>10647</v>
      </c>
      <c r="F1538" s="297" t="s">
        <v>9373</v>
      </c>
      <c r="G1538" s="297" t="s">
        <v>1109</v>
      </c>
      <c r="H1538" s="229" t="s">
        <v>656</v>
      </c>
      <c r="I1538" s="229" t="s">
        <v>10634</v>
      </c>
    </row>
    <row r="1539" spans="1:9" s="295" customFormat="1" ht="12">
      <c r="A1539" s="214">
        <v>10003323</v>
      </c>
      <c r="B1539" s="273" t="s">
        <v>10648</v>
      </c>
      <c r="C1539" s="381">
        <v>1</v>
      </c>
      <c r="D1539" s="298" t="s">
        <v>10632</v>
      </c>
      <c r="E1539" s="297" t="s">
        <v>10649</v>
      </c>
      <c r="F1539" s="297" t="s">
        <v>10650</v>
      </c>
      <c r="G1539" s="297" t="s">
        <v>1109</v>
      </c>
      <c r="H1539" s="229" t="s">
        <v>656</v>
      </c>
      <c r="I1539" s="229" t="s">
        <v>10634</v>
      </c>
    </row>
    <row r="1540" spans="1:9" s="295" customFormat="1" ht="12">
      <c r="A1540" s="214">
        <v>10003323</v>
      </c>
      <c r="B1540" s="273" t="s">
        <v>10651</v>
      </c>
      <c r="C1540" s="381">
        <v>1</v>
      </c>
      <c r="D1540" s="298" t="s">
        <v>10632</v>
      </c>
      <c r="E1540" s="297" t="s">
        <v>10652</v>
      </c>
      <c r="F1540" s="297" t="s">
        <v>10653</v>
      </c>
      <c r="G1540" s="297" t="s">
        <v>1109</v>
      </c>
      <c r="H1540" s="229" t="s">
        <v>656</v>
      </c>
      <c r="I1540" s="229" t="s">
        <v>10634</v>
      </c>
    </row>
    <row r="1541" spans="1:9" s="295" customFormat="1" ht="12">
      <c r="A1541" s="434">
        <v>10003323</v>
      </c>
      <c r="B1541" s="435" t="s">
        <v>10654</v>
      </c>
      <c r="C1541" s="436">
        <v>0</v>
      </c>
      <c r="D1541" s="298" t="s">
        <v>10632</v>
      </c>
      <c r="E1541" s="297" t="s">
        <v>10655</v>
      </c>
      <c r="F1541" s="297" t="s">
        <v>10656</v>
      </c>
      <c r="G1541" s="297" t="s">
        <v>1109</v>
      </c>
      <c r="H1541" s="229" t="s">
        <v>590</v>
      </c>
      <c r="I1541" s="229" t="s">
        <v>10634</v>
      </c>
    </row>
    <row r="1542" spans="1:9" s="295" customFormat="1" ht="12">
      <c r="A1542" s="434">
        <v>10003324</v>
      </c>
      <c r="B1542" s="435" t="s">
        <v>10637</v>
      </c>
      <c r="C1542" s="436">
        <v>1</v>
      </c>
      <c r="D1542" s="298" t="s">
        <v>10657</v>
      </c>
      <c r="E1542" s="297" t="s">
        <v>10658</v>
      </c>
      <c r="F1542" s="297" t="s">
        <v>10639</v>
      </c>
      <c r="G1542" s="297" t="s">
        <v>8362</v>
      </c>
      <c r="H1542" s="229" t="s">
        <v>590</v>
      </c>
      <c r="I1542" s="229" t="s">
        <v>10634</v>
      </c>
    </row>
    <row r="1543" spans="1:9" s="295" customFormat="1" ht="12">
      <c r="A1543" s="434">
        <v>10003324</v>
      </c>
      <c r="B1543" s="435" t="s">
        <v>9353</v>
      </c>
      <c r="C1543" s="436">
        <v>1</v>
      </c>
      <c r="D1543" s="298" t="s">
        <v>10657</v>
      </c>
      <c r="E1543" s="297" t="s">
        <v>10659</v>
      </c>
      <c r="F1543" s="297" t="s">
        <v>9355</v>
      </c>
      <c r="G1543" s="297" t="s">
        <v>8362</v>
      </c>
      <c r="H1543" s="229" t="s">
        <v>656</v>
      </c>
      <c r="I1543" s="229" t="s">
        <v>10634</v>
      </c>
    </row>
    <row r="1544" spans="1:9" s="295" customFormat="1" ht="12">
      <c r="A1544" s="214">
        <v>10003324</v>
      </c>
      <c r="B1544" s="278" t="s">
        <v>4024</v>
      </c>
      <c r="C1544" s="381">
        <v>1</v>
      </c>
      <c r="D1544" s="298" t="s">
        <v>10657</v>
      </c>
      <c r="E1544" s="297" t="s">
        <v>10660</v>
      </c>
      <c r="F1544" s="297" t="s">
        <v>4029</v>
      </c>
      <c r="G1544" s="297" t="s">
        <v>8362</v>
      </c>
      <c r="H1544" s="229" t="s">
        <v>656</v>
      </c>
      <c r="I1544" s="229" t="s">
        <v>10634</v>
      </c>
    </row>
    <row r="1545" spans="1:9" s="295" customFormat="1" ht="12">
      <c r="A1545" s="434">
        <v>10003324</v>
      </c>
      <c r="B1545" s="442" t="s">
        <v>10661</v>
      </c>
      <c r="C1545" s="436">
        <v>1</v>
      </c>
      <c r="D1545" s="298" t="s">
        <v>10657</v>
      </c>
      <c r="E1545" s="297" t="s">
        <v>10662</v>
      </c>
      <c r="F1545" s="297" t="s">
        <v>10663</v>
      </c>
      <c r="G1545" s="297" t="s">
        <v>8362</v>
      </c>
      <c r="H1545" s="229" t="s">
        <v>656</v>
      </c>
      <c r="I1545" s="229" t="s">
        <v>10634</v>
      </c>
    </row>
    <row r="1546" spans="1:9" s="295" customFormat="1" ht="12">
      <c r="A1546" s="434">
        <v>10003324</v>
      </c>
      <c r="B1546" s="435" t="s">
        <v>10664</v>
      </c>
      <c r="C1546" s="436">
        <v>1</v>
      </c>
      <c r="D1546" s="298" t="s">
        <v>10657</v>
      </c>
      <c r="E1546" s="297" t="s">
        <v>10665</v>
      </c>
      <c r="F1546" s="297" t="s">
        <v>10666</v>
      </c>
      <c r="G1546" s="297" t="s">
        <v>8362</v>
      </c>
      <c r="H1546" s="229" t="s">
        <v>590</v>
      </c>
      <c r="I1546" s="229" t="s">
        <v>10634</v>
      </c>
    </row>
    <row r="1547" spans="1:9" s="295" customFormat="1" ht="12">
      <c r="A1547" s="434">
        <v>10003324</v>
      </c>
      <c r="B1547" s="435" t="s">
        <v>10667</v>
      </c>
      <c r="C1547" s="436">
        <v>0</v>
      </c>
      <c r="D1547" s="298" t="s">
        <v>10657</v>
      </c>
      <c r="E1547" s="297" t="s">
        <v>10668</v>
      </c>
      <c r="F1547" s="297" t="s">
        <v>10669</v>
      </c>
      <c r="G1547" s="297" t="s">
        <v>8362</v>
      </c>
      <c r="H1547" s="229" t="s">
        <v>590</v>
      </c>
      <c r="I1547" s="229" t="s">
        <v>10634</v>
      </c>
    </row>
    <row r="1548" spans="1:9" s="295" customFormat="1" ht="12">
      <c r="A1548" s="434">
        <v>10003324</v>
      </c>
      <c r="B1548" s="435" t="s">
        <v>10670</v>
      </c>
      <c r="C1548" s="436">
        <v>1</v>
      </c>
      <c r="D1548" s="298" t="s">
        <v>10657</v>
      </c>
      <c r="E1548" s="297" t="s">
        <v>10671</v>
      </c>
      <c r="F1548" s="297" t="s">
        <v>10672</v>
      </c>
      <c r="G1548" s="297" t="s">
        <v>8362</v>
      </c>
      <c r="H1548" s="229" t="s">
        <v>590</v>
      </c>
      <c r="I1548" s="229" t="s">
        <v>10634</v>
      </c>
    </row>
    <row r="1549" spans="1:9" s="295" customFormat="1" ht="12">
      <c r="A1549" s="434">
        <v>10003324</v>
      </c>
      <c r="B1549" s="435" t="s">
        <v>10654</v>
      </c>
      <c r="C1549" s="436">
        <v>1</v>
      </c>
      <c r="D1549" s="298" t="s">
        <v>10657</v>
      </c>
      <c r="E1549" s="297" t="s">
        <v>10673</v>
      </c>
      <c r="F1549" s="297" t="s">
        <v>10656</v>
      </c>
      <c r="G1549" s="297" t="s">
        <v>8362</v>
      </c>
      <c r="H1549" s="229" t="s">
        <v>590</v>
      </c>
      <c r="I1549" s="229" t="s">
        <v>10634</v>
      </c>
    </row>
    <row r="1550" spans="1:9" s="295" customFormat="1" ht="12">
      <c r="A1550" s="417">
        <v>10003324</v>
      </c>
      <c r="B1550" s="525" t="s">
        <v>9117</v>
      </c>
      <c r="C1550" s="381">
        <v>0</v>
      </c>
      <c r="D1550" s="298" t="s">
        <v>10657</v>
      </c>
      <c r="E1550" s="297" t="s">
        <v>10674</v>
      </c>
      <c r="F1550" s="297" t="s">
        <v>9120</v>
      </c>
      <c r="G1550" s="297" t="s">
        <v>8362</v>
      </c>
      <c r="H1550" s="229" t="s">
        <v>852</v>
      </c>
      <c r="I1550" s="229" t="s">
        <v>8</v>
      </c>
    </row>
    <row r="1551" spans="1:9" s="295" customFormat="1" ht="12">
      <c r="A1551" s="214">
        <v>10003328</v>
      </c>
      <c r="B1551" s="278" t="s">
        <v>8903</v>
      </c>
      <c r="C1551" s="381">
        <v>0</v>
      </c>
      <c r="D1551" s="298" t="s">
        <v>10675</v>
      </c>
      <c r="E1551" s="297" t="s">
        <v>10676</v>
      </c>
      <c r="F1551" s="297" t="s">
        <v>8906</v>
      </c>
      <c r="G1551" s="297" t="s">
        <v>8362</v>
      </c>
      <c r="H1551" s="229" t="s">
        <v>852</v>
      </c>
      <c r="I1551" s="229" t="s">
        <v>10634</v>
      </c>
    </row>
    <row r="1552" spans="1:9" s="295" customFormat="1" ht="12">
      <c r="A1552" s="434">
        <v>10003328</v>
      </c>
      <c r="B1552" s="435" t="s">
        <v>10262</v>
      </c>
      <c r="C1552" s="436">
        <v>0</v>
      </c>
      <c r="D1552" s="298" t="s">
        <v>10675</v>
      </c>
      <c r="E1552" s="297" t="s">
        <v>10677</v>
      </c>
      <c r="F1552" s="297" t="s">
        <v>10264</v>
      </c>
      <c r="G1552" s="297" t="s">
        <v>8362</v>
      </c>
      <c r="H1552" s="229" t="s">
        <v>590</v>
      </c>
      <c r="I1552" s="229" t="s">
        <v>10634</v>
      </c>
    </row>
    <row r="1553" spans="1:9" s="295" customFormat="1" ht="12">
      <c r="A1553" s="434">
        <v>10003328</v>
      </c>
      <c r="B1553" s="435" t="s">
        <v>10678</v>
      </c>
      <c r="C1553" s="436">
        <v>0</v>
      </c>
      <c r="D1553" s="298" t="s">
        <v>10675</v>
      </c>
      <c r="E1553" s="297" t="s">
        <v>10679</v>
      </c>
      <c r="F1553" s="297" t="s">
        <v>10680</v>
      </c>
      <c r="G1553" s="297" t="s">
        <v>8362</v>
      </c>
      <c r="H1553" s="229" t="s">
        <v>656</v>
      </c>
      <c r="I1553" s="229" t="s">
        <v>10634</v>
      </c>
    </row>
    <row r="1554" spans="1:9" s="295" customFormat="1" ht="12">
      <c r="A1554" s="214">
        <v>10003328</v>
      </c>
      <c r="B1554" s="278" t="s">
        <v>9353</v>
      </c>
      <c r="C1554" s="381">
        <v>1</v>
      </c>
      <c r="D1554" s="298" t="s">
        <v>10675</v>
      </c>
      <c r="E1554" s="297" t="s">
        <v>10681</v>
      </c>
      <c r="F1554" s="297" t="s">
        <v>9355</v>
      </c>
      <c r="G1554" s="297" t="s">
        <v>8362</v>
      </c>
      <c r="H1554" s="229" t="s">
        <v>656</v>
      </c>
      <c r="I1554" s="229" t="s">
        <v>10634</v>
      </c>
    </row>
    <row r="1555" spans="1:9" s="295" customFormat="1" ht="12">
      <c r="A1555" s="434">
        <v>10003328</v>
      </c>
      <c r="B1555" s="435" t="s">
        <v>10682</v>
      </c>
      <c r="C1555" s="436">
        <v>1</v>
      </c>
      <c r="D1555" s="298" t="s">
        <v>10675</v>
      </c>
      <c r="E1555" s="297" t="s">
        <v>10683</v>
      </c>
      <c r="F1555" s="297" t="s">
        <v>10684</v>
      </c>
      <c r="G1555" s="297" t="s">
        <v>8362</v>
      </c>
      <c r="H1555" s="229" t="s">
        <v>656</v>
      </c>
      <c r="I1555" s="229" t="s">
        <v>10634</v>
      </c>
    </row>
    <row r="1556" spans="1:9" s="295" customFormat="1" ht="12">
      <c r="A1556" s="434">
        <v>10003328</v>
      </c>
      <c r="B1556" s="442" t="s">
        <v>10664</v>
      </c>
      <c r="C1556" s="436">
        <v>1</v>
      </c>
      <c r="D1556" s="298" t="s">
        <v>10675</v>
      </c>
      <c r="E1556" s="297" t="s">
        <v>10685</v>
      </c>
      <c r="F1556" s="297" t="s">
        <v>10666</v>
      </c>
      <c r="G1556" s="297" t="s">
        <v>8362</v>
      </c>
      <c r="H1556" s="229" t="s">
        <v>590</v>
      </c>
      <c r="I1556" s="229" t="s">
        <v>10634</v>
      </c>
    </row>
    <row r="1557" spans="1:9" s="295" customFormat="1" ht="12">
      <c r="A1557" s="434">
        <v>10003328</v>
      </c>
      <c r="B1557" s="435" t="s">
        <v>10670</v>
      </c>
      <c r="C1557" s="436">
        <v>1</v>
      </c>
      <c r="D1557" s="298" t="s">
        <v>10675</v>
      </c>
      <c r="E1557" s="297" t="s">
        <v>10686</v>
      </c>
      <c r="F1557" s="297" t="s">
        <v>10672</v>
      </c>
      <c r="G1557" s="297" t="s">
        <v>8362</v>
      </c>
      <c r="H1557" s="229" t="s">
        <v>590</v>
      </c>
      <c r="I1557" s="229" t="s">
        <v>10634</v>
      </c>
    </row>
    <row r="1558" spans="1:9" s="295" customFormat="1" ht="12">
      <c r="A1558" s="417">
        <v>10003328</v>
      </c>
      <c r="B1558" s="525" t="s">
        <v>9117</v>
      </c>
      <c r="C1558" s="381">
        <v>0</v>
      </c>
      <c r="D1558" s="298" t="s">
        <v>10675</v>
      </c>
      <c r="E1558" s="297" t="s">
        <v>10687</v>
      </c>
      <c r="F1558" s="297" t="s">
        <v>9120</v>
      </c>
      <c r="G1558" s="297" t="s">
        <v>8362</v>
      </c>
      <c r="H1558" s="229" t="s">
        <v>852</v>
      </c>
      <c r="I1558" s="229" t="s">
        <v>8</v>
      </c>
    </row>
    <row r="1559" spans="1:9" s="295" customFormat="1" ht="12">
      <c r="A1559" s="417">
        <v>10003330</v>
      </c>
      <c r="B1559" s="523" t="s">
        <v>4012</v>
      </c>
      <c r="C1559" s="381">
        <v>0</v>
      </c>
      <c r="D1559" s="298" t="s">
        <v>10688</v>
      </c>
      <c r="E1559" s="297" t="s">
        <v>10689</v>
      </c>
      <c r="F1559" s="297" t="s">
        <v>4017</v>
      </c>
      <c r="G1559" s="297" t="s">
        <v>1109</v>
      </c>
      <c r="H1559" s="229" t="s">
        <v>656</v>
      </c>
      <c r="I1559" s="229" t="s">
        <v>186</v>
      </c>
    </row>
    <row r="1560" spans="1:9" s="295" customFormat="1" ht="12">
      <c r="A1560" s="417">
        <v>10003330</v>
      </c>
      <c r="B1560" s="523" t="s">
        <v>1362</v>
      </c>
      <c r="C1560" s="381">
        <v>0</v>
      </c>
      <c r="D1560" s="298" t="s">
        <v>10688</v>
      </c>
      <c r="E1560" s="297" t="s">
        <v>10690</v>
      </c>
      <c r="F1560" s="297" t="s">
        <v>1363</v>
      </c>
      <c r="G1560" s="297" t="s">
        <v>1109</v>
      </c>
      <c r="H1560" s="229" t="s">
        <v>656</v>
      </c>
      <c r="I1560" s="229" t="s">
        <v>186</v>
      </c>
    </row>
    <row r="1561" spans="1:9" s="295" customFormat="1" ht="12">
      <c r="A1561" s="417">
        <v>10003330</v>
      </c>
      <c r="B1561" s="523" t="s">
        <v>2487</v>
      </c>
      <c r="C1561" s="381">
        <v>0</v>
      </c>
      <c r="D1561" s="298" t="s">
        <v>10688</v>
      </c>
      <c r="E1561" s="297" t="s">
        <v>10691</v>
      </c>
      <c r="F1561" s="297" t="s">
        <v>2488</v>
      </c>
      <c r="G1561" s="297" t="s">
        <v>1109</v>
      </c>
      <c r="H1561" s="229" t="s">
        <v>656</v>
      </c>
      <c r="I1561" s="229" t="s">
        <v>186</v>
      </c>
    </row>
    <row r="1562" spans="1:9" s="295" customFormat="1" ht="12">
      <c r="A1562" s="417">
        <v>10003352</v>
      </c>
      <c r="B1562" s="523" t="s">
        <v>4012</v>
      </c>
      <c r="C1562" s="381">
        <v>0</v>
      </c>
      <c r="D1562" s="298" t="s">
        <v>10692</v>
      </c>
      <c r="E1562" s="297" t="s">
        <v>10693</v>
      </c>
      <c r="F1562" s="297" t="s">
        <v>4017</v>
      </c>
      <c r="G1562" s="297" t="s">
        <v>8362</v>
      </c>
      <c r="H1562" s="229" t="s">
        <v>656</v>
      </c>
      <c r="I1562" s="229" t="s">
        <v>186</v>
      </c>
    </row>
    <row r="1563" spans="1:9" s="295" customFormat="1" ht="12">
      <c r="A1563" s="417">
        <v>10003352</v>
      </c>
      <c r="B1563" s="523" t="s">
        <v>1362</v>
      </c>
      <c r="C1563" s="381">
        <v>0</v>
      </c>
      <c r="D1563" s="298" t="s">
        <v>10692</v>
      </c>
      <c r="E1563" s="297" t="s">
        <v>10694</v>
      </c>
      <c r="F1563" s="297" t="s">
        <v>1363</v>
      </c>
      <c r="G1563" s="297" t="s">
        <v>8362</v>
      </c>
      <c r="H1563" s="229" t="s">
        <v>656</v>
      </c>
      <c r="I1563" s="229" t="s">
        <v>186</v>
      </c>
    </row>
    <row r="1564" spans="1:9" s="295" customFormat="1" ht="12">
      <c r="A1564" s="417">
        <v>10003352</v>
      </c>
      <c r="B1564" s="523" t="s">
        <v>2487</v>
      </c>
      <c r="C1564" s="381">
        <v>0</v>
      </c>
      <c r="D1564" s="298" t="s">
        <v>10692</v>
      </c>
      <c r="E1564" s="297" t="s">
        <v>10695</v>
      </c>
      <c r="F1564" s="297" t="s">
        <v>2488</v>
      </c>
      <c r="G1564" s="297" t="s">
        <v>8362</v>
      </c>
      <c r="H1564" s="229" t="s">
        <v>656</v>
      </c>
      <c r="I1564" s="229" t="s">
        <v>186</v>
      </c>
    </row>
    <row r="1565" spans="1:9" s="295" customFormat="1" ht="12">
      <c r="A1565" s="417">
        <v>10003390</v>
      </c>
      <c r="B1565" s="523" t="s">
        <v>4012</v>
      </c>
      <c r="C1565" s="381">
        <v>0</v>
      </c>
      <c r="D1565" s="298" t="s">
        <v>10696</v>
      </c>
      <c r="E1565" s="297" t="s">
        <v>10697</v>
      </c>
      <c r="F1565" s="297" t="s">
        <v>4017</v>
      </c>
      <c r="G1565" s="297" t="s">
        <v>1091</v>
      </c>
      <c r="H1565" s="229" t="s">
        <v>656</v>
      </c>
      <c r="I1565" s="229" t="s">
        <v>186</v>
      </c>
    </row>
    <row r="1566" spans="1:9" s="295" customFormat="1" ht="12">
      <c r="A1566" s="417">
        <v>10003390</v>
      </c>
      <c r="B1566" s="523" t="s">
        <v>1362</v>
      </c>
      <c r="C1566" s="381">
        <v>0</v>
      </c>
      <c r="D1566" s="298" t="s">
        <v>10696</v>
      </c>
      <c r="E1566" s="297" t="s">
        <v>10698</v>
      </c>
      <c r="F1566" s="297" t="s">
        <v>1363</v>
      </c>
      <c r="G1566" s="297" t="s">
        <v>1091</v>
      </c>
      <c r="H1566" s="229" t="s">
        <v>656</v>
      </c>
      <c r="I1566" s="229" t="s">
        <v>186</v>
      </c>
    </row>
    <row r="1567" spans="1:9" s="295" customFormat="1" ht="12">
      <c r="A1567" s="417">
        <v>10003390</v>
      </c>
      <c r="B1567" s="523" t="s">
        <v>2487</v>
      </c>
      <c r="C1567" s="381">
        <v>0</v>
      </c>
      <c r="D1567" s="298" t="s">
        <v>10696</v>
      </c>
      <c r="E1567" s="297" t="s">
        <v>10699</v>
      </c>
      <c r="F1567" s="297" t="s">
        <v>2488</v>
      </c>
      <c r="G1567" s="297" t="s">
        <v>1091</v>
      </c>
      <c r="H1567" s="229" t="s">
        <v>656</v>
      </c>
      <c r="I1567" s="229" t="s">
        <v>186</v>
      </c>
    </row>
    <row r="1568" spans="1:9" s="295" customFormat="1" ht="12">
      <c r="A1568" s="417">
        <v>10003391</v>
      </c>
      <c r="B1568" s="523" t="s">
        <v>4012</v>
      </c>
      <c r="C1568" s="381">
        <v>0</v>
      </c>
      <c r="D1568" s="298" t="s">
        <v>10700</v>
      </c>
      <c r="E1568" s="297" t="s">
        <v>10701</v>
      </c>
      <c r="F1568" s="297" t="s">
        <v>4017</v>
      </c>
      <c r="G1568" s="297" t="s">
        <v>1091</v>
      </c>
      <c r="H1568" s="229" t="s">
        <v>656</v>
      </c>
      <c r="I1568" s="229" t="s">
        <v>186</v>
      </c>
    </row>
    <row r="1569" spans="1:9" s="295" customFormat="1" ht="12">
      <c r="A1569" s="417">
        <v>10003391</v>
      </c>
      <c r="B1569" s="523" t="s">
        <v>1362</v>
      </c>
      <c r="C1569" s="381">
        <v>0</v>
      </c>
      <c r="D1569" s="298" t="s">
        <v>10700</v>
      </c>
      <c r="E1569" s="297" t="s">
        <v>10702</v>
      </c>
      <c r="F1569" s="297" t="s">
        <v>1363</v>
      </c>
      <c r="G1569" s="297" t="s">
        <v>1091</v>
      </c>
      <c r="H1569" s="229" t="s">
        <v>656</v>
      </c>
      <c r="I1569" s="229" t="s">
        <v>186</v>
      </c>
    </row>
    <row r="1570" spans="1:9" s="295" customFormat="1" ht="12">
      <c r="A1570" s="417">
        <v>10003391</v>
      </c>
      <c r="B1570" s="523" t="s">
        <v>2487</v>
      </c>
      <c r="C1570" s="381">
        <v>0</v>
      </c>
      <c r="D1570" s="298" t="s">
        <v>10700</v>
      </c>
      <c r="E1570" s="297" t="s">
        <v>10703</v>
      </c>
      <c r="F1570" s="297" t="s">
        <v>2488</v>
      </c>
      <c r="G1570" s="297" t="s">
        <v>1091</v>
      </c>
      <c r="H1570" s="229" t="s">
        <v>656</v>
      </c>
      <c r="I1570" s="229" t="s">
        <v>186</v>
      </c>
    </row>
    <row r="1571" spans="1:9" s="295" customFormat="1" ht="12">
      <c r="A1571" s="417">
        <v>10003392</v>
      </c>
      <c r="B1571" s="523" t="s">
        <v>4012</v>
      </c>
      <c r="C1571" s="381">
        <v>0</v>
      </c>
      <c r="D1571" s="298" t="s">
        <v>10704</v>
      </c>
      <c r="E1571" s="297" t="s">
        <v>10705</v>
      </c>
      <c r="F1571" s="297" t="s">
        <v>4017</v>
      </c>
      <c r="G1571" s="297" t="s">
        <v>1091</v>
      </c>
      <c r="H1571" s="229" t="s">
        <v>656</v>
      </c>
      <c r="I1571" s="229" t="s">
        <v>186</v>
      </c>
    </row>
    <row r="1572" spans="1:9" s="295" customFormat="1" ht="12">
      <c r="A1572" s="417">
        <v>10003392</v>
      </c>
      <c r="B1572" s="523" t="s">
        <v>1362</v>
      </c>
      <c r="C1572" s="381">
        <v>0</v>
      </c>
      <c r="D1572" s="298" t="s">
        <v>10704</v>
      </c>
      <c r="E1572" s="297" t="s">
        <v>10706</v>
      </c>
      <c r="F1572" s="297" t="s">
        <v>1363</v>
      </c>
      <c r="G1572" s="297" t="s">
        <v>1091</v>
      </c>
      <c r="H1572" s="229" t="s">
        <v>656</v>
      </c>
      <c r="I1572" s="229" t="s">
        <v>186</v>
      </c>
    </row>
    <row r="1573" spans="1:9" s="295" customFormat="1" ht="12">
      <c r="A1573" s="417">
        <v>10003392</v>
      </c>
      <c r="B1573" s="523" t="s">
        <v>2487</v>
      </c>
      <c r="C1573" s="381">
        <v>0</v>
      </c>
      <c r="D1573" s="298" t="s">
        <v>10704</v>
      </c>
      <c r="E1573" s="297" t="s">
        <v>10707</v>
      </c>
      <c r="F1573" s="297" t="s">
        <v>2488</v>
      </c>
      <c r="G1573" s="297" t="s">
        <v>1091</v>
      </c>
      <c r="H1573" s="229" t="s">
        <v>656</v>
      </c>
      <c r="I1573" s="229" t="s">
        <v>186</v>
      </c>
    </row>
    <row r="1574" spans="1:9" s="295" customFormat="1" ht="12">
      <c r="A1574" s="417">
        <v>10003398</v>
      </c>
      <c r="B1574" s="523" t="s">
        <v>4012</v>
      </c>
      <c r="C1574" s="381">
        <v>0</v>
      </c>
      <c r="D1574" s="298" t="s">
        <v>10708</v>
      </c>
      <c r="E1574" s="297" t="s">
        <v>10709</v>
      </c>
      <c r="F1574" s="297" t="s">
        <v>4017</v>
      </c>
      <c r="G1574" s="297" t="s">
        <v>1091</v>
      </c>
      <c r="H1574" s="229" t="s">
        <v>656</v>
      </c>
      <c r="I1574" s="229" t="s">
        <v>186</v>
      </c>
    </row>
    <row r="1575" spans="1:9" s="295" customFormat="1" ht="12">
      <c r="A1575" s="417">
        <v>10003398</v>
      </c>
      <c r="B1575" s="523" t="s">
        <v>1362</v>
      </c>
      <c r="C1575" s="381">
        <v>0</v>
      </c>
      <c r="D1575" s="298" t="s">
        <v>10708</v>
      </c>
      <c r="E1575" s="297" t="s">
        <v>10710</v>
      </c>
      <c r="F1575" s="297" t="s">
        <v>1363</v>
      </c>
      <c r="G1575" s="297" t="s">
        <v>1091</v>
      </c>
      <c r="H1575" s="229" t="s">
        <v>656</v>
      </c>
      <c r="I1575" s="229" t="s">
        <v>186</v>
      </c>
    </row>
    <row r="1576" spans="1:9" s="295" customFormat="1" ht="12">
      <c r="A1576" s="417">
        <v>10003398</v>
      </c>
      <c r="B1576" s="523" t="s">
        <v>2487</v>
      </c>
      <c r="C1576" s="381">
        <v>0</v>
      </c>
      <c r="D1576" s="298" t="s">
        <v>10708</v>
      </c>
      <c r="E1576" s="297" t="s">
        <v>10711</v>
      </c>
      <c r="F1576" s="297" t="s">
        <v>2488</v>
      </c>
      <c r="G1576" s="297" t="s">
        <v>1091</v>
      </c>
      <c r="H1576" s="229" t="s">
        <v>656</v>
      </c>
      <c r="I1576" s="229" t="s">
        <v>186</v>
      </c>
    </row>
    <row r="1577" spans="1:9" s="295" customFormat="1" ht="12">
      <c r="A1577" s="417">
        <v>10003399</v>
      </c>
      <c r="B1577" s="523" t="s">
        <v>4012</v>
      </c>
      <c r="C1577" s="381">
        <v>0</v>
      </c>
      <c r="D1577" s="298" t="s">
        <v>10712</v>
      </c>
      <c r="E1577" s="297" t="s">
        <v>10713</v>
      </c>
      <c r="F1577" s="297" t="s">
        <v>4017</v>
      </c>
      <c r="G1577" s="297" t="s">
        <v>1091</v>
      </c>
      <c r="H1577" s="229" t="s">
        <v>656</v>
      </c>
      <c r="I1577" s="229" t="s">
        <v>186</v>
      </c>
    </row>
    <row r="1578" spans="1:9" s="295" customFormat="1" ht="12">
      <c r="A1578" s="417">
        <v>10003399</v>
      </c>
      <c r="B1578" s="523" t="s">
        <v>1362</v>
      </c>
      <c r="C1578" s="381">
        <v>0</v>
      </c>
      <c r="D1578" s="298" t="s">
        <v>10712</v>
      </c>
      <c r="E1578" s="297" t="s">
        <v>10714</v>
      </c>
      <c r="F1578" s="297" t="s">
        <v>1363</v>
      </c>
      <c r="G1578" s="297" t="s">
        <v>1091</v>
      </c>
      <c r="H1578" s="229" t="s">
        <v>656</v>
      </c>
      <c r="I1578" s="229" t="s">
        <v>186</v>
      </c>
    </row>
    <row r="1579" spans="1:9" s="295" customFormat="1" ht="12">
      <c r="A1579" s="417">
        <v>10003399</v>
      </c>
      <c r="B1579" s="523" t="s">
        <v>2487</v>
      </c>
      <c r="C1579" s="381">
        <v>0</v>
      </c>
      <c r="D1579" s="298" t="s">
        <v>10712</v>
      </c>
      <c r="E1579" s="297" t="s">
        <v>10715</v>
      </c>
      <c r="F1579" s="297" t="s">
        <v>2488</v>
      </c>
      <c r="G1579" s="297" t="s">
        <v>1091</v>
      </c>
      <c r="H1579" s="229" t="s">
        <v>656</v>
      </c>
      <c r="I1579" s="229" t="s">
        <v>186</v>
      </c>
    </row>
    <row r="1580" spans="1:9" s="295" customFormat="1" ht="12">
      <c r="A1580" s="417">
        <v>10003402</v>
      </c>
      <c r="B1580" s="523" t="s">
        <v>4012</v>
      </c>
      <c r="C1580" s="381">
        <v>0</v>
      </c>
      <c r="D1580" s="298" t="s">
        <v>10716</v>
      </c>
      <c r="E1580" s="297" t="s">
        <v>10717</v>
      </c>
      <c r="F1580" s="297" t="s">
        <v>4017</v>
      </c>
      <c r="G1580" s="297" t="s">
        <v>8362</v>
      </c>
      <c r="H1580" s="229" t="s">
        <v>656</v>
      </c>
      <c r="I1580" s="229" t="s">
        <v>186</v>
      </c>
    </row>
    <row r="1581" spans="1:9" s="295" customFormat="1" ht="12">
      <c r="A1581" s="417">
        <v>10003402</v>
      </c>
      <c r="B1581" s="523" t="s">
        <v>1362</v>
      </c>
      <c r="C1581" s="381">
        <v>0</v>
      </c>
      <c r="D1581" s="298" t="s">
        <v>10716</v>
      </c>
      <c r="E1581" s="297" t="s">
        <v>10718</v>
      </c>
      <c r="F1581" s="297" t="s">
        <v>1363</v>
      </c>
      <c r="G1581" s="297" t="s">
        <v>8362</v>
      </c>
      <c r="H1581" s="229" t="s">
        <v>656</v>
      </c>
      <c r="I1581" s="229" t="s">
        <v>186</v>
      </c>
    </row>
    <row r="1582" spans="1:9" s="295" customFormat="1" ht="12">
      <c r="A1582" s="417">
        <v>10003402</v>
      </c>
      <c r="B1582" s="523" t="s">
        <v>2487</v>
      </c>
      <c r="C1582" s="381">
        <v>0</v>
      </c>
      <c r="D1582" s="298" t="s">
        <v>10716</v>
      </c>
      <c r="E1582" s="297" t="s">
        <v>10719</v>
      </c>
      <c r="F1582" s="297" t="s">
        <v>2488</v>
      </c>
      <c r="G1582" s="297" t="s">
        <v>8362</v>
      </c>
      <c r="H1582" s="229" t="s">
        <v>656</v>
      </c>
      <c r="I1582" s="229" t="s">
        <v>186</v>
      </c>
    </row>
    <row r="1583" spans="1:9" s="295" customFormat="1" ht="12">
      <c r="A1583" s="417">
        <v>10003405</v>
      </c>
      <c r="B1583" s="519" t="s">
        <v>4012</v>
      </c>
      <c r="C1583" s="381">
        <v>0</v>
      </c>
      <c r="D1583" s="298" t="s">
        <v>10720</v>
      </c>
      <c r="E1583" s="297" t="s">
        <v>10721</v>
      </c>
      <c r="F1583" s="297" t="s">
        <v>4017</v>
      </c>
      <c r="G1583" s="297" t="s">
        <v>1109</v>
      </c>
      <c r="H1583" s="229" t="s">
        <v>656</v>
      </c>
      <c r="I1583" s="229" t="s">
        <v>186</v>
      </c>
    </row>
    <row r="1584" spans="1:9" s="295" customFormat="1" ht="12">
      <c r="A1584" s="417">
        <v>10003405</v>
      </c>
      <c r="B1584" s="519" t="s">
        <v>1362</v>
      </c>
      <c r="C1584" s="381">
        <v>0</v>
      </c>
      <c r="D1584" s="298" t="s">
        <v>10720</v>
      </c>
      <c r="E1584" s="297" t="s">
        <v>10722</v>
      </c>
      <c r="F1584" s="297" t="s">
        <v>1363</v>
      </c>
      <c r="G1584" s="297" t="s">
        <v>1109</v>
      </c>
      <c r="H1584" s="229" t="s">
        <v>656</v>
      </c>
      <c r="I1584" s="229" t="s">
        <v>186</v>
      </c>
    </row>
    <row r="1585" spans="1:9" s="295" customFormat="1" ht="12">
      <c r="A1585" s="417">
        <v>10003405</v>
      </c>
      <c r="B1585" s="519" t="s">
        <v>2487</v>
      </c>
      <c r="C1585" s="381">
        <v>0</v>
      </c>
      <c r="D1585" s="298" t="s">
        <v>10720</v>
      </c>
      <c r="E1585" s="297" t="s">
        <v>10723</v>
      </c>
      <c r="F1585" s="297" t="s">
        <v>2488</v>
      </c>
      <c r="G1585" s="297" t="s">
        <v>1109</v>
      </c>
      <c r="H1585" s="229" t="s">
        <v>656</v>
      </c>
      <c r="I1585" s="229" t="s">
        <v>186</v>
      </c>
    </row>
    <row r="1586" spans="1:9" s="295" customFormat="1" ht="12">
      <c r="A1586" s="417">
        <v>10003409</v>
      </c>
      <c r="B1586" s="523" t="s">
        <v>4012</v>
      </c>
      <c r="C1586" s="381">
        <v>0</v>
      </c>
      <c r="D1586" s="298" t="s">
        <v>10724</v>
      </c>
      <c r="E1586" s="297" t="s">
        <v>10725</v>
      </c>
      <c r="F1586" s="297" t="s">
        <v>4017</v>
      </c>
      <c r="G1586" s="297" t="s">
        <v>1091</v>
      </c>
      <c r="H1586" s="229" t="s">
        <v>656</v>
      </c>
      <c r="I1586" s="229" t="s">
        <v>186</v>
      </c>
    </row>
    <row r="1587" spans="1:9" s="295" customFormat="1" ht="12">
      <c r="A1587" s="417">
        <v>10003409</v>
      </c>
      <c r="B1587" s="523" t="s">
        <v>1362</v>
      </c>
      <c r="C1587" s="381">
        <v>0</v>
      </c>
      <c r="D1587" s="298" t="s">
        <v>10724</v>
      </c>
      <c r="E1587" s="297" t="s">
        <v>10726</v>
      </c>
      <c r="F1587" s="297" t="s">
        <v>1363</v>
      </c>
      <c r="G1587" s="297" t="s">
        <v>1091</v>
      </c>
      <c r="H1587" s="229" t="s">
        <v>656</v>
      </c>
      <c r="I1587" s="229" t="s">
        <v>186</v>
      </c>
    </row>
    <row r="1588" spans="1:9" s="295" customFormat="1" ht="12">
      <c r="A1588" s="417">
        <v>10003409</v>
      </c>
      <c r="B1588" s="523" t="s">
        <v>2487</v>
      </c>
      <c r="C1588" s="381">
        <v>0</v>
      </c>
      <c r="D1588" s="298" t="s">
        <v>10724</v>
      </c>
      <c r="E1588" s="297" t="s">
        <v>10727</v>
      </c>
      <c r="F1588" s="297" t="s">
        <v>2488</v>
      </c>
      <c r="G1588" s="297" t="s">
        <v>1091</v>
      </c>
      <c r="H1588" s="229" t="s">
        <v>656</v>
      </c>
      <c r="I1588" s="229" t="s">
        <v>186</v>
      </c>
    </row>
    <row r="1589" spans="1:9" s="295" customFormat="1" ht="12">
      <c r="A1589" s="214">
        <v>10003411</v>
      </c>
      <c r="B1589" s="278" t="s">
        <v>681</v>
      </c>
      <c r="C1589" s="381">
        <v>1</v>
      </c>
      <c r="D1589" s="298" t="s">
        <v>10728</v>
      </c>
      <c r="E1589" s="297" t="s">
        <v>10729</v>
      </c>
      <c r="F1589" s="297" t="s">
        <v>682</v>
      </c>
      <c r="G1589" s="297" t="s">
        <v>1091</v>
      </c>
      <c r="H1589" s="229" t="s">
        <v>656</v>
      </c>
      <c r="I1589" s="229" t="s">
        <v>10571</v>
      </c>
    </row>
    <row r="1590" spans="1:9" s="295" customFormat="1" ht="12">
      <c r="A1590" s="434">
        <v>10003411</v>
      </c>
      <c r="B1590" s="435" t="s">
        <v>696</v>
      </c>
      <c r="C1590" s="436">
        <v>0</v>
      </c>
      <c r="D1590" s="298" t="s">
        <v>10728</v>
      </c>
      <c r="E1590" s="297" t="s">
        <v>10730</v>
      </c>
      <c r="F1590" s="297" t="s">
        <v>697</v>
      </c>
      <c r="G1590" s="297" t="s">
        <v>1091</v>
      </c>
      <c r="H1590" s="229" t="s">
        <v>628</v>
      </c>
      <c r="I1590" s="229" t="s">
        <v>10571</v>
      </c>
    </row>
    <row r="1591" spans="1:9" s="295" customFormat="1" ht="12">
      <c r="A1591" s="434">
        <v>10003411</v>
      </c>
      <c r="B1591" s="435" t="s">
        <v>8587</v>
      </c>
      <c r="C1591" s="436">
        <v>0</v>
      </c>
      <c r="D1591" s="298" t="s">
        <v>10728</v>
      </c>
      <c r="E1591" s="297" t="s">
        <v>10731</v>
      </c>
      <c r="F1591" s="297" t="s">
        <v>8589</v>
      </c>
      <c r="G1591" s="297" t="s">
        <v>1091</v>
      </c>
      <c r="H1591" s="229" t="s">
        <v>590</v>
      </c>
      <c r="I1591" s="229" t="s">
        <v>10571</v>
      </c>
    </row>
    <row r="1592" spans="1:9" s="295" customFormat="1" ht="12">
      <c r="A1592" s="434">
        <v>10003412</v>
      </c>
      <c r="B1592" s="435" t="s">
        <v>10732</v>
      </c>
      <c r="C1592" s="436">
        <v>0</v>
      </c>
      <c r="D1592" s="298" t="s">
        <v>10733</v>
      </c>
      <c r="E1592" s="297" t="s">
        <v>10734</v>
      </c>
      <c r="F1592" s="297" t="s">
        <v>10735</v>
      </c>
      <c r="G1592" s="297" t="s">
        <v>1091</v>
      </c>
      <c r="H1592" s="229" t="s">
        <v>852</v>
      </c>
      <c r="I1592" s="229" t="s">
        <v>10571</v>
      </c>
    </row>
    <row r="1593" spans="1:9" s="295" customFormat="1" ht="12">
      <c r="A1593" s="434">
        <v>10003412</v>
      </c>
      <c r="B1593" s="435" t="s">
        <v>696</v>
      </c>
      <c r="C1593" s="436">
        <v>0</v>
      </c>
      <c r="D1593" s="298" t="s">
        <v>10733</v>
      </c>
      <c r="E1593" s="297" t="s">
        <v>10736</v>
      </c>
      <c r="F1593" s="297" t="s">
        <v>697</v>
      </c>
      <c r="G1593" s="297" t="s">
        <v>1091</v>
      </c>
      <c r="H1593" s="229" t="s">
        <v>628</v>
      </c>
      <c r="I1593" s="229" t="s">
        <v>10571</v>
      </c>
    </row>
    <row r="1594" spans="1:9" s="295" customFormat="1" ht="12">
      <c r="A1594" s="434">
        <v>10003412</v>
      </c>
      <c r="B1594" s="435" t="s">
        <v>10737</v>
      </c>
      <c r="C1594" s="436">
        <v>1</v>
      </c>
      <c r="D1594" s="298" t="s">
        <v>10733</v>
      </c>
      <c r="E1594" s="297" t="s">
        <v>10738</v>
      </c>
      <c r="F1594" s="297" t="s">
        <v>10739</v>
      </c>
      <c r="G1594" s="297" t="s">
        <v>1091</v>
      </c>
      <c r="H1594" s="229" t="s">
        <v>590</v>
      </c>
      <c r="I1594" s="229" t="s">
        <v>10571</v>
      </c>
    </row>
    <row r="1595" spans="1:9" s="295" customFormat="1" ht="12">
      <c r="A1595" s="434">
        <v>10003412</v>
      </c>
      <c r="B1595" s="435" t="s">
        <v>10740</v>
      </c>
      <c r="C1595" s="436">
        <v>0</v>
      </c>
      <c r="D1595" s="298" t="s">
        <v>10733</v>
      </c>
      <c r="E1595" s="297" t="s">
        <v>10741</v>
      </c>
      <c r="F1595" s="297" t="s">
        <v>10742</v>
      </c>
      <c r="G1595" s="297" t="s">
        <v>1091</v>
      </c>
      <c r="H1595" s="229" t="s">
        <v>852</v>
      </c>
      <c r="I1595" s="229" t="s">
        <v>10571</v>
      </c>
    </row>
    <row r="1596" spans="1:9" s="295" customFormat="1" ht="12">
      <c r="A1596" s="434">
        <v>10003412</v>
      </c>
      <c r="B1596" s="435" t="s">
        <v>8587</v>
      </c>
      <c r="C1596" s="436">
        <v>0</v>
      </c>
      <c r="D1596" s="298" t="s">
        <v>10733</v>
      </c>
      <c r="E1596" s="297" t="s">
        <v>10743</v>
      </c>
      <c r="F1596" s="297" t="s">
        <v>8589</v>
      </c>
      <c r="G1596" s="297" t="s">
        <v>1091</v>
      </c>
      <c r="H1596" s="229" t="s">
        <v>590</v>
      </c>
      <c r="I1596" s="229" t="s">
        <v>10571</v>
      </c>
    </row>
    <row r="1597" spans="1:9" s="295" customFormat="1" ht="12">
      <c r="A1597" s="434">
        <v>10003412</v>
      </c>
      <c r="B1597" s="442" t="s">
        <v>10744</v>
      </c>
      <c r="C1597" s="436">
        <v>0</v>
      </c>
      <c r="D1597" s="298" t="s">
        <v>10733</v>
      </c>
      <c r="E1597" s="297" t="s">
        <v>10745</v>
      </c>
      <c r="F1597" s="297" t="s">
        <v>10746</v>
      </c>
      <c r="G1597" s="297" t="s">
        <v>1091</v>
      </c>
      <c r="H1597" s="229" t="s">
        <v>590</v>
      </c>
      <c r="I1597" s="229" t="s">
        <v>10571</v>
      </c>
    </row>
    <row r="1598" spans="1:9" s="295" customFormat="1" ht="12">
      <c r="A1598" s="417">
        <v>10003414</v>
      </c>
      <c r="B1598" s="523" t="s">
        <v>1362</v>
      </c>
      <c r="C1598" s="381">
        <v>0</v>
      </c>
      <c r="D1598" s="298" t="s">
        <v>10747</v>
      </c>
      <c r="E1598" s="297" t="s">
        <v>10748</v>
      </c>
      <c r="F1598" s="297" t="s">
        <v>1363</v>
      </c>
      <c r="G1598" s="297" t="s">
        <v>1091</v>
      </c>
      <c r="H1598" s="229" t="s">
        <v>656</v>
      </c>
      <c r="I1598" s="229" t="s">
        <v>186</v>
      </c>
    </row>
    <row r="1599" spans="1:9" s="295" customFormat="1" ht="12">
      <c r="A1599" s="417">
        <v>10003414</v>
      </c>
      <c r="B1599" s="523" t="s">
        <v>2487</v>
      </c>
      <c r="C1599" s="381">
        <v>0</v>
      </c>
      <c r="D1599" s="298" t="s">
        <v>10747</v>
      </c>
      <c r="E1599" s="297" t="s">
        <v>10749</v>
      </c>
      <c r="F1599" s="297" t="s">
        <v>2488</v>
      </c>
      <c r="G1599" s="297" t="s">
        <v>1091</v>
      </c>
      <c r="H1599" s="229" t="s">
        <v>656</v>
      </c>
      <c r="I1599" s="229" t="s">
        <v>186</v>
      </c>
    </row>
    <row r="1600" spans="1:9" s="295" customFormat="1" ht="12">
      <c r="A1600" s="417">
        <v>10003417</v>
      </c>
      <c r="B1600" s="523" t="s">
        <v>4012</v>
      </c>
      <c r="C1600" s="381">
        <v>0</v>
      </c>
      <c r="D1600" s="298" t="s">
        <v>10750</v>
      </c>
      <c r="E1600" s="297" t="s">
        <v>10751</v>
      </c>
      <c r="F1600" s="297" t="s">
        <v>4017</v>
      </c>
      <c r="G1600" s="297" t="s">
        <v>8362</v>
      </c>
      <c r="H1600" s="229" t="s">
        <v>656</v>
      </c>
      <c r="I1600" s="229" t="s">
        <v>186</v>
      </c>
    </row>
    <row r="1601" spans="1:9" s="295" customFormat="1" ht="12">
      <c r="A1601" s="417">
        <v>10003417</v>
      </c>
      <c r="B1601" s="523" t="s">
        <v>1362</v>
      </c>
      <c r="C1601" s="381">
        <v>0</v>
      </c>
      <c r="D1601" s="298" t="s">
        <v>10750</v>
      </c>
      <c r="E1601" s="297" t="s">
        <v>10752</v>
      </c>
      <c r="F1601" s="297" t="s">
        <v>1363</v>
      </c>
      <c r="G1601" s="297" t="s">
        <v>8362</v>
      </c>
      <c r="H1601" s="229" t="s">
        <v>656</v>
      </c>
      <c r="I1601" s="229" t="s">
        <v>186</v>
      </c>
    </row>
    <row r="1602" spans="1:9" s="295" customFormat="1" ht="12">
      <c r="A1602" s="417">
        <v>10003417</v>
      </c>
      <c r="B1602" s="523" t="s">
        <v>2487</v>
      </c>
      <c r="C1602" s="381">
        <v>0</v>
      </c>
      <c r="D1602" s="298" t="s">
        <v>10750</v>
      </c>
      <c r="E1602" s="297" t="s">
        <v>10753</v>
      </c>
      <c r="F1602" s="297" t="s">
        <v>2488</v>
      </c>
      <c r="G1602" s="297" t="s">
        <v>8362</v>
      </c>
      <c r="H1602" s="229" t="s">
        <v>656</v>
      </c>
      <c r="I1602" s="229" t="s">
        <v>186</v>
      </c>
    </row>
    <row r="1603" spans="1:9" s="295" customFormat="1" ht="12">
      <c r="A1603" s="417">
        <v>10003418</v>
      </c>
      <c r="B1603" s="523" t="s">
        <v>4012</v>
      </c>
      <c r="C1603" s="381">
        <v>0</v>
      </c>
      <c r="D1603" s="298" t="s">
        <v>10754</v>
      </c>
      <c r="E1603" s="297" t="s">
        <v>10755</v>
      </c>
      <c r="F1603" s="297" t="s">
        <v>4017</v>
      </c>
      <c r="G1603" s="297" t="s">
        <v>8362</v>
      </c>
      <c r="H1603" s="229" t="s">
        <v>656</v>
      </c>
      <c r="I1603" s="229" t="s">
        <v>186</v>
      </c>
    </row>
    <row r="1604" spans="1:9" s="295" customFormat="1" ht="12">
      <c r="A1604" s="417">
        <v>10003418</v>
      </c>
      <c r="B1604" s="523" t="s">
        <v>1362</v>
      </c>
      <c r="C1604" s="381">
        <v>0</v>
      </c>
      <c r="D1604" s="298" t="s">
        <v>10754</v>
      </c>
      <c r="E1604" s="297" t="s">
        <v>10756</v>
      </c>
      <c r="F1604" s="297" t="s">
        <v>1363</v>
      </c>
      <c r="G1604" s="297" t="s">
        <v>8362</v>
      </c>
      <c r="H1604" s="229" t="s">
        <v>656</v>
      </c>
      <c r="I1604" s="229" t="s">
        <v>186</v>
      </c>
    </row>
    <row r="1605" spans="1:9" s="295" customFormat="1" ht="12">
      <c r="A1605" s="417">
        <v>10003418</v>
      </c>
      <c r="B1605" s="523" t="s">
        <v>2487</v>
      </c>
      <c r="C1605" s="381">
        <v>0</v>
      </c>
      <c r="D1605" s="298" t="s">
        <v>10754</v>
      </c>
      <c r="E1605" s="297" t="s">
        <v>10757</v>
      </c>
      <c r="F1605" s="297" t="s">
        <v>2488</v>
      </c>
      <c r="G1605" s="297" t="s">
        <v>8362</v>
      </c>
      <c r="H1605" s="229" t="s">
        <v>656</v>
      </c>
      <c r="I1605" s="229" t="s">
        <v>186</v>
      </c>
    </row>
    <row r="1606" spans="1:9" s="295" customFormat="1" ht="12">
      <c r="A1606" s="417">
        <v>10003419</v>
      </c>
      <c r="B1606" s="523" t="s">
        <v>4012</v>
      </c>
      <c r="C1606" s="381">
        <v>0</v>
      </c>
      <c r="D1606" s="298" t="s">
        <v>10758</v>
      </c>
      <c r="E1606" s="297" t="s">
        <v>10759</v>
      </c>
      <c r="F1606" s="297" t="s">
        <v>4017</v>
      </c>
      <c r="G1606" s="297" t="s">
        <v>8362</v>
      </c>
      <c r="H1606" s="229" t="s">
        <v>656</v>
      </c>
      <c r="I1606" s="229" t="s">
        <v>186</v>
      </c>
    </row>
    <row r="1607" spans="1:9" s="295" customFormat="1" ht="12">
      <c r="A1607" s="417">
        <v>10003419</v>
      </c>
      <c r="B1607" s="523" t="s">
        <v>1362</v>
      </c>
      <c r="C1607" s="381">
        <v>0</v>
      </c>
      <c r="D1607" s="298" t="s">
        <v>10758</v>
      </c>
      <c r="E1607" s="297" t="s">
        <v>10760</v>
      </c>
      <c r="F1607" s="297" t="s">
        <v>1363</v>
      </c>
      <c r="G1607" s="297" t="s">
        <v>8362</v>
      </c>
      <c r="H1607" s="229" t="s">
        <v>656</v>
      </c>
      <c r="I1607" s="229" t="s">
        <v>186</v>
      </c>
    </row>
    <row r="1608" spans="1:9" s="295" customFormat="1" ht="12">
      <c r="A1608" s="417">
        <v>10003419</v>
      </c>
      <c r="B1608" s="523" t="s">
        <v>2487</v>
      </c>
      <c r="C1608" s="381">
        <v>0</v>
      </c>
      <c r="D1608" s="298" t="s">
        <v>10758</v>
      </c>
      <c r="E1608" s="297" t="s">
        <v>10761</v>
      </c>
      <c r="F1608" s="297" t="s">
        <v>2488</v>
      </c>
      <c r="G1608" s="297" t="s">
        <v>8362</v>
      </c>
      <c r="H1608" s="229" t="s">
        <v>656</v>
      </c>
      <c r="I1608" s="229" t="s">
        <v>186</v>
      </c>
    </row>
    <row r="1609" spans="1:9" s="295" customFormat="1" ht="12">
      <c r="A1609" s="417">
        <v>10003421</v>
      </c>
      <c r="B1609" s="523" t="s">
        <v>4012</v>
      </c>
      <c r="C1609" s="381">
        <v>0</v>
      </c>
      <c r="D1609" s="298" t="s">
        <v>10762</v>
      </c>
      <c r="E1609" s="297" t="s">
        <v>10763</v>
      </c>
      <c r="F1609" s="297" t="s">
        <v>4017</v>
      </c>
      <c r="G1609" s="297" t="s">
        <v>1091</v>
      </c>
      <c r="H1609" s="229" t="s">
        <v>656</v>
      </c>
      <c r="I1609" s="229" t="s">
        <v>186</v>
      </c>
    </row>
    <row r="1610" spans="1:9" s="295" customFormat="1" ht="12">
      <c r="A1610" s="417">
        <v>10003421</v>
      </c>
      <c r="B1610" s="523" t="s">
        <v>1362</v>
      </c>
      <c r="C1610" s="381">
        <v>0</v>
      </c>
      <c r="D1610" s="298" t="s">
        <v>10762</v>
      </c>
      <c r="E1610" s="297" t="s">
        <v>10764</v>
      </c>
      <c r="F1610" s="297" t="s">
        <v>1363</v>
      </c>
      <c r="G1610" s="297" t="s">
        <v>1091</v>
      </c>
      <c r="H1610" s="229" t="s">
        <v>656</v>
      </c>
      <c r="I1610" s="229" t="s">
        <v>186</v>
      </c>
    </row>
    <row r="1611" spans="1:9" s="295" customFormat="1" ht="12">
      <c r="A1611" s="417">
        <v>10003421</v>
      </c>
      <c r="B1611" s="523" t="s">
        <v>2487</v>
      </c>
      <c r="C1611" s="381">
        <v>0</v>
      </c>
      <c r="D1611" s="298" t="s">
        <v>10762</v>
      </c>
      <c r="E1611" s="297" t="s">
        <v>10765</v>
      </c>
      <c r="F1611" s="297" t="s">
        <v>2488</v>
      </c>
      <c r="G1611" s="297" t="s">
        <v>1091</v>
      </c>
      <c r="H1611" s="229" t="s">
        <v>656</v>
      </c>
      <c r="I1611" s="229" t="s">
        <v>186</v>
      </c>
    </row>
    <row r="1612" spans="1:9" s="295" customFormat="1" ht="12">
      <c r="A1612" s="417">
        <v>10003440</v>
      </c>
      <c r="B1612" s="523" t="s">
        <v>4012</v>
      </c>
      <c r="C1612" s="381">
        <v>0</v>
      </c>
      <c r="D1612" s="298" t="s">
        <v>10766</v>
      </c>
      <c r="E1612" s="297" t="s">
        <v>10767</v>
      </c>
      <c r="F1612" s="297" t="s">
        <v>4017</v>
      </c>
      <c r="G1612" s="297" t="s">
        <v>8362</v>
      </c>
      <c r="H1612" s="229" t="s">
        <v>656</v>
      </c>
      <c r="I1612" s="229" t="s">
        <v>186</v>
      </c>
    </row>
    <row r="1613" spans="1:9" s="295" customFormat="1" ht="12">
      <c r="A1613" s="417">
        <v>10003440</v>
      </c>
      <c r="B1613" s="523" t="s">
        <v>1362</v>
      </c>
      <c r="C1613" s="381">
        <v>0</v>
      </c>
      <c r="D1613" s="298" t="s">
        <v>10766</v>
      </c>
      <c r="E1613" s="297" t="s">
        <v>10768</v>
      </c>
      <c r="F1613" s="297" t="s">
        <v>1363</v>
      </c>
      <c r="G1613" s="297" t="s">
        <v>8362</v>
      </c>
      <c r="H1613" s="229" t="s">
        <v>656</v>
      </c>
      <c r="I1613" s="229" t="s">
        <v>186</v>
      </c>
    </row>
    <row r="1614" spans="1:9" s="295" customFormat="1" ht="12">
      <c r="A1614" s="417">
        <v>10003440</v>
      </c>
      <c r="B1614" s="523" t="s">
        <v>2487</v>
      </c>
      <c r="C1614" s="381">
        <v>0</v>
      </c>
      <c r="D1614" s="298" t="s">
        <v>10766</v>
      </c>
      <c r="E1614" s="297" t="s">
        <v>10769</v>
      </c>
      <c r="F1614" s="297" t="s">
        <v>2488</v>
      </c>
      <c r="G1614" s="297" t="s">
        <v>8362</v>
      </c>
      <c r="H1614" s="229" t="s">
        <v>656</v>
      </c>
      <c r="I1614" s="229" t="s">
        <v>186</v>
      </c>
    </row>
    <row r="1615" spans="1:9" s="295" customFormat="1" ht="12">
      <c r="A1615" s="417">
        <v>10003446</v>
      </c>
      <c r="B1615" s="523" t="s">
        <v>4012</v>
      </c>
      <c r="C1615" s="381">
        <v>0</v>
      </c>
      <c r="D1615" s="298" t="s">
        <v>10770</v>
      </c>
      <c r="E1615" s="297" t="s">
        <v>10771</v>
      </c>
      <c r="F1615" s="297" t="s">
        <v>4017</v>
      </c>
      <c r="G1615" s="297" t="s">
        <v>1109</v>
      </c>
      <c r="H1615" s="229" t="s">
        <v>656</v>
      </c>
      <c r="I1615" s="229" t="s">
        <v>186</v>
      </c>
    </row>
    <row r="1616" spans="1:9" s="295" customFormat="1" ht="12">
      <c r="A1616" s="417">
        <v>10003446</v>
      </c>
      <c r="B1616" s="523" t="s">
        <v>1362</v>
      </c>
      <c r="C1616" s="381">
        <v>0</v>
      </c>
      <c r="D1616" s="298" t="s">
        <v>10770</v>
      </c>
      <c r="E1616" s="297" t="s">
        <v>10772</v>
      </c>
      <c r="F1616" s="297" t="s">
        <v>1363</v>
      </c>
      <c r="G1616" s="297" t="s">
        <v>1109</v>
      </c>
      <c r="H1616" s="229" t="s">
        <v>656</v>
      </c>
      <c r="I1616" s="229" t="s">
        <v>186</v>
      </c>
    </row>
    <row r="1617" spans="1:9" s="295" customFormat="1" ht="12">
      <c r="A1617" s="417">
        <v>10003446</v>
      </c>
      <c r="B1617" s="523" t="s">
        <v>2487</v>
      </c>
      <c r="C1617" s="381">
        <v>0</v>
      </c>
      <c r="D1617" s="298" t="s">
        <v>10770</v>
      </c>
      <c r="E1617" s="297" t="s">
        <v>10773</v>
      </c>
      <c r="F1617" s="297" t="s">
        <v>2488</v>
      </c>
      <c r="G1617" s="297" t="s">
        <v>1109</v>
      </c>
      <c r="H1617" s="229" t="s">
        <v>656</v>
      </c>
      <c r="I1617" s="229" t="s">
        <v>186</v>
      </c>
    </row>
    <row r="1618" spans="1:9" s="295" customFormat="1" ht="12">
      <c r="A1618" s="417">
        <v>10003447</v>
      </c>
      <c r="B1618" s="523" t="s">
        <v>4012</v>
      </c>
      <c r="C1618" s="381">
        <v>0</v>
      </c>
      <c r="D1618" s="298" t="s">
        <v>10774</v>
      </c>
      <c r="E1618" s="297" t="s">
        <v>10775</v>
      </c>
      <c r="F1618" s="297" t="s">
        <v>4017</v>
      </c>
      <c r="G1618" s="297" t="s">
        <v>8362</v>
      </c>
      <c r="H1618" s="229" t="s">
        <v>656</v>
      </c>
      <c r="I1618" s="229" t="s">
        <v>186</v>
      </c>
    </row>
    <row r="1619" spans="1:9" s="295" customFormat="1" ht="12">
      <c r="A1619" s="417">
        <v>10003447</v>
      </c>
      <c r="B1619" s="523" t="s">
        <v>1362</v>
      </c>
      <c r="C1619" s="381">
        <v>0</v>
      </c>
      <c r="D1619" s="298" t="s">
        <v>10774</v>
      </c>
      <c r="E1619" s="297" t="s">
        <v>10776</v>
      </c>
      <c r="F1619" s="297" t="s">
        <v>1363</v>
      </c>
      <c r="G1619" s="297" t="s">
        <v>8362</v>
      </c>
      <c r="H1619" s="229" t="s">
        <v>656</v>
      </c>
      <c r="I1619" s="229" t="s">
        <v>186</v>
      </c>
    </row>
    <row r="1620" spans="1:9" s="295" customFormat="1" ht="12">
      <c r="A1620" s="417">
        <v>10003447</v>
      </c>
      <c r="B1620" s="523" t="s">
        <v>2487</v>
      </c>
      <c r="C1620" s="381">
        <v>0</v>
      </c>
      <c r="D1620" s="298" t="s">
        <v>10774</v>
      </c>
      <c r="E1620" s="297" t="s">
        <v>10777</v>
      </c>
      <c r="F1620" s="297" t="s">
        <v>2488</v>
      </c>
      <c r="G1620" s="297" t="s">
        <v>8362</v>
      </c>
      <c r="H1620" s="229" t="s">
        <v>656</v>
      </c>
      <c r="I1620" s="229" t="s">
        <v>186</v>
      </c>
    </row>
    <row r="1621" spans="1:9" s="295" customFormat="1" ht="12">
      <c r="A1621" s="417">
        <v>10003455</v>
      </c>
      <c r="B1621" s="523" t="s">
        <v>4012</v>
      </c>
      <c r="C1621" s="381">
        <v>0</v>
      </c>
      <c r="D1621" s="298" t="s">
        <v>10778</v>
      </c>
      <c r="E1621" s="297" t="s">
        <v>10779</v>
      </c>
      <c r="F1621" s="297" t="s">
        <v>4017</v>
      </c>
      <c r="G1621" s="297" t="s">
        <v>878</v>
      </c>
      <c r="H1621" s="229" t="s">
        <v>656</v>
      </c>
      <c r="I1621" s="229" t="s">
        <v>186</v>
      </c>
    </row>
    <row r="1622" spans="1:9" s="295" customFormat="1" ht="12">
      <c r="A1622" s="417">
        <v>10003455</v>
      </c>
      <c r="B1622" s="523" t="s">
        <v>1362</v>
      </c>
      <c r="C1622" s="381">
        <v>0</v>
      </c>
      <c r="D1622" s="298" t="s">
        <v>10778</v>
      </c>
      <c r="E1622" s="297" t="s">
        <v>10780</v>
      </c>
      <c r="F1622" s="297" t="s">
        <v>1363</v>
      </c>
      <c r="G1622" s="297" t="s">
        <v>878</v>
      </c>
      <c r="H1622" s="229" t="s">
        <v>656</v>
      </c>
      <c r="I1622" s="229" t="s">
        <v>186</v>
      </c>
    </row>
    <row r="1623" spans="1:9" s="295" customFormat="1" ht="12">
      <c r="A1623" s="417">
        <v>10003455</v>
      </c>
      <c r="B1623" s="523" t="s">
        <v>2487</v>
      </c>
      <c r="C1623" s="381">
        <v>0</v>
      </c>
      <c r="D1623" s="298" t="s">
        <v>10778</v>
      </c>
      <c r="E1623" s="297" t="s">
        <v>10781</v>
      </c>
      <c r="F1623" s="297" t="s">
        <v>2488</v>
      </c>
      <c r="G1623" s="297" t="s">
        <v>878</v>
      </c>
      <c r="H1623" s="229" t="s">
        <v>656</v>
      </c>
      <c r="I1623" s="229" t="s">
        <v>186</v>
      </c>
    </row>
    <row r="1624" spans="1:9" s="295" customFormat="1" ht="12">
      <c r="A1624" s="417">
        <v>10003468</v>
      </c>
      <c r="B1624" s="523" t="s">
        <v>4012</v>
      </c>
      <c r="C1624" s="381">
        <v>0</v>
      </c>
      <c r="D1624" s="298" t="s">
        <v>10782</v>
      </c>
      <c r="E1624" s="297" t="s">
        <v>10783</v>
      </c>
      <c r="F1624" s="297" t="s">
        <v>4017</v>
      </c>
      <c r="G1624" s="297" t="s">
        <v>878</v>
      </c>
      <c r="H1624" s="229" t="s">
        <v>656</v>
      </c>
      <c r="I1624" s="229" t="s">
        <v>186</v>
      </c>
    </row>
    <row r="1625" spans="1:9" s="295" customFormat="1" ht="12">
      <c r="A1625" s="417">
        <v>10003468</v>
      </c>
      <c r="B1625" s="523" t="s">
        <v>1362</v>
      </c>
      <c r="C1625" s="381">
        <v>0</v>
      </c>
      <c r="D1625" s="298" t="s">
        <v>10782</v>
      </c>
      <c r="E1625" s="297" t="s">
        <v>10784</v>
      </c>
      <c r="F1625" s="297" t="s">
        <v>1363</v>
      </c>
      <c r="G1625" s="297" t="s">
        <v>878</v>
      </c>
      <c r="H1625" s="229" t="s">
        <v>656</v>
      </c>
      <c r="I1625" s="229" t="s">
        <v>186</v>
      </c>
    </row>
    <row r="1626" spans="1:9" s="295" customFormat="1" ht="12">
      <c r="A1626" s="417">
        <v>10003468</v>
      </c>
      <c r="B1626" s="523" t="s">
        <v>2487</v>
      </c>
      <c r="C1626" s="381">
        <v>0</v>
      </c>
      <c r="D1626" s="298" t="s">
        <v>10782</v>
      </c>
      <c r="E1626" s="297" t="s">
        <v>10785</v>
      </c>
      <c r="F1626" s="297" t="s">
        <v>2488</v>
      </c>
      <c r="G1626" s="297" t="s">
        <v>878</v>
      </c>
      <c r="H1626" s="229" t="s">
        <v>656</v>
      </c>
      <c r="I1626" s="229" t="s">
        <v>186</v>
      </c>
    </row>
    <row r="1627" spans="1:9" s="295" customFormat="1" ht="12">
      <c r="A1627" s="417">
        <v>10003470</v>
      </c>
      <c r="B1627" s="523" t="s">
        <v>4012</v>
      </c>
      <c r="C1627" s="381">
        <v>0</v>
      </c>
      <c r="D1627" s="298" t="s">
        <v>10786</v>
      </c>
      <c r="E1627" s="297" t="s">
        <v>10787</v>
      </c>
      <c r="F1627" s="297" t="s">
        <v>4017</v>
      </c>
      <c r="G1627" s="297" t="s">
        <v>8362</v>
      </c>
      <c r="H1627" s="229" t="s">
        <v>656</v>
      </c>
      <c r="I1627" s="229" t="s">
        <v>186</v>
      </c>
    </row>
    <row r="1628" spans="1:9" s="295" customFormat="1" ht="12">
      <c r="A1628" s="417">
        <v>10003470</v>
      </c>
      <c r="B1628" s="523" t="s">
        <v>1362</v>
      </c>
      <c r="C1628" s="381">
        <v>0</v>
      </c>
      <c r="D1628" s="298" t="s">
        <v>10786</v>
      </c>
      <c r="E1628" s="297" t="s">
        <v>10788</v>
      </c>
      <c r="F1628" s="297" t="s">
        <v>1363</v>
      </c>
      <c r="G1628" s="297" t="s">
        <v>8362</v>
      </c>
      <c r="H1628" s="229" t="s">
        <v>656</v>
      </c>
      <c r="I1628" s="229" t="s">
        <v>186</v>
      </c>
    </row>
    <row r="1629" spans="1:9" s="295" customFormat="1" ht="12">
      <c r="A1629" s="417">
        <v>10003470</v>
      </c>
      <c r="B1629" s="523" t="s">
        <v>2487</v>
      </c>
      <c r="C1629" s="381">
        <v>0</v>
      </c>
      <c r="D1629" s="298" t="s">
        <v>10786</v>
      </c>
      <c r="E1629" s="297" t="s">
        <v>10789</v>
      </c>
      <c r="F1629" s="297" t="s">
        <v>2488</v>
      </c>
      <c r="G1629" s="297" t="s">
        <v>8362</v>
      </c>
      <c r="H1629" s="229" t="s">
        <v>656</v>
      </c>
      <c r="I1629" s="229" t="s">
        <v>186</v>
      </c>
    </row>
    <row r="1630" spans="1:9" s="295" customFormat="1" ht="12">
      <c r="A1630" s="417">
        <v>10003473</v>
      </c>
      <c r="B1630" s="523" t="s">
        <v>4012</v>
      </c>
      <c r="C1630" s="381">
        <v>0</v>
      </c>
      <c r="D1630" s="298" t="s">
        <v>10790</v>
      </c>
      <c r="E1630" s="297" t="s">
        <v>10791</v>
      </c>
      <c r="F1630" s="297" t="s">
        <v>4017</v>
      </c>
      <c r="G1630" s="297" t="s">
        <v>10792</v>
      </c>
      <c r="H1630" s="229" t="s">
        <v>656</v>
      </c>
      <c r="I1630" s="229" t="s">
        <v>186</v>
      </c>
    </row>
    <row r="1631" spans="1:9" s="295" customFormat="1" ht="12">
      <c r="A1631" s="417">
        <v>10003473</v>
      </c>
      <c r="B1631" s="525" t="s">
        <v>8345</v>
      </c>
      <c r="C1631" s="381">
        <v>0</v>
      </c>
      <c r="D1631" s="298" t="s">
        <v>10790</v>
      </c>
      <c r="E1631" s="297" t="s">
        <v>10793</v>
      </c>
      <c r="F1631" s="297" t="s">
        <v>8347</v>
      </c>
      <c r="G1631" s="297" t="s">
        <v>10792</v>
      </c>
      <c r="H1631" s="229" t="s">
        <v>656</v>
      </c>
      <c r="I1631" s="229" t="s">
        <v>98</v>
      </c>
    </row>
    <row r="1632" spans="1:9" s="295" customFormat="1" ht="12">
      <c r="A1632" s="417">
        <v>10003473</v>
      </c>
      <c r="B1632" s="525" t="s">
        <v>8348</v>
      </c>
      <c r="C1632" s="381">
        <v>0</v>
      </c>
      <c r="D1632" s="298" t="s">
        <v>10790</v>
      </c>
      <c r="E1632" s="297" t="s">
        <v>10794</v>
      </c>
      <c r="F1632" s="297" t="s">
        <v>8350</v>
      </c>
      <c r="G1632" s="297" t="s">
        <v>10792</v>
      </c>
      <c r="H1632" s="229" t="s">
        <v>656</v>
      </c>
      <c r="I1632" s="229" t="s">
        <v>98</v>
      </c>
    </row>
    <row r="1633" spans="1:9" s="295" customFormat="1" ht="12">
      <c r="A1633" s="417">
        <v>10003473</v>
      </c>
      <c r="B1633" s="523" t="s">
        <v>1362</v>
      </c>
      <c r="C1633" s="381">
        <v>0</v>
      </c>
      <c r="D1633" s="298" t="s">
        <v>10790</v>
      </c>
      <c r="E1633" s="297" t="s">
        <v>10795</v>
      </c>
      <c r="F1633" s="297" t="s">
        <v>1363</v>
      </c>
      <c r="G1633" s="297" t="s">
        <v>10792</v>
      </c>
      <c r="H1633" s="229" t="s">
        <v>656</v>
      </c>
      <c r="I1633" s="229" t="s">
        <v>186</v>
      </c>
    </row>
    <row r="1634" spans="1:9" s="295" customFormat="1" ht="12">
      <c r="A1634" s="417">
        <v>10003473</v>
      </c>
      <c r="B1634" s="523" t="s">
        <v>2487</v>
      </c>
      <c r="C1634" s="381">
        <v>0</v>
      </c>
      <c r="D1634" s="298" t="s">
        <v>10790</v>
      </c>
      <c r="E1634" s="297" t="s">
        <v>10796</v>
      </c>
      <c r="F1634" s="297" t="s">
        <v>2488</v>
      </c>
      <c r="G1634" s="297" t="s">
        <v>10792</v>
      </c>
      <c r="H1634" s="229" t="s">
        <v>656</v>
      </c>
      <c r="I1634" s="229" t="s">
        <v>186</v>
      </c>
    </row>
    <row r="1635" spans="1:9" s="295" customFormat="1" ht="12">
      <c r="A1635" s="417">
        <v>10003480</v>
      </c>
      <c r="B1635" s="523" t="s">
        <v>8683</v>
      </c>
      <c r="C1635" s="381">
        <v>0</v>
      </c>
      <c r="D1635" s="298" t="s">
        <v>10797</v>
      </c>
      <c r="E1635" s="297" t="s">
        <v>10798</v>
      </c>
      <c r="F1635" s="297" t="s">
        <v>8686</v>
      </c>
      <c r="G1635" s="297" t="s">
        <v>878</v>
      </c>
      <c r="H1635" s="229" t="s">
        <v>852</v>
      </c>
      <c r="I1635" s="229" t="s">
        <v>186</v>
      </c>
    </row>
    <row r="1636" spans="1:9" s="295" customFormat="1" ht="12">
      <c r="A1636" s="467">
        <v>10003508</v>
      </c>
      <c r="B1636" s="523" t="s">
        <v>8683</v>
      </c>
      <c r="C1636" s="381">
        <v>0</v>
      </c>
      <c r="D1636" s="298" t="s">
        <v>10799</v>
      </c>
      <c r="E1636" s="297" t="s">
        <v>10800</v>
      </c>
      <c r="F1636" s="297" t="s">
        <v>8686</v>
      </c>
      <c r="G1636" s="297" t="s">
        <v>878</v>
      </c>
      <c r="H1636" s="229" t="s">
        <v>852</v>
      </c>
      <c r="I1636" s="229" t="s">
        <v>186</v>
      </c>
    </row>
    <row r="1637" spans="1:9" s="295" customFormat="1" ht="12">
      <c r="A1637" s="417">
        <v>10003532</v>
      </c>
      <c r="B1637" s="525" t="s">
        <v>4417</v>
      </c>
      <c r="C1637" s="381">
        <v>0</v>
      </c>
      <c r="D1637" s="298" t="s">
        <v>10801</v>
      </c>
      <c r="E1637" s="297" t="s">
        <v>10802</v>
      </c>
      <c r="F1637" s="297" t="s">
        <v>4422</v>
      </c>
      <c r="G1637" s="297" t="s">
        <v>878</v>
      </c>
      <c r="H1637" s="229" t="s">
        <v>656</v>
      </c>
      <c r="I1637" s="229" t="s">
        <v>10</v>
      </c>
    </row>
    <row r="1638" spans="1:9" s="295" customFormat="1" ht="12">
      <c r="A1638" s="417">
        <v>10003547</v>
      </c>
      <c r="B1638" s="523" t="s">
        <v>4012</v>
      </c>
      <c r="C1638" s="381">
        <v>0</v>
      </c>
      <c r="D1638" s="298" t="s">
        <v>10803</v>
      </c>
      <c r="E1638" s="297" t="s">
        <v>10804</v>
      </c>
      <c r="F1638" s="297" t="s">
        <v>4017</v>
      </c>
      <c r="G1638" s="297" t="s">
        <v>878</v>
      </c>
      <c r="H1638" s="229" t="s">
        <v>656</v>
      </c>
      <c r="I1638" s="229" t="s">
        <v>186</v>
      </c>
    </row>
    <row r="1639" spans="1:9" s="295" customFormat="1" ht="12">
      <c r="A1639" s="417">
        <v>10003547</v>
      </c>
      <c r="B1639" s="523" t="s">
        <v>1362</v>
      </c>
      <c r="C1639" s="381">
        <v>0</v>
      </c>
      <c r="D1639" s="298" t="s">
        <v>10803</v>
      </c>
      <c r="E1639" s="297" t="s">
        <v>10805</v>
      </c>
      <c r="F1639" s="297" t="s">
        <v>1363</v>
      </c>
      <c r="G1639" s="297" t="s">
        <v>878</v>
      </c>
      <c r="H1639" s="229" t="s">
        <v>656</v>
      </c>
      <c r="I1639" s="229" t="s">
        <v>186</v>
      </c>
    </row>
    <row r="1640" spans="1:9" s="295" customFormat="1" ht="12">
      <c r="A1640" s="417">
        <v>10003547</v>
      </c>
      <c r="B1640" s="523" t="s">
        <v>2487</v>
      </c>
      <c r="C1640" s="381">
        <v>0</v>
      </c>
      <c r="D1640" s="298" t="s">
        <v>10803</v>
      </c>
      <c r="E1640" s="297" t="s">
        <v>10806</v>
      </c>
      <c r="F1640" s="297" t="s">
        <v>2488</v>
      </c>
      <c r="G1640" s="297" t="s">
        <v>878</v>
      </c>
      <c r="H1640" s="229" t="s">
        <v>656</v>
      </c>
      <c r="I1640" s="229" t="s">
        <v>186</v>
      </c>
    </row>
    <row r="1641" spans="1:9" s="295" customFormat="1" ht="12">
      <c r="A1641" s="417">
        <v>10003548</v>
      </c>
      <c r="B1641" s="525" t="s">
        <v>8345</v>
      </c>
      <c r="C1641" s="381">
        <v>0</v>
      </c>
      <c r="D1641" s="298" t="s">
        <v>10807</v>
      </c>
      <c r="E1641" s="297" t="s">
        <v>10808</v>
      </c>
      <c r="F1641" s="297" t="s">
        <v>8347</v>
      </c>
      <c r="G1641" s="297" t="s">
        <v>878</v>
      </c>
      <c r="H1641" s="229" t="s">
        <v>656</v>
      </c>
      <c r="I1641" s="229" t="s">
        <v>98</v>
      </c>
    </row>
    <row r="1642" spans="1:9" s="295" customFormat="1" ht="12">
      <c r="A1642" s="417">
        <v>10003548</v>
      </c>
      <c r="B1642" s="525" t="s">
        <v>8348</v>
      </c>
      <c r="C1642" s="381">
        <v>0</v>
      </c>
      <c r="D1642" s="298" t="s">
        <v>10807</v>
      </c>
      <c r="E1642" s="297" t="s">
        <v>10809</v>
      </c>
      <c r="F1642" s="297" t="s">
        <v>8350</v>
      </c>
      <c r="G1642" s="297" t="s">
        <v>878</v>
      </c>
      <c r="H1642" s="229" t="s">
        <v>656</v>
      </c>
      <c r="I1642" s="229" t="s">
        <v>98</v>
      </c>
    </row>
    <row r="1643" spans="1:9" s="295" customFormat="1" ht="12">
      <c r="A1643" s="417">
        <v>10003572</v>
      </c>
      <c r="B1643" s="523" t="s">
        <v>4012</v>
      </c>
      <c r="C1643" s="381">
        <v>0</v>
      </c>
      <c r="D1643" s="298" t="s">
        <v>10810</v>
      </c>
      <c r="E1643" s="297" t="s">
        <v>10811</v>
      </c>
      <c r="F1643" s="297" t="s">
        <v>4017</v>
      </c>
      <c r="G1643" s="297" t="s">
        <v>8362</v>
      </c>
      <c r="H1643" s="229" t="s">
        <v>656</v>
      </c>
      <c r="I1643" s="229" t="s">
        <v>186</v>
      </c>
    </row>
    <row r="1644" spans="1:9" s="295" customFormat="1" ht="12">
      <c r="A1644" s="417">
        <v>10003572</v>
      </c>
      <c r="B1644" s="523" t="s">
        <v>1362</v>
      </c>
      <c r="C1644" s="381">
        <v>0</v>
      </c>
      <c r="D1644" s="298" t="s">
        <v>10810</v>
      </c>
      <c r="E1644" s="297" t="s">
        <v>10812</v>
      </c>
      <c r="F1644" s="297" t="s">
        <v>1363</v>
      </c>
      <c r="G1644" s="297" t="s">
        <v>8362</v>
      </c>
      <c r="H1644" s="229" t="s">
        <v>656</v>
      </c>
      <c r="I1644" s="229" t="s">
        <v>186</v>
      </c>
    </row>
    <row r="1645" spans="1:9" s="295" customFormat="1" ht="12">
      <c r="A1645" s="417">
        <v>10003572</v>
      </c>
      <c r="B1645" s="523" t="s">
        <v>2487</v>
      </c>
      <c r="C1645" s="381">
        <v>0</v>
      </c>
      <c r="D1645" s="298" t="s">
        <v>10810</v>
      </c>
      <c r="E1645" s="297" t="s">
        <v>10813</v>
      </c>
      <c r="F1645" s="297" t="s">
        <v>2488</v>
      </c>
      <c r="G1645" s="297" t="s">
        <v>8362</v>
      </c>
      <c r="H1645" s="229" t="s">
        <v>656</v>
      </c>
      <c r="I1645" s="229" t="s">
        <v>186</v>
      </c>
    </row>
    <row r="1646" spans="1:9" s="295" customFormat="1" ht="12">
      <c r="A1646" s="467">
        <v>10003594</v>
      </c>
      <c r="B1646" s="520" t="s">
        <v>4012</v>
      </c>
      <c r="C1646" s="381">
        <v>0</v>
      </c>
      <c r="D1646" s="298" t="s">
        <v>10814</v>
      </c>
      <c r="E1646" s="297" t="s">
        <v>10815</v>
      </c>
      <c r="F1646" s="297" t="s">
        <v>4017</v>
      </c>
      <c r="G1646" s="297" t="s">
        <v>878</v>
      </c>
      <c r="H1646" s="229" t="s">
        <v>656</v>
      </c>
      <c r="I1646" s="229" t="s">
        <v>186</v>
      </c>
    </row>
    <row r="1647" spans="1:9" s="295" customFormat="1" ht="12">
      <c r="A1647" s="467">
        <v>10003594</v>
      </c>
      <c r="B1647" s="520" t="s">
        <v>1362</v>
      </c>
      <c r="C1647" s="381">
        <v>0</v>
      </c>
      <c r="D1647" s="298" t="s">
        <v>10814</v>
      </c>
      <c r="E1647" s="297" t="s">
        <v>10816</v>
      </c>
      <c r="F1647" s="297" t="s">
        <v>1363</v>
      </c>
      <c r="G1647" s="297" t="s">
        <v>878</v>
      </c>
      <c r="H1647" s="229" t="s">
        <v>656</v>
      </c>
      <c r="I1647" s="229" t="s">
        <v>186</v>
      </c>
    </row>
    <row r="1648" spans="1:9" s="295" customFormat="1" ht="12">
      <c r="A1648" s="467">
        <v>10003594</v>
      </c>
      <c r="B1648" s="520" t="s">
        <v>2487</v>
      </c>
      <c r="C1648" s="381">
        <v>0</v>
      </c>
      <c r="D1648" s="298" t="s">
        <v>10814</v>
      </c>
      <c r="E1648" s="297" t="s">
        <v>10817</v>
      </c>
      <c r="F1648" s="297" t="s">
        <v>2488</v>
      </c>
      <c r="G1648" s="297" t="s">
        <v>878</v>
      </c>
      <c r="H1648" s="229" t="s">
        <v>656</v>
      </c>
      <c r="I1648" s="229" t="s">
        <v>186</v>
      </c>
    </row>
    <row r="1649" spans="1:9" s="295" customFormat="1" ht="12">
      <c r="A1649" s="417">
        <v>10003663</v>
      </c>
      <c r="B1649" s="525" t="s">
        <v>8345</v>
      </c>
      <c r="C1649" s="381">
        <v>0</v>
      </c>
      <c r="D1649" s="298" t="s">
        <v>10818</v>
      </c>
      <c r="E1649" s="297" t="s">
        <v>10819</v>
      </c>
      <c r="F1649" s="297" t="s">
        <v>8347</v>
      </c>
      <c r="G1649" s="297" t="s">
        <v>865</v>
      </c>
      <c r="H1649" s="229" t="s">
        <v>656</v>
      </c>
      <c r="I1649" s="229" t="s">
        <v>98</v>
      </c>
    </row>
    <row r="1650" spans="1:9" s="295" customFormat="1" ht="12">
      <c r="A1650" s="417">
        <v>10003663</v>
      </c>
      <c r="B1650" s="525" t="s">
        <v>8348</v>
      </c>
      <c r="C1650" s="381">
        <v>0</v>
      </c>
      <c r="D1650" s="298" t="s">
        <v>10818</v>
      </c>
      <c r="E1650" s="297" t="s">
        <v>10820</v>
      </c>
      <c r="F1650" s="297" t="s">
        <v>8350</v>
      </c>
      <c r="G1650" s="297" t="s">
        <v>865</v>
      </c>
      <c r="H1650" s="229" t="s">
        <v>656</v>
      </c>
      <c r="I1650" s="229" t="s">
        <v>98</v>
      </c>
    </row>
    <row r="1651" spans="1:9" s="295" customFormat="1" ht="12">
      <c r="A1651" s="417">
        <v>10003664</v>
      </c>
      <c r="B1651" s="525" t="s">
        <v>8345</v>
      </c>
      <c r="C1651" s="381">
        <v>0</v>
      </c>
      <c r="D1651" s="298" t="s">
        <v>10821</v>
      </c>
      <c r="E1651" s="297" t="s">
        <v>10822</v>
      </c>
      <c r="F1651" s="297" t="s">
        <v>8347</v>
      </c>
      <c r="G1651" s="297" t="s">
        <v>8362</v>
      </c>
      <c r="H1651" s="229" t="s">
        <v>656</v>
      </c>
      <c r="I1651" s="229" t="s">
        <v>98</v>
      </c>
    </row>
    <row r="1652" spans="1:9" s="295" customFormat="1" ht="12">
      <c r="A1652" s="417">
        <v>10003664</v>
      </c>
      <c r="B1652" s="525" t="s">
        <v>8348</v>
      </c>
      <c r="C1652" s="381">
        <v>0</v>
      </c>
      <c r="D1652" s="298" t="s">
        <v>10821</v>
      </c>
      <c r="E1652" s="297" t="s">
        <v>10823</v>
      </c>
      <c r="F1652" s="297" t="s">
        <v>8350</v>
      </c>
      <c r="G1652" s="297" t="s">
        <v>8362</v>
      </c>
      <c r="H1652" s="229" t="s">
        <v>656</v>
      </c>
      <c r="I1652" s="229" t="s">
        <v>98</v>
      </c>
    </row>
    <row r="1653" spans="1:9" s="295" customFormat="1" ht="12">
      <c r="A1653" s="434">
        <v>10003666</v>
      </c>
      <c r="B1653" s="435" t="s">
        <v>10824</v>
      </c>
      <c r="C1653" s="436">
        <v>1</v>
      </c>
      <c r="D1653" s="298" t="s">
        <v>10825</v>
      </c>
      <c r="E1653" s="297" t="s">
        <v>10826</v>
      </c>
      <c r="F1653" s="297" t="s">
        <v>10827</v>
      </c>
      <c r="G1653" s="297" t="s">
        <v>865</v>
      </c>
      <c r="H1653" s="229" t="s">
        <v>590</v>
      </c>
      <c r="I1653" s="229" t="s">
        <v>178</v>
      </c>
    </row>
    <row r="1654" spans="1:9" s="295" customFormat="1" ht="12">
      <c r="A1654" s="417">
        <v>10003674</v>
      </c>
      <c r="B1654" s="523" t="s">
        <v>4012</v>
      </c>
      <c r="C1654" s="381">
        <v>0</v>
      </c>
      <c r="D1654" s="298" t="s">
        <v>10828</v>
      </c>
      <c r="E1654" s="297" t="s">
        <v>10829</v>
      </c>
      <c r="F1654" s="297" t="s">
        <v>4017</v>
      </c>
      <c r="G1654" s="297" t="s">
        <v>878</v>
      </c>
      <c r="H1654" s="229" t="s">
        <v>656</v>
      </c>
      <c r="I1654" s="229" t="s">
        <v>186</v>
      </c>
    </row>
    <row r="1655" spans="1:9" s="295" customFormat="1" ht="12">
      <c r="A1655" s="417">
        <v>10003674</v>
      </c>
      <c r="B1655" s="523" t="s">
        <v>1362</v>
      </c>
      <c r="C1655" s="381">
        <v>0</v>
      </c>
      <c r="D1655" s="298" t="s">
        <v>10828</v>
      </c>
      <c r="E1655" s="297" t="s">
        <v>10830</v>
      </c>
      <c r="F1655" s="297" t="s">
        <v>1363</v>
      </c>
      <c r="G1655" s="297" t="s">
        <v>878</v>
      </c>
      <c r="H1655" s="229" t="s">
        <v>656</v>
      </c>
      <c r="I1655" s="229" t="s">
        <v>186</v>
      </c>
    </row>
    <row r="1656" spans="1:9" s="295" customFormat="1" ht="12">
      <c r="A1656" s="417">
        <v>10003674</v>
      </c>
      <c r="B1656" s="523" t="s">
        <v>2487</v>
      </c>
      <c r="C1656" s="381">
        <v>0</v>
      </c>
      <c r="D1656" s="298" t="s">
        <v>10828</v>
      </c>
      <c r="E1656" s="297" t="s">
        <v>10831</v>
      </c>
      <c r="F1656" s="297" t="s">
        <v>2488</v>
      </c>
      <c r="G1656" s="297" t="s">
        <v>878</v>
      </c>
      <c r="H1656" s="229" t="s">
        <v>656</v>
      </c>
      <c r="I1656" s="229" t="s">
        <v>186</v>
      </c>
    </row>
    <row r="1657" spans="1:9" s="295" customFormat="1" ht="12">
      <c r="A1657" s="417">
        <v>10003676</v>
      </c>
      <c r="B1657" s="523" t="s">
        <v>4012</v>
      </c>
      <c r="C1657" s="381">
        <v>0</v>
      </c>
      <c r="D1657" s="298" t="s">
        <v>10832</v>
      </c>
      <c r="E1657" s="297" t="s">
        <v>10833</v>
      </c>
      <c r="F1657" s="297" t="s">
        <v>4017</v>
      </c>
      <c r="G1657" s="297" t="s">
        <v>878</v>
      </c>
      <c r="H1657" s="229" t="s">
        <v>656</v>
      </c>
      <c r="I1657" s="229" t="s">
        <v>186</v>
      </c>
    </row>
    <row r="1658" spans="1:9" s="295" customFormat="1" ht="12">
      <c r="A1658" s="417">
        <v>10003676</v>
      </c>
      <c r="B1658" s="523" t="s">
        <v>1362</v>
      </c>
      <c r="C1658" s="381">
        <v>0</v>
      </c>
      <c r="D1658" s="298" t="s">
        <v>10832</v>
      </c>
      <c r="E1658" s="297" t="s">
        <v>10834</v>
      </c>
      <c r="F1658" s="297" t="s">
        <v>1363</v>
      </c>
      <c r="G1658" s="297" t="s">
        <v>878</v>
      </c>
      <c r="H1658" s="229" t="s">
        <v>656</v>
      </c>
      <c r="I1658" s="229" t="s">
        <v>186</v>
      </c>
    </row>
    <row r="1659" spans="1:9" s="295" customFormat="1" ht="12">
      <c r="A1659" s="417">
        <v>10003676</v>
      </c>
      <c r="B1659" s="523" t="s">
        <v>2487</v>
      </c>
      <c r="C1659" s="381">
        <v>0</v>
      </c>
      <c r="D1659" s="298" t="s">
        <v>10832</v>
      </c>
      <c r="E1659" s="297" t="s">
        <v>10835</v>
      </c>
      <c r="F1659" s="297" t="s">
        <v>2488</v>
      </c>
      <c r="G1659" s="297" t="s">
        <v>878</v>
      </c>
      <c r="H1659" s="229" t="s">
        <v>656</v>
      </c>
      <c r="I1659" s="229" t="s">
        <v>186</v>
      </c>
    </row>
    <row r="1660" spans="1:9" s="295" customFormat="1" ht="12">
      <c r="A1660" s="417">
        <v>10003677</v>
      </c>
      <c r="B1660" s="523" t="s">
        <v>4012</v>
      </c>
      <c r="C1660" s="381">
        <v>0</v>
      </c>
      <c r="D1660" s="298" t="s">
        <v>10836</v>
      </c>
      <c r="E1660" s="297" t="s">
        <v>10837</v>
      </c>
      <c r="F1660" s="297" t="s">
        <v>4017</v>
      </c>
      <c r="G1660" s="297" t="s">
        <v>878</v>
      </c>
      <c r="H1660" s="229" t="s">
        <v>656</v>
      </c>
      <c r="I1660" s="229" t="s">
        <v>186</v>
      </c>
    </row>
    <row r="1661" spans="1:9" s="295" customFormat="1" ht="12">
      <c r="A1661" s="417">
        <v>10003677</v>
      </c>
      <c r="B1661" s="523" t="s">
        <v>1362</v>
      </c>
      <c r="C1661" s="381">
        <v>0</v>
      </c>
      <c r="D1661" s="298" t="s">
        <v>10836</v>
      </c>
      <c r="E1661" s="297" t="s">
        <v>10838</v>
      </c>
      <c r="F1661" s="297" t="s">
        <v>1363</v>
      </c>
      <c r="G1661" s="297" t="s">
        <v>878</v>
      </c>
      <c r="H1661" s="229" t="s">
        <v>656</v>
      </c>
      <c r="I1661" s="229" t="s">
        <v>186</v>
      </c>
    </row>
    <row r="1662" spans="1:9" s="295" customFormat="1" ht="12">
      <c r="A1662" s="417">
        <v>10003677</v>
      </c>
      <c r="B1662" s="523" t="s">
        <v>2487</v>
      </c>
      <c r="C1662" s="381">
        <v>0</v>
      </c>
      <c r="D1662" s="298" t="s">
        <v>10836</v>
      </c>
      <c r="E1662" s="297" t="s">
        <v>10839</v>
      </c>
      <c r="F1662" s="297" t="s">
        <v>2488</v>
      </c>
      <c r="G1662" s="297" t="s">
        <v>878</v>
      </c>
      <c r="H1662" s="229" t="s">
        <v>656</v>
      </c>
      <c r="I1662" s="229" t="s">
        <v>186</v>
      </c>
    </row>
    <row r="1663" spans="1:9" s="295" customFormat="1" ht="12">
      <c r="A1663" s="470">
        <v>10003704</v>
      </c>
      <c r="B1663" s="523" t="s">
        <v>2425</v>
      </c>
      <c r="C1663" s="381">
        <v>0</v>
      </c>
      <c r="D1663" s="298" t="s">
        <v>10840</v>
      </c>
      <c r="E1663" s="297" t="s">
        <v>10841</v>
      </c>
      <c r="F1663" s="297" t="s">
        <v>2426</v>
      </c>
      <c r="G1663" s="297" t="s">
        <v>8362</v>
      </c>
      <c r="H1663" s="229" t="s">
        <v>2433</v>
      </c>
      <c r="I1663" s="229" t="s">
        <v>223</v>
      </c>
    </row>
    <row r="1664" spans="1:9" s="295" customFormat="1" ht="12">
      <c r="A1664" s="470">
        <v>10003705</v>
      </c>
      <c r="B1664" s="523" t="s">
        <v>2425</v>
      </c>
      <c r="C1664" s="381">
        <v>0</v>
      </c>
      <c r="D1664" s="298" t="s">
        <v>10842</v>
      </c>
      <c r="E1664" s="297" t="s">
        <v>10843</v>
      </c>
      <c r="F1664" s="297" t="s">
        <v>2426</v>
      </c>
      <c r="G1664" s="297" t="s">
        <v>8362</v>
      </c>
      <c r="H1664" s="229" t="s">
        <v>2433</v>
      </c>
      <c r="I1664" s="229" t="s">
        <v>223</v>
      </c>
    </row>
    <row r="1665" spans="1:9" s="295" customFormat="1" ht="12">
      <c r="A1665" s="417">
        <v>10003708</v>
      </c>
      <c r="B1665" s="523" t="s">
        <v>8683</v>
      </c>
      <c r="C1665" s="381">
        <v>0</v>
      </c>
      <c r="D1665" s="298" t="s">
        <v>10844</v>
      </c>
      <c r="E1665" s="297" t="s">
        <v>10845</v>
      </c>
      <c r="F1665" s="297" t="s">
        <v>8686</v>
      </c>
      <c r="G1665" s="297" t="s">
        <v>8362</v>
      </c>
      <c r="H1665" s="229" t="s">
        <v>852</v>
      </c>
      <c r="I1665" s="229" t="s">
        <v>186</v>
      </c>
    </row>
    <row r="1666" spans="1:9" s="295" customFormat="1" ht="12">
      <c r="A1666" s="214">
        <v>10003753</v>
      </c>
      <c r="B1666" s="278" t="s">
        <v>788</v>
      </c>
      <c r="C1666" s="381">
        <v>0</v>
      </c>
      <c r="D1666" s="298" t="s">
        <v>10846</v>
      </c>
      <c r="E1666" s="297" t="s">
        <v>10847</v>
      </c>
      <c r="F1666" s="297" t="s">
        <v>790</v>
      </c>
      <c r="G1666" s="297" t="s">
        <v>1109</v>
      </c>
      <c r="H1666" s="229" t="s">
        <v>656</v>
      </c>
      <c r="I1666" s="229" t="s">
        <v>55</v>
      </c>
    </row>
    <row r="1667" spans="1:9" s="295" customFormat="1" ht="12">
      <c r="A1667" s="417">
        <v>10003753</v>
      </c>
      <c r="B1667" s="523" t="s">
        <v>789</v>
      </c>
      <c r="C1667" s="381">
        <v>1</v>
      </c>
      <c r="D1667" s="298" t="s">
        <v>10846</v>
      </c>
      <c r="E1667" s="297" t="s">
        <v>10848</v>
      </c>
      <c r="F1667" s="297" t="s">
        <v>2850</v>
      </c>
      <c r="G1667" s="297" t="s">
        <v>1109</v>
      </c>
      <c r="H1667" s="229" t="s">
        <v>2855</v>
      </c>
      <c r="I1667" s="229" t="s">
        <v>55</v>
      </c>
    </row>
    <row r="1668" spans="1:9" s="295" customFormat="1" ht="12">
      <c r="A1668" s="417">
        <v>10003758</v>
      </c>
      <c r="B1668" s="525" t="s">
        <v>2570</v>
      </c>
      <c r="C1668" s="381">
        <v>0</v>
      </c>
      <c r="D1668" s="298" t="s">
        <v>10849</v>
      </c>
      <c r="E1668" s="297" t="s">
        <v>10850</v>
      </c>
      <c r="F1668" s="297" t="s">
        <v>8560</v>
      </c>
      <c r="G1668" s="297" t="s">
        <v>2432</v>
      </c>
      <c r="H1668" s="229" t="s">
        <v>656</v>
      </c>
      <c r="I1668" s="229" t="s">
        <v>201</v>
      </c>
    </row>
    <row r="1669" spans="1:9" s="295" customFormat="1" ht="12">
      <c r="A1669" s="417">
        <v>10003758</v>
      </c>
      <c r="B1669" s="525" t="s">
        <v>669</v>
      </c>
      <c r="C1669" s="381">
        <v>0</v>
      </c>
      <c r="D1669" s="298" t="s">
        <v>10849</v>
      </c>
      <c r="E1669" s="297" t="s">
        <v>10851</v>
      </c>
      <c r="F1669" s="297" t="s">
        <v>670</v>
      </c>
      <c r="G1669" s="297" t="s">
        <v>2432</v>
      </c>
      <c r="H1669" s="229" t="s">
        <v>628</v>
      </c>
      <c r="I1669" s="229" t="s">
        <v>201</v>
      </c>
    </row>
    <row r="1670" spans="1:9" s="295" customFormat="1" ht="12">
      <c r="A1670" s="417">
        <v>10003758</v>
      </c>
      <c r="B1670" s="525" t="s">
        <v>681</v>
      </c>
      <c r="C1670" s="381">
        <v>0</v>
      </c>
      <c r="D1670" s="298" t="s">
        <v>10849</v>
      </c>
      <c r="E1670" s="297" t="s">
        <v>10852</v>
      </c>
      <c r="F1670" s="297" t="s">
        <v>682</v>
      </c>
      <c r="G1670" s="297" t="s">
        <v>2432</v>
      </c>
      <c r="H1670" s="229" t="s">
        <v>656</v>
      </c>
      <c r="I1670" s="229" t="s">
        <v>201</v>
      </c>
    </row>
    <row r="1671" spans="1:9" s="295" customFormat="1" ht="12">
      <c r="A1671" s="417">
        <v>10003758</v>
      </c>
      <c r="B1671" s="525" t="s">
        <v>8424</v>
      </c>
      <c r="C1671" s="381">
        <v>0</v>
      </c>
      <c r="D1671" s="298" t="s">
        <v>10849</v>
      </c>
      <c r="E1671" s="297" t="s">
        <v>10853</v>
      </c>
      <c r="F1671" s="297" t="s">
        <v>8427</v>
      </c>
      <c r="G1671" s="297" t="s">
        <v>2432</v>
      </c>
      <c r="H1671" s="229" t="s">
        <v>628</v>
      </c>
      <c r="I1671" s="229" t="s">
        <v>201</v>
      </c>
    </row>
    <row r="1672" spans="1:9" s="295" customFormat="1" ht="12">
      <c r="A1672" s="417">
        <v>10003758</v>
      </c>
      <c r="B1672" s="525" t="s">
        <v>3103</v>
      </c>
      <c r="C1672" s="381">
        <v>0</v>
      </c>
      <c r="D1672" s="298" t="s">
        <v>10849</v>
      </c>
      <c r="E1672" s="297" t="s">
        <v>10854</v>
      </c>
      <c r="F1672" s="297" t="s">
        <v>3958</v>
      </c>
      <c r="G1672" s="297" t="s">
        <v>2432</v>
      </c>
      <c r="H1672" s="229" t="s">
        <v>656</v>
      </c>
      <c r="I1672" s="229" t="s">
        <v>201</v>
      </c>
    </row>
    <row r="1673" spans="1:9" s="295" customFormat="1" ht="12">
      <c r="A1673" s="417">
        <v>10003758</v>
      </c>
      <c r="B1673" s="526" t="s">
        <v>10855</v>
      </c>
      <c r="C1673" s="381">
        <v>0</v>
      </c>
      <c r="D1673" s="298" t="s">
        <v>10849</v>
      </c>
      <c r="E1673" s="297" t="s">
        <v>10856</v>
      </c>
      <c r="F1673" s="297" t="s">
        <v>10857</v>
      </c>
      <c r="G1673" s="297" t="s">
        <v>2432</v>
      </c>
      <c r="H1673" s="229" t="s">
        <v>590</v>
      </c>
      <c r="I1673" s="229" t="s">
        <v>201</v>
      </c>
    </row>
    <row r="1674" spans="1:9" s="295" customFormat="1" ht="12">
      <c r="A1674" s="417">
        <v>10003758</v>
      </c>
      <c r="B1674" s="526" t="s">
        <v>806</v>
      </c>
      <c r="C1674" s="381">
        <v>0</v>
      </c>
      <c r="D1674" s="298" t="s">
        <v>10849</v>
      </c>
      <c r="E1674" s="297" t="s">
        <v>10858</v>
      </c>
      <c r="F1674" s="297" t="s">
        <v>8573</v>
      </c>
      <c r="G1674" s="297" t="s">
        <v>2432</v>
      </c>
      <c r="H1674" s="229" t="s">
        <v>656</v>
      </c>
      <c r="I1674" s="229" t="s">
        <v>201</v>
      </c>
    </row>
    <row r="1675" spans="1:9" s="295" customFormat="1" ht="12">
      <c r="A1675" s="417">
        <v>10003758</v>
      </c>
      <c r="B1675" s="526" t="s">
        <v>649</v>
      </c>
      <c r="C1675" s="381">
        <v>0</v>
      </c>
      <c r="D1675" s="298" t="s">
        <v>10849</v>
      </c>
      <c r="E1675" s="297" t="s">
        <v>10859</v>
      </c>
      <c r="F1675" s="297" t="s">
        <v>650</v>
      </c>
      <c r="G1675" s="297" t="s">
        <v>2432</v>
      </c>
      <c r="H1675" s="229" t="s">
        <v>656</v>
      </c>
      <c r="I1675" s="229" t="s">
        <v>201</v>
      </c>
    </row>
    <row r="1676" spans="1:9" s="295" customFormat="1" ht="12">
      <c r="A1676" s="214">
        <v>10003764</v>
      </c>
      <c r="B1676" s="278" t="s">
        <v>788</v>
      </c>
      <c r="C1676" s="381">
        <v>0</v>
      </c>
      <c r="D1676" s="298" t="s">
        <v>10860</v>
      </c>
      <c r="E1676" s="297" t="s">
        <v>10861</v>
      </c>
      <c r="F1676" s="297" t="s">
        <v>790</v>
      </c>
      <c r="G1676" s="297" t="s">
        <v>1109</v>
      </c>
      <c r="H1676" s="229" t="s">
        <v>656</v>
      </c>
      <c r="I1676" s="229" t="s">
        <v>55</v>
      </c>
    </row>
    <row r="1677" spans="1:9" s="295" customFormat="1" ht="12">
      <c r="A1677" s="417">
        <v>10003764</v>
      </c>
      <c r="B1677" s="523" t="s">
        <v>789</v>
      </c>
      <c r="C1677" s="381">
        <v>1</v>
      </c>
      <c r="D1677" s="298" t="s">
        <v>10860</v>
      </c>
      <c r="E1677" s="297" t="s">
        <v>10862</v>
      </c>
      <c r="F1677" s="297" t="s">
        <v>2850</v>
      </c>
      <c r="G1677" s="297" t="s">
        <v>1109</v>
      </c>
      <c r="H1677" s="229" t="s">
        <v>2855</v>
      </c>
      <c r="I1677" s="229" t="s">
        <v>55</v>
      </c>
    </row>
    <row r="1678" spans="1:9" s="295" customFormat="1" ht="12">
      <c r="A1678" s="417">
        <v>10003773</v>
      </c>
      <c r="B1678" s="523" t="s">
        <v>4012</v>
      </c>
      <c r="C1678" s="381">
        <v>0</v>
      </c>
      <c r="D1678" s="298" t="s">
        <v>10863</v>
      </c>
      <c r="E1678" s="297" t="s">
        <v>10864</v>
      </c>
      <c r="F1678" s="297" t="s">
        <v>4017</v>
      </c>
      <c r="G1678" s="297" t="s">
        <v>8362</v>
      </c>
      <c r="H1678" s="229" t="s">
        <v>656</v>
      </c>
      <c r="I1678" s="229" t="s">
        <v>186</v>
      </c>
    </row>
    <row r="1679" spans="1:9" s="295" customFormat="1" ht="12">
      <c r="A1679" s="417">
        <v>10003773</v>
      </c>
      <c r="B1679" s="523" t="s">
        <v>1362</v>
      </c>
      <c r="C1679" s="381">
        <v>0</v>
      </c>
      <c r="D1679" s="298" t="s">
        <v>10863</v>
      </c>
      <c r="E1679" s="297" t="s">
        <v>10865</v>
      </c>
      <c r="F1679" s="297" t="s">
        <v>1363</v>
      </c>
      <c r="G1679" s="297" t="s">
        <v>8362</v>
      </c>
      <c r="H1679" s="229" t="s">
        <v>656</v>
      </c>
      <c r="I1679" s="229" t="s">
        <v>186</v>
      </c>
    </row>
    <row r="1680" spans="1:9" s="295" customFormat="1" ht="12">
      <c r="A1680" s="417">
        <v>10003773</v>
      </c>
      <c r="B1680" s="523" t="s">
        <v>2487</v>
      </c>
      <c r="C1680" s="381">
        <v>0</v>
      </c>
      <c r="D1680" s="298" t="s">
        <v>10863</v>
      </c>
      <c r="E1680" s="297" t="s">
        <v>10866</v>
      </c>
      <c r="F1680" s="297" t="s">
        <v>2488</v>
      </c>
      <c r="G1680" s="297" t="s">
        <v>8362</v>
      </c>
      <c r="H1680" s="229" t="s">
        <v>656</v>
      </c>
      <c r="I1680" s="229" t="s">
        <v>186</v>
      </c>
    </row>
    <row r="1681" spans="1:9" s="295" customFormat="1" ht="12">
      <c r="A1681" s="417">
        <v>10003774</v>
      </c>
      <c r="B1681" s="523" t="s">
        <v>8683</v>
      </c>
      <c r="C1681" s="381">
        <v>0</v>
      </c>
      <c r="D1681" s="298" t="s">
        <v>10867</v>
      </c>
      <c r="E1681" s="297" t="s">
        <v>10868</v>
      </c>
      <c r="F1681" s="297" t="s">
        <v>8686</v>
      </c>
      <c r="G1681" s="297" t="s">
        <v>1109</v>
      </c>
      <c r="H1681" s="229" t="s">
        <v>852</v>
      </c>
      <c r="I1681" s="229" t="s">
        <v>186</v>
      </c>
    </row>
    <row r="1682" spans="1:9" s="295" customFormat="1" ht="12">
      <c r="A1682" s="214">
        <v>10003775</v>
      </c>
      <c r="B1682" s="278" t="s">
        <v>788</v>
      </c>
      <c r="C1682" s="381">
        <v>0</v>
      </c>
      <c r="D1682" s="298" t="s">
        <v>10869</v>
      </c>
      <c r="E1682" s="297" t="s">
        <v>10870</v>
      </c>
      <c r="F1682" s="297" t="s">
        <v>790</v>
      </c>
      <c r="G1682" s="297" t="s">
        <v>571</v>
      </c>
      <c r="H1682" s="229" t="s">
        <v>656</v>
      </c>
      <c r="I1682" s="229" t="s">
        <v>55</v>
      </c>
    </row>
    <row r="1683" spans="1:9" s="295" customFormat="1" ht="12">
      <c r="A1683" s="417">
        <v>10003775</v>
      </c>
      <c r="B1683" s="523" t="s">
        <v>789</v>
      </c>
      <c r="C1683" s="381">
        <v>1</v>
      </c>
      <c r="D1683" s="298" t="s">
        <v>10869</v>
      </c>
      <c r="E1683" s="297" t="s">
        <v>10871</v>
      </c>
      <c r="F1683" s="297" t="s">
        <v>2850</v>
      </c>
      <c r="G1683" s="297" t="s">
        <v>571</v>
      </c>
      <c r="H1683" s="229" t="s">
        <v>2855</v>
      </c>
      <c r="I1683" s="229" t="s">
        <v>55</v>
      </c>
    </row>
    <row r="1684" spans="1:9" s="295" customFormat="1" ht="12">
      <c r="A1684" s="417">
        <v>10003788</v>
      </c>
      <c r="B1684" s="519" t="s">
        <v>4012</v>
      </c>
      <c r="C1684" s="381">
        <v>0</v>
      </c>
      <c r="D1684" s="298" t="s">
        <v>10872</v>
      </c>
      <c r="E1684" s="297" t="s">
        <v>10873</v>
      </c>
      <c r="F1684" s="297" t="s">
        <v>4017</v>
      </c>
      <c r="G1684" s="297" t="s">
        <v>878</v>
      </c>
      <c r="H1684" s="229" t="s">
        <v>656</v>
      </c>
      <c r="I1684" s="229" t="s">
        <v>186</v>
      </c>
    </row>
    <row r="1685" spans="1:9" s="295" customFormat="1" ht="12">
      <c r="A1685" s="417">
        <v>10003788</v>
      </c>
      <c r="B1685" s="519" t="s">
        <v>1362</v>
      </c>
      <c r="C1685" s="381">
        <v>0</v>
      </c>
      <c r="D1685" s="298" t="s">
        <v>10872</v>
      </c>
      <c r="E1685" s="297" t="s">
        <v>10874</v>
      </c>
      <c r="F1685" s="297" t="s">
        <v>1363</v>
      </c>
      <c r="G1685" s="297" t="s">
        <v>878</v>
      </c>
      <c r="H1685" s="229" t="s">
        <v>656</v>
      </c>
      <c r="I1685" s="229" t="s">
        <v>186</v>
      </c>
    </row>
    <row r="1686" spans="1:9" s="295" customFormat="1" ht="12">
      <c r="A1686" s="417">
        <v>10003788</v>
      </c>
      <c r="B1686" s="519" t="s">
        <v>2487</v>
      </c>
      <c r="C1686" s="381">
        <v>0</v>
      </c>
      <c r="D1686" s="298" t="s">
        <v>10872</v>
      </c>
      <c r="E1686" s="297" t="s">
        <v>10875</v>
      </c>
      <c r="F1686" s="297" t="s">
        <v>2488</v>
      </c>
      <c r="G1686" s="297" t="s">
        <v>878</v>
      </c>
      <c r="H1686" s="229" t="s">
        <v>656</v>
      </c>
      <c r="I1686" s="229" t="s">
        <v>186</v>
      </c>
    </row>
    <row r="1687" spans="1:9" s="295" customFormat="1" ht="12">
      <c r="A1687" s="417">
        <v>10003789</v>
      </c>
      <c r="B1687" s="519" t="s">
        <v>4012</v>
      </c>
      <c r="C1687" s="381">
        <v>0</v>
      </c>
      <c r="D1687" s="298" t="s">
        <v>10876</v>
      </c>
      <c r="E1687" s="297" t="s">
        <v>10877</v>
      </c>
      <c r="F1687" s="297" t="s">
        <v>4017</v>
      </c>
      <c r="G1687" s="297" t="s">
        <v>878</v>
      </c>
      <c r="H1687" s="229" t="s">
        <v>656</v>
      </c>
      <c r="I1687" s="229" t="s">
        <v>186</v>
      </c>
    </row>
    <row r="1688" spans="1:9" s="295" customFormat="1" ht="12">
      <c r="A1688" s="417">
        <v>10003789</v>
      </c>
      <c r="B1688" s="519" t="s">
        <v>1362</v>
      </c>
      <c r="C1688" s="381">
        <v>0</v>
      </c>
      <c r="D1688" s="298" t="s">
        <v>10876</v>
      </c>
      <c r="E1688" s="297" t="s">
        <v>10878</v>
      </c>
      <c r="F1688" s="297" t="s">
        <v>1363</v>
      </c>
      <c r="G1688" s="297" t="s">
        <v>878</v>
      </c>
      <c r="H1688" s="229" t="s">
        <v>656</v>
      </c>
      <c r="I1688" s="229" t="s">
        <v>186</v>
      </c>
    </row>
    <row r="1689" spans="1:9" s="295" customFormat="1" ht="12">
      <c r="A1689" s="417">
        <v>10003789</v>
      </c>
      <c r="B1689" s="519" t="s">
        <v>2487</v>
      </c>
      <c r="C1689" s="381">
        <v>0</v>
      </c>
      <c r="D1689" s="298" t="s">
        <v>10876</v>
      </c>
      <c r="E1689" s="297" t="s">
        <v>10879</v>
      </c>
      <c r="F1689" s="297" t="s">
        <v>2488</v>
      </c>
      <c r="G1689" s="297" t="s">
        <v>878</v>
      </c>
      <c r="H1689" s="229" t="s">
        <v>656</v>
      </c>
      <c r="I1689" s="229" t="s">
        <v>186</v>
      </c>
    </row>
    <row r="1690" spans="1:9" s="295" customFormat="1" ht="12">
      <c r="A1690" s="417">
        <v>10003801</v>
      </c>
      <c r="B1690" s="523" t="s">
        <v>4012</v>
      </c>
      <c r="C1690" s="381">
        <v>0</v>
      </c>
      <c r="D1690" s="298" t="s">
        <v>10880</v>
      </c>
      <c r="E1690" s="297" t="s">
        <v>10881</v>
      </c>
      <c r="F1690" s="297" t="s">
        <v>4017</v>
      </c>
      <c r="G1690" s="297" t="s">
        <v>8362</v>
      </c>
      <c r="H1690" s="229" t="s">
        <v>656</v>
      </c>
      <c r="I1690" s="229" t="s">
        <v>186</v>
      </c>
    </row>
    <row r="1691" spans="1:9" s="295" customFormat="1" ht="12">
      <c r="A1691" s="417">
        <v>10003801</v>
      </c>
      <c r="B1691" s="525" t="s">
        <v>4417</v>
      </c>
      <c r="C1691" s="381">
        <v>0</v>
      </c>
      <c r="D1691" s="298" t="s">
        <v>10880</v>
      </c>
      <c r="E1691" s="297" t="s">
        <v>10882</v>
      </c>
      <c r="F1691" s="297" t="s">
        <v>4422</v>
      </c>
      <c r="G1691" s="297" t="s">
        <v>8362</v>
      </c>
      <c r="H1691" s="229" t="s">
        <v>656</v>
      </c>
      <c r="I1691" s="229" t="s">
        <v>10</v>
      </c>
    </row>
    <row r="1692" spans="1:9" s="295" customFormat="1" ht="12">
      <c r="A1692" s="417">
        <v>10003801</v>
      </c>
      <c r="B1692" s="523" t="s">
        <v>1362</v>
      </c>
      <c r="C1692" s="381">
        <v>0</v>
      </c>
      <c r="D1692" s="298" t="s">
        <v>10880</v>
      </c>
      <c r="E1692" s="297" t="s">
        <v>10883</v>
      </c>
      <c r="F1692" s="297" t="s">
        <v>1363</v>
      </c>
      <c r="G1692" s="297" t="s">
        <v>8362</v>
      </c>
      <c r="H1692" s="229" t="s">
        <v>656</v>
      </c>
      <c r="I1692" s="229" t="s">
        <v>186</v>
      </c>
    </row>
    <row r="1693" spans="1:9" s="295" customFormat="1" ht="12">
      <c r="A1693" s="417">
        <v>10003801</v>
      </c>
      <c r="B1693" s="523" t="s">
        <v>2487</v>
      </c>
      <c r="C1693" s="381">
        <v>0</v>
      </c>
      <c r="D1693" s="298" t="s">
        <v>10880</v>
      </c>
      <c r="E1693" s="297" t="s">
        <v>10884</v>
      </c>
      <c r="F1693" s="297" t="s">
        <v>2488</v>
      </c>
      <c r="G1693" s="297" t="s">
        <v>8362</v>
      </c>
      <c r="H1693" s="229" t="s">
        <v>656</v>
      </c>
      <c r="I1693" s="229" t="s">
        <v>186</v>
      </c>
    </row>
    <row r="1694" spans="1:9" s="295" customFormat="1" ht="12">
      <c r="A1694" s="417">
        <v>10003821</v>
      </c>
      <c r="B1694" s="523" t="s">
        <v>4012</v>
      </c>
      <c r="C1694" s="381">
        <v>0</v>
      </c>
      <c r="D1694" s="298" t="s">
        <v>10885</v>
      </c>
      <c r="E1694" s="297" t="s">
        <v>10886</v>
      </c>
      <c r="F1694" s="297" t="s">
        <v>4017</v>
      </c>
      <c r="G1694" s="297" t="s">
        <v>10792</v>
      </c>
      <c r="H1694" s="229" t="s">
        <v>656</v>
      </c>
      <c r="I1694" s="229" t="s">
        <v>186</v>
      </c>
    </row>
    <row r="1695" spans="1:9" s="295" customFormat="1" ht="12">
      <c r="A1695" s="417">
        <v>10003821</v>
      </c>
      <c r="B1695" s="523" t="s">
        <v>1362</v>
      </c>
      <c r="C1695" s="381">
        <v>0</v>
      </c>
      <c r="D1695" s="298" t="s">
        <v>10885</v>
      </c>
      <c r="E1695" s="297" t="s">
        <v>10887</v>
      </c>
      <c r="F1695" s="297" t="s">
        <v>1363</v>
      </c>
      <c r="G1695" s="297" t="s">
        <v>10792</v>
      </c>
      <c r="H1695" s="229" t="s">
        <v>656</v>
      </c>
      <c r="I1695" s="229" t="s">
        <v>186</v>
      </c>
    </row>
    <row r="1696" spans="1:9" s="295" customFormat="1" ht="12">
      <c r="A1696" s="417">
        <v>10003821</v>
      </c>
      <c r="B1696" s="523" t="s">
        <v>2487</v>
      </c>
      <c r="C1696" s="381">
        <v>0</v>
      </c>
      <c r="D1696" s="298" t="s">
        <v>10885</v>
      </c>
      <c r="E1696" s="297" t="s">
        <v>10888</v>
      </c>
      <c r="F1696" s="297" t="s">
        <v>2488</v>
      </c>
      <c r="G1696" s="297" t="s">
        <v>10792</v>
      </c>
      <c r="H1696" s="229" t="s">
        <v>656</v>
      </c>
      <c r="I1696" s="229" t="s">
        <v>186</v>
      </c>
    </row>
    <row r="1697" spans="1:9" s="295" customFormat="1" ht="12">
      <c r="A1697" s="417">
        <v>10003822</v>
      </c>
      <c r="B1697" s="523" t="s">
        <v>4012</v>
      </c>
      <c r="C1697" s="381">
        <v>0</v>
      </c>
      <c r="D1697" s="298" t="s">
        <v>10889</v>
      </c>
      <c r="E1697" s="297" t="s">
        <v>10890</v>
      </c>
      <c r="F1697" s="297" t="s">
        <v>4017</v>
      </c>
      <c r="G1697" s="297" t="s">
        <v>878</v>
      </c>
      <c r="H1697" s="229" t="s">
        <v>656</v>
      </c>
      <c r="I1697" s="229" t="s">
        <v>186</v>
      </c>
    </row>
    <row r="1698" spans="1:9" s="295" customFormat="1" ht="12">
      <c r="A1698" s="417">
        <v>10003822</v>
      </c>
      <c r="B1698" s="525" t="s">
        <v>8345</v>
      </c>
      <c r="C1698" s="381">
        <v>0</v>
      </c>
      <c r="D1698" s="298" t="s">
        <v>10889</v>
      </c>
      <c r="E1698" s="297" t="s">
        <v>10891</v>
      </c>
      <c r="F1698" s="297" t="s">
        <v>8347</v>
      </c>
      <c r="G1698" s="297" t="s">
        <v>878</v>
      </c>
      <c r="H1698" s="229" t="s">
        <v>656</v>
      </c>
      <c r="I1698" s="229" t="s">
        <v>98</v>
      </c>
    </row>
    <row r="1699" spans="1:9" s="295" customFormat="1" ht="12">
      <c r="A1699" s="417">
        <v>10003822</v>
      </c>
      <c r="B1699" s="525" t="s">
        <v>8348</v>
      </c>
      <c r="C1699" s="381">
        <v>0</v>
      </c>
      <c r="D1699" s="298" t="s">
        <v>10889</v>
      </c>
      <c r="E1699" s="297" t="s">
        <v>10892</v>
      </c>
      <c r="F1699" s="297" t="s">
        <v>8350</v>
      </c>
      <c r="G1699" s="297" t="s">
        <v>878</v>
      </c>
      <c r="H1699" s="229" t="s">
        <v>656</v>
      </c>
      <c r="I1699" s="229" t="s">
        <v>98</v>
      </c>
    </row>
    <row r="1700" spans="1:9" s="295" customFormat="1" ht="12">
      <c r="A1700" s="417">
        <v>10003822</v>
      </c>
      <c r="B1700" s="523" t="s">
        <v>1362</v>
      </c>
      <c r="C1700" s="381">
        <v>0</v>
      </c>
      <c r="D1700" s="298" t="s">
        <v>10889</v>
      </c>
      <c r="E1700" s="297" t="s">
        <v>10893</v>
      </c>
      <c r="F1700" s="297" t="s">
        <v>1363</v>
      </c>
      <c r="G1700" s="297" t="s">
        <v>878</v>
      </c>
      <c r="H1700" s="229" t="s">
        <v>656</v>
      </c>
      <c r="I1700" s="229" t="s">
        <v>186</v>
      </c>
    </row>
    <row r="1701" spans="1:9" s="295" customFormat="1" ht="12">
      <c r="A1701" s="417">
        <v>10003822</v>
      </c>
      <c r="B1701" s="523" t="s">
        <v>2487</v>
      </c>
      <c r="C1701" s="381">
        <v>0</v>
      </c>
      <c r="D1701" s="298" t="s">
        <v>10889</v>
      </c>
      <c r="E1701" s="297" t="s">
        <v>10894</v>
      </c>
      <c r="F1701" s="297" t="s">
        <v>2488</v>
      </c>
      <c r="G1701" s="297" t="s">
        <v>878</v>
      </c>
      <c r="H1701" s="229" t="s">
        <v>656</v>
      </c>
      <c r="I1701" s="229" t="s">
        <v>186</v>
      </c>
    </row>
    <row r="1702" spans="1:9" s="295" customFormat="1" ht="12">
      <c r="A1702" s="417">
        <v>10003854</v>
      </c>
      <c r="B1702" s="523" t="s">
        <v>4012</v>
      </c>
      <c r="C1702" s="381">
        <v>0</v>
      </c>
      <c r="D1702" s="298" t="s">
        <v>10895</v>
      </c>
      <c r="E1702" s="297" t="s">
        <v>10896</v>
      </c>
      <c r="F1702" s="297" t="s">
        <v>4017</v>
      </c>
      <c r="G1702" s="297" t="s">
        <v>10897</v>
      </c>
      <c r="H1702" s="229" t="s">
        <v>656</v>
      </c>
      <c r="I1702" s="229" t="s">
        <v>186</v>
      </c>
    </row>
    <row r="1703" spans="1:9" s="295" customFormat="1" ht="12">
      <c r="A1703" s="417">
        <v>10003854</v>
      </c>
      <c r="B1703" s="525" t="s">
        <v>8345</v>
      </c>
      <c r="C1703" s="381">
        <v>0</v>
      </c>
      <c r="D1703" s="298" t="s">
        <v>10895</v>
      </c>
      <c r="E1703" s="297" t="s">
        <v>10898</v>
      </c>
      <c r="F1703" s="297" t="s">
        <v>8347</v>
      </c>
      <c r="G1703" s="297" t="s">
        <v>10897</v>
      </c>
      <c r="H1703" s="229" t="s">
        <v>656</v>
      </c>
      <c r="I1703" s="229" t="s">
        <v>98</v>
      </c>
    </row>
    <row r="1704" spans="1:9" s="295" customFormat="1" ht="12">
      <c r="A1704" s="417">
        <v>10003854</v>
      </c>
      <c r="B1704" s="525" t="s">
        <v>8348</v>
      </c>
      <c r="C1704" s="381">
        <v>0</v>
      </c>
      <c r="D1704" s="298" t="s">
        <v>10895</v>
      </c>
      <c r="E1704" s="297" t="s">
        <v>10899</v>
      </c>
      <c r="F1704" s="297" t="s">
        <v>8350</v>
      </c>
      <c r="G1704" s="297" t="s">
        <v>10897</v>
      </c>
      <c r="H1704" s="229" t="s">
        <v>656</v>
      </c>
      <c r="I1704" s="229" t="s">
        <v>98</v>
      </c>
    </row>
    <row r="1705" spans="1:9" s="295" customFormat="1" ht="12">
      <c r="A1705" s="417">
        <v>10003854</v>
      </c>
      <c r="B1705" s="523" t="s">
        <v>1362</v>
      </c>
      <c r="C1705" s="381">
        <v>0</v>
      </c>
      <c r="D1705" s="298" t="s">
        <v>10895</v>
      </c>
      <c r="E1705" s="297" t="s">
        <v>10900</v>
      </c>
      <c r="F1705" s="297" t="s">
        <v>1363</v>
      </c>
      <c r="G1705" s="297" t="s">
        <v>10897</v>
      </c>
      <c r="H1705" s="229" t="s">
        <v>656</v>
      </c>
      <c r="I1705" s="229" t="s">
        <v>186</v>
      </c>
    </row>
    <row r="1706" spans="1:9" s="295" customFormat="1" ht="12">
      <c r="A1706" s="417">
        <v>10003854</v>
      </c>
      <c r="B1706" s="523" t="s">
        <v>2487</v>
      </c>
      <c r="C1706" s="381">
        <v>0</v>
      </c>
      <c r="D1706" s="298" t="s">
        <v>10895</v>
      </c>
      <c r="E1706" s="297" t="s">
        <v>10901</v>
      </c>
      <c r="F1706" s="297" t="s">
        <v>2488</v>
      </c>
      <c r="G1706" s="297" t="s">
        <v>10897</v>
      </c>
      <c r="H1706" s="229" t="s">
        <v>656</v>
      </c>
      <c r="I1706" s="229" t="s">
        <v>186</v>
      </c>
    </row>
    <row r="1707" spans="1:9" s="295" customFormat="1" ht="12">
      <c r="A1707" s="417">
        <v>10003859</v>
      </c>
      <c r="B1707" s="523" t="s">
        <v>4012</v>
      </c>
      <c r="C1707" s="381">
        <v>0</v>
      </c>
      <c r="D1707" s="298" t="s">
        <v>10902</v>
      </c>
      <c r="E1707" s="297" t="s">
        <v>10903</v>
      </c>
      <c r="F1707" s="297" t="s">
        <v>4017</v>
      </c>
      <c r="G1707" s="297" t="s">
        <v>1109</v>
      </c>
      <c r="H1707" s="229" t="s">
        <v>656</v>
      </c>
      <c r="I1707" s="229" t="s">
        <v>186</v>
      </c>
    </row>
    <row r="1708" spans="1:9" s="295" customFormat="1" ht="12">
      <c r="A1708" s="417">
        <v>10003859</v>
      </c>
      <c r="B1708" s="523" t="s">
        <v>1362</v>
      </c>
      <c r="C1708" s="381">
        <v>0</v>
      </c>
      <c r="D1708" s="298" t="s">
        <v>10902</v>
      </c>
      <c r="E1708" s="297" t="s">
        <v>10904</v>
      </c>
      <c r="F1708" s="297" t="s">
        <v>1363</v>
      </c>
      <c r="G1708" s="297" t="s">
        <v>1109</v>
      </c>
      <c r="H1708" s="229" t="s">
        <v>656</v>
      </c>
      <c r="I1708" s="229" t="s">
        <v>186</v>
      </c>
    </row>
    <row r="1709" spans="1:9" s="295" customFormat="1" ht="12">
      <c r="A1709" s="417">
        <v>10003859</v>
      </c>
      <c r="B1709" s="523" t="s">
        <v>2487</v>
      </c>
      <c r="C1709" s="381">
        <v>0</v>
      </c>
      <c r="D1709" s="298" t="s">
        <v>10902</v>
      </c>
      <c r="E1709" s="297" t="s">
        <v>10905</v>
      </c>
      <c r="F1709" s="297" t="s">
        <v>2488</v>
      </c>
      <c r="G1709" s="297" t="s">
        <v>1109</v>
      </c>
      <c r="H1709" s="229" t="s">
        <v>656</v>
      </c>
      <c r="I1709" s="229" t="s">
        <v>186</v>
      </c>
    </row>
    <row r="1710" spans="1:9" s="295" customFormat="1" ht="12">
      <c r="A1710" s="417">
        <v>10003862</v>
      </c>
      <c r="B1710" s="523" t="s">
        <v>4012</v>
      </c>
      <c r="C1710" s="381">
        <v>0</v>
      </c>
      <c r="D1710" s="298" t="s">
        <v>10906</v>
      </c>
      <c r="E1710" s="297" t="s">
        <v>10907</v>
      </c>
      <c r="F1710" s="297" t="s">
        <v>4017</v>
      </c>
      <c r="G1710" s="297" t="s">
        <v>1109</v>
      </c>
      <c r="H1710" s="229" t="s">
        <v>656</v>
      </c>
      <c r="I1710" s="229" t="s">
        <v>186</v>
      </c>
    </row>
    <row r="1711" spans="1:9" s="295" customFormat="1" ht="12">
      <c r="A1711" s="417">
        <v>10003862</v>
      </c>
      <c r="B1711" s="523" t="s">
        <v>1362</v>
      </c>
      <c r="C1711" s="381">
        <v>0</v>
      </c>
      <c r="D1711" s="298" t="s">
        <v>10906</v>
      </c>
      <c r="E1711" s="297" t="s">
        <v>10908</v>
      </c>
      <c r="F1711" s="297" t="s">
        <v>1363</v>
      </c>
      <c r="G1711" s="297" t="s">
        <v>1109</v>
      </c>
      <c r="H1711" s="229" t="s">
        <v>656</v>
      </c>
      <c r="I1711" s="229" t="s">
        <v>186</v>
      </c>
    </row>
    <row r="1712" spans="1:9" s="295" customFormat="1" ht="12">
      <c r="A1712" s="417">
        <v>10003862</v>
      </c>
      <c r="B1712" s="523" t="s">
        <v>2487</v>
      </c>
      <c r="C1712" s="381">
        <v>0</v>
      </c>
      <c r="D1712" s="298" t="s">
        <v>10906</v>
      </c>
      <c r="E1712" s="297" t="s">
        <v>10909</v>
      </c>
      <c r="F1712" s="297" t="s">
        <v>2488</v>
      </c>
      <c r="G1712" s="297" t="s">
        <v>1109</v>
      </c>
      <c r="H1712" s="229" t="s">
        <v>656</v>
      </c>
      <c r="I1712" s="229" t="s">
        <v>186</v>
      </c>
    </row>
    <row r="1713" spans="1:9" s="295" customFormat="1" ht="12">
      <c r="A1713" s="417">
        <v>10003863</v>
      </c>
      <c r="B1713" s="523" t="s">
        <v>4012</v>
      </c>
      <c r="C1713" s="381">
        <v>0</v>
      </c>
      <c r="D1713" s="298" t="s">
        <v>10910</v>
      </c>
      <c r="E1713" s="297" t="s">
        <v>10911</v>
      </c>
      <c r="F1713" s="297" t="s">
        <v>4017</v>
      </c>
      <c r="G1713" s="297" t="s">
        <v>1109</v>
      </c>
      <c r="H1713" s="229" t="s">
        <v>656</v>
      </c>
      <c r="I1713" s="229" t="s">
        <v>186</v>
      </c>
    </row>
    <row r="1714" spans="1:9" s="295" customFormat="1" ht="12">
      <c r="A1714" s="417">
        <v>10003863</v>
      </c>
      <c r="B1714" s="523" t="s">
        <v>1362</v>
      </c>
      <c r="C1714" s="381">
        <v>0</v>
      </c>
      <c r="D1714" s="298" t="s">
        <v>10910</v>
      </c>
      <c r="E1714" s="297" t="s">
        <v>10912</v>
      </c>
      <c r="F1714" s="297" t="s">
        <v>1363</v>
      </c>
      <c r="G1714" s="297" t="s">
        <v>1109</v>
      </c>
      <c r="H1714" s="229" t="s">
        <v>656</v>
      </c>
      <c r="I1714" s="229" t="s">
        <v>186</v>
      </c>
    </row>
    <row r="1715" spans="1:9" s="295" customFormat="1" ht="12">
      <c r="A1715" s="417">
        <v>10003863</v>
      </c>
      <c r="B1715" s="523" t="s">
        <v>2487</v>
      </c>
      <c r="C1715" s="381">
        <v>0</v>
      </c>
      <c r="D1715" s="298" t="s">
        <v>10910</v>
      </c>
      <c r="E1715" s="297" t="s">
        <v>10913</v>
      </c>
      <c r="F1715" s="297" t="s">
        <v>2488</v>
      </c>
      <c r="G1715" s="297" t="s">
        <v>1109</v>
      </c>
      <c r="H1715" s="229" t="s">
        <v>656</v>
      </c>
      <c r="I1715" s="229" t="s">
        <v>186</v>
      </c>
    </row>
    <row r="1716" spans="1:9" s="295" customFormat="1" ht="12">
      <c r="A1716" s="417">
        <v>10003865</v>
      </c>
      <c r="B1716" s="519" t="s">
        <v>4012</v>
      </c>
      <c r="C1716" s="381">
        <v>0</v>
      </c>
      <c r="D1716" s="298" t="s">
        <v>10914</v>
      </c>
      <c r="E1716" s="297" t="s">
        <v>10915</v>
      </c>
      <c r="F1716" s="297" t="s">
        <v>4017</v>
      </c>
      <c r="G1716" s="297" t="s">
        <v>8362</v>
      </c>
      <c r="H1716" s="229" t="s">
        <v>656</v>
      </c>
      <c r="I1716" s="229" t="s">
        <v>186</v>
      </c>
    </row>
    <row r="1717" spans="1:9" s="295" customFormat="1" ht="12">
      <c r="A1717" s="417">
        <v>10003865</v>
      </c>
      <c r="B1717" s="519" t="s">
        <v>1362</v>
      </c>
      <c r="C1717" s="381">
        <v>0</v>
      </c>
      <c r="D1717" s="298" t="s">
        <v>10914</v>
      </c>
      <c r="E1717" s="297" t="s">
        <v>10916</v>
      </c>
      <c r="F1717" s="297" t="s">
        <v>1363</v>
      </c>
      <c r="G1717" s="297" t="s">
        <v>8362</v>
      </c>
      <c r="H1717" s="229" t="s">
        <v>656</v>
      </c>
      <c r="I1717" s="229" t="s">
        <v>186</v>
      </c>
    </row>
    <row r="1718" spans="1:9" s="295" customFormat="1" ht="12">
      <c r="A1718" s="417">
        <v>10003865</v>
      </c>
      <c r="B1718" s="519" t="s">
        <v>2487</v>
      </c>
      <c r="C1718" s="381">
        <v>0</v>
      </c>
      <c r="D1718" s="298" t="s">
        <v>10914</v>
      </c>
      <c r="E1718" s="297" t="s">
        <v>10917</v>
      </c>
      <c r="F1718" s="297" t="s">
        <v>2488</v>
      </c>
      <c r="G1718" s="297" t="s">
        <v>8362</v>
      </c>
      <c r="H1718" s="229" t="s">
        <v>656</v>
      </c>
      <c r="I1718" s="229" t="s">
        <v>186</v>
      </c>
    </row>
    <row r="1719" spans="1:9" s="295" customFormat="1" ht="12">
      <c r="A1719" s="417">
        <v>10003866</v>
      </c>
      <c r="B1719" s="523" t="s">
        <v>4012</v>
      </c>
      <c r="C1719" s="381">
        <v>0</v>
      </c>
      <c r="D1719" s="298" t="s">
        <v>10918</v>
      </c>
      <c r="E1719" s="297" t="s">
        <v>10919</v>
      </c>
      <c r="F1719" s="297" t="s">
        <v>4017</v>
      </c>
      <c r="G1719" s="297" t="s">
        <v>2367</v>
      </c>
      <c r="H1719" s="229" t="s">
        <v>656</v>
      </c>
      <c r="I1719" s="229" t="s">
        <v>186</v>
      </c>
    </row>
    <row r="1720" spans="1:9" s="295" customFormat="1" ht="12">
      <c r="A1720" s="417">
        <v>10003866</v>
      </c>
      <c r="B1720" s="523" t="s">
        <v>1362</v>
      </c>
      <c r="C1720" s="381">
        <v>0</v>
      </c>
      <c r="D1720" s="298" t="s">
        <v>10918</v>
      </c>
      <c r="E1720" s="297" t="s">
        <v>10920</v>
      </c>
      <c r="F1720" s="297" t="s">
        <v>1363</v>
      </c>
      <c r="G1720" s="297" t="s">
        <v>2367</v>
      </c>
      <c r="H1720" s="229" t="s">
        <v>656</v>
      </c>
      <c r="I1720" s="229" t="s">
        <v>186</v>
      </c>
    </row>
    <row r="1721" spans="1:9" s="295" customFormat="1" ht="12">
      <c r="A1721" s="417">
        <v>10003866</v>
      </c>
      <c r="B1721" s="523" t="s">
        <v>2487</v>
      </c>
      <c r="C1721" s="381">
        <v>0</v>
      </c>
      <c r="D1721" s="298" t="s">
        <v>10918</v>
      </c>
      <c r="E1721" s="297" t="s">
        <v>10921</v>
      </c>
      <c r="F1721" s="297" t="s">
        <v>2488</v>
      </c>
      <c r="G1721" s="297" t="s">
        <v>2367</v>
      </c>
      <c r="H1721" s="229" t="s">
        <v>656</v>
      </c>
      <c r="I1721" s="229" t="s">
        <v>186</v>
      </c>
    </row>
    <row r="1722" spans="1:9" s="295" customFormat="1" ht="12">
      <c r="A1722" s="417">
        <v>10003868</v>
      </c>
      <c r="B1722" s="523" t="s">
        <v>4012</v>
      </c>
      <c r="C1722" s="381">
        <v>0</v>
      </c>
      <c r="D1722" s="298" t="s">
        <v>10922</v>
      </c>
      <c r="E1722" s="297" t="s">
        <v>10923</v>
      </c>
      <c r="F1722" s="297" t="s">
        <v>4017</v>
      </c>
      <c r="G1722" s="297" t="s">
        <v>1109</v>
      </c>
      <c r="H1722" s="229" t="s">
        <v>656</v>
      </c>
      <c r="I1722" s="229" t="s">
        <v>186</v>
      </c>
    </row>
    <row r="1723" spans="1:9" s="295" customFormat="1" ht="12">
      <c r="A1723" s="417">
        <v>10003868</v>
      </c>
      <c r="B1723" s="523" t="s">
        <v>1362</v>
      </c>
      <c r="C1723" s="381">
        <v>0</v>
      </c>
      <c r="D1723" s="298" t="s">
        <v>10922</v>
      </c>
      <c r="E1723" s="297" t="s">
        <v>10924</v>
      </c>
      <c r="F1723" s="297" t="s">
        <v>1363</v>
      </c>
      <c r="G1723" s="297" t="s">
        <v>1109</v>
      </c>
      <c r="H1723" s="229" t="s">
        <v>656</v>
      </c>
      <c r="I1723" s="229" t="s">
        <v>186</v>
      </c>
    </row>
    <row r="1724" spans="1:9" s="295" customFormat="1" ht="12">
      <c r="A1724" s="417">
        <v>10003868</v>
      </c>
      <c r="B1724" s="523" t="s">
        <v>2487</v>
      </c>
      <c r="C1724" s="381">
        <v>0</v>
      </c>
      <c r="D1724" s="298" t="s">
        <v>10922</v>
      </c>
      <c r="E1724" s="297" t="s">
        <v>10925</v>
      </c>
      <c r="F1724" s="297" t="s">
        <v>2488</v>
      </c>
      <c r="G1724" s="297" t="s">
        <v>1109</v>
      </c>
      <c r="H1724" s="229" t="s">
        <v>656</v>
      </c>
      <c r="I1724" s="229" t="s">
        <v>186</v>
      </c>
    </row>
    <row r="1725" spans="1:9" s="295" customFormat="1" ht="12">
      <c r="A1725" s="214">
        <v>10003870</v>
      </c>
      <c r="B1725" s="278" t="s">
        <v>9421</v>
      </c>
      <c r="C1725" s="381">
        <v>0</v>
      </c>
      <c r="D1725" s="298" t="s">
        <v>10926</v>
      </c>
      <c r="E1725" s="297" t="s">
        <v>10927</v>
      </c>
      <c r="F1725" s="297" t="s">
        <v>9423</v>
      </c>
      <c r="G1725" s="297" t="s">
        <v>1109</v>
      </c>
      <c r="H1725" s="229" t="s">
        <v>9424</v>
      </c>
      <c r="I1725" s="229" t="s">
        <v>140</v>
      </c>
    </row>
    <row r="1726" spans="1:9" s="295" customFormat="1" ht="12">
      <c r="A1726" s="417">
        <v>10003872</v>
      </c>
      <c r="B1726" s="523" t="s">
        <v>4012</v>
      </c>
      <c r="C1726" s="381">
        <v>0</v>
      </c>
      <c r="D1726" s="298" t="s">
        <v>10928</v>
      </c>
      <c r="E1726" s="297" t="s">
        <v>10929</v>
      </c>
      <c r="F1726" s="297" t="s">
        <v>4017</v>
      </c>
      <c r="G1726" s="297" t="s">
        <v>2044</v>
      </c>
      <c r="H1726" s="229" t="s">
        <v>656</v>
      </c>
      <c r="I1726" s="229" t="s">
        <v>186</v>
      </c>
    </row>
    <row r="1727" spans="1:9" s="295" customFormat="1" ht="12">
      <c r="A1727" s="417">
        <v>10003872</v>
      </c>
      <c r="B1727" s="523" t="s">
        <v>1362</v>
      </c>
      <c r="C1727" s="381">
        <v>0</v>
      </c>
      <c r="D1727" s="298" t="s">
        <v>10928</v>
      </c>
      <c r="E1727" s="297" t="s">
        <v>10930</v>
      </c>
      <c r="F1727" s="297" t="s">
        <v>1363</v>
      </c>
      <c r="G1727" s="297" t="s">
        <v>2044</v>
      </c>
      <c r="H1727" s="229" t="s">
        <v>656</v>
      </c>
      <c r="I1727" s="229" t="s">
        <v>186</v>
      </c>
    </row>
    <row r="1728" spans="1:9" s="295" customFormat="1" ht="12">
      <c r="A1728" s="417">
        <v>10003872</v>
      </c>
      <c r="B1728" s="523" t="s">
        <v>2487</v>
      </c>
      <c r="C1728" s="381">
        <v>0</v>
      </c>
      <c r="D1728" s="298" t="s">
        <v>10928</v>
      </c>
      <c r="E1728" s="297" t="s">
        <v>10931</v>
      </c>
      <c r="F1728" s="297" t="s">
        <v>2488</v>
      </c>
      <c r="G1728" s="297" t="s">
        <v>2044</v>
      </c>
      <c r="H1728" s="229" t="s">
        <v>656</v>
      </c>
      <c r="I1728" s="229" t="s">
        <v>186</v>
      </c>
    </row>
    <row r="1729" spans="1:9" s="295" customFormat="1" ht="12">
      <c r="A1729" s="417">
        <v>10003873</v>
      </c>
      <c r="B1729" s="523" t="s">
        <v>4012</v>
      </c>
      <c r="C1729" s="381">
        <v>0</v>
      </c>
      <c r="D1729" s="298" t="s">
        <v>10932</v>
      </c>
      <c r="E1729" s="297" t="s">
        <v>10933</v>
      </c>
      <c r="F1729" s="297" t="s">
        <v>4017</v>
      </c>
      <c r="G1729" s="297" t="s">
        <v>8362</v>
      </c>
      <c r="H1729" s="229" t="s">
        <v>656</v>
      </c>
      <c r="I1729" s="229" t="s">
        <v>186</v>
      </c>
    </row>
    <row r="1730" spans="1:9" s="295" customFormat="1" ht="12">
      <c r="A1730" s="417">
        <v>10003873</v>
      </c>
      <c r="B1730" s="523" t="s">
        <v>1362</v>
      </c>
      <c r="C1730" s="381">
        <v>0</v>
      </c>
      <c r="D1730" s="298" t="s">
        <v>10932</v>
      </c>
      <c r="E1730" s="297" t="s">
        <v>10934</v>
      </c>
      <c r="F1730" s="297" t="s">
        <v>1363</v>
      </c>
      <c r="G1730" s="297" t="s">
        <v>8362</v>
      </c>
      <c r="H1730" s="229" t="s">
        <v>656</v>
      </c>
      <c r="I1730" s="229" t="s">
        <v>186</v>
      </c>
    </row>
    <row r="1731" spans="1:9" s="295" customFormat="1" ht="12">
      <c r="A1731" s="417">
        <v>10003873</v>
      </c>
      <c r="B1731" s="523" t="s">
        <v>2487</v>
      </c>
      <c r="C1731" s="381">
        <v>0</v>
      </c>
      <c r="D1731" s="298" t="s">
        <v>10932</v>
      </c>
      <c r="E1731" s="297" t="s">
        <v>10935</v>
      </c>
      <c r="F1731" s="297" t="s">
        <v>2488</v>
      </c>
      <c r="G1731" s="297" t="s">
        <v>8362</v>
      </c>
      <c r="H1731" s="229" t="s">
        <v>656</v>
      </c>
      <c r="I1731" s="229" t="s">
        <v>186</v>
      </c>
    </row>
    <row r="1732" spans="1:9" s="295" customFormat="1" ht="12">
      <c r="A1732" s="351">
        <v>10003874</v>
      </c>
      <c r="B1732" s="299" t="s">
        <v>788</v>
      </c>
      <c r="C1732" s="381">
        <v>0</v>
      </c>
      <c r="D1732" s="298" t="s">
        <v>10936</v>
      </c>
      <c r="E1732" s="297" t="s">
        <v>10937</v>
      </c>
      <c r="F1732" s="297" t="s">
        <v>790</v>
      </c>
      <c r="G1732" s="297" t="s">
        <v>8448</v>
      </c>
      <c r="H1732" s="229" t="s">
        <v>656</v>
      </c>
      <c r="I1732" s="229" t="s">
        <v>55</v>
      </c>
    </row>
    <row r="1733" spans="1:9" s="295" customFormat="1" ht="12">
      <c r="A1733" s="417">
        <v>10003874</v>
      </c>
      <c r="B1733" s="525" t="s">
        <v>8345</v>
      </c>
      <c r="C1733" s="381">
        <v>0</v>
      </c>
      <c r="D1733" s="298" t="s">
        <v>10936</v>
      </c>
      <c r="E1733" s="297" t="s">
        <v>10938</v>
      </c>
      <c r="F1733" s="297" t="s">
        <v>8347</v>
      </c>
      <c r="G1733" s="297" t="s">
        <v>8448</v>
      </c>
      <c r="H1733" s="229" t="s">
        <v>656</v>
      </c>
      <c r="I1733" s="229" t="s">
        <v>98</v>
      </c>
    </row>
    <row r="1734" spans="1:9" s="295" customFormat="1" ht="12">
      <c r="A1734" s="417">
        <v>10003874</v>
      </c>
      <c r="B1734" s="525" t="s">
        <v>8348</v>
      </c>
      <c r="C1734" s="381">
        <v>0</v>
      </c>
      <c r="D1734" s="298" t="s">
        <v>10936</v>
      </c>
      <c r="E1734" s="297" t="s">
        <v>10939</v>
      </c>
      <c r="F1734" s="297" t="s">
        <v>8350</v>
      </c>
      <c r="G1734" s="297" t="s">
        <v>8448</v>
      </c>
      <c r="H1734" s="229" t="s">
        <v>656</v>
      </c>
      <c r="I1734" s="229" t="s">
        <v>98</v>
      </c>
    </row>
    <row r="1735" spans="1:9" s="295" customFormat="1" ht="12">
      <c r="A1735" s="214">
        <v>10003874</v>
      </c>
      <c r="B1735" s="369" t="s">
        <v>7939</v>
      </c>
      <c r="C1735" s="381">
        <v>0</v>
      </c>
      <c r="D1735" s="298" t="s">
        <v>10936</v>
      </c>
      <c r="E1735" s="297" t="s">
        <v>10940</v>
      </c>
      <c r="F1735" s="297" t="s">
        <v>7944</v>
      </c>
      <c r="G1735" s="297" t="s">
        <v>8448</v>
      </c>
      <c r="H1735" s="229" t="s">
        <v>656</v>
      </c>
      <c r="I1735" s="229" t="s">
        <v>161</v>
      </c>
    </row>
    <row r="1736" spans="1:9" s="295" customFormat="1" ht="12">
      <c r="A1736" s="467">
        <v>10003874</v>
      </c>
      <c r="B1736" s="523" t="s">
        <v>789</v>
      </c>
      <c r="C1736" s="468">
        <v>1</v>
      </c>
      <c r="D1736" s="298" t="s">
        <v>10936</v>
      </c>
      <c r="E1736" s="297" t="s">
        <v>10941</v>
      </c>
      <c r="F1736" s="297" t="s">
        <v>2850</v>
      </c>
      <c r="G1736" s="297" t="s">
        <v>8448</v>
      </c>
      <c r="H1736" s="229" t="s">
        <v>2855</v>
      </c>
      <c r="I1736" s="229" t="s">
        <v>55</v>
      </c>
    </row>
    <row r="1737" spans="1:9" s="295" customFormat="1" ht="12">
      <c r="A1737" s="417">
        <v>10003884</v>
      </c>
      <c r="B1737" s="525" t="s">
        <v>8345</v>
      </c>
      <c r="C1737" s="381">
        <v>0</v>
      </c>
      <c r="D1737" s="298" t="s">
        <v>10942</v>
      </c>
      <c r="E1737" s="297" t="s">
        <v>10943</v>
      </c>
      <c r="F1737" s="297" t="s">
        <v>8347</v>
      </c>
      <c r="G1737" s="297" t="s">
        <v>627</v>
      </c>
      <c r="H1737" s="229" t="s">
        <v>656</v>
      </c>
      <c r="I1737" s="229" t="s">
        <v>98</v>
      </c>
    </row>
    <row r="1738" spans="1:9" s="295" customFormat="1" ht="12">
      <c r="A1738" s="417">
        <v>10003884</v>
      </c>
      <c r="B1738" s="525" t="s">
        <v>8348</v>
      </c>
      <c r="C1738" s="381">
        <v>0</v>
      </c>
      <c r="D1738" s="298" t="s">
        <v>10942</v>
      </c>
      <c r="E1738" s="297" t="s">
        <v>10944</v>
      </c>
      <c r="F1738" s="297" t="s">
        <v>8350</v>
      </c>
      <c r="G1738" s="297" t="s">
        <v>627</v>
      </c>
      <c r="H1738" s="229" t="s">
        <v>656</v>
      </c>
      <c r="I1738" s="229" t="s">
        <v>98</v>
      </c>
    </row>
    <row r="1739" spans="1:9" s="295" customFormat="1" ht="12">
      <c r="A1739" s="417">
        <v>10003890</v>
      </c>
      <c r="B1739" s="523" t="s">
        <v>4012</v>
      </c>
      <c r="C1739" s="381">
        <v>0</v>
      </c>
      <c r="D1739" s="298" t="s">
        <v>10945</v>
      </c>
      <c r="E1739" s="297" t="s">
        <v>10946</v>
      </c>
      <c r="F1739" s="297" t="s">
        <v>4017</v>
      </c>
      <c r="G1739" s="297" t="s">
        <v>1109</v>
      </c>
      <c r="H1739" s="229" t="s">
        <v>656</v>
      </c>
      <c r="I1739" s="229" t="s">
        <v>186</v>
      </c>
    </row>
    <row r="1740" spans="1:9" s="295" customFormat="1" ht="12">
      <c r="A1740" s="417">
        <v>10003890</v>
      </c>
      <c r="B1740" s="523" t="s">
        <v>1362</v>
      </c>
      <c r="C1740" s="381">
        <v>0</v>
      </c>
      <c r="D1740" s="298" t="s">
        <v>10945</v>
      </c>
      <c r="E1740" s="297" t="s">
        <v>10947</v>
      </c>
      <c r="F1740" s="297" t="s">
        <v>1363</v>
      </c>
      <c r="G1740" s="297" t="s">
        <v>1109</v>
      </c>
      <c r="H1740" s="229" t="s">
        <v>656</v>
      </c>
      <c r="I1740" s="229" t="s">
        <v>186</v>
      </c>
    </row>
    <row r="1741" spans="1:9" s="295" customFormat="1" ht="12">
      <c r="A1741" s="417">
        <v>10003890</v>
      </c>
      <c r="B1741" s="523" t="s">
        <v>2487</v>
      </c>
      <c r="C1741" s="381">
        <v>0</v>
      </c>
      <c r="D1741" s="298" t="s">
        <v>10945</v>
      </c>
      <c r="E1741" s="297" t="s">
        <v>10948</v>
      </c>
      <c r="F1741" s="297" t="s">
        <v>2488</v>
      </c>
      <c r="G1741" s="297" t="s">
        <v>1109</v>
      </c>
      <c r="H1741" s="229" t="s">
        <v>656</v>
      </c>
      <c r="I1741" s="229" t="s">
        <v>186</v>
      </c>
    </row>
    <row r="1742" spans="1:9" s="295" customFormat="1" ht="12">
      <c r="A1742" s="417">
        <v>10003891</v>
      </c>
      <c r="B1742" s="523" t="s">
        <v>4012</v>
      </c>
      <c r="C1742" s="381">
        <v>0</v>
      </c>
      <c r="D1742" s="298" t="s">
        <v>10949</v>
      </c>
      <c r="E1742" s="297" t="s">
        <v>10950</v>
      </c>
      <c r="F1742" s="297" t="s">
        <v>4017</v>
      </c>
      <c r="G1742" s="297" t="s">
        <v>8362</v>
      </c>
      <c r="H1742" s="229" t="s">
        <v>656</v>
      </c>
      <c r="I1742" s="229" t="s">
        <v>186</v>
      </c>
    </row>
    <row r="1743" spans="1:9" s="295" customFormat="1" ht="12">
      <c r="A1743" s="417">
        <v>10003891</v>
      </c>
      <c r="B1743" s="523" t="s">
        <v>1362</v>
      </c>
      <c r="C1743" s="381">
        <v>0</v>
      </c>
      <c r="D1743" s="298" t="s">
        <v>10949</v>
      </c>
      <c r="E1743" s="297" t="s">
        <v>10951</v>
      </c>
      <c r="F1743" s="297" t="s">
        <v>1363</v>
      </c>
      <c r="G1743" s="297" t="s">
        <v>8362</v>
      </c>
      <c r="H1743" s="229" t="s">
        <v>656</v>
      </c>
      <c r="I1743" s="229" t="s">
        <v>186</v>
      </c>
    </row>
    <row r="1744" spans="1:9" s="295" customFormat="1" ht="12">
      <c r="A1744" s="417">
        <v>10003891</v>
      </c>
      <c r="B1744" s="523" t="s">
        <v>2487</v>
      </c>
      <c r="C1744" s="381">
        <v>0</v>
      </c>
      <c r="D1744" s="298" t="s">
        <v>10949</v>
      </c>
      <c r="E1744" s="297" t="s">
        <v>10952</v>
      </c>
      <c r="F1744" s="297" t="s">
        <v>2488</v>
      </c>
      <c r="G1744" s="297" t="s">
        <v>8362</v>
      </c>
      <c r="H1744" s="229" t="s">
        <v>656</v>
      </c>
      <c r="I1744" s="229" t="s">
        <v>186</v>
      </c>
    </row>
    <row r="1745" spans="1:9" s="295" customFormat="1" ht="12">
      <c r="A1745" s="417">
        <v>10003894</v>
      </c>
      <c r="B1745" s="525" t="s">
        <v>8345</v>
      </c>
      <c r="C1745" s="381">
        <v>0</v>
      </c>
      <c r="D1745" s="298" t="s">
        <v>10953</v>
      </c>
      <c r="E1745" s="297" t="s">
        <v>10954</v>
      </c>
      <c r="F1745" s="297" t="s">
        <v>8347</v>
      </c>
      <c r="G1745" s="297" t="s">
        <v>9500</v>
      </c>
      <c r="H1745" s="229" t="s">
        <v>656</v>
      </c>
      <c r="I1745" s="229" t="s">
        <v>98</v>
      </c>
    </row>
    <row r="1746" spans="1:9" s="295" customFormat="1" ht="12">
      <c r="A1746" s="417">
        <v>10003894</v>
      </c>
      <c r="B1746" s="525" t="s">
        <v>8348</v>
      </c>
      <c r="C1746" s="381">
        <v>0</v>
      </c>
      <c r="D1746" s="298" t="s">
        <v>10953</v>
      </c>
      <c r="E1746" s="297" t="s">
        <v>10955</v>
      </c>
      <c r="F1746" s="297" t="s">
        <v>8350</v>
      </c>
      <c r="G1746" s="297" t="s">
        <v>9500</v>
      </c>
      <c r="H1746" s="229" t="s">
        <v>656</v>
      </c>
      <c r="I1746" s="229" t="s">
        <v>98</v>
      </c>
    </row>
    <row r="1747" spans="1:9" s="295" customFormat="1" ht="12">
      <c r="A1747" s="214">
        <v>10003896</v>
      </c>
      <c r="B1747" s="299" t="s">
        <v>788</v>
      </c>
      <c r="C1747" s="381">
        <v>0</v>
      </c>
      <c r="D1747" s="298" t="s">
        <v>10956</v>
      </c>
      <c r="E1747" s="297" t="s">
        <v>10957</v>
      </c>
      <c r="F1747" s="297" t="s">
        <v>790</v>
      </c>
      <c r="G1747" s="297" t="s">
        <v>8362</v>
      </c>
      <c r="H1747" s="229" t="s">
        <v>656</v>
      </c>
      <c r="I1747" s="229" t="s">
        <v>55</v>
      </c>
    </row>
    <row r="1748" spans="1:9" s="295" customFormat="1" ht="12">
      <c r="A1748" s="417">
        <v>10003896</v>
      </c>
      <c r="B1748" s="523" t="s">
        <v>789</v>
      </c>
      <c r="C1748" s="381">
        <v>1</v>
      </c>
      <c r="D1748" s="298" t="s">
        <v>10956</v>
      </c>
      <c r="E1748" s="297" t="s">
        <v>10958</v>
      </c>
      <c r="F1748" s="297" t="s">
        <v>2850</v>
      </c>
      <c r="G1748" s="297" t="s">
        <v>8362</v>
      </c>
      <c r="H1748" s="229" t="s">
        <v>2855</v>
      </c>
      <c r="I1748" s="229" t="s">
        <v>55</v>
      </c>
    </row>
    <row r="1749" spans="1:9" s="295" customFormat="1" ht="12">
      <c r="A1749" s="214">
        <v>10003898</v>
      </c>
      <c r="B1749" s="278" t="s">
        <v>788</v>
      </c>
      <c r="C1749" s="381">
        <v>0</v>
      </c>
      <c r="D1749" s="298" t="s">
        <v>10959</v>
      </c>
      <c r="E1749" s="297" t="s">
        <v>10960</v>
      </c>
      <c r="F1749" s="297" t="s">
        <v>790</v>
      </c>
      <c r="G1749" s="297" t="s">
        <v>9500</v>
      </c>
      <c r="H1749" s="229" t="s">
        <v>656</v>
      </c>
      <c r="I1749" s="229" t="s">
        <v>55</v>
      </c>
    </row>
    <row r="1750" spans="1:9" s="295" customFormat="1" ht="12">
      <c r="A1750" s="417">
        <v>10003898</v>
      </c>
      <c r="B1750" s="525" t="s">
        <v>8345</v>
      </c>
      <c r="C1750" s="381">
        <v>0</v>
      </c>
      <c r="D1750" s="298" t="s">
        <v>10959</v>
      </c>
      <c r="E1750" s="297" t="s">
        <v>10961</v>
      </c>
      <c r="F1750" s="297" t="s">
        <v>8347</v>
      </c>
      <c r="G1750" s="297" t="s">
        <v>9500</v>
      </c>
      <c r="H1750" s="229" t="s">
        <v>656</v>
      </c>
      <c r="I1750" s="229" t="s">
        <v>98</v>
      </c>
    </row>
    <row r="1751" spans="1:9" s="295" customFormat="1" ht="12">
      <c r="A1751" s="417">
        <v>10003898</v>
      </c>
      <c r="B1751" s="525" t="s">
        <v>8348</v>
      </c>
      <c r="C1751" s="381">
        <v>0</v>
      </c>
      <c r="D1751" s="298" t="s">
        <v>10959</v>
      </c>
      <c r="E1751" s="297" t="s">
        <v>10962</v>
      </c>
      <c r="F1751" s="297" t="s">
        <v>8350</v>
      </c>
      <c r="G1751" s="297" t="s">
        <v>9500</v>
      </c>
      <c r="H1751" s="229" t="s">
        <v>656</v>
      </c>
      <c r="I1751" s="229" t="s">
        <v>98</v>
      </c>
    </row>
    <row r="1752" spans="1:9" s="295" customFormat="1" ht="12">
      <c r="A1752" s="417">
        <v>10003898</v>
      </c>
      <c r="B1752" s="523" t="s">
        <v>789</v>
      </c>
      <c r="C1752" s="381">
        <v>1</v>
      </c>
      <c r="D1752" s="298" t="s">
        <v>10959</v>
      </c>
      <c r="E1752" s="297" t="s">
        <v>10963</v>
      </c>
      <c r="F1752" s="297" t="s">
        <v>2850</v>
      </c>
      <c r="G1752" s="297" t="s">
        <v>9500</v>
      </c>
      <c r="H1752" s="229" t="s">
        <v>2855</v>
      </c>
      <c r="I1752" s="229" t="s">
        <v>55</v>
      </c>
    </row>
    <row r="1753" spans="1:9" s="295" customFormat="1" ht="12">
      <c r="A1753" s="214">
        <v>10003899</v>
      </c>
      <c r="B1753" s="278" t="s">
        <v>788</v>
      </c>
      <c r="C1753" s="381">
        <v>0</v>
      </c>
      <c r="D1753" s="298" t="s">
        <v>10964</v>
      </c>
      <c r="E1753" s="297" t="s">
        <v>10965</v>
      </c>
      <c r="F1753" s="297" t="s">
        <v>790</v>
      </c>
      <c r="G1753" s="297" t="s">
        <v>1618</v>
      </c>
      <c r="H1753" s="229" t="s">
        <v>656</v>
      </c>
      <c r="I1753" s="229" t="s">
        <v>55</v>
      </c>
    </row>
    <row r="1754" spans="1:9" s="295" customFormat="1" ht="12">
      <c r="A1754" s="417">
        <v>10003899</v>
      </c>
      <c r="B1754" s="525" t="s">
        <v>8345</v>
      </c>
      <c r="C1754" s="381">
        <v>0</v>
      </c>
      <c r="D1754" s="298" t="s">
        <v>10964</v>
      </c>
      <c r="E1754" s="297" t="s">
        <v>10966</v>
      </c>
      <c r="F1754" s="297" t="s">
        <v>8347</v>
      </c>
      <c r="G1754" s="297" t="s">
        <v>1618</v>
      </c>
      <c r="H1754" s="229" t="s">
        <v>656</v>
      </c>
      <c r="I1754" s="229" t="s">
        <v>98</v>
      </c>
    </row>
    <row r="1755" spans="1:9" s="295" customFormat="1" ht="12">
      <c r="A1755" s="417">
        <v>10003899</v>
      </c>
      <c r="B1755" s="525" t="s">
        <v>8348</v>
      </c>
      <c r="C1755" s="381">
        <v>0</v>
      </c>
      <c r="D1755" s="298" t="s">
        <v>10964</v>
      </c>
      <c r="E1755" s="297" t="s">
        <v>10967</v>
      </c>
      <c r="F1755" s="297" t="s">
        <v>8350</v>
      </c>
      <c r="G1755" s="297" t="s">
        <v>1618</v>
      </c>
      <c r="H1755" s="229" t="s">
        <v>656</v>
      </c>
      <c r="I1755" s="229" t="s">
        <v>98</v>
      </c>
    </row>
    <row r="1756" spans="1:9" s="295" customFormat="1" ht="12">
      <c r="A1756" s="417">
        <v>10003899</v>
      </c>
      <c r="B1756" s="523" t="s">
        <v>789</v>
      </c>
      <c r="C1756" s="381">
        <v>1</v>
      </c>
      <c r="D1756" s="298" t="s">
        <v>10964</v>
      </c>
      <c r="E1756" s="297" t="s">
        <v>10968</v>
      </c>
      <c r="F1756" s="297" t="s">
        <v>2850</v>
      </c>
      <c r="G1756" s="297" t="s">
        <v>1618</v>
      </c>
      <c r="H1756" s="229" t="s">
        <v>2855</v>
      </c>
      <c r="I1756" s="229" t="s">
        <v>55</v>
      </c>
    </row>
    <row r="1757" spans="1:9" s="295" customFormat="1" ht="12">
      <c r="A1757" s="214">
        <v>10003902</v>
      </c>
      <c r="B1757" s="299" t="s">
        <v>788</v>
      </c>
      <c r="C1757" s="381">
        <v>0</v>
      </c>
      <c r="D1757" s="298" t="s">
        <v>10969</v>
      </c>
      <c r="E1757" s="297" t="s">
        <v>10970</v>
      </c>
      <c r="F1757" s="297" t="s">
        <v>790</v>
      </c>
      <c r="G1757" s="297" t="s">
        <v>9500</v>
      </c>
      <c r="H1757" s="229" t="s">
        <v>656</v>
      </c>
      <c r="I1757" s="229" t="s">
        <v>55</v>
      </c>
    </row>
    <row r="1758" spans="1:9" s="295" customFormat="1" ht="12">
      <c r="A1758" s="417">
        <v>10003902</v>
      </c>
      <c r="B1758" s="525" t="s">
        <v>8345</v>
      </c>
      <c r="C1758" s="381">
        <v>0</v>
      </c>
      <c r="D1758" s="298" t="s">
        <v>10969</v>
      </c>
      <c r="E1758" s="297" t="s">
        <v>10971</v>
      </c>
      <c r="F1758" s="297" t="s">
        <v>8347</v>
      </c>
      <c r="G1758" s="297" t="s">
        <v>9500</v>
      </c>
      <c r="H1758" s="229" t="s">
        <v>656</v>
      </c>
      <c r="I1758" s="229" t="s">
        <v>98</v>
      </c>
    </row>
    <row r="1759" spans="1:9" s="295" customFormat="1" ht="12">
      <c r="A1759" s="417">
        <v>10003902</v>
      </c>
      <c r="B1759" s="525" t="s">
        <v>8348</v>
      </c>
      <c r="C1759" s="381">
        <v>0</v>
      </c>
      <c r="D1759" s="298" t="s">
        <v>10969</v>
      </c>
      <c r="E1759" s="297" t="s">
        <v>10972</v>
      </c>
      <c r="F1759" s="297" t="s">
        <v>8350</v>
      </c>
      <c r="G1759" s="297" t="s">
        <v>9500</v>
      </c>
      <c r="H1759" s="229" t="s">
        <v>656</v>
      </c>
      <c r="I1759" s="229" t="s">
        <v>98</v>
      </c>
    </row>
    <row r="1760" spans="1:9" s="295" customFormat="1" ht="12">
      <c r="A1760" s="417">
        <v>10003902</v>
      </c>
      <c r="B1760" s="523" t="s">
        <v>789</v>
      </c>
      <c r="C1760" s="381">
        <v>1</v>
      </c>
      <c r="D1760" s="298" t="s">
        <v>10969</v>
      </c>
      <c r="E1760" s="297" t="s">
        <v>10973</v>
      </c>
      <c r="F1760" s="297" t="s">
        <v>2850</v>
      </c>
      <c r="G1760" s="297" t="s">
        <v>9500</v>
      </c>
      <c r="H1760" s="229" t="s">
        <v>2855</v>
      </c>
      <c r="I1760" s="229" t="s">
        <v>55</v>
      </c>
    </row>
    <row r="1761" spans="1:9" s="295" customFormat="1" ht="12">
      <c r="A1761" s="214">
        <v>10003904</v>
      </c>
      <c r="B1761" s="299" t="s">
        <v>788</v>
      </c>
      <c r="C1761" s="381">
        <v>0</v>
      </c>
      <c r="D1761" s="298" t="s">
        <v>10974</v>
      </c>
      <c r="E1761" s="297" t="s">
        <v>10975</v>
      </c>
      <c r="F1761" s="297" t="s">
        <v>790</v>
      </c>
      <c r="G1761" s="297" t="s">
        <v>9500</v>
      </c>
      <c r="H1761" s="229" t="s">
        <v>656</v>
      </c>
      <c r="I1761" s="229" t="s">
        <v>55</v>
      </c>
    </row>
    <row r="1762" spans="1:9" s="295" customFormat="1" ht="12">
      <c r="A1762" s="417">
        <v>10003904</v>
      </c>
      <c r="B1762" s="525" t="s">
        <v>8345</v>
      </c>
      <c r="C1762" s="381">
        <v>0</v>
      </c>
      <c r="D1762" s="298" t="s">
        <v>10974</v>
      </c>
      <c r="E1762" s="297" t="s">
        <v>10976</v>
      </c>
      <c r="F1762" s="297" t="s">
        <v>8347</v>
      </c>
      <c r="G1762" s="297" t="s">
        <v>9500</v>
      </c>
      <c r="H1762" s="229" t="s">
        <v>656</v>
      </c>
      <c r="I1762" s="229" t="s">
        <v>98</v>
      </c>
    </row>
    <row r="1763" spans="1:9" s="295" customFormat="1" ht="12">
      <c r="A1763" s="417">
        <v>10003904</v>
      </c>
      <c r="B1763" s="525" t="s">
        <v>8348</v>
      </c>
      <c r="C1763" s="381">
        <v>0</v>
      </c>
      <c r="D1763" s="298" t="s">
        <v>10974</v>
      </c>
      <c r="E1763" s="297" t="s">
        <v>10977</v>
      </c>
      <c r="F1763" s="297" t="s">
        <v>8350</v>
      </c>
      <c r="G1763" s="297" t="s">
        <v>9500</v>
      </c>
      <c r="H1763" s="229" t="s">
        <v>656</v>
      </c>
      <c r="I1763" s="229" t="s">
        <v>98</v>
      </c>
    </row>
    <row r="1764" spans="1:9" s="295" customFormat="1" ht="12">
      <c r="A1764" s="417">
        <v>10003904</v>
      </c>
      <c r="B1764" s="523" t="s">
        <v>789</v>
      </c>
      <c r="C1764" s="381">
        <v>1</v>
      </c>
      <c r="D1764" s="298" t="s">
        <v>10974</v>
      </c>
      <c r="E1764" s="297" t="s">
        <v>10978</v>
      </c>
      <c r="F1764" s="297" t="s">
        <v>2850</v>
      </c>
      <c r="G1764" s="297" t="s">
        <v>9500</v>
      </c>
      <c r="H1764" s="229" t="s">
        <v>2855</v>
      </c>
      <c r="I1764" s="229" t="s">
        <v>55</v>
      </c>
    </row>
    <row r="1765" spans="1:9" s="295" customFormat="1" ht="12">
      <c r="A1765" s="417">
        <v>10003906</v>
      </c>
      <c r="B1765" s="523" t="s">
        <v>4012</v>
      </c>
      <c r="C1765" s="381">
        <v>0</v>
      </c>
      <c r="D1765" s="298" t="s">
        <v>10979</v>
      </c>
      <c r="E1765" s="297" t="s">
        <v>10980</v>
      </c>
      <c r="F1765" s="297" t="s">
        <v>4017</v>
      </c>
      <c r="G1765" s="297" t="s">
        <v>9500</v>
      </c>
      <c r="H1765" s="229" t="s">
        <v>656</v>
      </c>
      <c r="I1765" s="229" t="s">
        <v>186</v>
      </c>
    </row>
    <row r="1766" spans="1:9" s="295" customFormat="1" ht="12">
      <c r="A1766" s="417">
        <v>10003906</v>
      </c>
      <c r="B1766" s="523" t="s">
        <v>2487</v>
      </c>
      <c r="C1766" s="381">
        <v>0</v>
      </c>
      <c r="D1766" s="298" t="s">
        <v>10979</v>
      </c>
      <c r="E1766" s="297" t="s">
        <v>10981</v>
      </c>
      <c r="F1766" s="297" t="s">
        <v>2488</v>
      </c>
      <c r="G1766" s="297" t="s">
        <v>9500</v>
      </c>
      <c r="H1766" s="229" t="s">
        <v>656</v>
      </c>
      <c r="I1766" s="229" t="s">
        <v>186</v>
      </c>
    </row>
    <row r="1767" spans="1:9" s="295" customFormat="1" ht="12">
      <c r="A1767" s="417">
        <v>10003918</v>
      </c>
      <c r="B1767" s="523" t="s">
        <v>4012</v>
      </c>
      <c r="C1767" s="381">
        <v>0</v>
      </c>
      <c r="D1767" s="298" t="s">
        <v>10982</v>
      </c>
      <c r="E1767" s="297" t="s">
        <v>10983</v>
      </c>
      <c r="F1767" s="297" t="s">
        <v>4017</v>
      </c>
      <c r="G1767" s="297" t="s">
        <v>8362</v>
      </c>
      <c r="H1767" s="229" t="s">
        <v>656</v>
      </c>
      <c r="I1767" s="229" t="s">
        <v>186</v>
      </c>
    </row>
    <row r="1768" spans="1:9" s="295" customFormat="1" ht="12">
      <c r="A1768" s="480">
        <v>10003918</v>
      </c>
      <c r="B1768" s="525" t="s">
        <v>8345</v>
      </c>
      <c r="C1768" s="381">
        <v>0</v>
      </c>
      <c r="D1768" s="298" t="s">
        <v>10982</v>
      </c>
      <c r="E1768" s="297" t="s">
        <v>10984</v>
      </c>
      <c r="F1768" s="297" t="s">
        <v>8347</v>
      </c>
      <c r="G1768" s="297" t="s">
        <v>8362</v>
      </c>
      <c r="H1768" s="229" t="s">
        <v>656</v>
      </c>
      <c r="I1768" s="229" t="s">
        <v>98</v>
      </c>
    </row>
    <row r="1769" spans="1:9" s="295" customFormat="1" ht="12">
      <c r="A1769" s="480">
        <v>10003918</v>
      </c>
      <c r="B1769" s="525" t="s">
        <v>8348</v>
      </c>
      <c r="C1769" s="381">
        <v>0</v>
      </c>
      <c r="D1769" s="298" t="s">
        <v>10982</v>
      </c>
      <c r="E1769" s="297" t="s">
        <v>10985</v>
      </c>
      <c r="F1769" s="297" t="s">
        <v>8350</v>
      </c>
      <c r="G1769" s="297" t="s">
        <v>8362</v>
      </c>
      <c r="H1769" s="229" t="s">
        <v>656</v>
      </c>
      <c r="I1769" s="229" t="s">
        <v>98</v>
      </c>
    </row>
    <row r="1770" spans="1:9" s="295" customFormat="1" ht="12">
      <c r="A1770" s="417">
        <v>10003918</v>
      </c>
      <c r="B1770" s="523" t="s">
        <v>1362</v>
      </c>
      <c r="C1770" s="381">
        <v>0</v>
      </c>
      <c r="D1770" s="298" t="s">
        <v>10982</v>
      </c>
      <c r="E1770" s="297" t="s">
        <v>10986</v>
      </c>
      <c r="F1770" s="297" t="s">
        <v>1363</v>
      </c>
      <c r="G1770" s="297" t="s">
        <v>8362</v>
      </c>
      <c r="H1770" s="229" t="s">
        <v>656</v>
      </c>
      <c r="I1770" s="229" t="s">
        <v>186</v>
      </c>
    </row>
    <row r="1771" spans="1:9" s="295" customFormat="1" ht="12">
      <c r="A1771" s="417">
        <v>10003918</v>
      </c>
      <c r="B1771" s="523" t="s">
        <v>2487</v>
      </c>
      <c r="C1771" s="381">
        <v>0</v>
      </c>
      <c r="D1771" s="298" t="s">
        <v>10982</v>
      </c>
      <c r="E1771" s="297" t="s">
        <v>10987</v>
      </c>
      <c r="F1771" s="297" t="s">
        <v>2488</v>
      </c>
      <c r="G1771" s="297" t="s">
        <v>8362</v>
      </c>
      <c r="H1771" s="229" t="s">
        <v>656</v>
      </c>
      <c r="I1771" s="229" t="s">
        <v>186</v>
      </c>
    </row>
    <row r="1772" spans="1:9" s="295" customFormat="1" ht="12">
      <c r="A1772" s="417">
        <v>10003919</v>
      </c>
      <c r="B1772" s="523" t="s">
        <v>4012</v>
      </c>
      <c r="C1772" s="381">
        <v>0</v>
      </c>
      <c r="D1772" s="298" t="s">
        <v>10988</v>
      </c>
      <c r="E1772" s="297" t="s">
        <v>10989</v>
      </c>
      <c r="F1772" s="297" t="s">
        <v>4017</v>
      </c>
      <c r="G1772" s="297" t="s">
        <v>8362</v>
      </c>
      <c r="H1772" s="229" t="s">
        <v>656</v>
      </c>
      <c r="I1772" s="229" t="s">
        <v>186</v>
      </c>
    </row>
    <row r="1773" spans="1:9" s="295" customFormat="1" ht="12">
      <c r="A1773" s="417">
        <v>10003919</v>
      </c>
      <c r="B1773" s="523" t="s">
        <v>1362</v>
      </c>
      <c r="C1773" s="381">
        <v>0</v>
      </c>
      <c r="D1773" s="298" t="s">
        <v>10988</v>
      </c>
      <c r="E1773" s="297" t="s">
        <v>10990</v>
      </c>
      <c r="F1773" s="297" t="s">
        <v>1363</v>
      </c>
      <c r="G1773" s="297" t="s">
        <v>8362</v>
      </c>
      <c r="H1773" s="229" t="s">
        <v>656</v>
      </c>
      <c r="I1773" s="229" t="s">
        <v>186</v>
      </c>
    </row>
    <row r="1774" spans="1:9" s="295" customFormat="1" ht="12">
      <c r="A1774" s="417">
        <v>10003919</v>
      </c>
      <c r="B1774" s="523" t="s">
        <v>2487</v>
      </c>
      <c r="C1774" s="381">
        <v>0</v>
      </c>
      <c r="D1774" s="298" t="s">
        <v>10988</v>
      </c>
      <c r="E1774" s="297" t="s">
        <v>10991</v>
      </c>
      <c r="F1774" s="297" t="s">
        <v>2488</v>
      </c>
      <c r="G1774" s="297" t="s">
        <v>8362</v>
      </c>
      <c r="H1774" s="229" t="s">
        <v>656</v>
      </c>
      <c r="I1774" s="229" t="s">
        <v>186</v>
      </c>
    </row>
    <row r="1775" spans="1:9" s="295" customFormat="1" ht="12">
      <c r="A1775" s="417">
        <v>10003921</v>
      </c>
      <c r="B1775" s="523" t="s">
        <v>4012</v>
      </c>
      <c r="C1775" s="381">
        <v>0</v>
      </c>
      <c r="D1775" s="298" t="s">
        <v>10992</v>
      </c>
      <c r="E1775" s="297" t="s">
        <v>10993</v>
      </c>
      <c r="F1775" s="297" t="s">
        <v>4017</v>
      </c>
      <c r="G1775" s="297" t="s">
        <v>1109</v>
      </c>
      <c r="H1775" s="229" t="s">
        <v>656</v>
      </c>
      <c r="I1775" s="229" t="s">
        <v>186</v>
      </c>
    </row>
    <row r="1776" spans="1:9" s="295" customFormat="1" ht="12">
      <c r="A1776" s="417">
        <v>10003921</v>
      </c>
      <c r="B1776" s="523" t="s">
        <v>2487</v>
      </c>
      <c r="C1776" s="381">
        <v>0</v>
      </c>
      <c r="D1776" s="298" t="s">
        <v>10992</v>
      </c>
      <c r="E1776" s="297" t="s">
        <v>10994</v>
      </c>
      <c r="F1776" s="297" t="s">
        <v>2488</v>
      </c>
      <c r="G1776" s="297" t="s">
        <v>1109</v>
      </c>
      <c r="H1776" s="229" t="s">
        <v>656</v>
      </c>
      <c r="I1776" s="229" t="s">
        <v>186</v>
      </c>
    </row>
    <row r="1777" spans="1:9" s="295" customFormat="1" ht="12">
      <c r="A1777" s="417">
        <v>10003923</v>
      </c>
      <c r="B1777" s="523" t="s">
        <v>4012</v>
      </c>
      <c r="C1777" s="381">
        <v>0</v>
      </c>
      <c r="D1777" s="298" t="s">
        <v>10995</v>
      </c>
      <c r="E1777" s="297" t="s">
        <v>10996</v>
      </c>
      <c r="F1777" s="297" t="s">
        <v>4017</v>
      </c>
      <c r="G1777" s="297" t="s">
        <v>10997</v>
      </c>
      <c r="H1777" s="229" t="s">
        <v>656</v>
      </c>
      <c r="I1777" s="229" t="s">
        <v>186</v>
      </c>
    </row>
    <row r="1778" spans="1:9" s="295" customFormat="1" ht="12">
      <c r="A1778" s="417">
        <v>10003923</v>
      </c>
      <c r="B1778" s="523" t="s">
        <v>1362</v>
      </c>
      <c r="C1778" s="381">
        <v>0</v>
      </c>
      <c r="D1778" s="298" t="s">
        <v>10995</v>
      </c>
      <c r="E1778" s="297" t="s">
        <v>10998</v>
      </c>
      <c r="F1778" s="297" t="s">
        <v>1363</v>
      </c>
      <c r="G1778" s="297" t="s">
        <v>10997</v>
      </c>
      <c r="H1778" s="229" t="s">
        <v>656</v>
      </c>
      <c r="I1778" s="229" t="s">
        <v>186</v>
      </c>
    </row>
    <row r="1779" spans="1:9" s="295" customFormat="1" ht="12">
      <c r="A1779" s="417">
        <v>10003923</v>
      </c>
      <c r="B1779" s="523" t="s">
        <v>2487</v>
      </c>
      <c r="C1779" s="381">
        <v>0</v>
      </c>
      <c r="D1779" s="298" t="s">
        <v>10995</v>
      </c>
      <c r="E1779" s="297" t="s">
        <v>10999</v>
      </c>
      <c r="F1779" s="297" t="s">
        <v>2488</v>
      </c>
      <c r="G1779" s="297" t="s">
        <v>10997</v>
      </c>
      <c r="H1779" s="229" t="s">
        <v>656</v>
      </c>
      <c r="I1779" s="229" t="s">
        <v>186</v>
      </c>
    </row>
    <row r="1780" spans="1:9" s="295" customFormat="1" ht="12">
      <c r="A1780" s="417">
        <v>10003924</v>
      </c>
      <c r="B1780" s="523" t="s">
        <v>4012</v>
      </c>
      <c r="C1780" s="381">
        <v>0</v>
      </c>
      <c r="D1780" s="298" t="s">
        <v>11000</v>
      </c>
      <c r="E1780" s="297" t="s">
        <v>11001</v>
      </c>
      <c r="F1780" s="297" t="s">
        <v>4017</v>
      </c>
      <c r="G1780" s="297" t="s">
        <v>8362</v>
      </c>
      <c r="H1780" s="229" t="s">
        <v>656</v>
      </c>
      <c r="I1780" s="229" t="s">
        <v>186</v>
      </c>
    </row>
    <row r="1781" spans="1:9" s="295" customFormat="1" ht="12">
      <c r="A1781" s="417">
        <v>10003924</v>
      </c>
      <c r="B1781" s="523" t="s">
        <v>1362</v>
      </c>
      <c r="C1781" s="381">
        <v>0</v>
      </c>
      <c r="D1781" s="298" t="s">
        <v>11000</v>
      </c>
      <c r="E1781" s="297" t="s">
        <v>11002</v>
      </c>
      <c r="F1781" s="297" t="s">
        <v>1363</v>
      </c>
      <c r="G1781" s="297" t="s">
        <v>8362</v>
      </c>
      <c r="H1781" s="229" t="s">
        <v>656</v>
      </c>
      <c r="I1781" s="229" t="s">
        <v>186</v>
      </c>
    </row>
    <row r="1782" spans="1:9" s="295" customFormat="1" ht="12">
      <c r="A1782" s="417">
        <v>10003924</v>
      </c>
      <c r="B1782" s="523" t="s">
        <v>2487</v>
      </c>
      <c r="C1782" s="381">
        <v>0</v>
      </c>
      <c r="D1782" s="298" t="s">
        <v>11000</v>
      </c>
      <c r="E1782" s="297" t="s">
        <v>11003</v>
      </c>
      <c r="F1782" s="297" t="s">
        <v>2488</v>
      </c>
      <c r="G1782" s="297" t="s">
        <v>8362</v>
      </c>
      <c r="H1782" s="229" t="s">
        <v>656</v>
      </c>
      <c r="I1782" s="229" t="s">
        <v>186</v>
      </c>
    </row>
    <row r="1783" spans="1:9" s="295" customFormat="1" ht="12">
      <c r="A1783" s="417">
        <v>10003925</v>
      </c>
      <c r="B1783" s="525" t="s">
        <v>8345</v>
      </c>
      <c r="C1783" s="381">
        <v>0</v>
      </c>
      <c r="D1783" s="298" t="s">
        <v>11004</v>
      </c>
      <c r="E1783" s="297" t="s">
        <v>11005</v>
      </c>
      <c r="F1783" s="297" t="s">
        <v>8347</v>
      </c>
      <c r="G1783" s="297" t="s">
        <v>9500</v>
      </c>
      <c r="H1783" s="229" t="s">
        <v>656</v>
      </c>
      <c r="I1783" s="229" t="s">
        <v>98</v>
      </c>
    </row>
    <row r="1784" spans="1:9" s="295" customFormat="1" ht="12">
      <c r="A1784" s="417">
        <v>10003925</v>
      </c>
      <c r="B1784" s="525" t="s">
        <v>8348</v>
      </c>
      <c r="C1784" s="381">
        <v>0</v>
      </c>
      <c r="D1784" s="298" t="s">
        <v>11004</v>
      </c>
      <c r="E1784" s="297" t="s">
        <v>11006</v>
      </c>
      <c r="F1784" s="297" t="s">
        <v>8350</v>
      </c>
      <c r="G1784" s="297" t="s">
        <v>9500</v>
      </c>
      <c r="H1784" s="229" t="s">
        <v>656</v>
      </c>
      <c r="I1784" s="229" t="s">
        <v>98</v>
      </c>
    </row>
    <row r="1785" spans="1:9" s="295" customFormat="1" ht="12">
      <c r="A1785" s="417">
        <v>10003932</v>
      </c>
      <c r="B1785" s="523" t="s">
        <v>4012</v>
      </c>
      <c r="C1785" s="381">
        <v>0</v>
      </c>
      <c r="D1785" s="298" t="s">
        <v>11007</v>
      </c>
      <c r="E1785" s="297" t="s">
        <v>11008</v>
      </c>
      <c r="F1785" s="297" t="s">
        <v>4017</v>
      </c>
      <c r="G1785" s="297" t="s">
        <v>10897</v>
      </c>
      <c r="H1785" s="229" t="s">
        <v>656</v>
      </c>
      <c r="I1785" s="229" t="s">
        <v>186</v>
      </c>
    </row>
    <row r="1786" spans="1:9" s="295" customFormat="1" ht="12">
      <c r="A1786" s="417">
        <v>10003932</v>
      </c>
      <c r="B1786" s="523" t="s">
        <v>1362</v>
      </c>
      <c r="C1786" s="381">
        <v>0</v>
      </c>
      <c r="D1786" s="298" t="s">
        <v>11007</v>
      </c>
      <c r="E1786" s="297" t="s">
        <v>11009</v>
      </c>
      <c r="F1786" s="297" t="s">
        <v>1363</v>
      </c>
      <c r="G1786" s="297" t="s">
        <v>10897</v>
      </c>
      <c r="H1786" s="229" t="s">
        <v>656</v>
      </c>
      <c r="I1786" s="229" t="s">
        <v>186</v>
      </c>
    </row>
    <row r="1787" spans="1:9" s="295" customFormat="1" ht="12">
      <c r="A1787" s="417">
        <v>10003932</v>
      </c>
      <c r="B1787" s="523" t="s">
        <v>2487</v>
      </c>
      <c r="C1787" s="381">
        <v>0</v>
      </c>
      <c r="D1787" s="298" t="s">
        <v>11007</v>
      </c>
      <c r="E1787" s="297" t="s">
        <v>11010</v>
      </c>
      <c r="F1787" s="297" t="s">
        <v>2488</v>
      </c>
      <c r="G1787" s="297" t="s">
        <v>10897</v>
      </c>
      <c r="H1787" s="229" t="s">
        <v>656</v>
      </c>
      <c r="I1787" s="229" t="s">
        <v>186</v>
      </c>
    </row>
    <row r="1788" spans="1:9" s="295" customFormat="1" ht="12">
      <c r="A1788" s="417">
        <v>10003934</v>
      </c>
      <c r="B1788" s="523" t="s">
        <v>4012</v>
      </c>
      <c r="C1788" s="381">
        <v>0</v>
      </c>
      <c r="D1788" s="298" t="s">
        <v>11011</v>
      </c>
      <c r="E1788" s="297" t="s">
        <v>11012</v>
      </c>
      <c r="F1788" s="297" t="s">
        <v>4017</v>
      </c>
      <c r="G1788" s="297" t="s">
        <v>10897</v>
      </c>
      <c r="H1788" s="229" t="s">
        <v>656</v>
      </c>
      <c r="I1788" s="229" t="s">
        <v>186</v>
      </c>
    </row>
    <row r="1789" spans="1:9" s="295" customFormat="1" ht="12">
      <c r="A1789" s="417">
        <v>10003934</v>
      </c>
      <c r="B1789" s="525" t="s">
        <v>4417</v>
      </c>
      <c r="C1789" s="381">
        <v>0</v>
      </c>
      <c r="D1789" s="298" t="s">
        <v>11011</v>
      </c>
      <c r="E1789" s="297" t="s">
        <v>11013</v>
      </c>
      <c r="F1789" s="297" t="s">
        <v>4422</v>
      </c>
      <c r="G1789" s="297" t="s">
        <v>10897</v>
      </c>
      <c r="H1789" s="229" t="s">
        <v>656</v>
      </c>
      <c r="I1789" s="229" t="s">
        <v>10</v>
      </c>
    </row>
    <row r="1790" spans="1:9" s="295" customFormat="1" ht="12">
      <c r="A1790" s="417">
        <v>10003934</v>
      </c>
      <c r="B1790" s="523" t="s">
        <v>1362</v>
      </c>
      <c r="C1790" s="381">
        <v>0</v>
      </c>
      <c r="D1790" s="298" t="s">
        <v>11011</v>
      </c>
      <c r="E1790" s="297" t="s">
        <v>11014</v>
      </c>
      <c r="F1790" s="297" t="s">
        <v>1363</v>
      </c>
      <c r="G1790" s="297" t="s">
        <v>10897</v>
      </c>
      <c r="H1790" s="229" t="s">
        <v>656</v>
      </c>
      <c r="I1790" s="229" t="s">
        <v>186</v>
      </c>
    </row>
    <row r="1791" spans="1:9" s="295" customFormat="1" ht="12">
      <c r="A1791" s="417">
        <v>10003934</v>
      </c>
      <c r="B1791" s="523" t="s">
        <v>2487</v>
      </c>
      <c r="C1791" s="381">
        <v>0</v>
      </c>
      <c r="D1791" s="298" t="s">
        <v>11011</v>
      </c>
      <c r="E1791" s="297" t="s">
        <v>11015</v>
      </c>
      <c r="F1791" s="297" t="s">
        <v>2488</v>
      </c>
      <c r="G1791" s="297" t="s">
        <v>10897</v>
      </c>
      <c r="H1791" s="229" t="s">
        <v>656</v>
      </c>
      <c r="I1791" s="229" t="s">
        <v>186</v>
      </c>
    </row>
    <row r="1792" spans="1:9" s="295" customFormat="1" ht="12">
      <c r="A1792" s="417">
        <v>10003935</v>
      </c>
      <c r="B1792" s="523" t="s">
        <v>4012</v>
      </c>
      <c r="C1792" s="381">
        <v>0</v>
      </c>
      <c r="D1792" s="298" t="s">
        <v>11016</v>
      </c>
      <c r="E1792" s="297" t="s">
        <v>11017</v>
      </c>
      <c r="F1792" s="297" t="s">
        <v>4017</v>
      </c>
      <c r="G1792" s="297" t="s">
        <v>10897</v>
      </c>
      <c r="H1792" s="229" t="s">
        <v>656</v>
      </c>
      <c r="I1792" s="229" t="s">
        <v>186</v>
      </c>
    </row>
    <row r="1793" spans="1:9" s="295" customFormat="1" ht="12">
      <c r="A1793" s="417">
        <v>10003935</v>
      </c>
      <c r="B1793" s="525" t="s">
        <v>8345</v>
      </c>
      <c r="C1793" s="381">
        <v>0</v>
      </c>
      <c r="D1793" s="298" t="s">
        <v>11016</v>
      </c>
      <c r="E1793" s="297" t="s">
        <v>11018</v>
      </c>
      <c r="F1793" s="297" t="s">
        <v>8347</v>
      </c>
      <c r="G1793" s="297" t="s">
        <v>10897</v>
      </c>
      <c r="H1793" s="229" t="s">
        <v>656</v>
      </c>
      <c r="I1793" s="229" t="s">
        <v>98</v>
      </c>
    </row>
    <row r="1794" spans="1:9" s="295" customFormat="1" ht="12">
      <c r="A1794" s="417">
        <v>10003935</v>
      </c>
      <c r="B1794" s="525" t="s">
        <v>8348</v>
      </c>
      <c r="C1794" s="381">
        <v>0</v>
      </c>
      <c r="D1794" s="298" t="s">
        <v>11016</v>
      </c>
      <c r="E1794" s="297" t="s">
        <v>11019</v>
      </c>
      <c r="F1794" s="297" t="s">
        <v>8350</v>
      </c>
      <c r="G1794" s="297" t="s">
        <v>10897</v>
      </c>
      <c r="H1794" s="229" t="s">
        <v>656</v>
      </c>
      <c r="I1794" s="229" t="s">
        <v>98</v>
      </c>
    </row>
    <row r="1795" spans="1:9" s="295" customFormat="1" ht="12">
      <c r="A1795" s="417">
        <v>10003935</v>
      </c>
      <c r="B1795" s="523" t="s">
        <v>2487</v>
      </c>
      <c r="C1795" s="381">
        <v>0</v>
      </c>
      <c r="D1795" s="298" t="s">
        <v>11016</v>
      </c>
      <c r="E1795" s="297" t="s">
        <v>11020</v>
      </c>
      <c r="F1795" s="297" t="s">
        <v>2488</v>
      </c>
      <c r="G1795" s="297" t="s">
        <v>10897</v>
      </c>
      <c r="H1795" s="229" t="s">
        <v>656</v>
      </c>
      <c r="I1795" s="229" t="s">
        <v>186</v>
      </c>
    </row>
    <row r="1796" spans="1:9" s="295" customFormat="1" ht="12">
      <c r="A1796" s="417">
        <v>10003942</v>
      </c>
      <c r="B1796" s="523" t="s">
        <v>4012</v>
      </c>
      <c r="C1796" s="381">
        <v>0</v>
      </c>
      <c r="D1796" s="298" t="s">
        <v>11021</v>
      </c>
      <c r="E1796" s="297" t="s">
        <v>11022</v>
      </c>
      <c r="F1796" s="297" t="s">
        <v>4017</v>
      </c>
      <c r="G1796" s="297" t="s">
        <v>1618</v>
      </c>
      <c r="H1796" s="229" t="s">
        <v>656</v>
      </c>
      <c r="I1796" s="229" t="s">
        <v>186</v>
      </c>
    </row>
    <row r="1797" spans="1:9" s="295" customFormat="1" ht="12">
      <c r="A1797" s="417">
        <v>10003942</v>
      </c>
      <c r="B1797" s="523" t="s">
        <v>1362</v>
      </c>
      <c r="C1797" s="381">
        <v>0</v>
      </c>
      <c r="D1797" s="298" t="s">
        <v>11021</v>
      </c>
      <c r="E1797" s="297" t="s">
        <v>11023</v>
      </c>
      <c r="F1797" s="297" t="s">
        <v>1363</v>
      </c>
      <c r="G1797" s="297" t="s">
        <v>1618</v>
      </c>
      <c r="H1797" s="229" t="s">
        <v>656</v>
      </c>
      <c r="I1797" s="229" t="s">
        <v>186</v>
      </c>
    </row>
    <row r="1798" spans="1:9" s="295" customFormat="1" ht="12">
      <c r="A1798" s="417">
        <v>10003942</v>
      </c>
      <c r="B1798" s="523" t="s">
        <v>2487</v>
      </c>
      <c r="C1798" s="381">
        <v>0</v>
      </c>
      <c r="D1798" s="298" t="s">
        <v>11021</v>
      </c>
      <c r="E1798" s="297" t="s">
        <v>11024</v>
      </c>
      <c r="F1798" s="297" t="s">
        <v>2488</v>
      </c>
      <c r="G1798" s="297" t="s">
        <v>1618</v>
      </c>
      <c r="H1798" s="229" t="s">
        <v>656</v>
      </c>
      <c r="I1798" s="229" t="s">
        <v>186</v>
      </c>
    </row>
    <row r="1799" spans="1:9" s="295" customFormat="1" ht="12">
      <c r="A1799" s="417">
        <v>10003943</v>
      </c>
      <c r="B1799" s="519" t="s">
        <v>4012</v>
      </c>
      <c r="C1799" s="381">
        <v>0</v>
      </c>
      <c r="D1799" s="298" t="s">
        <v>11025</v>
      </c>
      <c r="E1799" s="297" t="s">
        <v>11026</v>
      </c>
      <c r="F1799" s="297" t="s">
        <v>4017</v>
      </c>
      <c r="G1799" s="297" t="s">
        <v>8362</v>
      </c>
      <c r="H1799" s="229" t="s">
        <v>656</v>
      </c>
      <c r="I1799" s="229" t="s">
        <v>186</v>
      </c>
    </row>
    <row r="1800" spans="1:9" s="295" customFormat="1" ht="12">
      <c r="A1800" s="417">
        <v>10003943</v>
      </c>
      <c r="B1800" s="519" t="s">
        <v>1362</v>
      </c>
      <c r="C1800" s="381">
        <v>0</v>
      </c>
      <c r="D1800" s="298" t="s">
        <v>11025</v>
      </c>
      <c r="E1800" s="297" t="s">
        <v>11027</v>
      </c>
      <c r="F1800" s="297" t="s">
        <v>1363</v>
      </c>
      <c r="G1800" s="297" t="s">
        <v>8362</v>
      </c>
      <c r="H1800" s="229" t="s">
        <v>656</v>
      </c>
      <c r="I1800" s="229" t="s">
        <v>186</v>
      </c>
    </row>
    <row r="1801" spans="1:9" s="295" customFormat="1" ht="12">
      <c r="A1801" s="417">
        <v>10003943</v>
      </c>
      <c r="B1801" s="519" t="s">
        <v>2487</v>
      </c>
      <c r="C1801" s="381">
        <v>0</v>
      </c>
      <c r="D1801" s="298" t="s">
        <v>11025</v>
      </c>
      <c r="E1801" s="297" t="s">
        <v>11028</v>
      </c>
      <c r="F1801" s="297" t="s">
        <v>2488</v>
      </c>
      <c r="G1801" s="297" t="s">
        <v>8362</v>
      </c>
      <c r="H1801" s="229" t="s">
        <v>656</v>
      </c>
      <c r="I1801" s="229" t="s">
        <v>186</v>
      </c>
    </row>
    <row r="1802" spans="1:9" s="295" customFormat="1" ht="12">
      <c r="A1802" s="417">
        <v>10003944</v>
      </c>
      <c r="B1802" s="519" t="s">
        <v>4012</v>
      </c>
      <c r="C1802" s="381">
        <v>0</v>
      </c>
      <c r="D1802" s="298" t="s">
        <v>11029</v>
      </c>
      <c r="E1802" s="297" t="s">
        <v>11030</v>
      </c>
      <c r="F1802" s="297" t="s">
        <v>4017</v>
      </c>
      <c r="G1802" s="297" t="s">
        <v>8362</v>
      </c>
      <c r="H1802" s="229" t="s">
        <v>656</v>
      </c>
      <c r="I1802" s="229" t="s">
        <v>186</v>
      </c>
    </row>
    <row r="1803" spans="1:9" s="295" customFormat="1" ht="12">
      <c r="A1803" s="417">
        <v>10003944</v>
      </c>
      <c r="B1803" s="519" t="s">
        <v>1362</v>
      </c>
      <c r="C1803" s="381">
        <v>0</v>
      </c>
      <c r="D1803" s="298" t="s">
        <v>11029</v>
      </c>
      <c r="E1803" s="297" t="s">
        <v>11031</v>
      </c>
      <c r="F1803" s="297" t="s">
        <v>1363</v>
      </c>
      <c r="G1803" s="297" t="s">
        <v>8362</v>
      </c>
      <c r="H1803" s="229" t="s">
        <v>656</v>
      </c>
      <c r="I1803" s="229" t="s">
        <v>186</v>
      </c>
    </row>
    <row r="1804" spans="1:9" s="295" customFormat="1" ht="12">
      <c r="A1804" s="417">
        <v>10003944</v>
      </c>
      <c r="B1804" s="519" t="s">
        <v>2487</v>
      </c>
      <c r="C1804" s="381">
        <v>0</v>
      </c>
      <c r="D1804" s="298" t="s">
        <v>11029</v>
      </c>
      <c r="E1804" s="297" t="s">
        <v>11032</v>
      </c>
      <c r="F1804" s="297" t="s">
        <v>2488</v>
      </c>
      <c r="G1804" s="297" t="s">
        <v>8362</v>
      </c>
      <c r="H1804" s="229" t="s">
        <v>656</v>
      </c>
      <c r="I1804" s="229" t="s">
        <v>186</v>
      </c>
    </row>
    <row r="1805" spans="1:9" s="295" customFormat="1" ht="12">
      <c r="A1805" s="417">
        <v>10003946</v>
      </c>
      <c r="B1805" s="523" t="s">
        <v>4012</v>
      </c>
      <c r="C1805" s="381">
        <v>0</v>
      </c>
      <c r="D1805" s="298" t="s">
        <v>11033</v>
      </c>
      <c r="E1805" s="297" t="s">
        <v>11034</v>
      </c>
      <c r="F1805" s="297" t="s">
        <v>4017</v>
      </c>
      <c r="G1805" s="297" t="s">
        <v>1109</v>
      </c>
      <c r="H1805" s="229" t="s">
        <v>656</v>
      </c>
      <c r="I1805" s="229" t="s">
        <v>186</v>
      </c>
    </row>
    <row r="1806" spans="1:9" s="295" customFormat="1" ht="12">
      <c r="A1806" s="417">
        <v>10003946</v>
      </c>
      <c r="B1806" s="523" t="s">
        <v>1362</v>
      </c>
      <c r="C1806" s="381">
        <v>0</v>
      </c>
      <c r="D1806" s="298" t="s">
        <v>11033</v>
      </c>
      <c r="E1806" s="297" t="s">
        <v>11035</v>
      </c>
      <c r="F1806" s="297" t="s">
        <v>1363</v>
      </c>
      <c r="G1806" s="297" t="s">
        <v>1109</v>
      </c>
      <c r="H1806" s="229" t="s">
        <v>656</v>
      </c>
      <c r="I1806" s="229" t="s">
        <v>186</v>
      </c>
    </row>
    <row r="1807" spans="1:9" s="295" customFormat="1" ht="12">
      <c r="A1807" s="417">
        <v>10003946</v>
      </c>
      <c r="B1807" s="523" t="s">
        <v>2487</v>
      </c>
      <c r="C1807" s="381">
        <v>0</v>
      </c>
      <c r="D1807" s="298" t="s">
        <v>11033</v>
      </c>
      <c r="E1807" s="297" t="s">
        <v>11036</v>
      </c>
      <c r="F1807" s="297" t="s">
        <v>2488</v>
      </c>
      <c r="G1807" s="297" t="s">
        <v>1109</v>
      </c>
      <c r="H1807" s="229" t="s">
        <v>656</v>
      </c>
      <c r="I1807" s="229" t="s">
        <v>186</v>
      </c>
    </row>
    <row r="1808" spans="1:9" s="295" customFormat="1" ht="12">
      <c r="A1808" s="417">
        <v>10003956</v>
      </c>
      <c r="B1808" s="520" t="s">
        <v>4012</v>
      </c>
      <c r="C1808" s="381">
        <v>0</v>
      </c>
      <c r="D1808" s="298" t="s">
        <v>11037</v>
      </c>
      <c r="E1808" s="297" t="s">
        <v>11038</v>
      </c>
      <c r="F1808" s="297" t="s">
        <v>4017</v>
      </c>
      <c r="G1808" s="297" t="s">
        <v>9500</v>
      </c>
      <c r="H1808" s="229" t="s">
        <v>656</v>
      </c>
      <c r="I1808" s="229" t="s">
        <v>186</v>
      </c>
    </row>
    <row r="1809" spans="1:9" s="295" customFormat="1" ht="12">
      <c r="A1809" s="417">
        <v>10003956</v>
      </c>
      <c r="B1809" s="525" t="s">
        <v>8345</v>
      </c>
      <c r="C1809" s="381">
        <v>0</v>
      </c>
      <c r="D1809" s="298" t="s">
        <v>11037</v>
      </c>
      <c r="E1809" s="297" t="s">
        <v>11039</v>
      </c>
      <c r="F1809" s="297" t="s">
        <v>8347</v>
      </c>
      <c r="G1809" s="297" t="s">
        <v>9500</v>
      </c>
      <c r="H1809" s="229" t="s">
        <v>656</v>
      </c>
      <c r="I1809" s="229" t="s">
        <v>98</v>
      </c>
    </row>
    <row r="1810" spans="1:9" s="295" customFormat="1" ht="12">
      <c r="A1810" s="417">
        <v>10003956</v>
      </c>
      <c r="B1810" s="525" t="s">
        <v>8348</v>
      </c>
      <c r="C1810" s="381">
        <v>0</v>
      </c>
      <c r="D1810" s="298" t="s">
        <v>11037</v>
      </c>
      <c r="E1810" s="297" t="s">
        <v>11040</v>
      </c>
      <c r="F1810" s="297" t="s">
        <v>8350</v>
      </c>
      <c r="G1810" s="297" t="s">
        <v>9500</v>
      </c>
      <c r="H1810" s="229" t="s">
        <v>656</v>
      </c>
      <c r="I1810" s="229" t="s">
        <v>98</v>
      </c>
    </row>
    <row r="1811" spans="1:9" s="295" customFormat="1" ht="12">
      <c r="A1811" s="417">
        <v>10003956</v>
      </c>
      <c r="B1811" s="520" t="s">
        <v>1362</v>
      </c>
      <c r="C1811" s="381">
        <v>0</v>
      </c>
      <c r="D1811" s="298" t="s">
        <v>11037</v>
      </c>
      <c r="E1811" s="297" t="s">
        <v>11041</v>
      </c>
      <c r="F1811" s="297" t="s">
        <v>1363</v>
      </c>
      <c r="G1811" s="297" t="s">
        <v>9500</v>
      </c>
      <c r="H1811" s="229" t="s">
        <v>656</v>
      </c>
      <c r="I1811" s="229" t="s">
        <v>186</v>
      </c>
    </row>
    <row r="1812" spans="1:9" s="295" customFormat="1" ht="12">
      <c r="A1812" s="417">
        <v>10003956</v>
      </c>
      <c r="B1812" s="520" t="s">
        <v>2487</v>
      </c>
      <c r="C1812" s="381">
        <v>0</v>
      </c>
      <c r="D1812" s="298" t="s">
        <v>11037</v>
      </c>
      <c r="E1812" s="297" t="s">
        <v>11042</v>
      </c>
      <c r="F1812" s="297" t="s">
        <v>2488</v>
      </c>
      <c r="G1812" s="297" t="s">
        <v>9500</v>
      </c>
      <c r="H1812" s="229" t="s">
        <v>656</v>
      </c>
      <c r="I1812" s="229" t="s">
        <v>186</v>
      </c>
    </row>
    <row r="1813" spans="1:9" s="295" customFormat="1" ht="12">
      <c r="A1813" s="417">
        <v>10003960</v>
      </c>
      <c r="B1813" s="523" t="s">
        <v>4012</v>
      </c>
      <c r="C1813" s="381">
        <v>0</v>
      </c>
      <c r="D1813" s="298" t="s">
        <v>11043</v>
      </c>
      <c r="E1813" s="297" t="s">
        <v>11044</v>
      </c>
      <c r="F1813" s="297" t="s">
        <v>4017</v>
      </c>
      <c r="G1813" s="297" t="s">
        <v>917</v>
      </c>
      <c r="H1813" s="229" t="s">
        <v>656</v>
      </c>
      <c r="I1813" s="229" t="s">
        <v>186</v>
      </c>
    </row>
    <row r="1814" spans="1:9" s="295" customFormat="1" ht="12">
      <c r="A1814" s="417">
        <v>10003960</v>
      </c>
      <c r="B1814" s="525" t="s">
        <v>8345</v>
      </c>
      <c r="C1814" s="381">
        <v>0</v>
      </c>
      <c r="D1814" s="298" t="s">
        <v>11043</v>
      </c>
      <c r="E1814" s="297" t="s">
        <v>11045</v>
      </c>
      <c r="F1814" s="297" t="s">
        <v>8347</v>
      </c>
      <c r="G1814" s="297" t="s">
        <v>917</v>
      </c>
      <c r="H1814" s="229" t="s">
        <v>656</v>
      </c>
      <c r="I1814" s="229" t="s">
        <v>98</v>
      </c>
    </row>
    <row r="1815" spans="1:9" s="295" customFormat="1" ht="12">
      <c r="A1815" s="417">
        <v>10003960</v>
      </c>
      <c r="B1815" s="525" t="s">
        <v>8348</v>
      </c>
      <c r="C1815" s="381">
        <v>0</v>
      </c>
      <c r="D1815" s="298" t="s">
        <v>11043</v>
      </c>
      <c r="E1815" s="297" t="s">
        <v>11046</v>
      </c>
      <c r="F1815" s="297" t="s">
        <v>8350</v>
      </c>
      <c r="G1815" s="297" t="s">
        <v>917</v>
      </c>
      <c r="H1815" s="229" t="s">
        <v>656</v>
      </c>
      <c r="I1815" s="229" t="s">
        <v>98</v>
      </c>
    </row>
    <row r="1816" spans="1:9" s="295" customFormat="1" ht="12">
      <c r="A1816" s="417">
        <v>10003960</v>
      </c>
      <c r="B1816" s="525" t="s">
        <v>4417</v>
      </c>
      <c r="C1816" s="381">
        <v>0</v>
      </c>
      <c r="D1816" s="298" t="s">
        <v>11043</v>
      </c>
      <c r="E1816" s="297" t="s">
        <v>11047</v>
      </c>
      <c r="F1816" s="297" t="s">
        <v>4422</v>
      </c>
      <c r="G1816" s="297" t="s">
        <v>917</v>
      </c>
      <c r="H1816" s="229" t="s">
        <v>656</v>
      </c>
      <c r="I1816" s="229" t="s">
        <v>10</v>
      </c>
    </row>
    <row r="1817" spans="1:9" s="295" customFormat="1" ht="12">
      <c r="A1817" s="417">
        <v>10003960</v>
      </c>
      <c r="B1817" s="523" t="s">
        <v>1362</v>
      </c>
      <c r="C1817" s="381">
        <v>0</v>
      </c>
      <c r="D1817" s="298" t="s">
        <v>11043</v>
      </c>
      <c r="E1817" s="297" t="s">
        <v>11048</v>
      </c>
      <c r="F1817" s="297" t="s">
        <v>1363</v>
      </c>
      <c r="G1817" s="297" t="s">
        <v>917</v>
      </c>
      <c r="H1817" s="229" t="s">
        <v>656</v>
      </c>
      <c r="I1817" s="229" t="s">
        <v>186</v>
      </c>
    </row>
    <row r="1818" spans="1:9" s="295" customFormat="1" ht="12">
      <c r="A1818" s="417">
        <v>10003960</v>
      </c>
      <c r="B1818" s="523" t="s">
        <v>2487</v>
      </c>
      <c r="C1818" s="381">
        <v>0</v>
      </c>
      <c r="D1818" s="298" t="s">
        <v>11043</v>
      </c>
      <c r="E1818" s="297" t="s">
        <v>11049</v>
      </c>
      <c r="F1818" s="297" t="s">
        <v>2488</v>
      </c>
      <c r="G1818" s="297" t="s">
        <v>917</v>
      </c>
      <c r="H1818" s="229" t="s">
        <v>656</v>
      </c>
      <c r="I1818" s="229" t="s">
        <v>186</v>
      </c>
    </row>
    <row r="1819" spans="1:9" s="295" customFormat="1" ht="12">
      <c r="A1819" s="417">
        <v>10003961</v>
      </c>
      <c r="B1819" s="523" t="s">
        <v>4012</v>
      </c>
      <c r="C1819" s="381">
        <v>0</v>
      </c>
      <c r="D1819" s="298" t="s">
        <v>11050</v>
      </c>
      <c r="E1819" s="297" t="s">
        <v>11051</v>
      </c>
      <c r="F1819" s="297" t="s">
        <v>4017</v>
      </c>
      <c r="G1819" s="297" t="s">
        <v>917</v>
      </c>
      <c r="H1819" s="229" t="s">
        <v>656</v>
      </c>
      <c r="I1819" s="229" t="s">
        <v>186</v>
      </c>
    </row>
    <row r="1820" spans="1:9" s="295" customFormat="1" ht="12">
      <c r="A1820" s="417">
        <v>10003961</v>
      </c>
      <c r="B1820" s="525" t="s">
        <v>8345</v>
      </c>
      <c r="C1820" s="381">
        <v>0</v>
      </c>
      <c r="D1820" s="298" t="s">
        <v>11050</v>
      </c>
      <c r="E1820" s="297" t="s">
        <v>11052</v>
      </c>
      <c r="F1820" s="297" t="s">
        <v>8347</v>
      </c>
      <c r="G1820" s="297" t="s">
        <v>917</v>
      </c>
      <c r="H1820" s="229" t="s">
        <v>656</v>
      </c>
      <c r="I1820" s="229" t="s">
        <v>98</v>
      </c>
    </row>
    <row r="1821" spans="1:9" s="295" customFormat="1" ht="12">
      <c r="A1821" s="417">
        <v>10003961</v>
      </c>
      <c r="B1821" s="525" t="s">
        <v>8348</v>
      </c>
      <c r="C1821" s="381">
        <v>0</v>
      </c>
      <c r="D1821" s="298" t="s">
        <v>11050</v>
      </c>
      <c r="E1821" s="297" t="s">
        <v>11053</v>
      </c>
      <c r="F1821" s="297" t="s">
        <v>8350</v>
      </c>
      <c r="G1821" s="297" t="s">
        <v>917</v>
      </c>
      <c r="H1821" s="229" t="s">
        <v>656</v>
      </c>
      <c r="I1821" s="229" t="s">
        <v>98</v>
      </c>
    </row>
    <row r="1822" spans="1:9" s="295" customFormat="1" ht="12">
      <c r="A1822" s="417">
        <v>10003961</v>
      </c>
      <c r="B1822" s="523" t="s">
        <v>1362</v>
      </c>
      <c r="C1822" s="381">
        <v>0</v>
      </c>
      <c r="D1822" s="298" t="s">
        <v>11050</v>
      </c>
      <c r="E1822" s="297" t="s">
        <v>11054</v>
      </c>
      <c r="F1822" s="297" t="s">
        <v>1363</v>
      </c>
      <c r="G1822" s="297" t="s">
        <v>917</v>
      </c>
      <c r="H1822" s="229" t="s">
        <v>656</v>
      </c>
      <c r="I1822" s="229" t="s">
        <v>186</v>
      </c>
    </row>
    <row r="1823" spans="1:9" s="295" customFormat="1" ht="12">
      <c r="A1823" s="417">
        <v>10003961</v>
      </c>
      <c r="B1823" s="523" t="s">
        <v>2487</v>
      </c>
      <c r="C1823" s="381">
        <v>0</v>
      </c>
      <c r="D1823" s="298" t="s">
        <v>11050</v>
      </c>
      <c r="E1823" s="297" t="s">
        <v>11055</v>
      </c>
      <c r="F1823" s="297" t="s">
        <v>2488</v>
      </c>
      <c r="G1823" s="297" t="s">
        <v>917</v>
      </c>
      <c r="H1823" s="229" t="s">
        <v>656</v>
      </c>
      <c r="I1823" s="229" t="s">
        <v>186</v>
      </c>
    </row>
    <row r="1824" spans="1:9" s="295" customFormat="1" ht="12">
      <c r="A1824" s="417">
        <v>10003966</v>
      </c>
      <c r="B1824" s="523" t="s">
        <v>4012</v>
      </c>
      <c r="C1824" s="381">
        <v>0</v>
      </c>
      <c r="D1824" s="298" t="s">
        <v>11056</v>
      </c>
      <c r="E1824" s="297" t="s">
        <v>11057</v>
      </c>
      <c r="F1824" s="297" t="s">
        <v>4017</v>
      </c>
      <c r="G1824" s="297" t="s">
        <v>8362</v>
      </c>
      <c r="H1824" s="229" t="s">
        <v>656</v>
      </c>
      <c r="I1824" s="229" t="s">
        <v>186</v>
      </c>
    </row>
    <row r="1825" spans="1:9" s="295" customFormat="1" ht="12">
      <c r="A1825" s="417">
        <v>10003966</v>
      </c>
      <c r="B1825" s="523" t="s">
        <v>1362</v>
      </c>
      <c r="C1825" s="381">
        <v>0</v>
      </c>
      <c r="D1825" s="298" t="s">
        <v>11056</v>
      </c>
      <c r="E1825" s="297" t="s">
        <v>11058</v>
      </c>
      <c r="F1825" s="297" t="s">
        <v>1363</v>
      </c>
      <c r="G1825" s="297" t="s">
        <v>8362</v>
      </c>
      <c r="H1825" s="229" t="s">
        <v>656</v>
      </c>
      <c r="I1825" s="229" t="s">
        <v>186</v>
      </c>
    </row>
    <row r="1826" spans="1:9" s="295" customFormat="1" ht="12">
      <c r="A1826" s="417">
        <v>10003966</v>
      </c>
      <c r="B1826" s="523" t="s">
        <v>2487</v>
      </c>
      <c r="C1826" s="381">
        <v>0</v>
      </c>
      <c r="D1826" s="298" t="s">
        <v>11056</v>
      </c>
      <c r="E1826" s="297" t="s">
        <v>11059</v>
      </c>
      <c r="F1826" s="297" t="s">
        <v>2488</v>
      </c>
      <c r="G1826" s="297" t="s">
        <v>8362</v>
      </c>
      <c r="H1826" s="229" t="s">
        <v>656</v>
      </c>
      <c r="I1826" s="229" t="s">
        <v>186</v>
      </c>
    </row>
    <row r="1827" spans="1:9" s="295" customFormat="1" ht="12">
      <c r="A1827" s="417">
        <v>10003968</v>
      </c>
      <c r="B1827" s="523" t="s">
        <v>4012</v>
      </c>
      <c r="C1827" s="381">
        <v>0</v>
      </c>
      <c r="D1827" s="298" t="s">
        <v>11060</v>
      </c>
      <c r="E1827" s="297" t="s">
        <v>11061</v>
      </c>
      <c r="F1827" s="297" t="s">
        <v>4017</v>
      </c>
      <c r="G1827" s="297" t="s">
        <v>1109</v>
      </c>
      <c r="H1827" s="229" t="s">
        <v>656</v>
      </c>
      <c r="I1827" s="229" t="s">
        <v>186</v>
      </c>
    </row>
    <row r="1828" spans="1:9" s="295" customFormat="1" ht="12">
      <c r="A1828" s="417">
        <v>10003968</v>
      </c>
      <c r="B1828" s="525" t="s">
        <v>8345</v>
      </c>
      <c r="C1828" s="381">
        <v>0</v>
      </c>
      <c r="D1828" s="298" t="s">
        <v>11060</v>
      </c>
      <c r="E1828" s="297" t="s">
        <v>11062</v>
      </c>
      <c r="F1828" s="297" t="s">
        <v>8347</v>
      </c>
      <c r="G1828" s="297" t="s">
        <v>1109</v>
      </c>
      <c r="H1828" s="229" t="s">
        <v>656</v>
      </c>
      <c r="I1828" s="229" t="s">
        <v>98</v>
      </c>
    </row>
    <row r="1829" spans="1:9" s="295" customFormat="1" ht="12">
      <c r="A1829" s="417">
        <v>10003968</v>
      </c>
      <c r="B1829" s="525" t="s">
        <v>8348</v>
      </c>
      <c r="C1829" s="381">
        <v>0</v>
      </c>
      <c r="D1829" s="298" t="s">
        <v>11060</v>
      </c>
      <c r="E1829" s="297" t="s">
        <v>11063</v>
      </c>
      <c r="F1829" s="297" t="s">
        <v>8350</v>
      </c>
      <c r="G1829" s="297" t="s">
        <v>1109</v>
      </c>
      <c r="H1829" s="229" t="s">
        <v>656</v>
      </c>
      <c r="I1829" s="229" t="s">
        <v>98</v>
      </c>
    </row>
    <row r="1830" spans="1:9" s="295" customFormat="1" ht="12">
      <c r="A1830" s="417">
        <v>10003968</v>
      </c>
      <c r="B1830" s="523" t="s">
        <v>2487</v>
      </c>
      <c r="C1830" s="381">
        <v>0</v>
      </c>
      <c r="D1830" s="298" t="s">
        <v>11060</v>
      </c>
      <c r="E1830" s="297" t="s">
        <v>11064</v>
      </c>
      <c r="F1830" s="297" t="s">
        <v>2488</v>
      </c>
      <c r="G1830" s="297" t="s">
        <v>1109</v>
      </c>
      <c r="H1830" s="229" t="s">
        <v>656</v>
      </c>
      <c r="I1830" s="229" t="s">
        <v>186</v>
      </c>
    </row>
    <row r="1831" spans="1:9" s="295" customFormat="1" ht="12">
      <c r="A1831" s="417">
        <v>10003977</v>
      </c>
      <c r="B1831" s="523" t="s">
        <v>4012</v>
      </c>
      <c r="C1831" s="381">
        <v>0</v>
      </c>
      <c r="D1831" s="298" t="s">
        <v>11065</v>
      </c>
      <c r="E1831" s="297" t="s">
        <v>11066</v>
      </c>
      <c r="F1831" s="297" t="s">
        <v>4017</v>
      </c>
      <c r="G1831" s="297" t="s">
        <v>8362</v>
      </c>
      <c r="H1831" s="229" t="s">
        <v>656</v>
      </c>
      <c r="I1831" s="229" t="s">
        <v>186</v>
      </c>
    </row>
    <row r="1832" spans="1:9" s="295" customFormat="1" ht="12">
      <c r="A1832" s="417">
        <v>10003977</v>
      </c>
      <c r="B1832" s="523" t="s">
        <v>1362</v>
      </c>
      <c r="C1832" s="381">
        <v>0</v>
      </c>
      <c r="D1832" s="298" t="s">
        <v>11065</v>
      </c>
      <c r="E1832" s="297" t="s">
        <v>11067</v>
      </c>
      <c r="F1832" s="297" t="s">
        <v>1363</v>
      </c>
      <c r="G1832" s="297" t="s">
        <v>8362</v>
      </c>
      <c r="H1832" s="229" t="s">
        <v>656</v>
      </c>
      <c r="I1832" s="229" t="s">
        <v>186</v>
      </c>
    </row>
    <row r="1833" spans="1:9" s="295" customFormat="1" ht="12">
      <c r="A1833" s="417">
        <v>10003977</v>
      </c>
      <c r="B1833" s="523" t="s">
        <v>2487</v>
      </c>
      <c r="C1833" s="381">
        <v>0</v>
      </c>
      <c r="D1833" s="298" t="s">
        <v>11065</v>
      </c>
      <c r="E1833" s="297" t="s">
        <v>11068</v>
      </c>
      <c r="F1833" s="297" t="s">
        <v>2488</v>
      </c>
      <c r="G1833" s="297" t="s">
        <v>8362</v>
      </c>
      <c r="H1833" s="229" t="s">
        <v>656</v>
      </c>
      <c r="I1833" s="229" t="s">
        <v>186</v>
      </c>
    </row>
    <row r="1834" spans="1:9" s="295" customFormat="1" ht="12">
      <c r="A1834" s="417">
        <v>10003980</v>
      </c>
      <c r="B1834" s="523" t="s">
        <v>4012</v>
      </c>
      <c r="C1834" s="381">
        <v>0</v>
      </c>
      <c r="D1834" s="298" t="s">
        <v>11069</v>
      </c>
      <c r="E1834" s="297" t="s">
        <v>11070</v>
      </c>
      <c r="F1834" s="297" t="s">
        <v>4017</v>
      </c>
      <c r="G1834" s="297" t="s">
        <v>8362</v>
      </c>
      <c r="H1834" s="229" t="s">
        <v>656</v>
      </c>
      <c r="I1834" s="229" t="s">
        <v>186</v>
      </c>
    </row>
    <row r="1835" spans="1:9" s="295" customFormat="1" ht="12">
      <c r="A1835" s="417">
        <v>10003980</v>
      </c>
      <c r="B1835" s="523" t="s">
        <v>1362</v>
      </c>
      <c r="C1835" s="381">
        <v>0</v>
      </c>
      <c r="D1835" s="298" t="s">
        <v>11069</v>
      </c>
      <c r="E1835" s="297" t="s">
        <v>11071</v>
      </c>
      <c r="F1835" s="297" t="s">
        <v>1363</v>
      </c>
      <c r="G1835" s="297" t="s">
        <v>8362</v>
      </c>
      <c r="H1835" s="229" t="s">
        <v>656</v>
      </c>
      <c r="I1835" s="229" t="s">
        <v>186</v>
      </c>
    </row>
    <row r="1836" spans="1:9" s="295" customFormat="1" ht="12">
      <c r="A1836" s="417">
        <v>10003980</v>
      </c>
      <c r="B1836" s="523" t="s">
        <v>2487</v>
      </c>
      <c r="C1836" s="381">
        <v>0</v>
      </c>
      <c r="D1836" s="298" t="s">
        <v>11069</v>
      </c>
      <c r="E1836" s="297" t="s">
        <v>11072</v>
      </c>
      <c r="F1836" s="297" t="s">
        <v>2488</v>
      </c>
      <c r="G1836" s="297" t="s">
        <v>8362</v>
      </c>
      <c r="H1836" s="229" t="s">
        <v>656</v>
      </c>
      <c r="I1836" s="229" t="s">
        <v>186</v>
      </c>
    </row>
    <row r="1837" spans="1:9" s="295" customFormat="1" ht="12">
      <c r="A1837" s="417">
        <v>10003982</v>
      </c>
      <c r="B1837" s="525" t="s">
        <v>11073</v>
      </c>
      <c r="C1837" s="381">
        <v>1</v>
      </c>
      <c r="D1837" s="298" t="s">
        <v>11074</v>
      </c>
      <c r="E1837" s="297" t="s">
        <v>11075</v>
      </c>
      <c r="F1837" s="297" t="s">
        <v>11076</v>
      </c>
      <c r="G1837" s="297" t="s">
        <v>8362</v>
      </c>
      <c r="H1837" s="229" t="s">
        <v>590</v>
      </c>
      <c r="I1837" s="229" t="s">
        <v>111</v>
      </c>
    </row>
    <row r="1838" spans="1:9" s="9" customFormat="1">
      <c r="A1838" s="214">
        <v>10004006</v>
      </c>
      <c r="B1838" s="299" t="s">
        <v>788</v>
      </c>
      <c r="C1838" s="381">
        <v>0</v>
      </c>
      <c r="D1838" s="298" t="s">
        <v>11077</v>
      </c>
      <c r="E1838" s="297" t="s">
        <v>11078</v>
      </c>
      <c r="F1838" s="297" t="s">
        <v>790</v>
      </c>
      <c r="G1838" s="297" t="s">
        <v>8362</v>
      </c>
      <c r="H1838" s="229" t="s">
        <v>656</v>
      </c>
      <c r="I1838" s="229" t="s">
        <v>55</v>
      </c>
    </row>
    <row r="1839" spans="1:9" s="9" customFormat="1">
      <c r="A1839" s="417">
        <v>10004006</v>
      </c>
      <c r="B1839" s="523" t="s">
        <v>789</v>
      </c>
      <c r="C1839" s="381">
        <v>1</v>
      </c>
      <c r="D1839" s="298" t="s">
        <v>11077</v>
      </c>
      <c r="E1839" s="297" t="s">
        <v>11079</v>
      </c>
      <c r="F1839" s="297" t="s">
        <v>2850</v>
      </c>
      <c r="G1839" s="297" t="s">
        <v>8362</v>
      </c>
      <c r="H1839" s="229" t="s">
        <v>2855</v>
      </c>
      <c r="I1839" s="229" t="s">
        <v>55</v>
      </c>
    </row>
    <row r="1840" spans="1:9" s="9" customFormat="1">
      <c r="A1840" s="417">
        <v>10004024</v>
      </c>
      <c r="B1840" s="525" t="s">
        <v>6105</v>
      </c>
      <c r="C1840" s="381">
        <v>0</v>
      </c>
      <c r="D1840" s="298" t="s">
        <v>11080</v>
      </c>
      <c r="E1840" s="297" t="s">
        <v>11081</v>
      </c>
      <c r="F1840" s="297" t="s">
        <v>6109</v>
      </c>
      <c r="G1840" s="297" t="s">
        <v>9500</v>
      </c>
      <c r="H1840" s="229" t="s">
        <v>656</v>
      </c>
      <c r="I1840" s="229" t="s">
        <v>8</v>
      </c>
    </row>
    <row r="1841" spans="1:9" s="9" customFormat="1">
      <c r="A1841" s="417">
        <v>10004027</v>
      </c>
      <c r="B1841" s="523" t="s">
        <v>4012</v>
      </c>
      <c r="C1841" s="381">
        <v>0</v>
      </c>
      <c r="D1841" s="298" t="s">
        <v>11082</v>
      </c>
      <c r="E1841" s="297" t="s">
        <v>11083</v>
      </c>
      <c r="F1841" s="297" t="s">
        <v>4017</v>
      </c>
      <c r="G1841" s="297" t="s">
        <v>851</v>
      </c>
      <c r="H1841" s="229" t="s">
        <v>656</v>
      </c>
      <c r="I1841" s="229" t="s">
        <v>186</v>
      </c>
    </row>
    <row r="1842" spans="1:9" s="9" customFormat="1">
      <c r="A1842" s="417">
        <v>10004027</v>
      </c>
      <c r="B1842" s="523" t="s">
        <v>1362</v>
      </c>
      <c r="C1842" s="381">
        <v>0</v>
      </c>
      <c r="D1842" s="298" t="s">
        <v>11082</v>
      </c>
      <c r="E1842" s="297" t="s">
        <v>11084</v>
      </c>
      <c r="F1842" s="297" t="s">
        <v>1363</v>
      </c>
      <c r="G1842" s="297" t="s">
        <v>851</v>
      </c>
      <c r="H1842" s="229" t="s">
        <v>656</v>
      </c>
      <c r="I1842" s="229" t="s">
        <v>186</v>
      </c>
    </row>
    <row r="1843" spans="1:9" s="9" customFormat="1">
      <c r="A1843" s="417">
        <v>10004027</v>
      </c>
      <c r="B1843" s="523" t="s">
        <v>2487</v>
      </c>
      <c r="C1843" s="381">
        <v>0</v>
      </c>
      <c r="D1843" s="298" t="s">
        <v>11082</v>
      </c>
      <c r="E1843" s="297" t="s">
        <v>11085</v>
      </c>
      <c r="F1843" s="297" t="s">
        <v>2488</v>
      </c>
      <c r="G1843" s="297" t="s">
        <v>851</v>
      </c>
      <c r="H1843" s="229" t="s">
        <v>656</v>
      </c>
      <c r="I1843" s="229" t="s">
        <v>186</v>
      </c>
    </row>
    <row r="1844" spans="1:9" s="9" customFormat="1">
      <c r="A1844" s="417">
        <v>10004028</v>
      </c>
      <c r="B1844" s="523" t="s">
        <v>4012</v>
      </c>
      <c r="C1844" s="381">
        <v>0</v>
      </c>
      <c r="D1844" s="298" t="s">
        <v>11086</v>
      </c>
      <c r="E1844" s="297" t="s">
        <v>11087</v>
      </c>
      <c r="F1844" s="297" t="s">
        <v>4017</v>
      </c>
      <c r="G1844" s="297" t="s">
        <v>851</v>
      </c>
      <c r="H1844" s="229" t="s">
        <v>656</v>
      </c>
      <c r="I1844" s="229" t="s">
        <v>186</v>
      </c>
    </row>
    <row r="1845" spans="1:9" s="9" customFormat="1">
      <c r="A1845" s="417">
        <v>10004028</v>
      </c>
      <c r="B1845" s="523" t="s">
        <v>1362</v>
      </c>
      <c r="C1845" s="381">
        <v>0</v>
      </c>
      <c r="D1845" s="298" t="s">
        <v>11086</v>
      </c>
      <c r="E1845" s="297" t="s">
        <v>11088</v>
      </c>
      <c r="F1845" s="297" t="s">
        <v>1363</v>
      </c>
      <c r="G1845" s="297" t="s">
        <v>851</v>
      </c>
      <c r="H1845" s="229" t="s">
        <v>656</v>
      </c>
      <c r="I1845" s="229" t="s">
        <v>186</v>
      </c>
    </row>
    <row r="1846" spans="1:9" s="9" customFormat="1">
      <c r="A1846" s="417">
        <v>10004028</v>
      </c>
      <c r="B1846" s="523" t="s">
        <v>2487</v>
      </c>
      <c r="C1846" s="381">
        <v>0</v>
      </c>
      <c r="D1846" s="298" t="s">
        <v>11086</v>
      </c>
      <c r="E1846" s="297" t="s">
        <v>11089</v>
      </c>
      <c r="F1846" s="297" t="s">
        <v>2488</v>
      </c>
      <c r="G1846" s="297" t="s">
        <v>851</v>
      </c>
      <c r="H1846" s="229" t="s">
        <v>656</v>
      </c>
      <c r="I1846" s="229" t="s">
        <v>186</v>
      </c>
    </row>
    <row r="1847" spans="1:9" s="9" customFormat="1">
      <c r="A1847" s="417">
        <v>10004029</v>
      </c>
      <c r="B1847" s="525" t="s">
        <v>9117</v>
      </c>
      <c r="C1847" s="381">
        <v>0</v>
      </c>
      <c r="D1847" s="298" t="s">
        <v>11090</v>
      </c>
      <c r="E1847" s="297" t="s">
        <v>11091</v>
      </c>
      <c r="F1847" s="297" t="s">
        <v>9120</v>
      </c>
      <c r="G1847" s="297" t="s">
        <v>8362</v>
      </c>
      <c r="H1847" s="229" t="s">
        <v>852</v>
      </c>
      <c r="I1847" s="229" t="s">
        <v>8</v>
      </c>
    </row>
    <row r="1848" spans="1:9" s="9" customFormat="1">
      <c r="A1848" s="417">
        <v>10004032</v>
      </c>
      <c r="B1848" s="523" t="s">
        <v>4012</v>
      </c>
      <c r="C1848" s="381">
        <v>0</v>
      </c>
      <c r="D1848" s="298" t="s">
        <v>11092</v>
      </c>
      <c r="E1848" s="297" t="s">
        <v>11093</v>
      </c>
      <c r="F1848" s="297" t="s">
        <v>4017</v>
      </c>
      <c r="G1848" s="297" t="s">
        <v>851</v>
      </c>
      <c r="H1848" s="229" t="s">
        <v>656</v>
      </c>
      <c r="I1848" s="229" t="s">
        <v>186</v>
      </c>
    </row>
    <row r="1849" spans="1:9" s="9" customFormat="1">
      <c r="A1849" s="417">
        <v>10004032</v>
      </c>
      <c r="B1849" s="523" t="s">
        <v>1362</v>
      </c>
      <c r="C1849" s="381">
        <v>0</v>
      </c>
      <c r="D1849" s="298" t="s">
        <v>11092</v>
      </c>
      <c r="E1849" s="297" t="s">
        <v>11094</v>
      </c>
      <c r="F1849" s="297" t="s">
        <v>1363</v>
      </c>
      <c r="G1849" s="297" t="s">
        <v>851</v>
      </c>
      <c r="H1849" s="229" t="s">
        <v>656</v>
      </c>
      <c r="I1849" s="229" t="s">
        <v>186</v>
      </c>
    </row>
    <row r="1850" spans="1:9" s="9" customFormat="1">
      <c r="A1850" s="417">
        <v>10004032</v>
      </c>
      <c r="B1850" s="523" t="s">
        <v>2487</v>
      </c>
      <c r="C1850" s="381">
        <v>0</v>
      </c>
      <c r="D1850" s="298" t="s">
        <v>11092</v>
      </c>
      <c r="E1850" s="297" t="s">
        <v>11095</v>
      </c>
      <c r="F1850" s="297" t="s">
        <v>2488</v>
      </c>
      <c r="G1850" s="297" t="s">
        <v>851</v>
      </c>
      <c r="H1850" s="229" t="s">
        <v>656</v>
      </c>
      <c r="I1850" s="229" t="s">
        <v>186</v>
      </c>
    </row>
    <row r="1851" spans="1:9" s="9" customFormat="1">
      <c r="A1851" s="417">
        <v>10004033</v>
      </c>
      <c r="B1851" s="523" t="s">
        <v>4012</v>
      </c>
      <c r="C1851" s="381">
        <v>0</v>
      </c>
      <c r="D1851" s="298" t="s">
        <v>11096</v>
      </c>
      <c r="E1851" s="297" t="s">
        <v>11097</v>
      </c>
      <c r="F1851" s="297" t="s">
        <v>4017</v>
      </c>
      <c r="G1851" s="297" t="s">
        <v>851</v>
      </c>
      <c r="H1851" s="229" t="s">
        <v>656</v>
      </c>
      <c r="I1851" s="229" t="s">
        <v>186</v>
      </c>
    </row>
    <row r="1852" spans="1:9" s="9" customFormat="1">
      <c r="A1852" s="417">
        <v>10004033</v>
      </c>
      <c r="B1852" s="523" t="s">
        <v>1362</v>
      </c>
      <c r="C1852" s="381">
        <v>0</v>
      </c>
      <c r="D1852" s="298" t="s">
        <v>11096</v>
      </c>
      <c r="E1852" s="297" t="s">
        <v>11098</v>
      </c>
      <c r="F1852" s="297" t="s">
        <v>1363</v>
      </c>
      <c r="G1852" s="297" t="s">
        <v>851</v>
      </c>
      <c r="H1852" s="229" t="s">
        <v>656</v>
      </c>
      <c r="I1852" s="229" t="s">
        <v>186</v>
      </c>
    </row>
    <row r="1853" spans="1:9" s="9" customFormat="1">
      <c r="A1853" s="417">
        <v>10004033</v>
      </c>
      <c r="B1853" s="523" t="s">
        <v>2487</v>
      </c>
      <c r="C1853" s="381">
        <v>0</v>
      </c>
      <c r="D1853" s="298" t="s">
        <v>11096</v>
      </c>
      <c r="E1853" s="297" t="s">
        <v>11099</v>
      </c>
      <c r="F1853" s="297" t="s">
        <v>2488</v>
      </c>
      <c r="G1853" s="297" t="s">
        <v>851</v>
      </c>
      <c r="H1853" s="229" t="s">
        <v>656</v>
      </c>
      <c r="I1853" s="229" t="s">
        <v>186</v>
      </c>
    </row>
    <row r="1854" spans="1:9" s="9" customFormat="1">
      <c r="A1854" s="417">
        <v>10004054</v>
      </c>
      <c r="B1854" s="525" t="s">
        <v>8345</v>
      </c>
      <c r="C1854" s="381">
        <v>0</v>
      </c>
      <c r="D1854" s="298" t="s">
        <v>11100</v>
      </c>
      <c r="E1854" s="297" t="s">
        <v>11101</v>
      </c>
      <c r="F1854" s="297" t="s">
        <v>8347</v>
      </c>
      <c r="G1854" s="297" t="s">
        <v>9500</v>
      </c>
      <c r="H1854" s="229" t="s">
        <v>656</v>
      </c>
      <c r="I1854" s="229" t="s">
        <v>98</v>
      </c>
    </row>
    <row r="1855" spans="1:9" s="9" customFormat="1">
      <c r="A1855" s="417">
        <v>10004054</v>
      </c>
      <c r="B1855" s="525" t="s">
        <v>8348</v>
      </c>
      <c r="C1855" s="381">
        <v>0</v>
      </c>
      <c r="D1855" s="298" t="s">
        <v>11100</v>
      </c>
      <c r="E1855" s="297" t="s">
        <v>11102</v>
      </c>
      <c r="F1855" s="297" t="s">
        <v>8350</v>
      </c>
      <c r="G1855" s="297" t="s">
        <v>9500</v>
      </c>
      <c r="H1855" s="229" t="s">
        <v>656</v>
      </c>
      <c r="I1855" s="229" t="s">
        <v>98</v>
      </c>
    </row>
    <row r="1856" spans="1:9" s="9" customFormat="1">
      <c r="A1856" s="417">
        <v>10004055</v>
      </c>
      <c r="B1856" s="525" t="s">
        <v>8345</v>
      </c>
      <c r="C1856" s="381">
        <v>0</v>
      </c>
      <c r="D1856" s="298" t="s">
        <v>11103</v>
      </c>
      <c r="E1856" s="297" t="s">
        <v>11104</v>
      </c>
      <c r="F1856" s="297" t="s">
        <v>8347</v>
      </c>
      <c r="G1856" s="297" t="s">
        <v>8362</v>
      </c>
      <c r="H1856" s="229" t="s">
        <v>656</v>
      </c>
      <c r="I1856" s="229" t="s">
        <v>98</v>
      </c>
    </row>
    <row r="1857" spans="1:9" s="9" customFormat="1">
      <c r="A1857" s="417">
        <v>10004055</v>
      </c>
      <c r="B1857" s="525" t="s">
        <v>8348</v>
      </c>
      <c r="C1857" s="381">
        <v>0</v>
      </c>
      <c r="D1857" s="298" t="s">
        <v>11103</v>
      </c>
      <c r="E1857" s="297" t="s">
        <v>11105</v>
      </c>
      <c r="F1857" s="297" t="s">
        <v>8350</v>
      </c>
      <c r="G1857" s="297" t="s">
        <v>8362</v>
      </c>
      <c r="H1857" s="229" t="s">
        <v>656</v>
      </c>
      <c r="I1857" s="229" t="s">
        <v>98</v>
      </c>
    </row>
    <row r="1858" spans="1:9" s="9" customFormat="1">
      <c r="A1858" s="434">
        <v>10004062</v>
      </c>
      <c r="B1858" s="435" t="s">
        <v>2828</v>
      </c>
      <c r="C1858" s="436">
        <v>0</v>
      </c>
      <c r="D1858" s="298" t="s">
        <v>11106</v>
      </c>
      <c r="E1858" s="297" t="s">
        <v>11107</v>
      </c>
      <c r="F1858" s="297" t="s">
        <v>8919</v>
      </c>
      <c r="G1858" s="297" t="s">
        <v>851</v>
      </c>
      <c r="H1858" s="229" t="s">
        <v>656</v>
      </c>
      <c r="I1858" s="229" t="s">
        <v>107</v>
      </c>
    </row>
    <row r="1859" spans="1:9" s="9" customFormat="1">
      <c r="A1859" s="214">
        <v>10004062</v>
      </c>
      <c r="B1859" s="278" t="s">
        <v>9350</v>
      </c>
      <c r="C1859" s="381">
        <v>0</v>
      </c>
      <c r="D1859" s="298" t="s">
        <v>11106</v>
      </c>
      <c r="E1859" s="297" t="s">
        <v>11108</v>
      </c>
      <c r="F1859" s="297" t="s">
        <v>9352</v>
      </c>
      <c r="G1859" s="297" t="s">
        <v>851</v>
      </c>
      <c r="H1859" s="229" t="s">
        <v>656</v>
      </c>
      <c r="I1859" s="229" t="s">
        <v>107</v>
      </c>
    </row>
    <row r="1860" spans="1:9" s="9" customFormat="1">
      <c r="A1860" s="214">
        <v>10004062</v>
      </c>
      <c r="B1860" s="278" t="s">
        <v>4007</v>
      </c>
      <c r="C1860" s="381">
        <v>1</v>
      </c>
      <c r="D1860" s="298" t="s">
        <v>11106</v>
      </c>
      <c r="E1860" s="297" t="s">
        <v>11109</v>
      </c>
      <c r="F1860" s="297" t="s">
        <v>4011</v>
      </c>
      <c r="G1860" s="297" t="s">
        <v>851</v>
      </c>
      <c r="H1860" s="229" t="s">
        <v>656</v>
      </c>
      <c r="I1860" s="229" t="s">
        <v>107</v>
      </c>
    </row>
    <row r="1861" spans="1:9" s="9" customFormat="1">
      <c r="A1861" s="417">
        <v>10004062</v>
      </c>
      <c r="B1861" s="523" t="s">
        <v>4012</v>
      </c>
      <c r="C1861" s="381">
        <v>0</v>
      </c>
      <c r="D1861" s="298" t="s">
        <v>11106</v>
      </c>
      <c r="E1861" s="297" t="s">
        <v>11110</v>
      </c>
      <c r="F1861" s="297" t="s">
        <v>4017</v>
      </c>
      <c r="G1861" s="297" t="s">
        <v>851</v>
      </c>
      <c r="H1861" s="229" t="s">
        <v>656</v>
      </c>
      <c r="I1861" s="229" t="s">
        <v>186</v>
      </c>
    </row>
    <row r="1862" spans="1:9" s="9" customFormat="1">
      <c r="A1862" s="214">
        <v>10004062</v>
      </c>
      <c r="B1862" s="278" t="s">
        <v>11111</v>
      </c>
      <c r="C1862" s="381">
        <v>0</v>
      </c>
      <c r="D1862" s="298" t="s">
        <v>11106</v>
      </c>
      <c r="E1862" s="297" t="s">
        <v>11112</v>
      </c>
      <c r="F1862" s="297" t="s">
        <v>11113</v>
      </c>
      <c r="G1862" s="297" t="s">
        <v>851</v>
      </c>
      <c r="H1862" s="229" t="s">
        <v>656</v>
      </c>
      <c r="I1862" s="229" t="s">
        <v>107</v>
      </c>
    </row>
    <row r="1863" spans="1:9" s="9" customFormat="1">
      <c r="A1863" s="417">
        <v>10004062</v>
      </c>
      <c r="B1863" s="525" t="s">
        <v>10077</v>
      </c>
      <c r="C1863" s="381">
        <v>1</v>
      </c>
      <c r="D1863" s="298" t="s">
        <v>11106</v>
      </c>
      <c r="E1863" s="297" t="s">
        <v>11114</v>
      </c>
      <c r="F1863" s="297" t="s">
        <v>10079</v>
      </c>
      <c r="G1863" s="297" t="s">
        <v>851</v>
      </c>
      <c r="H1863" s="229" t="s">
        <v>656</v>
      </c>
      <c r="I1863" s="229" t="s">
        <v>107</v>
      </c>
    </row>
    <row r="1864" spans="1:9" s="9" customFormat="1">
      <c r="A1864" s="417">
        <v>10004062</v>
      </c>
      <c r="B1864" s="523" t="s">
        <v>1362</v>
      </c>
      <c r="C1864" s="381">
        <v>0</v>
      </c>
      <c r="D1864" s="298" t="s">
        <v>11106</v>
      </c>
      <c r="E1864" s="297" t="s">
        <v>11115</v>
      </c>
      <c r="F1864" s="297" t="s">
        <v>1363</v>
      </c>
      <c r="G1864" s="297" t="s">
        <v>851</v>
      </c>
      <c r="H1864" s="229" t="s">
        <v>656</v>
      </c>
      <c r="I1864" s="229" t="s">
        <v>186</v>
      </c>
    </row>
    <row r="1865" spans="1:9" s="9" customFormat="1">
      <c r="A1865" s="417">
        <v>10004062</v>
      </c>
      <c r="B1865" s="525" t="s">
        <v>11116</v>
      </c>
      <c r="C1865" s="381">
        <v>0</v>
      </c>
      <c r="D1865" s="298" t="s">
        <v>11106</v>
      </c>
      <c r="E1865" s="297" t="s">
        <v>11117</v>
      </c>
      <c r="F1865" s="297" t="s">
        <v>11118</v>
      </c>
      <c r="G1865" s="297" t="s">
        <v>851</v>
      </c>
      <c r="H1865" s="229" t="s">
        <v>656</v>
      </c>
      <c r="I1865" s="229" t="s">
        <v>107</v>
      </c>
    </row>
    <row r="1866" spans="1:9" s="9" customFormat="1">
      <c r="A1866" s="214">
        <v>10004062</v>
      </c>
      <c r="B1866" s="278" t="s">
        <v>11119</v>
      </c>
      <c r="C1866" s="381">
        <v>0</v>
      </c>
      <c r="D1866" s="298" t="s">
        <v>11106</v>
      </c>
      <c r="E1866" s="297" t="s">
        <v>11120</v>
      </c>
      <c r="F1866" s="297" t="s">
        <v>11121</v>
      </c>
      <c r="G1866" s="297" t="s">
        <v>851</v>
      </c>
      <c r="H1866" s="229" t="s">
        <v>656</v>
      </c>
      <c r="I1866" s="229" t="s">
        <v>107</v>
      </c>
    </row>
    <row r="1867" spans="1:9" s="9" customFormat="1">
      <c r="A1867" s="417">
        <v>10004062</v>
      </c>
      <c r="B1867" s="523" t="s">
        <v>2487</v>
      </c>
      <c r="C1867" s="381">
        <v>0</v>
      </c>
      <c r="D1867" s="298" t="s">
        <v>11106</v>
      </c>
      <c r="E1867" s="297" t="s">
        <v>11122</v>
      </c>
      <c r="F1867" s="297" t="s">
        <v>2488</v>
      </c>
      <c r="G1867" s="297" t="s">
        <v>851</v>
      </c>
      <c r="H1867" s="229" t="s">
        <v>656</v>
      </c>
      <c r="I1867" s="229" t="s">
        <v>186</v>
      </c>
    </row>
    <row r="1868" spans="1:9" s="9" customFormat="1">
      <c r="A1868" s="417">
        <v>10004062</v>
      </c>
      <c r="B1868" s="515" t="s">
        <v>3517</v>
      </c>
      <c r="C1868" s="381">
        <v>0</v>
      </c>
      <c r="D1868" s="298" t="s">
        <v>11106</v>
      </c>
      <c r="E1868" s="297" t="s">
        <v>11123</v>
      </c>
      <c r="F1868" s="297" t="s">
        <v>3518</v>
      </c>
      <c r="G1868" s="297" t="s">
        <v>851</v>
      </c>
      <c r="H1868" s="229" t="s">
        <v>656</v>
      </c>
      <c r="I1868" s="229" t="s">
        <v>107</v>
      </c>
    </row>
    <row r="1869" spans="1:9" s="9" customFormat="1">
      <c r="A1869" s="417">
        <v>10004062</v>
      </c>
      <c r="B1869" s="515" t="s">
        <v>3525</v>
      </c>
      <c r="C1869" s="381">
        <v>0</v>
      </c>
      <c r="D1869" s="298" t="s">
        <v>11106</v>
      </c>
      <c r="E1869" s="297" t="s">
        <v>11124</v>
      </c>
      <c r="F1869" s="297" t="s">
        <v>3526</v>
      </c>
      <c r="G1869" s="297" t="s">
        <v>851</v>
      </c>
      <c r="H1869" s="229" t="s">
        <v>656</v>
      </c>
      <c r="I1869" s="229" t="s">
        <v>107</v>
      </c>
    </row>
    <row r="1870" spans="1:9" s="9" customFormat="1">
      <c r="A1870" s="214">
        <v>10004109</v>
      </c>
      <c r="B1870" s="294" t="s">
        <v>788</v>
      </c>
      <c r="C1870" s="381">
        <v>0</v>
      </c>
      <c r="D1870" s="298" t="s">
        <v>11125</v>
      </c>
      <c r="E1870" s="297" t="s">
        <v>11126</v>
      </c>
      <c r="F1870" s="297" t="s">
        <v>790</v>
      </c>
      <c r="G1870" s="297" t="s">
        <v>1109</v>
      </c>
      <c r="H1870" s="229" t="s">
        <v>656</v>
      </c>
      <c r="I1870" s="229" t="s">
        <v>55</v>
      </c>
    </row>
    <row r="1871" spans="1:9" s="9" customFormat="1">
      <c r="A1871" s="417">
        <v>10004109</v>
      </c>
      <c r="B1871" s="523" t="s">
        <v>789</v>
      </c>
      <c r="C1871" s="381">
        <v>1</v>
      </c>
      <c r="D1871" s="298" t="s">
        <v>11125</v>
      </c>
      <c r="E1871" s="297" t="s">
        <v>11127</v>
      </c>
      <c r="F1871" s="297" t="s">
        <v>2850</v>
      </c>
      <c r="G1871" s="297" t="s">
        <v>1109</v>
      </c>
      <c r="H1871" s="229" t="s">
        <v>2855</v>
      </c>
      <c r="I1871" s="229" t="s">
        <v>55</v>
      </c>
    </row>
    <row r="1872" spans="1:9" s="9" customFormat="1">
      <c r="A1872" s="214">
        <v>10004110</v>
      </c>
      <c r="B1872" s="278" t="s">
        <v>788</v>
      </c>
      <c r="C1872" s="381">
        <v>0</v>
      </c>
      <c r="D1872" s="298" t="s">
        <v>11128</v>
      </c>
      <c r="E1872" s="297" t="s">
        <v>11129</v>
      </c>
      <c r="F1872" s="297" t="s">
        <v>790</v>
      </c>
      <c r="G1872" s="297" t="s">
        <v>10897</v>
      </c>
      <c r="H1872" s="229" t="s">
        <v>656</v>
      </c>
      <c r="I1872" s="229" t="s">
        <v>55</v>
      </c>
    </row>
    <row r="1873" spans="1:9" s="9" customFormat="1">
      <c r="A1873" s="417">
        <v>10004110</v>
      </c>
      <c r="B1873" s="523" t="s">
        <v>789</v>
      </c>
      <c r="C1873" s="381">
        <v>1</v>
      </c>
      <c r="D1873" s="298" t="s">
        <v>11128</v>
      </c>
      <c r="E1873" s="297" t="s">
        <v>11130</v>
      </c>
      <c r="F1873" s="297" t="s">
        <v>2850</v>
      </c>
      <c r="G1873" s="297" t="s">
        <v>10897</v>
      </c>
      <c r="H1873" s="229" t="s">
        <v>2855</v>
      </c>
      <c r="I1873" s="229" t="s">
        <v>55</v>
      </c>
    </row>
    <row r="1874" spans="1:9" s="9" customFormat="1">
      <c r="A1874" s="417">
        <v>10005095</v>
      </c>
      <c r="B1874" s="523" t="s">
        <v>4012</v>
      </c>
      <c r="C1874" s="381">
        <v>0</v>
      </c>
      <c r="D1874" s="298" t="s">
        <v>11131</v>
      </c>
      <c r="E1874" s="297" t="s">
        <v>11132</v>
      </c>
      <c r="F1874" s="297" t="s">
        <v>4017</v>
      </c>
      <c r="G1874" s="297" t="s">
        <v>1109</v>
      </c>
      <c r="H1874" s="229" t="s">
        <v>656</v>
      </c>
      <c r="I1874" s="229" t="s">
        <v>186</v>
      </c>
    </row>
    <row r="1875" spans="1:9" s="9" customFormat="1">
      <c r="A1875" s="417">
        <v>10005095</v>
      </c>
      <c r="B1875" s="523" t="s">
        <v>1362</v>
      </c>
      <c r="C1875" s="381">
        <v>0</v>
      </c>
      <c r="D1875" s="298" t="s">
        <v>11131</v>
      </c>
      <c r="E1875" s="297" t="s">
        <v>11133</v>
      </c>
      <c r="F1875" s="297" t="s">
        <v>1363</v>
      </c>
      <c r="G1875" s="297" t="s">
        <v>1109</v>
      </c>
      <c r="H1875" s="229" t="s">
        <v>656</v>
      </c>
      <c r="I1875" s="229" t="s">
        <v>186</v>
      </c>
    </row>
    <row r="1876" spans="1:9" s="9" customFormat="1">
      <c r="A1876" s="417">
        <v>10005095</v>
      </c>
      <c r="B1876" s="523" t="s">
        <v>2487</v>
      </c>
      <c r="C1876" s="381">
        <v>0</v>
      </c>
      <c r="D1876" s="298" t="s">
        <v>11131</v>
      </c>
      <c r="E1876" s="297" t="s">
        <v>11134</v>
      </c>
      <c r="F1876" s="297" t="s">
        <v>2488</v>
      </c>
      <c r="G1876" s="297" t="s">
        <v>1109</v>
      </c>
      <c r="H1876" s="229" t="s">
        <v>656</v>
      </c>
      <c r="I1876" s="229" t="s">
        <v>186</v>
      </c>
    </row>
    <row r="1877" spans="1:9" s="9" customFormat="1">
      <c r="A1877" s="417">
        <v>10005096</v>
      </c>
      <c r="B1877" s="519" t="s">
        <v>4012</v>
      </c>
      <c r="C1877" s="381">
        <v>0</v>
      </c>
      <c r="D1877" s="298" t="s">
        <v>11135</v>
      </c>
      <c r="E1877" s="297" t="s">
        <v>11136</v>
      </c>
      <c r="F1877" s="297" t="s">
        <v>4017</v>
      </c>
      <c r="G1877" s="297" t="s">
        <v>1109</v>
      </c>
      <c r="H1877" s="229" t="s">
        <v>656</v>
      </c>
      <c r="I1877" s="229" t="s">
        <v>186</v>
      </c>
    </row>
    <row r="1878" spans="1:9" s="9" customFormat="1">
      <c r="A1878" s="417">
        <v>10005096</v>
      </c>
      <c r="B1878" s="519" t="s">
        <v>1362</v>
      </c>
      <c r="C1878" s="381">
        <v>0</v>
      </c>
      <c r="D1878" s="298" t="s">
        <v>11135</v>
      </c>
      <c r="E1878" s="297" t="s">
        <v>11137</v>
      </c>
      <c r="F1878" s="297" t="s">
        <v>1363</v>
      </c>
      <c r="G1878" s="297" t="s">
        <v>1109</v>
      </c>
      <c r="H1878" s="229" t="s">
        <v>656</v>
      </c>
      <c r="I1878" s="229" t="s">
        <v>186</v>
      </c>
    </row>
    <row r="1879" spans="1:9" s="9" customFormat="1">
      <c r="A1879" s="417">
        <v>10005096</v>
      </c>
      <c r="B1879" s="519" t="s">
        <v>2487</v>
      </c>
      <c r="C1879" s="381">
        <v>0</v>
      </c>
      <c r="D1879" s="298" t="s">
        <v>11135</v>
      </c>
      <c r="E1879" s="297" t="s">
        <v>11138</v>
      </c>
      <c r="F1879" s="297" t="s">
        <v>2488</v>
      </c>
      <c r="G1879" s="297" t="s">
        <v>1109</v>
      </c>
      <c r="H1879" s="229" t="s">
        <v>656</v>
      </c>
      <c r="I1879" s="229" t="s">
        <v>186</v>
      </c>
    </row>
    <row r="1880" spans="1:9" s="9" customFormat="1">
      <c r="A1880" s="417">
        <v>10005097</v>
      </c>
      <c r="B1880" s="523" t="s">
        <v>4012</v>
      </c>
      <c r="C1880" s="381">
        <v>0</v>
      </c>
      <c r="D1880" s="298" t="s">
        <v>11139</v>
      </c>
      <c r="E1880" s="297" t="s">
        <v>11140</v>
      </c>
      <c r="F1880" s="297" t="s">
        <v>4017</v>
      </c>
      <c r="G1880" s="297" t="s">
        <v>1109</v>
      </c>
      <c r="H1880" s="229" t="s">
        <v>656</v>
      </c>
      <c r="I1880" s="229" t="s">
        <v>186</v>
      </c>
    </row>
    <row r="1881" spans="1:9" s="9" customFormat="1">
      <c r="A1881" s="417">
        <v>10005097</v>
      </c>
      <c r="B1881" s="523" t="s">
        <v>1362</v>
      </c>
      <c r="C1881" s="381">
        <v>0</v>
      </c>
      <c r="D1881" s="298" t="s">
        <v>11139</v>
      </c>
      <c r="E1881" s="297" t="s">
        <v>11141</v>
      </c>
      <c r="F1881" s="297" t="s">
        <v>1363</v>
      </c>
      <c r="G1881" s="297" t="s">
        <v>1109</v>
      </c>
      <c r="H1881" s="229" t="s">
        <v>656</v>
      </c>
      <c r="I1881" s="229" t="s">
        <v>186</v>
      </c>
    </row>
    <row r="1882" spans="1:9" s="9" customFormat="1">
      <c r="A1882" s="417">
        <v>10005097</v>
      </c>
      <c r="B1882" s="523" t="s">
        <v>2487</v>
      </c>
      <c r="C1882" s="381">
        <v>0</v>
      </c>
      <c r="D1882" s="298" t="s">
        <v>11139</v>
      </c>
      <c r="E1882" s="297" t="s">
        <v>11142</v>
      </c>
      <c r="F1882" s="297" t="s">
        <v>2488</v>
      </c>
      <c r="G1882" s="297" t="s">
        <v>1109</v>
      </c>
      <c r="H1882" s="229" t="s">
        <v>656</v>
      </c>
      <c r="I1882" s="229" t="s">
        <v>186</v>
      </c>
    </row>
    <row r="1883" spans="1:9" s="9" customFormat="1">
      <c r="A1883" s="417">
        <v>10005098</v>
      </c>
      <c r="B1883" s="523" t="s">
        <v>4012</v>
      </c>
      <c r="C1883" s="381">
        <v>0</v>
      </c>
      <c r="D1883" s="298" t="s">
        <v>11143</v>
      </c>
      <c r="E1883" s="297" t="s">
        <v>11144</v>
      </c>
      <c r="F1883" s="297" t="s">
        <v>4017</v>
      </c>
      <c r="G1883" s="297" t="s">
        <v>8362</v>
      </c>
      <c r="H1883" s="229" t="s">
        <v>656</v>
      </c>
      <c r="I1883" s="229" t="s">
        <v>186</v>
      </c>
    </row>
    <row r="1884" spans="1:9" s="9" customFormat="1">
      <c r="A1884" s="417">
        <v>10005098</v>
      </c>
      <c r="B1884" s="523" t="s">
        <v>2487</v>
      </c>
      <c r="C1884" s="381">
        <v>0</v>
      </c>
      <c r="D1884" s="298" t="s">
        <v>11143</v>
      </c>
      <c r="E1884" s="297" t="s">
        <v>11145</v>
      </c>
      <c r="F1884" s="297" t="s">
        <v>2488</v>
      </c>
      <c r="G1884" s="297" t="s">
        <v>8362</v>
      </c>
      <c r="H1884" s="229" t="s">
        <v>656</v>
      </c>
      <c r="I1884" s="229" t="s">
        <v>186</v>
      </c>
    </row>
    <row r="1885" spans="1:9" s="9" customFormat="1">
      <c r="A1885" s="417">
        <v>10005100</v>
      </c>
      <c r="B1885" s="523" t="s">
        <v>4012</v>
      </c>
      <c r="C1885" s="381">
        <v>0</v>
      </c>
      <c r="D1885" s="298" t="s">
        <v>11146</v>
      </c>
      <c r="E1885" s="297" t="s">
        <v>11147</v>
      </c>
      <c r="F1885" s="297" t="s">
        <v>4017</v>
      </c>
      <c r="G1885" s="297" t="s">
        <v>878</v>
      </c>
      <c r="H1885" s="229" t="s">
        <v>656</v>
      </c>
      <c r="I1885" s="229" t="s">
        <v>186</v>
      </c>
    </row>
    <row r="1886" spans="1:9" s="9" customFormat="1">
      <c r="A1886" s="417">
        <v>10005100</v>
      </c>
      <c r="B1886" s="523" t="s">
        <v>1362</v>
      </c>
      <c r="C1886" s="381">
        <v>0</v>
      </c>
      <c r="D1886" s="298" t="s">
        <v>11146</v>
      </c>
      <c r="E1886" s="297" t="s">
        <v>11148</v>
      </c>
      <c r="F1886" s="297" t="s">
        <v>1363</v>
      </c>
      <c r="G1886" s="297" t="s">
        <v>878</v>
      </c>
      <c r="H1886" s="229" t="s">
        <v>656</v>
      </c>
      <c r="I1886" s="229" t="s">
        <v>186</v>
      </c>
    </row>
    <row r="1887" spans="1:9" s="9" customFormat="1">
      <c r="A1887" s="417">
        <v>10005100</v>
      </c>
      <c r="B1887" s="523" t="s">
        <v>2487</v>
      </c>
      <c r="C1887" s="381">
        <v>0</v>
      </c>
      <c r="D1887" s="298" t="s">
        <v>11146</v>
      </c>
      <c r="E1887" s="297" t="s">
        <v>11149</v>
      </c>
      <c r="F1887" s="297" t="s">
        <v>2488</v>
      </c>
      <c r="G1887" s="297" t="s">
        <v>878</v>
      </c>
      <c r="H1887" s="229" t="s">
        <v>656</v>
      </c>
      <c r="I1887" s="229" t="s">
        <v>186</v>
      </c>
    </row>
    <row r="1888" spans="1:9" s="9" customFormat="1">
      <c r="A1888" s="417">
        <v>10005101</v>
      </c>
      <c r="B1888" s="523" t="s">
        <v>4012</v>
      </c>
      <c r="C1888" s="381">
        <v>0</v>
      </c>
      <c r="D1888" s="298" t="s">
        <v>11150</v>
      </c>
      <c r="E1888" s="297" t="s">
        <v>11151</v>
      </c>
      <c r="F1888" s="297" t="s">
        <v>4017</v>
      </c>
      <c r="G1888" s="297" t="s">
        <v>571</v>
      </c>
      <c r="H1888" s="229" t="s">
        <v>656</v>
      </c>
      <c r="I1888" s="229" t="s">
        <v>186</v>
      </c>
    </row>
    <row r="1889" spans="1:9" s="9" customFormat="1">
      <c r="A1889" s="417">
        <v>10005101</v>
      </c>
      <c r="B1889" s="523" t="s">
        <v>1362</v>
      </c>
      <c r="C1889" s="381">
        <v>0</v>
      </c>
      <c r="D1889" s="298" t="s">
        <v>11150</v>
      </c>
      <c r="E1889" s="297" t="s">
        <v>11152</v>
      </c>
      <c r="F1889" s="297" t="s">
        <v>1363</v>
      </c>
      <c r="G1889" s="297" t="s">
        <v>571</v>
      </c>
      <c r="H1889" s="229" t="s">
        <v>656</v>
      </c>
      <c r="I1889" s="229" t="s">
        <v>186</v>
      </c>
    </row>
    <row r="1890" spans="1:9" s="9" customFormat="1">
      <c r="A1890" s="417">
        <v>10005101</v>
      </c>
      <c r="B1890" s="523" t="s">
        <v>2487</v>
      </c>
      <c r="C1890" s="381">
        <v>0</v>
      </c>
      <c r="D1890" s="298" t="s">
        <v>11150</v>
      </c>
      <c r="E1890" s="297" t="s">
        <v>11153</v>
      </c>
      <c r="F1890" s="297" t="s">
        <v>2488</v>
      </c>
      <c r="G1890" s="297" t="s">
        <v>571</v>
      </c>
      <c r="H1890" s="229" t="s">
        <v>656</v>
      </c>
      <c r="I1890" s="229" t="s">
        <v>186</v>
      </c>
    </row>
    <row r="1891" spans="1:9" s="9" customFormat="1">
      <c r="A1891" s="417">
        <v>10005102</v>
      </c>
      <c r="B1891" s="523" t="s">
        <v>4012</v>
      </c>
      <c r="C1891" s="381">
        <v>0</v>
      </c>
      <c r="D1891" s="298" t="s">
        <v>11154</v>
      </c>
      <c r="E1891" s="297" t="s">
        <v>11155</v>
      </c>
      <c r="F1891" s="297" t="s">
        <v>4017</v>
      </c>
      <c r="G1891" s="297" t="s">
        <v>878</v>
      </c>
      <c r="H1891" s="229" t="s">
        <v>656</v>
      </c>
      <c r="I1891" s="229" t="s">
        <v>186</v>
      </c>
    </row>
    <row r="1892" spans="1:9" s="9" customFormat="1">
      <c r="A1892" s="417">
        <v>10005102</v>
      </c>
      <c r="B1892" s="523" t="s">
        <v>1362</v>
      </c>
      <c r="C1892" s="381">
        <v>0</v>
      </c>
      <c r="D1892" s="298" t="s">
        <v>11154</v>
      </c>
      <c r="E1892" s="297" t="s">
        <v>11156</v>
      </c>
      <c r="F1892" s="297" t="s">
        <v>1363</v>
      </c>
      <c r="G1892" s="297" t="s">
        <v>878</v>
      </c>
      <c r="H1892" s="229" t="s">
        <v>656</v>
      </c>
      <c r="I1892" s="229" t="s">
        <v>186</v>
      </c>
    </row>
    <row r="1893" spans="1:9" s="9" customFormat="1">
      <c r="A1893" s="417">
        <v>10005102</v>
      </c>
      <c r="B1893" s="523" t="s">
        <v>2487</v>
      </c>
      <c r="C1893" s="381">
        <v>0</v>
      </c>
      <c r="D1893" s="298" t="s">
        <v>11154</v>
      </c>
      <c r="E1893" s="297" t="s">
        <v>11157</v>
      </c>
      <c r="F1893" s="297" t="s">
        <v>2488</v>
      </c>
      <c r="G1893" s="297" t="s">
        <v>878</v>
      </c>
      <c r="H1893" s="229" t="s">
        <v>656</v>
      </c>
      <c r="I1893" s="229" t="s">
        <v>186</v>
      </c>
    </row>
    <row r="1894" spans="1:9" s="9" customFormat="1">
      <c r="A1894" s="417">
        <v>10005132</v>
      </c>
      <c r="B1894" s="525" t="s">
        <v>9954</v>
      </c>
      <c r="C1894" s="381">
        <v>0</v>
      </c>
      <c r="D1894" s="298" t="s">
        <v>11158</v>
      </c>
      <c r="E1894" s="297" t="s">
        <v>11159</v>
      </c>
      <c r="F1894" s="297" t="s">
        <v>9957</v>
      </c>
      <c r="G1894" s="297" t="s">
        <v>2432</v>
      </c>
      <c r="H1894" s="229" t="s">
        <v>852</v>
      </c>
      <c r="I1894" s="229" t="s">
        <v>134</v>
      </c>
    </row>
    <row r="1895" spans="1:9" s="9" customFormat="1">
      <c r="A1895" s="417">
        <v>10005132</v>
      </c>
      <c r="B1895" s="525" t="s">
        <v>2570</v>
      </c>
      <c r="C1895" s="381">
        <v>1</v>
      </c>
      <c r="D1895" s="298" t="s">
        <v>11158</v>
      </c>
      <c r="E1895" s="297" t="s">
        <v>11160</v>
      </c>
      <c r="F1895" s="297" t="s">
        <v>8560</v>
      </c>
      <c r="G1895" s="297" t="s">
        <v>2432</v>
      </c>
      <c r="H1895" s="229" t="s">
        <v>656</v>
      </c>
      <c r="I1895" s="229" t="s">
        <v>134</v>
      </c>
    </row>
    <row r="1896" spans="1:9" s="9" customFormat="1">
      <c r="A1896" s="417">
        <v>10005132</v>
      </c>
      <c r="B1896" s="525" t="s">
        <v>669</v>
      </c>
      <c r="C1896" s="381">
        <v>0</v>
      </c>
      <c r="D1896" s="298" t="s">
        <v>11158</v>
      </c>
      <c r="E1896" s="297" t="s">
        <v>11161</v>
      </c>
      <c r="F1896" s="297" t="s">
        <v>670</v>
      </c>
      <c r="G1896" s="297" t="s">
        <v>2432</v>
      </c>
      <c r="H1896" s="229" t="s">
        <v>628</v>
      </c>
      <c r="I1896" s="229" t="s">
        <v>134</v>
      </c>
    </row>
    <row r="1897" spans="1:9" s="9" customFormat="1">
      <c r="A1897" s="417">
        <v>10005132</v>
      </c>
      <c r="B1897" s="525" t="s">
        <v>681</v>
      </c>
      <c r="C1897" s="381">
        <v>0</v>
      </c>
      <c r="D1897" s="298" t="s">
        <v>11158</v>
      </c>
      <c r="E1897" s="297" t="s">
        <v>11162</v>
      </c>
      <c r="F1897" s="297" t="s">
        <v>682</v>
      </c>
      <c r="G1897" s="297" t="s">
        <v>2432</v>
      </c>
      <c r="H1897" s="229" t="s">
        <v>656</v>
      </c>
      <c r="I1897" s="229" t="s">
        <v>134</v>
      </c>
    </row>
    <row r="1898" spans="1:9" s="9" customFormat="1">
      <c r="A1898" s="417">
        <v>10005132</v>
      </c>
      <c r="B1898" s="525" t="s">
        <v>696</v>
      </c>
      <c r="C1898" s="381">
        <v>0</v>
      </c>
      <c r="D1898" s="298" t="s">
        <v>11158</v>
      </c>
      <c r="E1898" s="297" t="s">
        <v>11163</v>
      </c>
      <c r="F1898" s="297" t="s">
        <v>697</v>
      </c>
      <c r="G1898" s="297" t="s">
        <v>2432</v>
      </c>
      <c r="H1898" s="229" t="s">
        <v>628</v>
      </c>
      <c r="I1898" s="229" t="s">
        <v>134</v>
      </c>
    </row>
    <row r="1899" spans="1:9" s="9" customFormat="1">
      <c r="A1899" s="417">
        <v>10005132</v>
      </c>
      <c r="B1899" s="525" t="s">
        <v>9958</v>
      </c>
      <c r="C1899" s="381">
        <v>0</v>
      </c>
      <c r="D1899" s="298" t="s">
        <v>11158</v>
      </c>
      <c r="E1899" s="297" t="s">
        <v>11164</v>
      </c>
      <c r="F1899" s="297" t="s">
        <v>9960</v>
      </c>
      <c r="G1899" s="297" t="s">
        <v>2432</v>
      </c>
      <c r="H1899" s="229" t="s">
        <v>590</v>
      </c>
      <c r="I1899" s="229" t="s">
        <v>134</v>
      </c>
    </row>
    <row r="1900" spans="1:9" s="9" customFormat="1">
      <c r="A1900" s="417">
        <v>10005132</v>
      </c>
      <c r="B1900" s="525" t="s">
        <v>9961</v>
      </c>
      <c r="C1900" s="381">
        <v>0</v>
      </c>
      <c r="D1900" s="298" t="s">
        <v>11158</v>
      </c>
      <c r="E1900" s="297" t="s">
        <v>11165</v>
      </c>
      <c r="F1900" s="297" t="s">
        <v>9963</v>
      </c>
      <c r="G1900" s="297" t="s">
        <v>2432</v>
      </c>
      <c r="H1900" s="229" t="s">
        <v>852</v>
      </c>
      <c r="I1900" s="229" t="s">
        <v>134</v>
      </c>
    </row>
    <row r="1901" spans="1:9" s="9" customFormat="1">
      <c r="A1901" s="417">
        <v>10005132</v>
      </c>
      <c r="B1901" s="525" t="s">
        <v>9964</v>
      </c>
      <c r="C1901" s="381">
        <v>0</v>
      </c>
      <c r="D1901" s="298" t="s">
        <v>11158</v>
      </c>
      <c r="E1901" s="297" t="s">
        <v>11166</v>
      </c>
      <c r="F1901" s="297" t="s">
        <v>9966</v>
      </c>
      <c r="G1901" s="297" t="s">
        <v>2432</v>
      </c>
      <c r="H1901" s="229" t="s">
        <v>590</v>
      </c>
      <c r="I1901" s="229" t="s">
        <v>134</v>
      </c>
    </row>
    <row r="1902" spans="1:9" s="9" customFormat="1">
      <c r="A1902" s="417">
        <v>10005132</v>
      </c>
      <c r="B1902" s="525" t="s">
        <v>3103</v>
      </c>
      <c r="C1902" s="381">
        <v>0</v>
      </c>
      <c r="D1902" s="298" t="s">
        <v>11158</v>
      </c>
      <c r="E1902" s="297" t="s">
        <v>11167</v>
      </c>
      <c r="F1902" s="297" t="s">
        <v>3958</v>
      </c>
      <c r="G1902" s="297" t="s">
        <v>2432</v>
      </c>
      <c r="H1902" s="229" t="s">
        <v>656</v>
      </c>
      <c r="I1902" s="229" t="s">
        <v>134</v>
      </c>
    </row>
    <row r="1903" spans="1:9" s="9" customFormat="1">
      <c r="A1903" s="417">
        <v>10005132</v>
      </c>
      <c r="B1903" s="525" t="s">
        <v>9968</v>
      </c>
      <c r="C1903" s="381">
        <v>0</v>
      </c>
      <c r="D1903" s="298" t="s">
        <v>11158</v>
      </c>
      <c r="E1903" s="297" t="s">
        <v>11168</v>
      </c>
      <c r="F1903" s="297" t="s">
        <v>9970</v>
      </c>
      <c r="G1903" s="297" t="s">
        <v>2432</v>
      </c>
      <c r="H1903" s="229" t="s">
        <v>852</v>
      </c>
      <c r="I1903" s="229" t="s">
        <v>134</v>
      </c>
    </row>
    <row r="1904" spans="1:9" s="9" customFormat="1">
      <c r="A1904" s="417">
        <v>10005132</v>
      </c>
      <c r="B1904" s="525" t="s">
        <v>9971</v>
      </c>
      <c r="C1904" s="381">
        <v>0</v>
      </c>
      <c r="D1904" s="298" t="s">
        <v>11158</v>
      </c>
      <c r="E1904" s="297" t="s">
        <v>11169</v>
      </c>
      <c r="F1904" s="297" t="s">
        <v>9973</v>
      </c>
      <c r="G1904" s="297" t="s">
        <v>2432</v>
      </c>
      <c r="H1904" s="229" t="s">
        <v>590</v>
      </c>
      <c r="I1904" s="229" t="s">
        <v>134</v>
      </c>
    </row>
    <row r="1905" spans="1:9" s="9" customFormat="1">
      <c r="A1905" s="417">
        <v>10005132</v>
      </c>
      <c r="B1905" s="525" t="s">
        <v>9350</v>
      </c>
      <c r="C1905" s="381">
        <v>1</v>
      </c>
      <c r="D1905" s="298" t="s">
        <v>11158</v>
      </c>
      <c r="E1905" s="297" t="s">
        <v>11170</v>
      </c>
      <c r="F1905" s="297" t="s">
        <v>9352</v>
      </c>
      <c r="G1905" s="297" t="s">
        <v>2432</v>
      </c>
      <c r="H1905" s="229" t="s">
        <v>656</v>
      </c>
      <c r="I1905" s="229" t="s">
        <v>134</v>
      </c>
    </row>
    <row r="1906" spans="1:9" s="9" customFormat="1">
      <c r="A1906" s="417">
        <v>10005132</v>
      </c>
      <c r="B1906" s="525" t="s">
        <v>11171</v>
      </c>
      <c r="C1906" s="381">
        <v>0</v>
      </c>
      <c r="D1906" s="298" t="s">
        <v>11158</v>
      </c>
      <c r="E1906" s="297" t="s">
        <v>11172</v>
      </c>
      <c r="F1906" s="297" t="s">
        <v>11173</v>
      </c>
      <c r="G1906" s="297" t="s">
        <v>2432</v>
      </c>
      <c r="H1906" s="229" t="s">
        <v>590</v>
      </c>
      <c r="I1906" s="229" t="s">
        <v>134</v>
      </c>
    </row>
    <row r="1907" spans="1:9" s="9" customFormat="1">
      <c r="A1907" s="417">
        <v>10005132</v>
      </c>
      <c r="B1907" s="525" t="s">
        <v>11174</v>
      </c>
      <c r="C1907" s="381">
        <v>0</v>
      </c>
      <c r="D1907" s="298" t="s">
        <v>11158</v>
      </c>
      <c r="E1907" s="297" t="s">
        <v>11175</v>
      </c>
      <c r="F1907" s="297" t="s">
        <v>11176</v>
      </c>
      <c r="G1907" s="297" t="s">
        <v>2432</v>
      </c>
      <c r="H1907" s="229" t="s">
        <v>656</v>
      </c>
      <c r="I1907" s="229" t="s">
        <v>134</v>
      </c>
    </row>
    <row r="1908" spans="1:9" s="9" customFormat="1">
      <c r="A1908" s="417">
        <v>10005132</v>
      </c>
      <c r="B1908" s="525" t="s">
        <v>11177</v>
      </c>
      <c r="C1908" s="381">
        <v>1</v>
      </c>
      <c r="D1908" s="298" t="s">
        <v>11158</v>
      </c>
      <c r="E1908" s="297" t="s">
        <v>11178</v>
      </c>
      <c r="F1908" s="297" t="s">
        <v>11179</v>
      </c>
      <c r="G1908" s="297" t="s">
        <v>2432</v>
      </c>
      <c r="H1908" s="229" t="s">
        <v>656</v>
      </c>
      <c r="I1908" s="229" t="s">
        <v>134</v>
      </c>
    </row>
    <row r="1909" spans="1:9" s="9" customFormat="1">
      <c r="A1909" s="417">
        <v>10005132</v>
      </c>
      <c r="B1909" s="525" t="s">
        <v>11180</v>
      </c>
      <c r="C1909" s="381">
        <v>0</v>
      </c>
      <c r="D1909" s="298" t="s">
        <v>11158</v>
      </c>
      <c r="E1909" s="297" t="s">
        <v>11181</v>
      </c>
      <c r="F1909" s="297" t="s">
        <v>11182</v>
      </c>
      <c r="G1909" s="297" t="s">
        <v>2432</v>
      </c>
      <c r="H1909" s="229" t="s">
        <v>656</v>
      </c>
      <c r="I1909" s="229" t="s">
        <v>134</v>
      </c>
    </row>
    <row r="1910" spans="1:9" s="9" customFormat="1">
      <c r="A1910" s="417">
        <v>10005132</v>
      </c>
      <c r="B1910" s="525" t="s">
        <v>11183</v>
      </c>
      <c r="C1910" s="381">
        <v>1</v>
      </c>
      <c r="D1910" s="298" t="s">
        <v>11158</v>
      </c>
      <c r="E1910" s="297" t="s">
        <v>11184</v>
      </c>
      <c r="F1910" s="297" t="s">
        <v>11185</v>
      </c>
      <c r="G1910" s="297" t="s">
        <v>2432</v>
      </c>
      <c r="H1910" s="229" t="s">
        <v>656</v>
      </c>
      <c r="I1910" s="229" t="s">
        <v>134</v>
      </c>
    </row>
    <row r="1911" spans="1:9" s="9" customFormat="1">
      <c r="A1911" s="417">
        <v>10005132</v>
      </c>
      <c r="B1911" s="525" t="s">
        <v>11186</v>
      </c>
      <c r="C1911" s="381">
        <v>1</v>
      </c>
      <c r="D1911" s="298" t="s">
        <v>11158</v>
      </c>
      <c r="E1911" s="297" t="s">
        <v>11187</v>
      </c>
      <c r="F1911" s="297" t="s">
        <v>11188</v>
      </c>
      <c r="G1911" s="297" t="s">
        <v>2432</v>
      </c>
      <c r="H1911" s="229" t="s">
        <v>656</v>
      </c>
      <c r="I1911" s="229" t="s">
        <v>134</v>
      </c>
    </row>
    <row r="1912" spans="1:9" s="9" customFormat="1">
      <c r="A1912" s="417">
        <v>10005132</v>
      </c>
      <c r="B1912" s="525" t="s">
        <v>11189</v>
      </c>
      <c r="C1912" s="381">
        <v>1</v>
      </c>
      <c r="D1912" s="298" t="s">
        <v>11158</v>
      </c>
      <c r="E1912" s="297" t="s">
        <v>11190</v>
      </c>
      <c r="F1912" s="297" t="s">
        <v>11191</v>
      </c>
      <c r="G1912" s="297" t="s">
        <v>2432</v>
      </c>
      <c r="H1912" s="229" t="s">
        <v>656</v>
      </c>
      <c r="I1912" s="229" t="s">
        <v>134</v>
      </c>
    </row>
    <row r="1913" spans="1:9" s="9" customFormat="1">
      <c r="A1913" s="417">
        <v>10005132</v>
      </c>
      <c r="B1913" s="525" t="s">
        <v>11192</v>
      </c>
      <c r="C1913" s="381">
        <v>0</v>
      </c>
      <c r="D1913" s="298" t="s">
        <v>11158</v>
      </c>
      <c r="E1913" s="297" t="s">
        <v>11193</v>
      </c>
      <c r="F1913" s="297" t="s">
        <v>11194</v>
      </c>
      <c r="G1913" s="297" t="s">
        <v>2432</v>
      </c>
      <c r="H1913" s="229" t="s">
        <v>656</v>
      </c>
      <c r="I1913" s="229" t="s">
        <v>134</v>
      </c>
    </row>
    <row r="1914" spans="1:9" s="9" customFormat="1">
      <c r="A1914" s="417">
        <v>10005132</v>
      </c>
      <c r="B1914" s="525" t="s">
        <v>9822</v>
      </c>
      <c r="C1914" s="381">
        <v>0</v>
      </c>
      <c r="D1914" s="298" t="s">
        <v>11158</v>
      </c>
      <c r="E1914" s="297" t="s">
        <v>11195</v>
      </c>
      <c r="F1914" s="297" t="s">
        <v>9824</v>
      </c>
      <c r="G1914" s="297" t="s">
        <v>2432</v>
      </c>
      <c r="H1914" s="229" t="s">
        <v>590</v>
      </c>
      <c r="I1914" s="229" t="s">
        <v>134</v>
      </c>
    </row>
    <row r="1915" spans="1:9" s="9" customFormat="1">
      <c r="A1915" s="417">
        <v>10005132</v>
      </c>
      <c r="B1915" s="525" t="s">
        <v>1026</v>
      </c>
      <c r="C1915" s="381">
        <v>0</v>
      </c>
      <c r="D1915" s="298" t="s">
        <v>11158</v>
      </c>
      <c r="E1915" s="297" t="s">
        <v>11196</v>
      </c>
      <c r="F1915" s="297" t="s">
        <v>1027</v>
      </c>
      <c r="G1915" s="297" t="s">
        <v>2432</v>
      </c>
      <c r="H1915" s="229" t="s">
        <v>1033</v>
      </c>
      <c r="I1915" s="229" t="s">
        <v>134</v>
      </c>
    </row>
    <row r="1916" spans="1:9" s="9" customFormat="1">
      <c r="A1916" s="417">
        <v>10005132</v>
      </c>
      <c r="B1916" s="525" t="s">
        <v>9992</v>
      </c>
      <c r="C1916" s="381">
        <v>1</v>
      </c>
      <c r="D1916" s="298" t="s">
        <v>11158</v>
      </c>
      <c r="E1916" s="297" t="s">
        <v>11197</v>
      </c>
      <c r="F1916" s="297" t="s">
        <v>9994</v>
      </c>
      <c r="G1916" s="297" t="s">
        <v>2432</v>
      </c>
      <c r="H1916" s="229" t="s">
        <v>656</v>
      </c>
      <c r="I1916" s="229" t="s">
        <v>134</v>
      </c>
    </row>
    <row r="1917" spans="1:9" s="9" customFormat="1">
      <c r="A1917" s="417">
        <v>10005132</v>
      </c>
      <c r="B1917" s="525" t="s">
        <v>8345</v>
      </c>
      <c r="C1917" s="381">
        <v>0</v>
      </c>
      <c r="D1917" s="298" t="s">
        <v>11158</v>
      </c>
      <c r="E1917" s="297" t="s">
        <v>11198</v>
      </c>
      <c r="F1917" s="297" t="s">
        <v>8347</v>
      </c>
      <c r="G1917" s="297" t="s">
        <v>2432</v>
      </c>
      <c r="H1917" s="229" t="s">
        <v>656</v>
      </c>
      <c r="I1917" s="229" t="s">
        <v>134</v>
      </c>
    </row>
    <row r="1918" spans="1:9" s="9" customFormat="1">
      <c r="A1918" s="417">
        <v>10005132</v>
      </c>
      <c r="B1918" s="525" t="s">
        <v>11199</v>
      </c>
      <c r="C1918" s="381">
        <v>0</v>
      </c>
      <c r="D1918" s="298" t="s">
        <v>11158</v>
      </c>
      <c r="E1918" s="297" t="s">
        <v>11200</v>
      </c>
      <c r="F1918" s="297" t="s">
        <v>11201</v>
      </c>
      <c r="G1918" s="297" t="s">
        <v>2432</v>
      </c>
      <c r="H1918" s="229" t="s">
        <v>656</v>
      </c>
      <c r="I1918" s="229" t="s">
        <v>134</v>
      </c>
    </row>
    <row r="1919" spans="1:9" s="9" customFormat="1">
      <c r="A1919" s="417">
        <v>10005132</v>
      </c>
      <c r="B1919" s="525" t="s">
        <v>4088</v>
      </c>
      <c r="C1919" s="381">
        <v>1</v>
      </c>
      <c r="D1919" s="298" t="s">
        <v>11158</v>
      </c>
      <c r="E1919" s="297" t="s">
        <v>11202</v>
      </c>
      <c r="F1919" s="297" t="s">
        <v>4093</v>
      </c>
      <c r="G1919" s="297" t="s">
        <v>2432</v>
      </c>
      <c r="H1919" s="229" t="s">
        <v>656</v>
      </c>
      <c r="I1919" s="229" t="s">
        <v>134</v>
      </c>
    </row>
    <row r="1920" spans="1:9" s="9" customFormat="1">
      <c r="A1920" s="417">
        <v>10005132</v>
      </c>
      <c r="B1920" s="525" t="s">
        <v>8348</v>
      </c>
      <c r="C1920" s="381">
        <v>0</v>
      </c>
      <c r="D1920" s="298" t="s">
        <v>11158</v>
      </c>
      <c r="E1920" s="297" t="s">
        <v>11203</v>
      </c>
      <c r="F1920" s="297" t="s">
        <v>8350</v>
      </c>
      <c r="G1920" s="297" t="s">
        <v>2432</v>
      </c>
      <c r="H1920" s="229" t="s">
        <v>656</v>
      </c>
      <c r="I1920" s="229" t="s">
        <v>134</v>
      </c>
    </row>
    <row r="1921" spans="1:9" s="9" customFormat="1">
      <c r="A1921" s="417">
        <v>10005132</v>
      </c>
      <c r="B1921" s="525" t="s">
        <v>9999</v>
      </c>
      <c r="C1921" s="381">
        <v>0</v>
      </c>
      <c r="D1921" s="298" t="s">
        <v>11158</v>
      </c>
      <c r="E1921" s="297" t="s">
        <v>11204</v>
      </c>
      <c r="F1921" s="297" t="s">
        <v>10001</v>
      </c>
      <c r="G1921" s="297" t="s">
        <v>2432</v>
      </c>
      <c r="H1921" s="229" t="s">
        <v>656</v>
      </c>
      <c r="I1921" s="229" t="s">
        <v>134</v>
      </c>
    </row>
    <row r="1922" spans="1:9" s="9" customFormat="1">
      <c r="A1922" s="417">
        <v>10005132</v>
      </c>
      <c r="B1922" s="525" t="s">
        <v>10002</v>
      </c>
      <c r="C1922" s="381">
        <v>0</v>
      </c>
      <c r="D1922" s="298" t="s">
        <v>11158</v>
      </c>
      <c r="E1922" s="297" t="s">
        <v>11205</v>
      </c>
      <c r="F1922" s="297" t="s">
        <v>10004</v>
      </c>
      <c r="G1922" s="297" t="s">
        <v>2432</v>
      </c>
      <c r="H1922" s="229" t="s">
        <v>2580</v>
      </c>
      <c r="I1922" s="229" t="s">
        <v>134</v>
      </c>
    </row>
    <row r="1923" spans="1:9" s="9" customFormat="1">
      <c r="A1923" s="417">
        <v>10005132</v>
      </c>
      <c r="B1923" s="525" t="s">
        <v>10005</v>
      </c>
      <c r="C1923" s="381">
        <v>0</v>
      </c>
      <c r="D1923" s="298" t="s">
        <v>11158</v>
      </c>
      <c r="E1923" s="297" t="s">
        <v>11206</v>
      </c>
      <c r="F1923" s="297" t="s">
        <v>10007</v>
      </c>
      <c r="G1923" s="297" t="s">
        <v>2432</v>
      </c>
      <c r="H1923" s="229" t="s">
        <v>2580</v>
      </c>
      <c r="I1923" s="229" t="s">
        <v>134</v>
      </c>
    </row>
    <row r="1924" spans="1:9" s="9" customFormat="1">
      <c r="A1924" s="417">
        <v>10005132</v>
      </c>
      <c r="B1924" s="525" t="s">
        <v>11207</v>
      </c>
      <c r="C1924" s="381">
        <v>0</v>
      </c>
      <c r="D1924" s="298" t="s">
        <v>11158</v>
      </c>
      <c r="E1924" s="297" t="s">
        <v>11208</v>
      </c>
      <c r="F1924" s="297" t="s">
        <v>11209</v>
      </c>
      <c r="G1924" s="297" t="s">
        <v>2432</v>
      </c>
      <c r="H1924" s="229" t="s">
        <v>656</v>
      </c>
      <c r="I1924" s="229" t="s">
        <v>134</v>
      </c>
    </row>
    <row r="1925" spans="1:9" s="9" customFormat="1">
      <c r="A1925" s="417">
        <v>10005132</v>
      </c>
      <c r="B1925" s="525" t="s">
        <v>2128</v>
      </c>
      <c r="C1925" s="381">
        <v>0</v>
      </c>
      <c r="D1925" s="298" t="s">
        <v>11158</v>
      </c>
      <c r="E1925" s="297" t="s">
        <v>11210</v>
      </c>
      <c r="F1925" s="297" t="s">
        <v>4109</v>
      </c>
      <c r="G1925" s="297" t="s">
        <v>2432</v>
      </c>
      <c r="H1925" s="229" t="s">
        <v>656</v>
      </c>
      <c r="I1925" s="229" t="s">
        <v>134</v>
      </c>
    </row>
    <row r="1926" spans="1:9" s="9" customFormat="1">
      <c r="A1926" s="417">
        <v>10005132</v>
      </c>
      <c r="B1926" s="525" t="s">
        <v>11211</v>
      </c>
      <c r="C1926" s="381">
        <v>0</v>
      </c>
      <c r="D1926" s="298" t="s">
        <v>11158</v>
      </c>
      <c r="E1926" s="297" t="s">
        <v>11212</v>
      </c>
      <c r="F1926" s="297" t="s">
        <v>11213</v>
      </c>
      <c r="G1926" s="297" t="s">
        <v>2432</v>
      </c>
      <c r="H1926" s="229" t="s">
        <v>590</v>
      </c>
      <c r="I1926" s="229" t="s">
        <v>134</v>
      </c>
    </row>
    <row r="1927" spans="1:9" s="9" customFormat="1">
      <c r="A1927" s="417">
        <v>10005132</v>
      </c>
      <c r="B1927" s="525" t="s">
        <v>11214</v>
      </c>
      <c r="C1927" s="381">
        <v>0</v>
      </c>
      <c r="D1927" s="298" t="s">
        <v>11158</v>
      </c>
      <c r="E1927" s="297" t="s">
        <v>11215</v>
      </c>
      <c r="F1927" s="297" t="s">
        <v>11216</v>
      </c>
      <c r="G1927" s="297" t="s">
        <v>2432</v>
      </c>
      <c r="H1927" s="229" t="s">
        <v>590</v>
      </c>
      <c r="I1927" s="229" t="s">
        <v>134</v>
      </c>
    </row>
    <row r="1928" spans="1:9" s="9" customFormat="1">
      <c r="A1928" s="417">
        <v>10005132</v>
      </c>
      <c r="B1928" s="525" t="s">
        <v>9371</v>
      </c>
      <c r="C1928" s="381">
        <v>0</v>
      </c>
      <c r="D1928" s="298" t="s">
        <v>11158</v>
      </c>
      <c r="E1928" s="297" t="s">
        <v>11217</v>
      </c>
      <c r="F1928" s="297" t="s">
        <v>9373</v>
      </c>
      <c r="G1928" s="297" t="s">
        <v>2432</v>
      </c>
      <c r="H1928" s="229" t="s">
        <v>656</v>
      </c>
      <c r="I1928" s="229" t="s">
        <v>134</v>
      </c>
    </row>
    <row r="1929" spans="1:9" s="9" customFormat="1">
      <c r="A1929" s="417">
        <v>10005132</v>
      </c>
      <c r="B1929" s="525" t="s">
        <v>10028</v>
      </c>
      <c r="C1929" s="381">
        <v>0</v>
      </c>
      <c r="D1929" s="298" t="s">
        <v>11158</v>
      </c>
      <c r="E1929" s="297" t="s">
        <v>11218</v>
      </c>
      <c r="F1929" s="297" t="s">
        <v>10030</v>
      </c>
      <c r="G1929" s="297" t="s">
        <v>2432</v>
      </c>
      <c r="H1929" s="229" t="s">
        <v>590</v>
      </c>
      <c r="I1929" s="229" t="s">
        <v>134</v>
      </c>
    </row>
    <row r="1930" spans="1:9" s="9" customFormat="1">
      <c r="A1930" s="417">
        <v>10005132</v>
      </c>
      <c r="B1930" s="525" t="s">
        <v>6125</v>
      </c>
      <c r="C1930" s="381">
        <v>1</v>
      </c>
      <c r="D1930" s="298" t="s">
        <v>11158</v>
      </c>
      <c r="E1930" s="297" t="s">
        <v>11219</v>
      </c>
      <c r="F1930" s="297" t="s">
        <v>6130</v>
      </c>
      <c r="G1930" s="297" t="s">
        <v>2432</v>
      </c>
      <c r="H1930" s="229" t="s">
        <v>656</v>
      </c>
      <c r="I1930" s="229" t="s">
        <v>134</v>
      </c>
    </row>
    <row r="1931" spans="1:9" s="9" customFormat="1">
      <c r="A1931" s="417">
        <v>10005132</v>
      </c>
      <c r="B1931" s="525" t="s">
        <v>11220</v>
      </c>
      <c r="C1931" s="381">
        <v>0</v>
      </c>
      <c r="D1931" s="298" t="s">
        <v>11158</v>
      </c>
      <c r="E1931" s="297" t="s">
        <v>11221</v>
      </c>
      <c r="F1931" s="297" t="s">
        <v>11222</v>
      </c>
      <c r="G1931" s="297" t="s">
        <v>2432</v>
      </c>
      <c r="H1931" s="229" t="s">
        <v>852</v>
      </c>
      <c r="I1931" s="229" t="s">
        <v>134</v>
      </c>
    </row>
    <row r="1932" spans="1:9" s="9" customFormat="1">
      <c r="A1932" s="417">
        <v>10005132</v>
      </c>
      <c r="B1932" s="525" t="s">
        <v>806</v>
      </c>
      <c r="C1932" s="381">
        <v>0</v>
      </c>
      <c r="D1932" s="298" t="s">
        <v>11158</v>
      </c>
      <c r="E1932" s="297" t="s">
        <v>11223</v>
      </c>
      <c r="F1932" s="297" t="s">
        <v>8573</v>
      </c>
      <c r="G1932" s="297" t="s">
        <v>2432</v>
      </c>
      <c r="H1932" s="229" t="s">
        <v>656</v>
      </c>
      <c r="I1932" s="229" t="s">
        <v>134</v>
      </c>
    </row>
    <row r="1933" spans="1:9" s="9" customFormat="1">
      <c r="A1933" s="417">
        <v>10005132</v>
      </c>
      <c r="B1933" s="525" t="s">
        <v>649</v>
      </c>
      <c r="C1933" s="381">
        <v>0</v>
      </c>
      <c r="D1933" s="298" t="s">
        <v>11158</v>
      </c>
      <c r="E1933" s="297" t="s">
        <v>11224</v>
      </c>
      <c r="F1933" s="297" t="s">
        <v>650</v>
      </c>
      <c r="G1933" s="297" t="s">
        <v>2432</v>
      </c>
      <c r="H1933" s="229" t="s">
        <v>656</v>
      </c>
      <c r="I1933" s="229" t="s">
        <v>134</v>
      </c>
    </row>
    <row r="1934" spans="1:9" s="9" customFormat="1">
      <c r="A1934" s="417">
        <v>10005132</v>
      </c>
      <c r="B1934" s="525" t="s">
        <v>10035</v>
      </c>
      <c r="C1934" s="381">
        <v>0</v>
      </c>
      <c r="D1934" s="298" t="s">
        <v>11158</v>
      </c>
      <c r="E1934" s="297" t="s">
        <v>11225</v>
      </c>
      <c r="F1934" s="297" t="s">
        <v>10037</v>
      </c>
      <c r="G1934" s="297" t="s">
        <v>2432</v>
      </c>
      <c r="H1934" s="229" t="s">
        <v>656</v>
      </c>
      <c r="I1934" s="229" t="s">
        <v>134</v>
      </c>
    </row>
    <row r="1935" spans="1:9" s="9" customFormat="1">
      <c r="A1935" s="417">
        <v>10005132</v>
      </c>
      <c r="B1935" s="525" t="s">
        <v>10038</v>
      </c>
      <c r="C1935" s="381">
        <v>0</v>
      </c>
      <c r="D1935" s="298" t="s">
        <v>11158</v>
      </c>
      <c r="E1935" s="297" t="s">
        <v>11226</v>
      </c>
      <c r="F1935" s="297" t="s">
        <v>10040</v>
      </c>
      <c r="G1935" s="297" t="s">
        <v>2432</v>
      </c>
      <c r="H1935" s="229" t="s">
        <v>852</v>
      </c>
      <c r="I1935" s="229" t="s">
        <v>134</v>
      </c>
    </row>
    <row r="1936" spans="1:9" s="9" customFormat="1">
      <c r="A1936" s="417">
        <v>10005132</v>
      </c>
      <c r="B1936" s="525" t="s">
        <v>10041</v>
      </c>
      <c r="C1936" s="381">
        <v>0</v>
      </c>
      <c r="D1936" s="298" t="s">
        <v>11158</v>
      </c>
      <c r="E1936" s="297" t="s">
        <v>11227</v>
      </c>
      <c r="F1936" s="297" t="s">
        <v>10043</v>
      </c>
      <c r="G1936" s="297" t="s">
        <v>2432</v>
      </c>
      <c r="H1936" s="229" t="s">
        <v>590</v>
      </c>
      <c r="I1936" s="229" t="s">
        <v>134</v>
      </c>
    </row>
    <row r="1937" spans="1:9" s="9" customFormat="1">
      <c r="A1937" s="417">
        <v>10005132</v>
      </c>
      <c r="B1937" s="525" t="s">
        <v>9409</v>
      </c>
      <c r="C1937" s="381">
        <v>0</v>
      </c>
      <c r="D1937" s="298" t="s">
        <v>11158</v>
      </c>
      <c r="E1937" s="297" t="s">
        <v>11228</v>
      </c>
      <c r="F1937" s="297" t="s">
        <v>9411</v>
      </c>
      <c r="G1937" s="297" t="s">
        <v>2432</v>
      </c>
      <c r="H1937" s="229" t="s">
        <v>9412</v>
      </c>
      <c r="I1937" s="229" t="s">
        <v>134</v>
      </c>
    </row>
    <row r="1938" spans="1:9" s="9" customFormat="1">
      <c r="A1938" s="417">
        <v>10005132</v>
      </c>
      <c r="B1938" s="525" t="s">
        <v>11229</v>
      </c>
      <c r="C1938" s="381">
        <v>0</v>
      </c>
      <c r="D1938" s="298" t="s">
        <v>11158</v>
      </c>
      <c r="E1938" s="297" t="s">
        <v>11230</v>
      </c>
      <c r="F1938" s="297" t="s">
        <v>11231</v>
      </c>
      <c r="G1938" s="297" t="s">
        <v>2432</v>
      </c>
      <c r="H1938" s="229" t="s">
        <v>590</v>
      </c>
      <c r="I1938" s="229" t="s">
        <v>134</v>
      </c>
    </row>
    <row r="1939" spans="1:9" s="9" customFormat="1">
      <c r="A1939" s="417">
        <v>10005132</v>
      </c>
      <c r="B1939" s="525" t="s">
        <v>9425</v>
      </c>
      <c r="C1939" s="381">
        <v>0</v>
      </c>
      <c r="D1939" s="298" t="s">
        <v>11158</v>
      </c>
      <c r="E1939" s="297" t="s">
        <v>11232</v>
      </c>
      <c r="F1939" s="297" t="s">
        <v>9427</v>
      </c>
      <c r="G1939" s="297" t="s">
        <v>2432</v>
      </c>
      <c r="H1939" s="229" t="s">
        <v>9428</v>
      </c>
      <c r="I1939" s="229" t="s">
        <v>134</v>
      </c>
    </row>
    <row r="1940" spans="1:9" s="9" customFormat="1">
      <c r="A1940" s="417">
        <v>10005132</v>
      </c>
      <c r="B1940" s="525" t="s">
        <v>9429</v>
      </c>
      <c r="C1940" s="381">
        <v>0</v>
      </c>
      <c r="D1940" s="298" t="s">
        <v>11158</v>
      </c>
      <c r="E1940" s="297" t="s">
        <v>11233</v>
      </c>
      <c r="F1940" s="297" t="s">
        <v>9431</v>
      </c>
      <c r="G1940" s="297" t="s">
        <v>2432</v>
      </c>
      <c r="H1940" s="229" t="s">
        <v>9432</v>
      </c>
      <c r="I1940" s="229" t="s">
        <v>134</v>
      </c>
    </row>
    <row r="1941" spans="1:9" s="9" customFormat="1">
      <c r="A1941" s="417">
        <v>10005132</v>
      </c>
      <c r="B1941" s="525" t="s">
        <v>9433</v>
      </c>
      <c r="C1941" s="381">
        <v>0</v>
      </c>
      <c r="D1941" s="298" t="s">
        <v>11158</v>
      </c>
      <c r="E1941" s="297" t="s">
        <v>11234</v>
      </c>
      <c r="F1941" s="297" t="s">
        <v>9435</v>
      </c>
      <c r="G1941" s="297" t="s">
        <v>2432</v>
      </c>
      <c r="H1941" s="229" t="s">
        <v>9436</v>
      </c>
      <c r="I1941" s="229" t="s">
        <v>134</v>
      </c>
    </row>
    <row r="1942" spans="1:9" s="9" customFormat="1">
      <c r="A1942" s="417">
        <v>10005132</v>
      </c>
      <c r="B1942" s="525" t="s">
        <v>7906</v>
      </c>
      <c r="C1942" s="381">
        <v>0</v>
      </c>
      <c r="D1942" s="298" t="s">
        <v>11158</v>
      </c>
      <c r="E1942" s="297" t="s">
        <v>11235</v>
      </c>
      <c r="F1942" s="297" t="s">
        <v>7910</v>
      </c>
      <c r="G1942" s="297" t="s">
        <v>2432</v>
      </c>
      <c r="H1942" s="229" t="s">
        <v>656</v>
      </c>
      <c r="I1942" s="229" t="s">
        <v>134</v>
      </c>
    </row>
    <row r="1943" spans="1:9" s="9" customFormat="1">
      <c r="A1943" s="417">
        <v>10005132</v>
      </c>
      <c r="B1943" s="525" t="s">
        <v>11236</v>
      </c>
      <c r="C1943" s="381">
        <v>0</v>
      </c>
      <c r="D1943" s="298" t="s">
        <v>11158</v>
      </c>
      <c r="E1943" s="297" t="s">
        <v>11237</v>
      </c>
      <c r="F1943" s="297" t="s">
        <v>11238</v>
      </c>
      <c r="G1943" s="297" t="s">
        <v>2432</v>
      </c>
      <c r="H1943" s="229" t="s">
        <v>852</v>
      </c>
      <c r="I1943" s="229" t="s">
        <v>134</v>
      </c>
    </row>
    <row r="1944" spans="1:9" s="9" customFormat="1">
      <c r="A1944" s="417">
        <v>10005147</v>
      </c>
      <c r="B1944" s="523" t="s">
        <v>4012</v>
      </c>
      <c r="C1944" s="381">
        <v>0</v>
      </c>
      <c r="D1944" s="298" t="s">
        <v>11239</v>
      </c>
      <c r="E1944" s="297" t="s">
        <v>11240</v>
      </c>
      <c r="F1944" s="297" t="s">
        <v>4017</v>
      </c>
      <c r="G1944" s="297" t="s">
        <v>8362</v>
      </c>
      <c r="H1944" s="229" t="s">
        <v>656</v>
      </c>
      <c r="I1944" s="229" t="s">
        <v>186</v>
      </c>
    </row>
    <row r="1945" spans="1:9" s="9" customFormat="1">
      <c r="A1945" s="417">
        <v>10005147</v>
      </c>
      <c r="B1945" s="523" t="s">
        <v>1362</v>
      </c>
      <c r="C1945" s="381">
        <v>0</v>
      </c>
      <c r="D1945" s="298" t="s">
        <v>11239</v>
      </c>
      <c r="E1945" s="297" t="s">
        <v>11241</v>
      </c>
      <c r="F1945" s="297" t="s">
        <v>1363</v>
      </c>
      <c r="G1945" s="297" t="s">
        <v>8362</v>
      </c>
      <c r="H1945" s="229" t="s">
        <v>656</v>
      </c>
      <c r="I1945" s="229" t="s">
        <v>186</v>
      </c>
    </row>
    <row r="1946" spans="1:9" s="9" customFormat="1">
      <c r="A1946" s="417">
        <v>10005147</v>
      </c>
      <c r="B1946" s="523" t="s">
        <v>2487</v>
      </c>
      <c r="C1946" s="381">
        <v>0</v>
      </c>
      <c r="D1946" s="298" t="s">
        <v>11239</v>
      </c>
      <c r="E1946" s="297" t="s">
        <v>11242</v>
      </c>
      <c r="F1946" s="297" t="s">
        <v>2488</v>
      </c>
      <c r="G1946" s="297" t="s">
        <v>8362</v>
      </c>
      <c r="H1946" s="229" t="s">
        <v>656</v>
      </c>
      <c r="I1946" s="229" t="s">
        <v>186</v>
      </c>
    </row>
    <row r="1947" spans="1:9" s="9" customFormat="1">
      <c r="A1947" s="417">
        <v>10005153</v>
      </c>
      <c r="B1947" s="523" t="s">
        <v>4012</v>
      </c>
      <c r="C1947" s="381">
        <v>0</v>
      </c>
      <c r="D1947" s="298" t="s">
        <v>11243</v>
      </c>
      <c r="E1947" s="297" t="s">
        <v>11244</v>
      </c>
      <c r="F1947" s="297" t="s">
        <v>4017</v>
      </c>
      <c r="G1947" s="297" t="s">
        <v>1109</v>
      </c>
      <c r="H1947" s="229" t="s">
        <v>656</v>
      </c>
      <c r="I1947" s="229" t="s">
        <v>186</v>
      </c>
    </row>
    <row r="1948" spans="1:9" s="9" customFormat="1">
      <c r="A1948" s="417">
        <v>10005153</v>
      </c>
      <c r="B1948" s="523" t="s">
        <v>1362</v>
      </c>
      <c r="C1948" s="381">
        <v>0</v>
      </c>
      <c r="D1948" s="298" t="s">
        <v>11243</v>
      </c>
      <c r="E1948" s="297" t="s">
        <v>11245</v>
      </c>
      <c r="F1948" s="297" t="s">
        <v>1363</v>
      </c>
      <c r="G1948" s="297" t="s">
        <v>1109</v>
      </c>
      <c r="H1948" s="229" t="s">
        <v>656</v>
      </c>
      <c r="I1948" s="229" t="s">
        <v>186</v>
      </c>
    </row>
    <row r="1949" spans="1:9" s="9" customFormat="1">
      <c r="A1949" s="417">
        <v>10005153</v>
      </c>
      <c r="B1949" s="523" t="s">
        <v>2487</v>
      </c>
      <c r="C1949" s="381">
        <v>0</v>
      </c>
      <c r="D1949" s="298" t="s">
        <v>11243</v>
      </c>
      <c r="E1949" s="297" t="s">
        <v>11246</v>
      </c>
      <c r="F1949" s="297" t="s">
        <v>2488</v>
      </c>
      <c r="G1949" s="297" t="s">
        <v>1109</v>
      </c>
      <c r="H1949" s="229" t="s">
        <v>656</v>
      </c>
      <c r="I1949" s="229" t="s">
        <v>186</v>
      </c>
    </row>
    <row r="1950" spans="1:9" s="9" customFormat="1">
      <c r="A1950" s="417">
        <v>10005155</v>
      </c>
      <c r="B1950" s="523" t="s">
        <v>4012</v>
      </c>
      <c r="C1950" s="381">
        <v>0</v>
      </c>
      <c r="D1950" s="298" t="s">
        <v>11247</v>
      </c>
      <c r="E1950" s="297" t="s">
        <v>11248</v>
      </c>
      <c r="F1950" s="297" t="s">
        <v>4017</v>
      </c>
      <c r="G1950" s="297" t="s">
        <v>10897</v>
      </c>
      <c r="H1950" s="229" t="s">
        <v>656</v>
      </c>
      <c r="I1950" s="229" t="s">
        <v>186</v>
      </c>
    </row>
    <row r="1951" spans="1:9" s="9" customFormat="1">
      <c r="A1951" s="417">
        <v>10005155</v>
      </c>
      <c r="B1951" s="523" t="s">
        <v>1362</v>
      </c>
      <c r="C1951" s="381">
        <v>0</v>
      </c>
      <c r="D1951" s="298" t="s">
        <v>11247</v>
      </c>
      <c r="E1951" s="297" t="s">
        <v>11249</v>
      </c>
      <c r="F1951" s="297" t="s">
        <v>1363</v>
      </c>
      <c r="G1951" s="297" t="s">
        <v>10897</v>
      </c>
      <c r="H1951" s="229" t="s">
        <v>656</v>
      </c>
      <c r="I1951" s="229" t="s">
        <v>186</v>
      </c>
    </row>
    <row r="1952" spans="1:9" s="9" customFormat="1">
      <c r="A1952" s="417">
        <v>10005155</v>
      </c>
      <c r="B1952" s="523" t="s">
        <v>2487</v>
      </c>
      <c r="C1952" s="381">
        <v>0</v>
      </c>
      <c r="D1952" s="298" t="s">
        <v>11247</v>
      </c>
      <c r="E1952" s="297" t="s">
        <v>11250</v>
      </c>
      <c r="F1952" s="297" t="s">
        <v>2488</v>
      </c>
      <c r="G1952" s="297" t="s">
        <v>10897</v>
      </c>
      <c r="H1952" s="229" t="s">
        <v>656</v>
      </c>
      <c r="I1952" s="229" t="s">
        <v>186</v>
      </c>
    </row>
    <row r="1953" spans="1:9" s="9" customFormat="1">
      <c r="A1953" s="417">
        <v>10005166</v>
      </c>
      <c r="B1953" s="523" t="s">
        <v>4012</v>
      </c>
      <c r="C1953" s="381">
        <v>0</v>
      </c>
      <c r="D1953" s="298" t="s">
        <v>11251</v>
      </c>
      <c r="E1953" s="297" t="s">
        <v>11252</v>
      </c>
      <c r="F1953" s="297" t="s">
        <v>4017</v>
      </c>
      <c r="G1953" s="297" t="s">
        <v>8362</v>
      </c>
      <c r="H1953" s="229" t="s">
        <v>656</v>
      </c>
      <c r="I1953" s="229" t="s">
        <v>186</v>
      </c>
    </row>
    <row r="1954" spans="1:9" s="9" customFormat="1">
      <c r="A1954" s="417">
        <v>10005166</v>
      </c>
      <c r="B1954" s="523" t="s">
        <v>1362</v>
      </c>
      <c r="C1954" s="381">
        <v>0</v>
      </c>
      <c r="D1954" s="298" t="s">
        <v>11251</v>
      </c>
      <c r="E1954" s="297" t="s">
        <v>11253</v>
      </c>
      <c r="F1954" s="297" t="s">
        <v>1363</v>
      </c>
      <c r="G1954" s="297" t="s">
        <v>8362</v>
      </c>
      <c r="H1954" s="229" t="s">
        <v>656</v>
      </c>
      <c r="I1954" s="229" t="s">
        <v>186</v>
      </c>
    </row>
    <row r="1955" spans="1:9" s="9" customFormat="1">
      <c r="A1955" s="417">
        <v>10005166</v>
      </c>
      <c r="B1955" s="523" t="s">
        <v>2487</v>
      </c>
      <c r="C1955" s="381">
        <v>0</v>
      </c>
      <c r="D1955" s="298" t="s">
        <v>11251</v>
      </c>
      <c r="E1955" s="297" t="s">
        <v>11254</v>
      </c>
      <c r="F1955" s="297" t="s">
        <v>2488</v>
      </c>
      <c r="G1955" s="297" t="s">
        <v>8362</v>
      </c>
      <c r="H1955" s="229" t="s">
        <v>656</v>
      </c>
      <c r="I1955" s="229" t="s">
        <v>186</v>
      </c>
    </row>
    <row r="1956" spans="1:9" s="9" customFormat="1">
      <c r="A1956" s="417">
        <v>10005168</v>
      </c>
      <c r="B1956" s="523" t="s">
        <v>4012</v>
      </c>
      <c r="C1956" s="381">
        <v>0</v>
      </c>
      <c r="D1956" s="298" t="s">
        <v>11255</v>
      </c>
      <c r="E1956" s="297" t="s">
        <v>11256</v>
      </c>
      <c r="F1956" s="297" t="s">
        <v>4017</v>
      </c>
      <c r="G1956" s="297" t="s">
        <v>8362</v>
      </c>
      <c r="H1956" s="229" t="s">
        <v>656</v>
      </c>
      <c r="I1956" s="229" t="s">
        <v>186</v>
      </c>
    </row>
    <row r="1957" spans="1:9" s="9" customFormat="1">
      <c r="A1957" s="417">
        <v>10005168</v>
      </c>
      <c r="B1957" s="523" t="s">
        <v>1362</v>
      </c>
      <c r="C1957" s="381">
        <v>0</v>
      </c>
      <c r="D1957" s="298" t="s">
        <v>11255</v>
      </c>
      <c r="E1957" s="297" t="s">
        <v>11257</v>
      </c>
      <c r="F1957" s="297" t="s">
        <v>1363</v>
      </c>
      <c r="G1957" s="297" t="s">
        <v>8362</v>
      </c>
      <c r="H1957" s="229" t="s">
        <v>656</v>
      </c>
      <c r="I1957" s="229" t="s">
        <v>186</v>
      </c>
    </row>
    <row r="1958" spans="1:9" s="9" customFormat="1">
      <c r="A1958" s="417">
        <v>10005168</v>
      </c>
      <c r="B1958" s="523" t="s">
        <v>2487</v>
      </c>
      <c r="C1958" s="381">
        <v>0</v>
      </c>
      <c r="D1958" s="298" t="s">
        <v>11255</v>
      </c>
      <c r="E1958" s="297" t="s">
        <v>11258</v>
      </c>
      <c r="F1958" s="297" t="s">
        <v>2488</v>
      </c>
      <c r="G1958" s="297" t="s">
        <v>8362</v>
      </c>
      <c r="H1958" s="229" t="s">
        <v>656</v>
      </c>
      <c r="I1958" s="229" t="s">
        <v>186</v>
      </c>
    </row>
    <row r="1959" spans="1:9" s="9" customFormat="1">
      <c r="A1959" s="417">
        <v>10005181</v>
      </c>
      <c r="B1959" s="523" t="s">
        <v>4012</v>
      </c>
      <c r="C1959" s="381">
        <v>0</v>
      </c>
      <c r="D1959" s="298" t="s">
        <v>11259</v>
      </c>
      <c r="E1959" s="297" t="s">
        <v>11260</v>
      </c>
      <c r="F1959" s="297" t="s">
        <v>4017</v>
      </c>
      <c r="G1959" s="297" t="s">
        <v>8362</v>
      </c>
      <c r="H1959" s="229" t="s">
        <v>656</v>
      </c>
      <c r="I1959" s="229" t="s">
        <v>186</v>
      </c>
    </row>
    <row r="1960" spans="1:9" s="9" customFormat="1">
      <c r="A1960" s="417">
        <v>10005181</v>
      </c>
      <c r="B1960" s="523" t="s">
        <v>1362</v>
      </c>
      <c r="C1960" s="381">
        <v>0</v>
      </c>
      <c r="D1960" s="298" t="s">
        <v>11259</v>
      </c>
      <c r="E1960" s="297" t="s">
        <v>11261</v>
      </c>
      <c r="F1960" s="297" t="s">
        <v>1363</v>
      </c>
      <c r="G1960" s="297" t="s">
        <v>8362</v>
      </c>
      <c r="H1960" s="229" t="s">
        <v>656</v>
      </c>
      <c r="I1960" s="229" t="s">
        <v>186</v>
      </c>
    </row>
    <row r="1961" spans="1:9" s="9" customFormat="1">
      <c r="A1961" s="417">
        <v>10005181</v>
      </c>
      <c r="B1961" s="523" t="s">
        <v>2487</v>
      </c>
      <c r="C1961" s="381">
        <v>0</v>
      </c>
      <c r="D1961" s="298" t="s">
        <v>11259</v>
      </c>
      <c r="E1961" s="297" t="s">
        <v>11262</v>
      </c>
      <c r="F1961" s="297" t="s">
        <v>2488</v>
      </c>
      <c r="G1961" s="297" t="s">
        <v>8362</v>
      </c>
      <c r="H1961" s="229" t="s">
        <v>656</v>
      </c>
      <c r="I1961" s="229" t="s">
        <v>186</v>
      </c>
    </row>
    <row r="1962" spans="1:9" s="9" customFormat="1">
      <c r="A1962" s="417">
        <v>10005182</v>
      </c>
      <c r="B1962" s="523" t="s">
        <v>4012</v>
      </c>
      <c r="C1962" s="381">
        <v>0</v>
      </c>
      <c r="D1962" s="298" t="s">
        <v>11263</v>
      </c>
      <c r="E1962" s="297" t="s">
        <v>11264</v>
      </c>
      <c r="F1962" s="297" t="s">
        <v>4017</v>
      </c>
      <c r="G1962" s="297" t="s">
        <v>10897</v>
      </c>
      <c r="H1962" s="229" t="s">
        <v>656</v>
      </c>
      <c r="I1962" s="229" t="s">
        <v>186</v>
      </c>
    </row>
    <row r="1963" spans="1:9" s="9" customFormat="1">
      <c r="A1963" s="417">
        <v>10005182</v>
      </c>
      <c r="B1963" s="523" t="s">
        <v>1362</v>
      </c>
      <c r="C1963" s="381">
        <v>0</v>
      </c>
      <c r="D1963" s="298" t="s">
        <v>11263</v>
      </c>
      <c r="E1963" s="297" t="s">
        <v>11265</v>
      </c>
      <c r="F1963" s="297" t="s">
        <v>1363</v>
      </c>
      <c r="G1963" s="297" t="s">
        <v>10897</v>
      </c>
      <c r="H1963" s="229" t="s">
        <v>656</v>
      </c>
      <c r="I1963" s="229" t="s">
        <v>186</v>
      </c>
    </row>
    <row r="1964" spans="1:9" s="9" customFormat="1">
      <c r="A1964" s="417">
        <v>10005182</v>
      </c>
      <c r="B1964" s="523" t="s">
        <v>2487</v>
      </c>
      <c r="C1964" s="381">
        <v>0</v>
      </c>
      <c r="D1964" s="298" t="s">
        <v>11263</v>
      </c>
      <c r="E1964" s="297" t="s">
        <v>11266</v>
      </c>
      <c r="F1964" s="297" t="s">
        <v>2488</v>
      </c>
      <c r="G1964" s="297" t="s">
        <v>10897</v>
      </c>
      <c r="H1964" s="229" t="s">
        <v>656</v>
      </c>
      <c r="I1964" s="229" t="s">
        <v>186</v>
      </c>
    </row>
    <row r="1965" spans="1:9" s="9" customFormat="1">
      <c r="A1965" s="417">
        <v>10005183</v>
      </c>
      <c r="B1965" s="523" t="s">
        <v>4012</v>
      </c>
      <c r="C1965" s="381">
        <v>0</v>
      </c>
      <c r="D1965" s="298" t="s">
        <v>11267</v>
      </c>
      <c r="E1965" s="297" t="s">
        <v>11268</v>
      </c>
      <c r="F1965" s="297" t="s">
        <v>4017</v>
      </c>
      <c r="G1965" s="297" t="s">
        <v>8362</v>
      </c>
      <c r="H1965" s="229" t="s">
        <v>656</v>
      </c>
      <c r="I1965" s="229" t="s">
        <v>186</v>
      </c>
    </row>
    <row r="1966" spans="1:9" s="9" customFormat="1">
      <c r="A1966" s="417">
        <v>10005183</v>
      </c>
      <c r="B1966" s="523" t="s">
        <v>1362</v>
      </c>
      <c r="C1966" s="381">
        <v>0</v>
      </c>
      <c r="D1966" s="298" t="s">
        <v>11267</v>
      </c>
      <c r="E1966" s="297" t="s">
        <v>11269</v>
      </c>
      <c r="F1966" s="297" t="s">
        <v>1363</v>
      </c>
      <c r="G1966" s="297" t="s">
        <v>8362</v>
      </c>
      <c r="H1966" s="229" t="s">
        <v>656</v>
      </c>
      <c r="I1966" s="229" t="s">
        <v>186</v>
      </c>
    </row>
    <row r="1967" spans="1:9" s="9" customFormat="1">
      <c r="A1967" s="417">
        <v>10005183</v>
      </c>
      <c r="B1967" s="523" t="s">
        <v>2487</v>
      </c>
      <c r="C1967" s="381">
        <v>0</v>
      </c>
      <c r="D1967" s="298" t="s">
        <v>11267</v>
      </c>
      <c r="E1967" s="297" t="s">
        <v>11270</v>
      </c>
      <c r="F1967" s="297" t="s">
        <v>2488</v>
      </c>
      <c r="G1967" s="297" t="s">
        <v>8362</v>
      </c>
      <c r="H1967" s="229" t="s">
        <v>656</v>
      </c>
      <c r="I1967" s="229" t="s">
        <v>186</v>
      </c>
    </row>
    <row r="1968" spans="1:9" s="9" customFormat="1">
      <c r="A1968" s="417">
        <v>10005187</v>
      </c>
      <c r="B1968" s="519" t="s">
        <v>4012</v>
      </c>
      <c r="C1968" s="381">
        <v>0</v>
      </c>
      <c r="D1968" s="298" t="s">
        <v>11271</v>
      </c>
      <c r="E1968" s="297" t="s">
        <v>11272</v>
      </c>
      <c r="F1968" s="297" t="s">
        <v>4017</v>
      </c>
      <c r="G1968" s="297" t="s">
        <v>8362</v>
      </c>
      <c r="H1968" s="229" t="s">
        <v>656</v>
      </c>
      <c r="I1968" s="229" t="s">
        <v>186</v>
      </c>
    </row>
    <row r="1969" spans="1:9" s="9" customFormat="1">
      <c r="A1969" s="417">
        <v>10005187</v>
      </c>
      <c r="B1969" s="519" t="s">
        <v>1362</v>
      </c>
      <c r="C1969" s="381">
        <v>0</v>
      </c>
      <c r="D1969" s="298" t="s">
        <v>11271</v>
      </c>
      <c r="E1969" s="297" t="s">
        <v>11273</v>
      </c>
      <c r="F1969" s="297" t="s">
        <v>1363</v>
      </c>
      <c r="G1969" s="297" t="s">
        <v>8362</v>
      </c>
      <c r="H1969" s="229" t="s">
        <v>656</v>
      </c>
      <c r="I1969" s="229" t="s">
        <v>186</v>
      </c>
    </row>
    <row r="1970" spans="1:9" s="9" customFormat="1">
      <c r="A1970" s="417">
        <v>10005187</v>
      </c>
      <c r="B1970" s="519" t="s">
        <v>2487</v>
      </c>
      <c r="C1970" s="381">
        <v>0</v>
      </c>
      <c r="D1970" s="298" t="s">
        <v>11271</v>
      </c>
      <c r="E1970" s="297" t="s">
        <v>11274</v>
      </c>
      <c r="F1970" s="297" t="s">
        <v>2488</v>
      </c>
      <c r="G1970" s="297" t="s">
        <v>8362</v>
      </c>
      <c r="H1970" s="229" t="s">
        <v>656</v>
      </c>
      <c r="I1970" s="229" t="s">
        <v>186</v>
      </c>
    </row>
    <row r="1971" spans="1:9" s="9" customFormat="1">
      <c r="A1971" s="417">
        <v>10005188</v>
      </c>
      <c r="B1971" s="523" t="s">
        <v>4012</v>
      </c>
      <c r="C1971" s="381">
        <v>0</v>
      </c>
      <c r="D1971" s="298" t="s">
        <v>11275</v>
      </c>
      <c r="E1971" s="297" t="s">
        <v>11276</v>
      </c>
      <c r="F1971" s="297" t="s">
        <v>4017</v>
      </c>
      <c r="G1971" s="297" t="s">
        <v>8362</v>
      </c>
      <c r="H1971" s="229" t="s">
        <v>656</v>
      </c>
      <c r="I1971" s="229" t="s">
        <v>186</v>
      </c>
    </row>
    <row r="1972" spans="1:9" s="9" customFormat="1">
      <c r="A1972" s="417">
        <v>10005188</v>
      </c>
      <c r="B1972" s="523" t="s">
        <v>1362</v>
      </c>
      <c r="C1972" s="381">
        <v>0</v>
      </c>
      <c r="D1972" s="298" t="s">
        <v>11275</v>
      </c>
      <c r="E1972" s="297" t="s">
        <v>11277</v>
      </c>
      <c r="F1972" s="297" t="s">
        <v>1363</v>
      </c>
      <c r="G1972" s="297" t="s">
        <v>8362</v>
      </c>
      <c r="H1972" s="229" t="s">
        <v>656</v>
      </c>
      <c r="I1972" s="229" t="s">
        <v>186</v>
      </c>
    </row>
    <row r="1973" spans="1:9" s="9" customFormat="1">
      <c r="A1973" s="417">
        <v>10005188</v>
      </c>
      <c r="B1973" s="523" t="s">
        <v>2487</v>
      </c>
      <c r="C1973" s="381">
        <v>0</v>
      </c>
      <c r="D1973" s="298" t="s">
        <v>11275</v>
      </c>
      <c r="E1973" s="297" t="s">
        <v>11278</v>
      </c>
      <c r="F1973" s="297" t="s">
        <v>2488</v>
      </c>
      <c r="G1973" s="297" t="s">
        <v>8362</v>
      </c>
      <c r="H1973" s="229" t="s">
        <v>656</v>
      </c>
      <c r="I1973" s="229" t="s">
        <v>186</v>
      </c>
    </row>
    <row r="1974" spans="1:9" s="9" customFormat="1">
      <c r="A1974" s="417">
        <v>10005190</v>
      </c>
      <c r="B1974" s="523" t="s">
        <v>4012</v>
      </c>
      <c r="C1974" s="381">
        <v>0</v>
      </c>
      <c r="D1974" s="298" t="s">
        <v>11279</v>
      </c>
      <c r="E1974" s="297" t="s">
        <v>11280</v>
      </c>
      <c r="F1974" s="297" t="s">
        <v>4017</v>
      </c>
      <c r="G1974" s="297" t="s">
        <v>8362</v>
      </c>
      <c r="H1974" s="229" t="s">
        <v>656</v>
      </c>
      <c r="I1974" s="229" t="s">
        <v>186</v>
      </c>
    </row>
    <row r="1975" spans="1:9" s="9" customFormat="1">
      <c r="A1975" s="417">
        <v>10005190</v>
      </c>
      <c r="B1975" s="523" t="s">
        <v>1362</v>
      </c>
      <c r="C1975" s="381">
        <v>0</v>
      </c>
      <c r="D1975" s="298" t="s">
        <v>11279</v>
      </c>
      <c r="E1975" s="297" t="s">
        <v>11281</v>
      </c>
      <c r="F1975" s="297" t="s">
        <v>1363</v>
      </c>
      <c r="G1975" s="297" t="s">
        <v>8362</v>
      </c>
      <c r="H1975" s="229" t="s">
        <v>656</v>
      </c>
      <c r="I1975" s="229" t="s">
        <v>186</v>
      </c>
    </row>
    <row r="1976" spans="1:9" s="9" customFormat="1">
      <c r="A1976" s="417">
        <v>10005190</v>
      </c>
      <c r="B1976" s="523" t="s">
        <v>2487</v>
      </c>
      <c r="C1976" s="381">
        <v>0</v>
      </c>
      <c r="D1976" s="298" t="s">
        <v>11279</v>
      </c>
      <c r="E1976" s="297" t="s">
        <v>11282</v>
      </c>
      <c r="F1976" s="297" t="s">
        <v>2488</v>
      </c>
      <c r="G1976" s="297" t="s">
        <v>8362</v>
      </c>
      <c r="H1976" s="229" t="s">
        <v>656</v>
      </c>
      <c r="I1976" s="229" t="s">
        <v>186</v>
      </c>
    </row>
    <row r="1977" spans="1:9" s="9" customFormat="1">
      <c r="A1977" s="417">
        <v>10005191</v>
      </c>
      <c r="B1977" s="523" t="s">
        <v>4012</v>
      </c>
      <c r="C1977" s="381">
        <v>0</v>
      </c>
      <c r="D1977" s="298" t="s">
        <v>11283</v>
      </c>
      <c r="E1977" s="297" t="s">
        <v>11284</v>
      </c>
      <c r="F1977" s="297" t="s">
        <v>4017</v>
      </c>
      <c r="G1977" s="297" t="s">
        <v>8362</v>
      </c>
      <c r="H1977" s="229" t="s">
        <v>656</v>
      </c>
      <c r="I1977" s="229" t="s">
        <v>186</v>
      </c>
    </row>
    <row r="1978" spans="1:9" s="9" customFormat="1">
      <c r="A1978" s="417">
        <v>10005191</v>
      </c>
      <c r="B1978" s="523" t="s">
        <v>1362</v>
      </c>
      <c r="C1978" s="381">
        <v>0</v>
      </c>
      <c r="D1978" s="298" t="s">
        <v>11283</v>
      </c>
      <c r="E1978" s="297" t="s">
        <v>11285</v>
      </c>
      <c r="F1978" s="297" t="s">
        <v>1363</v>
      </c>
      <c r="G1978" s="297" t="s">
        <v>8362</v>
      </c>
      <c r="H1978" s="229" t="s">
        <v>656</v>
      </c>
      <c r="I1978" s="229" t="s">
        <v>186</v>
      </c>
    </row>
    <row r="1979" spans="1:9" s="9" customFormat="1">
      <c r="A1979" s="417">
        <v>10005191</v>
      </c>
      <c r="B1979" s="523" t="s">
        <v>2487</v>
      </c>
      <c r="C1979" s="381">
        <v>0</v>
      </c>
      <c r="D1979" s="298" t="s">
        <v>11283</v>
      </c>
      <c r="E1979" s="297" t="s">
        <v>11286</v>
      </c>
      <c r="F1979" s="297" t="s">
        <v>2488</v>
      </c>
      <c r="G1979" s="297" t="s">
        <v>8362</v>
      </c>
      <c r="H1979" s="229" t="s">
        <v>656</v>
      </c>
      <c r="I1979" s="229" t="s">
        <v>186</v>
      </c>
    </row>
    <row r="1980" spans="1:9" s="9" customFormat="1">
      <c r="A1980" s="417">
        <v>10005193</v>
      </c>
      <c r="B1980" s="523" t="s">
        <v>4012</v>
      </c>
      <c r="C1980" s="381">
        <v>0</v>
      </c>
      <c r="D1980" s="298" t="s">
        <v>11287</v>
      </c>
      <c r="E1980" s="297" t="s">
        <v>11288</v>
      </c>
      <c r="F1980" s="297" t="s">
        <v>4017</v>
      </c>
      <c r="G1980" s="297" t="s">
        <v>8362</v>
      </c>
      <c r="H1980" s="229" t="s">
        <v>656</v>
      </c>
      <c r="I1980" s="229" t="s">
        <v>186</v>
      </c>
    </row>
    <row r="1981" spans="1:9" s="9" customFormat="1">
      <c r="A1981" s="417">
        <v>10005193</v>
      </c>
      <c r="B1981" s="523" t="s">
        <v>1362</v>
      </c>
      <c r="C1981" s="381">
        <v>0</v>
      </c>
      <c r="D1981" s="298" t="s">
        <v>11287</v>
      </c>
      <c r="E1981" s="297" t="s">
        <v>11289</v>
      </c>
      <c r="F1981" s="297" t="s">
        <v>1363</v>
      </c>
      <c r="G1981" s="297" t="s">
        <v>8362</v>
      </c>
      <c r="H1981" s="229" t="s">
        <v>656</v>
      </c>
      <c r="I1981" s="229" t="s">
        <v>186</v>
      </c>
    </row>
    <row r="1982" spans="1:9" s="9" customFormat="1">
      <c r="A1982" s="417">
        <v>10005193</v>
      </c>
      <c r="B1982" s="523" t="s">
        <v>2487</v>
      </c>
      <c r="C1982" s="381">
        <v>0</v>
      </c>
      <c r="D1982" s="298" t="s">
        <v>11287</v>
      </c>
      <c r="E1982" s="297" t="s">
        <v>11290</v>
      </c>
      <c r="F1982" s="297" t="s">
        <v>2488</v>
      </c>
      <c r="G1982" s="297" t="s">
        <v>8362</v>
      </c>
      <c r="H1982" s="229" t="s">
        <v>656</v>
      </c>
      <c r="I1982" s="229" t="s">
        <v>186</v>
      </c>
    </row>
    <row r="1983" spans="1:9" s="9" customFormat="1">
      <c r="A1983" s="417">
        <v>10005194</v>
      </c>
      <c r="B1983" s="519" t="s">
        <v>4012</v>
      </c>
      <c r="C1983" s="381">
        <v>0</v>
      </c>
      <c r="D1983" s="298" t="s">
        <v>11291</v>
      </c>
      <c r="E1983" s="297" t="s">
        <v>11292</v>
      </c>
      <c r="F1983" s="297" t="s">
        <v>4017</v>
      </c>
      <c r="G1983" s="297" t="s">
        <v>8362</v>
      </c>
      <c r="H1983" s="229" t="s">
        <v>656</v>
      </c>
      <c r="I1983" s="229" t="s">
        <v>186</v>
      </c>
    </row>
    <row r="1984" spans="1:9" s="9" customFormat="1">
      <c r="A1984" s="417">
        <v>10005194</v>
      </c>
      <c r="B1984" s="519" t="s">
        <v>1362</v>
      </c>
      <c r="C1984" s="381">
        <v>0</v>
      </c>
      <c r="D1984" s="298" t="s">
        <v>11291</v>
      </c>
      <c r="E1984" s="297" t="s">
        <v>11293</v>
      </c>
      <c r="F1984" s="297" t="s">
        <v>1363</v>
      </c>
      <c r="G1984" s="297" t="s">
        <v>8362</v>
      </c>
      <c r="H1984" s="229" t="s">
        <v>656</v>
      </c>
      <c r="I1984" s="229" t="s">
        <v>186</v>
      </c>
    </row>
    <row r="1985" spans="1:9" s="9" customFormat="1">
      <c r="A1985" s="417">
        <v>10005194</v>
      </c>
      <c r="B1985" s="519" t="s">
        <v>2487</v>
      </c>
      <c r="C1985" s="381">
        <v>0</v>
      </c>
      <c r="D1985" s="298" t="s">
        <v>11291</v>
      </c>
      <c r="E1985" s="297" t="s">
        <v>11294</v>
      </c>
      <c r="F1985" s="297" t="s">
        <v>2488</v>
      </c>
      <c r="G1985" s="297" t="s">
        <v>8362</v>
      </c>
      <c r="H1985" s="229" t="s">
        <v>656</v>
      </c>
      <c r="I1985" s="229" t="s">
        <v>186</v>
      </c>
    </row>
    <row r="1986" spans="1:9" s="9" customFormat="1">
      <c r="A1986" s="417">
        <v>10005197</v>
      </c>
      <c r="B1986" s="525" t="s">
        <v>8651</v>
      </c>
      <c r="C1986" s="381">
        <v>0</v>
      </c>
      <c r="D1986" s="298" t="s">
        <v>11295</v>
      </c>
      <c r="E1986" s="300" t="s">
        <v>11296</v>
      </c>
      <c r="F1986" s="297" t="s">
        <v>8654</v>
      </c>
      <c r="G1986" s="297" t="s">
        <v>1109</v>
      </c>
      <c r="H1986" s="229" t="s">
        <v>656</v>
      </c>
      <c r="I1986" s="229" t="s">
        <v>207</v>
      </c>
    </row>
    <row r="1987" spans="1:9" s="9" customFormat="1">
      <c r="A1987" s="417">
        <v>10005199</v>
      </c>
      <c r="B1987" s="519" t="s">
        <v>4012</v>
      </c>
      <c r="C1987" s="381">
        <v>0</v>
      </c>
      <c r="D1987" s="298" t="s">
        <v>11297</v>
      </c>
      <c r="E1987" s="297" t="s">
        <v>11298</v>
      </c>
      <c r="F1987" s="297" t="s">
        <v>4017</v>
      </c>
      <c r="G1987" s="297" t="s">
        <v>1109</v>
      </c>
      <c r="H1987" s="229" t="s">
        <v>656</v>
      </c>
      <c r="I1987" s="229" t="s">
        <v>186</v>
      </c>
    </row>
    <row r="1988" spans="1:9" s="9" customFormat="1">
      <c r="A1988" s="417">
        <v>10005199</v>
      </c>
      <c r="B1988" s="519" t="s">
        <v>2487</v>
      </c>
      <c r="C1988" s="381">
        <v>0</v>
      </c>
      <c r="D1988" s="298" t="s">
        <v>11297</v>
      </c>
      <c r="E1988" s="297" t="s">
        <v>11299</v>
      </c>
      <c r="F1988" s="297" t="s">
        <v>2488</v>
      </c>
      <c r="G1988" s="297" t="s">
        <v>1109</v>
      </c>
      <c r="H1988" s="229" t="s">
        <v>656</v>
      </c>
      <c r="I1988" s="229" t="s">
        <v>186</v>
      </c>
    </row>
    <row r="1989" spans="1:9" s="9" customFormat="1">
      <c r="A1989" s="417">
        <v>10005215</v>
      </c>
      <c r="B1989" s="523" t="s">
        <v>8683</v>
      </c>
      <c r="C1989" s="381">
        <v>0</v>
      </c>
      <c r="D1989" s="298" t="s">
        <v>11300</v>
      </c>
      <c r="E1989" s="297" t="s">
        <v>11301</v>
      </c>
      <c r="F1989" s="297" t="s">
        <v>8686</v>
      </c>
      <c r="G1989" s="297" t="s">
        <v>900</v>
      </c>
      <c r="H1989" s="229" t="s">
        <v>852</v>
      </c>
      <c r="I1989" s="229" t="s">
        <v>186</v>
      </c>
    </row>
    <row r="1990" spans="1:9" s="9" customFormat="1">
      <c r="A1990" s="417">
        <v>10005215</v>
      </c>
      <c r="B1990" s="525" t="s">
        <v>8651</v>
      </c>
      <c r="C1990" s="381">
        <v>0</v>
      </c>
      <c r="D1990" s="298" t="s">
        <v>11300</v>
      </c>
      <c r="E1990" s="300" t="s">
        <v>11302</v>
      </c>
      <c r="F1990" s="297" t="s">
        <v>8654</v>
      </c>
      <c r="G1990" s="297" t="s">
        <v>900</v>
      </c>
      <c r="H1990" s="229" t="s">
        <v>656</v>
      </c>
      <c r="I1990" s="229" t="s">
        <v>207</v>
      </c>
    </row>
    <row r="1991" spans="1:9" s="9" customFormat="1">
      <c r="A1991" s="417">
        <v>10005215</v>
      </c>
      <c r="B1991" s="525" t="s">
        <v>8345</v>
      </c>
      <c r="C1991" s="381">
        <v>0</v>
      </c>
      <c r="D1991" s="298" t="s">
        <v>11300</v>
      </c>
      <c r="E1991" s="297" t="s">
        <v>11303</v>
      </c>
      <c r="F1991" s="297" t="s">
        <v>8347</v>
      </c>
      <c r="G1991" s="297" t="s">
        <v>900</v>
      </c>
      <c r="H1991" s="229" t="s">
        <v>656</v>
      </c>
      <c r="I1991" s="229" t="s">
        <v>98</v>
      </c>
    </row>
    <row r="1992" spans="1:9" s="9" customFormat="1">
      <c r="A1992" s="417">
        <v>10005215</v>
      </c>
      <c r="B1992" s="525" t="s">
        <v>8348</v>
      </c>
      <c r="C1992" s="381">
        <v>0</v>
      </c>
      <c r="D1992" s="298" t="s">
        <v>11300</v>
      </c>
      <c r="E1992" s="297" t="s">
        <v>11304</v>
      </c>
      <c r="F1992" s="297" t="s">
        <v>8350</v>
      </c>
      <c r="G1992" s="297" t="s">
        <v>900</v>
      </c>
      <c r="H1992" s="229" t="s">
        <v>656</v>
      </c>
      <c r="I1992" s="229" t="s">
        <v>98</v>
      </c>
    </row>
    <row r="1993" spans="1:9" s="9" customFormat="1">
      <c r="A1993" s="470">
        <v>10005215</v>
      </c>
      <c r="B1993" s="525" t="s">
        <v>2128</v>
      </c>
      <c r="C1993" s="381">
        <v>0</v>
      </c>
      <c r="D1993" s="298" t="s">
        <v>11300</v>
      </c>
      <c r="E1993" s="297" t="s">
        <v>11305</v>
      </c>
      <c r="F1993" s="297" t="s">
        <v>4109</v>
      </c>
      <c r="G1993" s="297" t="s">
        <v>900</v>
      </c>
      <c r="H1993" s="229" t="s">
        <v>656</v>
      </c>
      <c r="I1993" s="229" t="s">
        <v>31</v>
      </c>
    </row>
    <row r="1994" spans="1:9" s="9" customFormat="1">
      <c r="A1994" s="417">
        <v>10005215</v>
      </c>
      <c r="B1994" s="525" t="s">
        <v>897</v>
      </c>
      <c r="C1994" s="381">
        <v>0</v>
      </c>
      <c r="D1994" s="298" t="s">
        <v>11300</v>
      </c>
      <c r="E1994" s="297" t="s">
        <v>11306</v>
      </c>
      <c r="F1994" s="297" t="s">
        <v>2834</v>
      </c>
      <c r="G1994" s="297" t="s">
        <v>900</v>
      </c>
      <c r="H1994" s="229" t="s">
        <v>656</v>
      </c>
      <c r="I1994" s="229" t="s">
        <v>31</v>
      </c>
    </row>
    <row r="1995" spans="1:9" s="9" customFormat="1">
      <c r="A1995" s="470">
        <v>10005215</v>
      </c>
      <c r="B1995" s="523" t="s">
        <v>2425</v>
      </c>
      <c r="C1995" s="381">
        <v>0</v>
      </c>
      <c r="D1995" s="298" t="s">
        <v>11300</v>
      </c>
      <c r="E1995" s="297" t="s">
        <v>11307</v>
      </c>
      <c r="F1995" s="297" t="s">
        <v>2426</v>
      </c>
      <c r="G1995" s="297" t="s">
        <v>900</v>
      </c>
      <c r="H1995" s="229" t="s">
        <v>2433</v>
      </c>
      <c r="I1995" s="229" t="s">
        <v>223</v>
      </c>
    </row>
    <row r="1996" spans="1:9" s="9" customFormat="1">
      <c r="A1996" s="417">
        <v>10005215</v>
      </c>
      <c r="B1996" s="525" t="s">
        <v>3861</v>
      </c>
      <c r="C1996" s="381">
        <v>0</v>
      </c>
      <c r="D1996" s="298" t="s">
        <v>11300</v>
      </c>
      <c r="E1996" s="297" t="s">
        <v>11308</v>
      </c>
      <c r="F1996" s="297" t="s">
        <v>3862</v>
      </c>
      <c r="G1996" s="297" t="s">
        <v>900</v>
      </c>
      <c r="H1996" s="229" t="s">
        <v>656</v>
      </c>
      <c r="I1996" s="229" t="s">
        <v>137</v>
      </c>
    </row>
    <row r="1997" spans="1:9" s="9" customFormat="1">
      <c r="A1997" s="470">
        <v>10005216</v>
      </c>
      <c r="B1997" s="523" t="s">
        <v>2425</v>
      </c>
      <c r="C1997" s="381">
        <v>0</v>
      </c>
      <c r="D1997" s="298" t="s">
        <v>11309</v>
      </c>
      <c r="E1997" s="297" t="s">
        <v>11310</v>
      </c>
      <c r="F1997" s="297" t="s">
        <v>2426</v>
      </c>
      <c r="G1997" s="297" t="s">
        <v>1109</v>
      </c>
      <c r="H1997" s="229" t="s">
        <v>2433</v>
      </c>
      <c r="I1997" s="229" t="s">
        <v>223</v>
      </c>
    </row>
    <row r="1998" spans="1:9" s="9" customFormat="1">
      <c r="A1998" s="470">
        <v>10005219</v>
      </c>
      <c r="B1998" s="525" t="s">
        <v>11311</v>
      </c>
      <c r="C1998" s="381">
        <v>0</v>
      </c>
      <c r="D1998" s="298" t="s">
        <v>11312</v>
      </c>
      <c r="E1998" s="381" t="s">
        <v>11313</v>
      </c>
      <c r="F1998" s="381" t="s">
        <v>11314</v>
      </c>
      <c r="G1998" s="381" t="s">
        <v>10897</v>
      </c>
      <c r="H1998" s="514" t="s">
        <v>656</v>
      </c>
      <c r="I1998" s="229" t="s">
        <v>221</v>
      </c>
    </row>
    <row r="1999" spans="1:9" s="9" customFormat="1">
      <c r="A1999" s="434">
        <v>10005219</v>
      </c>
      <c r="B1999" s="435" t="s">
        <v>11315</v>
      </c>
      <c r="C1999" s="436">
        <v>1</v>
      </c>
      <c r="D1999" s="298" t="s">
        <v>11312</v>
      </c>
      <c r="E1999" s="436" t="s">
        <v>11316</v>
      </c>
      <c r="F1999" s="436" t="s">
        <v>11317</v>
      </c>
      <c r="G1999" s="436" t="s">
        <v>10897</v>
      </c>
      <c r="H1999" s="429" t="s">
        <v>852</v>
      </c>
      <c r="I1999" s="229" t="s">
        <v>221</v>
      </c>
    </row>
    <row r="2000" spans="1:9" s="9" customFormat="1">
      <c r="A2000" s="214">
        <v>10005219</v>
      </c>
      <c r="B2000" s="278" t="s">
        <v>2787</v>
      </c>
      <c r="C2000" s="381">
        <v>1</v>
      </c>
      <c r="D2000" s="298" t="s">
        <v>11312</v>
      </c>
      <c r="E2000" s="297" t="s">
        <v>11318</v>
      </c>
      <c r="F2000" s="297" t="s">
        <v>2788</v>
      </c>
      <c r="G2000" s="297" t="s">
        <v>10897</v>
      </c>
      <c r="H2000" s="229" t="s">
        <v>656</v>
      </c>
      <c r="I2000" s="229" t="s">
        <v>221</v>
      </c>
    </row>
    <row r="2001" spans="1:9" s="9" customFormat="1">
      <c r="A2001" s="417">
        <v>10005220</v>
      </c>
      <c r="B2001" s="523" t="s">
        <v>4012</v>
      </c>
      <c r="C2001" s="381">
        <v>0</v>
      </c>
      <c r="D2001" s="298" t="s">
        <v>11319</v>
      </c>
      <c r="E2001" s="297" t="s">
        <v>11320</v>
      </c>
      <c r="F2001" s="297" t="s">
        <v>4017</v>
      </c>
      <c r="G2001" s="297" t="s">
        <v>10897</v>
      </c>
      <c r="H2001" s="229" t="s">
        <v>656</v>
      </c>
      <c r="I2001" s="229" t="s">
        <v>186</v>
      </c>
    </row>
    <row r="2002" spans="1:9" s="9" customFormat="1">
      <c r="A2002" s="417">
        <v>10005220</v>
      </c>
      <c r="B2002" s="523" t="s">
        <v>1362</v>
      </c>
      <c r="C2002" s="381">
        <v>0</v>
      </c>
      <c r="D2002" s="298" t="s">
        <v>11319</v>
      </c>
      <c r="E2002" s="297" t="s">
        <v>11321</v>
      </c>
      <c r="F2002" s="297" t="s">
        <v>1363</v>
      </c>
      <c r="G2002" s="297" t="s">
        <v>10897</v>
      </c>
      <c r="H2002" s="229" t="s">
        <v>656</v>
      </c>
      <c r="I2002" s="229" t="s">
        <v>186</v>
      </c>
    </row>
    <row r="2003" spans="1:9" s="9" customFormat="1">
      <c r="A2003" s="417">
        <v>10005220</v>
      </c>
      <c r="B2003" s="523" t="s">
        <v>2487</v>
      </c>
      <c r="C2003" s="381">
        <v>0</v>
      </c>
      <c r="D2003" s="298" t="s">
        <v>11319</v>
      </c>
      <c r="E2003" s="297" t="s">
        <v>11322</v>
      </c>
      <c r="F2003" s="297" t="s">
        <v>2488</v>
      </c>
      <c r="G2003" s="297" t="s">
        <v>10897</v>
      </c>
      <c r="H2003" s="229" t="s">
        <v>656</v>
      </c>
      <c r="I2003" s="229" t="s">
        <v>186</v>
      </c>
    </row>
    <row r="2004" spans="1:9" s="9" customFormat="1">
      <c r="A2004" s="214">
        <v>10005234</v>
      </c>
      <c r="B2004" s="278" t="s">
        <v>788</v>
      </c>
      <c r="C2004" s="381">
        <v>0</v>
      </c>
      <c r="D2004" s="298" t="s">
        <v>11323</v>
      </c>
      <c r="E2004" s="297" t="s">
        <v>11324</v>
      </c>
      <c r="F2004" s="297" t="s">
        <v>790</v>
      </c>
      <c r="G2004" s="297" t="s">
        <v>1109</v>
      </c>
      <c r="H2004" s="229" t="s">
        <v>656</v>
      </c>
      <c r="I2004" s="229" t="s">
        <v>55</v>
      </c>
    </row>
    <row r="2005" spans="1:9" s="9" customFormat="1">
      <c r="A2005" s="417">
        <v>10005234</v>
      </c>
      <c r="B2005" s="523" t="s">
        <v>789</v>
      </c>
      <c r="C2005" s="381">
        <v>1</v>
      </c>
      <c r="D2005" s="298" t="s">
        <v>11323</v>
      </c>
      <c r="E2005" s="297" t="s">
        <v>11325</v>
      </c>
      <c r="F2005" s="297" t="s">
        <v>2850</v>
      </c>
      <c r="G2005" s="297" t="s">
        <v>1109</v>
      </c>
      <c r="H2005" s="229" t="s">
        <v>2855</v>
      </c>
      <c r="I2005" s="229" t="s">
        <v>55</v>
      </c>
    </row>
    <row r="2006" spans="1:9" s="9" customFormat="1">
      <c r="A2006" s="417">
        <v>10005255</v>
      </c>
      <c r="B2006" s="523" t="s">
        <v>789</v>
      </c>
      <c r="C2006" s="381">
        <v>0</v>
      </c>
      <c r="D2006" s="298" t="s">
        <v>11326</v>
      </c>
      <c r="E2006" s="297" t="s">
        <v>11327</v>
      </c>
      <c r="F2006" s="297" t="s">
        <v>2850</v>
      </c>
      <c r="G2006" s="297" t="s">
        <v>571</v>
      </c>
      <c r="H2006" s="229" t="s">
        <v>2855</v>
      </c>
      <c r="I2006" s="229" t="s">
        <v>55</v>
      </c>
    </row>
    <row r="2007" spans="1:9" s="9" customFormat="1">
      <c r="A2007" s="214">
        <v>10005263</v>
      </c>
      <c r="B2007" s="278" t="s">
        <v>788</v>
      </c>
      <c r="C2007" s="381">
        <v>0</v>
      </c>
      <c r="D2007" s="298" t="s">
        <v>11328</v>
      </c>
      <c r="E2007" s="297" t="s">
        <v>11329</v>
      </c>
      <c r="F2007" s="297" t="s">
        <v>790</v>
      </c>
      <c r="G2007" s="297" t="s">
        <v>8362</v>
      </c>
      <c r="H2007" s="229" t="s">
        <v>656</v>
      </c>
      <c r="I2007" s="229" t="s">
        <v>55</v>
      </c>
    </row>
    <row r="2008" spans="1:9" s="9" customFormat="1">
      <c r="A2008" s="417">
        <v>10005263</v>
      </c>
      <c r="B2008" s="525" t="s">
        <v>8345</v>
      </c>
      <c r="C2008" s="381">
        <v>0</v>
      </c>
      <c r="D2008" s="298" t="s">
        <v>11328</v>
      </c>
      <c r="E2008" s="297" t="s">
        <v>11330</v>
      </c>
      <c r="F2008" s="297" t="s">
        <v>8347</v>
      </c>
      <c r="G2008" s="297" t="s">
        <v>8362</v>
      </c>
      <c r="H2008" s="229" t="s">
        <v>656</v>
      </c>
      <c r="I2008" s="229" t="s">
        <v>98</v>
      </c>
    </row>
    <row r="2009" spans="1:9" s="9" customFormat="1">
      <c r="A2009" s="417">
        <v>10005263</v>
      </c>
      <c r="B2009" s="525" t="s">
        <v>8348</v>
      </c>
      <c r="C2009" s="381">
        <v>0</v>
      </c>
      <c r="D2009" s="298" t="s">
        <v>11328</v>
      </c>
      <c r="E2009" s="297" t="s">
        <v>11331</v>
      </c>
      <c r="F2009" s="297" t="s">
        <v>8350</v>
      </c>
      <c r="G2009" s="297" t="s">
        <v>8362</v>
      </c>
      <c r="H2009" s="229" t="s">
        <v>656</v>
      </c>
      <c r="I2009" s="229" t="s">
        <v>98</v>
      </c>
    </row>
    <row r="2010" spans="1:9" s="9" customFormat="1">
      <c r="A2010" s="417">
        <v>10005263</v>
      </c>
      <c r="B2010" s="523" t="s">
        <v>789</v>
      </c>
      <c r="C2010" s="381">
        <v>1</v>
      </c>
      <c r="D2010" s="298" t="s">
        <v>11328</v>
      </c>
      <c r="E2010" s="297" t="s">
        <v>11332</v>
      </c>
      <c r="F2010" s="297" t="s">
        <v>2850</v>
      </c>
      <c r="G2010" s="297" t="s">
        <v>8362</v>
      </c>
      <c r="H2010" s="229" t="s">
        <v>2855</v>
      </c>
      <c r="I2010" s="229" t="s">
        <v>55</v>
      </c>
    </row>
    <row r="2011" spans="1:9" s="9" customFormat="1">
      <c r="A2011" s="214">
        <v>10005264</v>
      </c>
      <c r="B2011" s="278" t="s">
        <v>788</v>
      </c>
      <c r="C2011" s="381">
        <v>0</v>
      </c>
      <c r="D2011" s="298" t="s">
        <v>11333</v>
      </c>
      <c r="E2011" s="297" t="s">
        <v>11334</v>
      </c>
      <c r="F2011" s="297" t="s">
        <v>790</v>
      </c>
      <c r="G2011" s="297" t="s">
        <v>8362</v>
      </c>
      <c r="H2011" s="229" t="s">
        <v>656</v>
      </c>
      <c r="I2011" s="229" t="s">
        <v>55</v>
      </c>
    </row>
    <row r="2012" spans="1:9" s="9" customFormat="1">
      <c r="A2012" s="417">
        <v>10005264</v>
      </c>
      <c r="B2012" s="523" t="s">
        <v>789</v>
      </c>
      <c r="C2012" s="381">
        <v>1</v>
      </c>
      <c r="D2012" s="298" t="s">
        <v>11333</v>
      </c>
      <c r="E2012" s="297" t="s">
        <v>11335</v>
      </c>
      <c r="F2012" s="297" t="s">
        <v>2850</v>
      </c>
      <c r="G2012" s="297" t="s">
        <v>8362</v>
      </c>
      <c r="H2012" s="229" t="s">
        <v>2855</v>
      </c>
      <c r="I2012" s="229" t="s">
        <v>55</v>
      </c>
    </row>
    <row r="2013" spans="1:9" s="9" customFormat="1">
      <c r="A2013" s="214">
        <v>10005265</v>
      </c>
      <c r="B2013" s="273" t="s">
        <v>788</v>
      </c>
      <c r="C2013" s="381">
        <v>0</v>
      </c>
      <c r="D2013" s="298" t="s">
        <v>11336</v>
      </c>
      <c r="E2013" s="297" t="s">
        <v>11337</v>
      </c>
      <c r="F2013" s="297" t="s">
        <v>790</v>
      </c>
      <c r="G2013" s="297" t="s">
        <v>8362</v>
      </c>
      <c r="H2013" s="229" t="s">
        <v>656</v>
      </c>
      <c r="I2013" s="229" t="s">
        <v>55</v>
      </c>
    </row>
    <row r="2014" spans="1:9" s="9" customFormat="1">
      <c r="A2014" s="417">
        <v>10005265</v>
      </c>
      <c r="B2014" s="525" t="s">
        <v>8345</v>
      </c>
      <c r="C2014" s="381">
        <v>0</v>
      </c>
      <c r="D2014" s="298" t="s">
        <v>11336</v>
      </c>
      <c r="E2014" s="297" t="s">
        <v>11338</v>
      </c>
      <c r="F2014" s="297" t="s">
        <v>8347</v>
      </c>
      <c r="G2014" s="297" t="s">
        <v>8362</v>
      </c>
      <c r="H2014" s="229" t="s">
        <v>656</v>
      </c>
      <c r="I2014" s="229" t="s">
        <v>98</v>
      </c>
    </row>
    <row r="2015" spans="1:9" s="9" customFormat="1">
      <c r="A2015" s="417">
        <v>10005265</v>
      </c>
      <c r="B2015" s="525" t="s">
        <v>8348</v>
      </c>
      <c r="C2015" s="381">
        <v>0</v>
      </c>
      <c r="D2015" s="298" t="s">
        <v>11336</v>
      </c>
      <c r="E2015" s="297" t="s">
        <v>11339</v>
      </c>
      <c r="F2015" s="297" t="s">
        <v>8350</v>
      </c>
      <c r="G2015" s="297" t="s">
        <v>8362</v>
      </c>
      <c r="H2015" s="229" t="s">
        <v>656</v>
      </c>
      <c r="I2015" s="229" t="s">
        <v>98</v>
      </c>
    </row>
    <row r="2016" spans="1:9" s="9" customFormat="1">
      <c r="A2016" s="417">
        <v>10005265</v>
      </c>
      <c r="B2016" s="523" t="s">
        <v>789</v>
      </c>
      <c r="C2016" s="381">
        <v>1</v>
      </c>
      <c r="D2016" s="298" t="s">
        <v>11336</v>
      </c>
      <c r="E2016" s="297" t="s">
        <v>11340</v>
      </c>
      <c r="F2016" s="297" t="s">
        <v>2850</v>
      </c>
      <c r="G2016" s="297" t="s">
        <v>8362</v>
      </c>
      <c r="H2016" s="229" t="s">
        <v>2855</v>
      </c>
      <c r="I2016" s="229" t="s">
        <v>55</v>
      </c>
    </row>
    <row r="2017" spans="1:9" s="9" customFormat="1">
      <c r="A2017" s="417">
        <v>10005266</v>
      </c>
      <c r="B2017" s="523" t="s">
        <v>4012</v>
      </c>
      <c r="C2017" s="381">
        <v>0</v>
      </c>
      <c r="D2017" s="298" t="s">
        <v>11341</v>
      </c>
      <c r="E2017" s="297" t="s">
        <v>11342</v>
      </c>
      <c r="F2017" s="297" t="s">
        <v>4017</v>
      </c>
      <c r="G2017" s="297" t="s">
        <v>8362</v>
      </c>
      <c r="H2017" s="229" t="s">
        <v>656</v>
      </c>
      <c r="I2017" s="229" t="s">
        <v>186</v>
      </c>
    </row>
    <row r="2018" spans="1:9" s="9" customFormat="1">
      <c r="A2018" s="417">
        <v>10005266</v>
      </c>
      <c r="B2018" s="523" t="s">
        <v>1362</v>
      </c>
      <c r="C2018" s="381">
        <v>0</v>
      </c>
      <c r="D2018" s="298" t="s">
        <v>11341</v>
      </c>
      <c r="E2018" s="297" t="s">
        <v>11343</v>
      </c>
      <c r="F2018" s="297" t="s">
        <v>1363</v>
      </c>
      <c r="G2018" s="297" t="s">
        <v>8362</v>
      </c>
      <c r="H2018" s="229" t="s">
        <v>656</v>
      </c>
      <c r="I2018" s="229" t="s">
        <v>186</v>
      </c>
    </row>
    <row r="2019" spans="1:9" s="9" customFormat="1">
      <c r="A2019" s="417">
        <v>10005266</v>
      </c>
      <c r="B2019" s="523" t="s">
        <v>2487</v>
      </c>
      <c r="C2019" s="381">
        <v>0</v>
      </c>
      <c r="D2019" s="298" t="s">
        <v>11341</v>
      </c>
      <c r="E2019" s="297" t="s">
        <v>11344</v>
      </c>
      <c r="F2019" s="297" t="s">
        <v>2488</v>
      </c>
      <c r="G2019" s="297" t="s">
        <v>8362</v>
      </c>
      <c r="H2019" s="229" t="s">
        <v>656</v>
      </c>
      <c r="I2019" s="229" t="s">
        <v>186</v>
      </c>
    </row>
    <row r="2020" spans="1:9" s="9" customFormat="1">
      <c r="A2020" s="214">
        <v>10005267</v>
      </c>
      <c r="B2020" s="278" t="s">
        <v>788</v>
      </c>
      <c r="C2020" s="381">
        <v>0</v>
      </c>
      <c r="D2020" s="298" t="s">
        <v>11345</v>
      </c>
      <c r="E2020" s="297" t="s">
        <v>11346</v>
      </c>
      <c r="F2020" s="297" t="s">
        <v>790</v>
      </c>
      <c r="G2020" s="297" t="s">
        <v>8362</v>
      </c>
      <c r="H2020" s="229" t="s">
        <v>656</v>
      </c>
      <c r="I2020" s="229" t="s">
        <v>55</v>
      </c>
    </row>
    <row r="2021" spans="1:9" s="9" customFormat="1">
      <c r="A2021" s="417">
        <v>10005267</v>
      </c>
      <c r="B2021" s="523" t="s">
        <v>789</v>
      </c>
      <c r="C2021" s="381">
        <v>1</v>
      </c>
      <c r="D2021" s="298" t="s">
        <v>11345</v>
      </c>
      <c r="E2021" s="297" t="s">
        <v>11347</v>
      </c>
      <c r="F2021" s="297" t="s">
        <v>2850</v>
      </c>
      <c r="G2021" s="297" t="s">
        <v>8362</v>
      </c>
      <c r="H2021" s="229" t="s">
        <v>2855</v>
      </c>
      <c r="I2021" s="229" t="s">
        <v>55</v>
      </c>
    </row>
    <row r="2022" spans="1:9" s="9" customFormat="1">
      <c r="A2022" s="214">
        <v>10005268</v>
      </c>
      <c r="B2022" s="278" t="s">
        <v>788</v>
      </c>
      <c r="C2022" s="381">
        <v>0</v>
      </c>
      <c r="D2022" s="298" t="s">
        <v>11348</v>
      </c>
      <c r="E2022" s="297" t="s">
        <v>11349</v>
      </c>
      <c r="F2022" s="297" t="s">
        <v>790</v>
      </c>
      <c r="G2022" s="297" t="s">
        <v>8362</v>
      </c>
      <c r="H2022" s="229" t="s">
        <v>656</v>
      </c>
      <c r="I2022" s="229" t="s">
        <v>55</v>
      </c>
    </row>
    <row r="2023" spans="1:9" s="9" customFormat="1">
      <c r="A2023" s="417">
        <v>10005268</v>
      </c>
      <c r="B2023" s="523" t="s">
        <v>789</v>
      </c>
      <c r="C2023" s="381">
        <v>1</v>
      </c>
      <c r="D2023" s="298" t="s">
        <v>11348</v>
      </c>
      <c r="E2023" s="297" t="s">
        <v>11350</v>
      </c>
      <c r="F2023" s="297" t="s">
        <v>2850</v>
      </c>
      <c r="G2023" s="297" t="s">
        <v>8362</v>
      </c>
      <c r="H2023" s="229" t="s">
        <v>2855</v>
      </c>
      <c r="I2023" s="229" t="s">
        <v>55</v>
      </c>
    </row>
    <row r="2024" spans="1:9" s="9" customFormat="1">
      <c r="A2024" s="214">
        <v>10005269</v>
      </c>
      <c r="B2024" s="273" t="s">
        <v>788</v>
      </c>
      <c r="C2024" s="381">
        <v>0</v>
      </c>
      <c r="D2024" s="298" t="s">
        <v>11351</v>
      </c>
      <c r="E2024" s="297" t="s">
        <v>11352</v>
      </c>
      <c r="F2024" s="297" t="s">
        <v>790</v>
      </c>
      <c r="G2024" s="297" t="s">
        <v>8362</v>
      </c>
      <c r="H2024" s="229" t="s">
        <v>656</v>
      </c>
      <c r="I2024" s="229" t="s">
        <v>55</v>
      </c>
    </row>
    <row r="2025" spans="1:9" s="9" customFormat="1">
      <c r="A2025" s="417">
        <v>10005269</v>
      </c>
      <c r="B2025" s="523" t="s">
        <v>789</v>
      </c>
      <c r="C2025" s="381">
        <v>1</v>
      </c>
      <c r="D2025" s="298" t="s">
        <v>11351</v>
      </c>
      <c r="E2025" s="297" t="s">
        <v>11353</v>
      </c>
      <c r="F2025" s="297" t="s">
        <v>2850</v>
      </c>
      <c r="G2025" s="297" t="s">
        <v>8362</v>
      </c>
      <c r="H2025" s="229" t="s">
        <v>2855</v>
      </c>
      <c r="I2025" s="229" t="s">
        <v>55</v>
      </c>
    </row>
    <row r="2026" spans="1:9" s="9" customFormat="1">
      <c r="A2026" s="214">
        <v>10005272</v>
      </c>
      <c r="B2026" s="278" t="s">
        <v>788</v>
      </c>
      <c r="C2026" s="381">
        <v>0</v>
      </c>
      <c r="D2026" s="298" t="s">
        <v>11354</v>
      </c>
      <c r="E2026" s="297" t="s">
        <v>11355</v>
      </c>
      <c r="F2026" s="297" t="s">
        <v>790</v>
      </c>
      <c r="G2026" s="297" t="s">
        <v>8362</v>
      </c>
      <c r="H2026" s="229" t="s">
        <v>656</v>
      </c>
      <c r="I2026" s="229" t="s">
        <v>55</v>
      </c>
    </row>
    <row r="2027" spans="1:9" s="9" customFormat="1">
      <c r="A2027" s="417">
        <v>10005272</v>
      </c>
      <c r="B2027" s="523" t="s">
        <v>789</v>
      </c>
      <c r="C2027" s="381">
        <v>1</v>
      </c>
      <c r="D2027" s="298" t="s">
        <v>11354</v>
      </c>
      <c r="E2027" s="297" t="s">
        <v>11356</v>
      </c>
      <c r="F2027" s="297" t="s">
        <v>2850</v>
      </c>
      <c r="G2027" s="297" t="s">
        <v>8362</v>
      </c>
      <c r="H2027" s="229" t="s">
        <v>2855</v>
      </c>
      <c r="I2027" s="229" t="s">
        <v>55</v>
      </c>
    </row>
    <row r="2028" spans="1:9" s="9" customFormat="1">
      <c r="A2028" s="214">
        <v>10005273</v>
      </c>
      <c r="B2028" s="294" t="s">
        <v>788</v>
      </c>
      <c r="C2028" s="381">
        <v>0</v>
      </c>
      <c r="D2028" s="298" t="s">
        <v>11357</v>
      </c>
      <c r="E2028" s="297" t="s">
        <v>11358</v>
      </c>
      <c r="F2028" s="297" t="s">
        <v>790</v>
      </c>
      <c r="G2028" s="297" t="s">
        <v>8448</v>
      </c>
      <c r="H2028" s="229" t="s">
        <v>656</v>
      </c>
      <c r="I2028" s="229" t="s">
        <v>55</v>
      </c>
    </row>
    <row r="2029" spans="1:9" s="9" customFormat="1">
      <c r="A2029" s="417">
        <v>10005273</v>
      </c>
      <c r="B2029" s="525" t="s">
        <v>8345</v>
      </c>
      <c r="C2029" s="381">
        <v>0</v>
      </c>
      <c r="D2029" s="298" t="s">
        <v>11357</v>
      </c>
      <c r="E2029" s="297" t="s">
        <v>11359</v>
      </c>
      <c r="F2029" s="297" t="s">
        <v>8347</v>
      </c>
      <c r="G2029" s="297" t="s">
        <v>8448</v>
      </c>
      <c r="H2029" s="229" t="s">
        <v>656</v>
      </c>
      <c r="I2029" s="229" t="s">
        <v>98</v>
      </c>
    </row>
    <row r="2030" spans="1:9" s="9" customFormat="1">
      <c r="A2030" s="417">
        <v>10005273</v>
      </c>
      <c r="B2030" s="525" t="s">
        <v>8348</v>
      </c>
      <c r="C2030" s="381">
        <v>0</v>
      </c>
      <c r="D2030" s="298" t="s">
        <v>11357</v>
      </c>
      <c r="E2030" s="297" t="s">
        <v>11360</v>
      </c>
      <c r="F2030" s="297" t="s">
        <v>8350</v>
      </c>
      <c r="G2030" s="297" t="s">
        <v>8448</v>
      </c>
      <c r="H2030" s="229" t="s">
        <v>656</v>
      </c>
      <c r="I2030" s="229" t="s">
        <v>98</v>
      </c>
    </row>
    <row r="2031" spans="1:9" s="9" customFormat="1">
      <c r="A2031" s="417">
        <v>10005273</v>
      </c>
      <c r="B2031" s="523" t="s">
        <v>789</v>
      </c>
      <c r="C2031" s="381">
        <v>1</v>
      </c>
      <c r="D2031" s="298" t="s">
        <v>11357</v>
      </c>
      <c r="E2031" s="297" t="s">
        <v>11361</v>
      </c>
      <c r="F2031" s="297" t="s">
        <v>2850</v>
      </c>
      <c r="G2031" s="297" t="s">
        <v>8448</v>
      </c>
      <c r="H2031" s="229" t="s">
        <v>2855</v>
      </c>
      <c r="I2031" s="229" t="s">
        <v>55</v>
      </c>
    </row>
    <row r="2032" spans="1:9" s="9" customFormat="1">
      <c r="A2032" s="417">
        <v>10005277</v>
      </c>
      <c r="B2032" s="523" t="s">
        <v>4012</v>
      </c>
      <c r="C2032" s="381">
        <v>0</v>
      </c>
      <c r="D2032" s="298" t="s">
        <v>11362</v>
      </c>
      <c r="E2032" s="297" t="s">
        <v>11363</v>
      </c>
      <c r="F2032" s="297" t="s">
        <v>4017</v>
      </c>
      <c r="G2032" s="297" t="s">
        <v>8362</v>
      </c>
      <c r="H2032" s="229" t="s">
        <v>656</v>
      </c>
      <c r="I2032" s="229" t="s">
        <v>186</v>
      </c>
    </row>
    <row r="2033" spans="1:9" s="9" customFormat="1">
      <c r="A2033" s="417">
        <v>10005277</v>
      </c>
      <c r="B2033" s="523" t="s">
        <v>1362</v>
      </c>
      <c r="C2033" s="381">
        <v>0</v>
      </c>
      <c r="D2033" s="298" t="s">
        <v>11362</v>
      </c>
      <c r="E2033" s="297" t="s">
        <v>11364</v>
      </c>
      <c r="F2033" s="297" t="s">
        <v>1363</v>
      </c>
      <c r="G2033" s="297" t="s">
        <v>8362</v>
      </c>
      <c r="H2033" s="229" t="s">
        <v>656</v>
      </c>
      <c r="I2033" s="229" t="s">
        <v>186</v>
      </c>
    </row>
    <row r="2034" spans="1:9" s="9" customFormat="1">
      <c r="A2034" s="417">
        <v>10005277</v>
      </c>
      <c r="B2034" s="523" t="s">
        <v>2487</v>
      </c>
      <c r="C2034" s="381">
        <v>0</v>
      </c>
      <c r="D2034" s="298" t="s">
        <v>11362</v>
      </c>
      <c r="E2034" s="297" t="s">
        <v>11365</v>
      </c>
      <c r="F2034" s="297" t="s">
        <v>2488</v>
      </c>
      <c r="G2034" s="297" t="s">
        <v>8362</v>
      </c>
      <c r="H2034" s="229" t="s">
        <v>656</v>
      </c>
      <c r="I2034" s="229" t="s">
        <v>186</v>
      </c>
    </row>
    <row r="2035" spans="1:9" s="9" customFormat="1">
      <c r="A2035" s="417">
        <v>10005281</v>
      </c>
      <c r="B2035" s="525" t="s">
        <v>2570</v>
      </c>
      <c r="C2035" s="381">
        <v>0</v>
      </c>
      <c r="D2035" s="298" t="s">
        <v>11366</v>
      </c>
      <c r="E2035" s="297" t="s">
        <v>11367</v>
      </c>
      <c r="F2035" s="297" t="s">
        <v>8560</v>
      </c>
      <c r="G2035" s="297" t="s">
        <v>2432</v>
      </c>
      <c r="H2035" s="229" t="s">
        <v>656</v>
      </c>
      <c r="I2035" s="229" t="s">
        <v>196</v>
      </c>
    </row>
    <row r="2036" spans="1:9" s="9" customFormat="1">
      <c r="A2036" s="417">
        <v>10005281</v>
      </c>
      <c r="B2036" s="525" t="s">
        <v>669</v>
      </c>
      <c r="C2036" s="381">
        <v>0</v>
      </c>
      <c r="D2036" s="298" t="s">
        <v>11366</v>
      </c>
      <c r="E2036" s="297" t="s">
        <v>11368</v>
      </c>
      <c r="F2036" s="297" t="s">
        <v>670</v>
      </c>
      <c r="G2036" s="297" t="s">
        <v>2432</v>
      </c>
      <c r="H2036" s="229" t="s">
        <v>628</v>
      </c>
      <c r="I2036" s="229" t="s">
        <v>196</v>
      </c>
    </row>
    <row r="2037" spans="1:9" s="9" customFormat="1">
      <c r="A2037" s="417">
        <v>10005281</v>
      </c>
      <c r="B2037" s="525" t="s">
        <v>681</v>
      </c>
      <c r="C2037" s="381">
        <v>0</v>
      </c>
      <c r="D2037" s="298" t="s">
        <v>11366</v>
      </c>
      <c r="E2037" s="297" t="s">
        <v>11369</v>
      </c>
      <c r="F2037" s="297" t="s">
        <v>682</v>
      </c>
      <c r="G2037" s="297" t="s">
        <v>2432</v>
      </c>
      <c r="H2037" s="229" t="s">
        <v>656</v>
      </c>
      <c r="I2037" s="229" t="s">
        <v>196</v>
      </c>
    </row>
    <row r="2038" spans="1:9" s="9" customFormat="1">
      <c r="A2038" s="417">
        <v>10005281</v>
      </c>
      <c r="B2038" s="525" t="s">
        <v>8424</v>
      </c>
      <c r="C2038" s="381">
        <v>0</v>
      </c>
      <c r="D2038" s="298" t="s">
        <v>11366</v>
      </c>
      <c r="E2038" s="297" t="s">
        <v>11370</v>
      </c>
      <c r="F2038" s="297" t="s">
        <v>8427</v>
      </c>
      <c r="G2038" s="297" t="s">
        <v>2432</v>
      </c>
      <c r="H2038" s="229" t="s">
        <v>628</v>
      </c>
      <c r="I2038" s="229" t="s">
        <v>196</v>
      </c>
    </row>
    <row r="2039" spans="1:9" s="9" customFormat="1">
      <c r="A2039" s="417">
        <v>10005281</v>
      </c>
      <c r="B2039" s="525" t="s">
        <v>696</v>
      </c>
      <c r="C2039" s="381">
        <v>0</v>
      </c>
      <c r="D2039" s="298" t="s">
        <v>11366</v>
      </c>
      <c r="E2039" s="297" t="s">
        <v>11371</v>
      </c>
      <c r="F2039" s="297" t="s">
        <v>697</v>
      </c>
      <c r="G2039" s="297" t="s">
        <v>2432</v>
      </c>
      <c r="H2039" s="229" t="s">
        <v>628</v>
      </c>
      <c r="I2039" s="229" t="s">
        <v>196</v>
      </c>
    </row>
    <row r="2040" spans="1:9" s="9" customFormat="1">
      <c r="A2040" s="417">
        <v>10005281</v>
      </c>
      <c r="B2040" s="525" t="s">
        <v>3103</v>
      </c>
      <c r="C2040" s="381">
        <v>0</v>
      </c>
      <c r="D2040" s="298" t="s">
        <v>11366</v>
      </c>
      <c r="E2040" s="297" t="s">
        <v>11372</v>
      </c>
      <c r="F2040" s="297" t="s">
        <v>3958</v>
      </c>
      <c r="G2040" s="297" t="s">
        <v>2432</v>
      </c>
      <c r="H2040" s="229" t="s">
        <v>656</v>
      </c>
      <c r="I2040" s="229" t="s">
        <v>196</v>
      </c>
    </row>
    <row r="2041" spans="1:9" s="9" customFormat="1">
      <c r="A2041" s="417">
        <v>10005281</v>
      </c>
      <c r="B2041" s="525" t="s">
        <v>11373</v>
      </c>
      <c r="C2041" s="381">
        <v>0</v>
      </c>
      <c r="D2041" s="298" t="s">
        <v>11366</v>
      </c>
      <c r="E2041" s="297" t="s">
        <v>11374</v>
      </c>
      <c r="F2041" s="297" t="s">
        <v>11375</v>
      </c>
      <c r="G2041" s="297" t="s">
        <v>2432</v>
      </c>
      <c r="H2041" s="229" t="s">
        <v>590</v>
      </c>
      <c r="I2041" s="229" t="s">
        <v>196</v>
      </c>
    </row>
    <row r="2042" spans="1:9" s="9" customFormat="1">
      <c r="A2042" s="417">
        <v>10005281</v>
      </c>
      <c r="B2042" s="525" t="s">
        <v>9992</v>
      </c>
      <c r="C2042" s="381">
        <v>1</v>
      </c>
      <c r="D2042" s="298" t="s">
        <v>11366</v>
      </c>
      <c r="E2042" s="297" t="s">
        <v>11376</v>
      </c>
      <c r="F2042" s="297" t="s">
        <v>9994</v>
      </c>
      <c r="G2042" s="297" t="s">
        <v>2432</v>
      </c>
      <c r="H2042" s="229" t="s">
        <v>656</v>
      </c>
      <c r="I2042" s="229" t="s">
        <v>196</v>
      </c>
    </row>
    <row r="2043" spans="1:9" s="9" customFormat="1">
      <c r="A2043" s="417">
        <v>10005281</v>
      </c>
      <c r="B2043" s="525" t="s">
        <v>8922</v>
      </c>
      <c r="C2043" s="381">
        <v>0</v>
      </c>
      <c r="D2043" s="298" t="s">
        <v>11366</v>
      </c>
      <c r="E2043" s="297" t="s">
        <v>11377</v>
      </c>
      <c r="F2043" s="297" t="s">
        <v>8924</v>
      </c>
      <c r="G2043" s="297" t="s">
        <v>2432</v>
      </c>
      <c r="H2043" s="229" t="s">
        <v>656</v>
      </c>
      <c r="I2043" s="229" t="s">
        <v>196</v>
      </c>
    </row>
    <row r="2044" spans="1:9" s="9" customFormat="1">
      <c r="A2044" s="417">
        <v>10005281</v>
      </c>
      <c r="B2044" s="522" t="s">
        <v>9792</v>
      </c>
      <c r="C2044" s="381">
        <v>0</v>
      </c>
      <c r="D2044" s="298" t="s">
        <v>11366</v>
      </c>
      <c r="E2044" s="297" t="s">
        <v>11378</v>
      </c>
      <c r="F2044" s="297" t="s">
        <v>9795</v>
      </c>
      <c r="G2044" s="297" t="s">
        <v>2432</v>
      </c>
      <c r="H2044" s="229" t="s">
        <v>590</v>
      </c>
      <c r="I2044" s="229" t="s">
        <v>196</v>
      </c>
    </row>
    <row r="2045" spans="1:9" s="9" customFormat="1">
      <c r="A2045" s="417">
        <v>10005281</v>
      </c>
      <c r="B2045" s="525" t="s">
        <v>8345</v>
      </c>
      <c r="C2045" s="381">
        <v>0</v>
      </c>
      <c r="D2045" s="298" t="s">
        <v>11366</v>
      </c>
      <c r="E2045" s="297" t="s">
        <v>11379</v>
      </c>
      <c r="F2045" s="297" t="s">
        <v>8347</v>
      </c>
      <c r="G2045" s="297" t="s">
        <v>2432</v>
      </c>
      <c r="H2045" s="229" t="s">
        <v>656</v>
      </c>
      <c r="I2045" s="229" t="s">
        <v>196</v>
      </c>
    </row>
    <row r="2046" spans="1:9" s="9" customFormat="1">
      <c r="A2046" s="417">
        <v>10005281</v>
      </c>
      <c r="B2046" s="525" t="s">
        <v>8348</v>
      </c>
      <c r="C2046" s="381">
        <v>0</v>
      </c>
      <c r="D2046" s="298" t="s">
        <v>11366</v>
      </c>
      <c r="E2046" s="297" t="s">
        <v>11380</v>
      </c>
      <c r="F2046" s="297" t="s">
        <v>8350</v>
      </c>
      <c r="G2046" s="297" t="s">
        <v>2432</v>
      </c>
      <c r="H2046" s="229" t="s">
        <v>656</v>
      </c>
      <c r="I2046" s="229" t="s">
        <v>196</v>
      </c>
    </row>
    <row r="2047" spans="1:9" s="9" customFormat="1">
      <c r="A2047" s="417">
        <v>10005281</v>
      </c>
      <c r="B2047" s="525" t="s">
        <v>11381</v>
      </c>
      <c r="C2047" s="381">
        <v>0</v>
      </c>
      <c r="D2047" s="298" t="s">
        <v>11366</v>
      </c>
      <c r="E2047" s="297" t="s">
        <v>11382</v>
      </c>
      <c r="F2047" s="297" t="s">
        <v>11383</v>
      </c>
      <c r="G2047" s="297" t="s">
        <v>2432</v>
      </c>
      <c r="H2047" s="229" t="s">
        <v>590</v>
      </c>
      <c r="I2047" s="229" t="s">
        <v>196</v>
      </c>
    </row>
    <row r="2048" spans="1:9" s="9" customFormat="1">
      <c r="A2048" s="417">
        <v>10005281</v>
      </c>
      <c r="B2048" s="525" t="s">
        <v>11384</v>
      </c>
      <c r="C2048" s="381">
        <v>0</v>
      </c>
      <c r="D2048" s="298" t="s">
        <v>11366</v>
      </c>
      <c r="E2048" s="297" t="s">
        <v>11385</v>
      </c>
      <c r="F2048" s="297" t="s">
        <v>11386</v>
      </c>
      <c r="G2048" s="297" t="s">
        <v>2432</v>
      </c>
      <c r="H2048" s="229" t="s">
        <v>656</v>
      </c>
      <c r="I2048" s="229" t="s">
        <v>196</v>
      </c>
    </row>
    <row r="2049" spans="1:9" s="9" customFormat="1">
      <c r="A2049" s="417">
        <v>10005281</v>
      </c>
      <c r="B2049" s="525" t="s">
        <v>11387</v>
      </c>
      <c r="C2049" s="381">
        <v>0</v>
      </c>
      <c r="D2049" s="298" t="s">
        <v>11366</v>
      </c>
      <c r="E2049" s="297" t="s">
        <v>11388</v>
      </c>
      <c r="F2049" s="297" t="s">
        <v>11389</v>
      </c>
      <c r="G2049" s="297" t="s">
        <v>2432</v>
      </c>
      <c r="H2049" s="229" t="s">
        <v>656</v>
      </c>
      <c r="I2049" s="229" t="s">
        <v>196</v>
      </c>
    </row>
    <row r="2050" spans="1:9" s="9" customFormat="1">
      <c r="A2050" s="417">
        <v>10005281</v>
      </c>
      <c r="B2050" s="523" t="s">
        <v>11390</v>
      </c>
      <c r="C2050" s="381">
        <v>0</v>
      </c>
      <c r="D2050" s="298" t="s">
        <v>11366</v>
      </c>
      <c r="E2050" s="297" t="s">
        <v>11391</v>
      </c>
      <c r="F2050" s="297" t="s">
        <v>11392</v>
      </c>
      <c r="G2050" s="297" t="s">
        <v>2432</v>
      </c>
      <c r="H2050" s="229" t="s">
        <v>656</v>
      </c>
      <c r="I2050" s="229" t="s">
        <v>196</v>
      </c>
    </row>
    <row r="2051" spans="1:9" s="9" customFormat="1">
      <c r="A2051" s="417">
        <v>10005281</v>
      </c>
      <c r="B2051" s="525" t="s">
        <v>11393</v>
      </c>
      <c r="C2051" s="381">
        <v>0</v>
      </c>
      <c r="D2051" s="298" t="s">
        <v>11366</v>
      </c>
      <c r="E2051" s="297" t="s">
        <v>11394</v>
      </c>
      <c r="F2051" s="297" t="s">
        <v>11395</v>
      </c>
      <c r="G2051" s="297" t="s">
        <v>2432</v>
      </c>
      <c r="H2051" s="229" t="s">
        <v>590</v>
      </c>
      <c r="I2051" s="229" t="s">
        <v>196</v>
      </c>
    </row>
    <row r="2052" spans="1:9" s="9" customFormat="1">
      <c r="A2052" s="417">
        <v>10005281</v>
      </c>
      <c r="B2052" s="525" t="s">
        <v>11396</v>
      </c>
      <c r="C2052" s="381">
        <v>0</v>
      </c>
      <c r="D2052" s="298" t="s">
        <v>11366</v>
      </c>
      <c r="E2052" s="297" t="s">
        <v>11397</v>
      </c>
      <c r="F2052" s="297" t="s">
        <v>11398</v>
      </c>
      <c r="G2052" s="297" t="s">
        <v>2432</v>
      </c>
      <c r="H2052" s="229" t="s">
        <v>656</v>
      </c>
      <c r="I2052" s="229" t="s">
        <v>196</v>
      </c>
    </row>
    <row r="2053" spans="1:9" s="9" customFormat="1">
      <c r="A2053" s="417">
        <v>10005281</v>
      </c>
      <c r="B2053" s="525" t="s">
        <v>1440</v>
      </c>
      <c r="C2053" s="381">
        <v>0</v>
      </c>
      <c r="D2053" s="298" t="s">
        <v>11366</v>
      </c>
      <c r="E2053" s="297" t="s">
        <v>11399</v>
      </c>
      <c r="F2053" s="297" t="s">
        <v>1441</v>
      </c>
      <c r="G2053" s="297" t="s">
        <v>2432</v>
      </c>
      <c r="H2053" s="229" t="s">
        <v>590</v>
      </c>
      <c r="I2053" s="229" t="s">
        <v>196</v>
      </c>
    </row>
    <row r="2054" spans="1:9" s="9" customFormat="1">
      <c r="A2054" s="417">
        <v>10005281</v>
      </c>
      <c r="B2054" s="526" t="s">
        <v>11400</v>
      </c>
      <c r="C2054" s="381">
        <v>0</v>
      </c>
      <c r="D2054" s="298" t="s">
        <v>11366</v>
      </c>
      <c r="E2054" s="297" t="s">
        <v>11401</v>
      </c>
      <c r="F2054" s="297" t="s">
        <v>11402</v>
      </c>
      <c r="G2054" s="297" t="s">
        <v>2432</v>
      </c>
      <c r="H2054" s="229" t="s">
        <v>656</v>
      </c>
      <c r="I2054" s="229" t="s">
        <v>196</v>
      </c>
    </row>
    <row r="2055" spans="1:9" s="9" customFormat="1">
      <c r="A2055" s="417">
        <v>10005281</v>
      </c>
      <c r="B2055" s="525" t="s">
        <v>9849</v>
      </c>
      <c r="C2055" s="381">
        <v>0</v>
      </c>
      <c r="D2055" s="298" t="s">
        <v>11366</v>
      </c>
      <c r="E2055" s="297" t="s">
        <v>11403</v>
      </c>
      <c r="F2055" s="297" t="s">
        <v>9851</v>
      </c>
      <c r="G2055" s="297" t="s">
        <v>2432</v>
      </c>
      <c r="H2055" s="229" t="s">
        <v>656</v>
      </c>
      <c r="I2055" s="229" t="s">
        <v>196</v>
      </c>
    </row>
    <row r="2056" spans="1:9" s="9" customFormat="1">
      <c r="A2056" s="417">
        <v>10005281</v>
      </c>
      <c r="B2056" s="526" t="s">
        <v>806</v>
      </c>
      <c r="C2056" s="381">
        <v>0</v>
      </c>
      <c r="D2056" s="298" t="s">
        <v>11366</v>
      </c>
      <c r="E2056" s="297" t="s">
        <v>11404</v>
      </c>
      <c r="F2056" s="297" t="s">
        <v>8573</v>
      </c>
      <c r="G2056" s="297" t="s">
        <v>2432</v>
      </c>
      <c r="H2056" s="229" t="s">
        <v>656</v>
      </c>
      <c r="I2056" s="229" t="s">
        <v>196</v>
      </c>
    </row>
    <row r="2057" spans="1:9" s="9" customFormat="1">
      <c r="A2057" s="417">
        <v>10005281</v>
      </c>
      <c r="B2057" s="526" t="s">
        <v>649</v>
      </c>
      <c r="C2057" s="381">
        <v>0</v>
      </c>
      <c r="D2057" s="298" t="s">
        <v>11366</v>
      </c>
      <c r="E2057" s="297" t="s">
        <v>11405</v>
      </c>
      <c r="F2057" s="297" t="s">
        <v>650</v>
      </c>
      <c r="G2057" s="297" t="s">
        <v>2432</v>
      </c>
      <c r="H2057" s="229" t="s">
        <v>656</v>
      </c>
      <c r="I2057" s="229" t="s">
        <v>196</v>
      </c>
    </row>
    <row r="2058" spans="1:9" s="9" customFormat="1">
      <c r="A2058" s="417">
        <v>10005281</v>
      </c>
      <c r="B2058" s="522" t="s">
        <v>11406</v>
      </c>
      <c r="C2058" s="381">
        <v>0</v>
      </c>
      <c r="D2058" s="298" t="s">
        <v>11366</v>
      </c>
      <c r="E2058" s="297" t="s">
        <v>11407</v>
      </c>
      <c r="F2058" s="297" t="s">
        <v>11408</v>
      </c>
      <c r="G2058" s="297" t="s">
        <v>2432</v>
      </c>
      <c r="H2058" s="229" t="s">
        <v>656</v>
      </c>
      <c r="I2058" s="229" t="s">
        <v>196</v>
      </c>
    </row>
    <row r="2059" spans="1:9" s="9" customFormat="1">
      <c r="A2059" s="417">
        <v>10005281</v>
      </c>
      <c r="B2059" s="522" t="s">
        <v>11409</v>
      </c>
      <c r="C2059" s="381">
        <v>1</v>
      </c>
      <c r="D2059" s="298" t="s">
        <v>11366</v>
      </c>
      <c r="E2059" s="297" t="s">
        <v>11410</v>
      </c>
      <c r="F2059" s="297" t="s">
        <v>11411</v>
      </c>
      <c r="G2059" s="297" t="s">
        <v>2432</v>
      </c>
      <c r="H2059" s="229" t="s">
        <v>656</v>
      </c>
      <c r="I2059" s="229" t="s">
        <v>196</v>
      </c>
    </row>
    <row r="2060" spans="1:9" s="9" customFormat="1">
      <c r="A2060" s="417">
        <v>10005285</v>
      </c>
      <c r="B2060" s="523" t="s">
        <v>4012</v>
      </c>
      <c r="C2060" s="381">
        <v>0</v>
      </c>
      <c r="D2060" s="298" t="s">
        <v>11412</v>
      </c>
      <c r="E2060" s="297" t="s">
        <v>11413</v>
      </c>
      <c r="F2060" s="297" t="s">
        <v>4017</v>
      </c>
      <c r="G2060" s="297" t="s">
        <v>1109</v>
      </c>
      <c r="H2060" s="229" t="s">
        <v>656</v>
      </c>
      <c r="I2060" s="229" t="s">
        <v>186</v>
      </c>
    </row>
    <row r="2061" spans="1:9" s="9" customFormat="1">
      <c r="A2061" s="417">
        <v>10005285</v>
      </c>
      <c r="B2061" s="523" t="s">
        <v>1362</v>
      </c>
      <c r="C2061" s="381">
        <v>0</v>
      </c>
      <c r="D2061" s="298" t="s">
        <v>11412</v>
      </c>
      <c r="E2061" s="297" t="s">
        <v>11414</v>
      </c>
      <c r="F2061" s="297" t="s">
        <v>1363</v>
      </c>
      <c r="G2061" s="297" t="s">
        <v>1109</v>
      </c>
      <c r="H2061" s="229" t="s">
        <v>656</v>
      </c>
      <c r="I2061" s="229" t="s">
        <v>186</v>
      </c>
    </row>
    <row r="2062" spans="1:9" s="9" customFormat="1">
      <c r="A2062" s="417">
        <v>10005285</v>
      </c>
      <c r="B2062" s="523" t="s">
        <v>2487</v>
      </c>
      <c r="C2062" s="381">
        <v>0</v>
      </c>
      <c r="D2062" s="298" t="s">
        <v>11412</v>
      </c>
      <c r="E2062" s="297" t="s">
        <v>11415</v>
      </c>
      <c r="F2062" s="297" t="s">
        <v>2488</v>
      </c>
      <c r="G2062" s="297" t="s">
        <v>1109</v>
      </c>
      <c r="H2062" s="229" t="s">
        <v>656</v>
      </c>
      <c r="I2062" s="229" t="s">
        <v>186</v>
      </c>
    </row>
    <row r="2063" spans="1:9" s="9" customFormat="1">
      <c r="A2063" s="417">
        <v>10005288</v>
      </c>
      <c r="B2063" s="523" t="s">
        <v>4012</v>
      </c>
      <c r="C2063" s="381">
        <v>0</v>
      </c>
      <c r="D2063" s="298" t="s">
        <v>11416</v>
      </c>
      <c r="E2063" s="297" t="s">
        <v>11417</v>
      </c>
      <c r="F2063" s="297" t="s">
        <v>4017</v>
      </c>
      <c r="G2063" s="297" t="s">
        <v>1618</v>
      </c>
      <c r="H2063" s="229" t="s">
        <v>656</v>
      </c>
      <c r="I2063" s="229" t="s">
        <v>186</v>
      </c>
    </row>
    <row r="2064" spans="1:9" s="9" customFormat="1">
      <c r="A2064" s="417">
        <v>10005288</v>
      </c>
      <c r="B2064" s="523" t="s">
        <v>1362</v>
      </c>
      <c r="C2064" s="381">
        <v>0</v>
      </c>
      <c r="D2064" s="298" t="s">
        <v>11416</v>
      </c>
      <c r="E2064" s="297" t="s">
        <v>11418</v>
      </c>
      <c r="F2064" s="297" t="s">
        <v>1363</v>
      </c>
      <c r="G2064" s="297" t="s">
        <v>1618</v>
      </c>
      <c r="H2064" s="229" t="s">
        <v>656</v>
      </c>
      <c r="I2064" s="229" t="s">
        <v>186</v>
      </c>
    </row>
    <row r="2065" spans="1:9" s="9" customFormat="1">
      <c r="A2065" s="417">
        <v>10005288</v>
      </c>
      <c r="B2065" s="523" t="s">
        <v>2487</v>
      </c>
      <c r="C2065" s="381">
        <v>0</v>
      </c>
      <c r="D2065" s="298" t="s">
        <v>11416</v>
      </c>
      <c r="E2065" s="297" t="s">
        <v>11419</v>
      </c>
      <c r="F2065" s="297" t="s">
        <v>2488</v>
      </c>
      <c r="G2065" s="297" t="s">
        <v>1618</v>
      </c>
      <c r="H2065" s="229" t="s">
        <v>656</v>
      </c>
      <c r="I2065" s="229" t="s">
        <v>186</v>
      </c>
    </row>
    <row r="2066" spans="1:9" s="9" customFormat="1">
      <c r="A2066" s="417">
        <v>10005289</v>
      </c>
      <c r="B2066" s="523" t="s">
        <v>4012</v>
      </c>
      <c r="C2066" s="381">
        <v>0</v>
      </c>
      <c r="D2066" s="298" t="s">
        <v>11420</v>
      </c>
      <c r="E2066" s="297" t="s">
        <v>11421</v>
      </c>
      <c r="F2066" s="297" t="s">
        <v>4017</v>
      </c>
      <c r="G2066" s="297" t="s">
        <v>9500</v>
      </c>
      <c r="H2066" s="229" t="s">
        <v>656</v>
      </c>
      <c r="I2066" s="229" t="s">
        <v>186</v>
      </c>
    </row>
    <row r="2067" spans="1:9" s="9" customFormat="1">
      <c r="A2067" s="417">
        <v>10005289</v>
      </c>
      <c r="B2067" s="523" t="s">
        <v>1362</v>
      </c>
      <c r="C2067" s="381">
        <v>0</v>
      </c>
      <c r="D2067" s="298" t="s">
        <v>11420</v>
      </c>
      <c r="E2067" s="297" t="s">
        <v>11422</v>
      </c>
      <c r="F2067" s="297" t="s">
        <v>1363</v>
      </c>
      <c r="G2067" s="297" t="s">
        <v>9500</v>
      </c>
      <c r="H2067" s="229" t="s">
        <v>656</v>
      </c>
      <c r="I2067" s="229" t="s">
        <v>186</v>
      </c>
    </row>
    <row r="2068" spans="1:9" s="9" customFormat="1">
      <c r="A2068" s="417">
        <v>10005289</v>
      </c>
      <c r="B2068" s="523" t="s">
        <v>2487</v>
      </c>
      <c r="C2068" s="381">
        <v>0</v>
      </c>
      <c r="D2068" s="298" t="s">
        <v>11420</v>
      </c>
      <c r="E2068" s="297" t="s">
        <v>11423</v>
      </c>
      <c r="F2068" s="297" t="s">
        <v>2488</v>
      </c>
      <c r="G2068" s="297" t="s">
        <v>9500</v>
      </c>
      <c r="H2068" s="229" t="s">
        <v>656</v>
      </c>
      <c r="I2068" s="229" t="s">
        <v>186</v>
      </c>
    </row>
    <row r="2069" spans="1:9" s="9" customFormat="1">
      <c r="A2069" s="417">
        <v>10005290</v>
      </c>
      <c r="B2069" s="523" t="s">
        <v>4012</v>
      </c>
      <c r="C2069" s="381">
        <v>0</v>
      </c>
      <c r="D2069" s="298" t="s">
        <v>11424</v>
      </c>
      <c r="E2069" s="297" t="s">
        <v>11425</v>
      </c>
      <c r="F2069" s="297" t="s">
        <v>4017</v>
      </c>
      <c r="G2069" s="297" t="s">
        <v>8362</v>
      </c>
      <c r="H2069" s="229" t="s">
        <v>656</v>
      </c>
      <c r="I2069" s="229" t="s">
        <v>186</v>
      </c>
    </row>
    <row r="2070" spans="1:9" s="9" customFormat="1">
      <c r="A2070" s="417">
        <v>10005290</v>
      </c>
      <c r="B2070" s="523" t="s">
        <v>1362</v>
      </c>
      <c r="C2070" s="381">
        <v>0</v>
      </c>
      <c r="D2070" s="298" t="s">
        <v>11424</v>
      </c>
      <c r="E2070" s="297" t="s">
        <v>11426</v>
      </c>
      <c r="F2070" s="297" t="s">
        <v>1363</v>
      </c>
      <c r="G2070" s="297" t="s">
        <v>8362</v>
      </c>
      <c r="H2070" s="229" t="s">
        <v>656</v>
      </c>
      <c r="I2070" s="229" t="s">
        <v>186</v>
      </c>
    </row>
    <row r="2071" spans="1:9" s="9" customFormat="1">
      <c r="A2071" s="417">
        <v>10005290</v>
      </c>
      <c r="B2071" s="523" t="s">
        <v>2487</v>
      </c>
      <c r="C2071" s="381">
        <v>0</v>
      </c>
      <c r="D2071" s="298" t="s">
        <v>11424</v>
      </c>
      <c r="E2071" s="297" t="s">
        <v>11427</v>
      </c>
      <c r="F2071" s="297" t="s">
        <v>2488</v>
      </c>
      <c r="G2071" s="297" t="s">
        <v>8362</v>
      </c>
      <c r="H2071" s="229" t="s">
        <v>656</v>
      </c>
      <c r="I2071" s="229" t="s">
        <v>186</v>
      </c>
    </row>
    <row r="2072" spans="1:9" s="9" customFormat="1">
      <c r="A2072" s="417">
        <v>10005292</v>
      </c>
      <c r="B2072" s="520" t="s">
        <v>4012</v>
      </c>
      <c r="C2072" s="381">
        <v>0</v>
      </c>
      <c r="D2072" s="298" t="s">
        <v>11428</v>
      </c>
      <c r="E2072" s="297" t="s">
        <v>11429</v>
      </c>
      <c r="F2072" s="297" t="s">
        <v>4017</v>
      </c>
      <c r="G2072" s="297" t="s">
        <v>8362</v>
      </c>
      <c r="H2072" s="229" t="s">
        <v>656</v>
      </c>
      <c r="I2072" s="229" t="s">
        <v>186</v>
      </c>
    </row>
    <row r="2073" spans="1:9" s="9" customFormat="1">
      <c r="A2073" s="417">
        <v>10005292</v>
      </c>
      <c r="B2073" s="520" t="s">
        <v>1362</v>
      </c>
      <c r="C2073" s="381">
        <v>0</v>
      </c>
      <c r="D2073" s="298" t="s">
        <v>11428</v>
      </c>
      <c r="E2073" s="297" t="s">
        <v>11430</v>
      </c>
      <c r="F2073" s="297" t="s">
        <v>1363</v>
      </c>
      <c r="G2073" s="297" t="s">
        <v>8362</v>
      </c>
      <c r="H2073" s="229" t="s">
        <v>656</v>
      </c>
      <c r="I2073" s="229" t="s">
        <v>186</v>
      </c>
    </row>
    <row r="2074" spans="1:9" s="9" customFormat="1">
      <c r="A2074" s="417">
        <v>10005292</v>
      </c>
      <c r="B2074" s="520" t="s">
        <v>2487</v>
      </c>
      <c r="C2074" s="381">
        <v>0</v>
      </c>
      <c r="D2074" s="298" t="s">
        <v>11428</v>
      </c>
      <c r="E2074" s="297" t="s">
        <v>11431</v>
      </c>
      <c r="F2074" s="297" t="s">
        <v>2488</v>
      </c>
      <c r="G2074" s="297" t="s">
        <v>8362</v>
      </c>
      <c r="H2074" s="229" t="s">
        <v>656</v>
      </c>
      <c r="I2074" s="229" t="s">
        <v>186</v>
      </c>
    </row>
    <row r="2075" spans="1:9" s="9" customFormat="1">
      <c r="A2075" s="417">
        <v>10005316</v>
      </c>
      <c r="B2075" s="525" t="s">
        <v>8651</v>
      </c>
      <c r="C2075" s="381">
        <v>0</v>
      </c>
      <c r="D2075" s="298" t="s">
        <v>11432</v>
      </c>
      <c r="E2075" s="300" t="s">
        <v>11433</v>
      </c>
      <c r="F2075" s="297" t="s">
        <v>8654</v>
      </c>
      <c r="G2075" s="297" t="s">
        <v>10897</v>
      </c>
      <c r="H2075" s="229" t="s">
        <v>656</v>
      </c>
      <c r="I2075" s="229" t="s">
        <v>207</v>
      </c>
    </row>
    <row r="2076" spans="1:9" s="9" customFormat="1">
      <c r="A2076" s="417">
        <v>10005317</v>
      </c>
      <c r="B2076" s="525" t="s">
        <v>11073</v>
      </c>
      <c r="C2076" s="381">
        <v>1</v>
      </c>
      <c r="D2076" s="298" t="s">
        <v>11434</v>
      </c>
      <c r="E2076" s="297" t="s">
        <v>11435</v>
      </c>
      <c r="F2076" s="297" t="s">
        <v>11076</v>
      </c>
      <c r="G2076" s="297" t="s">
        <v>1109</v>
      </c>
      <c r="H2076" s="229" t="s">
        <v>590</v>
      </c>
      <c r="I2076" s="229" t="s">
        <v>111</v>
      </c>
    </row>
    <row r="2077" spans="1:9" s="9" customFormat="1">
      <c r="A2077" s="417">
        <v>10005332</v>
      </c>
      <c r="B2077" s="525" t="s">
        <v>8345</v>
      </c>
      <c r="C2077" s="381">
        <v>0</v>
      </c>
      <c r="D2077" s="298" t="s">
        <v>11436</v>
      </c>
      <c r="E2077" s="297" t="s">
        <v>11437</v>
      </c>
      <c r="F2077" s="297" t="s">
        <v>8347</v>
      </c>
      <c r="G2077" s="297" t="s">
        <v>1109</v>
      </c>
      <c r="H2077" s="229" t="s">
        <v>656</v>
      </c>
      <c r="I2077" s="229" t="s">
        <v>98</v>
      </c>
    </row>
    <row r="2078" spans="1:9" s="9" customFormat="1">
      <c r="A2078" s="417">
        <v>10005332</v>
      </c>
      <c r="B2078" s="525" t="s">
        <v>8348</v>
      </c>
      <c r="C2078" s="381">
        <v>0</v>
      </c>
      <c r="D2078" s="298" t="s">
        <v>11436</v>
      </c>
      <c r="E2078" s="297" t="s">
        <v>11438</v>
      </c>
      <c r="F2078" s="297" t="s">
        <v>8350</v>
      </c>
      <c r="G2078" s="297" t="s">
        <v>1109</v>
      </c>
      <c r="H2078" s="229" t="s">
        <v>656</v>
      </c>
      <c r="I2078" s="229" t="s">
        <v>98</v>
      </c>
    </row>
    <row r="2079" spans="1:9" s="9" customFormat="1">
      <c r="A2079" s="417">
        <v>10005334</v>
      </c>
      <c r="B2079" s="525" t="s">
        <v>8345</v>
      </c>
      <c r="C2079" s="381">
        <v>0</v>
      </c>
      <c r="D2079" s="298" t="s">
        <v>11439</v>
      </c>
      <c r="E2079" s="297" t="s">
        <v>11440</v>
      </c>
      <c r="F2079" s="297" t="s">
        <v>8347</v>
      </c>
      <c r="G2079" s="297" t="s">
        <v>1109</v>
      </c>
      <c r="H2079" s="229" t="s">
        <v>656</v>
      </c>
      <c r="I2079" s="229" t="s">
        <v>98</v>
      </c>
    </row>
    <row r="2080" spans="1:9" s="9" customFormat="1">
      <c r="A2080" s="417">
        <v>10005334</v>
      </c>
      <c r="B2080" s="525" t="s">
        <v>8348</v>
      </c>
      <c r="C2080" s="381">
        <v>0</v>
      </c>
      <c r="D2080" s="298" t="s">
        <v>11439</v>
      </c>
      <c r="E2080" s="297" t="s">
        <v>11441</v>
      </c>
      <c r="F2080" s="297" t="s">
        <v>8350</v>
      </c>
      <c r="G2080" s="297" t="s">
        <v>1109</v>
      </c>
      <c r="H2080" s="229" t="s">
        <v>656</v>
      </c>
      <c r="I2080" s="229" t="s">
        <v>98</v>
      </c>
    </row>
    <row r="2081" spans="1:9" s="9" customFormat="1">
      <c r="A2081" s="417">
        <v>10005355</v>
      </c>
      <c r="B2081" s="523" t="s">
        <v>4012</v>
      </c>
      <c r="C2081" s="381">
        <v>0</v>
      </c>
      <c r="D2081" s="298" t="s">
        <v>11442</v>
      </c>
      <c r="E2081" s="297" t="s">
        <v>11443</v>
      </c>
      <c r="F2081" s="297" t="s">
        <v>4017</v>
      </c>
      <c r="G2081" s="297" t="s">
        <v>10897</v>
      </c>
      <c r="H2081" s="229" t="s">
        <v>656</v>
      </c>
      <c r="I2081" s="229" t="s">
        <v>186</v>
      </c>
    </row>
    <row r="2082" spans="1:9" s="9" customFormat="1">
      <c r="A2082" s="417">
        <v>10005355</v>
      </c>
      <c r="B2082" s="525" t="s">
        <v>8345</v>
      </c>
      <c r="C2082" s="381">
        <v>0</v>
      </c>
      <c r="D2082" s="298" t="s">
        <v>11442</v>
      </c>
      <c r="E2082" s="297" t="s">
        <v>11444</v>
      </c>
      <c r="F2082" s="297" t="s">
        <v>8347</v>
      </c>
      <c r="G2082" s="297" t="s">
        <v>10897</v>
      </c>
      <c r="H2082" s="229" t="s">
        <v>656</v>
      </c>
      <c r="I2082" s="229" t="s">
        <v>98</v>
      </c>
    </row>
    <row r="2083" spans="1:9" s="9" customFormat="1">
      <c r="A2083" s="417">
        <v>10005355</v>
      </c>
      <c r="B2083" s="525" t="s">
        <v>8348</v>
      </c>
      <c r="C2083" s="381">
        <v>0</v>
      </c>
      <c r="D2083" s="298" t="s">
        <v>11442</v>
      </c>
      <c r="E2083" s="297" t="s">
        <v>11445</v>
      </c>
      <c r="F2083" s="297" t="s">
        <v>8350</v>
      </c>
      <c r="G2083" s="297" t="s">
        <v>10897</v>
      </c>
      <c r="H2083" s="229" t="s">
        <v>656</v>
      </c>
      <c r="I2083" s="229" t="s">
        <v>98</v>
      </c>
    </row>
    <row r="2084" spans="1:9" s="9" customFormat="1">
      <c r="A2084" s="417">
        <v>10005355</v>
      </c>
      <c r="B2084" s="523" t="s">
        <v>2487</v>
      </c>
      <c r="C2084" s="381">
        <v>0</v>
      </c>
      <c r="D2084" s="298" t="s">
        <v>11442</v>
      </c>
      <c r="E2084" s="297" t="s">
        <v>11446</v>
      </c>
      <c r="F2084" s="297" t="s">
        <v>2488</v>
      </c>
      <c r="G2084" s="297" t="s">
        <v>10897</v>
      </c>
      <c r="H2084" s="229" t="s">
        <v>656</v>
      </c>
      <c r="I2084" s="229" t="s">
        <v>186</v>
      </c>
    </row>
    <row r="2085" spans="1:9" s="9" customFormat="1">
      <c r="A2085" s="214">
        <v>10005360</v>
      </c>
      <c r="B2085" s="278" t="s">
        <v>788</v>
      </c>
      <c r="C2085" s="381">
        <v>0</v>
      </c>
      <c r="D2085" s="298" t="s">
        <v>11447</v>
      </c>
      <c r="E2085" s="297" t="s">
        <v>11448</v>
      </c>
      <c r="F2085" s="297" t="s">
        <v>790</v>
      </c>
      <c r="G2085" s="297" t="s">
        <v>1109</v>
      </c>
      <c r="H2085" s="229" t="s">
        <v>656</v>
      </c>
      <c r="I2085" s="229" t="s">
        <v>55</v>
      </c>
    </row>
    <row r="2086" spans="1:9" s="9" customFormat="1">
      <c r="A2086" s="417">
        <v>10005360</v>
      </c>
      <c r="B2086" s="523" t="s">
        <v>789</v>
      </c>
      <c r="C2086" s="381">
        <v>1</v>
      </c>
      <c r="D2086" s="298" t="s">
        <v>11447</v>
      </c>
      <c r="E2086" s="297" t="s">
        <v>11449</v>
      </c>
      <c r="F2086" s="297" t="s">
        <v>2850</v>
      </c>
      <c r="G2086" s="297" t="s">
        <v>1109</v>
      </c>
      <c r="H2086" s="229" t="s">
        <v>2855</v>
      </c>
      <c r="I2086" s="229" t="s">
        <v>55</v>
      </c>
    </row>
    <row r="2087" spans="1:9" s="9" customFormat="1">
      <c r="A2087" s="417">
        <v>10005361</v>
      </c>
      <c r="B2087" s="523" t="s">
        <v>4012</v>
      </c>
      <c r="C2087" s="381">
        <v>0</v>
      </c>
      <c r="D2087" s="298" t="s">
        <v>11450</v>
      </c>
      <c r="E2087" s="297" t="s">
        <v>11451</v>
      </c>
      <c r="F2087" s="297" t="s">
        <v>4017</v>
      </c>
      <c r="G2087" s="297" t="s">
        <v>917</v>
      </c>
      <c r="H2087" s="229" t="s">
        <v>656</v>
      </c>
      <c r="I2087" s="229" t="s">
        <v>186</v>
      </c>
    </row>
    <row r="2088" spans="1:9" s="9" customFormat="1">
      <c r="A2088" s="417">
        <v>10005361</v>
      </c>
      <c r="B2088" s="525" t="s">
        <v>8345</v>
      </c>
      <c r="C2088" s="381">
        <v>0</v>
      </c>
      <c r="D2088" s="298" t="s">
        <v>11450</v>
      </c>
      <c r="E2088" s="297" t="s">
        <v>11452</v>
      </c>
      <c r="F2088" s="297" t="s">
        <v>8347</v>
      </c>
      <c r="G2088" s="297" t="s">
        <v>917</v>
      </c>
      <c r="H2088" s="229" t="s">
        <v>656</v>
      </c>
      <c r="I2088" s="229" t="s">
        <v>98</v>
      </c>
    </row>
    <row r="2089" spans="1:9" s="9" customFormat="1">
      <c r="A2089" s="417">
        <v>10005361</v>
      </c>
      <c r="B2089" s="525" t="s">
        <v>8348</v>
      </c>
      <c r="C2089" s="381">
        <v>0</v>
      </c>
      <c r="D2089" s="298" t="s">
        <v>11450</v>
      </c>
      <c r="E2089" s="297" t="s">
        <v>11453</v>
      </c>
      <c r="F2089" s="297" t="s">
        <v>8350</v>
      </c>
      <c r="G2089" s="297" t="s">
        <v>917</v>
      </c>
      <c r="H2089" s="229" t="s">
        <v>656</v>
      </c>
      <c r="I2089" s="229" t="s">
        <v>98</v>
      </c>
    </row>
    <row r="2090" spans="1:9" s="9" customFormat="1">
      <c r="A2090" s="417">
        <v>10005361</v>
      </c>
      <c r="B2090" s="523" t="s">
        <v>1362</v>
      </c>
      <c r="C2090" s="381">
        <v>0</v>
      </c>
      <c r="D2090" s="298" t="s">
        <v>11450</v>
      </c>
      <c r="E2090" s="297" t="s">
        <v>11454</v>
      </c>
      <c r="F2090" s="297" t="s">
        <v>1363</v>
      </c>
      <c r="G2090" s="297" t="s">
        <v>917</v>
      </c>
      <c r="H2090" s="229" t="s">
        <v>656</v>
      </c>
      <c r="I2090" s="229" t="s">
        <v>186</v>
      </c>
    </row>
    <row r="2091" spans="1:9" s="9" customFormat="1">
      <c r="A2091" s="417">
        <v>10005361</v>
      </c>
      <c r="B2091" s="523" t="s">
        <v>2487</v>
      </c>
      <c r="C2091" s="381">
        <v>0</v>
      </c>
      <c r="D2091" s="298" t="s">
        <v>11450</v>
      </c>
      <c r="E2091" s="297" t="s">
        <v>11455</v>
      </c>
      <c r="F2091" s="297" t="s">
        <v>2488</v>
      </c>
      <c r="G2091" s="297" t="s">
        <v>917</v>
      </c>
      <c r="H2091" s="229" t="s">
        <v>656</v>
      </c>
      <c r="I2091" s="229" t="s">
        <v>186</v>
      </c>
    </row>
    <row r="2092" spans="1:9" s="9" customFormat="1">
      <c r="A2092" s="417">
        <v>10005362</v>
      </c>
      <c r="B2092" s="523" t="s">
        <v>4012</v>
      </c>
      <c r="C2092" s="381">
        <v>0</v>
      </c>
      <c r="D2092" s="298" t="s">
        <v>11456</v>
      </c>
      <c r="E2092" s="297" t="s">
        <v>11457</v>
      </c>
      <c r="F2092" s="297" t="s">
        <v>4017</v>
      </c>
      <c r="G2092" s="297" t="s">
        <v>10897</v>
      </c>
      <c r="H2092" s="229" t="s">
        <v>656</v>
      </c>
      <c r="I2092" s="229" t="s">
        <v>186</v>
      </c>
    </row>
    <row r="2093" spans="1:9" s="9" customFormat="1">
      <c r="A2093" s="417">
        <v>10005362</v>
      </c>
      <c r="B2093" s="523" t="s">
        <v>1362</v>
      </c>
      <c r="C2093" s="381">
        <v>0</v>
      </c>
      <c r="D2093" s="298" t="s">
        <v>11456</v>
      </c>
      <c r="E2093" s="297" t="s">
        <v>11458</v>
      </c>
      <c r="F2093" s="297" t="s">
        <v>1363</v>
      </c>
      <c r="G2093" s="297" t="s">
        <v>10897</v>
      </c>
      <c r="H2093" s="229" t="s">
        <v>656</v>
      </c>
      <c r="I2093" s="229" t="s">
        <v>186</v>
      </c>
    </row>
    <row r="2094" spans="1:9" s="9" customFormat="1">
      <c r="A2094" s="417">
        <v>10005362</v>
      </c>
      <c r="B2094" s="523" t="s">
        <v>2487</v>
      </c>
      <c r="C2094" s="381">
        <v>0</v>
      </c>
      <c r="D2094" s="298" t="s">
        <v>11456</v>
      </c>
      <c r="E2094" s="297" t="s">
        <v>11459</v>
      </c>
      <c r="F2094" s="297" t="s">
        <v>2488</v>
      </c>
      <c r="G2094" s="297" t="s">
        <v>10897</v>
      </c>
      <c r="H2094" s="229" t="s">
        <v>656</v>
      </c>
      <c r="I2094" s="229" t="s">
        <v>186</v>
      </c>
    </row>
    <row r="2095" spans="1:9" s="9" customFormat="1">
      <c r="A2095" s="417">
        <v>10005366</v>
      </c>
      <c r="B2095" s="523" t="s">
        <v>4012</v>
      </c>
      <c r="C2095" s="381">
        <v>0</v>
      </c>
      <c r="D2095" s="298" t="s">
        <v>11460</v>
      </c>
      <c r="E2095" s="297" t="s">
        <v>11461</v>
      </c>
      <c r="F2095" s="297" t="s">
        <v>4017</v>
      </c>
      <c r="G2095" s="297" t="s">
        <v>10897</v>
      </c>
      <c r="H2095" s="229" t="s">
        <v>656</v>
      </c>
      <c r="I2095" s="229" t="s">
        <v>186</v>
      </c>
    </row>
    <row r="2096" spans="1:9" s="9" customFormat="1">
      <c r="A2096" s="417">
        <v>10005366</v>
      </c>
      <c r="B2096" s="523" t="s">
        <v>1362</v>
      </c>
      <c r="C2096" s="381">
        <v>0</v>
      </c>
      <c r="D2096" s="298" t="s">
        <v>11460</v>
      </c>
      <c r="E2096" s="297" t="s">
        <v>11462</v>
      </c>
      <c r="F2096" s="297" t="s">
        <v>1363</v>
      </c>
      <c r="G2096" s="297" t="s">
        <v>10897</v>
      </c>
      <c r="H2096" s="229" t="s">
        <v>656</v>
      </c>
      <c r="I2096" s="229" t="s">
        <v>186</v>
      </c>
    </row>
    <row r="2097" spans="1:9" s="9" customFormat="1">
      <c r="A2097" s="417">
        <v>10005366</v>
      </c>
      <c r="B2097" s="523" t="s">
        <v>2487</v>
      </c>
      <c r="C2097" s="381">
        <v>0</v>
      </c>
      <c r="D2097" s="298" t="s">
        <v>11460</v>
      </c>
      <c r="E2097" s="297" t="s">
        <v>11463</v>
      </c>
      <c r="F2097" s="297" t="s">
        <v>2488</v>
      </c>
      <c r="G2097" s="297" t="s">
        <v>10897</v>
      </c>
      <c r="H2097" s="229" t="s">
        <v>656</v>
      </c>
      <c r="I2097" s="229" t="s">
        <v>186</v>
      </c>
    </row>
    <row r="2098" spans="1:9" s="9" customFormat="1">
      <c r="A2098" s="417">
        <v>10005367</v>
      </c>
      <c r="B2098" s="523" t="s">
        <v>4012</v>
      </c>
      <c r="C2098" s="381">
        <v>0</v>
      </c>
      <c r="D2098" s="298" t="s">
        <v>11464</v>
      </c>
      <c r="E2098" s="297" t="s">
        <v>11465</v>
      </c>
      <c r="F2098" s="297" t="s">
        <v>4017</v>
      </c>
      <c r="G2098" s="297" t="s">
        <v>10897</v>
      </c>
      <c r="H2098" s="229" t="s">
        <v>656</v>
      </c>
      <c r="I2098" s="229" t="s">
        <v>186</v>
      </c>
    </row>
    <row r="2099" spans="1:9" s="9" customFormat="1">
      <c r="A2099" s="417">
        <v>10005367</v>
      </c>
      <c r="B2099" s="523" t="s">
        <v>1362</v>
      </c>
      <c r="C2099" s="381">
        <v>0</v>
      </c>
      <c r="D2099" s="298" t="s">
        <v>11464</v>
      </c>
      <c r="E2099" s="297" t="s">
        <v>11466</v>
      </c>
      <c r="F2099" s="297" t="s">
        <v>1363</v>
      </c>
      <c r="G2099" s="297" t="s">
        <v>10897</v>
      </c>
      <c r="H2099" s="229" t="s">
        <v>656</v>
      </c>
      <c r="I2099" s="229" t="s">
        <v>186</v>
      </c>
    </row>
    <row r="2100" spans="1:9" s="9" customFormat="1">
      <c r="A2100" s="417">
        <v>10005367</v>
      </c>
      <c r="B2100" s="523" t="s">
        <v>2487</v>
      </c>
      <c r="C2100" s="381">
        <v>0</v>
      </c>
      <c r="D2100" s="298" t="s">
        <v>11464</v>
      </c>
      <c r="E2100" s="297" t="s">
        <v>11467</v>
      </c>
      <c r="F2100" s="297" t="s">
        <v>2488</v>
      </c>
      <c r="G2100" s="297" t="s">
        <v>10897</v>
      </c>
      <c r="H2100" s="229" t="s">
        <v>656</v>
      </c>
      <c r="I2100" s="229" t="s">
        <v>186</v>
      </c>
    </row>
    <row r="2101" spans="1:9" s="9" customFormat="1">
      <c r="A2101" s="417">
        <v>10005368</v>
      </c>
      <c r="B2101" s="523" t="s">
        <v>4012</v>
      </c>
      <c r="C2101" s="381">
        <v>0</v>
      </c>
      <c r="D2101" s="298" t="s">
        <v>11468</v>
      </c>
      <c r="E2101" s="297" t="s">
        <v>11469</v>
      </c>
      <c r="F2101" s="297" t="s">
        <v>4017</v>
      </c>
      <c r="G2101" s="297" t="s">
        <v>571</v>
      </c>
      <c r="H2101" s="229" t="s">
        <v>656</v>
      </c>
      <c r="I2101" s="229" t="s">
        <v>186</v>
      </c>
    </row>
    <row r="2102" spans="1:9" s="9" customFormat="1">
      <c r="A2102" s="417">
        <v>10005368</v>
      </c>
      <c r="B2102" s="523" t="s">
        <v>1362</v>
      </c>
      <c r="C2102" s="381">
        <v>0</v>
      </c>
      <c r="D2102" s="298" t="s">
        <v>11468</v>
      </c>
      <c r="E2102" s="297" t="s">
        <v>11470</v>
      </c>
      <c r="F2102" s="297" t="s">
        <v>1363</v>
      </c>
      <c r="G2102" s="297" t="s">
        <v>571</v>
      </c>
      <c r="H2102" s="229" t="s">
        <v>656</v>
      </c>
      <c r="I2102" s="229" t="s">
        <v>186</v>
      </c>
    </row>
    <row r="2103" spans="1:9" s="9" customFormat="1">
      <c r="A2103" s="417">
        <v>10005368</v>
      </c>
      <c r="B2103" s="523" t="s">
        <v>2487</v>
      </c>
      <c r="C2103" s="381">
        <v>0</v>
      </c>
      <c r="D2103" s="298" t="s">
        <v>11468</v>
      </c>
      <c r="E2103" s="297" t="s">
        <v>11471</v>
      </c>
      <c r="F2103" s="297" t="s">
        <v>2488</v>
      </c>
      <c r="G2103" s="297" t="s">
        <v>571</v>
      </c>
      <c r="H2103" s="229" t="s">
        <v>656</v>
      </c>
      <c r="I2103" s="229" t="s">
        <v>186</v>
      </c>
    </row>
    <row r="2104" spans="1:9" s="9" customFormat="1">
      <c r="A2104" s="417">
        <v>10005370</v>
      </c>
      <c r="B2104" s="523" t="s">
        <v>4012</v>
      </c>
      <c r="C2104" s="381">
        <v>0</v>
      </c>
      <c r="D2104" s="298" t="s">
        <v>11472</v>
      </c>
      <c r="E2104" s="297" t="s">
        <v>11473</v>
      </c>
      <c r="F2104" s="297" t="s">
        <v>4017</v>
      </c>
      <c r="G2104" s="297" t="s">
        <v>1109</v>
      </c>
      <c r="H2104" s="229" t="s">
        <v>656</v>
      </c>
      <c r="I2104" s="229" t="s">
        <v>186</v>
      </c>
    </row>
    <row r="2105" spans="1:9" s="9" customFormat="1">
      <c r="A2105" s="434">
        <v>10005370</v>
      </c>
      <c r="B2105" s="435" t="s">
        <v>1134</v>
      </c>
      <c r="C2105" s="436">
        <v>0</v>
      </c>
      <c r="D2105" s="298" t="s">
        <v>11472</v>
      </c>
      <c r="E2105" s="297" t="s">
        <v>11474</v>
      </c>
      <c r="F2105" s="297" t="s">
        <v>1136</v>
      </c>
      <c r="G2105" s="297" t="s">
        <v>1109</v>
      </c>
      <c r="H2105" s="229" t="s">
        <v>590</v>
      </c>
      <c r="I2105" s="229" t="s">
        <v>8</v>
      </c>
    </row>
    <row r="2106" spans="1:9" s="9" customFormat="1">
      <c r="A2106" s="417">
        <v>10005370</v>
      </c>
      <c r="B2106" s="525" t="s">
        <v>4417</v>
      </c>
      <c r="C2106" s="381">
        <v>0</v>
      </c>
      <c r="D2106" s="298" t="s">
        <v>11472</v>
      </c>
      <c r="E2106" s="297" t="s">
        <v>11475</v>
      </c>
      <c r="F2106" s="297" t="s">
        <v>4422</v>
      </c>
      <c r="G2106" s="297" t="s">
        <v>1109</v>
      </c>
      <c r="H2106" s="229" t="s">
        <v>656</v>
      </c>
      <c r="I2106" s="229" t="s">
        <v>10</v>
      </c>
    </row>
    <row r="2107" spans="1:9" s="9" customFormat="1">
      <c r="A2107" s="417">
        <v>10005370</v>
      </c>
      <c r="B2107" s="523" t="s">
        <v>1362</v>
      </c>
      <c r="C2107" s="381">
        <v>0</v>
      </c>
      <c r="D2107" s="298" t="s">
        <v>11472</v>
      </c>
      <c r="E2107" s="297" t="s">
        <v>11476</v>
      </c>
      <c r="F2107" s="297" t="s">
        <v>1363</v>
      </c>
      <c r="G2107" s="297" t="s">
        <v>1109</v>
      </c>
      <c r="H2107" s="229" t="s">
        <v>656</v>
      </c>
      <c r="I2107" s="229" t="s">
        <v>186</v>
      </c>
    </row>
    <row r="2108" spans="1:9" s="9" customFormat="1">
      <c r="A2108" s="417">
        <v>10005370</v>
      </c>
      <c r="B2108" s="523" t="s">
        <v>2487</v>
      </c>
      <c r="C2108" s="381">
        <v>0</v>
      </c>
      <c r="D2108" s="298" t="s">
        <v>11472</v>
      </c>
      <c r="E2108" s="297" t="s">
        <v>11477</v>
      </c>
      <c r="F2108" s="297" t="s">
        <v>2488</v>
      </c>
      <c r="G2108" s="297" t="s">
        <v>1109</v>
      </c>
      <c r="H2108" s="229" t="s">
        <v>656</v>
      </c>
      <c r="I2108" s="229" t="s">
        <v>186</v>
      </c>
    </row>
    <row r="2109" spans="1:9" s="9" customFormat="1">
      <c r="A2109" s="417">
        <v>10005372</v>
      </c>
      <c r="B2109" s="523" t="s">
        <v>4012</v>
      </c>
      <c r="C2109" s="381">
        <v>0</v>
      </c>
      <c r="D2109" s="298" t="s">
        <v>11478</v>
      </c>
      <c r="E2109" s="297" t="s">
        <v>11479</v>
      </c>
      <c r="F2109" s="297" t="s">
        <v>4017</v>
      </c>
      <c r="G2109" s="297" t="s">
        <v>1109</v>
      </c>
      <c r="H2109" s="229" t="s">
        <v>656</v>
      </c>
      <c r="I2109" s="229" t="s">
        <v>186</v>
      </c>
    </row>
    <row r="2110" spans="1:9" s="9" customFormat="1">
      <c r="A2110" s="417">
        <v>10005372</v>
      </c>
      <c r="B2110" s="523" t="s">
        <v>1362</v>
      </c>
      <c r="C2110" s="381">
        <v>0</v>
      </c>
      <c r="D2110" s="298" t="s">
        <v>11478</v>
      </c>
      <c r="E2110" s="297" t="s">
        <v>11480</v>
      </c>
      <c r="F2110" s="297" t="s">
        <v>1363</v>
      </c>
      <c r="G2110" s="297" t="s">
        <v>1109</v>
      </c>
      <c r="H2110" s="229" t="s">
        <v>656</v>
      </c>
      <c r="I2110" s="229" t="s">
        <v>186</v>
      </c>
    </row>
    <row r="2111" spans="1:9" s="9" customFormat="1">
      <c r="A2111" s="417">
        <v>10005372</v>
      </c>
      <c r="B2111" s="523" t="s">
        <v>2487</v>
      </c>
      <c r="C2111" s="381">
        <v>0</v>
      </c>
      <c r="D2111" s="298" t="s">
        <v>11478</v>
      </c>
      <c r="E2111" s="297" t="s">
        <v>11481</v>
      </c>
      <c r="F2111" s="297" t="s">
        <v>2488</v>
      </c>
      <c r="G2111" s="297" t="s">
        <v>1109</v>
      </c>
      <c r="H2111" s="229" t="s">
        <v>656</v>
      </c>
      <c r="I2111" s="229" t="s">
        <v>186</v>
      </c>
    </row>
    <row r="2112" spans="1:9" s="9" customFormat="1">
      <c r="A2112" s="417">
        <v>10005384</v>
      </c>
      <c r="B2112" s="523" t="s">
        <v>4012</v>
      </c>
      <c r="C2112" s="381">
        <v>0</v>
      </c>
      <c r="D2112" s="298" t="s">
        <v>11482</v>
      </c>
      <c r="E2112" s="297" t="s">
        <v>11483</v>
      </c>
      <c r="F2112" s="297" t="s">
        <v>4017</v>
      </c>
      <c r="G2112" s="297" t="s">
        <v>8362</v>
      </c>
      <c r="H2112" s="229" t="s">
        <v>656</v>
      </c>
      <c r="I2112" s="229" t="s">
        <v>186</v>
      </c>
    </row>
    <row r="2113" spans="1:9" s="9" customFormat="1">
      <c r="A2113" s="417">
        <v>10005384</v>
      </c>
      <c r="B2113" s="523" t="s">
        <v>1362</v>
      </c>
      <c r="C2113" s="381">
        <v>0</v>
      </c>
      <c r="D2113" s="298" t="s">
        <v>11482</v>
      </c>
      <c r="E2113" s="297" t="s">
        <v>11484</v>
      </c>
      <c r="F2113" s="297" t="s">
        <v>1363</v>
      </c>
      <c r="G2113" s="297" t="s">
        <v>8362</v>
      </c>
      <c r="H2113" s="229" t="s">
        <v>656</v>
      </c>
      <c r="I2113" s="229" t="s">
        <v>186</v>
      </c>
    </row>
    <row r="2114" spans="1:9" s="9" customFormat="1">
      <c r="A2114" s="417">
        <v>10005384</v>
      </c>
      <c r="B2114" s="523" t="s">
        <v>2487</v>
      </c>
      <c r="C2114" s="381">
        <v>0</v>
      </c>
      <c r="D2114" s="298" t="s">
        <v>11482</v>
      </c>
      <c r="E2114" s="297" t="s">
        <v>11485</v>
      </c>
      <c r="F2114" s="297" t="s">
        <v>2488</v>
      </c>
      <c r="G2114" s="297" t="s">
        <v>8362</v>
      </c>
      <c r="H2114" s="229" t="s">
        <v>656</v>
      </c>
      <c r="I2114" s="229" t="s">
        <v>186</v>
      </c>
    </row>
    <row r="2115" spans="1:9" s="9" customFormat="1">
      <c r="A2115" s="417">
        <v>10005396</v>
      </c>
      <c r="B2115" s="525" t="s">
        <v>8345</v>
      </c>
      <c r="C2115" s="381">
        <v>0</v>
      </c>
      <c r="D2115" s="298" t="s">
        <v>11486</v>
      </c>
      <c r="E2115" s="297" t="s">
        <v>11487</v>
      </c>
      <c r="F2115" s="297" t="s">
        <v>8347</v>
      </c>
      <c r="G2115" s="297" t="s">
        <v>900</v>
      </c>
      <c r="H2115" s="229" t="s">
        <v>656</v>
      </c>
      <c r="I2115" s="229" t="s">
        <v>98</v>
      </c>
    </row>
    <row r="2116" spans="1:9" s="9" customFormat="1">
      <c r="A2116" s="417">
        <v>10005396</v>
      </c>
      <c r="B2116" s="525" t="s">
        <v>8348</v>
      </c>
      <c r="C2116" s="381">
        <v>0</v>
      </c>
      <c r="D2116" s="298" t="s">
        <v>11486</v>
      </c>
      <c r="E2116" s="297" t="s">
        <v>11488</v>
      </c>
      <c r="F2116" s="297" t="s">
        <v>8350</v>
      </c>
      <c r="G2116" s="297" t="s">
        <v>900</v>
      </c>
      <c r="H2116" s="229" t="s">
        <v>656</v>
      </c>
      <c r="I2116" s="229" t="s">
        <v>98</v>
      </c>
    </row>
    <row r="2117" spans="1:9" s="9" customFormat="1">
      <c r="A2117" s="214">
        <v>10005396</v>
      </c>
      <c r="B2117" s="278" t="s">
        <v>896</v>
      </c>
      <c r="C2117" s="381">
        <v>0</v>
      </c>
      <c r="D2117" s="298" t="s">
        <v>11486</v>
      </c>
      <c r="E2117" s="297" t="s">
        <v>11489</v>
      </c>
      <c r="F2117" s="297" t="s">
        <v>898</v>
      </c>
      <c r="G2117" s="297" t="s">
        <v>900</v>
      </c>
      <c r="H2117" s="229" t="s">
        <v>656</v>
      </c>
      <c r="I2117" s="229" t="s">
        <v>31</v>
      </c>
    </row>
    <row r="2118" spans="1:9" s="9" customFormat="1">
      <c r="A2118" s="470">
        <v>10005396</v>
      </c>
      <c r="B2118" s="525" t="s">
        <v>2128</v>
      </c>
      <c r="C2118" s="381">
        <v>0</v>
      </c>
      <c r="D2118" s="298" t="s">
        <v>11486</v>
      </c>
      <c r="E2118" s="297" t="s">
        <v>11490</v>
      </c>
      <c r="F2118" s="297" t="s">
        <v>4109</v>
      </c>
      <c r="G2118" s="297" t="s">
        <v>900</v>
      </c>
      <c r="H2118" s="229" t="s">
        <v>656</v>
      </c>
      <c r="I2118" s="229" t="s">
        <v>31</v>
      </c>
    </row>
    <row r="2119" spans="1:9" s="9" customFormat="1">
      <c r="A2119" s="434">
        <v>10005396</v>
      </c>
      <c r="B2119" s="442" t="s">
        <v>2303</v>
      </c>
      <c r="C2119" s="436">
        <v>0</v>
      </c>
      <c r="D2119" s="298" t="s">
        <v>11486</v>
      </c>
      <c r="E2119" s="297" t="s">
        <v>11491</v>
      </c>
      <c r="F2119" s="297" t="s">
        <v>2304</v>
      </c>
      <c r="G2119" s="297" t="s">
        <v>900</v>
      </c>
      <c r="H2119" s="229" t="s">
        <v>656</v>
      </c>
      <c r="I2119" s="229" t="s">
        <v>8</v>
      </c>
    </row>
    <row r="2120" spans="1:9" s="9" customFormat="1">
      <c r="A2120" s="417">
        <v>10005396</v>
      </c>
      <c r="B2120" s="525" t="s">
        <v>897</v>
      </c>
      <c r="C2120" s="381">
        <v>1</v>
      </c>
      <c r="D2120" s="298" t="s">
        <v>11486</v>
      </c>
      <c r="E2120" s="297" t="s">
        <v>11492</v>
      </c>
      <c r="F2120" s="297" t="s">
        <v>2834</v>
      </c>
      <c r="G2120" s="297" t="s">
        <v>900</v>
      </c>
      <c r="H2120" s="229" t="s">
        <v>656</v>
      </c>
      <c r="I2120" s="229" t="s">
        <v>31</v>
      </c>
    </row>
    <row r="2121" spans="1:9" s="9" customFormat="1">
      <c r="A2121" s="417">
        <v>10005397</v>
      </c>
      <c r="B2121" s="525" t="s">
        <v>8651</v>
      </c>
      <c r="C2121" s="381">
        <v>0</v>
      </c>
      <c r="D2121" s="298" t="s">
        <v>11493</v>
      </c>
      <c r="E2121" s="300" t="s">
        <v>11494</v>
      </c>
      <c r="F2121" s="297" t="s">
        <v>8654</v>
      </c>
      <c r="G2121" s="297" t="s">
        <v>900</v>
      </c>
      <c r="H2121" s="229" t="s">
        <v>656</v>
      </c>
      <c r="I2121" s="229" t="s">
        <v>207</v>
      </c>
    </row>
    <row r="2122" spans="1:9" s="9" customFormat="1">
      <c r="A2122" s="417">
        <v>10005397</v>
      </c>
      <c r="B2122" s="525" t="s">
        <v>8345</v>
      </c>
      <c r="C2122" s="381">
        <v>0</v>
      </c>
      <c r="D2122" s="298" t="s">
        <v>11493</v>
      </c>
      <c r="E2122" s="297" t="s">
        <v>11495</v>
      </c>
      <c r="F2122" s="297" t="s">
        <v>8347</v>
      </c>
      <c r="G2122" s="297" t="s">
        <v>900</v>
      </c>
      <c r="H2122" s="229" t="s">
        <v>656</v>
      </c>
      <c r="I2122" s="229" t="s">
        <v>98</v>
      </c>
    </row>
    <row r="2123" spans="1:9" s="9" customFormat="1">
      <c r="A2123" s="417">
        <v>10005397</v>
      </c>
      <c r="B2123" s="525" t="s">
        <v>8348</v>
      </c>
      <c r="C2123" s="381">
        <v>0</v>
      </c>
      <c r="D2123" s="298" t="s">
        <v>11493</v>
      </c>
      <c r="E2123" s="297" t="s">
        <v>11496</v>
      </c>
      <c r="F2123" s="297" t="s">
        <v>8350</v>
      </c>
      <c r="G2123" s="297" t="s">
        <v>900</v>
      </c>
      <c r="H2123" s="229" t="s">
        <v>656</v>
      </c>
      <c r="I2123" s="229" t="s">
        <v>98</v>
      </c>
    </row>
    <row r="2124" spans="1:9" s="9" customFormat="1">
      <c r="A2124" s="470">
        <v>10005397</v>
      </c>
      <c r="B2124" s="525" t="s">
        <v>2128</v>
      </c>
      <c r="C2124" s="381">
        <v>0</v>
      </c>
      <c r="D2124" s="298" t="s">
        <v>11493</v>
      </c>
      <c r="E2124" s="297" t="s">
        <v>11497</v>
      </c>
      <c r="F2124" s="297" t="s">
        <v>4109</v>
      </c>
      <c r="G2124" s="297" t="s">
        <v>900</v>
      </c>
      <c r="H2124" s="229" t="s">
        <v>656</v>
      </c>
      <c r="I2124" s="229" t="s">
        <v>31</v>
      </c>
    </row>
    <row r="2125" spans="1:9" s="9" customFormat="1">
      <c r="A2125" s="417">
        <v>10005397</v>
      </c>
      <c r="B2125" s="525" t="s">
        <v>8637</v>
      </c>
      <c r="C2125" s="381">
        <v>0</v>
      </c>
      <c r="D2125" s="298" t="s">
        <v>11493</v>
      </c>
      <c r="E2125" s="297" t="s">
        <v>11498</v>
      </c>
      <c r="F2125" s="297" t="s">
        <v>8639</v>
      </c>
      <c r="G2125" s="297" t="s">
        <v>900</v>
      </c>
      <c r="H2125" s="229" t="s">
        <v>656</v>
      </c>
      <c r="I2125" s="229" t="s">
        <v>8</v>
      </c>
    </row>
    <row r="2126" spans="1:9" s="9" customFormat="1">
      <c r="A2126" s="417">
        <v>10005397</v>
      </c>
      <c r="B2126" s="525" t="s">
        <v>897</v>
      </c>
      <c r="C2126" s="381">
        <v>0</v>
      </c>
      <c r="D2126" s="298" t="s">
        <v>11493</v>
      </c>
      <c r="E2126" s="297" t="s">
        <v>11499</v>
      </c>
      <c r="F2126" s="297" t="s">
        <v>2834</v>
      </c>
      <c r="G2126" s="297" t="s">
        <v>900</v>
      </c>
      <c r="H2126" s="229" t="s">
        <v>656</v>
      </c>
      <c r="I2126" s="229" t="s">
        <v>31</v>
      </c>
    </row>
    <row r="2127" spans="1:9" s="9" customFormat="1">
      <c r="A2127" s="420">
        <v>10005398</v>
      </c>
      <c r="B2127" s="525" t="s">
        <v>2570</v>
      </c>
      <c r="C2127" s="381">
        <v>1</v>
      </c>
      <c r="D2127" s="298" t="s">
        <v>11500</v>
      </c>
      <c r="E2127" s="297" t="s">
        <v>11501</v>
      </c>
      <c r="F2127" s="297" t="s">
        <v>8560</v>
      </c>
      <c r="G2127" s="297" t="s">
        <v>2432</v>
      </c>
      <c r="H2127" s="229" t="s">
        <v>656</v>
      </c>
      <c r="I2127" s="229" t="s">
        <v>20</v>
      </c>
    </row>
    <row r="2128" spans="1:9" s="9" customFormat="1">
      <c r="A2128" s="420">
        <v>10005398</v>
      </c>
      <c r="B2128" s="525" t="s">
        <v>669</v>
      </c>
      <c r="C2128" s="381">
        <v>0</v>
      </c>
      <c r="D2128" s="298" t="s">
        <v>11500</v>
      </c>
      <c r="E2128" s="297" t="s">
        <v>11502</v>
      </c>
      <c r="F2128" s="297" t="s">
        <v>670</v>
      </c>
      <c r="G2128" s="297" t="s">
        <v>2432</v>
      </c>
      <c r="H2128" s="229" t="s">
        <v>628</v>
      </c>
      <c r="I2128" s="229" t="s">
        <v>20</v>
      </c>
    </row>
    <row r="2129" spans="1:9" s="9" customFormat="1">
      <c r="A2129" s="420">
        <v>10005398</v>
      </c>
      <c r="B2129" s="525" t="s">
        <v>681</v>
      </c>
      <c r="C2129" s="381">
        <v>1</v>
      </c>
      <c r="D2129" s="298" t="s">
        <v>11500</v>
      </c>
      <c r="E2129" s="297" t="s">
        <v>11503</v>
      </c>
      <c r="F2129" s="297" t="s">
        <v>682</v>
      </c>
      <c r="G2129" s="297" t="s">
        <v>2432</v>
      </c>
      <c r="H2129" s="229" t="s">
        <v>656</v>
      </c>
      <c r="I2129" s="229" t="s">
        <v>20</v>
      </c>
    </row>
    <row r="2130" spans="1:9" s="9" customFormat="1">
      <c r="A2130" s="420">
        <v>10005398</v>
      </c>
      <c r="B2130" s="525" t="s">
        <v>3944</v>
      </c>
      <c r="C2130" s="381">
        <v>0</v>
      </c>
      <c r="D2130" s="298" t="s">
        <v>11500</v>
      </c>
      <c r="E2130" s="297" t="s">
        <v>11504</v>
      </c>
      <c r="F2130" s="297" t="s">
        <v>3949</v>
      </c>
      <c r="G2130" s="297" t="s">
        <v>2432</v>
      </c>
      <c r="H2130" s="229" t="s">
        <v>656</v>
      </c>
      <c r="I2130" s="229" t="s">
        <v>20</v>
      </c>
    </row>
    <row r="2131" spans="1:9" s="9" customFormat="1">
      <c r="A2131" s="420">
        <v>10005398</v>
      </c>
      <c r="B2131" s="525" t="s">
        <v>8424</v>
      </c>
      <c r="C2131" s="381">
        <v>0</v>
      </c>
      <c r="D2131" s="298" t="s">
        <v>11500</v>
      </c>
      <c r="E2131" s="297" t="s">
        <v>11505</v>
      </c>
      <c r="F2131" s="297" t="s">
        <v>8427</v>
      </c>
      <c r="G2131" s="297" t="s">
        <v>2432</v>
      </c>
      <c r="H2131" s="229" t="s">
        <v>628</v>
      </c>
      <c r="I2131" s="229" t="s">
        <v>20</v>
      </c>
    </row>
    <row r="2132" spans="1:9" s="9" customFormat="1">
      <c r="A2132" s="420">
        <v>10005398</v>
      </c>
      <c r="B2132" s="525" t="s">
        <v>696</v>
      </c>
      <c r="C2132" s="381">
        <v>0</v>
      </c>
      <c r="D2132" s="298" t="s">
        <v>11500</v>
      </c>
      <c r="E2132" s="297" t="s">
        <v>11506</v>
      </c>
      <c r="F2132" s="297" t="s">
        <v>697</v>
      </c>
      <c r="G2132" s="297" t="s">
        <v>2432</v>
      </c>
      <c r="H2132" s="229" t="s">
        <v>628</v>
      </c>
      <c r="I2132" s="229" t="s">
        <v>20</v>
      </c>
    </row>
    <row r="2133" spans="1:9" s="9" customFormat="1">
      <c r="A2133" s="420">
        <v>10005398</v>
      </c>
      <c r="B2133" s="525" t="s">
        <v>3103</v>
      </c>
      <c r="C2133" s="381">
        <v>0</v>
      </c>
      <c r="D2133" s="298" t="s">
        <v>11500</v>
      </c>
      <c r="E2133" s="297" t="s">
        <v>11507</v>
      </c>
      <c r="F2133" s="297" t="s">
        <v>3958</v>
      </c>
      <c r="G2133" s="297" t="s">
        <v>2432</v>
      </c>
      <c r="H2133" s="229" t="s">
        <v>656</v>
      </c>
      <c r="I2133" s="229" t="s">
        <v>20</v>
      </c>
    </row>
    <row r="2134" spans="1:9" s="9" customFormat="1">
      <c r="A2134" s="420">
        <v>10005398</v>
      </c>
      <c r="B2134" s="525" t="s">
        <v>11508</v>
      </c>
      <c r="C2134" s="381">
        <v>0</v>
      </c>
      <c r="D2134" s="298" t="s">
        <v>11500</v>
      </c>
      <c r="E2134" s="297" t="s">
        <v>11509</v>
      </c>
      <c r="F2134" s="297" t="s">
        <v>11510</v>
      </c>
      <c r="G2134" s="297" t="s">
        <v>2432</v>
      </c>
      <c r="H2134" s="229" t="s">
        <v>656</v>
      </c>
      <c r="I2134" s="229" t="s">
        <v>20</v>
      </c>
    </row>
    <row r="2135" spans="1:9" s="9" customFormat="1">
      <c r="A2135" s="420">
        <v>10005398</v>
      </c>
      <c r="B2135" s="525" t="s">
        <v>11511</v>
      </c>
      <c r="C2135" s="381">
        <v>0</v>
      </c>
      <c r="D2135" s="298" t="s">
        <v>11500</v>
      </c>
      <c r="E2135" s="297" t="s">
        <v>11512</v>
      </c>
      <c r="F2135" s="297" t="s">
        <v>11513</v>
      </c>
      <c r="G2135" s="297" t="s">
        <v>2432</v>
      </c>
      <c r="H2135" s="229" t="s">
        <v>656</v>
      </c>
      <c r="I2135" s="229" t="s">
        <v>20</v>
      </c>
    </row>
    <row r="2136" spans="1:9" s="9" customFormat="1">
      <c r="A2136" s="420">
        <v>10005398</v>
      </c>
      <c r="B2136" s="525" t="s">
        <v>11514</v>
      </c>
      <c r="C2136" s="381">
        <v>0</v>
      </c>
      <c r="D2136" s="298" t="s">
        <v>11500</v>
      </c>
      <c r="E2136" s="297" t="s">
        <v>11515</v>
      </c>
      <c r="F2136" s="297" t="s">
        <v>11516</v>
      </c>
      <c r="G2136" s="297" t="s">
        <v>2432</v>
      </c>
      <c r="H2136" s="229" t="s">
        <v>656</v>
      </c>
      <c r="I2136" s="229" t="s">
        <v>20</v>
      </c>
    </row>
    <row r="2137" spans="1:9" s="9" customFormat="1">
      <c r="A2137" s="420">
        <v>10005398</v>
      </c>
      <c r="B2137" s="525" t="s">
        <v>1026</v>
      </c>
      <c r="C2137" s="381">
        <v>0</v>
      </c>
      <c r="D2137" s="298" t="s">
        <v>11500</v>
      </c>
      <c r="E2137" s="297" t="s">
        <v>11517</v>
      </c>
      <c r="F2137" s="297" t="s">
        <v>1027</v>
      </c>
      <c r="G2137" s="297" t="s">
        <v>2432</v>
      </c>
      <c r="H2137" s="229" t="s">
        <v>1033</v>
      </c>
      <c r="I2137" s="229" t="s">
        <v>20</v>
      </c>
    </row>
    <row r="2138" spans="1:9" s="9" customFormat="1">
      <c r="A2138" s="420">
        <v>10005398</v>
      </c>
      <c r="B2138" s="525" t="s">
        <v>9992</v>
      </c>
      <c r="C2138" s="381">
        <v>1</v>
      </c>
      <c r="D2138" s="298" t="s">
        <v>11500</v>
      </c>
      <c r="E2138" s="297" t="s">
        <v>11518</v>
      </c>
      <c r="F2138" s="297" t="s">
        <v>9994</v>
      </c>
      <c r="G2138" s="297" t="s">
        <v>2432</v>
      </c>
      <c r="H2138" s="229" t="s">
        <v>656</v>
      </c>
      <c r="I2138" s="229" t="s">
        <v>20</v>
      </c>
    </row>
    <row r="2139" spans="1:9" s="9" customFormat="1">
      <c r="A2139" s="420">
        <v>10005398</v>
      </c>
      <c r="B2139" s="525" t="s">
        <v>8345</v>
      </c>
      <c r="C2139" s="381">
        <v>0</v>
      </c>
      <c r="D2139" s="298" t="s">
        <v>11500</v>
      </c>
      <c r="E2139" s="297" t="s">
        <v>11519</v>
      </c>
      <c r="F2139" s="297" t="s">
        <v>8347</v>
      </c>
      <c r="G2139" s="297" t="s">
        <v>2432</v>
      </c>
      <c r="H2139" s="229" t="s">
        <v>656</v>
      </c>
      <c r="I2139" s="229" t="s">
        <v>98</v>
      </c>
    </row>
    <row r="2140" spans="1:9" s="9" customFormat="1">
      <c r="A2140" s="420">
        <v>10005398</v>
      </c>
      <c r="B2140" s="525" t="s">
        <v>11199</v>
      </c>
      <c r="C2140" s="381">
        <v>0</v>
      </c>
      <c r="D2140" s="298" t="s">
        <v>11500</v>
      </c>
      <c r="E2140" s="297" t="s">
        <v>11520</v>
      </c>
      <c r="F2140" s="297" t="s">
        <v>11201</v>
      </c>
      <c r="G2140" s="297" t="s">
        <v>2432</v>
      </c>
      <c r="H2140" s="229" t="s">
        <v>656</v>
      </c>
      <c r="I2140" s="229" t="s">
        <v>20</v>
      </c>
    </row>
    <row r="2141" spans="1:9" s="9" customFormat="1">
      <c r="A2141" s="420">
        <v>10005398</v>
      </c>
      <c r="B2141" s="525" t="s">
        <v>8348</v>
      </c>
      <c r="C2141" s="381">
        <v>0</v>
      </c>
      <c r="D2141" s="298" t="s">
        <v>11500</v>
      </c>
      <c r="E2141" s="297" t="s">
        <v>11521</v>
      </c>
      <c r="F2141" s="297" t="s">
        <v>8350</v>
      </c>
      <c r="G2141" s="297" t="s">
        <v>2432</v>
      </c>
      <c r="H2141" s="229" t="s">
        <v>656</v>
      </c>
      <c r="I2141" s="229" t="s">
        <v>98</v>
      </c>
    </row>
    <row r="2142" spans="1:9" s="9" customFormat="1">
      <c r="A2142" s="420">
        <v>10005398</v>
      </c>
      <c r="B2142" s="525" t="s">
        <v>896</v>
      </c>
      <c r="C2142" s="381">
        <v>0</v>
      </c>
      <c r="D2142" s="298" t="s">
        <v>11500</v>
      </c>
      <c r="E2142" s="297" t="s">
        <v>11522</v>
      </c>
      <c r="F2142" s="297" t="s">
        <v>898</v>
      </c>
      <c r="G2142" s="297" t="s">
        <v>2432</v>
      </c>
      <c r="H2142" s="229" t="s">
        <v>656</v>
      </c>
      <c r="I2142" s="229" t="s">
        <v>20</v>
      </c>
    </row>
    <row r="2143" spans="1:9" s="9" customFormat="1">
      <c r="A2143" s="420">
        <v>10005398</v>
      </c>
      <c r="B2143" s="525" t="s">
        <v>11207</v>
      </c>
      <c r="C2143" s="381">
        <v>0</v>
      </c>
      <c r="D2143" s="298" t="s">
        <v>11500</v>
      </c>
      <c r="E2143" s="297" t="s">
        <v>11523</v>
      </c>
      <c r="F2143" s="297" t="s">
        <v>11209</v>
      </c>
      <c r="G2143" s="297" t="s">
        <v>2432</v>
      </c>
      <c r="H2143" s="229" t="s">
        <v>656</v>
      </c>
      <c r="I2143" s="229" t="s">
        <v>20</v>
      </c>
    </row>
    <row r="2144" spans="1:9" s="9" customFormat="1">
      <c r="A2144" s="420">
        <v>10005398</v>
      </c>
      <c r="B2144" s="525" t="s">
        <v>11524</v>
      </c>
      <c r="C2144" s="381">
        <v>0</v>
      </c>
      <c r="D2144" s="298" t="s">
        <v>11500</v>
      </c>
      <c r="E2144" s="297" t="s">
        <v>11525</v>
      </c>
      <c r="F2144" s="297" t="s">
        <v>11526</v>
      </c>
      <c r="G2144" s="297" t="s">
        <v>2432</v>
      </c>
      <c r="H2144" s="229" t="s">
        <v>656</v>
      </c>
      <c r="I2144" s="229" t="s">
        <v>20</v>
      </c>
    </row>
    <row r="2145" spans="1:9" s="9" customFormat="1">
      <c r="A2145" s="420">
        <v>10005398</v>
      </c>
      <c r="B2145" s="525" t="s">
        <v>4251</v>
      </c>
      <c r="C2145" s="381">
        <v>0</v>
      </c>
      <c r="D2145" s="298" t="s">
        <v>11500</v>
      </c>
      <c r="E2145" s="297" t="s">
        <v>11527</v>
      </c>
      <c r="F2145" s="297" t="s">
        <v>4256</v>
      </c>
      <c r="G2145" s="297" t="s">
        <v>2432</v>
      </c>
      <c r="H2145" s="229" t="s">
        <v>656</v>
      </c>
      <c r="I2145" s="229" t="s">
        <v>20</v>
      </c>
    </row>
    <row r="2146" spans="1:9" s="9" customFormat="1">
      <c r="A2146" s="420">
        <v>10005398</v>
      </c>
      <c r="B2146" s="525" t="s">
        <v>1067</v>
      </c>
      <c r="C2146" s="381">
        <v>0</v>
      </c>
      <c r="D2146" s="298" t="s">
        <v>11500</v>
      </c>
      <c r="E2146" s="297" t="s">
        <v>11528</v>
      </c>
      <c r="F2146" s="297" t="s">
        <v>1068</v>
      </c>
      <c r="G2146" s="297" t="s">
        <v>2432</v>
      </c>
      <c r="H2146" s="229" t="s">
        <v>656</v>
      </c>
      <c r="I2146" s="229" t="s">
        <v>20</v>
      </c>
    </row>
    <row r="2147" spans="1:9" s="9" customFormat="1">
      <c r="A2147" s="420">
        <v>10005398</v>
      </c>
      <c r="B2147" s="525" t="s">
        <v>8637</v>
      </c>
      <c r="C2147" s="381">
        <v>0</v>
      </c>
      <c r="D2147" s="298" t="s">
        <v>11500</v>
      </c>
      <c r="E2147" s="297" t="s">
        <v>11529</v>
      </c>
      <c r="F2147" s="297" t="s">
        <v>8639</v>
      </c>
      <c r="G2147" s="297" t="s">
        <v>2432</v>
      </c>
      <c r="H2147" s="229" t="s">
        <v>656</v>
      </c>
      <c r="I2147" s="229" t="s">
        <v>20</v>
      </c>
    </row>
    <row r="2148" spans="1:9" s="9" customFormat="1">
      <c r="A2148" s="421">
        <v>10005398</v>
      </c>
      <c r="B2148" s="525" t="s">
        <v>10028</v>
      </c>
      <c r="C2148" s="381">
        <v>0</v>
      </c>
      <c r="D2148" s="298" t="s">
        <v>11500</v>
      </c>
      <c r="E2148" s="297" t="s">
        <v>11530</v>
      </c>
      <c r="F2148" s="297" t="s">
        <v>10030</v>
      </c>
      <c r="G2148" s="297" t="s">
        <v>2432</v>
      </c>
      <c r="H2148" s="229" t="s">
        <v>590</v>
      </c>
      <c r="I2148" s="229" t="s">
        <v>20</v>
      </c>
    </row>
    <row r="2149" spans="1:9" s="9" customFormat="1">
      <c r="A2149" s="420">
        <v>10005398</v>
      </c>
      <c r="B2149" s="525" t="s">
        <v>806</v>
      </c>
      <c r="C2149" s="381">
        <v>0</v>
      </c>
      <c r="D2149" s="298" t="s">
        <v>11500</v>
      </c>
      <c r="E2149" s="297" t="s">
        <v>11531</v>
      </c>
      <c r="F2149" s="297" t="s">
        <v>8573</v>
      </c>
      <c r="G2149" s="297" t="s">
        <v>2432</v>
      </c>
      <c r="H2149" s="229" t="s">
        <v>656</v>
      </c>
      <c r="I2149" s="229" t="s">
        <v>20</v>
      </c>
    </row>
    <row r="2150" spans="1:9" s="9" customFormat="1">
      <c r="A2150" s="420">
        <v>10005398</v>
      </c>
      <c r="B2150" s="525" t="s">
        <v>649</v>
      </c>
      <c r="C2150" s="381">
        <v>0</v>
      </c>
      <c r="D2150" s="298" t="s">
        <v>11500</v>
      </c>
      <c r="E2150" s="297" t="s">
        <v>11532</v>
      </c>
      <c r="F2150" s="297" t="s">
        <v>650</v>
      </c>
      <c r="G2150" s="297" t="s">
        <v>2432</v>
      </c>
      <c r="H2150" s="229" t="s">
        <v>656</v>
      </c>
      <c r="I2150" s="229" t="s">
        <v>20</v>
      </c>
    </row>
    <row r="2151" spans="1:9" s="9" customFormat="1">
      <c r="A2151" s="420">
        <v>10005398</v>
      </c>
      <c r="B2151" s="525" t="s">
        <v>9409</v>
      </c>
      <c r="C2151" s="381">
        <v>0</v>
      </c>
      <c r="D2151" s="298" t="s">
        <v>11500</v>
      </c>
      <c r="E2151" s="297" t="s">
        <v>11533</v>
      </c>
      <c r="F2151" s="297" t="s">
        <v>9411</v>
      </c>
      <c r="G2151" s="297" t="s">
        <v>2432</v>
      </c>
      <c r="H2151" s="229" t="s">
        <v>9412</v>
      </c>
      <c r="I2151" s="229" t="s">
        <v>20</v>
      </c>
    </row>
    <row r="2152" spans="1:9" s="9" customFormat="1">
      <c r="A2152" s="420">
        <v>10005398</v>
      </c>
      <c r="B2152" s="525" t="s">
        <v>7716</v>
      </c>
      <c r="C2152" s="381">
        <v>0</v>
      </c>
      <c r="D2152" s="298" t="s">
        <v>11500</v>
      </c>
      <c r="E2152" s="297" t="s">
        <v>11534</v>
      </c>
      <c r="F2152" s="297" t="s">
        <v>7719</v>
      </c>
      <c r="G2152" s="297" t="s">
        <v>2432</v>
      </c>
      <c r="H2152" s="229" t="s">
        <v>656</v>
      </c>
      <c r="I2152" s="229" t="s">
        <v>20</v>
      </c>
    </row>
    <row r="2153" spans="1:9" s="9" customFormat="1">
      <c r="A2153" s="420">
        <v>10005398</v>
      </c>
      <c r="B2153" s="525" t="s">
        <v>9425</v>
      </c>
      <c r="C2153" s="381">
        <v>0</v>
      </c>
      <c r="D2153" s="298" t="s">
        <v>11500</v>
      </c>
      <c r="E2153" s="297" t="s">
        <v>11535</v>
      </c>
      <c r="F2153" s="297" t="s">
        <v>9427</v>
      </c>
      <c r="G2153" s="297" t="s">
        <v>2432</v>
      </c>
      <c r="H2153" s="229" t="s">
        <v>9428</v>
      </c>
      <c r="I2153" s="229" t="s">
        <v>20</v>
      </c>
    </row>
    <row r="2154" spans="1:9" s="9" customFormat="1">
      <c r="A2154" s="420">
        <v>10005398</v>
      </c>
      <c r="B2154" s="525" t="s">
        <v>9429</v>
      </c>
      <c r="C2154" s="381">
        <v>0</v>
      </c>
      <c r="D2154" s="298" t="s">
        <v>11500</v>
      </c>
      <c r="E2154" s="297" t="s">
        <v>11536</v>
      </c>
      <c r="F2154" s="297" t="s">
        <v>9431</v>
      </c>
      <c r="G2154" s="297" t="s">
        <v>2432</v>
      </c>
      <c r="H2154" s="229" t="s">
        <v>9432</v>
      </c>
      <c r="I2154" s="229" t="s">
        <v>20</v>
      </c>
    </row>
    <row r="2155" spans="1:9" s="9" customFormat="1">
      <c r="A2155" s="420">
        <v>10005398</v>
      </c>
      <c r="B2155" s="525" t="s">
        <v>2118</v>
      </c>
      <c r="C2155" s="381">
        <v>0</v>
      </c>
      <c r="D2155" s="298" t="s">
        <v>11500</v>
      </c>
      <c r="E2155" s="297" t="s">
        <v>11537</v>
      </c>
      <c r="F2155" s="297" t="s">
        <v>2119</v>
      </c>
      <c r="G2155" s="297" t="s">
        <v>2432</v>
      </c>
      <c r="H2155" s="229" t="s">
        <v>656</v>
      </c>
      <c r="I2155" s="229" t="s">
        <v>20</v>
      </c>
    </row>
    <row r="2156" spans="1:9" s="9" customFormat="1">
      <c r="A2156" s="420">
        <v>10005398</v>
      </c>
      <c r="B2156" s="525" t="s">
        <v>11538</v>
      </c>
      <c r="C2156" s="381">
        <v>0</v>
      </c>
      <c r="D2156" s="298" t="s">
        <v>11500</v>
      </c>
      <c r="E2156" s="297" t="s">
        <v>11539</v>
      </c>
      <c r="F2156" s="297" t="s">
        <v>11540</v>
      </c>
      <c r="G2156" s="297" t="s">
        <v>2432</v>
      </c>
      <c r="H2156" s="229" t="s">
        <v>656</v>
      </c>
      <c r="I2156" s="229" t="s">
        <v>20</v>
      </c>
    </row>
    <row r="2157" spans="1:9" s="9" customFormat="1">
      <c r="A2157" s="420">
        <v>10005398</v>
      </c>
      <c r="B2157" s="525" t="s">
        <v>11541</v>
      </c>
      <c r="C2157" s="381">
        <v>0</v>
      </c>
      <c r="D2157" s="298" t="s">
        <v>11500</v>
      </c>
      <c r="E2157" s="297" t="s">
        <v>11542</v>
      </c>
      <c r="F2157" s="297" t="s">
        <v>11543</v>
      </c>
      <c r="G2157" s="297" t="s">
        <v>2432</v>
      </c>
      <c r="H2157" s="229" t="s">
        <v>656</v>
      </c>
      <c r="I2157" s="229" t="s">
        <v>20</v>
      </c>
    </row>
    <row r="2158" spans="1:9" s="9" customFormat="1">
      <c r="A2158" s="420">
        <v>10005398</v>
      </c>
      <c r="B2158" s="525" t="s">
        <v>9433</v>
      </c>
      <c r="C2158" s="381">
        <v>0</v>
      </c>
      <c r="D2158" s="298" t="s">
        <v>11500</v>
      </c>
      <c r="E2158" s="297" t="s">
        <v>11544</v>
      </c>
      <c r="F2158" s="297" t="s">
        <v>9435</v>
      </c>
      <c r="G2158" s="297" t="s">
        <v>2432</v>
      </c>
      <c r="H2158" s="229" t="s">
        <v>9436</v>
      </c>
      <c r="I2158" s="229" t="s">
        <v>20</v>
      </c>
    </row>
    <row r="2159" spans="1:9" s="9" customFormat="1">
      <c r="A2159" s="420">
        <v>10005398</v>
      </c>
      <c r="B2159" s="525" t="s">
        <v>11545</v>
      </c>
      <c r="C2159" s="381">
        <v>0</v>
      </c>
      <c r="D2159" s="298" t="s">
        <v>11500</v>
      </c>
      <c r="E2159" s="297" t="s">
        <v>11546</v>
      </c>
      <c r="F2159" s="297" t="s">
        <v>11547</v>
      </c>
      <c r="G2159" s="297" t="s">
        <v>2432</v>
      </c>
      <c r="H2159" s="229" t="s">
        <v>656</v>
      </c>
      <c r="I2159" s="229" t="s">
        <v>20</v>
      </c>
    </row>
    <row r="2160" spans="1:9" s="9" customFormat="1">
      <c r="A2160" s="420">
        <v>10005398</v>
      </c>
      <c r="B2160" s="525" t="s">
        <v>11548</v>
      </c>
      <c r="C2160" s="381">
        <v>0</v>
      </c>
      <c r="D2160" s="298" t="s">
        <v>11500</v>
      </c>
      <c r="E2160" s="297" t="s">
        <v>11549</v>
      </c>
      <c r="F2160" s="297" t="s">
        <v>11550</v>
      </c>
      <c r="G2160" s="297" t="s">
        <v>2432</v>
      </c>
      <c r="H2160" s="229" t="s">
        <v>656</v>
      </c>
      <c r="I2160" s="229" t="s">
        <v>20</v>
      </c>
    </row>
    <row r="2161" spans="1:9" s="9" customFormat="1">
      <c r="A2161" s="420">
        <v>10005398</v>
      </c>
      <c r="B2161" s="525" t="s">
        <v>11551</v>
      </c>
      <c r="C2161" s="381">
        <v>0</v>
      </c>
      <c r="D2161" s="298" t="s">
        <v>11500</v>
      </c>
      <c r="E2161" s="297" t="s">
        <v>11552</v>
      </c>
      <c r="F2161" s="297" t="s">
        <v>11553</v>
      </c>
      <c r="G2161" s="297" t="s">
        <v>2432</v>
      </c>
      <c r="H2161" s="229" t="s">
        <v>590</v>
      </c>
      <c r="I2161" s="229" t="s">
        <v>20</v>
      </c>
    </row>
    <row r="2162" spans="1:9" s="9" customFormat="1">
      <c r="A2162" s="420">
        <v>10005398</v>
      </c>
      <c r="B2162" s="525" t="s">
        <v>2354</v>
      </c>
      <c r="C2162" s="381">
        <v>0</v>
      </c>
      <c r="D2162" s="298" t="s">
        <v>11500</v>
      </c>
      <c r="E2162" s="297" t="s">
        <v>11554</v>
      </c>
      <c r="F2162" s="297" t="s">
        <v>2355</v>
      </c>
      <c r="G2162" s="297" t="s">
        <v>2432</v>
      </c>
      <c r="H2162" s="229" t="s">
        <v>656</v>
      </c>
      <c r="I2162" s="229" t="s">
        <v>20</v>
      </c>
    </row>
    <row r="2163" spans="1:9" s="9" customFormat="1">
      <c r="A2163" s="417">
        <v>10005399</v>
      </c>
      <c r="B2163" s="525" t="s">
        <v>8651</v>
      </c>
      <c r="C2163" s="381">
        <v>0</v>
      </c>
      <c r="D2163" s="298" t="s">
        <v>11555</v>
      </c>
      <c r="E2163" s="300" t="s">
        <v>11556</v>
      </c>
      <c r="F2163" s="297" t="s">
        <v>8654</v>
      </c>
      <c r="G2163" s="297" t="s">
        <v>900</v>
      </c>
      <c r="H2163" s="229" t="s">
        <v>656</v>
      </c>
      <c r="I2163" s="229" t="s">
        <v>207</v>
      </c>
    </row>
    <row r="2164" spans="1:9" s="9" customFormat="1">
      <c r="A2164" s="417">
        <v>10005400</v>
      </c>
      <c r="B2164" s="525" t="s">
        <v>8651</v>
      </c>
      <c r="C2164" s="381">
        <v>0</v>
      </c>
      <c r="D2164" s="298" t="s">
        <v>11557</v>
      </c>
      <c r="E2164" s="300" t="s">
        <v>11558</v>
      </c>
      <c r="F2164" s="297" t="s">
        <v>8654</v>
      </c>
      <c r="G2164" s="297" t="s">
        <v>917</v>
      </c>
      <c r="H2164" s="229" t="s">
        <v>656</v>
      </c>
      <c r="I2164" s="229" t="s">
        <v>207</v>
      </c>
    </row>
    <row r="2165" spans="1:9" s="9" customFormat="1">
      <c r="A2165" s="417">
        <v>10005400</v>
      </c>
      <c r="B2165" s="525" t="s">
        <v>8345</v>
      </c>
      <c r="C2165" s="381">
        <v>0</v>
      </c>
      <c r="D2165" s="298" t="s">
        <v>11557</v>
      </c>
      <c r="E2165" s="297" t="s">
        <v>11559</v>
      </c>
      <c r="F2165" s="297" t="s">
        <v>8347</v>
      </c>
      <c r="G2165" s="297" t="s">
        <v>917</v>
      </c>
      <c r="H2165" s="229" t="s">
        <v>656</v>
      </c>
      <c r="I2165" s="229" t="s">
        <v>98</v>
      </c>
    </row>
    <row r="2166" spans="1:9" s="9" customFormat="1">
      <c r="A2166" s="417">
        <v>10005400</v>
      </c>
      <c r="B2166" s="525" t="s">
        <v>8348</v>
      </c>
      <c r="C2166" s="381">
        <v>0</v>
      </c>
      <c r="D2166" s="298" t="s">
        <v>11557</v>
      </c>
      <c r="E2166" s="297" t="s">
        <v>11560</v>
      </c>
      <c r="F2166" s="297" t="s">
        <v>8350</v>
      </c>
      <c r="G2166" s="297" t="s">
        <v>917</v>
      </c>
      <c r="H2166" s="229" t="s">
        <v>656</v>
      </c>
      <c r="I2166" s="229" t="s">
        <v>98</v>
      </c>
    </row>
    <row r="2167" spans="1:9" s="9" customFormat="1">
      <c r="A2167" s="470">
        <v>10005400</v>
      </c>
      <c r="B2167" s="525" t="s">
        <v>2128</v>
      </c>
      <c r="C2167" s="381">
        <v>0</v>
      </c>
      <c r="D2167" s="298" t="s">
        <v>11557</v>
      </c>
      <c r="E2167" s="297" t="s">
        <v>11561</v>
      </c>
      <c r="F2167" s="297" t="s">
        <v>4109</v>
      </c>
      <c r="G2167" s="297" t="s">
        <v>917</v>
      </c>
      <c r="H2167" s="229" t="s">
        <v>656</v>
      </c>
      <c r="I2167" s="229" t="s">
        <v>31</v>
      </c>
    </row>
    <row r="2168" spans="1:9" s="9" customFormat="1">
      <c r="A2168" s="417">
        <v>10005400</v>
      </c>
      <c r="B2168" s="525" t="s">
        <v>897</v>
      </c>
      <c r="C2168" s="381">
        <v>0</v>
      </c>
      <c r="D2168" s="298" t="s">
        <v>11557</v>
      </c>
      <c r="E2168" s="297" t="s">
        <v>11562</v>
      </c>
      <c r="F2168" s="297" t="s">
        <v>2834</v>
      </c>
      <c r="G2168" s="297" t="s">
        <v>917</v>
      </c>
      <c r="H2168" s="229" t="s">
        <v>656</v>
      </c>
      <c r="I2168" s="229" t="s">
        <v>31</v>
      </c>
    </row>
    <row r="2169" spans="1:9" s="9" customFormat="1">
      <c r="A2169" s="417">
        <v>10005402</v>
      </c>
      <c r="B2169" s="525" t="s">
        <v>8345</v>
      </c>
      <c r="C2169" s="381">
        <v>0</v>
      </c>
      <c r="D2169" s="298" t="s">
        <v>11563</v>
      </c>
      <c r="E2169" s="297" t="s">
        <v>11564</v>
      </c>
      <c r="F2169" s="297" t="s">
        <v>8347</v>
      </c>
      <c r="G2169" s="297" t="s">
        <v>917</v>
      </c>
      <c r="H2169" s="229" t="s">
        <v>656</v>
      </c>
      <c r="I2169" s="229" t="s">
        <v>98</v>
      </c>
    </row>
    <row r="2170" spans="1:9" s="9" customFormat="1">
      <c r="A2170" s="417">
        <v>10005402</v>
      </c>
      <c r="B2170" s="525" t="s">
        <v>8348</v>
      </c>
      <c r="C2170" s="381">
        <v>0</v>
      </c>
      <c r="D2170" s="298" t="s">
        <v>11563</v>
      </c>
      <c r="E2170" s="297" t="s">
        <v>11565</v>
      </c>
      <c r="F2170" s="297" t="s">
        <v>8350</v>
      </c>
      <c r="G2170" s="297" t="s">
        <v>917</v>
      </c>
      <c r="H2170" s="229" t="s">
        <v>656</v>
      </c>
      <c r="I2170" s="229" t="s">
        <v>98</v>
      </c>
    </row>
    <row r="2171" spans="1:9" s="9" customFormat="1">
      <c r="A2171" s="417">
        <v>10005405</v>
      </c>
      <c r="B2171" s="523" t="s">
        <v>4012</v>
      </c>
      <c r="C2171" s="381">
        <v>0</v>
      </c>
      <c r="D2171" s="298" t="s">
        <v>11566</v>
      </c>
      <c r="E2171" s="297" t="s">
        <v>11567</v>
      </c>
      <c r="F2171" s="297" t="s">
        <v>4017</v>
      </c>
      <c r="G2171" s="297" t="s">
        <v>9500</v>
      </c>
      <c r="H2171" s="229" t="s">
        <v>656</v>
      </c>
      <c r="I2171" s="229" t="s">
        <v>186</v>
      </c>
    </row>
    <row r="2172" spans="1:9" s="9" customFormat="1">
      <c r="A2172" s="417">
        <v>10005405</v>
      </c>
      <c r="B2172" s="523" t="s">
        <v>1362</v>
      </c>
      <c r="C2172" s="381">
        <v>0</v>
      </c>
      <c r="D2172" s="298" t="s">
        <v>11566</v>
      </c>
      <c r="E2172" s="297" t="s">
        <v>11568</v>
      </c>
      <c r="F2172" s="297" t="s">
        <v>1363</v>
      </c>
      <c r="G2172" s="297" t="s">
        <v>9500</v>
      </c>
      <c r="H2172" s="229" t="s">
        <v>656</v>
      </c>
      <c r="I2172" s="229" t="s">
        <v>186</v>
      </c>
    </row>
    <row r="2173" spans="1:9" s="9" customFormat="1">
      <c r="A2173" s="417">
        <v>10005405</v>
      </c>
      <c r="B2173" s="523" t="s">
        <v>2487</v>
      </c>
      <c r="C2173" s="381">
        <v>0</v>
      </c>
      <c r="D2173" s="298" t="s">
        <v>11566</v>
      </c>
      <c r="E2173" s="297" t="s">
        <v>11569</v>
      </c>
      <c r="F2173" s="297" t="s">
        <v>2488</v>
      </c>
      <c r="G2173" s="297" t="s">
        <v>9500</v>
      </c>
      <c r="H2173" s="229" t="s">
        <v>656</v>
      </c>
      <c r="I2173" s="229" t="s">
        <v>186</v>
      </c>
    </row>
    <row r="2174" spans="1:9" s="9" customFormat="1">
      <c r="A2174" s="417">
        <v>10005406</v>
      </c>
      <c r="B2174" s="523" t="s">
        <v>4012</v>
      </c>
      <c r="C2174" s="381">
        <v>0</v>
      </c>
      <c r="D2174" s="298" t="s">
        <v>11570</v>
      </c>
      <c r="E2174" s="297" t="s">
        <v>11571</v>
      </c>
      <c r="F2174" s="297" t="s">
        <v>4017</v>
      </c>
      <c r="G2174" s="297" t="s">
        <v>8362</v>
      </c>
      <c r="H2174" s="229" t="s">
        <v>656</v>
      </c>
      <c r="I2174" s="229" t="s">
        <v>186</v>
      </c>
    </row>
    <row r="2175" spans="1:9" s="9" customFormat="1">
      <c r="A2175" s="417">
        <v>10005406</v>
      </c>
      <c r="B2175" s="523" t="s">
        <v>1362</v>
      </c>
      <c r="C2175" s="381">
        <v>0</v>
      </c>
      <c r="D2175" s="298" t="s">
        <v>11570</v>
      </c>
      <c r="E2175" s="297" t="s">
        <v>11572</v>
      </c>
      <c r="F2175" s="297" t="s">
        <v>1363</v>
      </c>
      <c r="G2175" s="297" t="s">
        <v>8362</v>
      </c>
      <c r="H2175" s="229" t="s">
        <v>656</v>
      </c>
      <c r="I2175" s="229" t="s">
        <v>186</v>
      </c>
    </row>
    <row r="2176" spans="1:9" s="9" customFormat="1">
      <c r="A2176" s="417">
        <v>10005406</v>
      </c>
      <c r="B2176" s="523" t="s">
        <v>2487</v>
      </c>
      <c r="C2176" s="381">
        <v>0</v>
      </c>
      <c r="D2176" s="298" t="s">
        <v>11570</v>
      </c>
      <c r="E2176" s="297" t="s">
        <v>11573</v>
      </c>
      <c r="F2176" s="297" t="s">
        <v>2488</v>
      </c>
      <c r="G2176" s="297" t="s">
        <v>8362</v>
      </c>
      <c r="H2176" s="229" t="s">
        <v>656</v>
      </c>
      <c r="I2176" s="229" t="s">
        <v>186</v>
      </c>
    </row>
    <row r="2177" spans="1:9" s="9" customFormat="1">
      <c r="A2177" s="214">
        <v>10005408</v>
      </c>
      <c r="B2177" s="273" t="s">
        <v>1594</v>
      </c>
      <c r="C2177" s="381">
        <v>0</v>
      </c>
      <c r="D2177" s="298" t="s">
        <v>11574</v>
      </c>
      <c r="E2177" s="297" t="s">
        <v>11575</v>
      </c>
      <c r="F2177" s="297" t="s">
        <v>1596</v>
      </c>
      <c r="G2177" s="297" t="s">
        <v>8362</v>
      </c>
      <c r="H2177" s="229" t="s">
        <v>656</v>
      </c>
      <c r="I2177" s="229" t="s">
        <v>121</v>
      </c>
    </row>
    <row r="2178" spans="1:9" s="9" customFormat="1">
      <c r="A2178" s="470">
        <v>10005408</v>
      </c>
      <c r="B2178" s="526" t="s">
        <v>1595</v>
      </c>
      <c r="C2178" s="381">
        <v>1</v>
      </c>
      <c r="D2178" s="298" t="s">
        <v>11574</v>
      </c>
      <c r="E2178" s="297" t="s">
        <v>11576</v>
      </c>
      <c r="F2178" s="297" t="s">
        <v>9544</v>
      </c>
      <c r="G2178" s="297" t="s">
        <v>8362</v>
      </c>
      <c r="H2178" s="229" t="s">
        <v>656</v>
      </c>
      <c r="I2178" s="229" t="s">
        <v>121</v>
      </c>
    </row>
    <row r="2179" spans="1:9" s="9" customFormat="1">
      <c r="A2179" s="417">
        <v>10005412</v>
      </c>
      <c r="B2179" s="523" t="s">
        <v>8683</v>
      </c>
      <c r="C2179" s="381">
        <v>0</v>
      </c>
      <c r="D2179" s="298" t="s">
        <v>11577</v>
      </c>
      <c r="E2179" s="297" t="s">
        <v>11578</v>
      </c>
      <c r="F2179" s="297" t="s">
        <v>8686</v>
      </c>
      <c r="G2179" s="297" t="s">
        <v>900</v>
      </c>
      <c r="H2179" s="229" t="s">
        <v>852</v>
      </c>
      <c r="I2179" s="229" t="s">
        <v>186</v>
      </c>
    </row>
    <row r="2180" spans="1:9" s="9" customFormat="1">
      <c r="A2180" s="214">
        <v>10005412</v>
      </c>
      <c r="B2180" s="278" t="s">
        <v>8651</v>
      </c>
      <c r="C2180" s="381">
        <v>0</v>
      </c>
      <c r="D2180" s="298" t="s">
        <v>11577</v>
      </c>
      <c r="E2180" s="297" t="s">
        <v>11579</v>
      </c>
      <c r="F2180" s="297" t="s">
        <v>8654</v>
      </c>
      <c r="G2180" s="297" t="s">
        <v>900</v>
      </c>
      <c r="H2180" s="229" t="s">
        <v>656</v>
      </c>
      <c r="I2180" s="229" t="s">
        <v>207</v>
      </c>
    </row>
    <row r="2181" spans="1:9" s="9" customFormat="1">
      <c r="A2181" s="417">
        <v>10005412</v>
      </c>
      <c r="B2181" s="525" t="s">
        <v>8345</v>
      </c>
      <c r="C2181" s="381">
        <v>0</v>
      </c>
      <c r="D2181" s="298" t="s">
        <v>11577</v>
      </c>
      <c r="E2181" s="297" t="s">
        <v>11580</v>
      </c>
      <c r="F2181" s="297" t="s">
        <v>8347</v>
      </c>
      <c r="G2181" s="297" t="s">
        <v>900</v>
      </c>
      <c r="H2181" s="229" t="s">
        <v>656</v>
      </c>
      <c r="I2181" s="229" t="s">
        <v>98</v>
      </c>
    </row>
    <row r="2182" spans="1:9" s="9" customFormat="1">
      <c r="A2182" s="417">
        <v>10005412</v>
      </c>
      <c r="B2182" s="525" t="s">
        <v>8348</v>
      </c>
      <c r="C2182" s="381">
        <v>0</v>
      </c>
      <c r="D2182" s="298" t="s">
        <v>11577</v>
      </c>
      <c r="E2182" s="297" t="s">
        <v>11581</v>
      </c>
      <c r="F2182" s="297" t="s">
        <v>8350</v>
      </c>
      <c r="G2182" s="297" t="s">
        <v>900</v>
      </c>
      <c r="H2182" s="229" t="s">
        <v>656</v>
      </c>
      <c r="I2182" s="229" t="s">
        <v>98</v>
      </c>
    </row>
    <row r="2183" spans="1:9" s="9" customFormat="1">
      <c r="A2183" s="470">
        <v>10005412</v>
      </c>
      <c r="B2183" s="525" t="s">
        <v>2128</v>
      </c>
      <c r="C2183" s="381">
        <v>0</v>
      </c>
      <c r="D2183" s="298" t="s">
        <v>11577</v>
      </c>
      <c r="E2183" s="297" t="s">
        <v>11582</v>
      </c>
      <c r="F2183" s="297" t="s">
        <v>4109</v>
      </c>
      <c r="G2183" s="297" t="s">
        <v>900</v>
      </c>
      <c r="H2183" s="229" t="s">
        <v>656</v>
      </c>
      <c r="I2183" s="229" t="s">
        <v>31</v>
      </c>
    </row>
    <row r="2184" spans="1:9" s="9" customFormat="1">
      <c r="A2184" s="434">
        <v>10005412</v>
      </c>
      <c r="B2184" s="435" t="s">
        <v>2303</v>
      </c>
      <c r="C2184" s="436">
        <v>0</v>
      </c>
      <c r="D2184" s="298" t="s">
        <v>11577</v>
      </c>
      <c r="E2184" s="297" t="s">
        <v>11583</v>
      </c>
      <c r="F2184" s="297" t="s">
        <v>2304</v>
      </c>
      <c r="G2184" s="297" t="s">
        <v>900</v>
      </c>
      <c r="H2184" s="229" t="s">
        <v>656</v>
      </c>
      <c r="I2184" s="229" t="s">
        <v>8</v>
      </c>
    </row>
    <row r="2185" spans="1:9" s="9" customFormat="1">
      <c r="A2185" s="417">
        <v>10005412</v>
      </c>
      <c r="B2185" s="525" t="s">
        <v>897</v>
      </c>
      <c r="C2185" s="381">
        <v>0</v>
      </c>
      <c r="D2185" s="298" t="s">
        <v>11577</v>
      </c>
      <c r="E2185" s="297" t="s">
        <v>11584</v>
      </c>
      <c r="F2185" s="297" t="s">
        <v>2834</v>
      </c>
      <c r="G2185" s="297" t="s">
        <v>900</v>
      </c>
      <c r="H2185" s="229" t="s">
        <v>656</v>
      </c>
      <c r="I2185" s="229" t="s">
        <v>31</v>
      </c>
    </row>
    <row r="2186" spans="1:9" s="9" customFormat="1">
      <c r="A2186" s="417">
        <v>10005412</v>
      </c>
      <c r="B2186" s="525" t="s">
        <v>2842</v>
      </c>
      <c r="C2186" s="381">
        <v>0</v>
      </c>
      <c r="D2186" s="298" t="s">
        <v>11577</v>
      </c>
      <c r="E2186" s="297" t="s">
        <v>11585</v>
      </c>
      <c r="F2186" s="297" t="s">
        <v>2843</v>
      </c>
      <c r="G2186" s="297" t="s">
        <v>900</v>
      </c>
      <c r="H2186" s="229" t="s">
        <v>656</v>
      </c>
      <c r="I2186" s="229" t="s">
        <v>51</v>
      </c>
    </row>
    <row r="2187" spans="1:9" s="9" customFormat="1">
      <c r="A2187" s="417">
        <v>10005412</v>
      </c>
      <c r="B2187" s="525" t="s">
        <v>3861</v>
      </c>
      <c r="C2187" s="381">
        <v>0</v>
      </c>
      <c r="D2187" s="298" t="s">
        <v>11577</v>
      </c>
      <c r="E2187" s="297" t="s">
        <v>11586</v>
      </c>
      <c r="F2187" s="297" t="s">
        <v>3862</v>
      </c>
      <c r="G2187" s="297" t="s">
        <v>900</v>
      </c>
      <c r="H2187" s="229" t="s">
        <v>656</v>
      </c>
      <c r="I2187" s="229" t="s">
        <v>137</v>
      </c>
    </row>
    <row r="2188" spans="1:9" s="9" customFormat="1">
      <c r="A2188" s="214">
        <v>10005414</v>
      </c>
      <c r="B2188" s="278" t="s">
        <v>8651</v>
      </c>
      <c r="C2188" s="381">
        <v>0</v>
      </c>
      <c r="D2188" s="298" t="s">
        <v>11587</v>
      </c>
      <c r="E2188" s="297" t="s">
        <v>11588</v>
      </c>
      <c r="F2188" s="297" t="s">
        <v>8654</v>
      </c>
      <c r="G2188" s="297" t="s">
        <v>900</v>
      </c>
      <c r="H2188" s="229" t="s">
        <v>656</v>
      </c>
      <c r="I2188" s="229" t="s">
        <v>207</v>
      </c>
    </row>
    <row r="2189" spans="1:9" s="9" customFormat="1">
      <c r="A2189" s="417">
        <v>10005414</v>
      </c>
      <c r="B2189" s="525" t="s">
        <v>8345</v>
      </c>
      <c r="C2189" s="381">
        <v>0</v>
      </c>
      <c r="D2189" s="298" t="s">
        <v>11587</v>
      </c>
      <c r="E2189" s="297" t="s">
        <v>11589</v>
      </c>
      <c r="F2189" s="297" t="s">
        <v>8347</v>
      </c>
      <c r="G2189" s="297" t="s">
        <v>900</v>
      </c>
      <c r="H2189" s="229" t="s">
        <v>656</v>
      </c>
      <c r="I2189" s="229" t="s">
        <v>98</v>
      </c>
    </row>
    <row r="2190" spans="1:9" s="9" customFormat="1">
      <c r="A2190" s="417">
        <v>10005414</v>
      </c>
      <c r="B2190" s="525" t="s">
        <v>8348</v>
      </c>
      <c r="C2190" s="381">
        <v>0</v>
      </c>
      <c r="D2190" s="298" t="s">
        <v>11587</v>
      </c>
      <c r="E2190" s="297" t="s">
        <v>11590</v>
      </c>
      <c r="F2190" s="297" t="s">
        <v>8350</v>
      </c>
      <c r="G2190" s="297" t="s">
        <v>900</v>
      </c>
      <c r="H2190" s="229" t="s">
        <v>656</v>
      </c>
      <c r="I2190" s="229" t="s">
        <v>98</v>
      </c>
    </row>
    <row r="2191" spans="1:9" s="9" customFormat="1">
      <c r="A2191" s="470">
        <v>10005414</v>
      </c>
      <c r="B2191" s="525" t="s">
        <v>2128</v>
      </c>
      <c r="C2191" s="381">
        <v>0</v>
      </c>
      <c r="D2191" s="298" t="s">
        <v>11587</v>
      </c>
      <c r="E2191" s="297" t="s">
        <v>11591</v>
      </c>
      <c r="F2191" s="297" t="s">
        <v>4109</v>
      </c>
      <c r="G2191" s="297" t="s">
        <v>900</v>
      </c>
      <c r="H2191" s="229" t="s">
        <v>656</v>
      </c>
      <c r="I2191" s="229" t="s">
        <v>31</v>
      </c>
    </row>
    <row r="2192" spans="1:9" s="9" customFormat="1">
      <c r="A2192" s="434">
        <v>10005414</v>
      </c>
      <c r="B2192" s="435" t="s">
        <v>2303</v>
      </c>
      <c r="C2192" s="436">
        <v>0</v>
      </c>
      <c r="D2192" s="298" t="s">
        <v>11587</v>
      </c>
      <c r="E2192" s="297" t="s">
        <v>11592</v>
      </c>
      <c r="F2192" s="297" t="s">
        <v>2304</v>
      </c>
      <c r="G2192" s="297" t="s">
        <v>900</v>
      </c>
      <c r="H2192" s="229" t="s">
        <v>656</v>
      </c>
      <c r="I2192" s="229" t="s">
        <v>8</v>
      </c>
    </row>
    <row r="2193" spans="1:9" s="9" customFormat="1">
      <c r="A2193" s="417">
        <v>10005414</v>
      </c>
      <c r="B2193" s="525" t="s">
        <v>897</v>
      </c>
      <c r="C2193" s="381">
        <v>0</v>
      </c>
      <c r="D2193" s="298" t="s">
        <v>11587</v>
      </c>
      <c r="E2193" s="297" t="s">
        <v>11593</v>
      </c>
      <c r="F2193" s="297" t="s">
        <v>2834</v>
      </c>
      <c r="G2193" s="297" t="s">
        <v>900</v>
      </c>
      <c r="H2193" s="229" t="s">
        <v>656</v>
      </c>
      <c r="I2193" s="229" t="s">
        <v>31</v>
      </c>
    </row>
    <row r="2194" spans="1:9" s="9" customFormat="1">
      <c r="A2194" s="417">
        <v>10005424</v>
      </c>
      <c r="B2194" s="523" t="s">
        <v>4012</v>
      </c>
      <c r="C2194" s="381">
        <v>0</v>
      </c>
      <c r="D2194" s="298" t="s">
        <v>11594</v>
      </c>
      <c r="E2194" s="297" t="s">
        <v>11595</v>
      </c>
      <c r="F2194" s="297" t="s">
        <v>4017</v>
      </c>
      <c r="G2194" s="297" t="s">
        <v>9500</v>
      </c>
      <c r="H2194" s="229" t="s">
        <v>656</v>
      </c>
      <c r="I2194" s="229" t="s">
        <v>186</v>
      </c>
    </row>
    <row r="2195" spans="1:9" s="9" customFormat="1">
      <c r="A2195" s="417">
        <v>10005424</v>
      </c>
      <c r="B2195" s="523" t="s">
        <v>1362</v>
      </c>
      <c r="C2195" s="381">
        <v>0</v>
      </c>
      <c r="D2195" s="298" t="s">
        <v>11594</v>
      </c>
      <c r="E2195" s="297" t="s">
        <v>11596</v>
      </c>
      <c r="F2195" s="297" t="s">
        <v>1363</v>
      </c>
      <c r="G2195" s="297" t="s">
        <v>9500</v>
      </c>
      <c r="H2195" s="229" t="s">
        <v>656</v>
      </c>
      <c r="I2195" s="229" t="s">
        <v>186</v>
      </c>
    </row>
    <row r="2196" spans="1:9" s="9" customFormat="1">
      <c r="A2196" s="417">
        <v>10005424</v>
      </c>
      <c r="B2196" s="523" t="s">
        <v>2487</v>
      </c>
      <c r="C2196" s="381">
        <v>0</v>
      </c>
      <c r="D2196" s="298" t="s">
        <v>11594</v>
      </c>
      <c r="E2196" s="297" t="s">
        <v>11597</v>
      </c>
      <c r="F2196" s="297" t="s">
        <v>2488</v>
      </c>
      <c r="G2196" s="297" t="s">
        <v>9500</v>
      </c>
      <c r="H2196" s="229" t="s">
        <v>656</v>
      </c>
      <c r="I2196" s="229" t="s">
        <v>186</v>
      </c>
    </row>
    <row r="2197" spans="1:9" s="9" customFormat="1">
      <c r="A2197" s="417">
        <v>10005425</v>
      </c>
      <c r="B2197" s="523" t="s">
        <v>4012</v>
      </c>
      <c r="C2197" s="381">
        <v>0</v>
      </c>
      <c r="D2197" s="298" t="s">
        <v>11598</v>
      </c>
      <c r="E2197" s="297" t="s">
        <v>11599</v>
      </c>
      <c r="F2197" s="297" t="s">
        <v>4017</v>
      </c>
      <c r="G2197" s="297" t="s">
        <v>917</v>
      </c>
      <c r="H2197" s="229" t="s">
        <v>656</v>
      </c>
      <c r="I2197" s="229" t="s">
        <v>186</v>
      </c>
    </row>
    <row r="2198" spans="1:9" s="9" customFormat="1">
      <c r="A2198" s="417">
        <v>10005425</v>
      </c>
      <c r="B2198" s="525" t="s">
        <v>4417</v>
      </c>
      <c r="C2198" s="381">
        <v>0</v>
      </c>
      <c r="D2198" s="298" t="s">
        <v>11598</v>
      </c>
      <c r="E2198" s="297" t="s">
        <v>11600</v>
      </c>
      <c r="F2198" s="297" t="s">
        <v>4422</v>
      </c>
      <c r="G2198" s="297" t="s">
        <v>917</v>
      </c>
      <c r="H2198" s="229" t="s">
        <v>656</v>
      </c>
      <c r="I2198" s="229" t="s">
        <v>10</v>
      </c>
    </row>
    <row r="2199" spans="1:9" s="9" customFormat="1">
      <c r="A2199" s="417">
        <v>10005425</v>
      </c>
      <c r="B2199" s="523" t="s">
        <v>1362</v>
      </c>
      <c r="C2199" s="381">
        <v>0</v>
      </c>
      <c r="D2199" s="298" t="s">
        <v>11598</v>
      </c>
      <c r="E2199" s="297" t="s">
        <v>11601</v>
      </c>
      <c r="F2199" s="297" t="s">
        <v>1363</v>
      </c>
      <c r="G2199" s="297" t="s">
        <v>917</v>
      </c>
      <c r="H2199" s="229" t="s">
        <v>656</v>
      </c>
      <c r="I2199" s="229" t="s">
        <v>186</v>
      </c>
    </row>
    <row r="2200" spans="1:9" s="9" customFormat="1">
      <c r="A2200" s="417">
        <v>10005425</v>
      </c>
      <c r="B2200" s="523" t="s">
        <v>2487</v>
      </c>
      <c r="C2200" s="381">
        <v>0</v>
      </c>
      <c r="D2200" s="298" t="s">
        <v>11598</v>
      </c>
      <c r="E2200" s="297" t="s">
        <v>11602</v>
      </c>
      <c r="F2200" s="297" t="s">
        <v>2488</v>
      </c>
      <c r="G2200" s="297" t="s">
        <v>917</v>
      </c>
      <c r="H2200" s="229" t="s">
        <v>656</v>
      </c>
      <c r="I2200" s="229" t="s">
        <v>186</v>
      </c>
    </row>
    <row r="2201" spans="1:9" s="9" customFormat="1">
      <c r="A2201" s="417">
        <v>10005428</v>
      </c>
      <c r="B2201" s="523" t="s">
        <v>4012</v>
      </c>
      <c r="C2201" s="381">
        <v>0</v>
      </c>
      <c r="D2201" s="298" t="s">
        <v>11603</v>
      </c>
      <c r="E2201" s="297" t="s">
        <v>11604</v>
      </c>
      <c r="F2201" s="297" t="s">
        <v>4017</v>
      </c>
      <c r="G2201" s="297" t="s">
        <v>1109</v>
      </c>
      <c r="H2201" s="229" t="s">
        <v>656</v>
      </c>
      <c r="I2201" s="229" t="s">
        <v>186</v>
      </c>
    </row>
    <row r="2202" spans="1:9" s="9" customFormat="1">
      <c r="A2202" s="417">
        <v>10005428</v>
      </c>
      <c r="B2202" s="525" t="s">
        <v>8345</v>
      </c>
      <c r="C2202" s="381">
        <v>0</v>
      </c>
      <c r="D2202" s="298" t="s">
        <v>11603</v>
      </c>
      <c r="E2202" s="297" t="s">
        <v>11605</v>
      </c>
      <c r="F2202" s="297" t="s">
        <v>8347</v>
      </c>
      <c r="G2202" s="297" t="s">
        <v>1109</v>
      </c>
      <c r="H2202" s="229" t="s">
        <v>656</v>
      </c>
      <c r="I2202" s="229" t="s">
        <v>98</v>
      </c>
    </row>
    <row r="2203" spans="1:9" s="9" customFormat="1">
      <c r="A2203" s="417">
        <v>10005428</v>
      </c>
      <c r="B2203" s="525" t="s">
        <v>8348</v>
      </c>
      <c r="C2203" s="381">
        <v>0</v>
      </c>
      <c r="D2203" s="298" t="s">
        <v>11603</v>
      </c>
      <c r="E2203" s="297" t="s">
        <v>11606</v>
      </c>
      <c r="F2203" s="297" t="s">
        <v>8350</v>
      </c>
      <c r="G2203" s="297" t="s">
        <v>1109</v>
      </c>
      <c r="H2203" s="229" t="s">
        <v>656</v>
      </c>
      <c r="I2203" s="229" t="s">
        <v>98</v>
      </c>
    </row>
    <row r="2204" spans="1:9" s="9" customFormat="1">
      <c r="A2204" s="417">
        <v>10005428</v>
      </c>
      <c r="B2204" s="523" t="s">
        <v>2487</v>
      </c>
      <c r="C2204" s="381">
        <v>0</v>
      </c>
      <c r="D2204" s="298" t="s">
        <v>11603</v>
      </c>
      <c r="E2204" s="297" t="s">
        <v>11607</v>
      </c>
      <c r="F2204" s="297" t="s">
        <v>2488</v>
      </c>
      <c r="G2204" s="297" t="s">
        <v>1109</v>
      </c>
      <c r="H2204" s="229" t="s">
        <v>656</v>
      </c>
      <c r="I2204" s="229" t="s">
        <v>186</v>
      </c>
    </row>
    <row r="2205" spans="1:9" s="9" customFormat="1">
      <c r="A2205" s="417">
        <v>10005431</v>
      </c>
      <c r="B2205" s="523" t="s">
        <v>4012</v>
      </c>
      <c r="C2205" s="381">
        <v>0</v>
      </c>
      <c r="D2205" s="298" t="s">
        <v>11608</v>
      </c>
      <c r="E2205" s="297" t="s">
        <v>11609</v>
      </c>
      <c r="F2205" s="297" t="s">
        <v>4017</v>
      </c>
      <c r="G2205" s="297" t="s">
        <v>8362</v>
      </c>
      <c r="H2205" s="229" t="s">
        <v>656</v>
      </c>
      <c r="I2205" s="229" t="s">
        <v>186</v>
      </c>
    </row>
    <row r="2206" spans="1:9" s="9" customFormat="1">
      <c r="A2206" s="417">
        <v>10005431</v>
      </c>
      <c r="B2206" s="523" t="s">
        <v>1362</v>
      </c>
      <c r="C2206" s="381">
        <v>0</v>
      </c>
      <c r="D2206" s="298" t="s">
        <v>11608</v>
      </c>
      <c r="E2206" s="297" t="s">
        <v>11610</v>
      </c>
      <c r="F2206" s="297" t="s">
        <v>1363</v>
      </c>
      <c r="G2206" s="297" t="s">
        <v>8362</v>
      </c>
      <c r="H2206" s="229" t="s">
        <v>656</v>
      </c>
      <c r="I2206" s="229" t="s">
        <v>186</v>
      </c>
    </row>
    <row r="2207" spans="1:9" s="9" customFormat="1">
      <c r="A2207" s="417">
        <v>10005431</v>
      </c>
      <c r="B2207" s="523" t="s">
        <v>2487</v>
      </c>
      <c r="C2207" s="381">
        <v>0</v>
      </c>
      <c r="D2207" s="298" t="s">
        <v>11608</v>
      </c>
      <c r="E2207" s="297" t="s">
        <v>11611</v>
      </c>
      <c r="F2207" s="297" t="s">
        <v>2488</v>
      </c>
      <c r="G2207" s="297" t="s">
        <v>8362</v>
      </c>
      <c r="H2207" s="229" t="s">
        <v>656</v>
      </c>
      <c r="I2207" s="229" t="s">
        <v>186</v>
      </c>
    </row>
    <row r="2208" spans="1:9" s="9" customFormat="1">
      <c r="A2208" s="417">
        <v>10005437</v>
      </c>
      <c r="B2208" s="523" t="s">
        <v>4012</v>
      </c>
      <c r="C2208" s="381">
        <v>0</v>
      </c>
      <c r="D2208" s="298" t="s">
        <v>11612</v>
      </c>
      <c r="E2208" s="297" t="s">
        <v>11613</v>
      </c>
      <c r="F2208" s="297" t="s">
        <v>4017</v>
      </c>
      <c r="G2208" s="297" t="s">
        <v>917</v>
      </c>
      <c r="H2208" s="229" t="s">
        <v>656</v>
      </c>
      <c r="I2208" s="229" t="s">
        <v>186</v>
      </c>
    </row>
    <row r="2209" spans="1:9" s="9" customFormat="1">
      <c r="A2209" s="417">
        <v>10005437</v>
      </c>
      <c r="B2209" s="525" t="s">
        <v>8345</v>
      </c>
      <c r="C2209" s="381">
        <v>0</v>
      </c>
      <c r="D2209" s="298" t="s">
        <v>11612</v>
      </c>
      <c r="E2209" s="297" t="s">
        <v>11614</v>
      </c>
      <c r="F2209" s="297" t="s">
        <v>8347</v>
      </c>
      <c r="G2209" s="297" t="s">
        <v>917</v>
      </c>
      <c r="H2209" s="229" t="s">
        <v>656</v>
      </c>
      <c r="I2209" s="229" t="s">
        <v>98</v>
      </c>
    </row>
    <row r="2210" spans="1:9" s="9" customFormat="1">
      <c r="A2210" s="417">
        <v>10005437</v>
      </c>
      <c r="B2210" s="525" t="s">
        <v>8348</v>
      </c>
      <c r="C2210" s="381">
        <v>0</v>
      </c>
      <c r="D2210" s="298" t="s">
        <v>11612</v>
      </c>
      <c r="E2210" s="297" t="s">
        <v>11615</v>
      </c>
      <c r="F2210" s="297" t="s">
        <v>8350</v>
      </c>
      <c r="G2210" s="297" t="s">
        <v>917</v>
      </c>
      <c r="H2210" s="229" t="s">
        <v>656</v>
      </c>
      <c r="I2210" s="229" t="s">
        <v>98</v>
      </c>
    </row>
    <row r="2211" spans="1:9" s="9" customFormat="1">
      <c r="A2211" s="417">
        <v>10005437</v>
      </c>
      <c r="B2211" s="523" t="s">
        <v>1362</v>
      </c>
      <c r="C2211" s="381">
        <v>0</v>
      </c>
      <c r="D2211" s="298" t="s">
        <v>11612</v>
      </c>
      <c r="E2211" s="297" t="s">
        <v>11616</v>
      </c>
      <c r="F2211" s="297" t="s">
        <v>1363</v>
      </c>
      <c r="G2211" s="297" t="s">
        <v>917</v>
      </c>
      <c r="H2211" s="229" t="s">
        <v>656</v>
      </c>
      <c r="I2211" s="229" t="s">
        <v>186</v>
      </c>
    </row>
    <row r="2212" spans="1:9" s="9" customFormat="1">
      <c r="A2212" s="417">
        <v>10005437</v>
      </c>
      <c r="B2212" s="523" t="s">
        <v>2487</v>
      </c>
      <c r="C2212" s="381">
        <v>0</v>
      </c>
      <c r="D2212" s="298" t="s">
        <v>11612</v>
      </c>
      <c r="E2212" s="297" t="s">
        <v>11617</v>
      </c>
      <c r="F2212" s="297" t="s">
        <v>2488</v>
      </c>
      <c r="G2212" s="297" t="s">
        <v>917</v>
      </c>
      <c r="H2212" s="229" t="s">
        <v>656</v>
      </c>
      <c r="I2212" s="229" t="s">
        <v>186</v>
      </c>
    </row>
    <row r="2213" spans="1:9" s="9" customFormat="1">
      <c r="A2213" s="214">
        <v>10005444</v>
      </c>
      <c r="B2213" s="278" t="s">
        <v>788</v>
      </c>
      <c r="C2213" s="381">
        <v>0</v>
      </c>
      <c r="D2213" s="298" t="s">
        <v>11618</v>
      </c>
      <c r="E2213" s="297" t="s">
        <v>11619</v>
      </c>
      <c r="F2213" s="297" t="s">
        <v>790</v>
      </c>
      <c r="G2213" s="297" t="s">
        <v>627</v>
      </c>
      <c r="H2213" s="229" t="s">
        <v>656</v>
      </c>
      <c r="I2213" s="229" t="s">
        <v>55</v>
      </c>
    </row>
    <row r="2214" spans="1:9" s="9" customFormat="1">
      <c r="A2214" s="417">
        <v>10005444</v>
      </c>
      <c r="B2214" s="523" t="s">
        <v>789</v>
      </c>
      <c r="C2214" s="381">
        <v>1</v>
      </c>
      <c r="D2214" s="298" t="s">
        <v>11618</v>
      </c>
      <c r="E2214" s="297" t="s">
        <v>11620</v>
      </c>
      <c r="F2214" s="297" t="s">
        <v>2850</v>
      </c>
      <c r="G2214" s="297" t="s">
        <v>627</v>
      </c>
      <c r="H2214" s="229" t="s">
        <v>2855</v>
      </c>
      <c r="I2214" s="229" t="s">
        <v>55</v>
      </c>
    </row>
    <row r="2215" spans="1:9" s="9" customFormat="1">
      <c r="A2215" s="417">
        <v>10005456</v>
      </c>
      <c r="B2215" s="525" t="s">
        <v>8345</v>
      </c>
      <c r="C2215" s="381">
        <v>0</v>
      </c>
      <c r="D2215" s="298" t="s">
        <v>11621</v>
      </c>
      <c r="E2215" s="297" t="s">
        <v>11622</v>
      </c>
      <c r="F2215" s="297" t="s">
        <v>8347</v>
      </c>
      <c r="G2215" s="297" t="s">
        <v>2414</v>
      </c>
      <c r="H2215" s="229" t="s">
        <v>656</v>
      </c>
      <c r="I2215" s="229" t="s">
        <v>98</v>
      </c>
    </row>
    <row r="2216" spans="1:9" s="9" customFormat="1">
      <c r="A2216" s="417">
        <v>10005456</v>
      </c>
      <c r="B2216" s="525" t="s">
        <v>8348</v>
      </c>
      <c r="C2216" s="381">
        <v>0</v>
      </c>
      <c r="D2216" s="298" t="s">
        <v>11621</v>
      </c>
      <c r="E2216" s="297" t="s">
        <v>11623</v>
      </c>
      <c r="F2216" s="297" t="s">
        <v>8350</v>
      </c>
      <c r="G2216" s="297" t="s">
        <v>2414</v>
      </c>
      <c r="H2216" s="229" t="s">
        <v>656</v>
      </c>
      <c r="I2216" s="229" t="s">
        <v>98</v>
      </c>
    </row>
    <row r="2217" spans="1:9" s="9" customFormat="1">
      <c r="A2217" s="417">
        <v>10005471</v>
      </c>
      <c r="B2217" s="523" t="s">
        <v>4012</v>
      </c>
      <c r="C2217" s="381">
        <v>0</v>
      </c>
      <c r="D2217" s="298" t="s">
        <v>11624</v>
      </c>
      <c r="E2217" s="297" t="s">
        <v>11625</v>
      </c>
      <c r="F2217" s="297" t="s">
        <v>4017</v>
      </c>
      <c r="G2217" s="297" t="s">
        <v>8362</v>
      </c>
      <c r="H2217" s="229" t="s">
        <v>656</v>
      </c>
      <c r="I2217" s="229" t="s">
        <v>186</v>
      </c>
    </row>
    <row r="2218" spans="1:9" s="9" customFormat="1">
      <c r="A2218" s="417">
        <v>10005471</v>
      </c>
      <c r="B2218" s="523" t="s">
        <v>1362</v>
      </c>
      <c r="C2218" s="381">
        <v>0</v>
      </c>
      <c r="D2218" s="298" t="s">
        <v>11624</v>
      </c>
      <c r="E2218" s="297" t="s">
        <v>11626</v>
      </c>
      <c r="F2218" s="297" t="s">
        <v>1363</v>
      </c>
      <c r="G2218" s="297" t="s">
        <v>8362</v>
      </c>
      <c r="H2218" s="229" t="s">
        <v>656</v>
      </c>
      <c r="I2218" s="229" t="s">
        <v>186</v>
      </c>
    </row>
    <row r="2219" spans="1:9" s="9" customFormat="1">
      <c r="A2219" s="417">
        <v>10005471</v>
      </c>
      <c r="B2219" s="523" t="s">
        <v>2487</v>
      </c>
      <c r="C2219" s="381">
        <v>0</v>
      </c>
      <c r="D2219" s="298" t="s">
        <v>11624</v>
      </c>
      <c r="E2219" s="297" t="s">
        <v>11627</v>
      </c>
      <c r="F2219" s="297" t="s">
        <v>2488</v>
      </c>
      <c r="G2219" s="297" t="s">
        <v>8362</v>
      </c>
      <c r="H2219" s="229" t="s">
        <v>656</v>
      </c>
      <c r="I2219" s="229" t="s">
        <v>186</v>
      </c>
    </row>
    <row r="2220" spans="1:9" s="9" customFormat="1">
      <c r="A2220" s="214">
        <v>10005474</v>
      </c>
      <c r="B2220" s="278" t="s">
        <v>788</v>
      </c>
      <c r="C2220" s="381">
        <v>0</v>
      </c>
      <c r="D2220" s="298" t="s">
        <v>11628</v>
      </c>
      <c r="E2220" s="297" t="s">
        <v>11629</v>
      </c>
      <c r="F2220" s="297" t="s">
        <v>790</v>
      </c>
      <c r="G2220" s="297" t="s">
        <v>10897</v>
      </c>
      <c r="H2220" s="229" t="s">
        <v>656</v>
      </c>
      <c r="I2220" s="229" t="s">
        <v>55</v>
      </c>
    </row>
    <row r="2221" spans="1:9" s="9" customFormat="1">
      <c r="A2221" s="417">
        <v>10005474</v>
      </c>
      <c r="B2221" s="523" t="s">
        <v>789</v>
      </c>
      <c r="C2221" s="381">
        <v>1</v>
      </c>
      <c r="D2221" s="298" t="s">
        <v>11628</v>
      </c>
      <c r="E2221" s="297" t="s">
        <v>11630</v>
      </c>
      <c r="F2221" s="297" t="s">
        <v>2850</v>
      </c>
      <c r="G2221" s="297" t="s">
        <v>10897</v>
      </c>
      <c r="H2221" s="229" t="s">
        <v>2855</v>
      </c>
      <c r="I2221" s="229" t="s">
        <v>55</v>
      </c>
    </row>
    <row r="2222" spans="1:9" s="9" customFormat="1">
      <c r="A2222" s="417">
        <v>10005478</v>
      </c>
      <c r="B2222" s="523" t="s">
        <v>4012</v>
      </c>
      <c r="C2222" s="381">
        <v>0</v>
      </c>
      <c r="D2222" s="298" t="s">
        <v>11631</v>
      </c>
      <c r="E2222" s="297" t="s">
        <v>11632</v>
      </c>
      <c r="F2222" s="297" t="s">
        <v>4017</v>
      </c>
      <c r="G2222" s="297" t="s">
        <v>8362</v>
      </c>
      <c r="H2222" s="229" t="s">
        <v>656</v>
      </c>
      <c r="I2222" s="229" t="s">
        <v>186</v>
      </c>
    </row>
    <row r="2223" spans="1:9" s="9" customFormat="1">
      <c r="A2223" s="417">
        <v>10005478</v>
      </c>
      <c r="B2223" s="523" t="s">
        <v>1362</v>
      </c>
      <c r="C2223" s="381">
        <v>0</v>
      </c>
      <c r="D2223" s="298" t="s">
        <v>11631</v>
      </c>
      <c r="E2223" s="297" t="s">
        <v>11633</v>
      </c>
      <c r="F2223" s="297" t="s">
        <v>1363</v>
      </c>
      <c r="G2223" s="297" t="s">
        <v>8362</v>
      </c>
      <c r="H2223" s="229" t="s">
        <v>656</v>
      </c>
      <c r="I2223" s="229" t="s">
        <v>186</v>
      </c>
    </row>
    <row r="2224" spans="1:9" s="9" customFormat="1">
      <c r="A2224" s="417">
        <v>10005478</v>
      </c>
      <c r="B2224" s="523" t="s">
        <v>2487</v>
      </c>
      <c r="C2224" s="381">
        <v>0</v>
      </c>
      <c r="D2224" s="298" t="s">
        <v>11631</v>
      </c>
      <c r="E2224" s="297" t="s">
        <v>11634</v>
      </c>
      <c r="F2224" s="297" t="s">
        <v>2488</v>
      </c>
      <c r="G2224" s="297" t="s">
        <v>8362</v>
      </c>
      <c r="H2224" s="229" t="s">
        <v>656</v>
      </c>
      <c r="I2224" s="229" t="s">
        <v>186</v>
      </c>
    </row>
    <row r="2225" spans="1:9" s="9" customFormat="1">
      <c r="A2225" s="417">
        <v>10005480</v>
      </c>
      <c r="B2225" s="525" t="s">
        <v>8345</v>
      </c>
      <c r="C2225" s="381">
        <v>0</v>
      </c>
      <c r="D2225" s="298" t="s">
        <v>11635</v>
      </c>
      <c r="E2225" s="297" t="s">
        <v>11636</v>
      </c>
      <c r="F2225" s="297" t="s">
        <v>8347</v>
      </c>
      <c r="G2225" s="297" t="s">
        <v>9500</v>
      </c>
      <c r="H2225" s="229" t="s">
        <v>656</v>
      </c>
      <c r="I2225" s="229" t="s">
        <v>98</v>
      </c>
    </row>
    <row r="2226" spans="1:9" s="9" customFormat="1">
      <c r="A2226" s="417">
        <v>10005480</v>
      </c>
      <c r="B2226" s="525" t="s">
        <v>8348</v>
      </c>
      <c r="C2226" s="381">
        <v>0</v>
      </c>
      <c r="D2226" s="298" t="s">
        <v>11635</v>
      </c>
      <c r="E2226" s="297" t="s">
        <v>11637</v>
      </c>
      <c r="F2226" s="297" t="s">
        <v>8350</v>
      </c>
      <c r="G2226" s="297" t="s">
        <v>9500</v>
      </c>
      <c r="H2226" s="229" t="s">
        <v>656</v>
      </c>
      <c r="I2226" s="229" t="s">
        <v>98</v>
      </c>
    </row>
    <row r="2227" spans="1:9" s="9" customFormat="1">
      <c r="A2227" s="214">
        <v>10005480</v>
      </c>
      <c r="B2227" s="278" t="s">
        <v>11638</v>
      </c>
      <c r="C2227" s="381">
        <v>0</v>
      </c>
      <c r="D2227" s="298" t="s">
        <v>11635</v>
      </c>
      <c r="E2227" s="297" t="s">
        <v>11639</v>
      </c>
      <c r="F2227" s="297" t="s">
        <v>11640</v>
      </c>
      <c r="G2227" s="297" t="s">
        <v>9500</v>
      </c>
      <c r="H2227" s="229" t="s">
        <v>656</v>
      </c>
      <c r="I2227" s="229" t="s">
        <v>214</v>
      </c>
    </row>
    <row r="2228" spans="1:9" s="9" customFormat="1">
      <c r="A2228" s="214">
        <v>10005480</v>
      </c>
      <c r="B2228" s="278" t="s">
        <v>11641</v>
      </c>
      <c r="C2228" s="381">
        <v>0</v>
      </c>
      <c r="D2228" s="298" t="s">
        <v>11635</v>
      </c>
      <c r="E2228" s="297" t="s">
        <v>11642</v>
      </c>
      <c r="F2228" s="297" t="s">
        <v>11643</v>
      </c>
      <c r="G2228" s="297" t="s">
        <v>9500</v>
      </c>
      <c r="H2228" s="229" t="s">
        <v>656</v>
      </c>
      <c r="I2228" s="229" t="s">
        <v>214</v>
      </c>
    </row>
    <row r="2229" spans="1:9" s="9" customFormat="1">
      <c r="A2229" s="417">
        <v>10005505</v>
      </c>
      <c r="B2229" s="525" t="s">
        <v>8345</v>
      </c>
      <c r="C2229" s="381">
        <v>0</v>
      </c>
      <c r="D2229" s="298" t="s">
        <v>11644</v>
      </c>
      <c r="E2229" s="297" t="s">
        <v>11645</v>
      </c>
      <c r="F2229" s="297" t="s">
        <v>8347</v>
      </c>
      <c r="G2229" s="297" t="s">
        <v>900</v>
      </c>
      <c r="H2229" s="229" t="s">
        <v>656</v>
      </c>
      <c r="I2229" s="229" t="s">
        <v>98</v>
      </c>
    </row>
    <row r="2230" spans="1:9" s="9" customFormat="1">
      <c r="A2230" s="417">
        <v>10005505</v>
      </c>
      <c r="B2230" s="525" t="s">
        <v>8348</v>
      </c>
      <c r="C2230" s="381">
        <v>0</v>
      </c>
      <c r="D2230" s="298" t="s">
        <v>11644</v>
      </c>
      <c r="E2230" s="297" t="s">
        <v>11646</v>
      </c>
      <c r="F2230" s="297" t="s">
        <v>8350</v>
      </c>
      <c r="G2230" s="297" t="s">
        <v>900</v>
      </c>
      <c r="H2230" s="229" t="s">
        <v>656</v>
      </c>
      <c r="I2230" s="229" t="s">
        <v>98</v>
      </c>
    </row>
    <row r="2231" spans="1:9" s="9" customFormat="1">
      <c r="A2231" s="417">
        <v>10005541</v>
      </c>
      <c r="B2231" s="525" t="s">
        <v>8345</v>
      </c>
      <c r="C2231" s="381">
        <v>0</v>
      </c>
      <c r="D2231" s="298" t="s">
        <v>11647</v>
      </c>
      <c r="E2231" s="297" t="s">
        <v>11648</v>
      </c>
      <c r="F2231" s="297" t="s">
        <v>8347</v>
      </c>
      <c r="G2231" s="297" t="s">
        <v>900</v>
      </c>
      <c r="H2231" s="229" t="s">
        <v>656</v>
      </c>
      <c r="I2231" s="229" t="s">
        <v>98</v>
      </c>
    </row>
    <row r="2232" spans="1:9" s="9" customFormat="1">
      <c r="A2232" s="417">
        <v>10005541</v>
      </c>
      <c r="B2232" s="525" t="s">
        <v>8348</v>
      </c>
      <c r="C2232" s="381">
        <v>0</v>
      </c>
      <c r="D2232" s="298" t="s">
        <v>11647</v>
      </c>
      <c r="E2232" s="297" t="s">
        <v>11649</v>
      </c>
      <c r="F2232" s="297" t="s">
        <v>8350</v>
      </c>
      <c r="G2232" s="297" t="s">
        <v>900</v>
      </c>
      <c r="H2232" s="229" t="s">
        <v>656</v>
      </c>
      <c r="I2232" s="229" t="s">
        <v>98</v>
      </c>
    </row>
    <row r="2233" spans="1:9" s="9" customFormat="1">
      <c r="A2233" s="417">
        <v>10005541</v>
      </c>
      <c r="B2233" s="525" t="s">
        <v>3861</v>
      </c>
      <c r="C2233" s="381">
        <v>0</v>
      </c>
      <c r="D2233" s="298" t="s">
        <v>11647</v>
      </c>
      <c r="E2233" s="297" t="s">
        <v>11650</v>
      </c>
      <c r="F2233" s="297" t="s">
        <v>3862</v>
      </c>
      <c r="G2233" s="297" t="s">
        <v>900</v>
      </c>
      <c r="H2233" s="229" t="s">
        <v>656</v>
      </c>
      <c r="I2233" s="229" t="s">
        <v>137</v>
      </c>
    </row>
    <row r="2234" spans="1:9" s="9" customFormat="1">
      <c r="A2234" s="417">
        <v>10005559</v>
      </c>
      <c r="B2234" s="525" t="s">
        <v>8345</v>
      </c>
      <c r="C2234" s="381">
        <v>0</v>
      </c>
      <c r="D2234" s="298" t="s">
        <v>11651</v>
      </c>
      <c r="E2234" s="297" t="s">
        <v>11652</v>
      </c>
      <c r="F2234" s="297" t="s">
        <v>8347</v>
      </c>
      <c r="G2234" s="297" t="s">
        <v>900</v>
      </c>
      <c r="H2234" s="229" t="s">
        <v>656</v>
      </c>
      <c r="I2234" s="229" t="s">
        <v>98</v>
      </c>
    </row>
    <row r="2235" spans="1:9" s="9" customFormat="1">
      <c r="A2235" s="417">
        <v>10005559</v>
      </c>
      <c r="B2235" s="525" t="s">
        <v>8348</v>
      </c>
      <c r="C2235" s="381">
        <v>0</v>
      </c>
      <c r="D2235" s="298" t="s">
        <v>11651</v>
      </c>
      <c r="E2235" s="297" t="s">
        <v>11653</v>
      </c>
      <c r="F2235" s="297" t="s">
        <v>8350</v>
      </c>
      <c r="G2235" s="297" t="s">
        <v>900</v>
      </c>
      <c r="H2235" s="229" t="s">
        <v>656</v>
      </c>
      <c r="I2235" s="229" t="s">
        <v>98</v>
      </c>
    </row>
    <row r="2236" spans="1:9" s="9" customFormat="1">
      <c r="A2236" s="417">
        <v>10005560</v>
      </c>
      <c r="B2236" s="525" t="s">
        <v>8651</v>
      </c>
      <c r="C2236" s="381">
        <v>0</v>
      </c>
      <c r="D2236" s="298" t="s">
        <v>11654</v>
      </c>
      <c r="E2236" s="300" t="s">
        <v>11655</v>
      </c>
      <c r="F2236" s="297" t="s">
        <v>8654</v>
      </c>
      <c r="G2236" s="297" t="s">
        <v>900</v>
      </c>
      <c r="H2236" s="229" t="s">
        <v>656</v>
      </c>
      <c r="I2236" s="229" t="s">
        <v>207</v>
      </c>
    </row>
    <row r="2237" spans="1:9" s="9" customFormat="1">
      <c r="A2237" s="470">
        <v>10005560</v>
      </c>
      <c r="B2237" s="525" t="s">
        <v>2128</v>
      </c>
      <c r="C2237" s="381">
        <v>0</v>
      </c>
      <c r="D2237" s="298" t="s">
        <v>11654</v>
      </c>
      <c r="E2237" s="297" t="s">
        <v>11656</v>
      </c>
      <c r="F2237" s="297" t="s">
        <v>4109</v>
      </c>
      <c r="G2237" s="297" t="s">
        <v>900</v>
      </c>
      <c r="H2237" s="229" t="s">
        <v>656</v>
      </c>
      <c r="I2237" s="229" t="s">
        <v>31</v>
      </c>
    </row>
    <row r="2238" spans="1:9" s="9" customFormat="1">
      <c r="A2238" s="417">
        <v>10005560</v>
      </c>
      <c r="B2238" s="525" t="s">
        <v>897</v>
      </c>
      <c r="C2238" s="381">
        <v>0</v>
      </c>
      <c r="D2238" s="298" t="s">
        <v>11654</v>
      </c>
      <c r="E2238" s="297" t="s">
        <v>11657</v>
      </c>
      <c r="F2238" s="297" t="s">
        <v>2834</v>
      </c>
      <c r="G2238" s="297" t="s">
        <v>900</v>
      </c>
      <c r="H2238" s="229" t="s">
        <v>656</v>
      </c>
      <c r="I2238" s="229" t="s">
        <v>31</v>
      </c>
    </row>
    <row r="2239" spans="1:9" s="9" customFormat="1">
      <c r="A2239" s="417">
        <v>10005567</v>
      </c>
      <c r="B2239" s="525" t="s">
        <v>8651</v>
      </c>
      <c r="C2239" s="381">
        <v>0</v>
      </c>
      <c r="D2239" s="298" t="s">
        <v>11658</v>
      </c>
      <c r="E2239" s="300" t="s">
        <v>11659</v>
      </c>
      <c r="F2239" s="297" t="s">
        <v>8654</v>
      </c>
      <c r="G2239" s="297" t="s">
        <v>900</v>
      </c>
      <c r="H2239" s="229" t="s">
        <v>656</v>
      </c>
      <c r="I2239" s="229" t="s">
        <v>207</v>
      </c>
    </row>
    <row r="2240" spans="1:9" s="9" customFormat="1">
      <c r="A2240" s="417">
        <v>10005567</v>
      </c>
      <c r="B2240" s="525" t="s">
        <v>8345</v>
      </c>
      <c r="C2240" s="381">
        <v>0</v>
      </c>
      <c r="D2240" s="298" t="s">
        <v>11658</v>
      </c>
      <c r="E2240" s="297" t="s">
        <v>11660</v>
      </c>
      <c r="F2240" s="297" t="s">
        <v>8347</v>
      </c>
      <c r="G2240" s="297" t="s">
        <v>900</v>
      </c>
      <c r="H2240" s="229" t="s">
        <v>656</v>
      </c>
      <c r="I2240" s="229" t="s">
        <v>98</v>
      </c>
    </row>
    <row r="2241" spans="1:9" s="9" customFormat="1">
      <c r="A2241" s="417">
        <v>10005567</v>
      </c>
      <c r="B2241" s="525" t="s">
        <v>8348</v>
      </c>
      <c r="C2241" s="381">
        <v>0</v>
      </c>
      <c r="D2241" s="298" t="s">
        <v>11658</v>
      </c>
      <c r="E2241" s="297" t="s">
        <v>11661</v>
      </c>
      <c r="F2241" s="297" t="s">
        <v>8350</v>
      </c>
      <c r="G2241" s="297" t="s">
        <v>900</v>
      </c>
      <c r="H2241" s="229" t="s">
        <v>656</v>
      </c>
      <c r="I2241" s="229" t="s">
        <v>98</v>
      </c>
    </row>
    <row r="2242" spans="1:9" s="9" customFormat="1">
      <c r="A2242" s="470">
        <v>10005567</v>
      </c>
      <c r="B2242" s="525" t="s">
        <v>2128</v>
      </c>
      <c r="C2242" s="381">
        <v>0</v>
      </c>
      <c r="D2242" s="298" t="s">
        <v>11658</v>
      </c>
      <c r="E2242" s="297" t="s">
        <v>11662</v>
      </c>
      <c r="F2242" s="297" t="s">
        <v>4109</v>
      </c>
      <c r="G2242" s="297" t="s">
        <v>900</v>
      </c>
      <c r="H2242" s="229" t="s">
        <v>656</v>
      </c>
      <c r="I2242" s="229" t="s">
        <v>31</v>
      </c>
    </row>
    <row r="2243" spans="1:9" s="9" customFormat="1">
      <c r="A2243" s="417">
        <v>10005567</v>
      </c>
      <c r="B2243" s="525" t="s">
        <v>897</v>
      </c>
      <c r="C2243" s="381">
        <v>0</v>
      </c>
      <c r="D2243" s="298" t="s">
        <v>11658</v>
      </c>
      <c r="E2243" s="297" t="s">
        <v>11663</v>
      </c>
      <c r="F2243" s="297" t="s">
        <v>2834</v>
      </c>
      <c r="G2243" s="297" t="s">
        <v>900</v>
      </c>
      <c r="H2243" s="229" t="s">
        <v>656</v>
      </c>
      <c r="I2243" s="229" t="s">
        <v>31</v>
      </c>
    </row>
    <row r="2244" spans="1:9" s="9" customFormat="1">
      <c r="A2244" s="417">
        <v>10005570</v>
      </c>
      <c r="B2244" s="526" t="s">
        <v>681</v>
      </c>
      <c r="C2244" s="381">
        <v>1</v>
      </c>
      <c r="D2244" s="298" t="s">
        <v>11664</v>
      </c>
      <c r="E2244" s="297" t="s">
        <v>11665</v>
      </c>
      <c r="F2244" s="297" t="s">
        <v>682</v>
      </c>
      <c r="G2244" s="297" t="s">
        <v>2432</v>
      </c>
      <c r="H2244" s="229" t="s">
        <v>656</v>
      </c>
      <c r="I2244" s="229" t="s">
        <v>191</v>
      </c>
    </row>
    <row r="2245" spans="1:9" s="9" customFormat="1">
      <c r="A2245" s="417">
        <v>10005570</v>
      </c>
      <c r="B2245" s="526" t="s">
        <v>696</v>
      </c>
      <c r="C2245" s="381">
        <v>0</v>
      </c>
      <c r="D2245" s="298" t="s">
        <v>11664</v>
      </c>
      <c r="E2245" s="297" t="s">
        <v>11666</v>
      </c>
      <c r="F2245" s="297" t="s">
        <v>697</v>
      </c>
      <c r="G2245" s="297" t="s">
        <v>2432</v>
      </c>
      <c r="H2245" s="229" t="s">
        <v>628</v>
      </c>
      <c r="I2245" s="229" t="s">
        <v>191</v>
      </c>
    </row>
    <row r="2246" spans="1:9" s="9" customFormat="1">
      <c r="A2246" s="417">
        <v>10005570</v>
      </c>
      <c r="B2246" s="525" t="s">
        <v>10262</v>
      </c>
      <c r="C2246" s="381">
        <v>1</v>
      </c>
      <c r="D2246" s="298" t="s">
        <v>11664</v>
      </c>
      <c r="E2246" s="297" t="s">
        <v>11667</v>
      </c>
      <c r="F2246" s="297" t="s">
        <v>10264</v>
      </c>
      <c r="G2246" s="297" t="s">
        <v>2432</v>
      </c>
      <c r="H2246" s="229" t="s">
        <v>590</v>
      </c>
      <c r="I2246" s="229" t="s">
        <v>191</v>
      </c>
    </row>
    <row r="2247" spans="1:9" s="9" customFormat="1">
      <c r="A2247" s="417">
        <v>10005570</v>
      </c>
      <c r="B2247" s="525" t="s">
        <v>10265</v>
      </c>
      <c r="C2247" s="381">
        <v>0</v>
      </c>
      <c r="D2247" s="298" t="s">
        <v>11664</v>
      </c>
      <c r="E2247" s="297" t="s">
        <v>11668</v>
      </c>
      <c r="F2247" s="297" t="s">
        <v>10267</v>
      </c>
      <c r="G2247" s="297" t="s">
        <v>2432</v>
      </c>
      <c r="H2247" s="229" t="s">
        <v>590</v>
      </c>
      <c r="I2247" s="229" t="s">
        <v>191</v>
      </c>
    </row>
    <row r="2248" spans="1:9" s="9" customFormat="1">
      <c r="A2248" s="417">
        <v>10005570</v>
      </c>
      <c r="B2248" s="525" t="s">
        <v>11171</v>
      </c>
      <c r="C2248" s="381">
        <v>0</v>
      </c>
      <c r="D2248" s="298" t="s">
        <v>11664</v>
      </c>
      <c r="E2248" s="297" t="s">
        <v>11669</v>
      </c>
      <c r="F2248" s="297" t="s">
        <v>11173</v>
      </c>
      <c r="G2248" s="297" t="s">
        <v>2432</v>
      </c>
      <c r="H2248" s="229" t="s">
        <v>590</v>
      </c>
      <c r="I2248" s="229" t="s">
        <v>191</v>
      </c>
    </row>
    <row r="2249" spans="1:9" s="9" customFormat="1">
      <c r="A2249" s="417">
        <v>10005570</v>
      </c>
      <c r="B2249" s="525" t="s">
        <v>11177</v>
      </c>
      <c r="C2249" s="381">
        <v>0</v>
      </c>
      <c r="D2249" s="298" t="s">
        <v>11664</v>
      </c>
      <c r="E2249" s="297" t="s">
        <v>11670</v>
      </c>
      <c r="F2249" s="297" t="s">
        <v>11179</v>
      </c>
      <c r="G2249" s="297" t="s">
        <v>2432</v>
      </c>
      <c r="H2249" s="229" t="s">
        <v>656</v>
      </c>
      <c r="I2249" s="229" t="s">
        <v>191</v>
      </c>
    </row>
    <row r="2250" spans="1:9" s="9" customFormat="1">
      <c r="A2250" s="417">
        <v>10005570</v>
      </c>
      <c r="B2250" s="525" t="s">
        <v>11180</v>
      </c>
      <c r="C2250" s="381">
        <v>0</v>
      </c>
      <c r="D2250" s="298" t="s">
        <v>11664</v>
      </c>
      <c r="E2250" s="297" t="s">
        <v>11671</v>
      </c>
      <c r="F2250" s="297" t="s">
        <v>11182</v>
      </c>
      <c r="G2250" s="297" t="s">
        <v>2432</v>
      </c>
      <c r="H2250" s="229" t="s">
        <v>656</v>
      </c>
      <c r="I2250" s="229" t="s">
        <v>191</v>
      </c>
    </row>
    <row r="2251" spans="1:9" s="9" customFormat="1">
      <c r="A2251" s="417">
        <v>10005570</v>
      </c>
      <c r="B2251" s="525" t="s">
        <v>11186</v>
      </c>
      <c r="C2251" s="381">
        <v>0</v>
      </c>
      <c r="D2251" s="298" t="s">
        <v>11664</v>
      </c>
      <c r="E2251" s="297" t="s">
        <v>11672</v>
      </c>
      <c r="F2251" s="297" t="s">
        <v>11188</v>
      </c>
      <c r="G2251" s="297" t="s">
        <v>2432</v>
      </c>
      <c r="H2251" s="229" t="s">
        <v>656</v>
      </c>
      <c r="I2251" s="229" t="s">
        <v>191</v>
      </c>
    </row>
    <row r="2252" spans="1:9" s="9" customFormat="1">
      <c r="A2252" s="417">
        <v>10005570</v>
      </c>
      <c r="B2252" s="525" t="s">
        <v>11189</v>
      </c>
      <c r="C2252" s="381">
        <v>1</v>
      </c>
      <c r="D2252" s="298" t="s">
        <v>11664</v>
      </c>
      <c r="E2252" s="297" t="s">
        <v>11673</v>
      </c>
      <c r="F2252" s="297" t="s">
        <v>11191</v>
      </c>
      <c r="G2252" s="297" t="s">
        <v>2432</v>
      </c>
      <c r="H2252" s="229" t="s">
        <v>656</v>
      </c>
      <c r="I2252" s="229" t="s">
        <v>191</v>
      </c>
    </row>
    <row r="2253" spans="1:9" s="9" customFormat="1">
      <c r="A2253" s="417">
        <v>10005570</v>
      </c>
      <c r="B2253" s="525" t="s">
        <v>8345</v>
      </c>
      <c r="C2253" s="381">
        <v>0</v>
      </c>
      <c r="D2253" s="298" t="s">
        <v>11664</v>
      </c>
      <c r="E2253" s="297" t="s">
        <v>11674</v>
      </c>
      <c r="F2253" s="297" t="s">
        <v>8347</v>
      </c>
      <c r="G2253" s="297" t="s">
        <v>2432</v>
      </c>
      <c r="H2253" s="229" t="s">
        <v>656</v>
      </c>
      <c r="I2253" s="229" t="s">
        <v>191</v>
      </c>
    </row>
    <row r="2254" spans="1:9" s="9" customFormat="1">
      <c r="A2254" s="417">
        <v>10005570</v>
      </c>
      <c r="B2254" s="525" t="s">
        <v>8348</v>
      </c>
      <c r="C2254" s="381">
        <v>0</v>
      </c>
      <c r="D2254" s="298" t="s">
        <v>11664</v>
      </c>
      <c r="E2254" s="297" t="s">
        <v>11675</v>
      </c>
      <c r="F2254" s="297" t="s">
        <v>8350</v>
      </c>
      <c r="G2254" s="297" t="s">
        <v>2432</v>
      </c>
      <c r="H2254" s="229" t="s">
        <v>656</v>
      </c>
      <c r="I2254" s="229" t="s">
        <v>191</v>
      </c>
    </row>
    <row r="2255" spans="1:9" s="9" customFormat="1">
      <c r="A2255" s="417">
        <v>10005570</v>
      </c>
      <c r="B2255" s="525" t="s">
        <v>11676</v>
      </c>
      <c r="C2255" s="381">
        <v>1</v>
      </c>
      <c r="D2255" s="298" t="s">
        <v>11664</v>
      </c>
      <c r="E2255" s="297" t="s">
        <v>11677</v>
      </c>
      <c r="F2255" s="297" t="s">
        <v>11678</v>
      </c>
      <c r="G2255" s="297" t="s">
        <v>2432</v>
      </c>
      <c r="H2255" s="229" t="s">
        <v>590</v>
      </c>
      <c r="I2255" s="229" t="s">
        <v>191</v>
      </c>
    </row>
    <row r="2256" spans="1:9" s="9" customFormat="1">
      <c r="A2256" s="417">
        <v>10005570</v>
      </c>
      <c r="B2256" s="525" t="s">
        <v>11679</v>
      </c>
      <c r="C2256" s="381">
        <v>0</v>
      </c>
      <c r="D2256" s="298" t="s">
        <v>11664</v>
      </c>
      <c r="E2256" s="297" t="s">
        <v>11680</v>
      </c>
      <c r="F2256" s="297" t="s">
        <v>11681</v>
      </c>
      <c r="G2256" s="297" t="s">
        <v>2432</v>
      </c>
      <c r="H2256" s="229" t="s">
        <v>590</v>
      </c>
      <c r="I2256" s="229" t="s">
        <v>191</v>
      </c>
    </row>
    <row r="2257" spans="1:9" s="9" customFormat="1">
      <c r="A2257" s="417">
        <v>10005570</v>
      </c>
      <c r="B2257" s="525" t="s">
        <v>11682</v>
      </c>
      <c r="C2257" s="381">
        <v>1</v>
      </c>
      <c r="D2257" s="298" t="s">
        <v>11664</v>
      </c>
      <c r="E2257" s="297" t="s">
        <v>11683</v>
      </c>
      <c r="F2257" s="297" t="s">
        <v>11684</v>
      </c>
      <c r="G2257" s="297" t="s">
        <v>2432</v>
      </c>
      <c r="H2257" s="229" t="s">
        <v>590</v>
      </c>
      <c r="I2257" s="229" t="s">
        <v>191</v>
      </c>
    </row>
    <row r="2258" spans="1:9" s="9" customFormat="1">
      <c r="A2258" s="417">
        <v>10005570</v>
      </c>
      <c r="B2258" s="525" t="s">
        <v>11685</v>
      </c>
      <c r="C2258" s="381">
        <v>1</v>
      </c>
      <c r="D2258" s="298" t="s">
        <v>11664</v>
      </c>
      <c r="E2258" s="297" t="s">
        <v>11686</v>
      </c>
      <c r="F2258" s="297" t="s">
        <v>11687</v>
      </c>
      <c r="G2258" s="297" t="s">
        <v>2432</v>
      </c>
      <c r="H2258" s="229" t="s">
        <v>656</v>
      </c>
      <c r="I2258" s="229" t="s">
        <v>191</v>
      </c>
    </row>
    <row r="2259" spans="1:9" s="9" customFormat="1">
      <c r="A2259" s="417">
        <v>10005570</v>
      </c>
      <c r="B2259" s="525" t="s">
        <v>11688</v>
      </c>
      <c r="C2259" s="381">
        <v>0</v>
      </c>
      <c r="D2259" s="298" t="s">
        <v>11664</v>
      </c>
      <c r="E2259" s="297" t="s">
        <v>11689</v>
      </c>
      <c r="F2259" s="297" t="s">
        <v>11690</v>
      </c>
      <c r="G2259" s="297" t="s">
        <v>2432</v>
      </c>
      <c r="H2259" s="229" t="s">
        <v>656</v>
      </c>
      <c r="I2259" s="229" t="s">
        <v>191</v>
      </c>
    </row>
    <row r="2260" spans="1:9" s="9" customFormat="1">
      <c r="A2260" s="417">
        <v>10005570</v>
      </c>
      <c r="B2260" s="525" t="s">
        <v>10651</v>
      </c>
      <c r="C2260" s="381">
        <v>1</v>
      </c>
      <c r="D2260" s="298" t="s">
        <v>11664</v>
      </c>
      <c r="E2260" s="297" t="s">
        <v>11691</v>
      </c>
      <c r="F2260" s="297" t="s">
        <v>10653</v>
      </c>
      <c r="G2260" s="297" t="s">
        <v>2432</v>
      </c>
      <c r="H2260" s="229" t="s">
        <v>656</v>
      </c>
      <c r="I2260" s="229" t="s">
        <v>191</v>
      </c>
    </row>
    <row r="2261" spans="1:9" s="9" customFormat="1">
      <c r="A2261" s="417">
        <v>10005570</v>
      </c>
      <c r="B2261" s="525" t="s">
        <v>11692</v>
      </c>
      <c r="C2261" s="381">
        <v>0</v>
      </c>
      <c r="D2261" s="298" t="s">
        <v>11664</v>
      </c>
      <c r="E2261" s="297" t="s">
        <v>11693</v>
      </c>
      <c r="F2261" s="297" t="s">
        <v>11694</v>
      </c>
      <c r="G2261" s="297" t="s">
        <v>2432</v>
      </c>
      <c r="H2261" s="229" t="s">
        <v>590</v>
      </c>
      <c r="I2261" s="229" t="s">
        <v>191</v>
      </c>
    </row>
    <row r="2262" spans="1:9" s="9" customFormat="1">
      <c r="A2262" s="417">
        <v>10005570</v>
      </c>
      <c r="B2262" s="525" t="s">
        <v>11695</v>
      </c>
      <c r="C2262" s="381">
        <v>0</v>
      </c>
      <c r="D2262" s="298" t="s">
        <v>11664</v>
      </c>
      <c r="E2262" s="297" t="s">
        <v>11696</v>
      </c>
      <c r="F2262" s="297" t="s">
        <v>11697</v>
      </c>
      <c r="G2262" s="297" t="s">
        <v>2432</v>
      </c>
      <c r="H2262" s="229" t="s">
        <v>590</v>
      </c>
      <c r="I2262" s="229" t="s">
        <v>191</v>
      </c>
    </row>
    <row r="2263" spans="1:9" s="9" customFormat="1">
      <c r="A2263" s="417">
        <v>10005570</v>
      </c>
      <c r="B2263" s="525" t="s">
        <v>11698</v>
      </c>
      <c r="C2263" s="381">
        <v>0</v>
      </c>
      <c r="D2263" s="298" t="s">
        <v>11664</v>
      </c>
      <c r="E2263" s="297" t="s">
        <v>11699</v>
      </c>
      <c r="F2263" s="297" t="s">
        <v>11700</v>
      </c>
      <c r="G2263" s="297" t="s">
        <v>2432</v>
      </c>
      <c r="H2263" s="229" t="s">
        <v>656</v>
      </c>
      <c r="I2263" s="229" t="s">
        <v>191</v>
      </c>
    </row>
    <row r="2264" spans="1:9" s="9" customFormat="1">
      <c r="A2264" s="417">
        <v>10005570</v>
      </c>
      <c r="B2264" s="525" t="s">
        <v>11701</v>
      </c>
      <c r="C2264" s="381">
        <v>0</v>
      </c>
      <c r="D2264" s="298" t="s">
        <v>11664</v>
      </c>
      <c r="E2264" s="297" t="s">
        <v>11702</v>
      </c>
      <c r="F2264" s="297" t="s">
        <v>11703</v>
      </c>
      <c r="G2264" s="297" t="s">
        <v>2432</v>
      </c>
      <c r="H2264" s="229" t="s">
        <v>656</v>
      </c>
      <c r="I2264" s="229" t="s">
        <v>191</v>
      </c>
    </row>
    <row r="2265" spans="1:9" s="9" customFormat="1">
      <c r="A2265" s="417">
        <v>10005576</v>
      </c>
      <c r="B2265" s="525" t="s">
        <v>8345</v>
      </c>
      <c r="C2265" s="381">
        <v>0</v>
      </c>
      <c r="D2265" s="298" t="s">
        <v>11704</v>
      </c>
      <c r="E2265" s="297" t="s">
        <v>11705</v>
      </c>
      <c r="F2265" s="297" t="s">
        <v>8347</v>
      </c>
      <c r="G2265" s="297" t="s">
        <v>900</v>
      </c>
      <c r="H2265" s="229" t="s">
        <v>656</v>
      </c>
      <c r="I2265" s="229" t="s">
        <v>98</v>
      </c>
    </row>
    <row r="2266" spans="1:9" s="9" customFormat="1">
      <c r="A2266" s="417">
        <v>10005576</v>
      </c>
      <c r="B2266" s="525" t="s">
        <v>8348</v>
      </c>
      <c r="C2266" s="381">
        <v>0</v>
      </c>
      <c r="D2266" s="298" t="s">
        <v>11704</v>
      </c>
      <c r="E2266" s="297" t="s">
        <v>11706</v>
      </c>
      <c r="F2266" s="297" t="s">
        <v>8350</v>
      </c>
      <c r="G2266" s="297" t="s">
        <v>900</v>
      </c>
      <c r="H2266" s="229" t="s">
        <v>656</v>
      </c>
      <c r="I2266" s="229" t="s">
        <v>98</v>
      </c>
    </row>
    <row r="2267" spans="1:9" s="9" customFormat="1">
      <c r="A2267" s="417">
        <v>10005577</v>
      </c>
      <c r="B2267" s="525" t="s">
        <v>8345</v>
      </c>
      <c r="C2267" s="381">
        <v>0</v>
      </c>
      <c r="D2267" s="298" t="s">
        <v>11707</v>
      </c>
      <c r="E2267" s="297" t="s">
        <v>11708</v>
      </c>
      <c r="F2267" s="297" t="s">
        <v>8347</v>
      </c>
      <c r="G2267" s="297" t="s">
        <v>8362</v>
      </c>
      <c r="H2267" s="229" t="s">
        <v>656</v>
      </c>
      <c r="I2267" s="229" t="s">
        <v>98</v>
      </c>
    </row>
    <row r="2268" spans="1:9" s="9" customFormat="1">
      <c r="A2268" s="417">
        <v>10005577</v>
      </c>
      <c r="B2268" s="525" t="s">
        <v>8348</v>
      </c>
      <c r="C2268" s="381">
        <v>0</v>
      </c>
      <c r="D2268" s="298" t="s">
        <v>11707</v>
      </c>
      <c r="E2268" s="297" t="s">
        <v>11709</v>
      </c>
      <c r="F2268" s="297" t="s">
        <v>8350</v>
      </c>
      <c r="G2268" s="297" t="s">
        <v>8362</v>
      </c>
      <c r="H2268" s="229" t="s">
        <v>656</v>
      </c>
      <c r="I2268" s="229" t="s">
        <v>98</v>
      </c>
    </row>
    <row r="2269" spans="1:9" s="9" customFormat="1">
      <c r="A2269" s="417">
        <v>10005583</v>
      </c>
      <c r="B2269" s="525" t="s">
        <v>8345</v>
      </c>
      <c r="C2269" s="381">
        <v>0</v>
      </c>
      <c r="D2269" s="298" t="s">
        <v>11710</v>
      </c>
      <c r="E2269" s="297" t="s">
        <v>11711</v>
      </c>
      <c r="F2269" s="297" t="s">
        <v>8347</v>
      </c>
      <c r="G2269" s="297" t="s">
        <v>900</v>
      </c>
      <c r="H2269" s="229" t="s">
        <v>656</v>
      </c>
      <c r="I2269" s="229" t="s">
        <v>98</v>
      </c>
    </row>
    <row r="2270" spans="1:9" s="9" customFormat="1">
      <c r="A2270" s="417">
        <v>10005583</v>
      </c>
      <c r="B2270" s="525" t="s">
        <v>8348</v>
      </c>
      <c r="C2270" s="381">
        <v>0</v>
      </c>
      <c r="D2270" s="298" t="s">
        <v>11710</v>
      </c>
      <c r="E2270" s="297" t="s">
        <v>11712</v>
      </c>
      <c r="F2270" s="297" t="s">
        <v>8350</v>
      </c>
      <c r="G2270" s="297" t="s">
        <v>900</v>
      </c>
      <c r="H2270" s="229" t="s">
        <v>656</v>
      </c>
      <c r="I2270" s="229" t="s">
        <v>98</v>
      </c>
    </row>
    <row r="2271" spans="1:9" s="9" customFormat="1">
      <c r="A2271" s="417">
        <v>10005586</v>
      </c>
      <c r="B2271" s="525" t="s">
        <v>8651</v>
      </c>
      <c r="C2271" s="381">
        <v>0</v>
      </c>
      <c r="D2271" s="298" t="s">
        <v>11713</v>
      </c>
      <c r="E2271" s="300" t="s">
        <v>11714</v>
      </c>
      <c r="F2271" s="297" t="s">
        <v>8654</v>
      </c>
      <c r="G2271" s="297" t="s">
        <v>900</v>
      </c>
      <c r="H2271" s="229" t="s">
        <v>656</v>
      </c>
      <c r="I2271" s="229" t="s">
        <v>207</v>
      </c>
    </row>
    <row r="2272" spans="1:9" s="9" customFormat="1">
      <c r="A2272" s="417">
        <v>10005586</v>
      </c>
      <c r="B2272" s="525" t="s">
        <v>8345</v>
      </c>
      <c r="C2272" s="381">
        <v>0</v>
      </c>
      <c r="D2272" s="298" t="s">
        <v>11713</v>
      </c>
      <c r="E2272" s="297" t="s">
        <v>11715</v>
      </c>
      <c r="F2272" s="297" t="s">
        <v>8347</v>
      </c>
      <c r="G2272" s="297" t="s">
        <v>900</v>
      </c>
      <c r="H2272" s="229" t="s">
        <v>656</v>
      </c>
      <c r="I2272" s="229" t="s">
        <v>98</v>
      </c>
    </row>
    <row r="2273" spans="1:9" s="9" customFormat="1">
      <c r="A2273" s="417">
        <v>10005586</v>
      </c>
      <c r="B2273" s="525" t="s">
        <v>8348</v>
      </c>
      <c r="C2273" s="381">
        <v>0</v>
      </c>
      <c r="D2273" s="298" t="s">
        <v>11713</v>
      </c>
      <c r="E2273" s="297" t="s">
        <v>11716</v>
      </c>
      <c r="F2273" s="297" t="s">
        <v>8350</v>
      </c>
      <c r="G2273" s="297" t="s">
        <v>900</v>
      </c>
      <c r="H2273" s="229" t="s">
        <v>656</v>
      </c>
      <c r="I2273" s="229" t="s">
        <v>98</v>
      </c>
    </row>
    <row r="2274" spans="1:9" s="9" customFormat="1">
      <c r="A2274" s="470">
        <v>10005586</v>
      </c>
      <c r="B2274" s="525" t="s">
        <v>2128</v>
      </c>
      <c r="C2274" s="381">
        <v>0</v>
      </c>
      <c r="D2274" s="298" t="s">
        <v>11713</v>
      </c>
      <c r="E2274" s="297" t="s">
        <v>11717</v>
      </c>
      <c r="F2274" s="297" t="s">
        <v>4109</v>
      </c>
      <c r="G2274" s="297" t="s">
        <v>900</v>
      </c>
      <c r="H2274" s="229" t="s">
        <v>656</v>
      </c>
      <c r="I2274" s="229" t="s">
        <v>31</v>
      </c>
    </row>
    <row r="2275" spans="1:9" s="9" customFormat="1">
      <c r="A2275" s="417">
        <v>10005586</v>
      </c>
      <c r="B2275" s="525" t="s">
        <v>897</v>
      </c>
      <c r="C2275" s="381">
        <v>0</v>
      </c>
      <c r="D2275" s="298" t="s">
        <v>11713</v>
      </c>
      <c r="E2275" s="297" t="s">
        <v>11718</v>
      </c>
      <c r="F2275" s="297" t="s">
        <v>2834</v>
      </c>
      <c r="G2275" s="297" t="s">
        <v>900</v>
      </c>
      <c r="H2275" s="229" t="s">
        <v>656</v>
      </c>
      <c r="I2275" s="229" t="s">
        <v>31</v>
      </c>
    </row>
    <row r="2276" spans="1:9" s="9" customFormat="1">
      <c r="A2276" s="417">
        <v>10005586</v>
      </c>
      <c r="B2276" s="525" t="s">
        <v>3861</v>
      </c>
      <c r="C2276" s="381">
        <v>0</v>
      </c>
      <c r="D2276" s="298" t="s">
        <v>11713</v>
      </c>
      <c r="E2276" s="297" t="s">
        <v>11719</v>
      </c>
      <c r="F2276" s="297" t="s">
        <v>3862</v>
      </c>
      <c r="G2276" s="297" t="s">
        <v>900</v>
      </c>
      <c r="H2276" s="229" t="s">
        <v>656</v>
      </c>
      <c r="I2276" s="229" t="s">
        <v>137</v>
      </c>
    </row>
    <row r="2277" spans="1:9" s="9" customFormat="1">
      <c r="A2277" s="417">
        <v>10005599</v>
      </c>
      <c r="B2277" s="525" t="s">
        <v>8651</v>
      </c>
      <c r="C2277" s="381">
        <v>0</v>
      </c>
      <c r="D2277" s="298" t="s">
        <v>11720</v>
      </c>
      <c r="E2277" s="300" t="s">
        <v>11721</v>
      </c>
      <c r="F2277" s="297" t="s">
        <v>8654</v>
      </c>
      <c r="G2277" s="297" t="s">
        <v>878</v>
      </c>
      <c r="H2277" s="229" t="s">
        <v>656</v>
      </c>
      <c r="I2277" s="229" t="s">
        <v>207</v>
      </c>
    </row>
    <row r="2278" spans="1:9" s="9" customFormat="1">
      <c r="A2278" s="417">
        <v>10005628</v>
      </c>
      <c r="B2278" s="525" t="s">
        <v>4417</v>
      </c>
      <c r="C2278" s="381">
        <v>0</v>
      </c>
      <c r="D2278" s="298" t="s">
        <v>11722</v>
      </c>
      <c r="E2278" s="297" t="s">
        <v>11723</v>
      </c>
      <c r="F2278" s="297" t="s">
        <v>4422</v>
      </c>
      <c r="G2278" s="297" t="s">
        <v>851</v>
      </c>
      <c r="H2278" s="229" t="s">
        <v>656</v>
      </c>
      <c r="I2278" s="229" t="s">
        <v>10</v>
      </c>
    </row>
    <row r="2279" spans="1:9" s="9" customFormat="1">
      <c r="A2279" s="417">
        <v>10005634</v>
      </c>
      <c r="B2279" s="525" t="s">
        <v>8651</v>
      </c>
      <c r="C2279" s="381">
        <v>0</v>
      </c>
      <c r="D2279" s="298" t="s">
        <v>11724</v>
      </c>
      <c r="E2279" s="300" t="s">
        <v>11725</v>
      </c>
      <c r="F2279" s="297" t="s">
        <v>8654</v>
      </c>
      <c r="G2279" s="297" t="s">
        <v>900</v>
      </c>
      <c r="H2279" s="229" t="s">
        <v>656</v>
      </c>
      <c r="I2279" s="229" t="s">
        <v>207</v>
      </c>
    </row>
    <row r="2280" spans="1:9" s="9" customFormat="1">
      <c r="A2280" s="417">
        <v>10005634</v>
      </c>
      <c r="B2280" s="525" t="s">
        <v>8345</v>
      </c>
      <c r="C2280" s="381">
        <v>0</v>
      </c>
      <c r="D2280" s="298" t="s">
        <v>11724</v>
      </c>
      <c r="E2280" s="297" t="s">
        <v>11726</v>
      </c>
      <c r="F2280" s="297" t="s">
        <v>8347</v>
      </c>
      <c r="G2280" s="297" t="s">
        <v>900</v>
      </c>
      <c r="H2280" s="229" t="s">
        <v>656</v>
      </c>
      <c r="I2280" s="229" t="s">
        <v>98</v>
      </c>
    </row>
    <row r="2281" spans="1:9" s="9" customFormat="1">
      <c r="A2281" s="417">
        <v>10005634</v>
      </c>
      <c r="B2281" s="525" t="s">
        <v>8348</v>
      </c>
      <c r="C2281" s="381">
        <v>0</v>
      </c>
      <c r="D2281" s="298" t="s">
        <v>11724</v>
      </c>
      <c r="E2281" s="297" t="s">
        <v>11727</v>
      </c>
      <c r="F2281" s="297" t="s">
        <v>8350</v>
      </c>
      <c r="G2281" s="297" t="s">
        <v>900</v>
      </c>
      <c r="H2281" s="229" t="s">
        <v>656</v>
      </c>
      <c r="I2281" s="229" t="s">
        <v>98</v>
      </c>
    </row>
    <row r="2282" spans="1:9" s="9" customFormat="1">
      <c r="A2282" s="470">
        <v>10005634</v>
      </c>
      <c r="B2282" s="525" t="s">
        <v>2128</v>
      </c>
      <c r="C2282" s="381">
        <v>0</v>
      </c>
      <c r="D2282" s="298" t="s">
        <v>11724</v>
      </c>
      <c r="E2282" s="297" t="s">
        <v>11728</v>
      </c>
      <c r="F2282" s="297" t="s">
        <v>4109</v>
      </c>
      <c r="G2282" s="297" t="s">
        <v>900</v>
      </c>
      <c r="H2282" s="229" t="s">
        <v>656</v>
      </c>
      <c r="I2282" s="229" t="s">
        <v>31</v>
      </c>
    </row>
    <row r="2283" spans="1:9" s="9" customFormat="1">
      <c r="A2283" s="417">
        <v>10005634</v>
      </c>
      <c r="B2283" s="525" t="s">
        <v>897</v>
      </c>
      <c r="C2283" s="381">
        <v>0</v>
      </c>
      <c r="D2283" s="298" t="s">
        <v>11724</v>
      </c>
      <c r="E2283" s="297" t="s">
        <v>11729</v>
      </c>
      <c r="F2283" s="297" t="s">
        <v>2834</v>
      </c>
      <c r="G2283" s="297" t="s">
        <v>900</v>
      </c>
      <c r="H2283" s="229" t="s">
        <v>656</v>
      </c>
      <c r="I2283" s="229" t="s">
        <v>31</v>
      </c>
    </row>
    <row r="2284" spans="1:9" s="9" customFormat="1">
      <c r="A2284" s="417">
        <v>10005634</v>
      </c>
      <c r="B2284" s="525" t="s">
        <v>3861</v>
      </c>
      <c r="C2284" s="381">
        <v>0</v>
      </c>
      <c r="D2284" s="298" t="s">
        <v>11724</v>
      </c>
      <c r="E2284" s="297" t="s">
        <v>11730</v>
      </c>
      <c r="F2284" s="297" t="s">
        <v>3862</v>
      </c>
      <c r="G2284" s="297" t="s">
        <v>900</v>
      </c>
      <c r="H2284" s="229" t="s">
        <v>656</v>
      </c>
      <c r="I2284" s="229" t="s">
        <v>137</v>
      </c>
    </row>
    <row r="2285" spans="1:9" s="9" customFormat="1">
      <c r="A2285" s="417">
        <v>10005636</v>
      </c>
      <c r="B2285" s="523" t="s">
        <v>8683</v>
      </c>
      <c r="C2285" s="381">
        <v>0</v>
      </c>
      <c r="D2285" s="298" t="s">
        <v>11731</v>
      </c>
      <c r="E2285" s="297" t="s">
        <v>11732</v>
      </c>
      <c r="F2285" s="297" t="s">
        <v>8686</v>
      </c>
      <c r="G2285" s="297" t="s">
        <v>900</v>
      </c>
      <c r="H2285" s="229" t="s">
        <v>852</v>
      </c>
      <c r="I2285" s="229" t="s">
        <v>186</v>
      </c>
    </row>
    <row r="2286" spans="1:9" s="9" customFormat="1">
      <c r="A2286" s="417">
        <v>10005636</v>
      </c>
      <c r="B2286" s="523" t="s">
        <v>4012</v>
      </c>
      <c r="C2286" s="381">
        <v>0</v>
      </c>
      <c r="D2286" s="298" t="s">
        <v>11731</v>
      </c>
      <c r="E2286" s="297" t="s">
        <v>11733</v>
      </c>
      <c r="F2286" s="297" t="s">
        <v>4017</v>
      </c>
      <c r="G2286" s="297" t="s">
        <v>900</v>
      </c>
      <c r="H2286" s="229" t="s">
        <v>656</v>
      </c>
      <c r="I2286" s="229" t="s">
        <v>186</v>
      </c>
    </row>
    <row r="2287" spans="1:9" s="9" customFormat="1">
      <c r="A2287" s="417">
        <v>10005636</v>
      </c>
      <c r="B2287" s="523" t="s">
        <v>1362</v>
      </c>
      <c r="C2287" s="381">
        <v>0</v>
      </c>
      <c r="D2287" s="298" t="s">
        <v>11731</v>
      </c>
      <c r="E2287" s="297" t="s">
        <v>11734</v>
      </c>
      <c r="F2287" s="297" t="s">
        <v>1363</v>
      </c>
      <c r="G2287" s="297" t="s">
        <v>900</v>
      </c>
      <c r="H2287" s="229" t="s">
        <v>656</v>
      </c>
      <c r="I2287" s="229" t="s">
        <v>186</v>
      </c>
    </row>
    <row r="2288" spans="1:9" s="9" customFormat="1">
      <c r="A2288" s="417">
        <v>10005636</v>
      </c>
      <c r="B2288" s="523" t="s">
        <v>2487</v>
      </c>
      <c r="C2288" s="381">
        <v>0</v>
      </c>
      <c r="D2288" s="298" t="s">
        <v>11731</v>
      </c>
      <c r="E2288" s="297" t="s">
        <v>11735</v>
      </c>
      <c r="F2288" s="297" t="s">
        <v>2488</v>
      </c>
      <c r="G2288" s="297" t="s">
        <v>900</v>
      </c>
      <c r="H2288" s="229" t="s">
        <v>656</v>
      </c>
      <c r="I2288" s="229" t="s">
        <v>186</v>
      </c>
    </row>
    <row r="2289" spans="1:9" s="9" customFormat="1">
      <c r="A2289" s="417">
        <v>10005639</v>
      </c>
      <c r="B2289" s="523" t="s">
        <v>8683</v>
      </c>
      <c r="C2289" s="381">
        <v>0</v>
      </c>
      <c r="D2289" s="298" t="s">
        <v>11736</v>
      </c>
      <c r="E2289" s="297" t="s">
        <v>11737</v>
      </c>
      <c r="F2289" s="297" t="s">
        <v>8686</v>
      </c>
      <c r="G2289" s="297" t="s">
        <v>900</v>
      </c>
      <c r="H2289" s="229" t="s">
        <v>852</v>
      </c>
      <c r="I2289" s="229" t="s">
        <v>186</v>
      </c>
    </row>
    <row r="2290" spans="1:9" s="9" customFormat="1">
      <c r="A2290" s="417">
        <v>10005639</v>
      </c>
      <c r="B2290" s="525" t="s">
        <v>8651</v>
      </c>
      <c r="C2290" s="381">
        <v>0</v>
      </c>
      <c r="D2290" s="298" t="s">
        <v>11736</v>
      </c>
      <c r="E2290" s="300" t="s">
        <v>11738</v>
      </c>
      <c r="F2290" s="297" t="s">
        <v>8654</v>
      </c>
      <c r="G2290" s="297" t="s">
        <v>900</v>
      </c>
      <c r="H2290" s="229" t="s">
        <v>656</v>
      </c>
      <c r="I2290" s="229" t="s">
        <v>207</v>
      </c>
    </row>
    <row r="2291" spans="1:9" s="9" customFormat="1">
      <c r="A2291" s="417">
        <v>10005639</v>
      </c>
      <c r="B2291" s="525" t="s">
        <v>8345</v>
      </c>
      <c r="C2291" s="381">
        <v>0</v>
      </c>
      <c r="D2291" s="298" t="s">
        <v>11736</v>
      </c>
      <c r="E2291" s="297" t="s">
        <v>11739</v>
      </c>
      <c r="F2291" s="297" t="s">
        <v>8347</v>
      </c>
      <c r="G2291" s="297" t="s">
        <v>900</v>
      </c>
      <c r="H2291" s="229" t="s">
        <v>656</v>
      </c>
      <c r="I2291" s="229" t="s">
        <v>98</v>
      </c>
    </row>
    <row r="2292" spans="1:9" s="9" customFormat="1">
      <c r="A2292" s="417">
        <v>10005639</v>
      </c>
      <c r="B2292" s="525" t="s">
        <v>8348</v>
      </c>
      <c r="C2292" s="381">
        <v>0</v>
      </c>
      <c r="D2292" s="298" t="s">
        <v>11736</v>
      </c>
      <c r="E2292" s="297" t="s">
        <v>11740</v>
      </c>
      <c r="F2292" s="297" t="s">
        <v>8350</v>
      </c>
      <c r="G2292" s="297" t="s">
        <v>900</v>
      </c>
      <c r="H2292" s="229" t="s">
        <v>656</v>
      </c>
      <c r="I2292" s="229" t="s">
        <v>98</v>
      </c>
    </row>
    <row r="2293" spans="1:9" s="9" customFormat="1">
      <c r="A2293" s="470">
        <v>10005639</v>
      </c>
      <c r="B2293" s="525" t="s">
        <v>2128</v>
      </c>
      <c r="C2293" s="381">
        <v>0</v>
      </c>
      <c r="D2293" s="298" t="s">
        <v>11736</v>
      </c>
      <c r="E2293" s="297" t="s">
        <v>11741</v>
      </c>
      <c r="F2293" s="297" t="s">
        <v>4109</v>
      </c>
      <c r="G2293" s="297" t="s">
        <v>900</v>
      </c>
      <c r="H2293" s="229" t="s">
        <v>656</v>
      </c>
      <c r="I2293" s="229" t="s">
        <v>31</v>
      </c>
    </row>
    <row r="2294" spans="1:9" s="9" customFormat="1">
      <c r="A2294" s="417">
        <v>10005639</v>
      </c>
      <c r="B2294" s="525" t="s">
        <v>897</v>
      </c>
      <c r="C2294" s="381">
        <v>0</v>
      </c>
      <c r="D2294" s="298" t="s">
        <v>11736</v>
      </c>
      <c r="E2294" s="297" t="s">
        <v>11742</v>
      </c>
      <c r="F2294" s="297" t="s">
        <v>2834</v>
      </c>
      <c r="G2294" s="297" t="s">
        <v>900</v>
      </c>
      <c r="H2294" s="229" t="s">
        <v>656</v>
      </c>
      <c r="I2294" s="229" t="s">
        <v>31</v>
      </c>
    </row>
    <row r="2295" spans="1:9" s="9" customFormat="1">
      <c r="A2295" s="470">
        <v>10005639</v>
      </c>
      <c r="B2295" s="523" t="s">
        <v>2425</v>
      </c>
      <c r="C2295" s="381">
        <v>0</v>
      </c>
      <c r="D2295" s="298" t="s">
        <v>11736</v>
      </c>
      <c r="E2295" s="297" t="s">
        <v>11743</v>
      </c>
      <c r="F2295" s="297" t="s">
        <v>2426</v>
      </c>
      <c r="G2295" s="297" t="s">
        <v>900</v>
      </c>
      <c r="H2295" s="229" t="s">
        <v>2433</v>
      </c>
      <c r="I2295" s="229" t="s">
        <v>223</v>
      </c>
    </row>
    <row r="2296" spans="1:9" s="9" customFormat="1">
      <c r="A2296" s="417">
        <v>10005639</v>
      </c>
      <c r="B2296" s="525" t="s">
        <v>3861</v>
      </c>
      <c r="C2296" s="381">
        <v>0</v>
      </c>
      <c r="D2296" s="298" t="s">
        <v>11736</v>
      </c>
      <c r="E2296" s="297" t="s">
        <v>11744</v>
      </c>
      <c r="F2296" s="297" t="s">
        <v>3862</v>
      </c>
      <c r="G2296" s="297" t="s">
        <v>900</v>
      </c>
      <c r="H2296" s="229" t="s">
        <v>656</v>
      </c>
      <c r="I2296" s="229" t="s">
        <v>137</v>
      </c>
    </row>
    <row r="2297" spans="1:9" s="9" customFormat="1">
      <c r="A2297" s="417">
        <v>10005641</v>
      </c>
      <c r="B2297" s="523" t="s">
        <v>8683</v>
      </c>
      <c r="C2297" s="381">
        <v>0</v>
      </c>
      <c r="D2297" s="298" t="s">
        <v>11745</v>
      </c>
      <c r="E2297" s="297" t="s">
        <v>11746</v>
      </c>
      <c r="F2297" s="297" t="s">
        <v>8686</v>
      </c>
      <c r="G2297" s="297" t="s">
        <v>900</v>
      </c>
      <c r="H2297" s="229" t="s">
        <v>852</v>
      </c>
      <c r="I2297" s="229" t="s">
        <v>186</v>
      </c>
    </row>
    <row r="2298" spans="1:9" s="9" customFormat="1">
      <c r="A2298" s="417">
        <v>10005641</v>
      </c>
      <c r="B2298" s="525" t="s">
        <v>8651</v>
      </c>
      <c r="C2298" s="381">
        <v>0</v>
      </c>
      <c r="D2298" s="298" t="s">
        <v>11745</v>
      </c>
      <c r="E2298" s="300" t="s">
        <v>11747</v>
      </c>
      <c r="F2298" s="297" t="s">
        <v>8654</v>
      </c>
      <c r="G2298" s="297" t="s">
        <v>900</v>
      </c>
      <c r="H2298" s="229" t="s">
        <v>656</v>
      </c>
      <c r="I2298" s="229" t="s">
        <v>207</v>
      </c>
    </row>
    <row r="2299" spans="1:9" s="9" customFormat="1">
      <c r="A2299" s="417">
        <v>10005641</v>
      </c>
      <c r="B2299" s="525" t="s">
        <v>8345</v>
      </c>
      <c r="C2299" s="381">
        <v>0</v>
      </c>
      <c r="D2299" s="298" t="s">
        <v>11745</v>
      </c>
      <c r="E2299" s="297" t="s">
        <v>11748</v>
      </c>
      <c r="F2299" s="297" t="s">
        <v>8347</v>
      </c>
      <c r="G2299" s="297" t="s">
        <v>900</v>
      </c>
      <c r="H2299" s="229" t="s">
        <v>656</v>
      </c>
      <c r="I2299" s="229" t="s">
        <v>98</v>
      </c>
    </row>
    <row r="2300" spans="1:9" s="9" customFormat="1">
      <c r="A2300" s="417">
        <v>10005641</v>
      </c>
      <c r="B2300" s="525" t="s">
        <v>8348</v>
      </c>
      <c r="C2300" s="381">
        <v>0</v>
      </c>
      <c r="D2300" s="298" t="s">
        <v>11745</v>
      </c>
      <c r="E2300" s="297" t="s">
        <v>11749</v>
      </c>
      <c r="F2300" s="297" t="s">
        <v>8350</v>
      </c>
      <c r="G2300" s="297" t="s">
        <v>900</v>
      </c>
      <c r="H2300" s="229" t="s">
        <v>656</v>
      </c>
      <c r="I2300" s="229" t="s">
        <v>98</v>
      </c>
    </row>
    <row r="2301" spans="1:9" s="9" customFormat="1">
      <c r="A2301" s="470">
        <v>10005641</v>
      </c>
      <c r="B2301" s="525" t="s">
        <v>2128</v>
      </c>
      <c r="C2301" s="381">
        <v>0</v>
      </c>
      <c r="D2301" s="298" t="s">
        <v>11745</v>
      </c>
      <c r="E2301" s="297" t="s">
        <v>11750</v>
      </c>
      <c r="F2301" s="297" t="s">
        <v>4109</v>
      </c>
      <c r="G2301" s="297" t="s">
        <v>900</v>
      </c>
      <c r="H2301" s="229" t="s">
        <v>656</v>
      </c>
      <c r="I2301" s="229" t="s">
        <v>31</v>
      </c>
    </row>
    <row r="2302" spans="1:9" s="9" customFormat="1">
      <c r="A2302" s="417">
        <v>10005641</v>
      </c>
      <c r="B2302" s="525" t="s">
        <v>897</v>
      </c>
      <c r="C2302" s="381">
        <v>0</v>
      </c>
      <c r="D2302" s="298" t="s">
        <v>11745</v>
      </c>
      <c r="E2302" s="297" t="s">
        <v>11751</v>
      </c>
      <c r="F2302" s="297" t="s">
        <v>2834</v>
      </c>
      <c r="G2302" s="297" t="s">
        <v>900</v>
      </c>
      <c r="H2302" s="229" t="s">
        <v>656</v>
      </c>
      <c r="I2302" s="229" t="s">
        <v>31</v>
      </c>
    </row>
    <row r="2303" spans="1:9" s="9" customFormat="1">
      <c r="A2303" s="470">
        <v>10005641</v>
      </c>
      <c r="B2303" s="523" t="s">
        <v>2425</v>
      </c>
      <c r="C2303" s="381">
        <v>0</v>
      </c>
      <c r="D2303" s="298" t="s">
        <v>11745</v>
      </c>
      <c r="E2303" s="297" t="s">
        <v>11752</v>
      </c>
      <c r="F2303" s="297" t="s">
        <v>2426</v>
      </c>
      <c r="G2303" s="297" t="s">
        <v>900</v>
      </c>
      <c r="H2303" s="229" t="s">
        <v>2433</v>
      </c>
      <c r="I2303" s="229" t="s">
        <v>223</v>
      </c>
    </row>
    <row r="2304" spans="1:9" s="9" customFormat="1">
      <c r="A2304" s="417">
        <v>10005641</v>
      </c>
      <c r="B2304" s="525" t="s">
        <v>3861</v>
      </c>
      <c r="C2304" s="381">
        <v>0</v>
      </c>
      <c r="D2304" s="298" t="s">
        <v>11745</v>
      </c>
      <c r="E2304" s="297" t="s">
        <v>11753</v>
      </c>
      <c r="F2304" s="297" t="s">
        <v>3862</v>
      </c>
      <c r="G2304" s="297" t="s">
        <v>900</v>
      </c>
      <c r="H2304" s="229" t="s">
        <v>656</v>
      </c>
      <c r="I2304" s="229" t="s">
        <v>137</v>
      </c>
    </row>
    <row r="2305" spans="1:9" s="9" customFormat="1">
      <c r="A2305" s="470">
        <v>10005642</v>
      </c>
      <c r="B2305" s="523" t="s">
        <v>2425</v>
      </c>
      <c r="C2305" s="381">
        <v>0</v>
      </c>
      <c r="D2305" s="298" t="s">
        <v>11754</v>
      </c>
      <c r="E2305" s="297" t="s">
        <v>11755</v>
      </c>
      <c r="F2305" s="297" t="s">
        <v>2426</v>
      </c>
      <c r="G2305" s="297" t="s">
        <v>900</v>
      </c>
      <c r="H2305" s="229" t="s">
        <v>2433</v>
      </c>
      <c r="I2305" s="229" t="s">
        <v>223</v>
      </c>
    </row>
    <row r="2306" spans="1:9" s="9" customFormat="1">
      <c r="A2306" s="470">
        <v>10005643</v>
      </c>
      <c r="B2306" s="525" t="s">
        <v>2128</v>
      </c>
      <c r="C2306" s="381">
        <v>0</v>
      </c>
      <c r="D2306" s="298" t="s">
        <v>11756</v>
      </c>
      <c r="E2306" s="297" t="s">
        <v>11757</v>
      </c>
      <c r="F2306" s="297" t="s">
        <v>4109</v>
      </c>
      <c r="G2306" s="297" t="s">
        <v>900</v>
      </c>
      <c r="H2306" s="229" t="s">
        <v>656</v>
      </c>
      <c r="I2306" s="229" t="s">
        <v>31</v>
      </c>
    </row>
    <row r="2307" spans="1:9" s="9" customFormat="1">
      <c r="A2307" s="417">
        <v>10005643</v>
      </c>
      <c r="B2307" s="525" t="s">
        <v>897</v>
      </c>
      <c r="C2307" s="381">
        <v>0</v>
      </c>
      <c r="D2307" s="298" t="s">
        <v>11756</v>
      </c>
      <c r="E2307" s="297" t="s">
        <v>11758</v>
      </c>
      <c r="F2307" s="297" t="s">
        <v>2834</v>
      </c>
      <c r="G2307" s="297" t="s">
        <v>900</v>
      </c>
      <c r="H2307" s="229" t="s">
        <v>656</v>
      </c>
      <c r="I2307" s="229" t="s">
        <v>31</v>
      </c>
    </row>
    <row r="2308" spans="1:9" s="9" customFormat="1">
      <c r="A2308" s="470">
        <v>10005643</v>
      </c>
      <c r="B2308" s="523" t="s">
        <v>2425</v>
      </c>
      <c r="C2308" s="381">
        <v>0</v>
      </c>
      <c r="D2308" s="298" t="s">
        <v>11756</v>
      </c>
      <c r="E2308" s="297" t="s">
        <v>11759</v>
      </c>
      <c r="F2308" s="297" t="s">
        <v>2426</v>
      </c>
      <c r="G2308" s="297" t="s">
        <v>900</v>
      </c>
      <c r="H2308" s="229" t="s">
        <v>2433</v>
      </c>
      <c r="I2308" s="229" t="s">
        <v>223</v>
      </c>
    </row>
    <row r="2309" spans="1:9" s="9" customFormat="1">
      <c r="A2309" s="417">
        <v>10005644</v>
      </c>
      <c r="B2309" s="525" t="s">
        <v>8345</v>
      </c>
      <c r="C2309" s="381">
        <v>0</v>
      </c>
      <c r="D2309" s="298" t="s">
        <v>11760</v>
      </c>
      <c r="E2309" s="297" t="s">
        <v>11761</v>
      </c>
      <c r="F2309" s="297" t="s">
        <v>8347</v>
      </c>
      <c r="G2309" s="297" t="s">
        <v>900</v>
      </c>
      <c r="H2309" s="229" t="s">
        <v>656</v>
      </c>
      <c r="I2309" s="229" t="s">
        <v>98</v>
      </c>
    </row>
    <row r="2310" spans="1:9" s="9" customFormat="1">
      <c r="A2310" s="417">
        <v>10005644</v>
      </c>
      <c r="B2310" s="525" t="s">
        <v>8348</v>
      </c>
      <c r="C2310" s="381">
        <v>0</v>
      </c>
      <c r="D2310" s="298" t="s">
        <v>11760</v>
      </c>
      <c r="E2310" s="297" t="s">
        <v>11762</v>
      </c>
      <c r="F2310" s="297" t="s">
        <v>8350</v>
      </c>
      <c r="G2310" s="297" t="s">
        <v>900</v>
      </c>
      <c r="H2310" s="229" t="s">
        <v>656</v>
      </c>
      <c r="I2310" s="229" t="s">
        <v>98</v>
      </c>
    </row>
    <row r="2311" spans="1:9" s="9" customFormat="1">
      <c r="A2311" s="417">
        <v>10005647</v>
      </c>
      <c r="B2311" s="525" t="s">
        <v>8345</v>
      </c>
      <c r="C2311" s="381">
        <v>0</v>
      </c>
      <c r="D2311" s="298" t="s">
        <v>11763</v>
      </c>
      <c r="E2311" s="297" t="s">
        <v>11764</v>
      </c>
      <c r="F2311" s="297" t="s">
        <v>8347</v>
      </c>
      <c r="G2311" s="297" t="s">
        <v>900</v>
      </c>
      <c r="H2311" s="229" t="s">
        <v>656</v>
      </c>
      <c r="I2311" s="229" t="s">
        <v>98</v>
      </c>
    </row>
    <row r="2312" spans="1:9" s="9" customFormat="1">
      <c r="A2312" s="417">
        <v>10005647</v>
      </c>
      <c r="B2312" s="525" t="s">
        <v>8348</v>
      </c>
      <c r="C2312" s="381">
        <v>0</v>
      </c>
      <c r="D2312" s="298" t="s">
        <v>11763</v>
      </c>
      <c r="E2312" s="297" t="s">
        <v>11765</v>
      </c>
      <c r="F2312" s="297" t="s">
        <v>8350</v>
      </c>
      <c r="G2312" s="297" t="s">
        <v>900</v>
      </c>
      <c r="H2312" s="229" t="s">
        <v>656</v>
      </c>
      <c r="I2312" s="229" t="s">
        <v>98</v>
      </c>
    </row>
    <row r="2313" spans="1:9" s="9" customFormat="1">
      <c r="A2313" s="417">
        <v>10005649</v>
      </c>
      <c r="B2313" s="525" t="s">
        <v>8345</v>
      </c>
      <c r="C2313" s="381">
        <v>0</v>
      </c>
      <c r="D2313" s="298" t="s">
        <v>11766</v>
      </c>
      <c r="E2313" s="297" t="s">
        <v>11767</v>
      </c>
      <c r="F2313" s="297" t="s">
        <v>8347</v>
      </c>
      <c r="G2313" s="297" t="s">
        <v>900</v>
      </c>
      <c r="H2313" s="229" t="s">
        <v>656</v>
      </c>
      <c r="I2313" s="229" t="s">
        <v>98</v>
      </c>
    </row>
    <row r="2314" spans="1:9" s="9" customFormat="1">
      <c r="A2314" s="417">
        <v>10005649</v>
      </c>
      <c r="B2314" s="525" t="s">
        <v>8348</v>
      </c>
      <c r="C2314" s="381">
        <v>0</v>
      </c>
      <c r="D2314" s="298" t="s">
        <v>11766</v>
      </c>
      <c r="E2314" s="297" t="s">
        <v>11768</v>
      </c>
      <c r="F2314" s="297" t="s">
        <v>8350</v>
      </c>
      <c r="G2314" s="297" t="s">
        <v>900</v>
      </c>
      <c r="H2314" s="229" t="s">
        <v>656</v>
      </c>
      <c r="I2314" s="229" t="s">
        <v>98</v>
      </c>
    </row>
    <row r="2315" spans="1:9" s="9" customFormat="1">
      <c r="A2315" s="214">
        <v>10005655</v>
      </c>
      <c r="B2315" s="278" t="s">
        <v>788</v>
      </c>
      <c r="C2315" s="381">
        <v>0</v>
      </c>
      <c r="D2315" s="298" t="s">
        <v>11769</v>
      </c>
      <c r="E2315" s="297" t="s">
        <v>11770</v>
      </c>
      <c r="F2315" s="297" t="s">
        <v>790</v>
      </c>
      <c r="G2315" s="297" t="s">
        <v>8448</v>
      </c>
      <c r="H2315" s="229" t="s">
        <v>656</v>
      </c>
      <c r="I2315" s="229" t="s">
        <v>55</v>
      </c>
    </row>
    <row r="2316" spans="1:9" s="9" customFormat="1">
      <c r="A2316" s="417">
        <v>10005655</v>
      </c>
      <c r="B2316" s="525" t="s">
        <v>8345</v>
      </c>
      <c r="C2316" s="381">
        <v>0</v>
      </c>
      <c r="D2316" s="298" t="s">
        <v>11769</v>
      </c>
      <c r="E2316" s="297" t="s">
        <v>11771</v>
      </c>
      <c r="F2316" s="297" t="s">
        <v>8347</v>
      </c>
      <c r="G2316" s="297" t="s">
        <v>8448</v>
      </c>
      <c r="H2316" s="229" t="s">
        <v>656</v>
      </c>
      <c r="I2316" s="229" t="s">
        <v>98</v>
      </c>
    </row>
    <row r="2317" spans="1:9" s="9" customFormat="1">
      <c r="A2317" s="417">
        <v>10005655</v>
      </c>
      <c r="B2317" s="525" t="s">
        <v>8348</v>
      </c>
      <c r="C2317" s="381">
        <v>0</v>
      </c>
      <c r="D2317" s="298" t="s">
        <v>11769</v>
      </c>
      <c r="E2317" s="297" t="s">
        <v>11772</v>
      </c>
      <c r="F2317" s="297" t="s">
        <v>8350</v>
      </c>
      <c r="G2317" s="297" t="s">
        <v>8448</v>
      </c>
      <c r="H2317" s="229" t="s">
        <v>656</v>
      </c>
      <c r="I2317" s="229" t="s">
        <v>98</v>
      </c>
    </row>
    <row r="2318" spans="1:9" s="296" customFormat="1">
      <c r="A2318" s="417">
        <v>10005655</v>
      </c>
      <c r="B2318" s="523" t="s">
        <v>789</v>
      </c>
      <c r="C2318" s="381">
        <v>1</v>
      </c>
      <c r="D2318" s="298" t="s">
        <v>11769</v>
      </c>
      <c r="E2318" s="297" t="s">
        <v>11773</v>
      </c>
      <c r="F2318" s="297" t="s">
        <v>2850</v>
      </c>
      <c r="G2318" s="297" t="s">
        <v>8448</v>
      </c>
      <c r="H2318" s="229" t="s">
        <v>2855</v>
      </c>
      <c r="I2318" s="229" t="s">
        <v>55</v>
      </c>
    </row>
    <row r="2319" spans="1:9" s="9" customFormat="1">
      <c r="A2319" s="470">
        <v>10005669</v>
      </c>
      <c r="B2319" s="523" t="s">
        <v>2425</v>
      </c>
      <c r="C2319" s="381">
        <v>0</v>
      </c>
      <c r="D2319" s="298" t="s">
        <v>11774</v>
      </c>
      <c r="E2319" s="297" t="s">
        <v>11775</v>
      </c>
      <c r="F2319" s="297" t="s">
        <v>2426</v>
      </c>
      <c r="G2319" s="297" t="s">
        <v>900</v>
      </c>
      <c r="H2319" s="229" t="s">
        <v>2433</v>
      </c>
      <c r="I2319" s="229" t="s">
        <v>223</v>
      </c>
    </row>
    <row r="2320" spans="1:9" s="9" customFormat="1">
      <c r="A2320" s="417">
        <v>10005679</v>
      </c>
      <c r="B2320" s="525" t="s">
        <v>8345</v>
      </c>
      <c r="C2320" s="381">
        <v>0</v>
      </c>
      <c r="D2320" s="298" t="s">
        <v>11776</v>
      </c>
      <c r="E2320" s="297" t="s">
        <v>11777</v>
      </c>
      <c r="F2320" s="297" t="s">
        <v>8347</v>
      </c>
      <c r="G2320" s="297" t="s">
        <v>878</v>
      </c>
      <c r="H2320" s="229" t="s">
        <v>656</v>
      </c>
      <c r="I2320" s="229" t="s">
        <v>98</v>
      </c>
    </row>
    <row r="2321" spans="1:9" s="9" customFormat="1">
      <c r="A2321" s="417">
        <v>10005679</v>
      </c>
      <c r="B2321" s="525" t="s">
        <v>8348</v>
      </c>
      <c r="C2321" s="381">
        <v>0</v>
      </c>
      <c r="D2321" s="298" t="s">
        <v>11776</v>
      </c>
      <c r="E2321" s="297" t="s">
        <v>11778</v>
      </c>
      <c r="F2321" s="297" t="s">
        <v>8350</v>
      </c>
      <c r="G2321" s="297" t="s">
        <v>878</v>
      </c>
      <c r="H2321" s="229" t="s">
        <v>656</v>
      </c>
      <c r="I2321" s="229" t="s">
        <v>98</v>
      </c>
    </row>
    <row r="2322" spans="1:9" s="9" customFormat="1">
      <c r="A2322" s="417">
        <v>10005682</v>
      </c>
      <c r="B2322" s="525" t="s">
        <v>8651</v>
      </c>
      <c r="C2322" s="381">
        <v>0</v>
      </c>
      <c r="D2322" s="298" t="s">
        <v>11779</v>
      </c>
      <c r="E2322" s="300" t="s">
        <v>11780</v>
      </c>
      <c r="F2322" s="297" t="s">
        <v>8654</v>
      </c>
      <c r="G2322" s="297" t="s">
        <v>900</v>
      </c>
      <c r="H2322" s="229" t="s">
        <v>656</v>
      </c>
      <c r="I2322" s="229" t="s">
        <v>207</v>
      </c>
    </row>
    <row r="2323" spans="1:9" s="9" customFormat="1">
      <c r="A2323" s="470">
        <v>10005682</v>
      </c>
      <c r="B2323" s="525" t="s">
        <v>2128</v>
      </c>
      <c r="C2323" s="381">
        <v>0</v>
      </c>
      <c r="D2323" s="298" t="s">
        <v>11779</v>
      </c>
      <c r="E2323" s="297" t="s">
        <v>11781</v>
      </c>
      <c r="F2323" s="297" t="s">
        <v>4109</v>
      </c>
      <c r="G2323" s="297" t="s">
        <v>900</v>
      </c>
      <c r="H2323" s="229" t="s">
        <v>656</v>
      </c>
      <c r="I2323" s="229" t="s">
        <v>31</v>
      </c>
    </row>
    <row r="2324" spans="1:9" s="9" customFormat="1">
      <c r="A2324" s="417">
        <v>10005682</v>
      </c>
      <c r="B2324" s="525" t="s">
        <v>897</v>
      </c>
      <c r="C2324" s="381">
        <v>0</v>
      </c>
      <c r="D2324" s="298" t="s">
        <v>11779</v>
      </c>
      <c r="E2324" s="297" t="s">
        <v>11782</v>
      </c>
      <c r="F2324" s="297" t="s">
        <v>2834</v>
      </c>
      <c r="G2324" s="297" t="s">
        <v>900</v>
      </c>
      <c r="H2324" s="229" t="s">
        <v>656</v>
      </c>
      <c r="I2324" s="229" t="s">
        <v>31</v>
      </c>
    </row>
    <row r="2325" spans="1:9" s="9" customFormat="1">
      <c r="A2325" s="417">
        <v>10005682</v>
      </c>
      <c r="B2325" s="525" t="s">
        <v>3861</v>
      </c>
      <c r="C2325" s="381">
        <v>0</v>
      </c>
      <c r="D2325" s="298" t="s">
        <v>11779</v>
      </c>
      <c r="E2325" s="297" t="s">
        <v>11783</v>
      </c>
      <c r="F2325" s="297" t="s">
        <v>3862</v>
      </c>
      <c r="G2325" s="297" t="s">
        <v>900</v>
      </c>
      <c r="H2325" s="229" t="s">
        <v>656</v>
      </c>
      <c r="I2325" s="229" t="s">
        <v>137</v>
      </c>
    </row>
    <row r="2326" spans="1:9" s="9" customFormat="1">
      <c r="A2326" s="214">
        <v>10005687</v>
      </c>
      <c r="B2326" s="278" t="s">
        <v>788</v>
      </c>
      <c r="C2326" s="381">
        <v>0</v>
      </c>
      <c r="D2326" s="298" t="s">
        <v>11784</v>
      </c>
      <c r="E2326" s="297" t="s">
        <v>11785</v>
      </c>
      <c r="F2326" s="297" t="s">
        <v>790</v>
      </c>
      <c r="G2326" s="297" t="s">
        <v>8448</v>
      </c>
      <c r="H2326" s="229" t="s">
        <v>656</v>
      </c>
      <c r="I2326" s="229" t="s">
        <v>55</v>
      </c>
    </row>
    <row r="2327" spans="1:9" s="9" customFormat="1">
      <c r="A2327" s="417">
        <v>10005687</v>
      </c>
      <c r="B2327" s="525" t="s">
        <v>8348</v>
      </c>
      <c r="C2327" s="381">
        <v>0</v>
      </c>
      <c r="D2327" s="298" t="s">
        <v>11784</v>
      </c>
      <c r="E2327" s="297" t="s">
        <v>11786</v>
      </c>
      <c r="F2327" s="297" t="s">
        <v>8350</v>
      </c>
      <c r="G2327" s="297" t="s">
        <v>8448</v>
      </c>
      <c r="H2327" s="229" t="s">
        <v>656</v>
      </c>
      <c r="I2327" s="229" t="s">
        <v>98</v>
      </c>
    </row>
    <row r="2328" spans="1:9" s="9" customFormat="1">
      <c r="A2328" s="214">
        <v>10005687</v>
      </c>
      <c r="B2328" s="369" t="s">
        <v>7939</v>
      </c>
      <c r="C2328" s="381">
        <v>0</v>
      </c>
      <c r="D2328" s="298" t="s">
        <v>11784</v>
      </c>
      <c r="E2328" s="297" t="s">
        <v>11787</v>
      </c>
      <c r="F2328" s="297" t="s">
        <v>7944</v>
      </c>
      <c r="G2328" s="297" t="s">
        <v>8448</v>
      </c>
      <c r="H2328" s="229" t="s">
        <v>656</v>
      </c>
      <c r="I2328" s="229" t="s">
        <v>161</v>
      </c>
    </row>
    <row r="2329" spans="1:9" s="9" customFormat="1">
      <c r="A2329" s="417">
        <v>10005687</v>
      </c>
      <c r="B2329" s="523" t="s">
        <v>789</v>
      </c>
      <c r="C2329" s="381">
        <v>1</v>
      </c>
      <c r="D2329" s="298" t="s">
        <v>11784</v>
      </c>
      <c r="E2329" s="297" t="s">
        <v>11788</v>
      </c>
      <c r="F2329" s="297" t="s">
        <v>2850</v>
      </c>
      <c r="G2329" s="297" t="s">
        <v>8448</v>
      </c>
      <c r="H2329" s="229" t="s">
        <v>2855</v>
      </c>
      <c r="I2329" s="229" t="s">
        <v>55</v>
      </c>
    </row>
    <row r="2330" spans="1:9" s="9" customFormat="1">
      <c r="A2330" s="417">
        <v>10005697</v>
      </c>
      <c r="B2330" s="525" t="s">
        <v>8345</v>
      </c>
      <c r="C2330" s="381">
        <v>0</v>
      </c>
      <c r="D2330" s="298" t="s">
        <v>11789</v>
      </c>
      <c r="E2330" s="297" t="s">
        <v>11790</v>
      </c>
      <c r="F2330" s="297" t="s">
        <v>8347</v>
      </c>
      <c r="G2330" s="297" t="s">
        <v>1109</v>
      </c>
      <c r="H2330" s="229" t="s">
        <v>656</v>
      </c>
      <c r="I2330" s="229" t="s">
        <v>98</v>
      </c>
    </row>
    <row r="2331" spans="1:9" s="9" customFormat="1">
      <c r="A2331" s="417">
        <v>10005697</v>
      </c>
      <c r="B2331" s="525" t="s">
        <v>8348</v>
      </c>
      <c r="C2331" s="381">
        <v>0</v>
      </c>
      <c r="D2331" s="298" t="s">
        <v>11789</v>
      </c>
      <c r="E2331" s="297" t="s">
        <v>11791</v>
      </c>
      <c r="F2331" s="297" t="s">
        <v>8350</v>
      </c>
      <c r="G2331" s="297" t="s">
        <v>1109</v>
      </c>
      <c r="H2331" s="229" t="s">
        <v>656</v>
      </c>
      <c r="I2331" s="229" t="s">
        <v>98</v>
      </c>
    </row>
    <row r="2332" spans="1:9" s="9" customFormat="1">
      <c r="A2332" s="417">
        <v>10005705</v>
      </c>
      <c r="B2332" s="519" t="s">
        <v>4012</v>
      </c>
      <c r="C2332" s="381">
        <v>0</v>
      </c>
      <c r="D2332" s="298" t="s">
        <v>11792</v>
      </c>
      <c r="E2332" s="297" t="s">
        <v>11793</v>
      </c>
      <c r="F2332" s="297" t="s">
        <v>4017</v>
      </c>
      <c r="G2332" s="297" t="s">
        <v>9500</v>
      </c>
      <c r="H2332" s="229" t="s">
        <v>656</v>
      </c>
      <c r="I2332" s="229" t="s">
        <v>186</v>
      </c>
    </row>
    <row r="2333" spans="1:9" s="9" customFormat="1">
      <c r="A2333" s="417">
        <v>10005705</v>
      </c>
      <c r="B2333" s="519" t="s">
        <v>1362</v>
      </c>
      <c r="C2333" s="381">
        <v>0</v>
      </c>
      <c r="D2333" s="298" t="s">
        <v>11792</v>
      </c>
      <c r="E2333" s="297" t="s">
        <v>11794</v>
      </c>
      <c r="F2333" s="297" t="s">
        <v>1363</v>
      </c>
      <c r="G2333" s="297" t="s">
        <v>9500</v>
      </c>
      <c r="H2333" s="229" t="s">
        <v>656</v>
      </c>
      <c r="I2333" s="229" t="s">
        <v>186</v>
      </c>
    </row>
    <row r="2334" spans="1:9" s="9" customFormat="1">
      <c r="A2334" s="417">
        <v>10005705</v>
      </c>
      <c r="B2334" s="519" t="s">
        <v>2487</v>
      </c>
      <c r="C2334" s="381">
        <v>0</v>
      </c>
      <c r="D2334" s="298" t="s">
        <v>11792</v>
      </c>
      <c r="E2334" s="297" t="s">
        <v>11795</v>
      </c>
      <c r="F2334" s="297" t="s">
        <v>2488</v>
      </c>
      <c r="G2334" s="297" t="s">
        <v>9500</v>
      </c>
      <c r="H2334" s="229" t="s">
        <v>656</v>
      </c>
      <c r="I2334" s="229" t="s">
        <v>186</v>
      </c>
    </row>
    <row r="2335" spans="1:9">
      <c r="A2335" s="417">
        <v>10005717</v>
      </c>
      <c r="B2335" s="525" t="s">
        <v>8345</v>
      </c>
      <c r="C2335" s="381">
        <v>0</v>
      </c>
      <c r="D2335" s="298" t="s">
        <v>11796</v>
      </c>
      <c r="E2335" s="297" t="s">
        <v>11797</v>
      </c>
      <c r="F2335" s="297" t="s">
        <v>8347</v>
      </c>
      <c r="G2335" s="297" t="s">
        <v>8362</v>
      </c>
      <c r="H2335" s="229" t="s">
        <v>656</v>
      </c>
      <c r="I2335" s="229" t="s">
        <v>98</v>
      </c>
    </row>
    <row r="2336" spans="1:9">
      <c r="A2336" s="417">
        <v>10005717</v>
      </c>
      <c r="B2336" s="525" t="s">
        <v>8348</v>
      </c>
      <c r="C2336" s="381">
        <v>0</v>
      </c>
      <c r="D2336" s="298" t="s">
        <v>11796</v>
      </c>
      <c r="E2336" s="297" t="s">
        <v>11798</v>
      </c>
      <c r="F2336" s="297" t="s">
        <v>8350</v>
      </c>
      <c r="G2336" s="297" t="s">
        <v>8362</v>
      </c>
      <c r="H2336" s="229" t="s">
        <v>656</v>
      </c>
      <c r="I2336" s="229" t="s">
        <v>98</v>
      </c>
    </row>
    <row r="2337" spans="1:9">
      <c r="A2337" s="417">
        <v>10005719</v>
      </c>
      <c r="B2337" s="523" t="s">
        <v>1362</v>
      </c>
      <c r="C2337" s="381">
        <v>0</v>
      </c>
      <c r="D2337" s="298" t="s">
        <v>11799</v>
      </c>
      <c r="E2337" s="297" t="s">
        <v>11800</v>
      </c>
      <c r="F2337" s="297" t="s">
        <v>1363</v>
      </c>
      <c r="G2337" s="297" t="s">
        <v>10897</v>
      </c>
      <c r="H2337" s="229" t="s">
        <v>656</v>
      </c>
      <c r="I2337" s="229" t="s">
        <v>186</v>
      </c>
    </row>
    <row r="2338" spans="1:9">
      <c r="A2338" s="417">
        <v>10005719</v>
      </c>
      <c r="B2338" s="523" t="s">
        <v>2487</v>
      </c>
      <c r="C2338" s="381">
        <v>0</v>
      </c>
      <c r="D2338" s="298" t="s">
        <v>11799</v>
      </c>
      <c r="E2338" s="297" t="s">
        <v>11801</v>
      </c>
      <c r="F2338" s="297" t="s">
        <v>2488</v>
      </c>
      <c r="G2338" s="297" t="s">
        <v>10897</v>
      </c>
      <c r="H2338" s="229" t="s">
        <v>656</v>
      </c>
      <c r="I2338" s="229" t="s">
        <v>186</v>
      </c>
    </row>
    <row r="2339" spans="1:9">
      <c r="A2339" s="417">
        <v>10005722</v>
      </c>
      <c r="B2339" s="519" t="s">
        <v>4012</v>
      </c>
      <c r="C2339" s="381">
        <v>0</v>
      </c>
      <c r="D2339" s="298" t="s">
        <v>11802</v>
      </c>
      <c r="E2339" s="297" t="s">
        <v>11803</v>
      </c>
      <c r="F2339" s="297" t="s">
        <v>4017</v>
      </c>
      <c r="G2339" s="297" t="s">
        <v>917</v>
      </c>
      <c r="H2339" s="229" t="s">
        <v>656</v>
      </c>
      <c r="I2339" s="229" t="s">
        <v>186</v>
      </c>
    </row>
    <row r="2340" spans="1:9">
      <c r="A2340" s="417">
        <v>10005722</v>
      </c>
      <c r="B2340" s="525" t="s">
        <v>8345</v>
      </c>
      <c r="C2340" s="381">
        <v>0</v>
      </c>
      <c r="D2340" s="298" t="s">
        <v>11802</v>
      </c>
      <c r="E2340" s="297" t="s">
        <v>11804</v>
      </c>
      <c r="F2340" s="297" t="s">
        <v>8347</v>
      </c>
      <c r="G2340" s="297" t="s">
        <v>917</v>
      </c>
      <c r="H2340" s="229" t="s">
        <v>656</v>
      </c>
      <c r="I2340" s="229" t="s">
        <v>98</v>
      </c>
    </row>
    <row r="2341" spans="1:9">
      <c r="A2341" s="417">
        <v>10005722</v>
      </c>
      <c r="B2341" s="525" t="s">
        <v>8348</v>
      </c>
      <c r="C2341" s="381">
        <v>0</v>
      </c>
      <c r="D2341" s="298" t="s">
        <v>11802</v>
      </c>
      <c r="E2341" s="297" t="s">
        <v>11805</v>
      </c>
      <c r="F2341" s="297" t="s">
        <v>8350</v>
      </c>
      <c r="G2341" s="297" t="s">
        <v>917</v>
      </c>
      <c r="H2341" s="229" t="s">
        <v>656</v>
      </c>
      <c r="I2341" s="229" t="s">
        <v>98</v>
      </c>
    </row>
    <row r="2342" spans="1:9">
      <c r="A2342" s="417">
        <v>10005722</v>
      </c>
      <c r="B2342" s="519" t="s">
        <v>1362</v>
      </c>
      <c r="C2342" s="381">
        <v>0</v>
      </c>
      <c r="D2342" s="298" t="s">
        <v>11802</v>
      </c>
      <c r="E2342" s="297" t="s">
        <v>11806</v>
      </c>
      <c r="F2342" s="297" t="s">
        <v>1363</v>
      </c>
      <c r="G2342" s="297" t="s">
        <v>917</v>
      </c>
      <c r="H2342" s="229" t="s">
        <v>656</v>
      </c>
      <c r="I2342" s="229" t="s">
        <v>186</v>
      </c>
    </row>
    <row r="2343" spans="1:9">
      <c r="A2343" s="417">
        <v>10005722</v>
      </c>
      <c r="B2343" s="519" t="s">
        <v>2487</v>
      </c>
      <c r="C2343" s="381">
        <v>0</v>
      </c>
      <c r="D2343" s="298" t="s">
        <v>11802</v>
      </c>
      <c r="E2343" s="297" t="s">
        <v>11807</v>
      </c>
      <c r="F2343" s="297" t="s">
        <v>2488</v>
      </c>
      <c r="G2343" s="297" t="s">
        <v>917</v>
      </c>
      <c r="H2343" s="229" t="s">
        <v>656</v>
      </c>
      <c r="I2343" s="229" t="s">
        <v>186</v>
      </c>
    </row>
    <row r="2344" spans="1:9">
      <c r="A2344" s="417">
        <v>10005729</v>
      </c>
      <c r="B2344" s="523" t="s">
        <v>4012</v>
      </c>
      <c r="C2344" s="381">
        <v>0</v>
      </c>
      <c r="D2344" s="298" t="s">
        <v>11808</v>
      </c>
      <c r="E2344" s="297" t="s">
        <v>11809</v>
      </c>
      <c r="F2344" s="297" t="s">
        <v>4017</v>
      </c>
      <c r="G2344" s="297" t="s">
        <v>10897</v>
      </c>
      <c r="H2344" s="229" t="s">
        <v>656</v>
      </c>
      <c r="I2344" s="229" t="s">
        <v>186</v>
      </c>
    </row>
    <row r="2345" spans="1:9">
      <c r="A2345" s="417">
        <v>10005729</v>
      </c>
      <c r="B2345" s="523" t="s">
        <v>1362</v>
      </c>
      <c r="C2345" s="381">
        <v>0</v>
      </c>
      <c r="D2345" s="298" t="s">
        <v>11808</v>
      </c>
      <c r="E2345" s="297" t="s">
        <v>11810</v>
      </c>
      <c r="F2345" s="297" t="s">
        <v>1363</v>
      </c>
      <c r="G2345" s="297" t="s">
        <v>10897</v>
      </c>
      <c r="H2345" s="229" t="s">
        <v>656</v>
      </c>
      <c r="I2345" s="229" t="s">
        <v>186</v>
      </c>
    </row>
    <row r="2346" spans="1:9">
      <c r="A2346" s="417">
        <v>10005729</v>
      </c>
      <c r="B2346" s="523" t="s">
        <v>2487</v>
      </c>
      <c r="C2346" s="381">
        <v>0</v>
      </c>
      <c r="D2346" s="298" t="s">
        <v>11808</v>
      </c>
      <c r="E2346" s="297" t="s">
        <v>11811</v>
      </c>
      <c r="F2346" s="297" t="s">
        <v>2488</v>
      </c>
      <c r="G2346" s="297" t="s">
        <v>10897</v>
      </c>
      <c r="H2346" s="229" t="s">
        <v>656</v>
      </c>
      <c r="I2346" s="229" t="s">
        <v>186</v>
      </c>
    </row>
    <row r="2347" spans="1:9">
      <c r="A2347" s="417">
        <v>10005733</v>
      </c>
      <c r="B2347" s="525" t="s">
        <v>8345</v>
      </c>
      <c r="C2347" s="381">
        <v>0</v>
      </c>
      <c r="D2347" s="298" t="s">
        <v>11812</v>
      </c>
      <c r="E2347" s="297" t="s">
        <v>11813</v>
      </c>
      <c r="F2347" s="297" t="s">
        <v>8347</v>
      </c>
      <c r="G2347" s="297" t="s">
        <v>9500</v>
      </c>
      <c r="H2347" s="229" t="s">
        <v>656</v>
      </c>
      <c r="I2347" s="229" t="s">
        <v>98</v>
      </c>
    </row>
    <row r="2348" spans="1:9">
      <c r="A2348" s="417">
        <v>10005733</v>
      </c>
      <c r="B2348" s="525" t="s">
        <v>8348</v>
      </c>
      <c r="C2348" s="381">
        <v>0</v>
      </c>
      <c r="D2348" s="298" t="s">
        <v>11812</v>
      </c>
      <c r="E2348" s="297" t="s">
        <v>11814</v>
      </c>
      <c r="F2348" s="297" t="s">
        <v>8350</v>
      </c>
      <c r="G2348" s="297" t="s">
        <v>9500</v>
      </c>
      <c r="H2348" s="229" t="s">
        <v>656</v>
      </c>
      <c r="I2348" s="229" t="s">
        <v>98</v>
      </c>
    </row>
    <row r="2349" spans="1:9">
      <c r="A2349" s="417">
        <v>10005805</v>
      </c>
      <c r="B2349" s="525" t="s">
        <v>9796</v>
      </c>
      <c r="C2349" s="381">
        <v>0</v>
      </c>
      <c r="D2349" s="298" t="s">
        <v>11815</v>
      </c>
      <c r="E2349" s="297" t="s">
        <v>11816</v>
      </c>
      <c r="F2349" s="297" t="s">
        <v>9798</v>
      </c>
      <c r="G2349" s="297" t="s">
        <v>627</v>
      </c>
      <c r="H2349" s="229" t="s">
        <v>656</v>
      </c>
      <c r="I2349" s="229" t="s">
        <v>8</v>
      </c>
    </row>
    <row r="2350" spans="1:9">
      <c r="A2350" s="417">
        <v>10005805</v>
      </c>
      <c r="B2350" s="525" t="s">
        <v>1401</v>
      </c>
      <c r="C2350" s="381">
        <v>0</v>
      </c>
      <c r="D2350" s="298" t="s">
        <v>11815</v>
      </c>
      <c r="E2350" s="297" t="s">
        <v>11817</v>
      </c>
      <c r="F2350" s="297" t="s">
        <v>1402</v>
      </c>
      <c r="G2350" s="297" t="s">
        <v>627</v>
      </c>
      <c r="H2350" s="229" t="s">
        <v>656</v>
      </c>
      <c r="I2350" s="229" t="s">
        <v>8</v>
      </c>
    </row>
    <row r="2351" spans="1:9">
      <c r="A2351" s="417">
        <v>10005811</v>
      </c>
      <c r="B2351" s="525" t="s">
        <v>8345</v>
      </c>
      <c r="C2351" s="381">
        <v>0</v>
      </c>
      <c r="D2351" s="298" t="s">
        <v>11818</v>
      </c>
      <c r="E2351" s="297" t="s">
        <v>11819</v>
      </c>
      <c r="F2351" s="297" t="s">
        <v>8347</v>
      </c>
      <c r="G2351" s="297" t="s">
        <v>1109</v>
      </c>
      <c r="H2351" s="229" t="s">
        <v>656</v>
      </c>
      <c r="I2351" s="229" t="s">
        <v>98</v>
      </c>
    </row>
    <row r="2352" spans="1:9">
      <c r="A2352" s="417">
        <v>10005811</v>
      </c>
      <c r="B2352" s="525" t="s">
        <v>8348</v>
      </c>
      <c r="C2352" s="381">
        <v>0</v>
      </c>
      <c r="D2352" s="298" t="s">
        <v>11818</v>
      </c>
      <c r="E2352" s="297" t="s">
        <v>11820</v>
      </c>
      <c r="F2352" s="297" t="s">
        <v>8350</v>
      </c>
      <c r="G2352" s="297" t="s">
        <v>1109</v>
      </c>
      <c r="H2352" s="229" t="s">
        <v>656</v>
      </c>
      <c r="I2352" s="229" t="s">
        <v>98</v>
      </c>
    </row>
    <row r="2353" spans="1:9">
      <c r="A2353" s="417">
        <v>10005811</v>
      </c>
      <c r="B2353" s="523" t="s">
        <v>8385</v>
      </c>
      <c r="C2353" s="381">
        <v>0</v>
      </c>
      <c r="D2353" s="298" t="s">
        <v>11818</v>
      </c>
      <c r="E2353" s="297" t="s">
        <v>11821</v>
      </c>
      <c r="F2353" s="297" t="s">
        <v>8387</v>
      </c>
      <c r="G2353" s="297" t="s">
        <v>1109</v>
      </c>
      <c r="H2353" s="229" t="s">
        <v>8388</v>
      </c>
      <c r="I2353" s="229" t="s">
        <v>55</v>
      </c>
    </row>
    <row r="2354" spans="1:9">
      <c r="A2354" s="417">
        <v>10005811</v>
      </c>
      <c r="B2354" s="523" t="s">
        <v>2959</v>
      </c>
      <c r="C2354" s="381">
        <v>0</v>
      </c>
      <c r="D2354" s="298" t="s">
        <v>11818</v>
      </c>
      <c r="E2354" s="297" t="s">
        <v>11822</v>
      </c>
      <c r="F2354" s="297" t="s">
        <v>2960</v>
      </c>
      <c r="G2354" s="297" t="s">
        <v>1109</v>
      </c>
      <c r="H2354" s="229" t="s">
        <v>2964</v>
      </c>
      <c r="I2354" s="229" t="s">
        <v>55</v>
      </c>
    </row>
    <row r="2355" spans="1:9">
      <c r="A2355" s="417">
        <v>10005816</v>
      </c>
      <c r="B2355" s="525" t="s">
        <v>8345</v>
      </c>
      <c r="C2355" s="381">
        <v>0</v>
      </c>
      <c r="D2355" s="298" t="s">
        <v>11823</v>
      </c>
      <c r="E2355" s="297" t="s">
        <v>11824</v>
      </c>
      <c r="F2355" s="297" t="s">
        <v>8347</v>
      </c>
      <c r="G2355" s="297" t="s">
        <v>1109</v>
      </c>
      <c r="H2355" s="229" t="s">
        <v>656</v>
      </c>
      <c r="I2355" s="229" t="s">
        <v>98</v>
      </c>
    </row>
    <row r="2356" spans="1:9">
      <c r="A2356" s="417">
        <v>10005816</v>
      </c>
      <c r="B2356" s="525" t="s">
        <v>8348</v>
      </c>
      <c r="C2356" s="381">
        <v>0</v>
      </c>
      <c r="D2356" s="298" t="s">
        <v>11823</v>
      </c>
      <c r="E2356" s="297" t="s">
        <v>11825</v>
      </c>
      <c r="F2356" s="297" t="s">
        <v>8350</v>
      </c>
      <c r="G2356" s="297" t="s">
        <v>1109</v>
      </c>
      <c r="H2356" s="229" t="s">
        <v>656</v>
      </c>
      <c r="I2356" s="229" t="s">
        <v>98</v>
      </c>
    </row>
    <row r="2357" spans="1:9">
      <c r="A2357" s="417">
        <v>10005855</v>
      </c>
      <c r="B2357" s="525" t="s">
        <v>8345</v>
      </c>
      <c r="C2357" s="381">
        <v>0</v>
      </c>
      <c r="D2357" s="298" t="s">
        <v>11826</v>
      </c>
      <c r="E2357" s="297" t="s">
        <v>11827</v>
      </c>
      <c r="F2357" s="297" t="s">
        <v>8347</v>
      </c>
      <c r="G2357" s="297" t="s">
        <v>917</v>
      </c>
      <c r="H2357" s="229" t="s">
        <v>656</v>
      </c>
      <c r="I2357" s="229" t="s">
        <v>98</v>
      </c>
    </row>
    <row r="2358" spans="1:9">
      <c r="A2358" s="417">
        <v>10005855</v>
      </c>
      <c r="B2358" s="525" t="s">
        <v>8348</v>
      </c>
      <c r="C2358" s="381">
        <v>0</v>
      </c>
      <c r="D2358" s="298" t="s">
        <v>11826</v>
      </c>
      <c r="E2358" s="297" t="s">
        <v>11828</v>
      </c>
      <c r="F2358" s="297" t="s">
        <v>8350</v>
      </c>
      <c r="G2358" s="297" t="s">
        <v>917</v>
      </c>
      <c r="H2358" s="229" t="s">
        <v>656</v>
      </c>
      <c r="I2358" s="229" t="s">
        <v>98</v>
      </c>
    </row>
    <row r="2359" spans="1:9">
      <c r="A2359" s="417">
        <v>10006215</v>
      </c>
      <c r="B2359" s="523" t="s">
        <v>4012</v>
      </c>
      <c r="C2359" s="381">
        <v>0</v>
      </c>
      <c r="D2359" s="298" t="s">
        <v>11829</v>
      </c>
      <c r="E2359" s="297" t="s">
        <v>11830</v>
      </c>
      <c r="F2359" s="297" t="s">
        <v>4017</v>
      </c>
      <c r="G2359" s="297" t="s">
        <v>8362</v>
      </c>
      <c r="H2359" s="229" t="s">
        <v>656</v>
      </c>
      <c r="I2359" s="229" t="s">
        <v>186</v>
      </c>
    </row>
    <row r="2360" spans="1:9">
      <c r="A2360" s="417">
        <v>10006215</v>
      </c>
      <c r="B2360" s="525" t="s">
        <v>8345</v>
      </c>
      <c r="C2360" s="381">
        <v>0</v>
      </c>
      <c r="D2360" s="298" t="s">
        <v>11829</v>
      </c>
      <c r="E2360" s="297" t="s">
        <v>11831</v>
      </c>
      <c r="F2360" s="297" t="s">
        <v>8347</v>
      </c>
      <c r="G2360" s="297" t="s">
        <v>8362</v>
      </c>
      <c r="H2360" s="229" t="s">
        <v>656</v>
      </c>
      <c r="I2360" s="229" t="s">
        <v>98</v>
      </c>
    </row>
    <row r="2361" spans="1:9">
      <c r="A2361" s="417">
        <v>10006215</v>
      </c>
      <c r="B2361" s="525" t="s">
        <v>8348</v>
      </c>
      <c r="C2361" s="381">
        <v>0</v>
      </c>
      <c r="D2361" s="298" t="s">
        <v>11829</v>
      </c>
      <c r="E2361" s="297" t="s">
        <v>11832</v>
      </c>
      <c r="F2361" s="297" t="s">
        <v>8350</v>
      </c>
      <c r="G2361" s="297" t="s">
        <v>8362</v>
      </c>
      <c r="H2361" s="229" t="s">
        <v>656</v>
      </c>
      <c r="I2361" s="229" t="s">
        <v>98</v>
      </c>
    </row>
    <row r="2362" spans="1:9">
      <c r="A2362" s="214">
        <v>10006215</v>
      </c>
      <c r="B2362" s="278" t="s">
        <v>11833</v>
      </c>
      <c r="C2362" s="381">
        <v>0</v>
      </c>
      <c r="D2362" s="298" t="s">
        <v>11829</v>
      </c>
      <c r="E2362" s="297" t="s">
        <v>11834</v>
      </c>
      <c r="F2362" s="297" t="s">
        <v>11835</v>
      </c>
      <c r="G2362" s="297" t="s">
        <v>8362</v>
      </c>
      <c r="H2362" s="229" t="s">
        <v>656</v>
      </c>
      <c r="I2362" s="229" t="s">
        <v>55</v>
      </c>
    </row>
    <row r="2363" spans="1:9">
      <c r="A2363" s="417">
        <v>10006215</v>
      </c>
      <c r="B2363" s="523" t="s">
        <v>1362</v>
      </c>
      <c r="C2363" s="381">
        <v>0</v>
      </c>
      <c r="D2363" s="298" t="s">
        <v>11829</v>
      </c>
      <c r="E2363" s="297" t="s">
        <v>11836</v>
      </c>
      <c r="F2363" s="297" t="s">
        <v>1363</v>
      </c>
      <c r="G2363" s="297" t="s">
        <v>8362</v>
      </c>
      <c r="H2363" s="229" t="s">
        <v>656</v>
      </c>
      <c r="I2363" s="229" t="s">
        <v>186</v>
      </c>
    </row>
    <row r="2364" spans="1:9">
      <c r="A2364" s="417">
        <v>10006215</v>
      </c>
      <c r="B2364" s="523" t="s">
        <v>8385</v>
      </c>
      <c r="C2364" s="381">
        <v>0</v>
      </c>
      <c r="D2364" s="298" t="s">
        <v>11829</v>
      </c>
      <c r="E2364" s="297" t="s">
        <v>11837</v>
      </c>
      <c r="F2364" s="297" t="s">
        <v>8387</v>
      </c>
      <c r="G2364" s="297" t="s">
        <v>8362</v>
      </c>
      <c r="H2364" s="229" t="s">
        <v>8388</v>
      </c>
      <c r="I2364" s="229" t="s">
        <v>55</v>
      </c>
    </row>
    <row r="2365" spans="1:9">
      <c r="A2365" s="417">
        <v>10006215</v>
      </c>
      <c r="B2365" s="523" t="s">
        <v>2487</v>
      </c>
      <c r="C2365" s="381">
        <v>0</v>
      </c>
      <c r="D2365" s="298" t="s">
        <v>11829</v>
      </c>
      <c r="E2365" s="297" t="s">
        <v>11838</v>
      </c>
      <c r="F2365" s="297" t="s">
        <v>2488</v>
      </c>
      <c r="G2365" s="297" t="s">
        <v>8362</v>
      </c>
      <c r="H2365" s="229" t="s">
        <v>656</v>
      </c>
      <c r="I2365" s="229" t="s">
        <v>186</v>
      </c>
    </row>
    <row r="2366" spans="1:9">
      <c r="A2366" s="417">
        <v>10006215</v>
      </c>
      <c r="B2366" s="523" t="s">
        <v>789</v>
      </c>
      <c r="C2366" s="381">
        <v>0</v>
      </c>
      <c r="D2366" s="298" t="s">
        <v>11829</v>
      </c>
      <c r="E2366" s="297" t="s">
        <v>11839</v>
      </c>
      <c r="F2366" s="297" t="s">
        <v>2850</v>
      </c>
      <c r="G2366" s="297" t="s">
        <v>8362</v>
      </c>
      <c r="H2366" s="229" t="s">
        <v>2855</v>
      </c>
      <c r="I2366" s="229" t="s">
        <v>55</v>
      </c>
    </row>
    <row r="2367" spans="1:9">
      <c r="A2367" s="417">
        <v>10006215</v>
      </c>
      <c r="B2367" s="523" t="s">
        <v>1087</v>
      </c>
      <c r="C2367" s="381">
        <v>0</v>
      </c>
      <c r="D2367" s="298" t="s">
        <v>11829</v>
      </c>
      <c r="E2367" s="297" t="s">
        <v>11840</v>
      </c>
      <c r="F2367" s="297" t="s">
        <v>2866</v>
      </c>
      <c r="G2367" s="297" t="s">
        <v>8362</v>
      </c>
      <c r="H2367" s="229" t="s">
        <v>2871</v>
      </c>
      <c r="I2367" s="229" t="s">
        <v>55</v>
      </c>
    </row>
    <row r="2368" spans="1:9">
      <c r="A2368" s="417">
        <v>10006223</v>
      </c>
      <c r="B2368" s="519" t="s">
        <v>4012</v>
      </c>
      <c r="C2368" s="381">
        <v>0</v>
      </c>
      <c r="D2368" s="298" t="s">
        <v>11841</v>
      </c>
      <c r="E2368" s="297" t="s">
        <v>11842</v>
      </c>
      <c r="F2368" s="297" t="s">
        <v>4017</v>
      </c>
      <c r="G2368" s="297" t="s">
        <v>917</v>
      </c>
      <c r="H2368" s="229" t="s">
        <v>656</v>
      </c>
      <c r="I2368" s="229" t="s">
        <v>186</v>
      </c>
    </row>
    <row r="2369" spans="1:9">
      <c r="A2369" s="417">
        <v>10006223</v>
      </c>
      <c r="B2369" s="519" t="s">
        <v>1362</v>
      </c>
      <c r="C2369" s="381">
        <v>0</v>
      </c>
      <c r="D2369" s="298" t="s">
        <v>11841</v>
      </c>
      <c r="E2369" s="297" t="s">
        <v>11843</v>
      </c>
      <c r="F2369" s="297" t="s">
        <v>1363</v>
      </c>
      <c r="G2369" s="297" t="s">
        <v>917</v>
      </c>
      <c r="H2369" s="229" t="s">
        <v>656</v>
      </c>
      <c r="I2369" s="229" t="s">
        <v>186</v>
      </c>
    </row>
    <row r="2370" spans="1:9">
      <c r="A2370" s="417">
        <v>10006223</v>
      </c>
      <c r="B2370" s="519" t="s">
        <v>2487</v>
      </c>
      <c r="C2370" s="381">
        <v>0</v>
      </c>
      <c r="D2370" s="298" t="s">
        <v>11841</v>
      </c>
      <c r="E2370" s="297" t="s">
        <v>11844</v>
      </c>
      <c r="F2370" s="297" t="s">
        <v>2488</v>
      </c>
      <c r="G2370" s="297" t="s">
        <v>917</v>
      </c>
      <c r="H2370" s="229" t="s">
        <v>656</v>
      </c>
      <c r="I2370" s="229" t="s">
        <v>186</v>
      </c>
    </row>
    <row r="2371" spans="1:9">
      <c r="A2371" s="417">
        <v>10006224</v>
      </c>
      <c r="B2371" s="523" t="s">
        <v>4012</v>
      </c>
      <c r="C2371" s="381">
        <v>0</v>
      </c>
      <c r="D2371" s="298" t="s">
        <v>11845</v>
      </c>
      <c r="E2371" s="297" t="s">
        <v>11846</v>
      </c>
      <c r="F2371" s="297" t="s">
        <v>4017</v>
      </c>
      <c r="G2371" s="297" t="s">
        <v>8362</v>
      </c>
      <c r="H2371" s="229" t="s">
        <v>656</v>
      </c>
      <c r="I2371" s="229" t="s">
        <v>186</v>
      </c>
    </row>
    <row r="2372" spans="1:9">
      <c r="A2372" s="417">
        <v>10006224</v>
      </c>
      <c r="B2372" s="523" t="s">
        <v>1362</v>
      </c>
      <c r="C2372" s="381">
        <v>0</v>
      </c>
      <c r="D2372" s="298" t="s">
        <v>11845</v>
      </c>
      <c r="E2372" s="297" t="s">
        <v>11847</v>
      </c>
      <c r="F2372" s="297" t="s">
        <v>1363</v>
      </c>
      <c r="G2372" s="297" t="s">
        <v>8362</v>
      </c>
      <c r="H2372" s="229" t="s">
        <v>656</v>
      </c>
      <c r="I2372" s="229" t="s">
        <v>186</v>
      </c>
    </row>
    <row r="2373" spans="1:9">
      <c r="A2373" s="417">
        <v>10006224</v>
      </c>
      <c r="B2373" s="523" t="s">
        <v>2487</v>
      </c>
      <c r="C2373" s="381">
        <v>0</v>
      </c>
      <c r="D2373" s="298" t="s">
        <v>11845</v>
      </c>
      <c r="E2373" s="297" t="s">
        <v>11848</v>
      </c>
      <c r="F2373" s="297" t="s">
        <v>2488</v>
      </c>
      <c r="G2373" s="297" t="s">
        <v>8362</v>
      </c>
      <c r="H2373" s="229" t="s">
        <v>656</v>
      </c>
      <c r="I2373" s="229" t="s">
        <v>186</v>
      </c>
    </row>
    <row r="2374" spans="1:9">
      <c r="A2374" s="417">
        <v>10006233</v>
      </c>
      <c r="B2374" s="525" t="s">
        <v>8424</v>
      </c>
      <c r="C2374" s="381">
        <v>1</v>
      </c>
      <c r="D2374" s="298" t="s">
        <v>11849</v>
      </c>
      <c r="E2374" s="297" t="s">
        <v>11850</v>
      </c>
      <c r="F2374" s="297" t="s">
        <v>8427</v>
      </c>
      <c r="G2374" s="297" t="s">
        <v>2432</v>
      </c>
      <c r="H2374" s="229" t="s">
        <v>628</v>
      </c>
      <c r="I2374" s="229" t="s">
        <v>55</v>
      </c>
    </row>
    <row r="2375" spans="1:9">
      <c r="A2375" s="417">
        <v>10006233</v>
      </c>
      <c r="B2375" s="526" t="s">
        <v>8428</v>
      </c>
      <c r="C2375" s="381">
        <v>0</v>
      </c>
      <c r="D2375" s="298" t="s">
        <v>11849</v>
      </c>
      <c r="E2375" s="297" t="s">
        <v>11851</v>
      </c>
      <c r="F2375" s="297" t="s">
        <v>8430</v>
      </c>
      <c r="G2375" s="297" t="s">
        <v>2432</v>
      </c>
      <c r="H2375" s="229" t="s">
        <v>628</v>
      </c>
      <c r="I2375" s="229" t="s">
        <v>55</v>
      </c>
    </row>
    <row r="2376" spans="1:9">
      <c r="A2376" s="417">
        <v>10006233</v>
      </c>
      <c r="B2376" s="526" t="s">
        <v>8431</v>
      </c>
      <c r="C2376" s="381">
        <v>1</v>
      </c>
      <c r="D2376" s="298" t="s">
        <v>11849</v>
      </c>
      <c r="E2376" s="297" t="s">
        <v>11852</v>
      </c>
      <c r="F2376" s="297" t="s">
        <v>8433</v>
      </c>
      <c r="G2376" s="297" t="s">
        <v>2432</v>
      </c>
      <c r="H2376" s="229" t="s">
        <v>656</v>
      </c>
      <c r="I2376" s="229" t="s">
        <v>55</v>
      </c>
    </row>
    <row r="2377" spans="1:9">
      <c r="A2377" s="417">
        <v>10006233</v>
      </c>
      <c r="B2377" s="523" t="s">
        <v>8403</v>
      </c>
      <c r="C2377" s="381">
        <v>0</v>
      </c>
      <c r="D2377" s="298" t="s">
        <v>11849</v>
      </c>
      <c r="E2377" s="297" t="s">
        <v>11853</v>
      </c>
      <c r="F2377" s="297" t="s">
        <v>8405</v>
      </c>
      <c r="G2377" s="297" t="s">
        <v>2432</v>
      </c>
      <c r="H2377" s="229" t="s">
        <v>628</v>
      </c>
      <c r="I2377" s="229" t="s">
        <v>55</v>
      </c>
    </row>
    <row r="2378" spans="1:9">
      <c r="A2378" s="417">
        <v>10006233</v>
      </c>
      <c r="B2378" s="523" t="s">
        <v>8406</v>
      </c>
      <c r="C2378" s="381">
        <v>0</v>
      </c>
      <c r="D2378" s="298" t="s">
        <v>11849</v>
      </c>
      <c r="E2378" s="297" t="s">
        <v>11854</v>
      </c>
      <c r="F2378" s="297" t="s">
        <v>8408</v>
      </c>
      <c r="G2378" s="297" t="s">
        <v>2432</v>
      </c>
      <c r="H2378" s="229" t="s">
        <v>656</v>
      </c>
      <c r="I2378" s="229" t="s">
        <v>55</v>
      </c>
    </row>
    <row r="2379" spans="1:9">
      <c r="A2379" s="417">
        <v>10006233</v>
      </c>
      <c r="B2379" s="523" t="s">
        <v>8385</v>
      </c>
      <c r="C2379" s="381">
        <v>0</v>
      </c>
      <c r="D2379" s="298" t="s">
        <v>11849</v>
      </c>
      <c r="E2379" s="297" t="s">
        <v>11855</v>
      </c>
      <c r="F2379" s="297" t="s">
        <v>8387</v>
      </c>
      <c r="G2379" s="297" t="s">
        <v>2432</v>
      </c>
      <c r="H2379" s="229" t="s">
        <v>8388</v>
      </c>
      <c r="I2379" s="229" t="s">
        <v>55</v>
      </c>
    </row>
    <row r="2380" spans="1:9">
      <c r="A2380" s="417">
        <v>10006233</v>
      </c>
      <c r="B2380" s="523" t="s">
        <v>8389</v>
      </c>
      <c r="C2380" s="381">
        <v>0</v>
      </c>
      <c r="D2380" s="298" t="s">
        <v>11849</v>
      </c>
      <c r="E2380" s="297" t="s">
        <v>11856</v>
      </c>
      <c r="F2380" s="297" t="s">
        <v>8391</v>
      </c>
      <c r="G2380" s="297" t="s">
        <v>2432</v>
      </c>
      <c r="H2380" s="229" t="s">
        <v>8392</v>
      </c>
      <c r="I2380" s="229" t="s">
        <v>55</v>
      </c>
    </row>
    <row r="2381" spans="1:9">
      <c r="A2381" s="417">
        <v>10006233</v>
      </c>
      <c r="B2381" s="523" t="s">
        <v>8396</v>
      </c>
      <c r="C2381" s="381">
        <v>0</v>
      </c>
      <c r="D2381" s="298" t="s">
        <v>11849</v>
      </c>
      <c r="E2381" s="297" t="s">
        <v>11857</v>
      </c>
      <c r="F2381" s="297" t="s">
        <v>8398</v>
      </c>
      <c r="G2381" s="297" t="s">
        <v>2432</v>
      </c>
      <c r="H2381" s="229" t="s">
        <v>656</v>
      </c>
      <c r="I2381" s="229" t="s">
        <v>55</v>
      </c>
    </row>
    <row r="2382" spans="1:9">
      <c r="A2382" s="417">
        <v>10006233</v>
      </c>
      <c r="B2382" s="523" t="s">
        <v>789</v>
      </c>
      <c r="C2382" s="381">
        <v>1</v>
      </c>
      <c r="D2382" s="298" t="s">
        <v>11849</v>
      </c>
      <c r="E2382" s="297" t="s">
        <v>11858</v>
      </c>
      <c r="F2382" s="297" t="s">
        <v>2850</v>
      </c>
      <c r="G2382" s="297" t="s">
        <v>2432</v>
      </c>
      <c r="H2382" s="229" t="s">
        <v>2855</v>
      </c>
      <c r="I2382" s="229" t="s">
        <v>55</v>
      </c>
    </row>
    <row r="2383" spans="1:9">
      <c r="A2383" s="417">
        <v>10006233</v>
      </c>
      <c r="B2383" s="523" t="s">
        <v>1087</v>
      </c>
      <c r="C2383" s="381">
        <v>0</v>
      </c>
      <c r="D2383" s="298" t="s">
        <v>11849</v>
      </c>
      <c r="E2383" s="297" t="s">
        <v>11859</v>
      </c>
      <c r="F2383" s="297" t="s">
        <v>2866</v>
      </c>
      <c r="G2383" s="297" t="s">
        <v>2432</v>
      </c>
      <c r="H2383" s="229" t="s">
        <v>2871</v>
      </c>
      <c r="I2383" s="229" t="s">
        <v>55</v>
      </c>
    </row>
    <row r="2384" spans="1:9">
      <c r="A2384" s="417">
        <v>10006233</v>
      </c>
      <c r="B2384" s="523" t="s">
        <v>2914</v>
      </c>
      <c r="C2384" s="381">
        <v>0</v>
      </c>
      <c r="D2384" s="298" t="s">
        <v>11849</v>
      </c>
      <c r="E2384" s="297" t="s">
        <v>11860</v>
      </c>
      <c r="F2384" s="297" t="s">
        <v>2915</v>
      </c>
      <c r="G2384" s="297" t="s">
        <v>2432</v>
      </c>
      <c r="H2384" s="229" t="s">
        <v>2919</v>
      </c>
      <c r="I2384" s="229" t="s">
        <v>55</v>
      </c>
    </row>
    <row r="2385" spans="1:9">
      <c r="A2385" s="417">
        <v>10006234</v>
      </c>
      <c r="B2385" s="525" t="s">
        <v>8424</v>
      </c>
      <c r="C2385" s="381">
        <v>0</v>
      </c>
      <c r="D2385" s="298" t="s">
        <v>11861</v>
      </c>
      <c r="E2385" s="297" t="s">
        <v>11862</v>
      </c>
      <c r="F2385" s="297" t="s">
        <v>8427</v>
      </c>
      <c r="G2385" s="297" t="s">
        <v>2432</v>
      </c>
      <c r="H2385" s="229" t="s">
        <v>628</v>
      </c>
      <c r="I2385" s="229" t="s">
        <v>55</v>
      </c>
    </row>
    <row r="2386" spans="1:9">
      <c r="A2386" s="417">
        <v>10006234</v>
      </c>
      <c r="B2386" s="525" t="s">
        <v>8587</v>
      </c>
      <c r="C2386" s="381">
        <v>0</v>
      </c>
      <c r="D2386" s="298" t="s">
        <v>11861</v>
      </c>
      <c r="E2386" s="297" t="s">
        <v>11863</v>
      </c>
      <c r="F2386" s="297" t="s">
        <v>8589</v>
      </c>
      <c r="G2386" s="297" t="s">
        <v>2432</v>
      </c>
      <c r="H2386" s="229" t="s">
        <v>590</v>
      </c>
      <c r="I2386" s="229" t="s">
        <v>55</v>
      </c>
    </row>
    <row r="2387" spans="1:9">
      <c r="A2387" s="417">
        <v>10006234</v>
      </c>
      <c r="B2387" s="523" t="s">
        <v>8403</v>
      </c>
      <c r="C2387" s="381">
        <v>0</v>
      </c>
      <c r="D2387" s="298" t="s">
        <v>11861</v>
      </c>
      <c r="E2387" s="297" t="s">
        <v>11864</v>
      </c>
      <c r="F2387" s="297" t="s">
        <v>8405</v>
      </c>
      <c r="G2387" s="297" t="s">
        <v>2432</v>
      </c>
      <c r="H2387" s="229" t="s">
        <v>628</v>
      </c>
      <c r="I2387" s="229" t="s">
        <v>55</v>
      </c>
    </row>
    <row r="2388" spans="1:9">
      <c r="A2388" s="417">
        <v>10006234</v>
      </c>
      <c r="B2388" s="523" t="s">
        <v>8406</v>
      </c>
      <c r="C2388" s="381">
        <v>0</v>
      </c>
      <c r="D2388" s="298" t="s">
        <v>11861</v>
      </c>
      <c r="E2388" s="297" t="s">
        <v>11865</v>
      </c>
      <c r="F2388" s="297" t="s">
        <v>8408</v>
      </c>
      <c r="G2388" s="297" t="s">
        <v>2432</v>
      </c>
      <c r="H2388" s="229" t="s">
        <v>656</v>
      </c>
      <c r="I2388" s="229" t="s">
        <v>55</v>
      </c>
    </row>
    <row r="2389" spans="1:9">
      <c r="A2389" s="417">
        <v>10006234</v>
      </c>
      <c r="B2389" s="523" t="s">
        <v>8385</v>
      </c>
      <c r="C2389" s="381">
        <v>0</v>
      </c>
      <c r="D2389" s="298" t="s">
        <v>11861</v>
      </c>
      <c r="E2389" s="297" t="s">
        <v>11866</v>
      </c>
      <c r="F2389" s="297" t="s">
        <v>8387</v>
      </c>
      <c r="G2389" s="297" t="s">
        <v>2432</v>
      </c>
      <c r="H2389" s="229" t="s">
        <v>8388</v>
      </c>
      <c r="I2389" s="229" t="s">
        <v>55</v>
      </c>
    </row>
    <row r="2390" spans="1:9">
      <c r="A2390" s="417">
        <v>10006234</v>
      </c>
      <c r="B2390" s="523" t="s">
        <v>8389</v>
      </c>
      <c r="C2390" s="381">
        <v>0</v>
      </c>
      <c r="D2390" s="298" t="s">
        <v>11861</v>
      </c>
      <c r="E2390" s="297" t="s">
        <v>11867</v>
      </c>
      <c r="F2390" s="297" t="s">
        <v>8391</v>
      </c>
      <c r="G2390" s="297" t="s">
        <v>2432</v>
      </c>
      <c r="H2390" s="229" t="s">
        <v>8392</v>
      </c>
      <c r="I2390" s="229" t="s">
        <v>55</v>
      </c>
    </row>
    <row r="2391" spans="1:9">
      <c r="A2391" s="417">
        <v>10006234</v>
      </c>
      <c r="B2391" s="523" t="s">
        <v>8393</v>
      </c>
      <c r="C2391" s="381">
        <v>0</v>
      </c>
      <c r="D2391" s="298" t="s">
        <v>11861</v>
      </c>
      <c r="E2391" s="297" t="s">
        <v>11868</v>
      </c>
      <c r="F2391" s="297" t="s">
        <v>8395</v>
      </c>
      <c r="G2391" s="297" t="s">
        <v>2432</v>
      </c>
      <c r="H2391" s="229" t="s">
        <v>656</v>
      </c>
      <c r="I2391" s="229" t="s">
        <v>55</v>
      </c>
    </row>
    <row r="2392" spans="1:9">
      <c r="A2392" s="417">
        <v>10006234</v>
      </c>
      <c r="B2392" s="523" t="s">
        <v>8396</v>
      </c>
      <c r="C2392" s="381">
        <v>0</v>
      </c>
      <c r="D2392" s="298" t="s">
        <v>11861</v>
      </c>
      <c r="E2392" s="297" t="s">
        <v>11869</v>
      </c>
      <c r="F2392" s="297" t="s">
        <v>8398</v>
      </c>
      <c r="G2392" s="297" t="s">
        <v>2432</v>
      </c>
      <c r="H2392" s="229" t="s">
        <v>656</v>
      </c>
      <c r="I2392" s="229" t="s">
        <v>55</v>
      </c>
    </row>
    <row r="2393" spans="1:9">
      <c r="A2393" s="417">
        <v>10006234</v>
      </c>
      <c r="B2393" s="523" t="s">
        <v>789</v>
      </c>
      <c r="C2393" s="381">
        <v>0</v>
      </c>
      <c r="D2393" s="298" t="s">
        <v>11861</v>
      </c>
      <c r="E2393" s="297" t="s">
        <v>11870</v>
      </c>
      <c r="F2393" s="297" t="s">
        <v>2850</v>
      </c>
      <c r="G2393" s="297" t="s">
        <v>2432</v>
      </c>
      <c r="H2393" s="229" t="s">
        <v>2855</v>
      </c>
      <c r="I2393" s="229" t="s">
        <v>55</v>
      </c>
    </row>
    <row r="2394" spans="1:9">
      <c r="A2394" s="417">
        <v>10006234</v>
      </c>
      <c r="B2394" s="523" t="s">
        <v>1087</v>
      </c>
      <c r="C2394" s="381">
        <v>0</v>
      </c>
      <c r="D2394" s="298" t="s">
        <v>11861</v>
      </c>
      <c r="E2394" s="297" t="s">
        <v>11871</v>
      </c>
      <c r="F2394" s="297" t="s">
        <v>2866</v>
      </c>
      <c r="G2394" s="297" t="s">
        <v>2432</v>
      </c>
      <c r="H2394" s="229" t="s">
        <v>2871</v>
      </c>
      <c r="I2394" s="229" t="s">
        <v>55</v>
      </c>
    </row>
    <row r="2395" spans="1:9">
      <c r="A2395" s="417">
        <v>10006234</v>
      </c>
      <c r="B2395" s="523" t="s">
        <v>2896</v>
      </c>
      <c r="C2395" s="381">
        <v>0</v>
      </c>
      <c r="D2395" s="298" t="s">
        <v>11861</v>
      </c>
      <c r="E2395" s="297" t="s">
        <v>11872</v>
      </c>
      <c r="F2395" s="297" t="s">
        <v>2897</v>
      </c>
      <c r="G2395" s="297" t="s">
        <v>2432</v>
      </c>
      <c r="H2395" s="229" t="s">
        <v>2902</v>
      </c>
      <c r="I2395" s="229" t="s">
        <v>55</v>
      </c>
    </row>
    <row r="2396" spans="1:9">
      <c r="A2396" s="417">
        <v>10006234</v>
      </c>
      <c r="B2396" s="523" t="s">
        <v>2914</v>
      </c>
      <c r="C2396" s="381">
        <v>0</v>
      </c>
      <c r="D2396" s="298" t="s">
        <v>11861</v>
      </c>
      <c r="E2396" s="297" t="s">
        <v>11873</v>
      </c>
      <c r="F2396" s="297" t="s">
        <v>2915</v>
      </c>
      <c r="G2396" s="297" t="s">
        <v>2432</v>
      </c>
      <c r="H2396" s="229" t="s">
        <v>2919</v>
      </c>
      <c r="I2396" s="229" t="s">
        <v>55</v>
      </c>
    </row>
    <row r="2397" spans="1:9">
      <c r="A2397" s="214">
        <v>10006378</v>
      </c>
      <c r="B2397" s="278" t="s">
        <v>788</v>
      </c>
      <c r="C2397" s="381">
        <v>0</v>
      </c>
      <c r="D2397" s="298" t="s">
        <v>11874</v>
      </c>
      <c r="E2397" s="297" t="s">
        <v>11875</v>
      </c>
      <c r="F2397" s="297" t="s">
        <v>790</v>
      </c>
      <c r="G2397" s="297" t="s">
        <v>8448</v>
      </c>
      <c r="H2397" s="229" t="s">
        <v>656</v>
      </c>
      <c r="I2397" s="229" t="s">
        <v>55</v>
      </c>
    </row>
    <row r="2398" spans="1:9">
      <c r="A2398" s="417">
        <v>10006378</v>
      </c>
      <c r="B2398" s="523" t="s">
        <v>789</v>
      </c>
      <c r="C2398" s="381">
        <v>1</v>
      </c>
      <c r="D2398" s="298" t="s">
        <v>11874</v>
      </c>
      <c r="E2398" s="297" t="s">
        <v>11876</v>
      </c>
      <c r="F2398" s="297" t="s">
        <v>2850</v>
      </c>
      <c r="G2398" s="297" t="s">
        <v>8448</v>
      </c>
      <c r="H2398" s="229" t="s">
        <v>2855</v>
      </c>
      <c r="I2398" s="229" t="s">
        <v>55</v>
      </c>
    </row>
    <row r="2399" spans="1:9">
      <c r="A2399" s="417">
        <v>10006399</v>
      </c>
      <c r="B2399" s="523" t="s">
        <v>4012</v>
      </c>
      <c r="C2399" s="381">
        <v>0</v>
      </c>
      <c r="D2399" s="298" t="s">
        <v>11877</v>
      </c>
      <c r="E2399" s="297" t="s">
        <v>11878</v>
      </c>
      <c r="F2399" s="297" t="s">
        <v>4017</v>
      </c>
      <c r="G2399" s="297" t="s">
        <v>8362</v>
      </c>
      <c r="H2399" s="229" t="s">
        <v>656</v>
      </c>
      <c r="I2399" s="229" t="s">
        <v>186</v>
      </c>
    </row>
    <row r="2400" spans="1:9">
      <c r="A2400" s="417">
        <v>10006399</v>
      </c>
      <c r="B2400" s="523" t="s">
        <v>1362</v>
      </c>
      <c r="C2400" s="381">
        <v>0</v>
      </c>
      <c r="D2400" s="298" t="s">
        <v>11877</v>
      </c>
      <c r="E2400" s="297" t="s">
        <v>11879</v>
      </c>
      <c r="F2400" s="297" t="s">
        <v>1363</v>
      </c>
      <c r="G2400" s="297" t="s">
        <v>8362</v>
      </c>
      <c r="H2400" s="229" t="s">
        <v>656</v>
      </c>
      <c r="I2400" s="229" t="s">
        <v>186</v>
      </c>
    </row>
    <row r="2401" spans="1:9">
      <c r="A2401" s="417">
        <v>10006399</v>
      </c>
      <c r="B2401" s="523" t="s">
        <v>2487</v>
      </c>
      <c r="C2401" s="381">
        <v>0</v>
      </c>
      <c r="D2401" s="298" t="s">
        <v>11877</v>
      </c>
      <c r="E2401" s="297" t="s">
        <v>11880</v>
      </c>
      <c r="F2401" s="297" t="s">
        <v>2488</v>
      </c>
      <c r="G2401" s="297" t="s">
        <v>8362</v>
      </c>
      <c r="H2401" s="229" t="s">
        <v>656</v>
      </c>
      <c r="I2401" s="229" t="s">
        <v>186</v>
      </c>
    </row>
    <row r="2402" spans="1:9">
      <c r="A2402" s="417">
        <v>10006401</v>
      </c>
      <c r="B2402" s="523" t="s">
        <v>4012</v>
      </c>
      <c r="C2402" s="381">
        <v>0</v>
      </c>
      <c r="D2402" s="298" t="s">
        <v>11881</v>
      </c>
      <c r="E2402" s="297" t="s">
        <v>11882</v>
      </c>
      <c r="F2402" s="297" t="s">
        <v>4017</v>
      </c>
      <c r="G2402" s="297" t="s">
        <v>8362</v>
      </c>
      <c r="H2402" s="229" t="s">
        <v>656</v>
      </c>
      <c r="I2402" s="229" t="s">
        <v>186</v>
      </c>
    </row>
    <row r="2403" spans="1:9">
      <c r="A2403" s="417">
        <v>10006401</v>
      </c>
      <c r="B2403" s="525" t="s">
        <v>8345</v>
      </c>
      <c r="C2403" s="381">
        <v>0</v>
      </c>
      <c r="D2403" s="298" t="s">
        <v>11881</v>
      </c>
      <c r="E2403" s="297" t="s">
        <v>11883</v>
      </c>
      <c r="F2403" s="297" t="s">
        <v>8347</v>
      </c>
      <c r="G2403" s="297" t="s">
        <v>8362</v>
      </c>
      <c r="H2403" s="229" t="s">
        <v>656</v>
      </c>
      <c r="I2403" s="229" t="s">
        <v>98</v>
      </c>
    </row>
    <row r="2404" spans="1:9">
      <c r="A2404" s="417">
        <v>10006401</v>
      </c>
      <c r="B2404" s="525" t="s">
        <v>8348</v>
      </c>
      <c r="C2404" s="381">
        <v>0</v>
      </c>
      <c r="D2404" s="298" t="s">
        <v>11881</v>
      </c>
      <c r="E2404" s="297" t="s">
        <v>11884</v>
      </c>
      <c r="F2404" s="297" t="s">
        <v>8350</v>
      </c>
      <c r="G2404" s="297" t="s">
        <v>8362</v>
      </c>
      <c r="H2404" s="229" t="s">
        <v>656</v>
      </c>
      <c r="I2404" s="229" t="s">
        <v>98</v>
      </c>
    </row>
    <row r="2405" spans="1:9">
      <c r="A2405" s="417">
        <v>10006401</v>
      </c>
      <c r="B2405" s="523" t="s">
        <v>1362</v>
      </c>
      <c r="C2405" s="381">
        <v>0</v>
      </c>
      <c r="D2405" s="298" t="s">
        <v>11881</v>
      </c>
      <c r="E2405" s="297" t="s">
        <v>11885</v>
      </c>
      <c r="F2405" s="297" t="s">
        <v>1363</v>
      </c>
      <c r="G2405" s="297" t="s">
        <v>8362</v>
      </c>
      <c r="H2405" s="229" t="s">
        <v>656</v>
      </c>
      <c r="I2405" s="229" t="s">
        <v>186</v>
      </c>
    </row>
    <row r="2406" spans="1:9">
      <c r="A2406" s="417">
        <v>10006401</v>
      </c>
      <c r="B2406" s="523" t="s">
        <v>2487</v>
      </c>
      <c r="C2406" s="381">
        <v>0</v>
      </c>
      <c r="D2406" s="298" t="s">
        <v>11881</v>
      </c>
      <c r="E2406" s="297" t="s">
        <v>11886</v>
      </c>
      <c r="F2406" s="297" t="s">
        <v>2488</v>
      </c>
      <c r="G2406" s="297" t="s">
        <v>8362</v>
      </c>
      <c r="H2406" s="229" t="s">
        <v>656</v>
      </c>
      <c r="I2406" s="229" t="s">
        <v>186</v>
      </c>
    </row>
    <row r="2407" spans="1:9">
      <c r="A2407" s="417">
        <v>10006402</v>
      </c>
      <c r="B2407" s="519" t="s">
        <v>4012</v>
      </c>
      <c r="C2407" s="381">
        <v>0</v>
      </c>
      <c r="D2407" s="298" t="s">
        <v>11887</v>
      </c>
      <c r="E2407" s="297" t="s">
        <v>11888</v>
      </c>
      <c r="F2407" s="297" t="s">
        <v>4017</v>
      </c>
      <c r="G2407" s="297" t="s">
        <v>8362</v>
      </c>
      <c r="H2407" s="229" t="s">
        <v>656</v>
      </c>
      <c r="I2407" s="229" t="s">
        <v>186</v>
      </c>
    </row>
    <row r="2408" spans="1:9">
      <c r="A2408" s="417">
        <v>10006402</v>
      </c>
      <c r="B2408" s="519" t="s">
        <v>1362</v>
      </c>
      <c r="C2408" s="381">
        <v>0</v>
      </c>
      <c r="D2408" s="298" t="s">
        <v>11887</v>
      </c>
      <c r="E2408" s="297" t="s">
        <v>11889</v>
      </c>
      <c r="F2408" s="297" t="s">
        <v>1363</v>
      </c>
      <c r="G2408" s="297" t="s">
        <v>8362</v>
      </c>
      <c r="H2408" s="229" t="s">
        <v>656</v>
      </c>
      <c r="I2408" s="229" t="s">
        <v>186</v>
      </c>
    </row>
    <row r="2409" spans="1:9">
      <c r="A2409" s="417">
        <v>10006402</v>
      </c>
      <c r="B2409" s="519" t="s">
        <v>2487</v>
      </c>
      <c r="C2409" s="381">
        <v>0</v>
      </c>
      <c r="D2409" s="298" t="s">
        <v>11887</v>
      </c>
      <c r="E2409" s="297" t="s">
        <v>11890</v>
      </c>
      <c r="F2409" s="297" t="s">
        <v>2488</v>
      </c>
      <c r="G2409" s="297" t="s">
        <v>8362</v>
      </c>
      <c r="H2409" s="229" t="s">
        <v>656</v>
      </c>
      <c r="I2409" s="229" t="s">
        <v>186</v>
      </c>
    </row>
    <row r="2410" spans="1:9">
      <c r="A2410" s="417">
        <v>10006731</v>
      </c>
      <c r="B2410" s="523" t="s">
        <v>4012</v>
      </c>
      <c r="C2410" s="381">
        <v>0</v>
      </c>
      <c r="D2410" s="298" t="s">
        <v>11891</v>
      </c>
      <c r="E2410" s="297" t="s">
        <v>11892</v>
      </c>
      <c r="F2410" s="297" t="s">
        <v>4017</v>
      </c>
      <c r="G2410" s="297" t="s">
        <v>1109</v>
      </c>
      <c r="H2410" s="229" t="s">
        <v>656</v>
      </c>
      <c r="I2410" s="229" t="s">
        <v>186</v>
      </c>
    </row>
    <row r="2411" spans="1:9">
      <c r="A2411" s="417">
        <v>10006731</v>
      </c>
      <c r="B2411" s="523" t="s">
        <v>2487</v>
      </c>
      <c r="C2411" s="381">
        <v>0</v>
      </c>
      <c r="D2411" s="298" t="s">
        <v>11891</v>
      </c>
      <c r="E2411" s="297" t="s">
        <v>11893</v>
      </c>
      <c r="F2411" s="297" t="s">
        <v>2488</v>
      </c>
      <c r="G2411" s="297" t="s">
        <v>1109</v>
      </c>
      <c r="H2411" s="229" t="s">
        <v>656</v>
      </c>
      <c r="I2411" s="229" t="s">
        <v>186</v>
      </c>
    </row>
    <row r="2412" spans="1:9">
      <c r="A2412" s="214">
        <v>10006732</v>
      </c>
      <c r="B2412" s="278" t="s">
        <v>788</v>
      </c>
      <c r="C2412" s="381">
        <v>0</v>
      </c>
      <c r="D2412" s="298" t="s">
        <v>11894</v>
      </c>
      <c r="E2412" s="297" t="s">
        <v>11895</v>
      </c>
      <c r="F2412" s="297" t="s">
        <v>790</v>
      </c>
      <c r="G2412" s="297" t="s">
        <v>1109</v>
      </c>
      <c r="H2412" s="229" t="s">
        <v>656</v>
      </c>
      <c r="I2412" s="229" t="s">
        <v>55</v>
      </c>
    </row>
    <row r="2413" spans="1:9">
      <c r="A2413" s="417">
        <v>10006732</v>
      </c>
      <c r="B2413" s="525" t="s">
        <v>8345</v>
      </c>
      <c r="C2413" s="381">
        <v>0</v>
      </c>
      <c r="D2413" s="298" t="s">
        <v>11894</v>
      </c>
      <c r="E2413" s="297" t="s">
        <v>11896</v>
      </c>
      <c r="F2413" s="297" t="s">
        <v>8347</v>
      </c>
      <c r="G2413" s="297" t="s">
        <v>1109</v>
      </c>
      <c r="H2413" s="229" t="s">
        <v>656</v>
      </c>
      <c r="I2413" s="229" t="s">
        <v>98</v>
      </c>
    </row>
    <row r="2414" spans="1:9">
      <c r="A2414" s="417">
        <v>10006732</v>
      </c>
      <c r="B2414" s="525" t="s">
        <v>8348</v>
      </c>
      <c r="C2414" s="381">
        <v>0</v>
      </c>
      <c r="D2414" s="298" t="s">
        <v>11894</v>
      </c>
      <c r="E2414" s="297" t="s">
        <v>11897</v>
      </c>
      <c r="F2414" s="297" t="s">
        <v>8350</v>
      </c>
      <c r="G2414" s="297" t="s">
        <v>1109</v>
      </c>
      <c r="H2414" s="229" t="s">
        <v>656</v>
      </c>
      <c r="I2414" s="229" t="s">
        <v>98</v>
      </c>
    </row>
    <row r="2415" spans="1:9">
      <c r="A2415" s="417">
        <v>10006732</v>
      </c>
      <c r="B2415" s="523" t="s">
        <v>789</v>
      </c>
      <c r="C2415" s="381">
        <v>1</v>
      </c>
      <c r="D2415" s="298" t="s">
        <v>11894</v>
      </c>
      <c r="E2415" s="297" t="s">
        <v>11898</v>
      </c>
      <c r="F2415" s="297" t="s">
        <v>2850</v>
      </c>
      <c r="G2415" s="297" t="s">
        <v>1109</v>
      </c>
      <c r="H2415" s="229" t="s">
        <v>2855</v>
      </c>
      <c r="I2415" s="229" t="s">
        <v>55</v>
      </c>
    </row>
    <row r="2416" spans="1:9">
      <c r="A2416" s="214">
        <v>10006733</v>
      </c>
      <c r="B2416" s="278" t="s">
        <v>788</v>
      </c>
      <c r="C2416" s="381">
        <v>0</v>
      </c>
      <c r="D2416" s="298" t="s">
        <v>11899</v>
      </c>
      <c r="E2416" s="297" t="s">
        <v>11900</v>
      </c>
      <c r="F2416" s="297" t="s">
        <v>790</v>
      </c>
      <c r="G2416" s="297" t="s">
        <v>1109</v>
      </c>
      <c r="H2416" s="229" t="s">
        <v>656</v>
      </c>
      <c r="I2416" s="229" t="s">
        <v>55</v>
      </c>
    </row>
    <row r="2417" spans="1:9">
      <c r="A2417" s="417">
        <v>10006733</v>
      </c>
      <c r="B2417" s="525" t="s">
        <v>8345</v>
      </c>
      <c r="C2417" s="381">
        <v>0</v>
      </c>
      <c r="D2417" s="298" t="s">
        <v>11899</v>
      </c>
      <c r="E2417" s="297" t="s">
        <v>11901</v>
      </c>
      <c r="F2417" s="297" t="s">
        <v>8347</v>
      </c>
      <c r="G2417" s="297" t="s">
        <v>1109</v>
      </c>
      <c r="H2417" s="229" t="s">
        <v>656</v>
      </c>
      <c r="I2417" s="229" t="s">
        <v>98</v>
      </c>
    </row>
    <row r="2418" spans="1:9">
      <c r="A2418" s="417">
        <v>10006733</v>
      </c>
      <c r="B2418" s="525" t="s">
        <v>8348</v>
      </c>
      <c r="C2418" s="381">
        <v>0</v>
      </c>
      <c r="D2418" s="298" t="s">
        <v>11899</v>
      </c>
      <c r="E2418" s="297" t="s">
        <v>11902</v>
      </c>
      <c r="F2418" s="297" t="s">
        <v>8350</v>
      </c>
      <c r="G2418" s="297" t="s">
        <v>1109</v>
      </c>
      <c r="H2418" s="229" t="s">
        <v>656</v>
      </c>
      <c r="I2418" s="229" t="s">
        <v>98</v>
      </c>
    </row>
    <row r="2419" spans="1:9">
      <c r="A2419" s="417">
        <v>10006733</v>
      </c>
      <c r="B2419" s="523" t="s">
        <v>789</v>
      </c>
      <c r="C2419" s="381">
        <v>1</v>
      </c>
      <c r="D2419" s="298" t="s">
        <v>11899</v>
      </c>
      <c r="E2419" s="297" t="s">
        <v>11903</v>
      </c>
      <c r="F2419" s="297" t="s">
        <v>2850</v>
      </c>
      <c r="G2419" s="297" t="s">
        <v>1109</v>
      </c>
      <c r="H2419" s="229" t="s">
        <v>2855</v>
      </c>
      <c r="I2419" s="229" t="s">
        <v>55</v>
      </c>
    </row>
    <row r="2420" spans="1:9">
      <c r="A2420" s="417">
        <v>10006735</v>
      </c>
      <c r="B2420" s="525" t="s">
        <v>8651</v>
      </c>
      <c r="C2420" s="381">
        <v>0</v>
      </c>
      <c r="D2420" s="298" t="s">
        <v>11904</v>
      </c>
      <c r="E2420" s="300" t="s">
        <v>11905</v>
      </c>
      <c r="F2420" s="297" t="s">
        <v>8654</v>
      </c>
      <c r="G2420" s="297" t="s">
        <v>1109</v>
      </c>
      <c r="H2420" s="229" t="s">
        <v>656</v>
      </c>
      <c r="I2420" s="229" t="s">
        <v>207</v>
      </c>
    </row>
    <row r="2421" spans="1:9">
      <c r="A2421" s="417">
        <v>10006738</v>
      </c>
      <c r="B2421" s="525" t="s">
        <v>8651</v>
      </c>
      <c r="C2421" s="381">
        <v>0</v>
      </c>
      <c r="D2421" s="298" t="s">
        <v>11906</v>
      </c>
      <c r="E2421" s="300" t="s">
        <v>11907</v>
      </c>
      <c r="F2421" s="297" t="s">
        <v>8654</v>
      </c>
      <c r="G2421" s="297" t="s">
        <v>1109</v>
      </c>
      <c r="H2421" s="229" t="s">
        <v>656</v>
      </c>
      <c r="I2421" s="229" t="s">
        <v>207</v>
      </c>
    </row>
    <row r="2422" spans="1:9">
      <c r="A2422" s="417">
        <v>10006739</v>
      </c>
      <c r="B2422" s="525" t="s">
        <v>8651</v>
      </c>
      <c r="C2422" s="381">
        <v>0</v>
      </c>
      <c r="D2422" s="298" t="s">
        <v>11908</v>
      </c>
      <c r="E2422" s="300" t="s">
        <v>11909</v>
      </c>
      <c r="F2422" s="297" t="s">
        <v>8654</v>
      </c>
      <c r="G2422" s="297" t="s">
        <v>1109</v>
      </c>
      <c r="H2422" s="229" t="s">
        <v>656</v>
      </c>
      <c r="I2422" s="229" t="s">
        <v>207</v>
      </c>
    </row>
    <row r="2423" spans="1:9">
      <c r="A2423" s="417">
        <v>10007008</v>
      </c>
      <c r="B2423" s="525" t="s">
        <v>8651</v>
      </c>
      <c r="C2423" s="381">
        <v>0</v>
      </c>
      <c r="D2423" s="298" t="s">
        <v>11910</v>
      </c>
      <c r="E2423" s="300" t="s">
        <v>11911</v>
      </c>
      <c r="F2423" s="297" t="s">
        <v>8654</v>
      </c>
      <c r="G2423" s="297" t="s">
        <v>1618</v>
      </c>
      <c r="H2423" s="229" t="s">
        <v>656</v>
      </c>
      <c r="I2423" s="229" t="s">
        <v>207</v>
      </c>
    </row>
    <row r="2424" spans="1:9">
      <c r="A2424" s="417">
        <v>10007025</v>
      </c>
      <c r="B2424" s="525" t="s">
        <v>8651</v>
      </c>
      <c r="C2424" s="381">
        <v>0</v>
      </c>
      <c r="D2424" s="298" t="s">
        <v>11912</v>
      </c>
      <c r="E2424" s="300" t="s">
        <v>11913</v>
      </c>
      <c r="F2424" s="297" t="s">
        <v>8654</v>
      </c>
      <c r="G2424" s="297" t="s">
        <v>2044</v>
      </c>
      <c r="H2424" s="229" t="s">
        <v>656</v>
      </c>
      <c r="I2424" s="229" t="s">
        <v>207</v>
      </c>
    </row>
    <row r="2425" spans="1:9">
      <c r="A2425" s="417">
        <v>10007957</v>
      </c>
      <c r="B2425" s="525" t="s">
        <v>8651</v>
      </c>
      <c r="C2425" s="381">
        <v>0</v>
      </c>
      <c r="D2425" s="298" t="s">
        <v>11914</v>
      </c>
      <c r="E2425" s="300" t="s">
        <v>11915</v>
      </c>
      <c r="F2425" s="297" t="s">
        <v>8654</v>
      </c>
      <c r="G2425" s="297" t="s">
        <v>1955</v>
      </c>
      <c r="H2425" s="229" t="s">
        <v>656</v>
      </c>
      <c r="I2425" s="229" t="s">
        <v>207</v>
      </c>
    </row>
    <row r="2426" spans="1:9">
      <c r="A2426" s="417">
        <v>10005398</v>
      </c>
      <c r="B2426" s="525" t="s">
        <v>8651</v>
      </c>
      <c r="C2426" s="381">
        <v>0</v>
      </c>
      <c r="D2426" s="298" t="s">
        <v>11500</v>
      </c>
      <c r="E2426" s="300" t="s">
        <v>11916</v>
      </c>
      <c r="F2426" s="297" t="s">
        <v>8654</v>
      </c>
      <c r="G2426" s="297" t="s">
        <v>2432</v>
      </c>
      <c r="H2426" s="229" t="s">
        <v>656</v>
      </c>
      <c r="I2426" s="229" t="s">
        <v>207</v>
      </c>
    </row>
    <row r="2427" spans="1:9">
      <c r="A2427" s="417">
        <v>10003926</v>
      </c>
      <c r="B2427" s="525" t="s">
        <v>11917</v>
      </c>
      <c r="C2427" s="381">
        <v>0</v>
      </c>
      <c r="D2427" s="298" t="s">
        <v>11918</v>
      </c>
      <c r="E2427" s="300" t="s">
        <v>11919</v>
      </c>
      <c r="F2427" s="297" t="s">
        <v>11920</v>
      </c>
      <c r="G2427" s="297" t="s">
        <v>655</v>
      </c>
      <c r="H2427" s="229" t="s">
        <v>590</v>
      </c>
      <c r="I2427" s="229" t="s">
        <v>8</v>
      </c>
    </row>
    <row r="2428" spans="1:9">
      <c r="A2428" s="417">
        <v>10001145</v>
      </c>
      <c r="B2428" s="525" t="s">
        <v>10028</v>
      </c>
      <c r="C2428" s="381">
        <v>0</v>
      </c>
      <c r="D2428" s="298" t="s">
        <v>11921</v>
      </c>
      <c r="E2428" s="300" t="s">
        <v>11922</v>
      </c>
      <c r="F2428" s="297" t="s">
        <v>10030</v>
      </c>
      <c r="G2428" s="297" t="s">
        <v>1109</v>
      </c>
      <c r="H2428" s="229" t="s">
        <v>590</v>
      </c>
      <c r="I2428" s="229" t="s">
        <v>8</v>
      </c>
    </row>
    <row r="2429" spans="1:9">
      <c r="A2429" s="417">
        <v>10001406</v>
      </c>
      <c r="B2429" s="525" t="s">
        <v>10028</v>
      </c>
      <c r="C2429" s="381">
        <v>0</v>
      </c>
      <c r="D2429" s="298" t="s">
        <v>11923</v>
      </c>
      <c r="E2429" s="300" t="s">
        <v>11924</v>
      </c>
      <c r="F2429" s="297" t="s">
        <v>10030</v>
      </c>
      <c r="G2429" s="297" t="s">
        <v>1109</v>
      </c>
      <c r="H2429" s="229" t="s">
        <v>590</v>
      </c>
      <c r="I2429" s="229" t="s">
        <v>8</v>
      </c>
    </row>
    <row r="2430" spans="1:9">
      <c r="A2430" s="417">
        <v>10002654</v>
      </c>
      <c r="B2430" s="525" t="s">
        <v>10028</v>
      </c>
      <c r="C2430" s="381">
        <v>0</v>
      </c>
      <c r="D2430" s="298" t="s">
        <v>11925</v>
      </c>
      <c r="E2430" s="300" t="s">
        <v>11926</v>
      </c>
      <c r="F2430" s="297" t="s">
        <v>10030</v>
      </c>
      <c r="G2430" s="297" t="s">
        <v>9500</v>
      </c>
      <c r="H2430" s="229" t="s">
        <v>590</v>
      </c>
      <c r="I2430" s="229" t="s">
        <v>8</v>
      </c>
    </row>
    <row r="2431" spans="1:9">
      <c r="A2431" s="417">
        <v>10005406</v>
      </c>
      <c r="B2431" s="525" t="s">
        <v>10028</v>
      </c>
      <c r="C2431" s="381">
        <v>0</v>
      </c>
      <c r="D2431" s="298" t="s">
        <v>11570</v>
      </c>
      <c r="E2431" s="300" t="s">
        <v>11927</v>
      </c>
      <c r="F2431" s="297" t="s">
        <v>10030</v>
      </c>
      <c r="G2431" s="297" t="s">
        <v>8362</v>
      </c>
      <c r="H2431" s="229" t="s">
        <v>590</v>
      </c>
      <c r="I2431" s="229" t="s">
        <v>8</v>
      </c>
    </row>
    <row r="2432" spans="1:9">
      <c r="A2432" s="417">
        <v>10006276</v>
      </c>
      <c r="B2432" s="525" t="s">
        <v>10028</v>
      </c>
      <c r="C2432" s="381">
        <v>0</v>
      </c>
      <c r="D2432" s="298" t="s">
        <v>11928</v>
      </c>
      <c r="E2432" s="300" t="s">
        <v>11929</v>
      </c>
      <c r="F2432" s="297" t="s">
        <v>10030</v>
      </c>
      <c r="G2432" s="297" t="s">
        <v>1109</v>
      </c>
      <c r="H2432" s="229" t="s">
        <v>590</v>
      </c>
      <c r="I2432" s="229" t="s">
        <v>8</v>
      </c>
    </row>
    <row r="2433" spans="1:9">
      <c r="A2433" s="417">
        <v>10000547</v>
      </c>
      <c r="B2433" s="525" t="s">
        <v>11930</v>
      </c>
      <c r="C2433" s="381">
        <v>0</v>
      </c>
      <c r="D2433" s="298" t="s">
        <v>8642</v>
      </c>
      <c r="E2433" s="300" t="s">
        <v>11931</v>
      </c>
      <c r="F2433" s="297" t="s">
        <v>11932</v>
      </c>
      <c r="G2433" s="297" t="s">
        <v>8362</v>
      </c>
      <c r="H2433" s="229" t="s">
        <v>656</v>
      </c>
      <c r="I2433" s="229" t="s">
        <v>95</v>
      </c>
    </row>
    <row r="2434" spans="1:9">
      <c r="A2434" s="417">
        <v>10005541</v>
      </c>
      <c r="B2434" s="525" t="s">
        <v>11930</v>
      </c>
      <c r="C2434" s="381">
        <v>0</v>
      </c>
      <c r="D2434" s="298" t="s">
        <v>11647</v>
      </c>
      <c r="E2434" s="300" t="s">
        <v>11933</v>
      </c>
      <c r="F2434" s="297" t="s">
        <v>11932</v>
      </c>
      <c r="G2434" s="297" t="s">
        <v>900</v>
      </c>
      <c r="H2434" s="229" t="s">
        <v>656</v>
      </c>
      <c r="I2434" s="229" t="s">
        <v>95</v>
      </c>
    </row>
    <row r="2435" spans="1:9">
      <c r="A2435" s="417">
        <v>10006846</v>
      </c>
      <c r="B2435" s="525" t="s">
        <v>11930</v>
      </c>
      <c r="C2435" s="381">
        <v>0</v>
      </c>
      <c r="D2435" s="298" t="s">
        <v>11934</v>
      </c>
      <c r="E2435" s="300" t="s">
        <v>11935</v>
      </c>
      <c r="F2435" s="297" t="s">
        <v>11932</v>
      </c>
      <c r="G2435" s="297" t="s">
        <v>2432</v>
      </c>
      <c r="H2435" s="229" t="s">
        <v>656</v>
      </c>
      <c r="I2435" s="229" t="s">
        <v>95</v>
      </c>
    </row>
    <row r="2436" spans="1:9">
      <c r="A2436" s="417">
        <v>10000792</v>
      </c>
      <c r="B2436" s="525" t="s">
        <v>8683</v>
      </c>
      <c r="C2436" s="381">
        <v>0</v>
      </c>
      <c r="D2436" s="298" t="s">
        <v>8982</v>
      </c>
      <c r="E2436" s="300" t="s">
        <v>11936</v>
      </c>
      <c r="F2436" s="297" t="s">
        <v>8686</v>
      </c>
      <c r="G2436" s="297" t="s">
        <v>1109</v>
      </c>
      <c r="H2436" s="229" t="s">
        <v>852</v>
      </c>
      <c r="I2436" s="229" t="s">
        <v>8</v>
      </c>
    </row>
    <row r="2437" spans="1:9">
      <c r="A2437" s="417">
        <v>10002924</v>
      </c>
      <c r="B2437" s="525" t="s">
        <v>11937</v>
      </c>
      <c r="C2437" s="381">
        <v>0</v>
      </c>
      <c r="D2437" s="298" t="s">
        <v>11938</v>
      </c>
      <c r="E2437" s="300" t="s">
        <v>11939</v>
      </c>
      <c r="F2437" s="297" t="s">
        <v>11940</v>
      </c>
      <c r="G2437" s="297" t="s">
        <v>917</v>
      </c>
      <c r="H2437" s="229" t="s">
        <v>852</v>
      </c>
      <c r="I2437" s="229" t="s">
        <v>8</v>
      </c>
    </row>
    <row r="2438" spans="1:9">
      <c r="A2438" s="417">
        <v>10002993</v>
      </c>
      <c r="B2438" s="525" t="s">
        <v>11937</v>
      </c>
      <c r="C2438" s="381">
        <v>0</v>
      </c>
      <c r="D2438" s="298" t="s">
        <v>11941</v>
      </c>
      <c r="E2438" s="300" t="s">
        <v>11942</v>
      </c>
      <c r="F2438" s="297" t="s">
        <v>11940</v>
      </c>
      <c r="G2438" s="297" t="s">
        <v>1109</v>
      </c>
      <c r="H2438" s="229" t="s">
        <v>852</v>
      </c>
      <c r="I2438" s="229" t="s">
        <v>8</v>
      </c>
    </row>
    <row r="2439" spans="1:9">
      <c r="A2439" s="417">
        <v>10002924</v>
      </c>
      <c r="B2439" s="525" t="s">
        <v>11943</v>
      </c>
      <c r="C2439" s="381">
        <v>0</v>
      </c>
      <c r="D2439" s="298" t="s">
        <v>11938</v>
      </c>
      <c r="E2439" s="300" t="s">
        <v>11944</v>
      </c>
      <c r="F2439" s="297" t="s">
        <v>11945</v>
      </c>
      <c r="G2439" s="297" t="s">
        <v>917</v>
      </c>
      <c r="H2439" s="229" t="s">
        <v>656</v>
      </c>
      <c r="I2439" s="229" t="s">
        <v>8</v>
      </c>
    </row>
    <row r="2440" spans="1:9">
      <c r="A2440" s="417">
        <v>10002993</v>
      </c>
      <c r="B2440" s="525" t="s">
        <v>11943</v>
      </c>
      <c r="C2440" s="381">
        <v>0</v>
      </c>
      <c r="D2440" s="298" t="s">
        <v>11941</v>
      </c>
      <c r="E2440" s="300" t="s">
        <v>11946</v>
      </c>
      <c r="F2440" s="297" t="s">
        <v>11945</v>
      </c>
      <c r="G2440" s="297" t="s">
        <v>1109</v>
      </c>
      <c r="H2440" s="229" t="s">
        <v>656</v>
      </c>
      <c r="I2440" s="229" t="s">
        <v>8</v>
      </c>
    </row>
    <row r="2441" spans="1:9">
      <c r="A2441" s="417">
        <v>10004027</v>
      </c>
      <c r="B2441" s="525" t="s">
        <v>11947</v>
      </c>
      <c r="C2441" s="381">
        <v>0</v>
      </c>
      <c r="D2441" s="298" t="s">
        <v>11082</v>
      </c>
      <c r="E2441" s="300" t="s">
        <v>11948</v>
      </c>
      <c r="F2441" s="297" t="s">
        <v>11949</v>
      </c>
      <c r="G2441" s="297" t="s">
        <v>851</v>
      </c>
      <c r="H2441" s="229" t="s">
        <v>590</v>
      </c>
      <c r="I2441" s="229" t="s">
        <v>8</v>
      </c>
    </row>
    <row r="2442" spans="1:9">
      <c r="A2442" s="417">
        <v>10003242</v>
      </c>
      <c r="B2442" s="525" t="s">
        <v>11947</v>
      </c>
      <c r="C2442" s="381">
        <v>0</v>
      </c>
      <c r="D2442" s="298" t="s">
        <v>10519</v>
      </c>
      <c r="E2442" s="300" t="s">
        <v>11950</v>
      </c>
      <c r="F2442" s="297" t="s">
        <v>11949</v>
      </c>
      <c r="G2442" s="297" t="s">
        <v>8362</v>
      </c>
      <c r="H2442" s="229" t="s">
        <v>590</v>
      </c>
      <c r="I2442" s="229" t="s">
        <v>8</v>
      </c>
    </row>
    <row r="2443" spans="1:9">
      <c r="A2443" s="417">
        <v>10004027</v>
      </c>
      <c r="B2443" s="525" t="s">
        <v>11951</v>
      </c>
      <c r="C2443" s="381">
        <v>0</v>
      </c>
      <c r="D2443" s="298" t="s">
        <v>11082</v>
      </c>
      <c r="E2443" s="300" t="s">
        <v>11952</v>
      </c>
      <c r="F2443" s="297" t="s">
        <v>11953</v>
      </c>
      <c r="G2443" s="297" t="s">
        <v>851</v>
      </c>
      <c r="H2443" s="229" t="s">
        <v>590</v>
      </c>
      <c r="I2443" s="229" t="s">
        <v>8</v>
      </c>
    </row>
    <row r="2444" spans="1:9">
      <c r="A2444" s="417">
        <v>10004027</v>
      </c>
      <c r="B2444" s="525" t="s">
        <v>11954</v>
      </c>
      <c r="C2444" s="381">
        <v>0</v>
      </c>
      <c r="D2444" s="298" t="s">
        <v>11082</v>
      </c>
      <c r="E2444" s="300" t="s">
        <v>11955</v>
      </c>
      <c r="F2444" s="297" t="s">
        <v>11956</v>
      </c>
      <c r="G2444" s="297" t="s">
        <v>851</v>
      </c>
      <c r="H2444" s="229" t="s">
        <v>590</v>
      </c>
      <c r="I2444" s="229" t="s">
        <v>8</v>
      </c>
    </row>
    <row r="2445" spans="1:9">
      <c r="A2445" s="417">
        <v>10003252</v>
      </c>
      <c r="B2445" s="525" t="s">
        <v>11954</v>
      </c>
      <c r="C2445" s="381">
        <v>0</v>
      </c>
      <c r="D2445" s="298" t="s">
        <v>10551</v>
      </c>
      <c r="E2445" s="300" t="s">
        <v>11957</v>
      </c>
      <c r="F2445" s="297" t="s">
        <v>11956</v>
      </c>
      <c r="G2445" s="297" t="s">
        <v>8362</v>
      </c>
      <c r="H2445" s="229" t="s">
        <v>590</v>
      </c>
      <c r="I2445" s="229" t="s">
        <v>8</v>
      </c>
    </row>
    <row r="2446" spans="1:9">
      <c r="A2446" s="417">
        <v>10001957</v>
      </c>
      <c r="B2446" s="525" t="s">
        <v>11958</v>
      </c>
      <c r="C2446" s="381">
        <v>0</v>
      </c>
      <c r="D2446" s="298" t="s">
        <v>11959</v>
      </c>
      <c r="E2446" s="300" t="s">
        <v>11960</v>
      </c>
      <c r="F2446" s="297" t="s">
        <v>11961</v>
      </c>
      <c r="G2446" s="297" t="s">
        <v>851</v>
      </c>
      <c r="H2446" s="229" t="s">
        <v>656</v>
      </c>
      <c r="I2446" s="229" t="s">
        <v>95</v>
      </c>
    </row>
    <row r="2447" spans="1:9">
      <c r="A2447" s="417">
        <v>10001970</v>
      </c>
      <c r="B2447" s="525" t="s">
        <v>11958</v>
      </c>
      <c r="C2447" s="381">
        <v>0</v>
      </c>
      <c r="D2447" s="298" t="s">
        <v>11962</v>
      </c>
      <c r="E2447" s="300" t="s">
        <v>11963</v>
      </c>
      <c r="F2447" s="297" t="s">
        <v>11961</v>
      </c>
      <c r="G2447" s="297" t="s">
        <v>1109</v>
      </c>
      <c r="H2447" s="229" t="s">
        <v>656</v>
      </c>
      <c r="I2447" s="229" t="s">
        <v>95</v>
      </c>
    </row>
    <row r="2448" spans="1:9">
      <c r="A2448" s="417">
        <v>10001981</v>
      </c>
      <c r="B2448" s="525" t="s">
        <v>11958</v>
      </c>
      <c r="C2448" s="381">
        <v>0</v>
      </c>
      <c r="D2448" s="298" t="s">
        <v>11964</v>
      </c>
      <c r="E2448" s="300" t="s">
        <v>11965</v>
      </c>
      <c r="F2448" s="297" t="s">
        <v>11961</v>
      </c>
      <c r="G2448" s="297" t="s">
        <v>1109</v>
      </c>
      <c r="H2448" s="229" t="s">
        <v>656</v>
      </c>
      <c r="I2448" s="229" t="s">
        <v>95</v>
      </c>
    </row>
    <row r="2449" spans="1:9">
      <c r="A2449" s="417">
        <v>10002654</v>
      </c>
      <c r="B2449" s="525" t="s">
        <v>11958</v>
      </c>
      <c r="C2449" s="381">
        <v>0</v>
      </c>
      <c r="D2449" s="298" t="s">
        <v>11925</v>
      </c>
      <c r="E2449" s="300" t="s">
        <v>11966</v>
      </c>
      <c r="F2449" s="297" t="s">
        <v>11961</v>
      </c>
      <c r="G2449" s="297" t="s">
        <v>9500</v>
      </c>
      <c r="H2449" s="229" t="s">
        <v>656</v>
      </c>
      <c r="I2449" s="229" t="s">
        <v>95</v>
      </c>
    </row>
    <row r="2450" spans="1:9">
      <c r="A2450" s="417">
        <v>10003995</v>
      </c>
      <c r="B2450" s="525" t="s">
        <v>11958</v>
      </c>
      <c r="C2450" s="381">
        <v>0</v>
      </c>
      <c r="D2450" s="298" t="s">
        <v>11967</v>
      </c>
      <c r="E2450" s="300" t="s">
        <v>11968</v>
      </c>
      <c r="F2450" s="297" t="s">
        <v>11961</v>
      </c>
      <c r="G2450" s="297" t="s">
        <v>8362</v>
      </c>
      <c r="H2450" s="229" t="s">
        <v>656</v>
      </c>
      <c r="I2450" s="229" t="s">
        <v>95</v>
      </c>
    </row>
    <row r="2451" spans="1:9">
      <c r="A2451" s="417">
        <v>10003998</v>
      </c>
      <c r="B2451" s="525" t="s">
        <v>11958</v>
      </c>
      <c r="C2451" s="381">
        <v>0</v>
      </c>
      <c r="D2451" s="298" t="s">
        <v>11969</v>
      </c>
      <c r="E2451" s="300" t="s">
        <v>11970</v>
      </c>
      <c r="F2451" s="297" t="s">
        <v>11961</v>
      </c>
      <c r="G2451" s="297" t="s">
        <v>9500</v>
      </c>
      <c r="H2451" s="229" t="s">
        <v>656</v>
      </c>
      <c r="I2451" s="229" t="s">
        <v>95</v>
      </c>
    </row>
    <row r="2452" spans="1:9">
      <c r="A2452" s="417">
        <v>10005197</v>
      </c>
      <c r="B2452" s="525" t="s">
        <v>11958</v>
      </c>
      <c r="C2452" s="381">
        <v>0</v>
      </c>
      <c r="D2452" s="298" t="s">
        <v>11295</v>
      </c>
      <c r="E2452" s="300" t="s">
        <v>11971</v>
      </c>
      <c r="F2452" s="297" t="s">
        <v>11961</v>
      </c>
      <c r="G2452" s="297" t="s">
        <v>1109</v>
      </c>
      <c r="H2452" s="229" t="s">
        <v>656</v>
      </c>
      <c r="I2452" s="229" t="s">
        <v>95</v>
      </c>
    </row>
    <row r="2453" spans="1:9">
      <c r="A2453" s="417">
        <v>10005332</v>
      </c>
      <c r="B2453" s="525" t="s">
        <v>11958</v>
      </c>
      <c r="C2453" s="381">
        <v>0</v>
      </c>
      <c r="D2453" s="298" t="s">
        <v>11436</v>
      </c>
      <c r="E2453" s="300" t="s">
        <v>11972</v>
      </c>
      <c r="F2453" s="297" t="s">
        <v>11961</v>
      </c>
      <c r="G2453" s="297" t="s">
        <v>1109</v>
      </c>
      <c r="H2453" s="229" t="s">
        <v>656</v>
      </c>
      <c r="I2453" s="229" t="s">
        <v>95</v>
      </c>
    </row>
    <row r="2454" spans="1:9">
      <c r="A2454" s="417">
        <v>10005337</v>
      </c>
      <c r="B2454" s="525" t="s">
        <v>11958</v>
      </c>
      <c r="C2454" s="381">
        <v>0</v>
      </c>
      <c r="D2454" s="298" t="s">
        <v>11973</v>
      </c>
      <c r="E2454" s="300" t="s">
        <v>11974</v>
      </c>
      <c r="F2454" s="297" t="s">
        <v>11961</v>
      </c>
      <c r="G2454" s="297" t="s">
        <v>1109</v>
      </c>
      <c r="H2454" s="229" t="s">
        <v>656</v>
      </c>
      <c r="I2454" s="229" t="s">
        <v>95</v>
      </c>
    </row>
    <row r="2455" spans="1:9">
      <c r="A2455" s="417">
        <v>10005717</v>
      </c>
      <c r="B2455" s="525" t="s">
        <v>11958</v>
      </c>
      <c r="C2455" s="381">
        <v>0</v>
      </c>
      <c r="D2455" s="298" t="s">
        <v>11796</v>
      </c>
      <c r="E2455" s="300" t="s">
        <v>11975</v>
      </c>
      <c r="F2455" s="297" t="s">
        <v>11961</v>
      </c>
      <c r="G2455" s="297" t="s">
        <v>8362</v>
      </c>
      <c r="H2455" s="229" t="s">
        <v>656</v>
      </c>
      <c r="I2455" s="229" t="s">
        <v>95</v>
      </c>
    </row>
    <row r="2456" spans="1:9">
      <c r="A2456" s="417">
        <v>10005412</v>
      </c>
      <c r="B2456" s="525" t="s">
        <v>11958</v>
      </c>
      <c r="C2456" s="381">
        <v>0</v>
      </c>
      <c r="D2456" s="298" t="s">
        <v>11577</v>
      </c>
      <c r="E2456" s="300" t="s">
        <v>11976</v>
      </c>
      <c r="F2456" s="297" t="s">
        <v>11961</v>
      </c>
      <c r="G2456" s="297" t="s">
        <v>900</v>
      </c>
      <c r="H2456" s="229" t="s">
        <v>656</v>
      </c>
      <c r="I2456" s="229" t="s">
        <v>95</v>
      </c>
    </row>
    <row r="2457" spans="1:9">
      <c r="A2457" s="417">
        <v>10002098</v>
      </c>
      <c r="B2457" s="525" t="s">
        <v>3610</v>
      </c>
      <c r="C2457" s="381">
        <v>0</v>
      </c>
      <c r="D2457" s="298" t="s">
        <v>11977</v>
      </c>
      <c r="E2457" s="300" t="s">
        <v>11978</v>
      </c>
      <c r="F2457" s="297" t="s">
        <v>3611</v>
      </c>
      <c r="G2457" s="297" t="s">
        <v>2062</v>
      </c>
      <c r="H2457" s="229" t="s">
        <v>656</v>
      </c>
      <c r="I2457" s="229" t="s">
        <v>107</v>
      </c>
    </row>
    <row r="2458" spans="1:9">
      <c r="A2458" s="417">
        <v>10002585</v>
      </c>
      <c r="B2458" s="525" t="s">
        <v>3610</v>
      </c>
      <c r="C2458" s="381">
        <v>0</v>
      </c>
      <c r="D2458" s="298" t="s">
        <v>9790</v>
      </c>
      <c r="E2458" s="300" t="s">
        <v>11979</v>
      </c>
      <c r="F2458" s="297" t="s">
        <v>3611</v>
      </c>
      <c r="G2458" s="297" t="s">
        <v>2062</v>
      </c>
      <c r="H2458" s="229" t="s">
        <v>656</v>
      </c>
      <c r="I2458" s="229" t="s">
        <v>107</v>
      </c>
    </row>
    <row r="2459" spans="1:9">
      <c r="A2459" s="417">
        <v>10002592</v>
      </c>
      <c r="B2459" s="525" t="s">
        <v>3610</v>
      </c>
      <c r="C2459" s="381">
        <v>0</v>
      </c>
      <c r="D2459" s="298" t="s">
        <v>9802</v>
      </c>
      <c r="E2459" s="300" t="s">
        <v>11980</v>
      </c>
      <c r="F2459" s="297" t="s">
        <v>3611</v>
      </c>
      <c r="G2459" s="297" t="s">
        <v>851</v>
      </c>
      <c r="H2459" s="229" t="s">
        <v>656</v>
      </c>
      <c r="I2459" s="229" t="s">
        <v>107</v>
      </c>
    </row>
    <row r="2460" spans="1:9">
      <c r="A2460" s="417">
        <v>10002597</v>
      </c>
      <c r="B2460" s="525" t="s">
        <v>3610</v>
      </c>
      <c r="C2460" s="381">
        <v>0</v>
      </c>
      <c r="D2460" s="298" t="s">
        <v>9813</v>
      </c>
      <c r="E2460" s="300" t="s">
        <v>11981</v>
      </c>
      <c r="F2460" s="297" t="s">
        <v>3611</v>
      </c>
      <c r="G2460" s="297" t="s">
        <v>851</v>
      </c>
      <c r="H2460" s="229" t="s">
        <v>656</v>
      </c>
      <c r="I2460" s="229" t="s">
        <v>107</v>
      </c>
    </row>
    <row r="2461" spans="1:9">
      <c r="A2461" s="417">
        <v>10002610</v>
      </c>
      <c r="B2461" s="525" t="s">
        <v>3610</v>
      </c>
      <c r="C2461" s="381">
        <v>0</v>
      </c>
      <c r="D2461" s="298" t="s">
        <v>10094</v>
      </c>
      <c r="E2461" s="300" t="s">
        <v>11982</v>
      </c>
      <c r="F2461" s="297" t="s">
        <v>3611</v>
      </c>
      <c r="G2461" s="297" t="s">
        <v>851</v>
      </c>
      <c r="H2461" s="229" t="s">
        <v>656</v>
      </c>
      <c r="I2461" s="229" t="s">
        <v>107</v>
      </c>
    </row>
    <row r="2462" spans="1:9">
      <c r="A2462" s="417">
        <v>10002614</v>
      </c>
      <c r="B2462" s="525" t="s">
        <v>3610</v>
      </c>
      <c r="C2462" s="381">
        <v>0</v>
      </c>
      <c r="D2462" s="298" t="s">
        <v>11983</v>
      </c>
      <c r="E2462" s="300" t="s">
        <v>11984</v>
      </c>
      <c r="F2462" s="297" t="s">
        <v>3611</v>
      </c>
      <c r="G2462" s="297" t="s">
        <v>851</v>
      </c>
      <c r="H2462" s="229" t="s">
        <v>656</v>
      </c>
      <c r="I2462" s="229" t="s">
        <v>107</v>
      </c>
    </row>
    <row r="2463" spans="1:9">
      <c r="A2463" s="417">
        <v>10002826</v>
      </c>
      <c r="B2463" s="525" t="s">
        <v>3610</v>
      </c>
      <c r="C2463" s="381">
        <v>0</v>
      </c>
      <c r="D2463" s="298" t="s">
        <v>11985</v>
      </c>
      <c r="E2463" s="300" t="s">
        <v>11986</v>
      </c>
      <c r="F2463" s="297" t="s">
        <v>3611</v>
      </c>
      <c r="G2463" s="297" t="s">
        <v>1109</v>
      </c>
      <c r="H2463" s="229" t="s">
        <v>656</v>
      </c>
      <c r="I2463" s="229" t="s">
        <v>107</v>
      </c>
    </row>
    <row r="2464" spans="1:9">
      <c r="A2464" s="417">
        <v>10006895</v>
      </c>
      <c r="B2464" s="525" t="s">
        <v>3610</v>
      </c>
      <c r="C2464" s="381">
        <v>0</v>
      </c>
      <c r="D2464" s="298" t="s">
        <v>11987</v>
      </c>
      <c r="E2464" s="300" t="s">
        <v>11988</v>
      </c>
      <c r="F2464" s="297" t="s">
        <v>3611</v>
      </c>
      <c r="G2464" s="297" t="s">
        <v>1378</v>
      </c>
      <c r="H2464" s="229" t="s">
        <v>656</v>
      </c>
      <c r="I2464" s="229" t="s">
        <v>107</v>
      </c>
    </row>
    <row r="2465" spans="1:9">
      <c r="A2465" s="417">
        <v>10005306</v>
      </c>
      <c r="B2465" s="525" t="s">
        <v>3610</v>
      </c>
      <c r="C2465" s="381">
        <v>0</v>
      </c>
      <c r="D2465" s="298" t="s">
        <v>11989</v>
      </c>
      <c r="E2465" s="300" t="s">
        <v>11990</v>
      </c>
      <c r="F2465" s="297" t="s">
        <v>3611</v>
      </c>
      <c r="G2465" s="297" t="s">
        <v>571</v>
      </c>
      <c r="H2465" s="229" t="s">
        <v>656</v>
      </c>
      <c r="I2465" s="229" t="s">
        <v>107</v>
      </c>
    </row>
    <row r="2466" spans="1:9">
      <c r="A2466" s="417">
        <v>10002098</v>
      </c>
      <c r="B2466" s="525" t="s">
        <v>3602</v>
      </c>
      <c r="C2466" s="381">
        <v>0</v>
      </c>
      <c r="D2466" s="298" t="s">
        <v>11977</v>
      </c>
      <c r="E2466" s="300" t="s">
        <v>11991</v>
      </c>
      <c r="F2466" s="297" t="s">
        <v>3603</v>
      </c>
      <c r="G2466" s="297" t="s">
        <v>2062</v>
      </c>
      <c r="H2466" s="229" t="s">
        <v>656</v>
      </c>
      <c r="I2466" s="229" t="s">
        <v>107</v>
      </c>
    </row>
    <row r="2467" spans="1:9">
      <c r="A2467" s="417">
        <v>10002585</v>
      </c>
      <c r="B2467" s="525" t="s">
        <v>3602</v>
      </c>
      <c r="C2467" s="381">
        <v>0</v>
      </c>
      <c r="D2467" s="298" t="s">
        <v>9790</v>
      </c>
      <c r="E2467" s="300" t="s">
        <v>11992</v>
      </c>
      <c r="F2467" s="297" t="s">
        <v>3603</v>
      </c>
      <c r="G2467" s="297" t="s">
        <v>2062</v>
      </c>
      <c r="H2467" s="229" t="s">
        <v>656</v>
      </c>
      <c r="I2467" s="229" t="s">
        <v>107</v>
      </c>
    </row>
    <row r="2468" spans="1:9">
      <c r="A2468" s="417">
        <v>10002592</v>
      </c>
      <c r="B2468" s="525" t="s">
        <v>3602</v>
      </c>
      <c r="C2468" s="381">
        <v>0</v>
      </c>
      <c r="D2468" s="298" t="s">
        <v>9802</v>
      </c>
      <c r="E2468" s="300" t="s">
        <v>11993</v>
      </c>
      <c r="F2468" s="297" t="s">
        <v>3603</v>
      </c>
      <c r="G2468" s="297" t="s">
        <v>851</v>
      </c>
      <c r="H2468" s="229" t="s">
        <v>656</v>
      </c>
      <c r="I2468" s="229" t="s">
        <v>107</v>
      </c>
    </row>
    <row r="2469" spans="1:9">
      <c r="A2469" s="417">
        <v>10002597</v>
      </c>
      <c r="B2469" s="525" t="s">
        <v>3602</v>
      </c>
      <c r="C2469" s="381">
        <v>0</v>
      </c>
      <c r="D2469" s="298" t="s">
        <v>9813</v>
      </c>
      <c r="E2469" s="300" t="s">
        <v>11994</v>
      </c>
      <c r="F2469" s="297" t="s">
        <v>3603</v>
      </c>
      <c r="G2469" s="297" t="s">
        <v>851</v>
      </c>
      <c r="H2469" s="229" t="s">
        <v>656</v>
      </c>
      <c r="I2469" s="229" t="s">
        <v>107</v>
      </c>
    </row>
    <row r="2470" spans="1:9">
      <c r="A2470" s="417">
        <v>10002610</v>
      </c>
      <c r="B2470" s="525" t="s">
        <v>3602</v>
      </c>
      <c r="C2470" s="381">
        <v>0</v>
      </c>
      <c r="D2470" s="298" t="s">
        <v>10094</v>
      </c>
      <c r="E2470" s="300" t="s">
        <v>11995</v>
      </c>
      <c r="F2470" s="297" t="s">
        <v>3603</v>
      </c>
      <c r="G2470" s="297" t="s">
        <v>851</v>
      </c>
      <c r="H2470" s="229" t="s">
        <v>656</v>
      </c>
      <c r="I2470" s="229" t="s">
        <v>107</v>
      </c>
    </row>
    <row r="2471" spans="1:9">
      <c r="A2471" s="417">
        <v>10002614</v>
      </c>
      <c r="B2471" s="525" t="s">
        <v>3602</v>
      </c>
      <c r="C2471" s="381">
        <v>0</v>
      </c>
      <c r="D2471" s="298" t="s">
        <v>11983</v>
      </c>
      <c r="E2471" s="300" t="s">
        <v>11996</v>
      </c>
      <c r="F2471" s="297" t="s">
        <v>3603</v>
      </c>
      <c r="G2471" s="297" t="s">
        <v>851</v>
      </c>
      <c r="H2471" s="229" t="s">
        <v>656</v>
      </c>
      <c r="I2471" s="229" t="s">
        <v>107</v>
      </c>
    </row>
    <row r="2472" spans="1:9">
      <c r="A2472" s="417">
        <v>10002826</v>
      </c>
      <c r="B2472" s="525" t="s">
        <v>3602</v>
      </c>
      <c r="C2472" s="381">
        <v>0</v>
      </c>
      <c r="D2472" s="298" t="s">
        <v>11985</v>
      </c>
      <c r="E2472" s="300" t="s">
        <v>11997</v>
      </c>
      <c r="F2472" s="297" t="s">
        <v>3603</v>
      </c>
      <c r="G2472" s="297" t="s">
        <v>1109</v>
      </c>
      <c r="H2472" s="229" t="s">
        <v>656</v>
      </c>
      <c r="I2472" s="229" t="s">
        <v>107</v>
      </c>
    </row>
    <row r="2473" spans="1:9">
      <c r="A2473" s="417">
        <v>10006895</v>
      </c>
      <c r="B2473" s="525" t="s">
        <v>3602</v>
      </c>
      <c r="C2473" s="381">
        <v>0</v>
      </c>
      <c r="D2473" s="298" t="s">
        <v>11987</v>
      </c>
      <c r="E2473" s="300" t="s">
        <v>11998</v>
      </c>
      <c r="F2473" s="297" t="s">
        <v>3603</v>
      </c>
      <c r="G2473" s="297" t="s">
        <v>1378</v>
      </c>
      <c r="H2473" s="229" t="s">
        <v>656</v>
      </c>
      <c r="I2473" s="229" t="s">
        <v>107</v>
      </c>
    </row>
    <row r="2474" spans="1:9">
      <c r="A2474" s="417">
        <v>10005306</v>
      </c>
      <c r="B2474" s="525" t="s">
        <v>3602</v>
      </c>
      <c r="C2474" s="381">
        <v>0</v>
      </c>
      <c r="D2474" s="298" t="s">
        <v>11989</v>
      </c>
      <c r="E2474" s="300" t="s">
        <v>11999</v>
      </c>
      <c r="F2474" s="297" t="s">
        <v>3603</v>
      </c>
      <c r="G2474" s="297" t="s">
        <v>571</v>
      </c>
      <c r="H2474" s="229" t="s">
        <v>656</v>
      </c>
      <c r="I2474" s="229" t="s">
        <v>107</v>
      </c>
    </row>
    <row r="2475" spans="1:9">
      <c r="A2475" s="417">
        <v>10002098</v>
      </c>
      <c r="B2475" s="525" t="s">
        <v>9996</v>
      </c>
      <c r="C2475" s="381">
        <v>0</v>
      </c>
      <c r="D2475" s="298" t="s">
        <v>11977</v>
      </c>
      <c r="E2475" s="300" t="s">
        <v>12000</v>
      </c>
      <c r="F2475" s="297" t="s">
        <v>9998</v>
      </c>
      <c r="G2475" s="297" t="s">
        <v>2062</v>
      </c>
      <c r="H2475" s="229" t="s">
        <v>656</v>
      </c>
      <c r="I2475" s="229" t="s">
        <v>107</v>
      </c>
    </row>
    <row r="2476" spans="1:9">
      <c r="A2476" s="417">
        <v>10002585</v>
      </c>
      <c r="B2476" s="525" t="s">
        <v>9996</v>
      </c>
      <c r="C2476" s="381">
        <v>0</v>
      </c>
      <c r="D2476" s="298" t="s">
        <v>9790</v>
      </c>
      <c r="E2476" s="300" t="s">
        <v>12001</v>
      </c>
      <c r="F2476" s="297" t="s">
        <v>9998</v>
      </c>
      <c r="G2476" s="297" t="s">
        <v>2062</v>
      </c>
      <c r="H2476" s="229" t="s">
        <v>656</v>
      </c>
      <c r="I2476" s="229" t="s">
        <v>107</v>
      </c>
    </row>
    <row r="2477" spans="1:9">
      <c r="A2477" s="417">
        <v>10002592</v>
      </c>
      <c r="B2477" s="525" t="s">
        <v>9996</v>
      </c>
      <c r="C2477" s="381">
        <v>0</v>
      </c>
      <c r="D2477" s="298" t="s">
        <v>9802</v>
      </c>
      <c r="E2477" s="300" t="s">
        <v>12002</v>
      </c>
      <c r="F2477" s="297" t="s">
        <v>9998</v>
      </c>
      <c r="G2477" s="297" t="s">
        <v>851</v>
      </c>
      <c r="H2477" s="229" t="s">
        <v>656</v>
      </c>
      <c r="I2477" s="229" t="s">
        <v>107</v>
      </c>
    </row>
    <row r="2478" spans="1:9">
      <c r="A2478" s="417">
        <v>10002597</v>
      </c>
      <c r="B2478" s="525" t="s">
        <v>9996</v>
      </c>
      <c r="C2478" s="381">
        <v>0</v>
      </c>
      <c r="D2478" s="298" t="s">
        <v>9813</v>
      </c>
      <c r="E2478" s="300" t="s">
        <v>12003</v>
      </c>
      <c r="F2478" s="297" t="s">
        <v>9998</v>
      </c>
      <c r="G2478" s="297" t="s">
        <v>851</v>
      </c>
      <c r="H2478" s="229" t="s">
        <v>656</v>
      </c>
      <c r="I2478" s="229" t="s">
        <v>107</v>
      </c>
    </row>
    <row r="2479" spans="1:9">
      <c r="A2479" s="417">
        <v>10002610</v>
      </c>
      <c r="B2479" s="525" t="s">
        <v>9996</v>
      </c>
      <c r="C2479" s="381">
        <v>0</v>
      </c>
      <c r="D2479" s="298" t="s">
        <v>10094</v>
      </c>
      <c r="E2479" s="300" t="s">
        <v>12004</v>
      </c>
      <c r="F2479" s="297" t="s">
        <v>9998</v>
      </c>
      <c r="G2479" s="297" t="s">
        <v>851</v>
      </c>
      <c r="H2479" s="229" t="s">
        <v>656</v>
      </c>
      <c r="I2479" s="229" t="s">
        <v>107</v>
      </c>
    </row>
    <row r="2480" spans="1:9">
      <c r="A2480" s="417">
        <v>10002098</v>
      </c>
      <c r="B2480" s="525" t="s">
        <v>10098</v>
      </c>
      <c r="C2480" s="381">
        <v>0</v>
      </c>
      <c r="D2480" s="298" t="s">
        <v>11977</v>
      </c>
      <c r="E2480" s="300" t="s">
        <v>12005</v>
      </c>
      <c r="F2480" s="297" t="s">
        <v>10100</v>
      </c>
      <c r="G2480" s="297" t="s">
        <v>2062</v>
      </c>
      <c r="H2480" s="229" t="s">
        <v>590</v>
      </c>
      <c r="I2480" s="229" t="s">
        <v>107</v>
      </c>
    </row>
    <row r="2481" spans="1:9">
      <c r="A2481" s="417">
        <v>10002585</v>
      </c>
      <c r="B2481" s="525" t="s">
        <v>10098</v>
      </c>
      <c r="C2481" s="381">
        <v>0</v>
      </c>
      <c r="D2481" s="298" t="s">
        <v>9790</v>
      </c>
      <c r="E2481" s="300" t="s">
        <v>12006</v>
      </c>
      <c r="F2481" s="297" t="s">
        <v>10100</v>
      </c>
      <c r="G2481" s="297" t="s">
        <v>2062</v>
      </c>
      <c r="H2481" s="229" t="s">
        <v>590</v>
      </c>
      <c r="I2481" s="229" t="s">
        <v>107</v>
      </c>
    </row>
    <row r="2482" spans="1:9">
      <c r="A2482" s="417">
        <v>10002592</v>
      </c>
      <c r="B2482" s="525" t="s">
        <v>10098</v>
      </c>
      <c r="C2482" s="381">
        <v>0</v>
      </c>
      <c r="D2482" s="298" t="s">
        <v>9802</v>
      </c>
      <c r="E2482" s="300" t="s">
        <v>12007</v>
      </c>
      <c r="F2482" s="297" t="s">
        <v>10100</v>
      </c>
      <c r="G2482" s="297" t="s">
        <v>851</v>
      </c>
      <c r="H2482" s="229" t="s">
        <v>590</v>
      </c>
      <c r="I2482" s="229" t="s">
        <v>107</v>
      </c>
    </row>
    <row r="2483" spans="1:9">
      <c r="A2483" s="417">
        <v>10002597</v>
      </c>
      <c r="B2483" s="525" t="s">
        <v>10098</v>
      </c>
      <c r="C2483" s="381">
        <v>0</v>
      </c>
      <c r="D2483" s="298" t="s">
        <v>9813</v>
      </c>
      <c r="E2483" s="300" t="s">
        <v>12008</v>
      </c>
      <c r="F2483" s="297" t="s">
        <v>10100</v>
      </c>
      <c r="G2483" s="297" t="s">
        <v>851</v>
      </c>
      <c r="H2483" s="229" t="s">
        <v>590</v>
      </c>
      <c r="I2483" s="229" t="s">
        <v>107</v>
      </c>
    </row>
    <row r="2484" spans="1:9">
      <c r="A2484" s="417">
        <v>10002610</v>
      </c>
      <c r="B2484" s="525" t="s">
        <v>10098</v>
      </c>
      <c r="C2484" s="381">
        <v>0</v>
      </c>
      <c r="D2484" s="298" t="s">
        <v>10094</v>
      </c>
      <c r="E2484" s="300" t="s">
        <v>12009</v>
      </c>
      <c r="F2484" s="297" t="s">
        <v>10100</v>
      </c>
      <c r="G2484" s="297" t="s">
        <v>851</v>
      </c>
      <c r="H2484" s="229" t="s">
        <v>590</v>
      </c>
      <c r="I2484" s="229" t="s">
        <v>107</v>
      </c>
    </row>
    <row r="2485" spans="1:9">
      <c r="A2485" s="417">
        <v>10002826</v>
      </c>
      <c r="B2485" s="525" t="s">
        <v>10098</v>
      </c>
      <c r="C2485" s="381">
        <v>0</v>
      </c>
      <c r="D2485" s="298" t="s">
        <v>11985</v>
      </c>
      <c r="E2485" s="300" t="s">
        <v>12010</v>
      </c>
      <c r="F2485" s="297" t="s">
        <v>10100</v>
      </c>
      <c r="G2485" s="297" t="s">
        <v>1109</v>
      </c>
      <c r="H2485" s="229" t="s">
        <v>590</v>
      </c>
      <c r="I2485" s="229" t="s">
        <v>107</v>
      </c>
    </row>
    <row r="2486" spans="1:9">
      <c r="A2486" s="417">
        <v>10006895</v>
      </c>
      <c r="B2486" s="525" t="s">
        <v>10098</v>
      </c>
      <c r="C2486" s="381">
        <v>0</v>
      </c>
      <c r="D2486" s="298" t="s">
        <v>11987</v>
      </c>
      <c r="E2486" s="300" t="s">
        <v>12011</v>
      </c>
      <c r="F2486" s="297" t="s">
        <v>10100</v>
      </c>
      <c r="G2486" s="297" t="s">
        <v>1378</v>
      </c>
      <c r="H2486" s="229" t="s">
        <v>590</v>
      </c>
      <c r="I2486" s="229" t="s">
        <v>107</v>
      </c>
    </row>
    <row r="2487" spans="1:9">
      <c r="A2487" s="417">
        <v>10005306</v>
      </c>
      <c r="B2487" s="525" t="s">
        <v>10098</v>
      </c>
      <c r="C2487" s="381">
        <v>0</v>
      </c>
      <c r="D2487" s="298" t="s">
        <v>11989</v>
      </c>
      <c r="E2487" s="300" t="s">
        <v>12012</v>
      </c>
      <c r="F2487" s="297" t="s">
        <v>10100</v>
      </c>
      <c r="G2487" s="297" t="s">
        <v>571</v>
      </c>
      <c r="H2487" s="229" t="s">
        <v>590</v>
      </c>
      <c r="I2487" s="229" t="s">
        <v>107</v>
      </c>
    </row>
    <row r="2488" spans="1:9">
      <c r="A2488" s="417">
        <v>10002826</v>
      </c>
      <c r="B2488" s="525" t="s">
        <v>9996</v>
      </c>
      <c r="C2488" s="381">
        <v>0</v>
      </c>
      <c r="D2488" s="298" t="s">
        <v>11985</v>
      </c>
      <c r="E2488" s="300" t="s">
        <v>12013</v>
      </c>
      <c r="F2488" s="297" t="s">
        <v>9998</v>
      </c>
      <c r="G2488" s="297" t="s">
        <v>1109</v>
      </c>
      <c r="H2488" s="229" t="s">
        <v>656</v>
      </c>
      <c r="I2488" s="229" t="s">
        <v>107</v>
      </c>
    </row>
    <row r="2489" spans="1:9">
      <c r="A2489" s="417">
        <v>10006895</v>
      </c>
      <c r="B2489" s="525" t="s">
        <v>9996</v>
      </c>
      <c r="C2489" s="381">
        <v>0</v>
      </c>
      <c r="D2489" s="298" t="s">
        <v>11987</v>
      </c>
      <c r="E2489" s="300" t="s">
        <v>12014</v>
      </c>
      <c r="F2489" s="297" t="s">
        <v>9998</v>
      </c>
      <c r="G2489" s="297" t="s">
        <v>1378</v>
      </c>
      <c r="H2489" s="229" t="s">
        <v>656</v>
      </c>
      <c r="I2489" s="229" t="s">
        <v>107</v>
      </c>
    </row>
    <row r="2490" spans="1:9">
      <c r="A2490" s="417">
        <v>10005306</v>
      </c>
      <c r="B2490" s="525" t="s">
        <v>9996</v>
      </c>
      <c r="C2490" s="381">
        <v>0</v>
      </c>
      <c r="D2490" s="298" t="s">
        <v>11989</v>
      </c>
      <c r="E2490" s="300" t="s">
        <v>12015</v>
      </c>
      <c r="F2490" s="297" t="s">
        <v>9998</v>
      </c>
      <c r="G2490" s="297" t="s">
        <v>571</v>
      </c>
      <c r="H2490" s="229" t="s">
        <v>656</v>
      </c>
      <c r="I2490" s="229" t="s">
        <v>107</v>
      </c>
    </row>
    <row r="2491" spans="1:9">
      <c r="A2491" s="417">
        <v>10002585</v>
      </c>
      <c r="B2491" s="525" t="s">
        <v>748</v>
      </c>
      <c r="C2491" s="381">
        <v>0</v>
      </c>
      <c r="D2491" s="298" t="s">
        <v>9790</v>
      </c>
      <c r="E2491" s="300" t="s">
        <v>12016</v>
      </c>
      <c r="F2491" s="297" t="s">
        <v>749</v>
      </c>
      <c r="G2491" s="297" t="s">
        <v>2062</v>
      </c>
      <c r="H2491" s="229" t="s">
        <v>656</v>
      </c>
      <c r="I2491" s="229" t="s">
        <v>107</v>
      </c>
    </row>
    <row r="2492" spans="1:9">
      <c r="A2492" s="417">
        <v>10002610</v>
      </c>
      <c r="B2492" s="525" t="s">
        <v>748</v>
      </c>
      <c r="C2492" s="381">
        <v>0</v>
      </c>
      <c r="D2492" s="298" t="s">
        <v>10094</v>
      </c>
      <c r="E2492" s="300" t="s">
        <v>12017</v>
      </c>
      <c r="F2492" s="297" t="s">
        <v>749</v>
      </c>
      <c r="G2492" s="297" t="s">
        <v>851</v>
      </c>
      <c r="H2492" s="229" t="s">
        <v>656</v>
      </c>
      <c r="I2492" s="229" t="s">
        <v>107</v>
      </c>
    </row>
    <row r="2493" spans="1:9">
      <c r="A2493" s="417">
        <v>10002826</v>
      </c>
      <c r="B2493" s="525" t="s">
        <v>748</v>
      </c>
      <c r="C2493" s="381">
        <v>0</v>
      </c>
      <c r="D2493" s="298" t="s">
        <v>11985</v>
      </c>
      <c r="E2493" s="300" t="s">
        <v>12018</v>
      </c>
      <c r="F2493" s="297" t="s">
        <v>749</v>
      </c>
      <c r="G2493" s="297" t="s">
        <v>1109</v>
      </c>
      <c r="H2493" s="229" t="s">
        <v>656</v>
      </c>
      <c r="I2493" s="229" t="s">
        <v>107</v>
      </c>
    </row>
    <row r="2494" spans="1:9">
      <c r="A2494" s="417">
        <v>10005306</v>
      </c>
      <c r="B2494" s="525" t="s">
        <v>748</v>
      </c>
      <c r="C2494" s="381">
        <v>0</v>
      </c>
      <c r="D2494" s="298" t="s">
        <v>11989</v>
      </c>
      <c r="E2494" s="300" t="s">
        <v>12019</v>
      </c>
      <c r="F2494" s="297" t="s">
        <v>749</v>
      </c>
      <c r="G2494" s="297" t="s">
        <v>571</v>
      </c>
      <c r="H2494" s="229" t="s">
        <v>656</v>
      </c>
      <c r="I2494" s="229" t="s">
        <v>107</v>
      </c>
    </row>
    <row r="2495" spans="1:9">
      <c r="A2495" s="417">
        <v>10002098</v>
      </c>
      <c r="B2495" s="525" t="s">
        <v>12020</v>
      </c>
      <c r="C2495" s="381">
        <v>0</v>
      </c>
      <c r="D2495" s="298" t="s">
        <v>11977</v>
      </c>
      <c r="E2495" s="300" t="s">
        <v>12021</v>
      </c>
      <c r="F2495" s="297" t="s">
        <v>12022</v>
      </c>
      <c r="G2495" s="297" t="s">
        <v>2062</v>
      </c>
      <c r="H2495" s="229" t="s">
        <v>656</v>
      </c>
      <c r="I2495" s="229" t="s">
        <v>107</v>
      </c>
    </row>
    <row r="2496" spans="1:9">
      <c r="A2496" s="417">
        <v>10002585</v>
      </c>
      <c r="B2496" s="525" t="s">
        <v>12020</v>
      </c>
      <c r="C2496" s="381">
        <v>0</v>
      </c>
      <c r="D2496" s="298" t="s">
        <v>9790</v>
      </c>
      <c r="E2496" s="300" t="s">
        <v>12023</v>
      </c>
      <c r="F2496" s="297" t="s">
        <v>12022</v>
      </c>
      <c r="G2496" s="297" t="s">
        <v>2062</v>
      </c>
      <c r="H2496" s="229" t="s">
        <v>656</v>
      </c>
      <c r="I2496" s="229" t="s">
        <v>107</v>
      </c>
    </row>
    <row r="2497" spans="1:9">
      <c r="A2497" s="417">
        <v>10002592</v>
      </c>
      <c r="B2497" s="525" t="s">
        <v>12020</v>
      </c>
      <c r="C2497" s="381">
        <v>0</v>
      </c>
      <c r="D2497" s="298" t="s">
        <v>9802</v>
      </c>
      <c r="E2497" s="300" t="s">
        <v>12024</v>
      </c>
      <c r="F2497" s="297" t="s">
        <v>12022</v>
      </c>
      <c r="G2497" s="297" t="s">
        <v>851</v>
      </c>
      <c r="H2497" s="229" t="s">
        <v>656</v>
      </c>
      <c r="I2497" s="229" t="s">
        <v>107</v>
      </c>
    </row>
    <row r="2498" spans="1:9">
      <c r="A2498" s="417">
        <v>10002597</v>
      </c>
      <c r="B2498" s="525" t="s">
        <v>12020</v>
      </c>
      <c r="C2498" s="381">
        <v>0</v>
      </c>
      <c r="D2498" s="298" t="s">
        <v>9813</v>
      </c>
      <c r="E2498" s="300" t="s">
        <v>12025</v>
      </c>
      <c r="F2498" s="297" t="s">
        <v>12022</v>
      </c>
      <c r="G2498" s="297" t="s">
        <v>851</v>
      </c>
      <c r="H2498" s="229" t="s">
        <v>656</v>
      </c>
      <c r="I2498" s="229" t="s">
        <v>107</v>
      </c>
    </row>
    <row r="2499" spans="1:9">
      <c r="A2499" s="417">
        <v>10002610</v>
      </c>
      <c r="B2499" s="525" t="s">
        <v>12020</v>
      </c>
      <c r="C2499" s="381">
        <v>0</v>
      </c>
      <c r="D2499" s="298" t="s">
        <v>10094</v>
      </c>
      <c r="E2499" s="300" t="s">
        <v>12026</v>
      </c>
      <c r="F2499" s="297" t="s">
        <v>12022</v>
      </c>
      <c r="G2499" s="297" t="s">
        <v>851</v>
      </c>
      <c r="H2499" s="229" t="s">
        <v>656</v>
      </c>
      <c r="I2499" s="229" t="s">
        <v>107</v>
      </c>
    </row>
    <row r="2500" spans="1:9">
      <c r="A2500" s="417">
        <v>10002614</v>
      </c>
      <c r="B2500" s="525" t="s">
        <v>12020</v>
      </c>
      <c r="C2500" s="381">
        <v>0</v>
      </c>
      <c r="D2500" s="298" t="s">
        <v>11983</v>
      </c>
      <c r="E2500" s="300" t="s">
        <v>12027</v>
      </c>
      <c r="F2500" s="297" t="s">
        <v>12022</v>
      </c>
      <c r="G2500" s="297" t="s">
        <v>851</v>
      </c>
      <c r="H2500" s="229" t="s">
        <v>656</v>
      </c>
      <c r="I2500" s="229" t="s">
        <v>107</v>
      </c>
    </row>
    <row r="2501" spans="1:9">
      <c r="A2501" s="417">
        <v>10002826</v>
      </c>
      <c r="B2501" s="525" t="s">
        <v>12020</v>
      </c>
      <c r="C2501" s="381">
        <v>0</v>
      </c>
      <c r="D2501" s="298" t="s">
        <v>11985</v>
      </c>
      <c r="E2501" s="300" t="s">
        <v>12028</v>
      </c>
      <c r="F2501" s="297" t="s">
        <v>12022</v>
      </c>
      <c r="G2501" s="297" t="s">
        <v>1109</v>
      </c>
      <c r="H2501" s="229" t="s">
        <v>656</v>
      </c>
      <c r="I2501" s="229" t="s">
        <v>107</v>
      </c>
    </row>
    <row r="2502" spans="1:9">
      <c r="A2502" s="417">
        <v>10006895</v>
      </c>
      <c r="B2502" s="525" t="s">
        <v>12020</v>
      </c>
      <c r="C2502" s="381">
        <v>0</v>
      </c>
      <c r="D2502" s="298" t="s">
        <v>11987</v>
      </c>
      <c r="E2502" s="300" t="s">
        <v>12029</v>
      </c>
      <c r="F2502" s="297" t="s">
        <v>12022</v>
      </c>
      <c r="G2502" s="297" t="s">
        <v>1378</v>
      </c>
      <c r="H2502" s="229" t="s">
        <v>656</v>
      </c>
      <c r="I2502" s="229" t="s">
        <v>107</v>
      </c>
    </row>
    <row r="2503" spans="1:9">
      <c r="A2503" s="417">
        <v>10005306</v>
      </c>
      <c r="B2503" s="525" t="s">
        <v>12020</v>
      </c>
      <c r="C2503" s="381">
        <v>0</v>
      </c>
      <c r="D2503" s="298" t="s">
        <v>11989</v>
      </c>
      <c r="E2503" s="300" t="s">
        <v>12030</v>
      </c>
      <c r="F2503" s="297" t="s">
        <v>12022</v>
      </c>
      <c r="G2503" s="297" t="s">
        <v>571</v>
      </c>
      <c r="H2503" s="229" t="s">
        <v>656</v>
      </c>
      <c r="I2503" s="229" t="s">
        <v>107</v>
      </c>
    </row>
    <row r="2504" spans="1:9">
      <c r="A2504" s="417">
        <v>10002585</v>
      </c>
      <c r="B2504" s="525" t="s">
        <v>9819</v>
      </c>
      <c r="C2504" s="381">
        <v>0</v>
      </c>
      <c r="D2504" s="298" t="s">
        <v>9790</v>
      </c>
      <c r="E2504" s="300" t="s">
        <v>12031</v>
      </c>
      <c r="F2504" s="297" t="s">
        <v>9821</v>
      </c>
      <c r="G2504" s="297" t="s">
        <v>2062</v>
      </c>
      <c r="H2504" s="229" t="s">
        <v>656</v>
      </c>
      <c r="I2504" s="229" t="s">
        <v>107</v>
      </c>
    </row>
    <row r="2505" spans="1:9">
      <c r="A2505" s="417">
        <v>10002610</v>
      </c>
      <c r="B2505" s="525" t="s">
        <v>9819</v>
      </c>
      <c r="C2505" s="381">
        <v>0</v>
      </c>
      <c r="D2505" s="298" t="s">
        <v>10094</v>
      </c>
      <c r="E2505" s="300" t="s">
        <v>12032</v>
      </c>
      <c r="F2505" s="297" t="s">
        <v>9821</v>
      </c>
      <c r="G2505" s="297" t="s">
        <v>851</v>
      </c>
      <c r="H2505" s="229" t="s">
        <v>656</v>
      </c>
      <c r="I2505" s="229" t="s">
        <v>107</v>
      </c>
    </row>
    <row r="2506" spans="1:9">
      <c r="A2506" s="417">
        <v>10002826</v>
      </c>
      <c r="B2506" s="525" t="s">
        <v>9819</v>
      </c>
      <c r="C2506" s="381">
        <v>0</v>
      </c>
      <c r="D2506" s="298" t="s">
        <v>11985</v>
      </c>
      <c r="E2506" s="300" t="s">
        <v>12033</v>
      </c>
      <c r="F2506" s="297" t="s">
        <v>9821</v>
      </c>
      <c r="G2506" s="297" t="s">
        <v>1109</v>
      </c>
      <c r="H2506" s="229" t="s">
        <v>656</v>
      </c>
      <c r="I2506" s="229" t="s">
        <v>107</v>
      </c>
    </row>
    <row r="2507" spans="1:9">
      <c r="A2507" s="417">
        <v>10005306</v>
      </c>
      <c r="B2507" s="525" t="s">
        <v>9819</v>
      </c>
      <c r="C2507" s="381">
        <v>0</v>
      </c>
      <c r="D2507" s="298" t="s">
        <v>11989</v>
      </c>
      <c r="E2507" s="300" t="s">
        <v>12034</v>
      </c>
      <c r="F2507" s="297" t="s">
        <v>9821</v>
      </c>
      <c r="G2507" s="297" t="s">
        <v>571</v>
      </c>
      <c r="H2507" s="229" t="s">
        <v>656</v>
      </c>
      <c r="I2507" s="229" t="s">
        <v>107</v>
      </c>
    </row>
    <row r="2508" spans="1:9">
      <c r="A2508" s="417">
        <v>10002195</v>
      </c>
      <c r="B2508" s="525" t="s">
        <v>10535</v>
      </c>
      <c r="C2508" s="381">
        <v>0</v>
      </c>
      <c r="D2508" s="298" t="s">
        <v>9260</v>
      </c>
      <c r="E2508" s="300" t="s">
        <v>12035</v>
      </c>
      <c r="F2508" s="297" t="s">
        <v>10537</v>
      </c>
      <c r="G2508" s="297" t="s">
        <v>1109</v>
      </c>
      <c r="H2508" s="229" t="s">
        <v>656</v>
      </c>
      <c r="I2508" s="229" t="s">
        <v>8</v>
      </c>
    </row>
    <row r="2509" spans="1:9">
      <c r="A2509" s="417">
        <v>10003249</v>
      </c>
      <c r="B2509" s="525" t="s">
        <v>10535</v>
      </c>
      <c r="C2509" s="381">
        <v>0</v>
      </c>
      <c r="D2509" s="298" t="s">
        <v>10538</v>
      </c>
      <c r="E2509" s="300" t="s">
        <v>12036</v>
      </c>
      <c r="F2509" s="297" t="s">
        <v>10537</v>
      </c>
      <c r="G2509" s="297" t="s">
        <v>8362</v>
      </c>
      <c r="H2509" s="229" t="s">
        <v>656</v>
      </c>
      <c r="I2509" s="229" t="s">
        <v>8</v>
      </c>
    </row>
    <row r="2510" spans="1:9">
      <c r="A2510" s="417">
        <v>10003248</v>
      </c>
      <c r="B2510" s="525" t="s">
        <v>9265</v>
      </c>
      <c r="C2510" s="381">
        <v>0</v>
      </c>
      <c r="D2510" s="298" t="s">
        <v>10531</v>
      </c>
      <c r="E2510" s="300" t="s">
        <v>12037</v>
      </c>
      <c r="F2510" s="297" t="s">
        <v>9267</v>
      </c>
      <c r="G2510" s="297" t="s">
        <v>8362</v>
      </c>
      <c r="H2510" s="229" t="s">
        <v>852</v>
      </c>
      <c r="I2510" s="229" t="s">
        <v>8</v>
      </c>
    </row>
    <row r="2511" spans="1:9">
      <c r="A2511" s="417">
        <v>10003249</v>
      </c>
      <c r="B2511" s="525" t="s">
        <v>9265</v>
      </c>
      <c r="C2511" s="381">
        <v>0</v>
      </c>
      <c r="D2511" s="298" t="s">
        <v>10538</v>
      </c>
      <c r="E2511" s="300" t="s">
        <v>12038</v>
      </c>
      <c r="F2511" s="297" t="s">
        <v>9267</v>
      </c>
      <c r="G2511" s="297" t="s">
        <v>8362</v>
      </c>
      <c r="H2511" s="229" t="s">
        <v>852</v>
      </c>
      <c r="I2511" s="229" t="s">
        <v>8</v>
      </c>
    </row>
    <row r="2512" spans="1:9">
      <c r="A2512" s="417">
        <v>10002195</v>
      </c>
      <c r="B2512" s="525" t="s">
        <v>12039</v>
      </c>
      <c r="C2512" s="381">
        <v>0</v>
      </c>
      <c r="D2512" s="298" t="s">
        <v>9260</v>
      </c>
      <c r="E2512" s="300" t="s">
        <v>12040</v>
      </c>
      <c r="F2512" s="297" t="s">
        <v>12041</v>
      </c>
      <c r="G2512" s="297" t="s">
        <v>1109</v>
      </c>
      <c r="H2512" s="229" t="s">
        <v>656</v>
      </c>
      <c r="I2512" s="229" t="s">
        <v>8</v>
      </c>
    </row>
    <row r="2513" spans="1:9">
      <c r="A2513" s="417">
        <v>10003243</v>
      </c>
      <c r="B2513" s="525" t="s">
        <v>12039</v>
      </c>
      <c r="C2513" s="381">
        <v>0</v>
      </c>
      <c r="D2513" s="298" t="s">
        <v>10522</v>
      </c>
      <c r="E2513" s="300" t="s">
        <v>12042</v>
      </c>
      <c r="F2513" s="297" t="s">
        <v>12041</v>
      </c>
      <c r="G2513" s="297" t="s">
        <v>8362</v>
      </c>
      <c r="H2513" s="229" t="s">
        <v>656</v>
      </c>
      <c r="I2513" s="229" t="s">
        <v>8</v>
      </c>
    </row>
    <row r="2514" spans="1:9">
      <c r="A2514" s="417">
        <v>10003248</v>
      </c>
      <c r="B2514" s="525" t="s">
        <v>12039</v>
      </c>
      <c r="C2514" s="381">
        <v>0</v>
      </c>
      <c r="D2514" s="298" t="s">
        <v>10531</v>
      </c>
      <c r="E2514" s="300" t="s">
        <v>12043</v>
      </c>
      <c r="F2514" s="297" t="s">
        <v>12041</v>
      </c>
      <c r="G2514" s="297" t="s">
        <v>8362</v>
      </c>
      <c r="H2514" s="229" t="s">
        <v>656</v>
      </c>
      <c r="I2514" s="229" t="s">
        <v>8</v>
      </c>
    </row>
    <row r="2515" spans="1:9">
      <c r="A2515" s="417">
        <v>10003249</v>
      </c>
      <c r="B2515" s="525" t="s">
        <v>12039</v>
      </c>
      <c r="C2515" s="381">
        <v>0</v>
      </c>
      <c r="D2515" s="298" t="s">
        <v>10538</v>
      </c>
      <c r="E2515" s="300" t="s">
        <v>12044</v>
      </c>
      <c r="F2515" s="297" t="s">
        <v>12041</v>
      </c>
      <c r="G2515" s="297" t="s">
        <v>8362</v>
      </c>
      <c r="H2515" s="229" t="s">
        <v>656</v>
      </c>
      <c r="I2515" s="229" t="s">
        <v>8</v>
      </c>
    </row>
    <row r="2516" spans="1:9">
      <c r="A2516" s="417">
        <v>10002610</v>
      </c>
      <c r="B2516" s="525" t="s">
        <v>3803</v>
      </c>
      <c r="C2516" s="381">
        <v>0</v>
      </c>
      <c r="D2516" s="298" t="s">
        <v>10094</v>
      </c>
      <c r="E2516" s="300" t="s">
        <v>12045</v>
      </c>
      <c r="F2516" s="297" t="s">
        <v>3804</v>
      </c>
      <c r="G2516" s="297" t="s">
        <v>851</v>
      </c>
      <c r="H2516" s="229" t="s">
        <v>656</v>
      </c>
      <c r="I2516" s="229" t="s">
        <v>107</v>
      </c>
    </row>
    <row r="2517" spans="1:9">
      <c r="A2517" s="417">
        <v>10000662</v>
      </c>
      <c r="B2517" s="525" t="s">
        <v>2824</v>
      </c>
      <c r="C2517" s="381">
        <v>0</v>
      </c>
      <c r="D2517" s="298" t="s">
        <v>8720</v>
      </c>
      <c r="E2517" s="300" t="s">
        <v>12046</v>
      </c>
      <c r="F2517" s="297" t="s">
        <v>2825</v>
      </c>
      <c r="G2517" s="297" t="s">
        <v>8362</v>
      </c>
      <c r="H2517" s="229" t="s">
        <v>656</v>
      </c>
      <c r="I2517" s="229" t="s">
        <v>8</v>
      </c>
    </row>
    <row r="2518" spans="1:9">
      <c r="A2518" s="417">
        <v>10000747</v>
      </c>
      <c r="B2518" s="525" t="s">
        <v>2824</v>
      </c>
      <c r="C2518" s="381">
        <v>0</v>
      </c>
      <c r="D2518" s="298" t="s">
        <v>8878</v>
      </c>
      <c r="E2518" s="300" t="s">
        <v>12047</v>
      </c>
      <c r="F2518" s="297" t="s">
        <v>2825</v>
      </c>
      <c r="G2518" s="297" t="s">
        <v>2053</v>
      </c>
      <c r="H2518" s="229" t="s">
        <v>656</v>
      </c>
      <c r="I2518" s="229" t="s">
        <v>8</v>
      </c>
    </row>
    <row r="2519" spans="1:9">
      <c r="A2519" s="417">
        <v>10002232</v>
      </c>
      <c r="B2519" s="525" t="s">
        <v>2824</v>
      </c>
      <c r="C2519" s="381">
        <v>0</v>
      </c>
      <c r="D2519" s="298" t="s">
        <v>12048</v>
      </c>
      <c r="E2519" s="300" t="s">
        <v>12049</v>
      </c>
      <c r="F2519" s="297" t="s">
        <v>2825</v>
      </c>
      <c r="G2519" s="297" t="s">
        <v>1109</v>
      </c>
      <c r="H2519" s="229" t="s">
        <v>656</v>
      </c>
      <c r="I2519" s="229" t="s">
        <v>8</v>
      </c>
    </row>
    <row r="2520" spans="1:9">
      <c r="A2520" s="417">
        <v>10003401</v>
      </c>
      <c r="B2520" s="525" t="s">
        <v>2824</v>
      </c>
      <c r="C2520" s="381">
        <v>0</v>
      </c>
      <c r="D2520" s="298" t="s">
        <v>12050</v>
      </c>
      <c r="E2520" s="300" t="s">
        <v>12051</v>
      </c>
      <c r="F2520" s="297" t="s">
        <v>2825</v>
      </c>
      <c r="G2520" s="297" t="s">
        <v>1109</v>
      </c>
      <c r="H2520" s="229" t="s">
        <v>656</v>
      </c>
      <c r="I2520" s="229" t="s">
        <v>8</v>
      </c>
    </row>
    <row r="2521" spans="1:9">
      <c r="A2521" s="417">
        <v>10007011</v>
      </c>
      <c r="B2521" s="525" t="s">
        <v>2824</v>
      </c>
      <c r="C2521" s="381">
        <v>0</v>
      </c>
      <c r="D2521" s="298" t="s">
        <v>12052</v>
      </c>
      <c r="E2521" s="300" t="s">
        <v>12053</v>
      </c>
      <c r="F2521" s="297" t="s">
        <v>2825</v>
      </c>
      <c r="G2521" s="297" t="s">
        <v>571</v>
      </c>
      <c r="H2521" s="229" t="s">
        <v>656</v>
      </c>
      <c r="I2521" s="229" t="s">
        <v>8</v>
      </c>
    </row>
    <row r="2522" spans="1:9">
      <c r="A2522" s="417">
        <v>10007768</v>
      </c>
      <c r="B2522" s="525" t="s">
        <v>2824</v>
      </c>
      <c r="C2522" s="381">
        <v>0</v>
      </c>
      <c r="D2522" s="298" t="s">
        <v>12054</v>
      </c>
      <c r="E2522" s="300" t="s">
        <v>12055</v>
      </c>
      <c r="F2522" s="297" t="s">
        <v>2825</v>
      </c>
      <c r="G2522" s="297" t="s">
        <v>643</v>
      </c>
      <c r="H2522" s="229" t="s">
        <v>656</v>
      </c>
      <c r="I2522" s="229" t="s">
        <v>8</v>
      </c>
    </row>
    <row r="2523" spans="1:9">
      <c r="A2523" s="417">
        <v>10008137</v>
      </c>
      <c r="B2523" s="525" t="s">
        <v>2824</v>
      </c>
      <c r="C2523" s="381">
        <v>0</v>
      </c>
      <c r="D2523" s="298" t="s">
        <v>12056</v>
      </c>
      <c r="E2523" s="300" t="s">
        <v>12057</v>
      </c>
      <c r="F2523" s="297" t="s">
        <v>2825</v>
      </c>
      <c r="G2523" s="297" t="s">
        <v>643</v>
      </c>
      <c r="H2523" s="229" t="s">
        <v>656</v>
      </c>
      <c r="I2523" s="229" t="s">
        <v>8</v>
      </c>
    </row>
    <row r="2524" spans="1:9">
      <c r="A2524" s="417">
        <v>10000654</v>
      </c>
      <c r="B2524" s="525" t="s">
        <v>2824</v>
      </c>
      <c r="C2524" s="381">
        <v>0</v>
      </c>
      <c r="D2524" s="298" t="s">
        <v>8707</v>
      </c>
      <c r="E2524" s="300" t="s">
        <v>12058</v>
      </c>
      <c r="F2524" s="297" t="s">
        <v>2825</v>
      </c>
      <c r="G2524" s="297" t="s">
        <v>2367</v>
      </c>
      <c r="H2524" s="229" t="s">
        <v>656</v>
      </c>
      <c r="I2524" s="229" t="s">
        <v>8</v>
      </c>
    </row>
    <row r="2525" spans="1:9">
      <c r="A2525" s="417">
        <v>10008287</v>
      </c>
      <c r="B2525" s="525" t="s">
        <v>2824</v>
      </c>
      <c r="C2525" s="381">
        <v>0</v>
      </c>
      <c r="D2525" s="298" t="s">
        <v>12059</v>
      </c>
      <c r="E2525" s="300" t="s">
        <v>12060</v>
      </c>
      <c r="F2525" s="297" t="s">
        <v>2825</v>
      </c>
      <c r="G2525" s="297" t="s">
        <v>2367</v>
      </c>
      <c r="H2525" s="229" t="s">
        <v>656</v>
      </c>
      <c r="I2525" s="229" t="s">
        <v>8</v>
      </c>
    </row>
    <row r="2526" spans="1:9">
      <c r="A2526" s="417">
        <v>10008283</v>
      </c>
      <c r="B2526" s="525" t="s">
        <v>2824</v>
      </c>
      <c r="C2526" s="381">
        <v>0</v>
      </c>
      <c r="D2526" s="298" t="s">
        <v>12061</v>
      </c>
      <c r="E2526" s="300" t="s">
        <v>12062</v>
      </c>
      <c r="F2526" s="297" t="s">
        <v>2825</v>
      </c>
      <c r="G2526" s="297" t="s">
        <v>2367</v>
      </c>
      <c r="H2526" s="229" t="s">
        <v>656</v>
      </c>
      <c r="I2526" s="229" t="s">
        <v>8</v>
      </c>
    </row>
    <row r="2527" spans="1:9">
      <c r="A2527" s="417">
        <v>10000662</v>
      </c>
      <c r="B2527" s="525" t="s">
        <v>12063</v>
      </c>
      <c r="C2527" s="381">
        <v>0</v>
      </c>
      <c r="D2527" s="298" t="s">
        <v>8720</v>
      </c>
      <c r="E2527" s="300" t="s">
        <v>12064</v>
      </c>
      <c r="F2527" s="297" t="s">
        <v>12065</v>
      </c>
      <c r="G2527" s="297" t="s">
        <v>8362</v>
      </c>
      <c r="H2527" s="229" t="s">
        <v>590</v>
      </c>
      <c r="I2527" s="229" t="s">
        <v>8</v>
      </c>
    </row>
    <row r="2528" spans="1:9">
      <c r="A2528" s="417">
        <v>10000747</v>
      </c>
      <c r="B2528" s="525" t="s">
        <v>12063</v>
      </c>
      <c r="C2528" s="381">
        <v>0</v>
      </c>
      <c r="D2528" s="298" t="s">
        <v>8878</v>
      </c>
      <c r="E2528" s="300" t="s">
        <v>12066</v>
      </c>
      <c r="F2528" s="297" t="s">
        <v>12065</v>
      </c>
      <c r="G2528" s="297" t="s">
        <v>2053</v>
      </c>
      <c r="H2528" s="229" t="s">
        <v>590</v>
      </c>
      <c r="I2528" s="229" t="s">
        <v>8</v>
      </c>
    </row>
    <row r="2529" spans="1:9">
      <c r="A2529" s="417">
        <v>10002232</v>
      </c>
      <c r="B2529" s="525" t="s">
        <v>12063</v>
      </c>
      <c r="C2529" s="381">
        <v>0</v>
      </c>
      <c r="D2529" s="298" t="s">
        <v>12048</v>
      </c>
      <c r="E2529" s="300" t="s">
        <v>12067</v>
      </c>
      <c r="F2529" s="297" t="s">
        <v>12065</v>
      </c>
      <c r="G2529" s="297" t="s">
        <v>1109</v>
      </c>
      <c r="H2529" s="229" t="s">
        <v>590</v>
      </c>
      <c r="I2529" s="229" t="s">
        <v>8</v>
      </c>
    </row>
    <row r="2530" spans="1:9">
      <c r="A2530" s="417">
        <v>10003401</v>
      </c>
      <c r="B2530" s="525" t="s">
        <v>12063</v>
      </c>
      <c r="C2530" s="381">
        <v>0</v>
      </c>
      <c r="D2530" s="298" t="s">
        <v>12050</v>
      </c>
      <c r="E2530" s="300" t="s">
        <v>12068</v>
      </c>
      <c r="F2530" s="297" t="s">
        <v>12065</v>
      </c>
      <c r="G2530" s="297" t="s">
        <v>1109</v>
      </c>
      <c r="H2530" s="229" t="s">
        <v>590</v>
      </c>
      <c r="I2530" s="229" t="s">
        <v>8</v>
      </c>
    </row>
    <row r="2531" spans="1:9">
      <c r="A2531" s="417">
        <v>10007011</v>
      </c>
      <c r="B2531" s="525" t="s">
        <v>12063</v>
      </c>
      <c r="C2531" s="381">
        <v>0</v>
      </c>
      <c r="D2531" s="298" t="s">
        <v>12052</v>
      </c>
      <c r="E2531" s="300" t="s">
        <v>12069</v>
      </c>
      <c r="F2531" s="297" t="s">
        <v>12065</v>
      </c>
      <c r="G2531" s="297" t="s">
        <v>571</v>
      </c>
      <c r="H2531" s="229" t="s">
        <v>590</v>
      </c>
      <c r="I2531" s="229" t="s">
        <v>8</v>
      </c>
    </row>
    <row r="2532" spans="1:9">
      <c r="A2532" s="417">
        <v>10007768</v>
      </c>
      <c r="B2532" s="525" t="s">
        <v>12063</v>
      </c>
      <c r="C2532" s="381">
        <v>0</v>
      </c>
      <c r="D2532" s="298" t="s">
        <v>12054</v>
      </c>
      <c r="E2532" s="300" t="s">
        <v>12070</v>
      </c>
      <c r="F2532" s="297" t="s">
        <v>12065</v>
      </c>
      <c r="G2532" s="297" t="s">
        <v>643</v>
      </c>
      <c r="H2532" s="229" t="s">
        <v>590</v>
      </c>
      <c r="I2532" s="229" t="s">
        <v>8</v>
      </c>
    </row>
    <row r="2533" spans="1:9">
      <c r="A2533" s="417">
        <v>10008137</v>
      </c>
      <c r="B2533" s="525" t="s">
        <v>12063</v>
      </c>
      <c r="C2533" s="381">
        <v>0</v>
      </c>
      <c r="D2533" s="298" t="s">
        <v>12056</v>
      </c>
      <c r="E2533" s="300" t="s">
        <v>12071</v>
      </c>
      <c r="F2533" s="297" t="s">
        <v>12065</v>
      </c>
      <c r="G2533" s="297" t="s">
        <v>643</v>
      </c>
      <c r="H2533" s="229" t="s">
        <v>590</v>
      </c>
      <c r="I2533" s="229" t="s">
        <v>8</v>
      </c>
    </row>
    <row r="2534" spans="1:9">
      <c r="A2534" s="417">
        <v>10000654</v>
      </c>
      <c r="B2534" s="525" t="s">
        <v>12063</v>
      </c>
      <c r="C2534" s="381">
        <v>0</v>
      </c>
      <c r="D2534" s="298" t="s">
        <v>8707</v>
      </c>
      <c r="E2534" s="300" t="s">
        <v>12072</v>
      </c>
      <c r="F2534" s="297" t="s">
        <v>12065</v>
      </c>
      <c r="G2534" s="297" t="s">
        <v>2367</v>
      </c>
      <c r="H2534" s="229" t="s">
        <v>590</v>
      </c>
      <c r="I2534" s="229" t="s">
        <v>8</v>
      </c>
    </row>
    <row r="2535" spans="1:9">
      <c r="A2535" s="417">
        <v>10008287</v>
      </c>
      <c r="B2535" s="525" t="s">
        <v>12063</v>
      </c>
      <c r="C2535" s="381">
        <v>0</v>
      </c>
      <c r="D2535" s="298" t="s">
        <v>12059</v>
      </c>
      <c r="E2535" s="300" t="s">
        <v>12073</v>
      </c>
      <c r="F2535" s="297" t="s">
        <v>12065</v>
      </c>
      <c r="G2535" s="297" t="s">
        <v>2367</v>
      </c>
      <c r="H2535" s="229" t="s">
        <v>590</v>
      </c>
      <c r="I2535" s="229" t="s">
        <v>8</v>
      </c>
    </row>
    <row r="2536" spans="1:9">
      <c r="A2536" s="417">
        <v>10008283</v>
      </c>
      <c r="B2536" s="525" t="s">
        <v>12063</v>
      </c>
      <c r="C2536" s="381">
        <v>0</v>
      </c>
      <c r="D2536" s="298" t="s">
        <v>12061</v>
      </c>
      <c r="E2536" s="300" t="s">
        <v>12074</v>
      </c>
      <c r="F2536" s="297" t="s">
        <v>12065</v>
      </c>
      <c r="G2536" s="297" t="s">
        <v>2367</v>
      </c>
      <c r="H2536" s="229" t="s">
        <v>590</v>
      </c>
      <c r="I2536" s="229" t="s">
        <v>8</v>
      </c>
    </row>
    <row r="2537" spans="1:9">
      <c r="A2537" s="417">
        <v>10000662</v>
      </c>
      <c r="B2537" s="525" t="s">
        <v>12075</v>
      </c>
      <c r="C2537" s="381">
        <v>0</v>
      </c>
      <c r="D2537" s="298" t="s">
        <v>8720</v>
      </c>
      <c r="E2537" s="300" t="s">
        <v>12076</v>
      </c>
      <c r="F2537" s="297" t="s">
        <v>12077</v>
      </c>
      <c r="G2537" s="297" t="s">
        <v>8362</v>
      </c>
      <c r="H2537" s="229" t="s">
        <v>590</v>
      </c>
      <c r="I2537" s="229" t="s">
        <v>8</v>
      </c>
    </row>
    <row r="2538" spans="1:9">
      <c r="A2538" s="417">
        <v>10000747</v>
      </c>
      <c r="B2538" s="525" t="s">
        <v>12075</v>
      </c>
      <c r="C2538" s="381">
        <v>0</v>
      </c>
      <c r="D2538" s="298" t="s">
        <v>8878</v>
      </c>
      <c r="E2538" s="300" t="s">
        <v>12078</v>
      </c>
      <c r="F2538" s="297" t="s">
        <v>12077</v>
      </c>
      <c r="G2538" s="297" t="s">
        <v>2053</v>
      </c>
      <c r="H2538" s="229" t="s">
        <v>590</v>
      </c>
      <c r="I2538" s="229" t="s">
        <v>8</v>
      </c>
    </row>
    <row r="2539" spans="1:9">
      <c r="A2539" s="417">
        <v>10002232</v>
      </c>
      <c r="B2539" s="525" t="s">
        <v>12075</v>
      </c>
      <c r="C2539" s="381">
        <v>0</v>
      </c>
      <c r="D2539" s="298" t="s">
        <v>12048</v>
      </c>
      <c r="E2539" s="300" t="s">
        <v>12079</v>
      </c>
      <c r="F2539" s="297" t="s">
        <v>12077</v>
      </c>
      <c r="G2539" s="297" t="s">
        <v>1109</v>
      </c>
      <c r="H2539" s="229" t="s">
        <v>590</v>
      </c>
      <c r="I2539" s="229" t="s">
        <v>8</v>
      </c>
    </row>
    <row r="2540" spans="1:9">
      <c r="A2540" s="417">
        <v>10003401</v>
      </c>
      <c r="B2540" s="525" t="s">
        <v>12075</v>
      </c>
      <c r="C2540" s="381">
        <v>0</v>
      </c>
      <c r="D2540" s="298" t="s">
        <v>12050</v>
      </c>
      <c r="E2540" s="300" t="s">
        <v>12080</v>
      </c>
      <c r="F2540" s="297" t="s">
        <v>12077</v>
      </c>
      <c r="G2540" s="297" t="s">
        <v>1109</v>
      </c>
      <c r="H2540" s="229" t="s">
        <v>590</v>
      </c>
      <c r="I2540" s="229" t="s">
        <v>8</v>
      </c>
    </row>
    <row r="2541" spans="1:9">
      <c r="A2541" s="417">
        <v>10007011</v>
      </c>
      <c r="B2541" s="525" t="s">
        <v>12075</v>
      </c>
      <c r="C2541" s="381">
        <v>0</v>
      </c>
      <c r="D2541" s="298" t="s">
        <v>12052</v>
      </c>
      <c r="E2541" s="300" t="s">
        <v>12081</v>
      </c>
      <c r="F2541" s="297" t="s">
        <v>12077</v>
      </c>
      <c r="G2541" s="297" t="s">
        <v>571</v>
      </c>
      <c r="H2541" s="229" t="s">
        <v>590</v>
      </c>
      <c r="I2541" s="229" t="s">
        <v>8</v>
      </c>
    </row>
    <row r="2542" spans="1:9">
      <c r="A2542" s="417">
        <v>10007768</v>
      </c>
      <c r="B2542" s="525" t="s">
        <v>12075</v>
      </c>
      <c r="C2542" s="381">
        <v>0</v>
      </c>
      <c r="D2542" s="298" t="s">
        <v>12054</v>
      </c>
      <c r="E2542" s="300" t="s">
        <v>12082</v>
      </c>
      <c r="F2542" s="297" t="s">
        <v>12077</v>
      </c>
      <c r="G2542" s="297" t="s">
        <v>643</v>
      </c>
      <c r="H2542" s="229" t="s">
        <v>590</v>
      </c>
      <c r="I2542" s="229" t="s">
        <v>8</v>
      </c>
    </row>
    <row r="2543" spans="1:9">
      <c r="A2543" s="417">
        <v>10008137</v>
      </c>
      <c r="B2543" s="525" t="s">
        <v>12075</v>
      </c>
      <c r="C2543" s="381">
        <v>0</v>
      </c>
      <c r="D2543" s="298" t="s">
        <v>12056</v>
      </c>
      <c r="E2543" s="300" t="s">
        <v>12083</v>
      </c>
      <c r="F2543" s="297" t="s">
        <v>12077</v>
      </c>
      <c r="G2543" s="297" t="s">
        <v>643</v>
      </c>
      <c r="H2543" s="229" t="s">
        <v>590</v>
      </c>
      <c r="I2543" s="229" t="s">
        <v>8</v>
      </c>
    </row>
    <row r="2544" spans="1:9">
      <c r="A2544" s="417">
        <v>10000654</v>
      </c>
      <c r="B2544" s="525" t="s">
        <v>12075</v>
      </c>
      <c r="C2544" s="381">
        <v>0</v>
      </c>
      <c r="D2544" s="298" t="s">
        <v>8707</v>
      </c>
      <c r="E2544" s="300" t="s">
        <v>12084</v>
      </c>
      <c r="F2544" s="297" t="s">
        <v>12077</v>
      </c>
      <c r="G2544" s="297" t="s">
        <v>2367</v>
      </c>
      <c r="H2544" s="229" t="s">
        <v>590</v>
      </c>
      <c r="I2544" s="229" t="s">
        <v>8</v>
      </c>
    </row>
    <row r="2545" spans="1:9">
      <c r="A2545" s="417">
        <v>10008287</v>
      </c>
      <c r="B2545" s="525" t="s">
        <v>12075</v>
      </c>
      <c r="C2545" s="381">
        <v>0</v>
      </c>
      <c r="D2545" s="298" t="s">
        <v>12059</v>
      </c>
      <c r="E2545" s="300" t="s">
        <v>12085</v>
      </c>
      <c r="F2545" s="297" t="s">
        <v>12077</v>
      </c>
      <c r="G2545" s="297" t="s">
        <v>2367</v>
      </c>
      <c r="H2545" s="229" t="s">
        <v>590</v>
      </c>
      <c r="I2545" s="229" t="s">
        <v>8</v>
      </c>
    </row>
    <row r="2546" spans="1:9">
      <c r="A2546" s="417">
        <v>10008283</v>
      </c>
      <c r="B2546" s="525" t="s">
        <v>12075</v>
      </c>
      <c r="C2546" s="381">
        <v>0</v>
      </c>
      <c r="D2546" s="298" t="s">
        <v>12061</v>
      </c>
      <c r="E2546" s="300" t="s">
        <v>12086</v>
      </c>
      <c r="F2546" s="297" t="s">
        <v>12077</v>
      </c>
      <c r="G2546" s="297" t="s">
        <v>2367</v>
      </c>
      <c r="H2546" s="229" t="s">
        <v>590</v>
      </c>
      <c r="I2546" s="229" t="s">
        <v>8</v>
      </c>
    </row>
    <row r="2547" spans="1:9">
      <c r="A2547" s="417">
        <v>10002567</v>
      </c>
      <c r="B2547" s="525" t="s">
        <v>12087</v>
      </c>
      <c r="C2547" s="381">
        <v>0</v>
      </c>
      <c r="D2547" s="298" t="s">
        <v>9734</v>
      </c>
      <c r="E2547" s="300" t="s">
        <v>12088</v>
      </c>
      <c r="F2547" s="297" t="s">
        <v>12089</v>
      </c>
      <c r="G2547" s="297" t="s">
        <v>1109</v>
      </c>
      <c r="H2547" s="229" t="s">
        <v>590</v>
      </c>
      <c r="I2547" s="229" t="s">
        <v>8</v>
      </c>
    </row>
    <row r="2548" spans="1:9">
      <c r="A2548" s="417">
        <v>10007037</v>
      </c>
      <c r="B2548" s="525" t="s">
        <v>12087</v>
      </c>
      <c r="C2548" s="381">
        <v>0</v>
      </c>
      <c r="D2548" s="298" t="s">
        <v>12090</v>
      </c>
      <c r="E2548" s="300" t="s">
        <v>12091</v>
      </c>
      <c r="F2548" s="297" t="s">
        <v>12089</v>
      </c>
      <c r="G2548" s="297" t="s">
        <v>1618</v>
      </c>
      <c r="H2548" s="229" t="s">
        <v>590</v>
      </c>
      <c r="I2548" s="229" t="s">
        <v>8</v>
      </c>
    </row>
    <row r="2549" spans="1:9">
      <c r="A2549" s="417">
        <v>10007029</v>
      </c>
      <c r="B2549" s="525" t="s">
        <v>12092</v>
      </c>
      <c r="C2549" s="381">
        <v>0</v>
      </c>
      <c r="D2549" s="298" t="s">
        <v>12093</v>
      </c>
      <c r="E2549" s="300" t="s">
        <v>12094</v>
      </c>
      <c r="F2549" s="297" t="s">
        <v>12095</v>
      </c>
      <c r="G2549" s="297" t="s">
        <v>2432</v>
      </c>
      <c r="H2549" s="229" t="s">
        <v>656</v>
      </c>
      <c r="I2549" s="229" t="s">
        <v>60</v>
      </c>
    </row>
    <row r="2550" spans="1:9">
      <c r="A2550" s="417">
        <v>10002610</v>
      </c>
      <c r="B2550" s="525" t="s">
        <v>12096</v>
      </c>
      <c r="C2550" s="381">
        <v>0</v>
      </c>
      <c r="D2550" s="298" t="s">
        <v>10094</v>
      </c>
      <c r="E2550" s="300" t="s">
        <v>12097</v>
      </c>
      <c r="F2550" s="297" t="s">
        <v>12098</v>
      </c>
      <c r="G2550" s="297" t="s">
        <v>851</v>
      </c>
      <c r="H2550" s="229" t="s">
        <v>852</v>
      </c>
      <c r="I2550" s="229" t="s">
        <v>107</v>
      </c>
    </row>
    <row r="2551" spans="1:9">
      <c r="A2551" s="417">
        <v>10002610</v>
      </c>
      <c r="B2551" s="525" t="s">
        <v>12099</v>
      </c>
      <c r="C2551" s="381">
        <v>0</v>
      </c>
      <c r="D2551" s="298" t="s">
        <v>10094</v>
      </c>
      <c r="E2551" s="300" t="s">
        <v>12100</v>
      </c>
      <c r="F2551" s="297" t="s">
        <v>12101</v>
      </c>
      <c r="G2551" s="297" t="s">
        <v>851</v>
      </c>
      <c r="H2551" s="229" t="s">
        <v>656</v>
      </c>
      <c r="I2551" s="229" t="s">
        <v>107</v>
      </c>
    </row>
    <row r="2552" spans="1:9">
      <c r="A2552" s="417">
        <v>10000508</v>
      </c>
      <c r="B2552" s="525" t="s">
        <v>9406</v>
      </c>
      <c r="C2552" s="381">
        <v>0</v>
      </c>
      <c r="D2552" s="298" t="s">
        <v>8604</v>
      </c>
      <c r="E2552" s="300" t="s">
        <v>12102</v>
      </c>
      <c r="F2552" s="297" t="s">
        <v>9408</v>
      </c>
      <c r="G2552" s="297" t="s">
        <v>8362</v>
      </c>
      <c r="H2552" s="229" t="s">
        <v>656</v>
      </c>
      <c r="I2552" s="229" t="s">
        <v>8</v>
      </c>
    </row>
    <row r="2553" spans="1:9">
      <c r="A2553" s="417">
        <v>10000654</v>
      </c>
      <c r="B2553" s="525" t="s">
        <v>9406</v>
      </c>
      <c r="C2553" s="381">
        <v>0</v>
      </c>
      <c r="D2553" s="298" t="s">
        <v>8707</v>
      </c>
      <c r="E2553" s="300" t="s">
        <v>12103</v>
      </c>
      <c r="F2553" s="297" t="s">
        <v>9408</v>
      </c>
      <c r="G2553" s="297" t="s">
        <v>2367</v>
      </c>
      <c r="H2553" s="229" t="s">
        <v>656</v>
      </c>
      <c r="I2553" s="229" t="s">
        <v>8</v>
      </c>
    </row>
    <row r="2554" spans="1:9">
      <c r="A2554" s="417">
        <v>10005337</v>
      </c>
      <c r="B2554" s="525" t="s">
        <v>11698</v>
      </c>
      <c r="C2554" s="381">
        <v>0</v>
      </c>
      <c r="D2554" s="298" t="s">
        <v>11973</v>
      </c>
      <c r="E2554" s="300" t="s">
        <v>12104</v>
      </c>
      <c r="F2554" s="297" t="s">
        <v>11700</v>
      </c>
      <c r="G2554" s="297" t="s">
        <v>1109</v>
      </c>
      <c r="H2554" s="229" t="s">
        <v>656</v>
      </c>
      <c r="I2554" s="229" t="s">
        <v>8</v>
      </c>
    </row>
    <row r="2555" spans="1:9">
      <c r="A2555" s="417">
        <v>10005337</v>
      </c>
      <c r="B2555" s="525" t="s">
        <v>9403</v>
      </c>
      <c r="C2555" s="381">
        <v>0</v>
      </c>
      <c r="D2555" s="298" t="s">
        <v>11973</v>
      </c>
      <c r="E2555" s="300" t="s">
        <v>12105</v>
      </c>
      <c r="F2555" s="297" t="s">
        <v>9405</v>
      </c>
      <c r="G2555" s="297" t="s">
        <v>1109</v>
      </c>
      <c r="H2555" s="229" t="s">
        <v>590</v>
      </c>
      <c r="I2555" s="229" t="s">
        <v>8</v>
      </c>
    </row>
    <row r="2556" spans="1:9">
      <c r="A2556" s="417">
        <v>10008139</v>
      </c>
      <c r="B2556" s="525" t="s">
        <v>2447</v>
      </c>
      <c r="C2556" s="381">
        <v>0</v>
      </c>
      <c r="D2556" s="298" t="s">
        <v>12106</v>
      </c>
      <c r="E2556" s="300" t="s">
        <v>12107</v>
      </c>
      <c r="F2556" s="297" t="s">
        <v>2455</v>
      </c>
      <c r="G2556" s="297" t="s">
        <v>571</v>
      </c>
      <c r="H2556" s="229" t="s">
        <v>590</v>
      </c>
      <c r="I2556" s="229" t="s">
        <v>216</v>
      </c>
    </row>
    <row r="2557" spans="1:9">
      <c r="A2557" s="417">
        <v>10006742</v>
      </c>
      <c r="B2557" s="525" t="s">
        <v>9117</v>
      </c>
      <c r="C2557" s="381">
        <v>0</v>
      </c>
      <c r="D2557" s="298" t="s">
        <v>12108</v>
      </c>
      <c r="E2557" s="297" t="s">
        <v>12109</v>
      </c>
      <c r="F2557" s="297" t="s">
        <v>9120</v>
      </c>
      <c r="G2557" s="297" t="s">
        <v>1109</v>
      </c>
      <c r="H2557" s="229" t="s">
        <v>852</v>
      </c>
      <c r="I2557" s="229" t="s">
        <v>8</v>
      </c>
    </row>
    <row r="2558" spans="1:9">
      <c r="A2558" s="417">
        <v>10006786</v>
      </c>
      <c r="B2558" s="523" t="s">
        <v>4012</v>
      </c>
      <c r="C2558" s="381">
        <v>0</v>
      </c>
      <c r="D2558" s="298" t="s">
        <v>12110</v>
      </c>
      <c r="E2558" s="297" t="s">
        <v>12111</v>
      </c>
      <c r="F2558" s="297" t="s">
        <v>4017</v>
      </c>
      <c r="G2558" s="297" t="s">
        <v>1109</v>
      </c>
      <c r="H2558" s="229" t="s">
        <v>656</v>
      </c>
      <c r="I2558" s="229" t="s">
        <v>186</v>
      </c>
    </row>
    <row r="2559" spans="1:9">
      <c r="A2559" s="417">
        <v>10006786</v>
      </c>
      <c r="B2559" s="525" t="s">
        <v>9922</v>
      </c>
      <c r="C2559" s="381">
        <v>0</v>
      </c>
      <c r="D2559" s="298" t="s">
        <v>12110</v>
      </c>
      <c r="E2559" s="297" t="s">
        <v>12112</v>
      </c>
      <c r="F2559" s="297" t="s">
        <v>9924</v>
      </c>
      <c r="G2559" s="297" t="s">
        <v>1109</v>
      </c>
      <c r="H2559" s="229" t="s">
        <v>656</v>
      </c>
      <c r="I2559" s="229" t="s">
        <v>73</v>
      </c>
    </row>
    <row r="2560" spans="1:9">
      <c r="A2560" s="417">
        <v>10006786</v>
      </c>
      <c r="B2560" s="523" t="s">
        <v>2487</v>
      </c>
      <c r="C2560" s="381">
        <v>0</v>
      </c>
      <c r="D2560" s="298" t="s">
        <v>12110</v>
      </c>
      <c r="E2560" s="297" t="s">
        <v>12113</v>
      </c>
      <c r="F2560" s="297" t="s">
        <v>2488</v>
      </c>
      <c r="G2560" s="297" t="s">
        <v>1109</v>
      </c>
      <c r="H2560" s="229" t="s">
        <v>656</v>
      </c>
      <c r="I2560" s="229" t="s">
        <v>186</v>
      </c>
    </row>
    <row r="2561" spans="1:9">
      <c r="A2561" s="434">
        <v>10006787</v>
      </c>
      <c r="B2561" s="435" t="s">
        <v>10253</v>
      </c>
      <c r="C2561" s="436">
        <v>0</v>
      </c>
      <c r="D2561" s="298" t="s">
        <v>12114</v>
      </c>
      <c r="E2561" s="297" t="s">
        <v>12115</v>
      </c>
      <c r="F2561" s="297" t="s">
        <v>10256</v>
      </c>
      <c r="G2561" s="297" t="s">
        <v>1109</v>
      </c>
      <c r="H2561" s="229" t="s">
        <v>590</v>
      </c>
      <c r="I2561" s="229" t="s">
        <v>89</v>
      </c>
    </row>
    <row r="2562" spans="1:9">
      <c r="A2562" s="478">
        <v>10006787</v>
      </c>
      <c r="B2562" s="435" t="s">
        <v>2570</v>
      </c>
      <c r="C2562" s="436">
        <v>1</v>
      </c>
      <c r="D2562" s="298" t="s">
        <v>12114</v>
      </c>
      <c r="E2562" s="297" t="s">
        <v>12116</v>
      </c>
      <c r="F2562" s="297" t="s">
        <v>8560</v>
      </c>
      <c r="G2562" s="297" t="s">
        <v>1109</v>
      </c>
      <c r="H2562" s="229" t="s">
        <v>656</v>
      </c>
      <c r="I2562" s="229" t="s">
        <v>89</v>
      </c>
    </row>
    <row r="2563" spans="1:9">
      <c r="A2563" s="434">
        <v>10006787</v>
      </c>
      <c r="B2563" s="435" t="s">
        <v>669</v>
      </c>
      <c r="C2563" s="436">
        <v>0</v>
      </c>
      <c r="D2563" s="298" t="s">
        <v>12114</v>
      </c>
      <c r="E2563" s="297" t="s">
        <v>12117</v>
      </c>
      <c r="F2563" s="297" t="s">
        <v>670</v>
      </c>
      <c r="G2563" s="297" t="s">
        <v>1109</v>
      </c>
      <c r="H2563" s="229" t="s">
        <v>628</v>
      </c>
      <c r="I2563" s="229" t="s">
        <v>89</v>
      </c>
    </row>
    <row r="2564" spans="1:9">
      <c r="A2564" s="434">
        <v>10006787</v>
      </c>
      <c r="B2564" s="435" t="s">
        <v>681</v>
      </c>
      <c r="C2564" s="436">
        <v>1</v>
      </c>
      <c r="D2564" s="298" t="s">
        <v>12114</v>
      </c>
      <c r="E2564" s="297" t="s">
        <v>12118</v>
      </c>
      <c r="F2564" s="297" t="s">
        <v>682</v>
      </c>
      <c r="G2564" s="297" t="s">
        <v>1109</v>
      </c>
      <c r="H2564" s="229" t="s">
        <v>656</v>
      </c>
      <c r="I2564" s="229" t="s">
        <v>89</v>
      </c>
    </row>
    <row r="2565" spans="1:9">
      <c r="A2565" s="434">
        <v>10006787</v>
      </c>
      <c r="B2565" s="435" t="s">
        <v>2828</v>
      </c>
      <c r="C2565" s="436">
        <v>0</v>
      </c>
      <c r="D2565" s="298" t="s">
        <v>12114</v>
      </c>
      <c r="E2565" s="297" t="s">
        <v>12119</v>
      </c>
      <c r="F2565" s="297" t="s">
        <v>8919</v>
      </c>
      <c r="G2565" s="297" t="s">
        <v>1109</v>
      </c>
      <c r="H2565" s="229" t="s">
        <v>656</v>
      </c>
      <c r="I2565" s="229" t="s">
        <v>89</v>
      </c>
    </row>
    <row r="2566" spans="1:9">
      <c r="A2566" s="434">
        <v>10006787</v>
      </c>
      <c r="B2566" s="435" t="s">
        <v>3103</v>
      </c>
      <c r="C2566" s="436">
        <v>0</v>
      </c>
      <c r="D2566" s="298" t="s">
        <v>12114</v>
      </c>
      <c r="E2566" s="297" t="s">
        <v>12120</v>
      </c>
      <c r="F2566" s="297" t="s">
        <v>3958</v>
      </c>
      <c r="G2566" s="297" t="s">
        <v>1109</v>
      </c>
      <c r="H2566" s="229" t="s">
        <v>656</v>
      </c>
      <c r="I2566" s="229" t="s">
        <v>89</v>
      </c>
    </row>
    <row r="2567" spans="1:9">
      <c r="A2567" s="434">
        <v>10006787</v>
      </c>
      <c r="B2567" s="435" t="s">
        <v>12121</v>
      </c>
      <c r="C2567" s="436">
        <v>0</v>
      </c>
      <c r="D2567" s="298" t="s">
        <v>12114</v>
      </c>
      <c r="E2567" s="297" t="s">
        <v>12122</v>
      </c>
      <c r="F2567" s="297" t="s">
        <v>12123</v>
      </c>
      <c r="G2567" s="297" t="s">
        <v>1109</v>
      </c>
      <c r="H2567" s="229" t="s">
        <v>590</v>
      </c>
      <c r="I2567" s="229" t="s">
        <v>89</v>
      </c>
    </row>
    <row r="2568" spans="1:9">
      <c r="A2568" s="434">
        <v>10006787</v>
      </c>
      <c r="B2568" s="435" t="s">
        <v>12124</v>
      </c>
      <c r="C2568" s="436">
        <v>0</v>
      </c>
      <c r="D2568" s="298" t="s">
        <v>12114</v>
      </c>
      <c r="E2568" s="297" t="s">
        <v>12125</v>
      </c>
      <c r="F2568" s="297" t="s">
        <v>12126</v>
      </c>
      <c r="G2568" s="297" t="s">
        <v>1109</v>
      </c>
      <c r="H2568" s="229" t="s">
        <v>628</v>
      </c>
      <c r="I2568" s="229" t="s">
        <v>89</v>
      </c>
    </row>
    <row r="2569" spans="1:9">
      <c r="A2569" s="434">
        <v>10006787</v>
      </c>
      <c r="B2569" s="435" t="s">
        <v>801</v>
      </c>
      <c r="C2569" s="436">
        <v>0</v>
      </c>
      <c r="D2569" s="298" t="s">
        <v>12114</v>
      </c>
      <c r="E2569" s="297" t="s">
        <v>12127</v>
      </c>
      <c r="F2569" s="297" t="s">
        <v>802</v>
      </c>
      <c r="G2569" s="297" t="s">
        <v>1109</v>
      </c>
      <c r="H2569" s="229" t="s">
        <v>656</v>
      </c>
      <c r="I2569" s="229" t="s">
        <v>89</v>
      </c>
    </row>
    <row r="2570" spans="1:9">
      <c r="A2570" s="434">
        <v>10006787</v>
      </c>
      <c r="B2570" s="435" t="s">
        <v>12128</v>
      </c>
      <c r="C2570" s="436">
        <v>0</v>
      </c>
      <c r="D2570" s="298" t="s">
        <v>12114</v>
      </c>
      <c r="E2570" s="297" t="s">
        <v>12129</v>
      </c>
      <c r="F2570" s="297" t="s">
        <v>12130</v>
      </c>
      <c r="G2570" s="297" t="s">
        <v>1109</v>
      </c>
      <c r="H2570" s="229" t="s">
        <v>656</v>
      </c>
      <c r="I2570" s="229" t="s">
        <v>89</v>
      </c>
    </row>
    <row r="2571" spans="1:9">
      <c r="A2571" s="434">
        <v>10006787</v>
      </c>
      <c r="B2571" s="435" t="s">
        <v>9922</v>
      </c>
      <c r="C2571" s="436">
        <v>1</v>
      </c>
      <c r="D2571" s="298" t="s">
        <v>12114</v>
      </c>
      <c r="E2571" s="297" t="s">
        <v>12131</v>
      </c>
      <c r="F2571" s="297" t="s">
        <v>9924</v>
      </c>
      <c r="G2571" s="297" t="s">
        <v>1109</v>
      </c>
      <c r="H2571" s="229" t="s">
        <v>656</v>
      </c>
      <c r="I2571" s="229" t="s">
        <v>89</v>
      </c>
    </row>
    <row r="2572" spans="1:9">
      <c r="A2572" s="434">
        <v>10006787</v>
      </c>
      <c r="B2572" s="435" t="s">
        <v>12132</v>
      </c>
      <c r="C2572" s="436">
        <v>0</v>
      </c>
      <c r="D2572" s="298" t="s">
        <v>12114</v>
      </c>
      <c r="E2572" s="297" t="s">
        <v>12133</v>
      </c>
      <c r="F2572" s="297" t="s">
        <v>12134</v>
      </c>
      <c r="G2572" s="297" t="s">
        <v>1109</v>
      </c>
      <c r="H2572" s="229" t="s">
        <v>656</v>
      </c>
      <c r="I2572" s="229" t="s">
        <v>89</v>
      </c>
    </row>
    <row r="2573" spans="1:9">
      <c r="A2573" s="434">
        <v>10006787</v>
      </c>
      <c r="B2573" s="442" t="s">
        <v>806</v>
      </c>
      <c r="C2573" s="436">
        <v>0</v>
      </c>
      <c r="D2573" s="298" t="s">
        <v>12114</v>
      </c>
      <c r="E2573" s="297" t="s">
        <v>12135</v>
      </c>
      <c r="F2573" s="297" t="s">
        <v>8573</v>
      </c>
      <c r="G2573" s="297" t="s">
        <v>1109</v>
      </c>
      <c r="H2573" s="229" t="s">
        <v>656</v>
      </c>
      <c r="I2573" s="229" t="s">
        <v>89</v>
      </c>
    </row>
    <row r="2574" spans="1:9">
      <c r="A2574" s="434">
        <v>10006787</v>
      </c>
      <c r="B2574" s="442" t="s">
        <v>649</v>
      </c>
      <c r="C2574" s="436">
        <v>0</v>
      </c>
      <c r="D2574" s="298" t="s">
        <v>12114</v>
      </c>
      <c r="E2574" s="297" t="s">
        <v>12136</v>
      </c>
      <c r="F2574" s="297" t="s">
        <v>650</v>
      </c>
      <c r="G2574" s="297" t="s">
        <v>1109</v>
      </c>
      <c r="H2574" s="229" t="s">
        <v>656</v>
      </c>
      <c r="I2574" s="229" t="s">
        <v>89</v>
      </c>
    </row>
    <row r="2575" spans="1:9">
      <c r="A2575" s="434">
        <v>10006788</v>
      </c>
      <c r="B2575" s="435" t="s">
        <v>10253</v>
      </c>
      <c r="C2575" s="436">
        <v>0</v>
      </c>
      <c r="D2575" s="298" t="s">
        <v>12137</v>
      </c>
      <c r="E2575" s="297" t="s">
        <v>12138</v>
      </c>
      <c r="F2575" s="297" t="s">
        <v>10256</v>
      </c>
      <c r="G2575" s="297" t="s">
        <v>1109</v>
      </c>
      <c r="H2575" s="229" t="s">
        <v>590</v>
      </c>
      <c r="I2575" s="229" t="s">
        <v>89</v>
      </c>
    </row>
    <row r="2576" spans="1:9">
      <c r="A2576" s="434">
        <v>10006788</v>
      </c>
      <c r="B2576" s="435" t="s">
        <v>2570</v>
      </c>
      <c r="C2576" s="436">
        <v>1</v>
      </c>
      <c r="D2576" s="298" t="s">
        <v>12137</v>
      </c>
      <c r="E2576" s="297" t="s">
        <v>12139</v>
      </c>
      <c r="F2576" s="297" t="s">
        <v>8560</v>
      </c>
      <c r="G2576" s="297" t="s">
        <v>1109</v>
      </c>
      <c r="H2576" s="229" t="s">
        <v>656</v>
      </c>
      <c r="I2576" s="229" t="s">
        <v>89</v>
      </c>
    </row>
    <row r="2577" spans="1:9">
      <c r="A2577" s="434">
        <v>10006788</v>
      </c>
      <c r="B2577" s="435" t="s">
        <v>669</v>
      </c>
      <c r="C2577" s="436">
        <v>0</v>
      </c>
      <c r="D2577" s="298" t="s">
        <v>12137</v>
      </c>
      <c r="E2577" s="297" t="s">
        <v>12140</v>
      </c>
      <c r="F2577" s="297" t="s">
        <v>670</v>
      </c>
      <c r="G2577" s="297" t="s">
        <v>1109</v>
      </c>
      <c r="H2577" s="229" t="s">
        <v>628</v>
      </c>
      <c r="I2577" s="229" t="s">
        <v>89</v>
      </c>
    </row>
    <row r="2578" spans="1:9">
      <c r="A2578" s="434">
        <v>10006788</v>
      </c>
      <c r="B2578" s="435" t="s">
        <v>681</v>
      </c>
      <c r="C2578" s="436">
        <v>1</v>
      </c>
      <c r="D2578" s="298" t="s">
        <v>12137</v>
      </c>
      <c r="E2578" s="297" t="s">
        <v>12141</v>
      </c>
      <c r="F2578" s="297" t="s">
        <v>682</v>
      </c>
      <c r="G2578" s="297" t="s">
        <v>1109</v>
      </c>
      <c r="H2578" s="229" t="s">
        <v>656</v>
      </c>
      <c r="I2578" s="229" t="s">
        <v>89</v>
      </c>
    </row>
    <row r="2579" spans="1:9">
      <c r="A2579" s="434">
        <v>10006788</v>
      </c>
      <c r="B2579" s="435" t="s">
        <v>2828</v>
      </c>
      <c r="C2579" s="436">
        <v>0</v>
      </c>
      <c r="D2579" s="298" t="s">
        <v>12137</v>
      </c>
      <c r="E2579" s="297" t="s">
        <v>12142</v>
      </c>
      <c r="F2579" s="297" t="s">
        <v>8919</v>
      </c>
      <c r="G2579" s="297" t="s">
        <v>1109</v>
      </c>
      <c r="H2579" s="229" t="s">
        <v>656</v>
      </c>
      <c r="I2579" s="229" t="s">
        <v>89</v>
      </c>
    </row>
    <row r="2580" spans="1:9">
      <c r="A2580" s="434">
        <v>10006788</v>
      </c>
      <c r="B2580" s="435" t="s">
        <v>3103</v>
      </c>
      <c r="C2580" s="436">
        <v>0</v>
      </c>
      <c r="D2580" s="298" t="s">
        <v>12137</v>
      </c>
      <c r="E2580" s="297" t="s">
        <v>12143</v>
      </c>
      <c r="F2580" s="297" t="s">
        <v>3958</v>
      </c>
      <c r="G2580" s="297" t="s">
        <v>1109</v>
      </c>
      <c r="H2580" s="229" t="s">
        <v>656</v>
      </c>
      <c r="I2580" s="229" t="s">
        <v>89</v>
      </c>
    </row>
    <row r="2581" spans="1:9">
      <c r="A2581" s="434">
        <v>10006788</v>
      </c>
      <c r="B2581" s="435" t="s">
        <v>12121</v>
      </c>
      <c r="C2581" s="436">
        <v>0</v>
      </c>
      <c r="D2581" s="298" t="s">
        <v>12137</v>
      </c>
      <c r="E2581" s="297" t="s">
        <v>12144</v>
      </c>
      <c r="F2581" s="297" t="s">
        <v>12123</v>
      </c>
      <c r="G2581" s="297" t="s">
        <v>1109</v>
      </c>
      <c r="H2581" s="229" t="s">
        <v>590</v>
      </c>
      <c r="I2581" s="229" t="s">
        <v>89</v>
      </c>
    </row>
    <row r="2582" spans="1:9">
      <c r="A2582" s="434">
        <v>10006788</v>
      </c>
      <c r="B2582" s="435" t="s">
        <v>12124</v>
      </c>
      <c r="C2582" s="436">
        <v>0</v>
      </c>
      <c r="D2582" s="298" t="s">
        <v>12137</v>
      </c>
      <c r="E2582" s="297" t="s">
        <v>12145</v>
      </c>
      <c r="F2582" s="297" t="s">
        <v>12126</v>
      </c>
      <c r="G2582" s="297" t="s">
        <v>1109</v>
      </c>
      <c r="H2582" s="229" t="s">
        <v>628</v>
      </c>
      <c r="I2582" s="229" t="s">
        <v>89</v>
      </c>
    </row>
    <row r="2583" spans="1:9">
      <c r="A2583" s="434">
        <v>10006788</v>
      </c>
      <c r="B2583" s="435" t="s">
        <v>801</v>
      </c>
      <c r="C2583" s="436">
        <v>0</v>
      </c>
      <c r="D2583" s="298" t="s">
        <v>12137</v>
      </c>
      <c r="E2583" s="297" t="s">
        <v>12146</v>
      </c>
      <c r="F2583" s="297" t="s">
        <v>802</v>
      </c>
      <c r="G2583" s="297" t="s">
        <v>1109</v>
      </c>
      <c r="H2583" s="229" t="s">
        <v>656</v>
      </c>
      <c r="I2583" s="229" t="s">
        <v>89</v>
      </c>
    </row>
    <row r="2584" spans="1:9">
      <c r="A2584" s="434">
        <v>10006788</v>
      </c>
      <c r="B2584" s="435" t="s">
        <v>12128</v>
      </c>
      <c r="C2584" s="436">
        <v>0</v>
      </c>
      <c r="D2584" s="298" t="s">
        <v>12137</v>
      </c>
      <c r="E2584" s="297" t="s">
        <v>12147</v>
      </c>
      <c r="F2584" s="297" t="s">
        <v>12130</v>
      </c>
      <c r="G2584" s="297" t="s">
        <v>1109</v>
      </c>
      <c r="H2584" s="229" t="s">
        <v>656</v>
      </c>
      <c r="I2584" s="229" t="s">
        <v>89</v>
      </c>
    </row>
    <row r="2585" spans="1:9">
      <c r="A2585" s="434">
        <v>10006788</v>
      </c>
      <c r="B2585" s="435" t="s">
        <v>9922</v>
      </c>
      <c r="C2585" s="436">
        <v>1</v>
      </c>
      <c r="D2585" s="298" t="s">
        <v>12137</v>
      </c>
      <c r="E2585" s="297" t="s">
        <v>12148</v>
      </c>
      <c r="F2585" s="297" t="s">
        <v>9924</v>
      </c>
      <c r="G2585" s="297" t="s">
        <v>1109</v>
      </c>
      <c r="H2585" s="229" t="s">
        <v>656</v>
      </c>
      <c r="I2585" s="229" t="s">
        <v>89</v>
      </c>
    </row>
    <row r="2586" spans="1:9">
      <c r="A2586" s="434">
        <v>10006788</v>
      </c>
      <c r="B2586" s="435" t="s">
        <v>12132</v>
      </c>
      <c r="C2586" s="436">
        <v>0</v>
      </c>
      <c r="D2586" s="298" t="s">
        <v>12137</v>
      </c>
      <c r="E2586" s="297" t="s">
        <v>12149</v>
      </c>
      <c r="F2586" s="297" t="s">
        <v>12134</v>
      </c>
      <c r="G2586" s="297" t="s">
        <v>1109</v>
      </c>
      <c r="H2586" s="229" t="s">
        <v>656</v>
      </c>
      <c r="I2586" s="229" t="s">
        <v>89</v>
      </c>
    </row>
    <row r="2587" spans="1:9">
      <c r="A2587" s="434">
        <v>10006788</v>
      </c>
      <c r="B2587" s="442" t="s">
        <v>806</v>
      </c>
      <c r="C2587" s="436">
        <v>0</v>
      </c>
      <c r="D2587" s="298" t="s">
        <v>12137</v>
      </c>
      <c r="E2587" s="297" t="s">
        <v>12150</v>
      </c>
      <c r="F2587" s="297" t="s">
        <v>8573</v>
      </c>
      <c r="G2587" s="297" t="s">
        <v>1109</v>
      </c>
      <c r="H2587" s="229" t="s">
        <v>656</v>
      </c>
      <c r="I2587" s="229" t="s">
        <v>89</v>
      </c>
    </row>
    <row r="2588" spans="1:9">
      <c r="A2588" s="434">
        <v>10006788</v>
      </c>
      <c r="B2588" s="442" t="s">
        <v>649</v>
      </c>
      <c r="C2588" s="436">
        <v>0</v>
      </c>
      <c r="D2588" s="298" t="s">
        <v>12137</v>
      </c>
      <c r="E2588" s="297" t="s">
        <v>12151</v>
      </c>
      <c r="F2588" s="297" t="s">
        <v>650</v>
      </c>
      <c r="G2588" s="297" t="s">
        <v>1109</v>
      </c>
      <c r="H2588" s="229" t="s">
        <v>656</v>
      </c>
      <c r="I2588" s="229" t="s">
        <v>89</v>
      </c>
    </row>
    <row r="2589" spans="1:9">
      <c r="A2589" s="434">
        <v>10006789</v>
      </c>
      <c r="B2589" s="435" t="s">
        <v>10253</v>
      </c>
      <c r="C2589" s="436">
        <v>0</v>
      </c>
      <c r="D2589" s="298" t="s">
        <v>12152</v>
      </c>
      <c r="E2589" s="297" t="s">
        <v>12153</v>
      </c>
      <c r="F2589" s="297" t="s">
        <v>10256</v>
      </c>
      <c r="G2589" s="297" t="s">
        <v>1109</v>
      </c>
      <c r="H2589" s="229" t="s">
        <v>590</v>
      </c>
      <c r="I2589" s="229" t="s">
        <v>89</v>
      </c>
    </row>
    <row r="2590" spans="1:9">
      <c r="A2590" s="434">
        <v>10006789</v>
      </c>
      <c r="B2590" s="435" t="s">
        <v>2570</v>
      </c>
      <c r="C2590" s="436">
        <v>1</v>
      </c>
      <c r="D2590" s="298" t="s">
        <v>12152</v>
      </c>
      <c r="E2590" s="297" t="s">
        <v>12154</v>
      </c>
      <c r="F2590" s="297" t="s">
        <v>8560</v>
      </c>
      <c r="G2590" s="297" t="s">
        <v>1109</v>
      </c>
      <c r="H2590" s="229" t="s">
        <v>656</v>
      </c>
      <c r="I2590" s="229" t="s">
        <v>89</v>
      </c>
    </row>
    <row r="2591" spans="1:9">
      <c r="A2591" s="434">
        <v>10006789</v>
      </c>
      <c r="B2591" s="435" t="s">
        <v>669</v>
      </c>
      <c r="C2591" s="436">
        <v>0</v>
      </c>
      <c r="D2591" s="298" t="s">
        <v>12152</v>
      </c>
      <c r="E2591" s="297" t="s">
        <v>12155</v>
      </c>
      <c r="F2591" s="297" t="s">
        <v>670</v>
      </c>
      <c r="G2591" s="297" t="s">
        <v>1109</v>
      </c>
      <c r="H2591" s="229" t="s">
        <v>628</v>
      </c>
      <c r="I2591" s="229" t="s">
        <v>89</v>
      </c>
    </row>
    <row r="2592" spans="1:9">
      <c r="A2592" s="434">
        <v>10006789</v>
      </c>
      <c r="B2592" s="435" t="s">
        <v>681</v>
      </c>
      <c r="C2592" s="436">
        <v>1</v>
      </c>
      <c r="D2592" s="298" t="s">
        <v>12152</v>
      </c>
      <c r="E2592" s="297" t="s">
        <v>12156</v>
      </c>
      <c r="F2592" s="297" t="s">
        <v>682</v>
      </c>
      <c r="G2592" s="297" t="s">
        <v>1109</v>
      </c>
      <c r="H2592" s="229" t="s">
        <v>656</v>
      </c>
      <c r="I2592" s="229" t="s">
        <v>89</v>
      </c>
    </row>
    <row r="2593" spans="1:9">
      <c r="A2593" s="434">
        <v>10006789</v>
      </c>
      <c r="B2593" s="435" t="s">
        <v>2828</v>
      </c>
      <c r="C2593" s="436">
        <v>0</v>
      </c>
      <c r="D2593" s="298" t="s">
        <v>12152</v>
      </c>
      <c r="E2593" s="297" t="s">
        <v>12157</v>
      </c>
      <c r="F2593" s="297" t="s">
        <v>8919</v>
      </c>
      <c r="G2593" s="297" t="s">
        <v>1109</v>
      </c>
      <c r="H2593" s="229" t="s">
        <v>656</v>
      </c>
      <c r="I2593" s="229" t="s">
        <v>89</v>
      </c>
    </row>
    <row r="2594" spans="1:9">
      <c r="A2594" s="434">
        <v>10006789</v>
      </c>
      <c r="B2594" s="435" t="s">
        <v>3103</v>
      </c>
      <c r="C2594" s="436">
        <v>0</v>
      </c>
      <c r="D2594" s="298" t="s">
        <v>12152</v>
      </c>
      <c r="E2594" s="297" t="s">
        <v>12158</v>
      </c>
      <c r="F2594" s="297" t="s">
        <v>3958</v>
      </c>
      <c r="G2594" s="297" t="s">
        <v>1109</v>
      </c>
      <c r="H2594" s="229" t="s">
        <v>656</v>
      </c>
      <c r="I2594" s="229" t="s">
        <v>89</v>
      </c>
    </row>
    <row r="2595" spans="1:9">
      <c r="A2595" s="434">
        <v>10006789</v>
      </c>
      <c r="B2595" s="435" t="s">
        <v>12121</v>
      </c>
      <c r="C2595" s="436">
        <v>0</v>
      </c>
      <c r="D2595" s="298" t="s">
        <v>12152</v>
      </c>
      <c r="E2595" s="297" t="s">
        <v>12159</v>
      </c>
      <c r="F2595" s="297" t="s">
        <v>12123</v>
      </c>
      <c r="G2595" s="297" t="s">
        <v>1109</v>
      </c>
      <c r="H2595" s="229" t="s">
        <v>590</v>
      </c>
      <c r="I2595" s="229" t="s">
        <v>89</v>
      </c>
    </row>
    <row r="2596" spans="1:9">
      <c r="A2596" s="434">
        <v>10006789</v>
      </c>
      <c r="B2596" s="435" t="s">
        <v>12124</v>
      </c>
      <c r="C2596" s="436">
        <v>0</v>
      </c>
      <c r="D2596" s="298" t="s">
        <v>12152</v>
      </c>
      <c r="E2596" s="297" t="s">
        <v>12160</v>
      </c>
      <c r="F2596" s="297" t="s">
        <v>12126</v>
      </c>
      <c r="G2596" s="297" t="s">
        <v>1109</v>
      </c>
      <c r="H2596" s="229" t="s">
        <v>628</v>
      </c>
      <c r="I2596" s="229" t="s">
        <v>89</v>
      </c>
    </row>
    <row r="2597" spans="1:9">
      <c r="A2597" s="434">
        <v>10006789</v>
      </c>
      <c r="B2597" s="435" t="s">
        <v>801</v>
      </c>
      <c r="C2597" s="436">
        <v>0</v>
      </c>
      <c r="D2597" s="298" t="s">
        <v>12152</v>
      </c>
      <c r="E2597" s="297" t="s">
        <v>12161</v>
      </c>
      <c r="F2597" s="297" t="s">
        <v>802</v>
      </c>
      <c r="G2597" s="297" t="s">
        <v>1109</v>
      </c>
      <c r="H2597" s="229" t="s">
        <v>656</v>
      </c>
      <c r="I2597" s="229" t="s">
        <v>89</v>
      </c>
    </row>
    <row r="2598" spans="1:9">
      <c r="A2598" s="434">
        <v>10006789</v>
      </c>
      <c r="B2598" s="435" t="s">
        <v>12128</v>
      </c>
      <c r="C2598" s="436">
        <v>0</v>
      </c>
      <c r="D2598" s="298" t="s">
        <v>12152</v>
      </c>
      <c r="E2598" s="297" t="s">
        <v>12162</v>
      </c>
      <c r="F2598" s="297" t="s">
        <v>12130</v>
      </c>
      <c r="G2598" s="297" t="s">
        <v>1109</v>
      </c>
      <c r="H2598" s="229" t="s">
        <v>656</v>
      </c>
      <c r="I2598" s="229" t="s">
        <v>89</v>
      </c>
    </row>
    <row r="2599" spans="1:9">
      <c r="A2599" s="434">
        <v>10006789</v>
      </c>
      <c r="B2599" s="435" t="s">
        <v>9922</v>
      </c>
      <c r="C2599" s="436">
        <v>1</v>
      </c>
      <c r="D2599" s="298" t="s">
        <v>12152</v>
      </c>
      <c r="E2599" s="297" t="s">
        <v>12163</v>
      </c>
      <c r="F2599" s="297" t="s">
        <v>9924</v>
      </c>
      <c r="G2599" s="297" t="s">
        <v>1109</v>
      </c>
      <c r="H2599" s="229" t="s">
        <v>656</v>
      </c>
      <c r="I2599" s="229" t="s">
        <v>89</v>
      </c>
    </row>
    <row r="2600" spans="1:9">
      <c r="A2600" s="434">
        <v>10006789</v>
      </c>
      <c r="B2600" s="435" t="s">
        <v>12132</v>
      </c>
      <c r="C2600" s="436">
        <v>0</v>
      </c>
      <c r="D2600" s="298" t="s">
        <v>12152</v>
      </c>
      <c r="E2600" s="297" t="s">
        <v>12164</v>
      </c>
      <c r="F2600" s="297" t="s">
        <v>12134</v>
      </c>
      <c r="G2600" s="297" t="s">
        <v>1109</v>
      </c>
      <c r="H2600" s="229" t="s">
        <v>656</v>
      </c>
      <c r="I2600" s="229" t="s">
        <v>89</v>
      </c>
    </row>
    <row r="2601" spans="1:9">
      <c r="A2601" s="434">
        <v>10006789</v>
      </c>
      <c r="B2601" s="442" t="s">
        <v>806</v>
      </c>
      <c r="C2601" s="436">
        <v>0</v>
      </c>
      <c r="D2601" s="298" t="s">
        <v>12152</v>
      </c>
      <c r="E2601" s="297" t="s">
        <v>12165</v>
      </c>
      <c r="F2601" s="297" t="s">
        <v>8573</v>
      </c>
      <c r="G2601" s="297" t="s">
        <v>1109</v>
      </c>
      <c r="H2601" s="229" t="s">
        <v>656</v>
      </c>
      <c r="I2601" s="229" t="s">
        <v>89</v>
      </c>
    </row>
    <row r="2602" spans="1:9">
      <c r="A2602" s="434">
        <v>10006789</v>
      </c>
      <c r="B2602" s="442" t="s">
        <v>649</v>
      </c>
      <c r="C2602" s="436">
        <v>0</v>
      </c>
      <c r="D2602" s="298" t="s">
        <v>12152</v>
      </c>
      <c r="E2602" s="297" t="s">
        <v>12166</v>
      </c>
      <c r="F2602" s="297" t="s">
        <v>650</v>
      </c>
      <c r="G2602" s="297" t="s">
        <v>1109</v>
      </c>
      <c r="H2602" s="229" t="s">
        <v>656</v>
      </c>
      <c r="I2602" s="229" t="s">
        <v>89</v>
      </c>
    </row>
    <row r="2603" spans="1:9">
      <c r="A2603" s="434">
        <v>10006790</v>
      </c>
      <c r="B2603" s="435" t="s">
        <v>10253</v>
      </c>
      <c r="C2603" s="436">
        <v>0</v>
      </c>
      <c r="D2603" s="298" t="s">
        <v>12167</v>
      </c>
      <c r="E2603" s="297" t="s">
        <v>12168</v>
      </c>
      <c r="F2603" s="297" t="s">
        <v>10256</v>
      </c>
      <c r="G2603" s="297" t="s">
        <v>2367</v>
      </c>
      <c r="H2603" s="297" t="s">
        <v>590</v>
      </c>
      <c r="I2603" s="297" t="s">
        <v>89</v>
      </c>
    </row>
    <row r="2604" spans="1:9">
      <c r="A2604" s="434">
        <v>10006790</v>
      </c>
      <c r="B2604" s="435" t="s">
        <v>2570</v>
      </c>
      <c r="C2604" s="436">
        <v>1</v>
      </c>
      <c r="D2604" s="298" t="s">
        <v>12167</v>
      </c>
      <c r="E2604" s="297" t="s">
        <v>12169</v>
      </c>
      <c r="F2604" s="297" t="s">
        <v>8560</v>
      </c>
      <c r="G2604" s="297" t="s">
        <v>2367</v>
      </c>
      <c r="H2604" s="297" t="s">
        <v>656</v>
      </c>
      <c r="I2604" s="297" t="s">
        <v>89</v>
      </c>
    </row>
    <row r="2605" spans="1:9">
      <c r="A2605" s="434">
        <v>10006790</v>
      </c>
      <c r="B2605" s="435" t="s">
        <v>669</v>
      </c>
      <c r="C2605" s="436">
        <v>0</v>
      </c>
      <c r="D2605" s="298" t="s">
        <v>12167</v>
      </c>
      <c r="E2605" s="297" t="s">
        <v>12170</v>
      </c>
      <c r="F2605" s="297" t="s">
        <v>670</v>
      </c>
      <c r="G2605" s="297" t="s">
        <v>2367</v>
      </c>
      <c r="H2605" s="297" t="s">
        <v>628</v>
      </c>
      <c r="I2605" s="297" t="s">
        <v>89</v>
      </c>
    </row>
    <row r="2606" spans="1:9">
      <c r="A2606" s="434">
        <v>10006790</v>
      </c>
      <c r="B2606" s="435" t="s">
        <v>681</v>
      </c>
      <c r="C2606" s="436">
        <v>1</v>
      </c>
      <c r="D2606" s="298" t="s">
        <v>12167</v>
      </c>
      <c r="E2606" s="297" t="s">
        <v>12171</v>
      </c>
      <c r="F2606" s="297" t="s">
        <v>682</v>
      </c>
      <c r="G2606" s="297" t="s">
        <v>2367</v>
      </c>
      <c r="H2606" s="297" t="s">
        <v>656</v>
      </c>
      <c r="I2606" s="297" t="s">
        <v>89</v>
      </c>
    </row>
    <row r="2607" spans="1:9">
      <c r="A2607" s="434">
        <v>10006790</v>
      </c>
      <c r="B2607" s="435" t="s">
        <v>2828</v>
      </c>
      <c r="C2607" s="436">
        <v>0</v>
      </c>
      <c r="D2607" s="298" t="s">
        <v>12167</v>
      </c>
      <c r="E2607" s="297" t="s">
        <v>12172</v>
      </c>
      <c r="F2607" s="297" t="s">
        <v>8919</v>
      </c>
      <c r="G2607" s="297" t="s">
        <v>2367</v>
      </c>
      <c r="H2607" s="297" t="s">
        <v>656</v>
      </c>
      <c r="I2607" s="297" t="s">
        <v>89</v>
      </c>
    </row>
    <row r="2608" spans="1:9">
      <c r="A2608" s="434">
        <v>10006790</v>
      </c>
      <c r="B2608" s="435" t="s">
        <v>3103</v>
      </c>
      <c r="C2608" s="436">
        <v>0</v>
      </c>
      <c r="D2608" s="298" t="s">
        <v>12167</v>
      </c>
      <c r="E2608" s="297" t="s">
        <v>12173</v>
      </c>
      <c r="F2608" s="297" t="s">
        <v>3958</v>
      </c>
      <c r="G2608" s="297" t="s">
        <v>2367</v>
      </c>
      <c r="H2608" s="297" t="s">
        <v>656</v>
      </c>
      <c r="I2608" s="297" t="s">
        <v>89</v>
      </c>
    </row>
    <row r="2609" spans="1:9">
      <c r="A2609" s="434">
        <v>10006790</v>
      </c>
      <c r="B2609" s="435" t="s">
        <v>9911</v>
      </c>
      <c r="C2609" s="436">
        <v>0</v>
      </c>
      <c r="D2609" s="298" t="s">
        <v>12167</v>
      </c>
      <c r="E2609" s="297" t="s">
        <v>12174</v>
      </c>
      <c r="F2609" s="297" t="s">
        <v>9913</v>
      </c>
      <c r="G2609" s="297" t="s">
        <v>2367</v>
      </c>
      <c r="H2609" s="229" t="s">
        <v>656</v>
      </c>
      <c r="I2609" s="297" t="s">
        <v>89</v>
      </c>
    </row>
    <row r="2610" spans="1:9">
      <c r="A2610" s="434">
        <v>10006790</v>
      </c>
      <c r="B2610" s="435" t="s">
        <v>9914</v>
      </c>
      <c r="C2610" s="436">
        <v>0</v>
      </c>
      <c r="D2610" s="298" t="s">
        <v>12167</v>
      </c>
      <c r="E2610" s="297" t="s">
        <v>12175</v>
      </c>
      <c r="F2610" s="297" t="s">
        <v>9916</v>
      </c>
      <c r="G2610" s="297" t="s">
        <v>2367</v>
      </c>
      <c r="H2610" s="229" t="s">
        <v>656</v>
      </c>
      <c r="I2610" s="297" t="s">
        <v>89</v>
      </c>
    </row>
    <row r="2611" spans="1:9">
      <c r="A2611" s="434">
        <v>10006790</v>
      </c>
      <c r="B2611" s="435" t="s">
        <v>12121</v>
      </c>
      <c r="C2611" s="436">
        <v>0</v>
      </c>
      <c r="D2611" s="298" t="s">
        <v>12167</v>
      </c>
      <c r="E2611" s="297" t="s">
        <v>12176</v>
      </c>
      <c r="F2611" s="297" t="s">
        <v>12123</v>
      </c>
      <c r="G2611" s="297" t="s">
        <v>2367</v>
      </c>
      <c r="H2611" s="297" t="s">
        <v>590</v>
      </c>
      <c r="I2611" s="297" t="s">
        <v>89</v>
      </c>
    </row>
    <row r="2612" spans="1:9">
      <c r="A2612" s="434">
        <v>10006790</v>
      </c>
      <c r="B2612" s="435" t="s">
        <v>12124</v>
      </c>
      <c r="C2612" s="436">
        <v>0</v>
      </c>
      <c r="D2612" s="298" t="s">
        <v>12167</v>
      </c>
      <c r="E2612" s="297" t="s">
        <v>12177</v>
      </c>
      <c r="F2612" s="297" t="s">
        <v>12126</v>
      </c>
      <c r="G2612" s="297" t="s">
        <v>2367</v>
      </c>
      <c r="H2612" s="297" t="s">
        <v>628</v>
      </c>
      <c r="I2612" s="297" t="s">
        <v>89</v>
      </c>
    </row>
    <row r="2613" spans="1:9">
      <c r="A2613" s="434">
        <v>10006790</v>
      </c>
      <c r="B2613" s="435" t="s">
        <v>801</v>
      </c>
      <c r="C2613" s="436">
        <v>0</v>
      </c>
      <c r="D2613" s="298" t="s">
        <v>12167</v>
      </c>
      <c r="E2613" s="297" t="s">
        <v>12178</v>
      </c>
      <c r="F2613" s="297" t="s">
        <v>802</v>
      </c>
      <c r="G2613" s="297" t="s">
        <v>2367</v>
      </c>
      <c r="H2613" s="297" t="s">
        <v>656</v>
      </c>
      <c r="I2613" s="297" t="s">
        <v>89</v>
      </c>
    </row>
    <row r="2614" spans="1:9">
      <c r="A2614" s="434">
        <v>10006790</v>
      </c>
      <c r="B2614" s="435" t="s">
        <v>12128</v>
      </c>
      <c r="C2614" s="436">
        <v>0</v>
      </c>
      <c r="D2614" s="298" t="s">
        <v>12167</v>
      </c>
      <c r="E2614" s="297" t="s">
        <v>12179</v>
      </c>
      <c r="F2614" s="297" t="s">
        <v>12130</v>
      </c>
      <c r="G2614" s="297" t="s">
        <v>2367</v>
      </c>
      <c r="H2614" s="297" t="s">
        <v>656</v>
      </c>
      <c r="I2614" s="297" t="s">
        <v>89</v>
      </c>
    </row>
    <row r="2615" spans="1:9">
      <c r="A2615" s="434">
        <v>10006790</v>
      </c>
      <c r="B2615" s="435" t="s">
        <v>12132</v>
      </c>
      <c r="C2615" s="436">
        <v>0</v>
      </c>
      <c r="D2615" s="298" t="s">
        <v>12167</v>
      </c>
      <c r="E2615" s="297" t="s">
        <v>12180</v>
      </c>
      <c r="F2615" s="297" t="s">
        <v>12134</v>
      </c>
      <c r="G2615" s="297" t="s">
        <v>2367</v>
      </c>
      <c r="H2615" s="297" t="s">
        <v>656</v>
      </c>
      <c r="I2615" s="297" t="s">
        <v>89</v>
      </c>
    </row>
    <row r="2616" spans="1:9">
      <c r="A2616" s="434">
        <v>10006790</v>
      </c>
      <c r="B2616" s="435" t="s">
        <v>806</v>
      </c>
      <c r="C2616" s="436">
        <v>0</v>
      </c>
      <c r="D2616" s="298" t="s">
        <v>12167</v>
      </c>
      <c r="E2616" s="297" t="s">
        <v>12181</v>
      </c>
      <c r="F2616" s="297" t="s">
        <v>8573</v>
      </c>
      <c r="G2616" s="297" t="s">
        <v>2367</v>
      </c>
      <c r="H2616" s="297" t="s">
        <v>656</v>
      </c>
      <c r="I2616" s="297" t="s">
        <v>89</v>
      </c>
    </row>
    <row r="2617" spans="1:9">
      <c r="A2617" s="434">
        <v>10006790</v>
      </c>
      <c r="B2617" s="435" t="s">
        <v>649</v>
      </c>
      <c r="C2617" s="436">
        <v>0</v>
      </c>
      <c r="D2617" s="298" t="s">
        <v>12167</v>
      </c>
      <c r="E2617" s="297" t="s">
        <v>12182</v>
      </c>
      <c r="F2617" s="297" t="s">
        <v>650</v>
      </c>
      <c r="G2617" s="297" t="s">
        <v>2367</v>
      </c>
      <c r="H2617" s="297" t="s">
        <v>656</v>
      </c>
      <c r="I2617" s="297" t="s">
        <v>89</v>
      </c>
    </row>
    <row r="2618" spans="1:9">
      <c r="A2618" s="417">
        <v>10006792</v>
      </c>
      <c r="B2618" s="523" t="s">
        <v>4012</v>
      </c>
      <c r="C2618" s="381">
        <v>0</v>
      </c>
      <c r="D2618" s="298" t="s">
        <v>12183</v>
      </c>
      <c r="E2618" s="297" t="s">
        <v>12184</v>
      </c>
      <c r="F2618" s="297" t="s">
        <v>4017</v>
      </c>
      <c r="G2618" s="297" t="s">
        <v>1109</v>
      </c>
      <c r="H2618" s="229" t="s">
        <v>656</v>
      </c>
      <c r="I2618" s="229" t="s">
        <v>186</v>
      </c>
    </row>
    <row r="2619" spans="1:9">
      <c r="A2619" s="417">
        <v>10006792</v>
      </c>
      <c r="B2619" s="525" t="s">
        <v>8345</v>
      </c>
      <c r="C2619" s="381">
        <v>0</v>
      </c>
      <c r="D2619" s="298" t="s">
        <v>12183</v>
      </c>
      <c r="E2619" s="297" t="s">
        <v>12185</v>
      </c>
      <c r="F2619" s="297" t="s">
        <v>8347</v>
      </c>
      <c r="G2619" s="297" t="s">
        <v>1109</v>
      </c>
      <c r="H2619" s="229" t="s">
        <v>656</v>
      </c>
      <c r="I2619" s="229" t="s">
        <v>98</v>
      </c>
    </row>
    <row r="2620" spans="1:9">
      <c r="A2620" s="417">
        <v>10006792</v>
      </c>
      <c r="B2620" s="525" t="s">
        <v>8348</v>
      </c>
      <c r="C2620" s="381">
        <v>0</v>
      </c>
      <c r="D2620" s="298" t="s">
        <v>12183</v>
      </c>
      <c r="E2620" s="297" t="s">
        <v>12186</v>
      </c>
      <c r="F2620" s="297" t="s">
        <v>8350</v>
      </c>
      <c r="G2620" s="297" t="s">
        <v>1109</v>
      </c>
      <c r="H2620" s="229" t="s">
        <v>656</v>
      </c>
      <c r="I2620" s="229" t="s">
        <v>98</v>
      </c>
    </row>
    <row r="2621" spans="1:9">
      <c r="A2621" s="417">
        <v>10006792</v>
      </c>
      <c r="B2621" s="523" t="s">
        <v>2487</v>
      </c>
      <c r="C2621" s="381">
        <v>0</v>
      </c>
      <c r="D2621" s="298" t="s">
        <v>12183</v>
      </c>
      <c r="E2621" s="297" t="s">
        <v>12187</v>
      </c>
      <c r="F2621" s="297" t="s">
        <v>2488</v>
      </c>
      <c r="G2621" s="297" t="s">
        <v>1109</v>
      </c>
      <c r="H2621" s="229" t="s">
        <v>656</v>
      </c>
      <c r="I2621" s="229" t="s">
        <v>186</v>
      </c>
    </row>
    <row r="2622" spans="1:9">
      <c r="A2622" s="417">
        <v>10006793</v>
      </c>
      <c r="B2622" s="519" t="s">
        <v>4012</v>
      </c>
      <c r="C2622" s="381">
        <v>0</v>
      </c>
      <c r="D2622" s="298" t="s">
        <v>12188</v>
      </c>
      <c r="E2622" s="297" t="s">
        <v>12189</v>
      </c>
      <c r="F2622" s="297" t="s">
        <v>4017</v>
      </c>
      <c r="G2622" s="297" t="s">
        <v>1109</v>
      </c>
      <c r="H2622" s="229" t="s">
        <v>656</v>
      </c>
      <c r="I2622" s="229" t="s">
        <v>186</v>
      </c>
    </row>
    <row r="2623" spans="1:9">
      <c r="A2623" s="417">
        <v>10006793</v>
      </c>
      <c r="B2623" s="525" t="s">
        <v>4417</v>
      </c>
      <c r="C2623" s="381">
        <v>0</v>
      </c>
      <c r="D2623" s="298" t="s">
        <v>12188</v>
      </c>
      <c r="E2623" s="297" t="s">
        <v>12190</v>
      </c>
      <c r="F2623" s="297" t="s">
        <v>4422</v>
      </c>
      <c r="G2623" s="297" t="s">
        <v>1109</v>
      </c>
      <c r="H2623" s="229" t="s">
        <v>656</v>
      </c>
      <c r="I2623" s="229" t="s">
        <v>10</v>
      </c>
    </row>
    <row r="2624" spans="1:9">
      <c r="A2624" s="417">
        <v>10006793</v>
      </c>
      <c r="B2624" s="519" t="s">
        <v>1362</v>
      </c>
      <c r="C2624" s="381">
        <v>0</v>
      </c>
      <c r="D2624" s="298" t="s">
        <v>12188</v>
      </c>
      <c r="E2624" s="297" t="s">
        <v>12191</v>
      </c>
      <c r="F2624" s="297" t="s">
        <v>1363</v>
      </c>
      <c r="G2624" s="297" t="s">
        <v>1109</v>
      </c>
      <c r="H2624" s="229" t="s">
        <v>656</v>
      </c>
      <c r="I2624" s="229" t="s">
        <v>186</v>
      </c>
    </row>
    <row r="2625" spans="1:9">
      <c r="A2625" s="417">
        <v>10006793</v>
      </c>
      <c r="B2625" s="519" t="s">
        <v>2487</v>
      </c>
      <c r="C2625" s="381">
        <v>0</v>
      </c>
      <c r="D2625" s="298" t="s">
        <v>12188</v>
      </c>
      <c r="E2625" s="297" t="s">
        <v>12192</v>
      </c>
      <c r="F2625" s="297" t="s">
        <v>2488</v>
      </c>
      <c r="G2625" s="297" t="s">
        <v>1109</v>
      </c>
      <c r="H2625" s="229" t="s">
        <v>656</v>
      </c>
      <c r="I2625" s="229" t="s">
        <v>186</v>
      </c>
    </row>
    <row r="2626" spans="1:9">
      <c r="A2626" s="417">
        <v>10006816</v>
      </c>
      <c r="B2626" s="523" t="s">
        <v>4012</v>
      </c>
      <c r="C2626" s="381">
        <v>0</v>
      </c>
      <c r="D2626" s="298" t="s">
        <v>12193</v>
      </c>
      <c r="E2626" s="297" t="s">
        <v>12194</v>
      </c>
      <c r="F2626" s="297" t="s">
        <v>4017</v>
      </c>
      <c r="G2626" s="297" t="s">
        <v>1109</v>
      </c>
      <c r="H2626" s="229" t="s">
        <v>656</v>
      </c>
      <c r="I2626" s="229" t="s">
        <v>186</v>
      </c>
    </row>
    <row r="2627" spans="1:9">
      <c r="A2627" s="417">
        <v>10006816</v>
      </c>
      <c r="B2627" s="523" t="s">
        <v>1362</v>
      </c>
      <c r="C2627" s="381">
        <v>0</v>
      </c>
      <c r="D2627" s="298" t="s">
        <v>12193</v>
      </c>
      <c r="E2627" s="297" t="s">
        <v>12195</v>
      </c>
      <c r="F2627" s="297" t="s">
        <v>1363</v>
      </c>
      <c r="G2627" s="297" t="s">
        <v>1109</v>
      </c>
      <c r="H2627" s="229" t="s">
        <v>656</v>
      </c>
      <c r="I2627" s="229" t="s">
        <v>186</v>
      </c>
    </row>
    <row r="2628" spans="1:9">
      <c r="A2628" s="417">
        <v>10006816</v>
      </c>
      <c r="B2628" s="523" t="s">
        <v>2487</v>
      </c>
      <c r="C2628" s="381">
        <v>0</v>
      </c>
      <c r="D2628" s="298" t="s">
        <v>12193</v>
      </c>
      <c r="E2628" s="297" t="s">
        <v>12196</v>
      </c>
      <c r="F2628" s="297" t="s">
        <v>2488</v>
      </c>
      <c r="G2628" s="297" t="s">
        <v>1109</v>
      </c>
      <c r="H2628" s="229" t="s">
        <v>656</v>
      </c>
      <c r="I2628" s="229" t="s">
        <v>186</v>
      </c>
    </row>
    <row r="2629" spans="1:9">
      <c r="A2629" s="417">
        <v>10006841</v>
      </c>
      <c r="B2629" s="523" t="s">
        <v>4012</v>
      </c>
      <c r="C2629" s="381">
        <v>0</v>
      </c>
      <c r="D2629" s="298" t="s">
        <v>12197</v>
      </c>
      <c r="E2629" s="297" t="s">
        <v>12198</v>
      </c>
      <c r="F2629" s="297" t="s">
        <v>4017</v>
      </c>
      <c r="G2629" s="297" t="s">
        <v>2062</v>
      </c>
      <c r="H2629" s="229" t="s">
        <v>656</v>
      </c>
      <c r="I2629" s="229" t="s">
        <v>186</v>
      </c>
    </row>
    <row r="2630" spans="1:9">
      <c r="A2630" s="417">
        <v>10006841</v>
      </c>
      <c r="B2630" s="525" t="s">
        <v>8345</v>
      </c>
      <c r="C2630" s="381">
        <v>0</v>
      </c>
      <c r="D2630" s="298" t="s">
        <v>12197</v>
      </c>
      <c r="E2630" s="297" t="s">
        <v>12199</v>
      </c>
      <c r="F2630" s="297" t="s">
        <v>8347</v>
      </c>
      <c r="G2630" s="297" t="s">
        <v>2062</v>
      </c>
      <c r="H2630" s="229" t="s">
        <v>656</v>
      </c>
      <c r="I2630" s="229" t="s">
        <v>98</v>
      </c>
    </row>
    <row r="2631" spans="1:9">
      <c r="A2631" s="417">
        <v>10006841</v>
      </c>
      <c r="B2631" s="525" t="s">
        <v>8348</v>
      </c>
      <c r="C2631" s="381">
        <v>0</v>
      </c>
      <c r="D2631" s="298" t="s">
        <v>12197</v>
      </c>
      <c r="E2631" s="297" t="s">
        <v>12200</v>
      </c>
      <c r="F2631" s="297" t="s">
        <v>8350</v>
      </c>
      <c r="G2631" s="297" t="s">
        <v>2062</v>
      </c>
      <c r="H2631" s="229" t="s">
        <v>656</v>
      </c>
      <c r="I2631" s="229" t="s">
        <v>98</v>
      </c>
    </row>
    <row r="2632" spans="1:9">
      <c r="A2632" s="417">
        <v>10006841</v>
      </c>
      <c r="B2632" s="523" t="s">
        <v>1362</v>
      </c>
      <c r="C2632" s="381">
        <v>0</v>
      </c>
      <c r="D2632" s="298" t="s">
        <v>12197</v>
      </c>
      <c r="E2632" s="297" t="s">
        <v>12201</v>
      </c>
      <c r="F2632" s="297" t="s">
        <v>1363</v>
      </c>
      <c r="G2632" s="297" t="s">
        <v>2062</v>
      </c>
      <c r="H2632" s="229" t="s">
        <v>656</v>
      </c>
      <c r="I2632" s="229" t="s">
        <v>186</v>
      </c>
    </row>
    <row r="2633" spans="1:9">
      <c r="A2633" s="417">
        <v>10006841</v>
      </c>
      <c r="B2633" s="523" t="s">
        <v>2487</v>
      </c>
      <c r="C2633" s="381">
        <v>0</v>
      </c>
      <c r="D2633" s="298" t="s">
        <v>12197</v>
      </c>
      <c r="E2633" s="297" t="s">
        <v>12202</v>
      </c>
      <c r="F2633" s="297" t="s">
        <v>2488</v>
      </c>
      <c r="G2633" s="297" t="s">
        <v>2062</v>
      </c>
      <c r="H2633" s="229" t="s">
        <v>656</v>
      </c>
      <c r="I2633" s="229" t="s">
        <v>186</v>
      </c>
    </row>
    <row r="2634" spans="1:9">
      <c r="A2634" s="417">
        <v>10006846</v>
      </c>
      <c r="B2634" s="525" t="s">
        <v>9954</v>
      </c>
      <c r="C2634" s="381">
        <v>0</v>
      </c>
      <c r="D2634" s="298" t="s">
        <v>11934</v>
      </c>
      <c r="E2634" s="297" t="s">
        <v>12203</v>
      </c>
      <c r="F2634" s="297" t="s">
        <v>9957</v>
      </c>
      <c r="G2634" s="297" t="s">
        <v>2432</v>
      </c>
      <c r="H2634" s="229" t="s">
        <v>852</v>
      </c>
      <c r="I2634" s="229" t="s">
        <v>17</v>
      </c>
    </row>
    <row r="2635" spans="1:9">
      <c r="A2635" s="417">
        <v>10006846</v>
      </c>
      <c r="B2635" s="525" t="s">
        <v>681</v>
      </c>
      <c r="C2635" s="381">
        <v>1</v>
      </c>
      <c r="D2635" s="298" t="s">
        <v>11934</v>
      </c>
      <c r="E2635" s="297" t="s">
        <v>12204</v>
      </c>
      <c r="F2635" s="297" t="s">
        <v>682</v>
      </c>
      <c r="G2635" s="297" t="s">
        <v>2432</v>
      </c>
      <c r="H2635" s="229" t="s">
        <v>656</v>
      </c>
      <c r="I2635" s="229" t="s">
        <v>17</v>
      </c>
    </row>
    <row r="2636" spans="1:9">
      <c r="A2636" s="417">
        <v>10006846</v>
      </c>
      <c r="B2636" s="525" t="s">
        <v>9958</v>
      </c>
      <c r="C2636" s="381">
        <v>0</v>
      </c>
      <c r="D2636" s="298" t="s">
        <v>11934</v>
      </c>
      <c r="E2636" s="297" t="s">
        <v>12205</v>
      </c>
      <c r="F2636" s="297" t="s">
        <v>9960</v>
      </c>
      <c r="G2636" s="297" t="s">
        <v>2432</v>
      </c>
      <c r="H2636" s="229" t="s">
        <v>590</v>
      </c>
      <c r="I2636" s="229" t="s">
        <v>17</v>
      </c>
    </row>
    <row r="2637" spans="1:9">
      <c r="A2637" s="417">
        <v>10006846</v>
      </c>
      <c r="B2637" s="525" t="s">
        <v>10262</v>
      </c>
      <c r="C2637" s="381">
        <v>1</v>
      </c>
      <c r="D2637" s="298" t="s">
        <v>11934</v>
      </c>
      <c r="E2637" s="297" t="s">
        <v>12206</v>
      </c>
      <c r="F2637" s="297" t="s">
        <v>10264</v>
      </c>
      <c r="G2637" s="297" t="s">
        <v>2432</v>
      </c>
      <c r="H2637" s="229" t="s">
        <v>590</v>
      </c>
      <c r="I2637" s="229" t="s">
        <v>17</v>
      </c>
    </row>
    <row r="2638" spans="1:9">
      <c r="A2638" s="417">
        <v>10006846</v>
      </c>
      <c r="B2638" s="525" t="s">
        <v>12207</v>
      </c>
      <c r="C2638" s="381">
        <v>0</v>
      </c>
      <c r="D2638" s="298" t="s">
        <v>11934</v>
      </c>
      <c r="E2638" s="297" t="s">
        <v>12208</v>
      </c>
      <c r="F2638" s="297" t="s">
        <v>12209</v>
      </c>
      <c r="G2638" s="297" t="s">
        <v>2432</v>
      </c>
      <c r="H2638" s="229" t="s">
        <v>590</v>
      </c>
      <c r="I2638" s="229" t="s">
        <v>17</v>
      </c>
    </row>
    <row r="2639" spans="1:9">
      <c r="A2639" s="417">
        <v>10006846</v>
      </c>
      <c r="B2639" s="525" t="s">
        <v>10265</v>
      </c>
      <c r="C2639" s="381">
        <v>0</v>
      </c>
      <c r="D2639" s="298" t="s">
        <v>11934</v>
      </c>
      <c r="E2639" s="297" t="s">
        <v>12210</v>
      </c>
      <c r="F2639" s="297" t="s">
        <v>10267</v>
      </c>
      <c r="G2639" s="297" t="s">
        <v>2432</v>
      </c>
      <c r="H2639" s="229" t="s">
        <v>590</v>
      </c>
      <c r="I2639" s="229" t="s">
        <v>17</v>
      </c>
    </row>
    <row r="2640" spans="1:9">
      <c r="A2640" s="417">
        <v>10006846</v>
      </c>
      <c r="B2640" s="525" t="s">
        <v>11171</v>
      </c>
      <c r="C2640" s="381">
        <v>0</v>
      </c>
      <c r="D2640" s="298" t="s">
        <v>11934</v>
      </c>
      <c r="E2640" s="297" t="s">
        <v>12211</v>
      </c>
      <c r="F2640" s="297" t="s">
        <v>11173</v>
      </c>
      <c r="G2640" s="297" t="s">
        <v>2432</v>
      </c>
      <c r="H2640" s="229" t="s">
        <v>590</v>
      </c>
      <c r="I2640" s="229" t="s">
        <v>17</v>
      </c>
    </row>
    <row r="2641" spans="1:9">
      <c r="A2641" s="417">
        <v>10006846</v>
      </c>
      <c r="B2641" s="525" t="s">
        <v>11177</v>
      </c>
      <c r="C2641" s="381">
        <v>1</v>
      </c>
      <c r="D2641" s="298" t="s">
        <v>11934</v>
      </c>
      <c r="E2641" s="297" t="s">
        <v>12212</v>
      </c>
      <c r="F2641" s="297" t="s">
        <v>11179</v>
      </c>
      <c r="G2641" s="297" t="s">
        <v>2432</v>
      </c>
      <c r="H2641" s="229" t="s">
        <v>656</v>
      </c>
      <c r="I2641" s="229" t="s">
        <v>17</v>
      </c>
    </row>
    <row r="2642" spans="1:9">
      <c r="A2642" s="417">
        <v>10006846</v>
      </c>
      <c r="B2642" s="525" t="s">
        <v>11183</v>
      </c>
      <c r="C2642" s="381">
        <v>1</v>
      </c>
      <c r="D2642" s="298" t="s">
        <v>11934</v>
      </c>
      <c r="E2642" s="297" t="s">
        <v>12213</v>
      </c>
      <c r="F2642" s="297" t="s">
        <v>11185</v>
      </c>
      <c r="G2642" s="297" t="s">
        <v>2432</v>
      </c>
      <c r="H2642" s="229" t="s">
        <v>656</v>
      </c>
      <c r="I2642" s="229" t="s">
        <v>17</v>
      </c>
    </row>
    <row r="2643" spans="1:9">
      <c r="A2643" s="417">
        <v>10006846</v>
      </c>
      <c r="B2643" s="525" t="s">
        <v>11186</v>
      </c>
      <c r="C2643" s="381">
        <v>1</v>
      </c>
      <c r="D2643" s="298" t="s">
        <v>11934</v>
      </c>
      <c r="E2643" s="297" t="s">
        <v>12214</v>
      </c>
      <c r="F2643" s="297" t="s">
        <v>11188</v>
      </c>
      <c r="G2643" s="297" t="s">
        <v>2432</v>
      </c>
      <c r="H2643" s="229" t="s">
        <v>656</v>
      </c>
      <c r="I2643" s="229" t="s">
        <v>17</v>
      </c>
    </row>
    <row r="2644" spans="1:9">
      <c r="A2644" s="417">
        <v>10006846</v>
      </c>
      <c r="B2644" s="525" t="s">
        <v>12215</v>
      </c>
      <c r="C2644" s="381">
        <v>1</v>
      </c>
      <c r="D2644" s="298" t="s">
        <v>11934</v>
      </c>
      <c r="E2644" s="297" t="s">
        <v>12216</v>
      </c>
      <c r="F2644" s="297" t="s">
        <v>12217</v>
      </c>
      <c r="G2644" s="297" t="s">
        <v>2432</v>
      </c>
      <c r="H2644" s="229" t="s">
        <v>656</v>
      </c>
      <c r="I2644" s="229" t="s">
        <v>17</v>
      </c>
    </row>
    <row r="2645" spans="1:9">
      <c r="A2645" s="417">
        <v>10006846</v>
      </c>
      <c r="B2645" s="525" t="s">
        <v>11189</v>
      </c>
      <c r="C2645" s="381">
        <v>0</v>
      </c>
      <c r="D2645" s="298" t="s">
        <v>11934</v>
      </c>
      <c r="E2645" s="297" t="s">
        <v>12218</v>
      </c>
      <c r="F2645" s="297" t="s">
        <v>11191</v>
      </c>
      <c r="G2645" s="297" t="s">
        <v>2432</v>
      </c>
      <c r="H2645" s="229" t="s">
        <v>656</v>
      </c>
      <c r="I2645" s="229" t="s">
        <v>17</v>
      </c>
    </row>
    <row r="2646" spans="1:9">
      <c r="A2646" s="417">
        <v>10006846</v>
      </c>
      <c r="B2646" s="525" t="s">
        <v>12219</v>
      </c>
      <c r="C2646" s="381">
        <v>1</v>
      </c>
      <c r="D2646" s="298" t="s">
        <v>11934</v>
      </c>
      <c r="E2646" s="297" t="s">
        <v>12220</v>
      </c>
      <c r="F2646" s="297" t="s">
        <v>12221</v>
      </c>
      <c r="G2646" s="297" t="s">
        <v>2432</v>
      </c>
      <c r="H2646" s="229" t="s">
        <v>852</v>
      </c>
      <c r="I2646" s="229" t="s">
        <v>17</v>
      </c>
    </row>
    <row r="2647" spans="1:9">
      <c r="A2647" s="417">
        <v>10006846</v>
      </c>
      <c r="B2647" s="525" t="s">
        <v>8348</v>
      </c>
      <c r="C2647" s="381">
        <v>1</v>
      </c>
      <c r="D2647" s="298" t="s">
        <v>11934</v>
      </c>
      <c r="E2647" s="297" t="s">
        <v>12222</v>
      </c>
      <c r="F2647" s="297" t="s">
        <v>8350</v>
      </c>
      <c r="G2647" s="297" t="s">
        <v>2432</v>
      </c>
      <c r="H2647" s="229" t="s">
        <v>656</v>
      </c>
      <c r="I2647" s="229" t="s">
        <v>17</v>
      </c>
    </row>
    <row r="2648" spans="1:9">
      <c r="A2648" s="417">
        <v>10006846</v>
      </c>
      <c r="B2648" s="525" t="s">
        <v>12223</v>
      </c>
      <c r="C2648" s="381">
        <v>0</v>
      </c>
      <c r="D2648" s="298" t="s">
        <v>11934</v>
      </c>
      <c r="E2648" s="297" t="s">
        <v>12224</v>
      </c>
      <c r="F2648" s="297" t="s">
        <v>12225</v>
      </c>
      <c r="G2648" s="297" t="s">
        <v>2432</v>
      </c>
      <c r="H2648" s="229" t="s">
        <v>852</v>
      </c>
      <c r="I2648" s="229" t="s">
        <v>17</v>
      </c>
    </row>
    <row r="2649" spans="1:9">
      <c r="A2649" s="417">
        <v>10006846</v>
      </c>
      <c r="B2649" s="525" t="s">
        <v>12226</v>
      </c>
      <c r="C2649" s="381">
        <v>0</v>
      </c>
      <c r="D2649" s="298" t="s">
        <v>11934</v>
      </c>
      <c r="E2649" s="297" t="s">
        <v>12227</v>
      </c>
      <c r="F2649" s="297" t="s">
        <v>12228</v>
      </c>
      <c r="G2649" s="297" t="s">
        <v>2432</v>
      </c>
      <c r="H2649" s="229" t="s">
        <v>656</v>
      </c>
      <c r="I2649" s="229" t="s">
        <v>17</v>
      </c>
    </row>
    <row r="2650" spans="1:9">
      <c r="A2650" s="417">
        <v>10006846</v>
      </c>
      <c r="B2650" s="525" t="s">
        <v>9999</v>
      </c>
      <c r="C2650" s="381">
        <v>0</v>
      </c>
      <c r="D2650" s="298" t="s">
        <v>11934</v>
      </c>
      <c r="E2650" s="297" t="s">
        <v>12229</v>
      </c>
      <c r="F2650" s="297" t="s">
        <v>10001</v>
      </c>
      <c r="G2650" s="297" t="s">
        <v>2432</v>
      </c>
      <c r="H2650" s="229" t="s">
        <v>656</v>
      </c>
      <c r="I2650" s="229" t="s">
        <v>17</v>
      </c>
    </row>
    <row r="2651" spans="1:9">
      <c r="A2651" s="417">
        <v>10006846</v>
      </c>
      <c r="B2651" s="525" t="s">
        <v>11676</v>
      </c>
      <c r="C2651" s="381">
        <v>0</v>
      </c>
      <c r="D2651" s="298" t="s">
        <v>11934</v>
      </c>
      <c r="E2651" s="297" t="s">
        <v>12230</v>
      </c>
      <c r="F2651" s="297" t="s">
        <v>11678</v>
      </c>
      <c r="G2651" s="297" t="s">
        <v>2432</v>
      </c>
      <c r="H2651" s="229" t="s">
        <v>590</v>
      </c>
      <c r="I2651" s="229" t="s">
        <v>17</v>
      </c>
    </row>
    <row r="2652" spans="1:9">
      <c r="A2652" s="417">
        <v>10006846</v>
      </c>
      <c r="B2652" s="525" t="s">
        <v>11679</v>
      </c>
      <c r="C2652" s="381">
        <v>0</v>
      </c>
      <c r="D2652" s="298" t="s">
        <v>11934</v>
      </c>
      <c r="E2652" s="297" t="s">
        <v>12231</v>
      </c>
      <c r="F2652" s="297" t="s">
        <v>11681</v>
      </c>
      <c r="G2652" s="297" t="s">
        <v>2432</v>
      </c>
      <c r="H2652" s="229" t="s">
        <v>590</v>
      </c>
      <c r="I2652" s="229" t="s">
        <v>17</v>
      </c>
    </row>
    <row r="2653" spans="1:9">
      <c r="A2653" s="417">
        <v>10006846</v>
      </c>
      <c r="B2653" s="525" t="s">
        <v>11682</v>
      </c>
      <c r="C2653" s="381">
        <v>0</v>
      </c>
      <c r="D2653" s="298" t="s">
        <v>11934</v>
      </c>
      <c r="E2653" s="297" t="s">
        <v>12232</v>
      </c>
      <c r="F2653" s="297" t="s">
        <v>11684</v>
      </c>
      <c r="G2653" s="297" t="s">
        <v>2432</v>
      </c>
      <c r="H2653" s="229" t="s">
        <v>590</v>
      </c>
      <c r="I2653" s="229" t="s">
        <v>17</v>
      </c>
    </row>
    <row r="2654" spans="1:9">
      <c r="A2654" s="417">
        <v>10006846</v>
      </c>
      <c r="B2654" s="525" t="s">
        <v>11685</v>
      </c>
      <c r="C2654" s="381">
        <v>1</v>
      </c>
      <c r="D2654" s="298" t="s">
        <v>11934</v>
      </c>
      <c r="E2654" s="297" t="s">
        <v>12233</v>
      </c>
      <c r="F2654" s="297" t="s">
        <v>11687</v>
      </c>
      <c r="G2654" s="297" t="s">
        <v>2432</v>
      </c>
      <c r="H2654" s="229" t="s">
        <v>656</v>
      </c>
      <c r="I2654" s="229" t="s">
        <v>17</v>
      </c>
    </row>
    <row r="2655" spans="1:9">
      <c r="A2655" s="417">
        <v>10006846</v>
      </c>
      <c r="B2655" s="525" t="s">
        <v>11688</v>
      </c>
      <c r="C2655" s="381">
        <v>0</v>
      </c>
      <c r="D2655" s="298" t="s">
        <v>11934</v>
      </c>
      <c r="E2655" s="297" t="s">
        <v>12234</v>
      </c>
      <c r="F2655" s="297" t="s">
        <v>11690</v>
      </c>
      <c r="G2655" s="297" t="s">
        <v>2432</v>
      </c>
      <c r="H2655" s="229" t="s">
        <v>656</v>
      </c>
      <c r="I2655" s="229" t="s">
        <v>17</v>
      </c>
    </row>
    <row r="2656" spans="1:9">
      <c r="A2656" s="417">
        <v>10006846</v>
      </c>
      <c r="B2656" s="525" t="s">
        <v>10651</v>
      </c>
      <c r="C2656" s="381">
        <v>1</v>
      </c>
      <c r="D2656" s="298" t="s">
        <v>11934</v>
      </c>
      <c r="E2656" s="297" t="s">
        <v>12235</v>
      </c>
      <c r="F2656" s="297" t="s">
        <v>10653</v>
      </c>
      <c r="G2656" s="297" t="s">
        <v>2432</v>
      </c>
      <c r="H2656" s="229" t="s">
        <v>656</v>
      </c>
      <c r="I2656" s="229" t="s">
        <v>17</v>
      </c>
    </row>
    <row r="2657" spans="1:9">
      <c r="A2657" s="417">
        <v>10006846</v>
      </c>
      <c r="B2657" s="525" t="s">
        <v>11692</v>
      </c>
      <c r="C2657" s="381">
        <v>0</v>
      </c>
      <c r="D2657" s="298" t="s">
        <v>11934</v>
      </c>
      <c r="E2657" s="297" t="s">
        <v>12236</v>
      </c>
      <c r="F2657" s="297" t="s">
        <v>11694</v>
      </c>
      <c r="G2657" s="297" t="s">
        <v>2432</v>
      </c>
      <c r="H2657" s="229" t="s">
        <v>590</v>
      </c>
      <c r="I2657" s="229" t="s">
        <v>17</v>
      </c>
    </row>
    <row r="2658" spans="1:9">
      <c r="A2658" s="417">
        <v>10006846</v>
      </c>
      <c r="B2658" s="525" t="s">
        <v>11698</v>
      </c>
      <c r="C2658" s="381">
        <v>0</v>
      </c>
      <c r="D2658" s="298" t="s">
        <v>11934</v>
      </c>
      <c r="E2658" s="297" t="s">
        <v>12237</v>
      </c>
      <c r="F2658" s="297" t="s">
        <v>11700</v>
      </c>
      <c r="G2658" s="297" t="s">
        <v>2432</v>
      </c>
      <c r="H2658" s="229" t="s">
        <v>656</v>
      </c>
      <c r="I2658" s="229" t="s">
        <v>17</v>
      </c>
    </row>
    <row r="2659" spans="1:9">
      <c r="A2659" s="417">
        <v>10006846</v>
      </c>
      <c r="B2659" s="525" t="s">
        <v>12238</v>
      </c>
      <c r="C2659" s="381">
        <v>0</v>
      </c>
      <c r="D2659" s="298" t="s">
        <v>11934</v>
      </c>
      <c r="E2659" s="297" t="s">
        <v>12239</v>
      </c>
      <c r="F2659" s="297" t="s">
        <v>12240</v>
      </c>
      <c r="G2659" s="297" t="s">
        <v>2432</v>
      </c>
      <c r="H2659" s="229" t="s">
        <v>656</v>
      </c>
      <c r="I2659" s="229" t="s">
        <v>17</v>
      </c>
    </row>
    <row r="2660" spans="1:9">
      <c r="A2660" s="417">
        <v>10006846</v>
      </c>
      <c r="B2660" s="525" t="s">
        <v>12241</v>
      </c>
      <c r="C2660" s="381">
        <v>1</v>
      </c>
      <c r="D2660" s="298" t="s">
        <v>11934</v>
      </c>
      <c r="E2660" s="297" t="s">
        <v>12242</v>
      </c>
      <c r="F2660" s="297" t="s">
        <v>12243</v>
      </c>
      <c r="G2660" s="297" t="s">
        <v>2432</v>
      </c>
      <c r="H2660" s="229" t="s">
        <v>656</v>
      </c>
      <c r="I2660" s="229" t="s">
        <v>17</v>
      </c>
    </row>
    <row r="2661" spans="1:9">
      <c r="A2661" s="417">
        <v>10006846</v>
      </c>
      <c r="B2661" s="525" t="s">
        <v>10035</v>
      </c>
      <c r="C2661" s="381">
        <v>0</v>
      </c>
      <c r="D2661" s="298" t="s">
        <v>11934</v>
      </c>
      <c r="E2661" s="297" t="s">
        <v>12244</v>
      </c>
      <c r="F2661" s="297" t="s">
        <v>10037</v>
      </c>
      <c r="G2661" s="297" t="s">
        <v>2432</v>
      </c>
      <c r="H2661" s="229" t="s">
        <v>656</v>
      </c>
      <c r="I2661" s="229" t="s">
        <v>17</v>
      </c>
    </row>
    <row r="2662" spans="1:9">
      <c r="A2662" s="417">
        <v>10006846</v>
      </c>
      <c r="B2662" s="525" t="s">
        <v>10038</v>
      </c>
      <c r="C2662" s="381">
        <v>0</v>
      </c>
      <c r="D2662" s="298" t="s">
        <v>11934</v>
      </c>
      <c r="E2662" s="297" t="s">
        <v>12245</v>
      </c>
      <c r="F2662" s="297" t="s">
        <v>10040</v>
      </c>
      <c r="G2662" s="297" t="s">
        <v>2432</v>
      </c>
      <c r="H2662" s="229" t="s">
        <v>852</v>
      </c>
      <c r="I2662" s="229" t="s">
        <v>17</v>
      </c>
    </row>
    <row r="2663" spans="1:9">
      <c r="A2663" s="417">
        <v>10006846</v>
      </c>
      <c r="B2663" s="525" t="s">
        <v>10041</v>
      </c>
      <c r="C2663" s="381">
        <v>0</v>
      </c>
      <c r="D2663" s="298" t="s">
        <v>11934</v>
      </c>
      <c r="E2663" s="297" t="s">
        <v>12246</v>
      </c>
      <c r="F2663" s="297" t="s">
        <v>10043</v>
      </c>
      <c r="G2663" s="297" t="s">
        <v>2432</v>
      </c>
      <c r="H2663" s="229" t="s">
        <v>590</v>
      </c>
      <c r="I2663" s="229" t="s">
        <v>17</v>
      </c>
    </row>
    <row r="2664" spans="1:9">
      <c r="A2664" s="417">
        <v>10006846</v>
      </c>
      <c r="B2664" s="525" t="s">
        <v>2031</v>
      </c>
      <c r="C2664" s="381">
        <v>0</v>
      </c>
      <c r="D2664" s="298" t="s">
        <v>11934</v>
      </c>
      <c r="E2664" s="297" t="s">
        <v>12247</v>
      </c>
      <c r="F2664" s="297" t="s">
        <v>2032</v>
      </c>
      <c r="G2664" s="297" t="s">
        <v>2432</v>
      </c>
      <c r="H2664" s="229" t="s">
        <v>656</v>
      </c>
      <c r="I2664" s="229" t="s">
        <v>17</v>
      </c>
    </row>
    <row r="2665" spans="1:9">
      <c r="A2665" s="417">
        <v>10006846</v>
      </c>
      <c r="B2665" s="525" t="s">
        <v>12248</v>
      </c>
      <c r="C2665" s="381">
        <v>0</v>
      </c>
      <c r="D2665" s="298" t="s">
        <v>11934</v>
      </c>
      <c r="E2665" s="297" t="s">
        <v>12249</v>
      </c>
      <c r="F2665" s="297" t="s">
        <v>12250</v>
      </c>
      <c r="G2665" s="297" t="s">
        <v>2432</v>
      </c>
      <c r="H2665" s="229" t="s">
        <v>656</v>
      </c>
      <c r="I2665" s="229" t="s">
        <v>17</v>
      </c>
    </row>
    <row r="2666" spans="1:9">
      <c r="A2666" s="417">
        <v>10006846</v>
      </c>
      <c r="B2666" s="525" t="s">
        <v>11701</v>
      </c>
      <c r="C2666" s="381">
        <v>0</v>
      </c>
      <c r="D2666" s="298" t="s">
        <v>11934</v>
      </c>
      <c r="E2666" s="297" t="s">
        <v>12251</v>
      </c>
      <c r="F2666" s="297" t="s">
        <v>11703</v>
      </c>
      <c r="G2666" s="297" t="s">
        <v>2432</v>
      </c>
      <c r="H2666" s="229" t="s">
        <v>656</v>
      </c>
      <c r="I2666" s="229" t="s">
        <v>17</v>
      </c>
    </row>
    <row r="2667" spans="1:9">
      <c r="A2667" s="417">
        <v>10006895</v>
      </c>
      <c r="B2667" s="523" t="s">
        <v>4012</v>
      </c>
      <c r="C2667" s="381">
        <v>0</v>
      </c>
      <c r="D2667" s="298" t="s">
        <v>11987</v>
      </c>
      <c r="E2667" s="297" t="s">
        <v>12252</v>
      </c>
      <c r="F2667" s="297" t="s">
        <v>4017</v>
      </c>
      <c r="G2667" s="297" t="s">
        <v>1378</v>
      </c>
      <c r="H2667" s="229" t="s">
        <v>656</v>
      </c>
      <c r="I2667" s="229" t="s">
        <v>186</v>
      </c>
    </row>
    <row r="2668" spans="1:9">
      <c r="A2668" s="417">
        <v>10006895</v>
      </c>
      <c r="B2668" s="525" t="s">
        <v>8345</v>
      </c>
      <c r="C2668" s="381">
        <v>0</v>
      </c>
      <c r="D2668" s="298" t="s">
        <v>11987</v>
      </c>
      <c r="E2668" s="297" t="s">
        <v>12253</v>
      </c>
      <c r="F2668" s="297" t="s">
        <v>8347</v>
      </c>
      <c r="G2668" s="297" t="s">
        <v>1378</v>
      </c>
      <c r="H2668" s="229" t="s">
        <v>656</v>
      </c>
      <c r="I2668" s="229" t="s">
        <v>98</v>
      </c>
    </row>
    <row r="2669" spans="1:9">
      <c r="A2669" s="417">
        <v>10006895</v>
      </c>
      <c r="B2669" s="525" t="s">
        <v>8348</v>
      </c>
      <c r="C2669" s="381">
        <v>0</v>
      </c>
      <c r="D2669" s="298" t="s">
        <v>11987</v>
      </c>
      <c r="E2669" s="297" t="s">
        <v>12254</v>
      </c>
      <c r="F2669" s="297" t="s">
        <v>8350</v>
      </c>
      <c r="G2669" s="297" t="s">
        <v>1378</v>
      </c>
      <c r="H2669" s="229" t="s">
        <v>656</v>
      </c>
      <c r="I2669" s="229" t="s">
        <v>98</v>
      </c>
    </row>
    <row r="2670" spans="1:9">
      <c r="A2670" s="417">
        <v>10006895</v>
      </c>
      <c r="B2670" s="523" t="s">
        <v>1362</v>
      </c>
      <c r="C2670" s="381">
        <v>0</v>
      </c>
      <c r="D2670" s="298" t="s">
        <v>11987</v>
      </c>
      <c r="E2670" s="297" t="s">
        <v>12255</v>
      </c>
      <c r="F2670" s="297" t="s">
        <v>1363</v>
      </c>
      <c r="G2670" s="297" t="s">
        <v>1378</v>
      </c>
      <c r="H2670" s="229" t="s">
        <v>656</v>
      </c>
      <c r="I2670" s="229" t="s">
        <v>186</v>
      </c>
    </row>
    <row r="2671" spans="1:9">
      <c r="A2671" s="417">
        <v>10006895</v>
      </c>
      <c r="B2671" s="523" t="s">
        <v>2487</v>
      </c>
      <c r="C2671" s="381">
        <v>0</v>
      </c>
      <c r="D2671" s="298" t="s">
        <v>11987</v>
      </c>
      <c r="E2671" s="297" t="s">
        <v>12256</v>
      </c>
      <c r="F2671" s="297" t="s">
        <v>2488</v>
      </c>
      <c r="G2671" s="297" t="s">
        <v>1378</v>
      </c>
      <c r="H2671" s="229" t="s">
        <v>656</v>
      </c>
      <c r="I2671" s="229" t="s">
        <v>186</v>
      </c>
    </row>
    <row r="2672" spans="1:9">
      <c r="A2672" s="417">
        <v>10006896</v>
      </c>
      <c r="B2672" s="525" t="s">
        <v>3861</v>
      </c>
      <c r="C2672" s="381">
        <v>0</v>
      </c>
      <c r="D2672" s="298" t="s">
        <v>12257</v>
      </c>
      <c r="E2672" s="297" t="s">
        <v>12258</v>
      </c>
      <c r="F2672" s="297" t="s">
        <v>3862</v>
      </c>
      <c r="G2672" s="297" t="s">
        <v>2035</v>
      </c>
      <c r="H2672" s="229" t="s">
        <v>656</v>
      </c>
      <c r="I2672" s="229" t="s">
        <v>137</v>
      </c>
    </row>
    <row r="2673" spans="1:9">
      <c r="A2673" s="417">
        <v>10006900</v>
      </c>
      <c r="B2673" s="525" t="s">
        <v>8345</v>
      </c>
      <c r="C2673" s="381">
        <v>0</v>
      </c>
      <c r="D2673" s="298" t="s">
        <v>12259</v>
      </c>
      <c r="E2673" s="297" t="s">
        <v>12260</v>
      </c>
      <c r="F2673" s="297" t="s">
        <v>8347</v>
      </c>
      <c r="G2673" s="297" t="s">
        <v>12261</v>
      </c>
      <c r="H2673" s="229" t="s">
        <v>656</v>
      </c>
      <c r="I2673" s="229" t="s">
        <v>98</v>
      </c>
    </row>
    <row r="2674" spans="1:9">
      <c r="A2674" s="417">
        <v>10006900</v>
      </c>
      <c r="B2674" s="525" t="s">
        <v>8348</v>
      </c>
      <c r="C2674" s="381">
        <v>0</v>
      </c>
      <c r="D2674" s="298" t="s">
        <v>12259</v>
      </c>
      <c r="E2674" s="297" t="s">
        <v>12262</v>
      </c>
      <c r="F2674" s="297" t="s">
        <v>8350</v>
      </c>
      <c r="G2674" s="297" t="s">
        <v>12261</v>
      </c>
      <c r="H2674" s="229" t="s">
        <v>656</v>
      </c>
      <c r="I2674" s="229" t="s">
        <v>98</v>
      </c>
    </row>
    <row r="2675" spans="1:9">
      <c r="A2675" s="214">
        <v>10006961</v>
      </c>
      <c r="B2675" s="278" t="s">
        <v>3103</v>
      </c>
      <c r="C2675" s="381">
        <v>0</v>
      </c>
      <c r="D2675" s="298" t="s">
        <v>12263</v>
      </c>
      <c r="E2675" s="297" t="s">
        <v>12264</v>
      </c>
      <c r="F2675" s="297" t="s">
        <v>3958</v>
      </c>
      <c r="G2675" s="297" t="s">
        <v>1618</v>
      </c>
      <c r="H2675" s="229" t="s">
        <v>656</v>
      </c>
      <c r="I2675" s="229" t="s">
        <v>107</v>
      </c>
    </row>
    <row r="2676" spans="1:9">
      <c r="A2676" s="417">
        <v>10006961</v>
      </c>
      <c r="B2676" s="525" t="s">
        <v>9825</v>
      </c>
      <c r="C2676" s="381">
        <v>0</v>
      </c>
      <c r="D2676" s="298" t="s">
        <v>12263</v>
      </c>
      <c r="E2676" s="297" t="s">
        <v>12265</v>
      </c>
      <c r="F2676" s="297" t="s">
        <v>9827</v>
      </c>
      <c r="G2676" s="297" t="s">
        <v>1618</v>
      </c>
      <c r="H2676" s="229" t="s">
        <v>656</v>
      </c>
      <c r="I2676" s="229" t="s">
        <v>107</v>
      </c>
    </row>
    <row r="2677" spans="1:9">
      <c r="A2677" s="417">
        <v>10006961</v>
      </c>
      <c r="B2677" s="522" t="s">
        <v>3533</v>
      </c>
      <c r="C2677" s="381">
        <v>0</v>
      </c>
      <c r="D2677" s="298" t="s">
        <v>12263</v>
      </c>
      <c r="E2677" s="297" t="s">
        <v>12266</v>
      </c>
      <c r="F2677" s="297" t="s">
        <v>3534</v>
      </c>
      <c r="G2677" s="297" t="s">
        <v>1618</v>
      </c>
      <c r="H2677" s="229" t="s">
        <v>656</v>
      </c>
      <c r="I2677" s="229" t="s">
        <v>107</v>
      </c>
    </row>
    <row r="2678" spans="1:9">
      <c r="A2678" s="434">
        <v>10006998</v>
      </c>
      <c r="B2678" s="435" t="s">
        <v>10732</v>
      </c>
      <c r="C2678" s="436">
        <v>0</v>
      </c>
      <c r="D2678" s="298" t="s">
        <v>12267</v>
      </c>
      <c r="E2678" s="297" t="s">
        <v>12268</v>
      </c>
      <c r="F2678" s="297" t="s">
        <v>10735</v>
      </c>
      <c r="G2678" s="297" t="s">
        <v>1618</v>
      </c>
      <c r="H2678" s="229" t="s">
        <v>852</v>
      </c>
      <c r="I2678" s="229" t="s">
        <v>10571</v>
      </c>
    </row>
    <row r="2679" spans="1:9">
      <c r="A2679" s="434">
        <v>10006998</v>
      </c>
      <c r="B2679" s="435" t="s">
        <v>8561</v>
      </c>
      <c r="C2679" s="436">
        <v>0</v>
      </c>
      <c r="D2679" s="298" t="s">
        <v>12267</v>
      </c>
      <c r="E2679" s="297" t="s">
        <v>12269</v>
      </c>
      <c r="F2679" s="297" t="s">
        <v>8563</v>
      </c>
      <c r="G2679" s="297" t="s">
        <v>1618</v>
      </c>
      <c r="H2679" s="229" t="s">
        <v>628</v>
      </c>
      <c r="I2679" s="229" t="s">
        <v>10571</v>
      </c>
    </row>
    <row r="2680" spans="1:9">
      <c r="A2680" s="434">
        <v>10006998</v>
      </c>
      <c r="B2680" s="435" t="s">
        <v>696</v>
      </c>
      <c r="C2680" s="436">
        <v>0</v>
      </c>
      <c r="D2680" s="298" t="s">
        <v>12267</v>
      </c>
      <c r="E2680" s="297" t="s">
        <v>12270</v>
      </c>
      <c r="F2680" s="297" t="s">
        <v>697</v>
      </c>
      <c r="G2680" s="297" t="s">
        <v>1618</v>
      </c>
      <c r="H2680" s="229" t="s">
        <v>628</v>
      </c>
      <c r="I2680" s="229" t="s">
        <v>10571</v>
      </c>
    </row>
    <row r="2681" spans="1:9">
      <c r="A2681" s="434">
        <v>10006998</v>
      </c>
      <c r="B2681" s="435" t="s">
        <v>9335</v>
      </c>
      <c r="C2681" s="436">
        <v>0</v>
      </c>
      <c r="D2681" s="298" t="s">
        <v>12267</v>
      </c>
      <c r="E2681" s="297" t="s">
        <v>12271</v>
      </c>
      <c r="F2681" s="297" t="s">
        <v>9337</v>
      </c>
      <c r="G2681" s="297" t="s">
        <v>1618</v>
      </c>
      <c r="H2681" s="229" t="s">
        <v>628</v>
      </c>
      <c r="I2681" s="229" t="s">
        <v>10571</v>
      </c>
    </row>
    <row r="2682" spans="1:9">
      <c r="A2682" s="434">
        <v>10006998</v>
      </c>
      <c r="B2682" s="435" t="s">
        <v>10637</v>
      </c>
      <c r="C2682" s="436">
        <v>1</v>
      </c>
      <c r="D2682" s="298" t="s">
        <v>12267</v>
      </c>
      <c r="E2682" s="297" t="s">
        <v>12272</v>
      </c>
      <c r="F2682" s="297" t="s">
        <v>10639</v>
      </c>
      <c r="G2682" s="297" t="s">
        <v>1618</v>
      </c>
      <c r="H2682" s="229" t="s">
        <v>590</v>
      </c>
      <c r="I2682" s="229" t="s">
        <v>10571</v>
      </c>
    </row>
    <row r="2683" spans="1:9">
      <c r="A2683" s="434">
        <v>10006998</v>
      </c>
      <c r="B2683" s="435" t="s">
        <v>4007</v>
      </c>
      <c r="C2683" s="436">
        <v>1</v>
      </c>
      <c r="D2683" s="298" t="s">
        <v>12267</v>
      </c>
      <c r="E2683" s="297" t="s">
        <v>12273</v>
      </c>
      <c r="F2683" s="297" t="s">
        <v>4011</v>
      </c>
      <c r="G2683" s="297" t="s">
        <v>1618</v>
      </c>
      <c r="H2683" s="229" t="s">
        <v>656</v>
      </c>
      <c r="I2683" s="229" t="s">
        <v>10571</v>
      </c>
    </row>
    <row r="2684" spans="1:9">
      <c r="A2684" s="417">
        <v>10006998</v>
      </c>
      <c r="B2684" s="523" t="s">
        <v>4012</v>
      </c>
      <c r="C2684" s="381">
        <v>0</v>
      </c>
      <c r="D2684" s="298" t="s">
        <v>12267</v>
      </c>
      <c r="E2684" s="297" t="s">
        <v>12274</v>
      </c>
      <c r="F2684" s="297" t="s">
        <v>4017</v>
      </c>
      <c r="G2684" s="297" t="s">
        <v>1618</v>
      </c>
      <c r="H2684" s="229" t="s">
        <v>656</v>
      </c>
      <c r="I2684" s="229" t="s">
        <v>186</v>
      </c>
    </row>
    <row r="2685" spans="1:9">
      <c r="A2685" s="434">
        <v>10006998</v>
      </c>
      <c r="B2685" s="435" t="s">
        <v>12275</v>
      </c>
      <c r="C2685" s="436">
        <v>1</v>
      </c>
      <c r="D2685" s="298" t="s">
        <v>12267</v>
      </c>
      <c r="E2685" s="297" t="s">
        <v>12276</v>
      </c>
      <c r="F2685" s="297" t="s">
        <v>12277</v>
      </c>
      <c r="G2685" s="297" t="s">
        <v>1618</v>
      </c>
      <c r="H2685" s="229" t="s">
        <v>590</v>
      </c>
      <c r="I2685" s="229" t="s">
        <v>10571</v>
      </c>
    </row>
    <row r="2686" spans="1:9">
      <c r="A2686" s="434">
        <v>10006998</v>
      </c>
      <c r="B2686" s="435" t="s">
        <v>10740</v>
      </c>
      <c r="C2686" s="436">
        <v>0</v>
      </c>
      <c r="D2686" s="298" t="s">
        <v>12267</v>
      </c>
      <c r="E2686" s="297" t="s">
        <v>12278</v>
      </c>
      <c r="F2686" s="297" t="s">
        <v>10742</v>
      </c>
      <c r="G2686" s="297" t="s">
        <v>1618</v>
      </c>
      <c r="H2686" s="229" t="s">
        <v>852</v>
      </c>
      <c r="I2686" s="229" t="s">
        <v>10571</v>
      </c>
    </row>
    <row r="2687" spans="1:9">
      <c r="A2687" s="434">
        <v>10006998</v>
      </c>
      <c r="B2687" s="435" t="s">
        <v>10372</v>
      </c>
      <c r="C2687" s="436">
        <v>1</v>
      </c>
      <c r="D2687" s="298" t="s">
        <v>12267</v>
      </c>
      <c r="E2687" s="297" t="s">
        <v>12279</v>
      </c>
      <c r="F2687" s="297" t="s">
        <v>10374</v>
      </c>
      <c r="G2687" s="297" t="s">
        <v>1618</v>
      </c>
      <c r="H2687" s="229" t="s">
        <v>590</v>
      </c>
      <c r="I2687" s="229" t="s">
        <v>10571</v>
      </c>
    </row>
    <row r="2688" spans="1:9">
      <c r="A2688" s="434">
        <v>10006998</v>
      </c>
      <c r="B2688" s="435" t="s">
        <v>12280</v>
      </c>
      <c r="C2688" s="436">
        <v>1</v>
      </c>
      <c r="D2688" s="298" t="s">
        <v>12267</v>
      </c>
      <c r="E2688" s="297" t="s">
        <v>12281</v>
      </c>
      <c r="F2688" s="297" t="s">
        <v>12282</v>
      </c>
      <c r="G2688" s="297" t="s">
        <v>1618</v>
      </c>
      <c r="H2688" s="229" t="s">
        <v>590</v>
      </c>
      <c r="I2688" s="229" t="s">
        <v>10571</v>
      </c>
    </row>
    <row r="2689" spans="1:9">
      <c r="A2689" s="434">
        <v>10006998</v>
      </c>
      <c r="B2689" s="435" t="s">
        <v>8587</v>
      </c>
      <c r="C2689" s="436">
        <v>0</v>
      </c>
      <c r="D2689" s="298" t="s">
        <v>12267</v>
      </c>
      <c r="E2689" s="297" t="s">
        <v>12283</v>
      </c>
      <c r="F2689" s="297" t="s">
        <v>8589</v>
      </c>
      <c r="G2689" s="297" t="s">
        <v>1618</v>
      </c>
      <c r="H2689" s="229" t="s">
        <v>590</v>
      </c>
      <c r="I2689" s="229" t="s">
        <v>10571</v>
      </c>
    </row>
    <row r="2690" spans="1:9">
      <c r="A2690" s="434">
        <v>10006998</v>
      </c>
      <c r="B2690" s="435" t="s">
        <v>10600</v>
      </c>
      <c r="C2690" s="436">
        <v>1</v>
      </c>
      <c r="D2690" s="298" t="s">
        <v>12267</v>
      </c>
      <c r="E2690" s="297" t="s">
        <v>12284</v>
      </c>
      <c r="F2690" s="297" t="s">
        <v>10602</v>
      </c>
      <c r="G2690" s="297" t="s">
        <v>1618</v>
      </c>
      <c r="H2690" s="229" t="s">
        <v>590</v>
      </c>
      <c r="I2690" s="229" t="s">
        <v>10571</v>
      </c>
    </row>
    <row r="2691" spans="1:9">
      <c r="A2691" s="434">
        <v>10006998</v>
      </c>
      <c r="B2691" s="435" t="s">
        <v>10744</v>
      </c>
      <c r="C2691" s="436">
        <v>0</v>
      </c>
      <c r="D2691" s="298" t="s">
        <v>12267</v>
      </c>
      <c r="E2691" s="297" t="s">
        <v>12285</v>
      </c>
      <c r="F2691" s="297" t="s">
        <v>10746</v>
      </c>
      <c r="G2691" s="297" t="s">
        <v>1618</v>
      </c>
      <c r="H2691" s="229" t="s">
        <v>590</v>
      </c>
      <c r="I2691" s="229" t="s">
        <v>10571</v>
      </c>
    </row>
    <row r="2692" spans="1:9">
      <c r="A2692" s="214">
        <v>10006998</v>
      </c>
      <c r="B2692" s="278" t="s">
        <v>12286</v>
      </c>
      <c r="C2692" s="381">
        <v>1</v>
      </c>
      <c r="D2692" s="298" t="s">
        <v>12267</v>
      </c>
      <c r="E2692" s="297" t="s">
        <v>12287</v>
      </c>
      <c r="F2692" s="297" t="s">
        <v>12288</v>
      </c>
      <c r="G2692" s="297" t="s">
        <v>1618</v>
      </c>
      <c r="H2692" s="229" t="s">
        <v>590</v>
      </c>
      <c r="I2692" s="229" t="s">
        <v>10571</v>
      </c>
    </row>
    <row r="2693" spans="1:9">
      <c r="A2693" s="434">
        <v>10006998</v>
      </c>
      <c r="B2693" s="435" t="s">
        <v>12289</v>
      </c>
      <c r="C2693" s="436">
        <v>1</v>
      </c>
      <c r="D2693" s="298" t="s">
        <v>12267</v>
      </c>
      <c r="E2693" s="297" t="s">
        <v>12290</v>
      </c>
      <c r="F2693" s="297" t="s">
        <v>12291</v>
      </c>
      <c r="G2693" s="297" t="s">
        <v>1618</v>
      </c>
      <c r="H2693" s="229" t="s">
        <v>590</v>
      </c>
      <c r="I2693" s="229" t="s">
        <v>10571</v>
      </c>
    </row>
    <row r="2694" spans="1:9">
      <c r="A2694" s="434">
        <v>10006998</v>
      </c>
      <c r="B2694" s="435" t="s">
        <v>12292</v>
      </c>
      <c r="C2694" s="436">
        <v>1</v>
      </c>
      <c r="D2694" s="298" t="s">
        <v>12267</v>
      </c>
      <c r="E2694" s="297" t="s">
        <v>12293</v>
      </c>
      <c r="F2694" s="297" t="s">
        <v>12294</v>
      </c>
      <c r="G2694" s="297" t="s">
        <v>1618</v>
      </c>
      <c r="H2694" s="229" t="s">
        <v>656</v>
      </c>
      <c r="I2694" s="229" t="s">
        <v>10571</v>
      </c>
    </row>
    <row r="2695" spans="1:9">
      <c r="A2695" s="417">
        <v>10006998</v>
      </c>
      <c r="B2695" s="523" t="s">
        <v>1362</v>
      </c>
      <c r="C2695" s="381">
        <v>0</v>
      </c>
      <c r="D2695" s="298" t="s">
        <v>12267</v>
      </c>
      <c r="E2695" s="297" t="s">
        <v>12295</v>
      </c>
      <c r="F2695" s="297" t="s">
        <v>1363</v>
      </c>
      <c r="G2695" s="297" t="s">
        <v>1618</v>
      </c>
      <c r="H2695" s="229" t="s">
        <v>656</v>
      </c>
      <c r="I2695" s="229" t="s">
        <v>186</v>
      </c>
    </row>
    <row r="2696" spans="1:9">
      <c r="A2696" s="434">
        <v>10006998</v>
      </c>
      <c r="B2696" s="435" t="s">
        <v>9340</v>
      </c>
      <c r="C2696" s="436">
        <v>0</v>
      </c>
      <c r="D2696" s="298" t="s">
        <v>12267</v>
      </c>
      <c r="E2696" s="297" t="s">
        <v>12296</v>
      </c>
      <c r="F2696" s="297" t="s">
        <v>9342</v>
      </c>
      <c r="G2696" s="297" t="s">
        <v>1618</v>
      </c>
      <c r="H2696" s="229" t="s">
        <v>9343</v>
      </c>
      <c r="I2696" s="229" t="s">
        <v>10571</v>
      </c>
    </row>
    <row r="2697" spans="1:9" s="295" customFormat="1" ht="12">
      <c r="A2697" s="434">
        <v>10006998</v>
      </c>
      <c r="B2697" s="435" t="s">
        <v>9344</v>
      </c>
      <c r="C2697" s="436">
        <v>0</v>
      </c>
      <c r="D2697" s="298" t="s">
        <v>12267</v>
      </c>
      <c r="E2697" s="297" t="s">
        <v>12297</v>
      </c>
      <c r="F2697" s="297" t="s">
        <v>9346</v>
      </c>
      <c r="G2697" s="297" t="s">
        <v>1618</v>
      </c>
      <c r="H2697" s="229" t="s">
        <v>9347</v>
      </c>
      <c r="I2697" s="229" t="s">
        <v>10571</v>
      </c>
    </row>
    <row r="2698" spans="1:9" s="12" customFormat="1" ht="15">
      <c r="A2698" s="417">
        <v>10007001</v>
      </c>
      <c r="B2698" s="525" t="s">
        <v>8345</v>
      </c>
      <c r="C2698" s="381">
        <v>0</v>
      </c>
      <c r="D2698" s="298" t="s">
        <v>12298</v>
      </c>
      <c r="E2698" s="297" t="s">
        <v>12299</v>
      </c>
      <c r="F2698" s="297" t="s">
        <v>8347</v>
      </c>
      <c r="G2698" s="297" t="s">
        <v>1618</v>
      </c>
      <c r="H2698" s="229" t="s">
        <v>656</v>
      </c>
      <c r="I2698" s="229" t="s">
        <v>98</v>
      </c>
    </row>
    <row r="2699" spans="1:9" s="12" customFormat="1" ht="15">
      <c r="A2699" s="417">
        <v>10007001</v>
      </c>
      <c r="B2699" s="525" t="s">
        <v>8348</v>
      </c>
      <c r="C2699" s="381">
        <v>0</v>
      </c>
      <c r="D2699" s="298" t="s">
        <v>12298</v>
      </c>
      <c r="E2699" s="297" t="s">
        <v>12300</v>
      </c>
      <c r="F2699" s="297" t="s">
        <v>8350</v>
      </c>
      <c r="G2699" s="297" t="s">
        <v>1618</v>
      </c>
      <c r="H2699" s="229" t="s">
        <v>656</v>
      </c>
      <c r="I2699" s="229" t="s">
        <v>98</v>
      </c>
    </row>
    <row r="2700" spans="1:9" s="12" customFormat="1" ht="15">
      <c r="A2700" s="417">
        <v>10007004</v>
      </c>
      <c r="B2700" s="523" t="s">
        <v>789</v>
      </c>
      <c r="C2700" s="381">
        <v>0</v>
      </c>
      <c r="D2700" s="298" t="s">
        <v>12301</v>
      </c>
      <c r="E2700" s="297" t="s">
        <v>12302</v>
      </c>
      <c r="F2700" s="297" t="s">
        <v>2850</v>
      </c>
      <c r="G2700" s="297" t="s">
        <v>2044</v>
      </c>
      <c r="H2700" s="229" t="s">
        <v>2855</v>
      </c>
      <c r="I2700" s="229" t="s">
        <v>55</v>
      </c>
    </row>
    <row r="2701" spans="1:9" s="12" customFormat="1" ht="15">
      <c r="A2701" s="417">
        <v>10007007</v>
      </c>
      <c r="B2701" s="523" t="s">
        <v>4012</v>
      </c>
      <c r="C2701" s="381">
        <v>0</v>
      </c>
      <c r="D2701" s="298" t="s">
        <v>12303</v>
      </c>
      <c r="E2701" s="297" t="s">
        <v>12304</v>
      </c>
      <c r="F2701" s="297" t="s">
        <v>4017</v>
      </c>
      <c r="G2701" s="297" t="s">
        <v>1618</v>
      </c>
      <c r="H2701" s="229" t="s">
        <v>656</v>
      </c>
      <c r="I2701" s="229" t="s">
        <v>186</v>
      </c>
    </row>
    <row r="2702" spans="1:9" s="12" customFormat="1" ht="15">
      <c r="A2702" s="417">
        <v>10007007</v>
      </c>
      <c r="B2702" s="523" t="s">
        <v>1362</v>
      </c>
      <c r="C2702" s="381">
        <v>0</v>
      </c>
      <c r="D2702" s="298" t="s">
        <v>12303</v>
      </c>
      <c r="E2702" s="297" t="s">
        <v>12305</v>
      </c>
      <c r="F2702" s="297" t="s">
        <v>1363</v>
      </c>
      <c r="G2702" s="297" t="s">
        <v>1618</v>
      </c>
      <c r="H2702" s="229" t="s">
        <v>656</v>
      </c>
      <c r="I2702" s="229" t="s">
        <v>186</v>
      </c>
    </row>
    <row r="2703" spans="1:9" s="12" customFormat="1" ht="15">
      <c r="A2703" s="417">
        <v>10007007</v>
      </c>
      <c r="B2703" s="523" t="s">
        <v>2487</v>
      </c>
      <c r="C2703" s="381">
        <v>0</v>
      </c>
      <c r="D2703" s="298" t="s">
        <v>12303</v>
      </c>
      <c r="E2703" s="297" t="s">
        <v>12306</v>
      </c>
      <c r="F2703" s="297" t="s">
        <v>2488</v>
      </c>
      <c r="G2703" s="297" t="s">
        <v>1618</v>
      </c>
      <c r="H2703" s="229" t="s">
        <v>656</v>
      </c>
      <c r="I2703" s="229" t="s">
        <v>186</v>
      </c>
    </row>
    <row r="2704" spans="1:9" s="12" customFormat="1" ht="15">
      <c r="A2704" s="417">
        <v>10007009</v>
      </c>
      <c r="B2704" s="525" t="s">
        <v>8345</v>
      </c>
      <c r="C2704" s="381">
        <v>0</v>
      </c>
      <c r="D2704" s="298" t="s">
        <v>12307</v>
      </c>
      <c r="E2704" s="297" t="s">
        <v>12308</v>
      </c>
      <c r="F2704" s="297" t="s">
        <v>8347</v>
      </c>
      <c r="G2704" s="297" t="s">
        <v>2044</v>
      </c>
      <c r="H2704" s="229" t="s">
        <v>656</v>
      </c>
      <c r="I2704" s="229" t="s">
        <v>98</v>
      </c>
    </row>
    <row r="2705" spans="1:9" s="12" customFormat="1" ht="15">
      <c r="A2705" s="417">
        <v>10007009</v>
      </c>
      <c r="B2705" s="525" t="s">
        <v>8348</v>
      </c>
      <c r="C2705" s="381">
        <v>0</v>
      </c>
      <c r="D2705" s="298" t="s">
        <v>12307</v>
      </c>
      <c r="E2705" s="297" t="s">
        <v>12309</v>
      </c>
      <c r="F2705" s="297" t="s">
        <v>8350</v>
      </c>
      <c r="G2705" s="297" t="s">
        <v>2044</v>
      </c>
      <c r="H2705" s="229" t="s">
        <v>656</v>
      </c>
      <c r="I2705" s="229" t="s">
        <v>98</v>
      </c>
    </row>
    <row r="2706" spans="1:9">
      <c r="A2706" s="214">
        <v>10007014</v>
      </c>
      <c r="B2706" s="294" t="s">
        <v>3103</v>
      </c>
      <c r="C2706" s="381">
        <v>1</v>
      </c>
      <c r="D2706" s="298" t="s">
        <v>12310</v>
      </c>
      <c r="E2706" s="297" t="s">
        <v>12311</v>
      </c>
      <c r="F2706" s="297" t="s">
        <v>3958</v>
      </c>
      <c r="G2706" s="297" t="s">
        <v>1618</v>
      </c>
      <c r="H2706" s="229" t="s">
        <v>656</v>
      </c>
      <c r="I2706" s="229" t="s">
        <v>167</v>
      </c>
    </row>
    <row r="2707" spans="1:9">
      <c r="A2707" s="417">
        <v>10007014</v>
      </c>
      <c r="B2707" s="525" t="s">
        <v>10224</v>
      </c>
      <c r="C2707" s="381">
        <v>1</v>
      </c>
      <c r="D2707" s="298" t="s">
        <v>12310</v>
      </c>
      <c r="E2707" s="297" t="s">
        <v>12312</v>
      </c>
      <c r="F2707" s="297" t="s">
        <v>10226</v>
      </c>
      <c r="G2707" s="297" t="s">
        <v>1618</v>
      </c>
      <c r="H2707" s="229" t="s">
        <v>656</v>
      </c>
      <c r="I2707" s="229" t="s">
        <v>167</v>
      </c>
    </row>
    <row r="2708" spans="1:9">
      <c r="A2708" s="417">
        <v>10007014</v>
      </c>
      <c r="B2708" s="525" t="s">
        <v>8345</v>
      </c>
      <c r="C2708" s="381">
        <v>1</v>
      </c>
      <c r="D2708" s="298" t="s">
        <v>12310</v>
      </c>
      <c r="E2708" s="297" t="s">
        <v>12313</v>
      </c>
      <c r="F2708" s="297" t="s">
        <v>8347</v>
      </c>
      <c r="G2708" s="297" t="s">
        <v>1618</v>
      </c>
      <c r="H2708" s="229" t="s">
        <v>656</v>
      </c>
      <c r="I2708" s="229" t="s">
        <v>167</v>
      </c>
    </row>
    <row r="2709" spans="1:9">
      <c r="A2709" s="214">
        <v>10007014</v>
      </c>
      <c r="B2709" s="278" t="s">
        <v>12314</v>
      </c>
      <c r="C2709" s="381">
        <v>1</v>
      </c>
      <c r="D2709" s="298" t="s">
        <v>12310</v>
      </c>
      <c r="E2709" s="297" t="s">
        <v>12315</v>
      </c>
      <c r="F2709" s="297" t="s">
        <v>12316</v>
      </c>
      <c r="G2709" s="297" t="s">
        <v>1618</v>
      </c>
      <c r="H2709" s="229" t="s">
        <v>656</v>
      </c>
      <c r="I2709" s="229" t="s">
        <v>167</v>
      </c>
    </row>
    <row r="2710" spans="1:9">
      <c r="A2710" s="214">
        <v>10007014</v>
      </c>
      <c r="B2710" s="278" t="s">
        <v>12317</v>
      </c>
      <c r="C2710" s="381">
        <v>1</v>
      </c>
      <c r="D2710" s="298" t="s">
        <v>12310</v>
      </c>
      <c r="E2710" s="297" t="s">
        <v>12318</v>
      </c>
      <c r="F2710" s="297" t="s">
        <v>12319</v>
      </c>
      <c r="G2710" s="297" t="s">
        <v>1618</v>
      </c>
      <c r="H2710" s="229" t="s">
        <v>590</v>
      </c>
      <c r="I2710" s="229" t="s">
        <v>167</v>
      </c>
    </row>
    <row r="2711" spans="1:9">
      <c r="A2711" s="214">
        <v>10007014</v>
      </c>
      <c r="B2711" s="278" t="s">
        <v>12320</v>
      </c>
      <c r="C2711" s="381">
        <v>1</v>
      </c>
      <c r="D2711" s="298" t="s">
        <v>12310</v>
      </c>
      <c r="E2711" s="297" t="s">
        <v>12321</v>
      </c>
      <c r="F2711" s="297" t="s">
        <v>12322</v>
      </c>
      <c r="G2711" s="297" t="s">
        <v>1618</v>
      </c>
      <c r="H2711" s="229" t="s">
        <v>590</v>
      </c>
      <c r="I2711" s="229" t="s">
        <v>167</v>
      </c>
    </row>
    <row r="2712" spans="1:9">
      <c r="A2712" s="214">
        <v>10007014</v>
      </c>
      <c r="B2712" s="278" t="s">
        <v>12323</v>
      </c>
      <c r="C2712" s="381">
        <v>1</v>
      </c>
      <c r="D2712" s="298" t="s">
        <v>12310</v>
      </c>
      <c r="E2712" s="297" t="s">
        <v>12324</v>
      </c>
      <c r="F2712" s="297" t="s">
        <v>12325</v>
      </c>
      <c r="G2712" s="297" t="s">
        <v>1618</v>
      </c>
      <c r="H2712" s="229" t="s">
        <v>590</v>
      </c>
      <c r="I2712" s="229" t="s">
        <v>167</v>
      </c>
    </row>
    <row r="2713" spans="1:9">
      <c r="A2713" s="417">
        <v>10007014</v>
      </c>
      <c r="B2713" s="523" t="s">
        <v>1362</v>
      </c>
      <c r="C2713" s="381">
        <v>0</v>
      </c>
      <c r="D2713" s="298" t="s">
        <v>12310</v>
      </c>
      <c r="E2713" s="297" t="s">
        <v>12326</v>
      </c>
      <c r="F2713" s="297" t="s">
        <v>1363</v>
      </c>
      <c r="G2713" s="297" t="s">
        <v>1618</v>
      </c>
      <c r="H2713" s="229" t="s">
        <v>656</v>
      </c>
      <c r="I2713" s="229" t="s">
        <v>186</v>
      </c>
    </row>
    <row r="2714" spans="1:9">
      <c r="A2714" s="417">
        <v>10007014</v>
      </c>
      <c r="B2714" s="523" t="s">
        <v>2487</v>
      </c>
      <c r="C2714" s="381">
        <v>0</v>
      </c>
      <c r="D2714" s="298" t="s">
        <v>12310</v>
      </c>
      <c r="E2714" s="297" t="s">
        <v>12327</v>
      </c>
      <c r="F2714" s="297" t="s">
        <v>2488</v>
      </c>
      <c r="G2714" s="297" t="s">
        <v>1618</v>
      </c>
      <c r="H2714" s="229" t="s">
        <v>656</v>
      </c>
      <c r="I2714" s="229" t="s">
        <v>186</v>
      </c>
    </row>
    <row r="2715" spans="1:9">
      <c r="A2715" s="417">
        <v>10007019</v>
      </c>
      <c r="B2715" s="523" t="s">
        <v>4012</v>
      </c>
      <c r="C2715" s="381">
        <v>0</v>
      </c>
      <c r="D2715" s="298" t="s">
        <v>12328</v>
      </c>
      <c r="E2715" s="297" t="s">
        <v>12329</v>
      </c>
      <c r="F2715" s="297" t="s">
        <v>4017</v>
      </c>
      <c r="G2715" s="297" t="s">
        <v>1618</v>
      </c>
      <c r="H2715" s="229" t="s">
        <v>656</v>
      </c>
      <c r="I2715" s="229" t="s">
        <v>186</v>
      </c>
    </row>
    <row r="2716" spans="1:9">
      <c r="A2716" s="417">
        <v>10007019</v>
      </c>
      <c r="B2716" s="525" t="s">
        <v>8345</v>
      </c>
      <c r="C2716" s="381">
        <v>0</v>
      </c>
      <c r="D2716" s="298" t="s">
        <v>12328</v>
      </c>
      <c r="E2716" s="297" t="s">
        <v>12330</v>
      </c>
      <c r="F2716" s="297" t="s">
        <v>8347</v>
      </c>
      <c r="G2716" s="297" t="s">
        <v>1618</v>
      </c>
      <c r="H2716" s="229" t="s">
        <v>656</v>
      </c>
      <c r="I2716" s="229" t="s">
        <v>98</v>
      </c>
    </row>
    <row r="2717" spans="1:9">
      <c r="A2717" s="417">
        <v>10007019</v>
      </c>
      <c r="B2717" s="525" t="s">
        <v>8348</v>
      </c>
      <c r="C2717" s="381">
        <v>0</v>
      </c>
      <c r="D2717" s="298" t="s">
        <v>12328</v>
      </c>
      <c r="E2717" s="297" t="s">
        <v>12331</v>
      </c>
      <c r="F2717" s="297" t="s">
        <v>8350</v>
      </c>
      <c r="G2717" s="297" t="s">
        <v>1618</v>
      </c>
      <c r="H2717" s="229" t="s">
        <v>656</v>
      </c>
      <c r="I2717" s="229" t="s">
        <v>98</v>
      </c>
    </row>
    <row r="2718" spans="1:9">
      <c r="A2718" s="417">
        <v>10007019</v>
      </c>
      <c r="B2718" s="523" t="s">
        <v>1362</v>
      </c>
      <c r="C2718" s="381">
        <v>0</v>
      </c>
      <c r="D2718" s="298" t="s">
        <v>12328</v>
      </c>
      <c r="E2718" s="297" t="s">
        <v>12332</v>
      </c>
      <c r="F2718" s="297" t="s">
        <v>1363</v>
      </c>
      <c r="G2718" s="297" t="s">
        <v>1618</v>
      </c>
      <c r="H2718" s="229" t="s">
        <v>656</v>
      </c>
      <c r="I2718" s="229" t="s">
        <v>186</v>
      </c>
    </row>
    <row r="2719" spans="1:9">
      <c r="A2719" s="417">
        <v>10007019</v>
      </c>
      <c r="B2719" s="523" t="s">
        <v>2487</v>
      </c>
      <c r="C2719" s="381">
        <v>0</v>
      </c>
      <c r="D2719" s="298" t="s">
        <v>12328</v>
      </c>
      <c r="E2719" s="297" t="s">
        <v>12333</v>
      </c>
      <c r="F2719" s="297" t="s">
        <v>2488</v>
      </c>
      <c r="G2719" s="297" t="s">
        <v>1618</v>
      </c>
      <c r="H2719" s="229" t="s">
        <v>656</v>
      </c>
      <c r="I2719" s="229" t="s">
        <v>186</v>
      </c>
    </row>
    <row r="2720" spans="1:9">
      <c r="A2720" s="214">
        <v>10007021</v>
      </c>
      <c r="B2720" s="278" t="s">
        <v>1481</v>
      </c>
      <c r="C2720" s="381">
        <v>0</v>
      </c>
      <c r="D2720" s="298" t="s">
        <v>12334</v>
      </c>
      <c r="E2720" s="297" t="s">
        <v>12335</v>
      </c>
      <c r="F2720" s="297" t="s">
        <v>1482</v>
      </c>
      <c r="G2720" s="297" t="s">
        <v>1618</v>
      </c>
      <c r="H2720" s="229" t="s">
        <v>656</v>
      </c>
      <c r="I2720" s="229" t="s">
        <v>31</v>
      </c>
    </row>
    <row r="2721" spans="1:9">
      <c r="A2721" s="417">
        <v>10007021</v>
      </c>
      <c r="B2721" s="525" t="s">
        <v>897</v>
      </c>
      <c r="C2721" s="381">
        <v>1</v>
      </c>
      <c r="D2721" s="298" t="s">
        <v>12334</v>
      </c>
      <c r="E2721" s="297" t="s">
        <v>12336</v>
      </c>
      <c r="F2721" s="297" t="s">
        <v>2834</v>
      </c>
      <c r="G2721" s="297" t="s">
        <v>1618</v>
      </c>
      <c r="H2721" s="229" t="s">
        <v>656</v>
      </c>
      <c r="I2721" s="229" t="s">
        <v>31</v>
      </c>
    </row>
    <row r="2722" spans="1:9">
      <c r="A2722" s="434">
        <v>10007023</v>
      </c>
      <c r="B2722" s="435" t="s">
        <v>2303</v>
      </c>
      <c r="C2722" s="436">
        <v>0</v>
      </c>
      <c r="D2722" s="298" t="s">
        <v>12337</v>
      </c>
      <c r="E2722" s="297" t="s">
        <v>12338</v>
      </c>
      <c r="F2722" s="297" t="s">
        <v>2304</v>
      </c>
      <c r="G2722" s="297" t="s">
        <v>2044</v>
      </c>
      <c r="H2722" s="229" t="s">
        <v>656</v>
      </c>
      <c r="I2722" s="229" t="s">
        <v>8</v>
      </c>
    </row>
    <row r="2723" spans="1:9">
      <c r="A2723" s="417">
        <v>10007023</v>
      </c>
      <c r="B2723" s="525" t="s">
        <v>897</v>
      </c>
      <c r="C2723" s="381">
        <v>0</v>
      </c>
      <c r="D2723" s="298" t="s">
        <v>12337</v>
      </c>
      <c r="E2723" s="297" t="s">
        <v>12339</v>
      </c>
      <c r="F2723" s="297" t="s">
        <v>2834</v>
      </c>
      <c r="G2723" s="297" t="s">
        <v>2044</v>
      </c>
      <c r="H2723" s="229" t="s">
        <v>656</v>
      </c>
      <c r="I2723" s="229" t="s">
        <v>31</v>
      </c>
    </row>
    <row r="2724" spans="1:9">
      <c r="A2724" s="417">
        <v>10007024</v>
      </c>
      <c r="B2724" s="525" t="s">
        <v>897</v>
      </c>
      <c r="C2724" s="381">
        <v>0</v>
      </c>
      <c r="D2724" s="298" t="s">
        <v>12340</v>
      </c>
      <c r="E2724" s="297" t="s">
        <v>12341</v>
      </c>
      <c r="F2724" s="297" t="s">
        <v>2834</v>
      </c>
      <c r="G2724" s="297" t="s">
        <v>1618</v>
      </c>
      <c r="H2724" s="229" t="s">
        <v>656</v>
      </c>
      <c r="I2724" s="229" t="s">
        <v>31</v>
      </c>
    </row>
    <row r="2725" spans="1:9">
      <c r="A2725" s="434">
        <v>10007025</v>
      </c>
      <c r="B2725" s="435" t="s">
        <v>2303</v>
      </c>
      <c r="C2725" s="436">
        <v>0</v>
      </c>
      <c r="D2725" s="298" t="s">
        <v>11912</v>
      </c>
      <c r="E2725" s="297" t="s">
        <v>12342</v>
      </c>
      <c r="F2725" s="297" t="s">
        <v>2304</v>
      </c>
      <c r="G2725" s="297" t="s">
        <v>2044</v>
      </c>
      <c r="H2725" s="229" t="s">
        <v>656</v>
      </c>
      <c r="I2725" s="229" t="s">
        <v>8</v>
      </c>
    </row>
    <row r="2726" spans="1:9">
      <c r="A2726" s="417">
        <v>10007025</v>
      </c>
      <c r="B2726" s="525" t="s">
        <v>897</v>
      </c>
      <c r="C2726" s="381">
        <v>0</v>
      </c>
      <c r="D2726" s="298" t="s">
        <v>11912</v>
      </c>
      <c r="E2726" s="297" t="s">
        <v>12343</v>
      </c>
      <c r="F2726" s="297" t="s">
        <v>2834</v>
      </c>
      <c r="G2726" s="297" t="s">
        <v>2044</v>
      </c>
      <c r="H2726" s="229" t="s">
        <v>656</v>
      </c>
      <c r="I2726" s="229" t="s">
        <v>31</v>
      </c>
    </row>
    <row r="2727" spans="1:9">
      <c r="A2727" s="470">
        <v>10007025</v>
      </c>
      <c r="B2727" s="523" t="s">
        <v>2425</v>
      </c>
      <c r="C2727" s="381">
        <v>0</v>
      </c>
      <c r="D2727" s="298" t="s">
        <v>11912</v>
      </c>
      <c r="E2727" s="297" t="s">
        <v>12344</v>
      </c>
      <c r="F2727" s="297" t="s">
        <v>2426</v>
      </c>
      <c r="G2727" s="297" t="s">
        <v>2044</v>
      </c>
      <c r="H2727" s="229" t="s">
        <v>2433</v>
      </c>
      <c r="I2727" s="229" t="s">
        <v>223</v>
      </c>
    </row>
    <row r="2728" spans="1:9">
      <c r="A2728" s="417">
        <v>10007025</v>
      </c>
      <c r="B2728" s="525" t="s">
        <v>3861</v>
      </c>
      <c r="C2728" s="381">
        <v>0</v>
      </c>
      <c r="D2728" s="298" t="s">
        <v>11912</v>
      </c>
      <c r="E2728" s="297" t="s">
        <v>12345</v>
      </c>
      <c r="F2728" s="297" t="s">
        <v>3862</v>
      </c>
      <c r="G2728" s="297" t="s">
        <v>2044</v>
      </c>
      <c r="H2728" s="229" t="s">
        <v>656</v>
      </c>
      <c r="I2728" s="229" t="s">
        <v>137</v>
      </c>
    </row>
    <row r="2729" spans="1:9">
      <c r="A2729" s="417">
        <v>10007029</v>
      </c>
      <c r="B2729" s="525" t="s">
        <v>9954</v>
      </c>
      <c r="C2729" s="381">
        <v>0</v>
      </c>
      <c r="D2729" s="298" t="s">
        <v>12093</v>
      </c>
      <c r="E2729" s="297" t="s">
        <v>12346</v>
      </c>
      <c r="F2729" s="297" t="s">
        <v>9957</v>
      </c>
      <c r="G2729" s="297" t="s">
        <v>2432</v>
      </c>
      <c r="H2729" s="229" t="s">
        <v>852</v>
      </c>
      <c r="I2729" s="229" t="s">
        <v>60</v>
      </c>
    </row>
    <row r="2730" spans="1:9">
      <c r="A2730" s="417">
        <v>10007029</v>
      </c>
      <c r="B2730" s="525" t="s">
        <v>669</v>
      </c>
      <c r="C2730" s="381">
        <v>0</v>
      </c>
      <c r="D2730" s="298" t="s">
        <v>12093</v>
      </c>
      <c r="E2730" s="297" t="s">
        <v>12347</v>
      </c>
      <c r="F2730" s="297" t="s">
        <v>670</v>
      </c>
      <c r="G2730" s="297" t="s">
        <v>2432</v>
      </c>
      <c r="H2730" s="229" t="s">
        <v>628</v>
      </c>
      <c r="I2730" s="229" t="s">
        <v>60</v>
      </c>
    </row>
    <row r="2731" spans="1:9">
      <c r="A2731" s="417">
        <v>10007029</v>
      </c>
      <c r="B2731" s="525" t="s">
        <v>681</v>
      </c>
      <c r="C2731" s="381">
        <v>0</v>
      </c>
      <c r="D2731" s="298" t="s">
        <v>12093</v>
      </c>
      <c r="E2731" s="297" t="s">
        <v>12348</v>
      </c>
      <c r="F2731" s="297" t="s">
        <v>682</v>
      </c>
      <c r="G2731" s="297" t="s">
        <v>2432</v>
      </c>
      <c r="H2731" s="229" t="s">
        <v>656</v>
      </c>
      <c r="I2731" s="229" t="s">
        <v>60</v>
      </c>
    </row>
    <row r="2732" spans="1:9">
      <c r="A2732" s="417">
        <v>10007029</v>
      </c>
      <c r="B2732" s="525" t="s">
        <v>696</v>
      </c>
      <c r="C2732" s="381">
        <v>0</v>
      </c>
      <c r="D2732" s="298" t="s">
        <v>12093</v>
      </c>
      <c r="E2732" s="297" t="s">
        <v>12349</v>
      </c>
      <c r="F2732" s="297" t="s">
        <v>697</v>
      </c>
      <c r="G2732" s="297" t="s">
        <v>2432</v>
      </c>
      <c r="H2732" s="229" t="s">
        <v>628</v>
      </c>
      <c r="I2732" s="229" t="s">
        <v>60</v>
      </c>
    </row>
    <row r="2733" spans="1:9">
      <c r="A2733" s="417">
        <v>10007029</v>
      </c>
      <c r="B2733" s="525" t="s">
        <v>9958</v>
      </c>
      <c r="C2733" s="381">
        <v>0</v>
      </c>
      <c r="D2733" s="298" t="s">
        <v>12093</v>
      </c>
      <c r="E2733" s="297" t="s">
        <v>12350</v>
      </c>
      <c r="F2733" s="297" t="s">
        <v>9960</v>
      </c>
      <c r="G2733" s="297" t="s">
        <v>2432</v>
      </c>
      <c r="H2733" s="229" t="s">
        <v>590</v>
      </c>
      <c r="I2733" s="229" t="s">
        <v>60</v>
      </c>
    </row>
    <row r="2734" spans="1:9">
      <c r="A2734" s="417">
        <v>10007029</v>
      </c>
      <c r="B2734" s="525" t="s">
        <v>9961</v>
      </c>
      <c r="C2734" s="381">
        <v>0</v>
      </c>
      <c r="D2734" s="298" t="s">
        <v>12093</v>
      </c>
      <c r="E2734" s="297" t="s">
        <v>12351</v>
      </c>
      <c r="F2734" s="297" t="s">
        <v>9963</v>
      </c>
      <c r="G2734" s="297" t="s">
        <v>2432</v>
      </c>
      <c r="H2734" s="229" t="s">
        <v>852</v>
      </c>
      <c r="I2734" s="229" t="s">
        <v>60</v>
      </c>
    </row>
    <row r="2735" spans="1:9">
      <c r="A2735" s="417">
        <v>10007029</v>
      </c>
      <c r="B2735" s="526" t="s">
        <v>9964</v>
      </c>
      <c r="C2735" s="381">
        <v>0</v>
      </c>
      <c r="D2735" s="298" t="s">
        <v>12093</v>
      </c>
      <c r="E2735" s="297" t="s">
        <v>12352</v>
      </c>
      <c r="F2735" s="297" t="s">
        <v>9966</v>
      </c>
      <c r="G2735" s="297" t="s">
        <v>2432</v>
      </c>
      <c r="H2735" s="229" t="s">
        <v>590</v>
      </c>
      <c r="I2735" s="229" t="s">
        <v>60</v>
      </c>
    </row>
    <row r="2736" spans="1:9">
      <c r="A2736" s="417">
        <v>10007029</v>
      </c>
      <c r="B2736" s="525" t="s">
        <v>9968</v>
      </c>
      <c r="C2736" s="381">
        <v>0</v>
      </c>
      <c r="D2736" s="298" t="s">
        <v>12093</v>
      </c>
      <c r="E2736" s="297" t="s">
        <v>12353</v>
      </c>
      <c r="F2736" s="297" t="s">
        <v>9970</v>
      </c>
      <c r="G2736" s="297" t="s">
        <v>2432</v>
      </c>
      <c r="H2736" s="229" t="s">
        <v>852</v>
      </c>
      <c r="I2736" s="229" t="s">
        <v>60</v>
      </c>
    </row>
    <row r="2737" spans="1:9">
      <c r="A2737" s="417">
        <v>10007029</v>
      </c>
      <c r="B2737" s="525" t="s">
        <v>9971</v>
      </c>
      <c r="C2737" s="381">
        <v>0</v>
      </c>
      <c r="D2737" s="298" t="s">
        <v>12093</v>
      </c>
      <c r="E2737" s="297" t="s">
        <v>12354</v>
      </c>
      <c r="F2737" s="297" t="s">
        <v>9973</v>
      </c>
      <c r="G2737" s="297" t="s">
        <v>2432</v>
      </c>
      <c r="H2737" s="229" t="s">
        <v>590</v>
      </c>
      <c r="I2737" s="229" t="s">
        <v>60</v>
      </c>
    </row>
    <row r="2738" spans="1:9">
      <c r="A2738" s="417">
        <v>10007029</v>
      </c>
      <c r="B2738" s="525" t="s">
        <v>12355</v>
      </c>
      <c r="C2738" s="381">
        <v>1</v>
      </c>
      <c r="D2738" s="298" t="s">
        <v>12093</v>
      </c>
      <c r="E2738" s="297" t="s">
        <v>12356</v>
      </c>
      <c r="F2738" s="297" t="s">
        <v>12357</v>
      </c>
      <c r="G2738" s="297" t="s">
        <v>2432</v>
      </c>
      <c r="H2738" s="229" t="s">
        <v>656</v>
      </c>
      <c r="I2738" s="229" t="s">
        <v>60</v>
      </c>
    </row>
    <row r="2739" spans="1:9">
      <c r="A2739" s="417">
        <v>10007029</v>
      </c>
      <c r="B2739" s="525" t="s">
        <v>9353</v>
      </c>
      <c r="C2739" s="381">
        <v>1</v>
      </c>
      <c r="D2739" s="298" t="s">
        <v>12093</v>
      </c>
      <c r="E2739" s="297" t="s">
        <v>12358</v>
      </c>
      <c r="F2739" s="297" t="s">
        <v>9355</v>
      </c>
      <c r="G2739" s="297" t="s">
        <v>2432</v>
      </c>
      <c r="H2739" s="229" t="s">
        <v>656</v>
      </c>
      <c r="I2739" s="229" t="s">
        <v>60</v>
      </c>
    </row>
    <row r="2740" spans="1:9">
      <c r="A2740" s="417">
        <v>10007029</v>
      </c>
      <c r="B2740" s="525" t="s">
        <v>11189</v>
      </c>
      <c r="C2740" s="381">
        <v>0</v>
      </c>
      <c r="D2740" s="298" t="s">
        <v>12093</v>
      </c>
      <c r="E2740" s="297" t="s">
        <v>12359</v>
      </c>
      <c r="F2740" s="297" t="s">
        <v>11191</v>
      </c>
      <c r="G2740" s="297" t="s">
        <v>2432</v>
      </c>
      <c r="H2740" s="229" t="s">
        <v>656</v>
      </c>
      <c r="I2740" s="229" t="s">
        <v>60</v>
      </c>
    </row>
    <row r="2741" spans="1:9">
      <c r="A2741" s="417">
        <v>10007029</v>
      </c>
      <c r="B2741" s="525" t="s">
        <v>1026</v>
      </c>
      <c r="C2741" s="381">
        <v>1</v>
      </c>
      <c r="D2741" s="298" t="s">
        <v>12093</v>
      </c>
      <c r="E2741" s="297" t="s">
        <v>12360</v>
      </c>
      <c r="F2741" s="297" t="s">
        <v>1027</v>
      </c>
      <c r="G2741" s="297" t="s">
        <v>2432</v>
      </c>
      <c r="H2741" s="229" t="s">
        <v>1033</v>
      </c>
      <c r="I2741" s="229" t="s">
        <v>60</v>
      </c>
    </row>
    <row r="2742" spans="1:9">
      <c r="A2742" s="417">
        <v>10007029</v>
      </c>
      <c r="B2742" s="525" t="s">
        <v>1044</v>
      </c>
      <c r="C2742" s="381">
        <v>1</v>
      </c>
      <c r="D2742" s="298" t="s">
        <v>12093</v>
      </c>
      <c r="E2742" s="297" t="s">
        <v>12361</v>
      </c>
      <c r="F2742" s="297" t="s">
        <v>1045</v>
      </c>
      <c r="G2742" s="297" t="s">
        <v>2432</v>
      </c>
      <c r="H2742" s="229" t="s">
        <v>1049</v>
      </c>
      <c r="I2742" s="229" t="s">
        <v>60</v>
      </c>
    </row>
    <row r="2743" spans="1:9">
      <c r="A2743" s="417">
        <v>10007029</v>
      </c>
      <c r="B2743" s="525" t="s">
        <v>12362</v>
      </c>
      <c r="C2743" s="381">
        <v>1</v>
      </c>
      <c r="D2743" s="298" t="s">
        <v>12093</v>
      </c>
      <c r="E2743" s="297" t="s">
        <v>12363</v>
      </c>
      <c r="F2743" s="297" t="s">
        <v>12364</v>
      </c>
      <c r="G2743" s="297" t="s">
        <v>2432</v>
      </c>
      <c r="H2743" s="229" t="s">
        <v>852</v>
      </c>
      <c r="I2743" s="229" t="s">
        <v>60</v>
      </c>
    </row>
    <row r="2744" spans="1:9">
      <c r="A2744" s="417">
        <v>10007029</v>
      </c>
      <c r="B2744" s="525" t="s">
        <v>12365</v>
      </c>
      <c r="C2744" s="381">
        <v>0</v>
      </c>
      <c r="D2744" s="298" t="s">
        <v>12093</v>
      </c>
      <c r="E2744" s="297" t="s">
        <v>12366</v>
      </c>
      <c r="F2744" s="297" t="s">
        <v>12367</v>
      </c>
      <c r="G2744" s="297" t="s">
        <v>2432</v>
      </c>
      <c r="H2744" s="229" t="s">
        <v>852</v>
      </c>
      <c r="I2744" s="229" t="s">
        <v>60</v>
      </c>
    </row>
    <row r="2745" spans="1:9">
      <c r="A2745" s="417">
        <v>10007029</v>
      </c>
      <c r="B2745" s="525" t="s">
        <v>12368</v>
      </c>
      <c r="C2745" s="381">
        <v>0</v>
      </c>
      <c r="D2745" s="298" t="s">
        <v>12093</v>
      </c>
      <c r="E2745" s="297" t="s">
        <v>12369</v>
      </c>
      <c r="F2745" s="297" t="s">
        <v>12370</v>
      </c>
      <c r="G2745" s="297" t="s">
        <v>2432</v>
      </c>
      <c r="H2745" s="229" t="s">
        <v>852</v>
      </c>
      <c r="I2745" s="229" t="s">
        <v>60</v>
      </c>
    </row>
    <row r="2746" spans="1:9">
      <c r="A2746" s="417">
        <v>10007029</v>
      </c>
      <c r="B2746" s="525" t="s">
        <v>12371</v>
      </c>
      <c r="C2746" s="381">
        <v>1</v>
      </c>
      <c r="D2746" s="298" t="s">
        <v>12093</v>
      </c>
      <c r="E2746" s="297" t="s">
        <v>12372</v>
      </c>
      <c r="F2746" s="297" t="s">
        <v>12373</v>
      </c>
      <c r="G2746" s="297" t="s">
        <v>2432</v>
      </c>
      <c r="H2746" s="229" t="s">
        <v>656</v>
      </c>
      <c r="I2746" s="229" t="s">
        <v>60</v>
      </c>
    </row>
    <row r="2747" spans="1:9">
      <c r="A2747" s="417">
        <v>10007029</v>
      </c>
      <c r="B2747" s="525" t="s">
        <v>9999</v>
      </c>
      <c r="C2747" s="381">
        <v>0</v>
      </c>
      <c r="D2747" s="298" t="s">
        <v>12093</v>
      </c>
      <c r="E2747" s="297" t="s">
        <v>12374</v>
      </c>
      <c r="F2747" s="297" t="s">
        <v>10001</v>
      </c>
      <c r="G2747" s="297" t="s">
        <v>2432</v>
      </c>
      <c r="H2747" s="229" t="s">
        <v>656</v>
      </c>
      <c r="I2747" s="229" t="s">
        <v>60</v>
      </c>
    </row>
    <row r="2748" spans="1:9">
      <c r="A2748" s="417">
        <v>10007029</v>
      </c>
      <c r="B2748" s="525" t="s">
        <v>10002</v>
      </c>
      <c r="C2748" s="381">
        <v>0</v>
      </c>
      <c r="D2748" s="298" t="s">
        <v>12093</v>
      </c>
      <c r="E2748" s="297" t="s">
        <v>12375</v>
      </c>
      <c r="F2748" s="297" t="s">
        <v>10004</v>
      </c>
      <c r="G2748" s="297" t="s">
        <v>2432</v>
      </c>
      <c r="H2748" s="229" t="s">
        <v>2580</v>
      </c>
      <c r="I2748" s="229" t="s">
        <v>60</v>
      </c>
    </row>
    <row r="2749" spans="1:9">
      <c r="A2749" s="417">
        <v>10007029</v>
      </c>
      <c r="B2749" s="525" t="s">
        <v>10005</v>
      </c>
      <c r="C2749" s="381">
        <v>0</v>
      </c>
      <c r="D2749" s="298" t="s">
        <v>12093</v>
      </c>
      <c r="E2749" s="297" t="s">
        <v>12376</v>
      </c>
      <c r="F2749" s="297" t="s">
        <v>10007</v>
      </c>
      <c r="G2749" s="297" t="s">
        <v>2432</v>
      </c>
      <c r="H2749" s="229" t="s">
        <v>2580</v>
      </c>
      <c r="I2749" s="229" t="s">
        <v>60</v>
      </c>
    </row>
    <row r="2750" spans="1:9">
      <c r="A2750" s="417">
        <v>10007029</v>
      </c>
      <c r="B2750" s="525" t="s">
        <v>9377</v>
      </c>
      <c r="C2750" s="381">
        <v>0</v>
      </c>
      <c r="D2750" s="298" t="s">
        <v>12093</v>
      </c>
      <c r="E2750" s="297" t="s">
        <v>12377</v>
      </c>
      <c r="F2750" s="297" t="s">
        <v>9379</v>
      </c>
      <c r="G2750" s="297" t="s">
        <v>2432</v>
      </c>
      <c r="H2750" s="229" t="s">
        <v>656</v>
      </c>
      <c r="I2750" s="229" t="s">
        <v>60</v>
      </c>
    </row>
    <row r="2751" spans="1:9">
      <c r="A2751" s="417">
        <v>10007029</v>
      </c>
      <c r="B2751" s="525" t="s">
        <v>12378</v>
      </c>
      <c r="C2751" s="381">
        <v>1</v>
      </c>
      <c r="D2751" s="298" t="s">
        <v>12093</v>
      </c>
      <c r="E2751" s="297" t="s">
        <v>12379</v>
      </c>
      <c r="F2751" s="297" t="s">
        <v>12380</v>
      </c>
      <c r="G2751" s="297" t="s">
        <v>2432</v>
      </c>
      <c r="H2751" s="229" t="s">
        <v>656</v>
      </c>
      <c r="I2751" s="229" t="s">
        <v>60</v>
      </c>
    </row>
    <row r="2752" spans="1:9">
      <c r="A2752" s="417">
        <v>10007029</v>
      </c>
      <c r="B2752" s="525" t="s">
        <v>12381</v>
      </c>
      <c r="C2752" s="381">
        <v>1</v>
      </c>
      <c r="D2752" s="298" t="s">
        <v>12093</v>
      </c>
      <c r="E2752" s="297" t="s">
        <v>12382</v>
      </c>
      <c r="F2752" s="297" t="s">
        <v>12383</v>
      </c>
      <c r="G2752" s="297" t="s">
        <v>2432</v>
      </c>
      <c r="H2752" s="229" t="s">
        <v>656</v>
      </c>
      <c r="I2752" s="229" t="s">
        <v>60</v>
      </c>
    </row>
    <row r="2753" spans="1:9">
      <c r="A2753" s="417">
        <v>10007029</v>
      </c>
      <c r="B2753" s="525" t="s">
        <v>12384</v>
      </c>
      <c r="C2753" s="381">
        <v>1</v>
      </c>
      <c r="D2753" s="298" t="s">
        <v>12093</v>
      </c>
      <c r="E2753" s="297" t="s">
        <v>12385</v>
      </c>
      <c r="F2753" s="297" t="s">
        <v>12386</v>
      </c>
      <c r="G2753" s="297" t="s">
        <v>2432</v>
      </c>
      <c r="H2753" s="229" t="s">
        <v>656</v>
      </c>
      <c r="I2753" s="229" t="s">
        <v>60</v>
      </c>
    </row>
    <row r="2754" spans="1:9">
      <c r="A2754" s="417">
        <v>10007029</v>
      </c>
      <c r="B2754" s="525" t="s">
        <v>12387</v>
      </c>
      <c r="C2754" s="381">
        <v>0</v>
      </c>
      <c r="D2754" s="298" t="s">
        <v>12093</v>
      </c>
      <c r="E2754" s="297" t="s">
        <v>12388</v>
      </c>
      <c r="F2754" s="297" t="s">
        <v>12389</v>
      </c>
      <c r="G2754" s="297" t="s">
        <v>2432</v>
      </c>
      <c r="H2754" s="229" t="s">
        <v>590</v>
      </c>
      <c r="I2754" s="229" t="s">
        <v>60</v>
      </c>
    </row>
    <row r="2755" spans="1:9">
      <c r="A2755" s="417">
        <v>10007029</v>
      </c>
      <c r="B2755" s="525" t="s">
        <v>12390</v>
      </c>
      <c r="C2755" s="381">
        <v>0</v>
      </c>
      <c r="D2755" s="298" t="s">
        <v>12093</v>
      </c>
      <c r="E2755" s="297" t="s">
        <v>12391</v>
      </c>
      <c r="F2755" s="297" t="s">
        <v>12392</v>
      </c>
      <c r="G2755" s="297" t="s">
        <v>2432</v>
      </c>
      <c r="H2755" s="229" t="s">
        <v>590</v>
      </c>
      <c r="I2755" s="229" t="s">
        <v>60</v>
      </c>
    </row>
    <row r="2756" spans="1:9">
      <c r="A2756" s="417">
        <v>10007029</v>
      </c>
      <c r="B2756" s="525" t="s">
        <v>10028</v>
      </c>
      <c r="C2756" s="381">
        <v>0</v>
      </c>
      <c r="D2756" s="298" t="s">
        <v>12093</v>
      </c>
      <c r="E2756" s="297" t="s">
        <v>12393</v>
      </c>
      <c r="F2756" s="297" t="s">
        <v>10030</v>
      </c>
      <c r="G2756" s="297" t="s">
        <v>2432</v>
      </c>
      <c r="H2756" s="229" t="s">
        <v>590</v>
      </c>
      <c r="I2756" s="229" t="s">
        <v>60</v>
      </c>
    </row>
    <row r="2757" spans="1:9">
      <c r="A2757" s="417">
        <v>10007029</v>
      </c>
      <c r="B2757" s="525" t="s">
        <v>9406</v>
      </c>
      <c r="C2757" s="381">
        <v>0</v>
      </c>
      <c r="D2757" s="298" t="s">
        <v>12093</v>
      </c>
      <c r="E2757" s="297" t="s">
        <v>12394</v>
      </c>
      <c r="F2757" s="297" t="s">
        <v>9408</v>
      </c>
      <c r="G2757" s="297" t="s">
        <v>2432</v>
      </c>
      <c r="H2757" s="229" t="s">
        <v>656</v>
      </c>
      <c r="I2757" s="229" t="s">
        <v>60</v>
      </c>
    </row>
    <row r="2758" spans="1:9">
      <c r="A2758" s="417">
        <v>10007029</v>
      </c>
      <c r="B2758" s="525" t="s">
        <v>12395</v>
      </c>
      <c r="C2758" s="381">
        <v>0</v>
      </c>
      <c r="D2758" s="298" t="s">
        <v>12093</v>
      </c>
      <c r="E2758" s="297" t="s">
        <v>12396</v>
      </c>
      <c r="F2758" s="297" t="s">
        <v>12397</v>
      </c>
      <c r="G2758" s="297" t="s">
        <v>2432</v>
      </c>
      <c r="H2758" s="229" t="s">
        <v>656</v>
      </c>
      <c r="I2758" s="229" t="s">
        <v>60</v>
      </c>
    </row>
    <row r="2759" spans="1:9">
      <c r="A2759" s="417">
        <v>10007029</v>
      </c>
      <c r="B2759" s="525" t="s">
        <v>12398</v>
      </c>
      <c r="C2759" s="381">
        <v>0</v>
      </c>
      <c r="D2759" s="298" t="s">
        <v>12093</v>
      </c>
      <c r="E2759" s="297" t="s">
        <v>12399</v>
      </c>
      <c r="F2759" s="297" t="s">
        <v>12400</v>
      </c>
      <c r="G2759" s="297" t="s">
        <v>2432</v>
      </c>
      <c r="H2759" s="229" t="s">
        <v>656</v>
      </c>
      <c r="I2759" s="229" t="s">
        <v>60</v>
      </c>
    </row>
    <row r="2760" spans="1:9">
      <c r="A2760" s="417">
        <v>10007029</v>
      </c>
      <c r="B2760" s="525" t="s">
        <v>10035</v>
      </c>
      <c r="C2760" s="381">
        <v>0</v>
      </c>
      <c r="D2760" s="298" t="s">
        <v>12093</v>
      </c>
      <c r="E2760" s="297" t="s">
        <v>12401</v>
      </c>
      <c r="F2760" s="297" t="s">
        <v>10037</v>
      </c>
      <c r="G2760" s="297" t="s">
        <v>2432</v>
      </c>
      <c r="H2760" s="229" t="s">
        <v>656</v>
      </c>
      <c r="I2760" s="229" t="s">
        <v>60</v>
      </c>
    </row>
    <row r="2761" spans="1:9">
      <c r="A2761" s="417">
        <v>10007029</v>
      </c>
      <c r="B2761" s="525" t="s">
        <v>10038</v>
      </c>
      <c r="C2761" s="381">
        <v>0</v>
      </c>
      <c r="D2761" s="298" t="s">
        <v>12093</v>
      </c>
      <c r="E2761" s="297" t="s">
        <v>12402</v>
      </c>
      <c r="F2761" s="297" t="s">
        <v>10040</v>
      </c>
      <c r="G2761" s="297" t="s">
        <v>2432</v>
      </c>
      <c r="H2761" s="229" t="s">
        <v>852</v>
      </c>
      <c r="I2761" s="229" t="s">
        <v>60</v>
      </c>
    </row>
    <row r="2762" spans="1:9">
      <c r="A2762" s="417">
        <v>10007029</v>
      </c>
      <c r="B2762" s="525" t="s">
        <v>10041</v>
      </c>
      <c r="C2762" s="381">
        <v>0</v>
      </c>
      <c r="D2762" s="298" t="s">
        <v>12093</v>
      </c>
      <c r="E2762" s="297" t="s">
        <v>12403</v>
      </c>
      <c r="F2762" s="297" t="s">
        <v>10043</v>
      </c>
      <c r="G2762" s="297" t="s">
        <v>2432</v>
      </c>
      <c r="H2762" s="229" t="s">
        <v>590</v>
      </c>
      <c r="I2762" s="229" t="s">
        <v>60</v>
      </c>
    </row>
    <row r="2763" spans="1:9">
      <c r="A2763" s="417">
        <v>10007029</v>
      </c>
      <c r="B2763" s="525" t="s">
        <v>9409</v>
      </c>
      <c r="C2763" s="381">
        <v>0</v>
      </c>
      <c r="D2763" s="298" t="s">
        <v>12093</v>
      </c>
      <c r="E2763" s="297" t="s">
        <v>12404</v>
      </c>
      <c r="F2763" s="297" t="s">
        <v>9411</v>
      </c>
      <c r="G2763" s="297" t="s">
        <v>2432</v>
      </c>
      <c r="H2763" s="229" t="s">
        <v>9412</v>
      </c>
      <c r="I2763" s="229" t="s">
        <v>60</v>
      </c>
    </row>
    <row r="2764" spans="1:9">
      <c r="A2764" s="417">
        <v>10007029</v>
      </c>
      <c r="B2764" s="525" t="s">
        <v>9413</v>
      </c>
      <c r="C2764" s="381">
        <v>0</v>
      </c>
      <c r="D2764" s="298" t="s">
        <v>12093</v>
      </c>
      <c r="E2764" s="297" t="s">
        <v>12405</v>
      </c>
      <c r="F2764" s="297" t="s">
        <v>9415</v>
      </c>
      <c r="G2764" s="297" t="s">
        <v>2432</v>
      </c>
      <c r="H2764" s="229" t="s">
        <v>9416</v>
      </c>
      <c r="I2764" s="229" t="s">
        <v>60</v>
      </c>
    </row>
    <row r="2765" spans="1:9">
      <c r="A2765" s="417">
        <v>10007029</v>
      </c>
      <c r="B2765" s="525" t="s">
        <v>12406</v>
      </c>
      <c r="C2765" s="381">
        <v>0</v>
      </c>
      <c r="D2765" s="298" t="s">
        <v>12093</v>
      </c>
      <c r="E2765" s="297" t="s">
        <v>12407</v>
      </c>
      <c r="F2765" s="297" t="s">
        <v>12408</v>
      </c>
      <c r="G2765" s="297" t="s">
        <v>2432</v>
      </c>
      <c r="H2765" s="229" t="s">
        <v>656</v>
      </c>
      <c r="I2765" s="229" t="s">
        <v>60</v>
      </c>
    </row>
    <row r="2766" spans="1:9">
      <c r="A2766" s="417">
        <v>10007029</v>
      </c>
      <c r="B2766" s="525" t="s">
        <v>12409</v>
      </c>
      <c r="C2766" s="381">
        <v>0</v>
      </c>
      <c r="D2766" s="298" t="s">
        <v>12093</v>
      </c>
      <c r="E2766" s="297" t="s">
        <v>12410</v>
      </c>
      <c r="F2766" s="297" t="s">
        <v>12411</v>
      </c>
      <c r="G2766" s="297" t="s">
        <v>2432</v>
      </c>
      <c r="H2766" s="229" t="s">
        <v>656</v>
      </c>
      <c r="I2766" s="229" t="s">
        <v>60</v>
      </c>
    </row>
    <row r="2767" spans="1:9">
      <c r="A2767" s="417">
        <v>10007029</v>
      </c>
      <c r="B2767" s="525" t="s">
        <v>10309</v>
      </c>
      <c r="C2767" s="381">
        <v>0</v>
      </c>
      <c r="D2767" s="298" t="s">
        <v>12093</v>
      </c>
      <c r="E2767" s="297" t="s">
        <v>12412</v>
      </c>
      <c r="F2767" s="297" t="s">
        <v>10311</v>
      </c>
      <c r="G2767" s="297" t="s">
        <v>2432</v>
      </c>
      <c r="H2767" s="229" t="s">
        <v>10312</v>
      </c>
      <c r="I2767" s="229" t="s">
        <v>60</v>
      </c>
    </row>
    <row r="2768" spans="1:9">
      <c r="A2768" s="417">
        <v>10007029</v>
      </c>
      <c r="B2768" s="525" t="s">
        <v>9421</v>
      </c>
      <c r="C2768" s="381">
        <v>0</v>
      </c>
      <c r="D2768" s="298" t="s">
        <v>12093</v>
      </c>
      <c r="E2768" s="297" t="s">
        <v>12413</v>
      </c>
      <c r="F2768" s="297" t="s">
        <v>9423</v>
      </c>
      <c r="G2768" s="297" t="s">
        <v>2432</v>
      </c>
      <c r="H2768" s="229" t="s">
        <v>9424</v>
      </c>
      <c r="I2768" s="229" t="s">
        <v>60</v>
      </c>
    </row>
    <row r="2769" spans="1:9">
      <c r="A2769" s="417">
        <v>10007029</v>
      </c>
      <c r="B2769" s="525" t="s">
        <v>9425</v>
      </c>
      <c r="C2769" s="381">
        <v>0</v>
      </c>
      <c r="D2769" s="298" t="s">
        <v>12093</v>
      </c>
      <c r="E2769" s="297" t="s">
        <v>12414</v>
      </c>
      <c r="F2769" s="297" t="s">
        <v>9427</v>
      </c>
      <c r="G2769" s="297" t="s">
        <v>2432</v>
      </c>
      <c r="H2769" s="229" t="s">
        <v>9428</v>
      </c>
      <c r="I2769" s="229" t="s">
        <v>60</v>
      </c>
    </row>
    <row r="2770" spans="1:9">
      <c r="A2770" s="417">
        <v>10007029</v>
      </c>
      <c r="B2770" s="525" t="s">
        <v>9429</v>
      </c>
      <c r="C2770" s="381">
        <v>0</v>
      </c>
      <c r="D2770" s="298" t="s">
        <v>12093</v>
      </c>
      <c r="E2770" s="297" t="s">
        <v>12415</v>
      </c>
      <c r="F2770" s="297" t="s">
        <v>9431</v>
      </c>
      <c r="G2770" s="297" t="s">
        <v>2432</v>
      </c>
      <c r="H2770" s="229" t="s">
        <v>9432</v>
      </c>
      <c r="I2770" s="229" t="s">
        <v>60</v>
      </c>
    </row>
    <row r="2771" spans="1:9">
      <c r="A2771" s="417">
        <v>10007029</v>
      </c>
      <c r="B2771" s="525" t="s">
        <v>9433</v>
      </c>
      <c r="C2771" s="381">
        <v>0</v>
      </c>
      <c r="D2771" s="298" t="s">
        <v>12093</v>
      </c>
      <c r="E2771" s="297" t="s">
        <v>12416</v>
      </c>
      <c r="F2771" s="297" t="s">
        <v>9435</v>
      </c>
      <c r="G2771" s="297" t="s">
        <v>2432</v>
      </c>
      <c r="H2771" s="229" t="s">
        <v>9436</v>
      </c>
      <c r="I2771" s="229" t="s">
        <v>60</v>
      </c>
    </row>
    <row r="2772" spans="1:9">
      <c r="A2772" s="417">
        <v>10007029</v>
      </c>
      <c r="B2772" s="525" t="s">
        <v>12417</v>
      </c>
      <c r="C2772" s="381">
        <v>0</v>
      </c>
      <c r="D2772" s="298" t="s">
        <v>12093</v>
      </c>
      <c r="E2772" s="297" t="s">
        <v>12418</v>
      </c>
      <c r="F2772" s="297" t="s">
        <v>12419</v>
      </c>
      <c r="G2772" s="297" t="s">
        <v>2432</v>
      </c>
      <c r="H2772" s="229" t="s">
        <v>656</v>
      </c>
      <c r="I2772" s="229" t="s">
        <v>60</v>
      </c>
    </row>
    <row r="2773" spans="1:9">
      <c r="A2773" s="417">
        <v>10007029</v>
      </c>
      <c r="B2773" s="525" t="s">
        <v>2989</v>
      </c>
      <c r="C2773" s="381">
        <v>1</v>
      </c>
      <c r="D2773" s="298" t="s">
        <v>12093</v>
      </c>
      <c r="E2773" s="297" t="s">
        <v>12420</v>
      </c>
      <c r="F2773" s="297" t="s">
        <v>2990</v>
      </c>
      <c r="G2773" s="297" t="s">
        <v>2432</v>
      </c>
      <c r="H2773" s="229" t="s">
        <v>590</v>
      </c>
      <c r="I2773" s="229" t="s">
        <v>60</v>
      </c>
    </row>
    <row r="2774" spans="1:9">
      <c r="A2774" s="417">
        <v>10007036</v>
      </c>
      <c r="B2774" s="521" t="s">
        <v>4012</v>
      </c>
      <c r="C2774" s="381">
        <v>0</v>
      </c>
      <c r="D2774" s="298" t="s">
        <v>12421</v>
      </c>
      <c r="E2774" s="297" t="s">
        <v>12422</v>
      </c>
      <c r="F2774" s="297" t="s">
        <v>4017</v>
      </c>
      <c r="G2774" s="297" t="s">
        <v>1618</v>
      </c>
      <c r="H2774" s="229" t="s">
        <v>656</v>
      </c>
      <c r="I2774" s="229" t="s">
        <v>186</v>
      </c>
    </row>
    <row r="2775" spans="1:9">
      <c r="A2775" s="417">
        <v>10007036</v>
      </c>
      <c r="B2775" s="521" t="s">
        <v>1362</v>
      </c>
      <c r="C2775" s="381">
        <v>0</v>
      </c>
      <c r="D2775" s="298" t="s">
        <v>12421</v>
      </c>
      <c r="E2775" s="297" t="s">
        <v>12423</v>
      </c>
      <c r="F2775" s="297" t="s">
        <v>1363</v>
      </c>
      <c r="G2775" s="297" t="s">
        <v>1618</v>
      </c>
      <c r="H2775" s="229" t="s">
        <v>656</v>
      </c>
      <c r="I2775" s="229" t="s">
        <v>186</v>
      </c>
    </row>
    <row r="2776" spans="1:9">
      <c r="A2776" s="417">
        <v>10007036</v>
      </c>
      <c r="B2776" s="521" t="s">
        <v>2487</v>
      </c>
      <c r="C2776" s="381">
        <v>0</v>
      </c>
      <c r="D2776" s="298" t="s">
        <v>12421</v>
      </c>
      <c r="E2776" s="297" t="s">
        <v>12424</v>
      </c>
      <c r="F2776" s="297" t="s">
        <v>2488</v>
      </c>
      <c r="G2776" s="297" t="s">
        <v>1618</v>
      </c>
      <c r="H2776" s="229" t="s">
        <v>656</v>
      </c>
      <c r="I2776" s="229" t="s">
        <v>186</v>
      </c>
    </row>
    <row r="2777" spans="1:9">
      <c r="A2777" s="417">
        <v>10007037</v>
      </c>
      <c r="B2777" s="525" t="s">
        <v>8345</v>
      </c>
      <c r="C2777" s="381">
        <v>0</v>
      </c>
      <c r="D2777" s="298" t="s">
        <v>12090</v>
      </c>
      <c r="E2777" s="297" t="s">
        <v>12425</v>
      </c>
      <c r="F2777" s="297" t="s">
        <v>8347</v>
      </c>
      <c r="G2777" s="297" t="s">
        <v>1618</v>
      </c>
      <c r="H2777" s="229" t="s">
        <v>656</v>
      </c>
      <c r="I2777" s="229" t="s">
        <v>98</v>
      </c>
    </row>
    <row r="2778" spans="1:9">
      <c r="A2778" s="417">
        <v>10007037</v>
      </c>
      <c r="B2778" s="525" t="s">
        <v>8348</v>
      </c>
      <c r="C2778" s="381">
        <v>0</v>
      </c>
      <c r="D2778" s="298" t="s">
        <v>12090</v>
      </c>
      <c r="E2778" s="297" t="s">
        <v>12426</v>
      </c>
      <c r="F2778" s="297" t="s">
        <v>8350</v>
      </c>
      <c r="G2778" s="297" t="s">
        <v>1618</v>
      </c>
      <c r="H2778" s="229" t="s">
        <v>656</v>
      </c>
      <c r="I2778" s="229" t="s">
        <v>98</v>
      </c>
    </row>
    <row r="2779" spans="1:9">
      <c r="A2779" s="417">
        <v>10007258</v>
      </c>
      <c r="B2779" s="523" t="s">
        <v>4012</v>
      </c>
      <c r="C2779" s="381">
        <v>0</v>
      </c>
      <c r="D2779" s="298" t="s">
        <v>12427</v>
      </c>
      <c r="E2779" s="297" t="s">
        <v>12428</v>
      </c>
      <c r="F2779" s="297" t="s">
        <v>4017</v>
      </c>
      <c r="G2779" s="297" t="s">
        <v>571</v>
      </c>
      <c r="H2779" s="229" t="s">
        <v>656</v>
      </c>
      <c r="I2779" s="229" t="s">
        <v>186</v>
      </c>
    </row>
    <row r="2780" spans="1:9">
      <c r="A2780" s="417">
        <v>10007258</v>
      </c>
      <c r="B2780" s="523" t="s">
        <v>1362</v>
      </c>
      <c r="C2780" s="381">
        <v>0</v>
      </c>
      <c r="D2780" s="298" t="s">
        <v>12427</v>
      </c>
      <c r="E2780" s="297" t="s">
        <v>12429</v>
      </c>
      <c r="F2780" s="297" t="s">
        <v>1363</v>
      </c>
      <c r="G2780" s="297" t="s">
        <v>571</v>
      </c>
      <c r="H2780" s="229" t="s">
        <v>656</v>
      </c>
      <c r="I2780" s="229" t="s">
        <v>186</v>
      </c>
    </row>
    <row r="2781" spans="1:9">
      <c r="A2781" s="417">
        <v>10007258</v>
      </c>
      <c r="B2781" s="523" t="s">
        <v>2487</v>
      </c>
      <c r="C2781" s="381">
        <v>0</v>
      </c>
      <c r="D2781" s="298" t="s">
        <v>12427</v>
      </c>
      <c r="E2781" s="297" t="s">
        <v>12430</v>
      </c>
      <c r="F2781" s="297" t="s">
        <v>2488</v>
      </c>
      <c r="G2781" s="297" t="s">
        <v>571</v>
      </c>
      <c r="H2781" s="229" t="s">
        <v>656</v>
      </c>
      <c r="I2781" s="229" t="s">
        <v>186</v>
      </c>
    </row>
    <row r="2782" spans="1:9">
      <c r="A2782" s="417">
        <v>10007266</v>
      </c>
      <c r="B2782" s="523" t="s">
        <v>4012</v>
      </c>
      <c r="C2782" s="381">
        <v>0</v>
      </c>
      <c r="D2782" s="298" t="s">
        <v>12431</v>
      </c>
      <c r="E2782" s="297" t="s">
        <v>12432</v>
      </c>
      <c r="F2782" s="297" t="s">
        <v>4017</v>
      </c>
      <c r="G2782" s="297" t="s">
        <v>2044</v>
      </c>
      <c r="H2782" s="229" t="s">
        <v>656</v>
      </c>
      <c r="I2782" s="229" t="s">
        <v>186</v>
      </c>
    </row>
    <row r="2783" spans="1:9">
      <c r="A2783" s="417">
        <v>10007266</v>
      </c>
      <c r="B2783" s="523" t="s">
        <v>1362</v>
      </c>
      <c r="C2783" s="381">
        <v>0</v>
      </c>
      <c r="D2783" s="298" t="s">
        <v>12431</v>
      </c>
      <c r="E2783" s="297" t="s">
        <v>12433</v>
      </c>
      <c r="F2783" s="297" t="s">
        <v>1363</v>
      </c>
      <c r="G2783" s="297" t="s">
        <v>2044</v>
      </c>
      <c r="H2783" s="229" t="s">
        <v>656</v>
      </c>
      <c r="I2783" s="229" t="s">
        <v>186</v>
      </c>
    </row>
    <row r="2784" spans="1:9">
      <c r="A2784" s="417">
        <v>10007266</v>
      </c>
      <c r="B2784" s="523" t="s">
        <v>2487</v>
      </c>
      <c r="C2784" s="381">
        <v>0</v>
      </c>
      <c r="D2784" s="298" t="s">
        <v>12431</v>
      </c>
      <c r="E2784" s="297" t="s">
        <v>12434</v>
      </c>
      <c r="F2784" s="297" t="s">
        <v>2488</v>
      </c>
      <c r="G2784" s="297" t="s">
        <v>2044</v>
      </c>
      <c r="H2784" s="229" t="s">
        <v>656</v>
      </c>
      <c r="I2784" s="229" t="s">
        <v>186</v>
      </c>
    </row>
    <row r="2785" spans="1:9">
      <c r="A2785" s="417">
        <v>10007277</v>
      </c>
      <c r="B2785" s="523" t="s">
        <v>4012</v>
      </c>
      <c r="C2785" s="381">
        <v>0</v>
      </c>
      <c r="D2785" s="298" t="s">
        <v>12435</v>
      </c>
      <c r="E2785" s="297" t="s">
        <v>12436</v>
      </c>
      <c r="F2785" s="297" t="s">
        <v>4017</v>
      </c>
      <c r="G2785" s="297" t="s">
        <v>1831</v>
      </c>
      <c r="H2785" s="229" t="s">
        <v>656</v>
      </c>
      <c r="I2785" s="229" t="s">
        <v>186</v>
      </c>
    </row>
    <row r="2786" spans="1:9">
      <c r="A2786" s="417">
        <v>10007277</v>
      </c>
      <c r="B2786" s="523" t="s">
        <v>1362</v>
      </c>
      <c r="C2786" s="381">
        <v>0</v>
      </c>
      <c r="D2786" s="298" t="s">
        <v>12435</v>
      </c>
      <c r="E2786" s="297" t="s">
        <v>12437</v>
      </c>
      <c r="F2786" s="297" t="s">
        <v>1363</v>
      </c>
      <c r="G2786" s="297" t="s">
        <v>1831</v>
      </c>
      <c r="H2786" s="229" t="s">
        <v>656</v>
      </c>
      <c r="I2786" s="229" t="s">
        <v>186</v>
      </c>
    </row>
    <row r="2787" spans="1:9">
      <c r="A2787" s="417">
        <v>10007277</v>
      </c>
      <c r="B2787" s="523" t="s">
        <v>2487</v>
      </c>
      <c r="C2787" s="381">
        <v>0</v>
      </c>
      <c r="D2787" s="298" t="s">
        <v>12435</v>
      </c>
      <c r="E2787" s="297" t="s">
        <v>12438</v>
      </c>
      <c r="F2787" s="297" t="s">
        <v>2488</v>
      </c>
      <c r="G2787" s="297" t="s">
        <v>1831</v>
      </c>
      <c r="H2787" s="229" t="s">
        <v>656</v>
      </c>
      <c r="I2787" s="229" t="s">
        <v>186</v>
      </c>
    </row>
    <row r="2788" spans="1:9">
      <c r="A2788" s="417">
        <v>10007546</v>
      </c>
      <c r="B2788" s="525" t="s">
        <v>8345</v>
      </c>
      <c r="C2788" s="381">
        <v>0</v>
      </c>
      <c r="D2788" s="298" t="s">
        <v>12439</v>
      </c>
      <c r="E2788" s="297" t="s">
        <v>12440</v>
      </c>
      <c r="F2788" s="297" t="s">
        <v>8347</v>
      </c>
      <c r="G2788" s="297" t="s">
        <v>1831</v>
      </c>
      <c r="H2788" s="229" t="s">
        <v>656</v>
      </c>
      <c r="I2788" s="229" t="s">
        <v>98</v>
      </c>
    </row>
    <row r="2789" spans="1:9">
      <c r="A2789" s="417">
        <v>10007546</v>
      </c>
      <c r="B2789" s="525" t="s">
        <v>8348</v>
      </c>
      <c r="C2789" s="381">
        <v>0</v>
      </c>
      <c r="D2789" s="298" t="s">
        <v>12439</v>
      </c>
      <c r="E2789" s="297" t="s">
        <v>12441</v>
      </c>
      <c r="F2789" s="297" t="s">
        <v>8350</v>
      </c>
      <c r="G2789" s="297" t="s">
        <v>1831</v>
      </c>
      <c r="H2789" s="229" t="s">
        <v>656</v>
      </c>
      <c r="I2789" s="229" t="s">
        <v>98</v>
      </c>
    </row>
    <row r="2790" spans="1:9">
      <c r="A2790" s="417">
        <v>10007606</v>
      </c>
      <c r="B2790" s="523" t="s">
        <v>4012</v>
      </c>
      <c r="C2790" s="381">
        <v>0</v>
      </c>
      <c r="D2790" s="298" t="s">
        <v>12442</v>
      </c>
      <c r="E2790" s="297" t="s">
        <v>12443</v>
      </c>
      <c r="F2790" s="297" t="s">
        <v>4017</v>
      </c>
      <c r="G2790" s="297" t="s">
        <v>1831</v>
      </c>
      <c r="H2790" s="229" t="s">
        <v>656</v>
      </c>
      <c r="I2790" s="229" t="s">
        <v>186</v>
      </c>
    </row>
    <row r="2791" spans="1:9">
      <c r="A2791" s="417">
        <v>10007606</v>
      </c>
      <c r="B2791" s="525" t="s">
        <v>8345</v>
      </c>
      <c r="C2791" s="381">
        <v>0</v>
      </c>
      <c r="D2791" s="298" t="s">
        <v>12442</v>
      </c>
      <c r="E2791" s="297" t="s">
        <v>12444</v>
      </c>
      <c r="F2791" s="297" t="s">
        <v>8347</v>
      </c>
      <c r="G2791" s="297" t="s">
        <v>1831</v>
      </c>
      <c r="H2791" s="229" t="s">
        <v>656</v>
      </c>
      <c r="I2791" s="229" t="s">
        <v>98</v>
      </c>
    </row>
    <row r="2792" spans="1:9">
      <c r="A2792" s="417">
        <v>10007606</v>
      </c>
      <c r="B2792" s="523" t="s">
        <v>1362</v>
      </c>
      <c r="C2792" s="381">
        <v>0</v>
      </c>
      <c r="D2792" s="298" t="s">
        <v>12442</v>
      </c>
      <c r="E2792" s="297" t="s">
        <v>12445</v>
      </c>
      <c r="F2792" s="297" t="s">
        <v>1363</v>
      </c>
      <c r="G2792" s="297" t="s">
        <v>1831</v>
      </c>
      <c r="H2792" s="229" t="s">
        <v>656</v>
      </c>
      <c r="I2792" s="229" t="s">
        <v>186</v>
      </c>
    </row>
    <row r="2793" spans="1:9">
      <c r="A2793" s="417">
        <v>10007606</v>
      </c>
      <c r="B2793" s="523" t="s">
        <v>2487</v>
      </c>
      <c r="C2793" s="381">
        <v>0</v>
      </c>
      <c r="D2793" s="298" t="s">
        <v>12442</v>
      </c>
      <c r="E2793" s="297" t="s">
        <v>12446</v>
      </c>
      <c r="F2793" s="297" t="s">
        <v>2488</v>
      </c>
      <c r="G2793" s="297" t="s">
        <v>1831</v>
      </c>
      <c r="H2793" s="229" t="s">
        <v>656</v>
      </c>
      <c r="I2793" s="229" t="s">
        <v>186</v>
      </c>
    </row>
    <row r="2794" spans="1:9">
      <c r="A2794" s="434">
        <v>10007607</v>
      </c>
      <c r="B2794" s="435" t="s">
        <v>8424</v>
      </c>
      <c r="C2794" s="436">
        <v>0</v>
      </c>
      <c r="D2794" s="298" t="s">
        <v>12447</v>
      </c>
      <c r="E2794" s="297" t="s">
        <v>12448</v>
      </c>
      <c r="F2794" s="297" t="s">
        <v>8427</v>
      </c>
      <c r="G2794" s="297" t="s">
        <v>1831</v>
      </c>
      <c r="H2794" s="229" t="s">
        <v>628</v>
      </c>
      <c r="I2794" s="229" t="s">
        <v>86</v>
      </c>
    </row>
    <row r="2795" spans="1:9">
      <c r="A2795" s="434">
        <v>10007607</v>
      </c>
      <c r="B2795" s="435" t="s">
        <v>696</v>
      </c>
      <c r="C2795" s="436">
        <v>1</v>
      </c>
      <c r="D2795" s="298" t="s">
        <v>12447</v>
      </c>
      <c r="E2795" s="297" t="s">
        <v>12449</v>
      </c>
      <c r="F2795" s="297" t="s">
        <v>697</v>
      </c>
      <c r="G2795" s="297" t="s">
        <v>1831</v>
      </c>
      <c r="H2795" s="229" t="s">
        <v>628</v>
      </c>
      <c r="I2795" s="229" t="s">
        <v>86</v>
      </c>
    </row>
    <row r="2796" spans="1:9">
      <c r="A2796" s="417">
        <v>10007607</v>
      </c>
      <c r="B2796" s="525" t="s">
        <v>9335</v>
      </c>
      <c r="C2796" s="381">
        <v>0</v>
      </c>
      <c r="D2796" s="298" t="s">
        <v>12447</v>
      </c>
      <c r="E2796" s="297" t="s">
        <v>12450</v>
      </c>
      <c r="F2796" s="297" t="s">
        <v>9337</v>
      </c>
      <c r="G2796" s="297" t="s">
        <v>1831</v>
      </c>
      <c r="H2796" s="229" t="s">
        <v>628</v>
      </c>
      <c r="I2796" s="229" t="s">
        <v>86</v>
      </c>
    </row>
    <row r="2797" spans="1:9">
      <c r="A2797" s="434">
        <v>10007607</v>
      </c>
      <c r="B2797" s="435" t="s">
        <v>9858</v>
      </c>
      <c r="C2797" s="436">
        <v>1</v>
      </c>
      <c r="D2797" s="298" t="s">
        <v>12447</v>
      </c>
      <c r="E2797" s="297" t="s">
        <v>12451</v>
      </c>
      <c r="F2797" s="297" t="s">
        <v>9860</v>
      </c>
      <c r="G2797" s="297" t="s">
        <v>1831</v>
      </c>
      <c r="H2797" s="229" t="s">
        <v>656</v>
      </c>
      <c r="I2797" s="229" t="s">
        <v>86</v>
      </c>
    </row>
    <row r="2798" spans="1:9">
      <c r="A2798" s="417">
        <v>10007607</v>
      </c>
      <c r="B2798" s="525" t="s">
        <v>4007</v>
      </c>
      <c r="C2798" s="381">
        <v>1</v>
      </c>
      <c r="D2798" s="298" t="s">
        <v>12447</v>
      </c>
      <c r="E2798" s="297" t="s">
        <v>12452</v>
      </c>
      <c r="F2798" s="297" t="s">
        <v>4011</v>
      </c>
      <c r="G2798" s="297" t="s">
        <v>1831</v>
      </c>
      <c r="H2798" s="229" t="s">
        <v>656</v>
      </c>
      <c r="I2798" s="229" t="s">
        <v>86</v>
      </c>
    </row>
    <row r="2799" spans="1:9">
      <c r="A2799" s="417">
        <v>10007607</v>
      </c>
      <c r="B2799" s="523" t="s">
        <v>4012</v>
      </c>
      <c r="C2799" s="381">
        <v>0</v>
      </c>
      <c r="D2799" s="298" t="s">
        <v>12447</v>
      </c>
      <c r="E2799" s="297" t="s">
        <v>12453</v>
      </c>
      <c r="F2799" s="297" t="s">
        <v>4017</v>
      </c>
      <c r="G2799" s="297" t="s">
        <v>1831</v>
      </c>
      <c r="H2799" s="229" t="s">
        <v>656</v>
      </c>
      <c r="I2799" s="229" t="s">
        <v>186</v>
      </c>
    </row>
    <row r="2800" spans="1:9">
      <c r="A2800" s="434">
        <v>10007607</v>
      </c>
      <c r="B2800" s="435" t="s">
        <v>9992</v>
      </c>
      <c r="C2800" s="436">
        <v>1</v>
      </c>
      <c r="D2800" s="298" t="s">
        <v>12447</v>
      </c>
      <c r="E2800" s="297" t="s">
        <v>12454</v>
      </c>
      <c r="F2800" s="297" t="s">
        <v>9994</v>
      </c>
      <c r="G2800" s="297" t="s">
        <v>1831</v>
      </c>
      <c r="H2800" s="229" t="s">
        <v>656</v>
      </c>
      <c r="I2800" s="229" t="s">
        <v>86</v>
      </c>
    </row>
    <row r="2801" spans="1:9">
      <c r="A2801" s="417">
        <v>10007607</v>
      </c>
      <c r="B2801" s="525" t="s">
        <v>8345</v>
      </c>
      <c r="C2801" s="381">
        <v>0</v>
      </c>
      <c r="D2801" s="298" t="s">
        <v>12447</v>
      </c>
      <c r="E2801" s="297" t="s">
        <v>12455</v>
      </c>
      <c r="F2801" s="297" t="s">
        <v>8347</v>
      </c>
      <c r="G2801" s="297" t="s">
        <v>1831</v>
      </c>
      <c r="H2801" s="229" t="s">
        <v>656</v>
      </c>
      <c r="I2801" s="229" t="s">
        <v>98</v>
      </c>
    </row>
    <row r="2802" spans="1:9">
      <c r="A2802" s="417">
        <v>10007607</v>
      </c>
      <c r="B2802" s="525" t="s">
        <v>8348</v>
      </c>
      <c r="C2802" s="381">
        <v>0</v>
      </c>
      <c r="D2802" s="298" t="s">
        <v>12447</v>
      </c>
      <c r="E2802" s="297" t="s">
        <v>12456</v>
      </c>
      <c r="F2802" s="297" t="s">
        <v>8350</v>
      </c>
      <c r="G2802" s="297" t="s">
        <v>1831</v>
      </c>
      <c r="H2802" s="229" t="s">
        <v>656</v>
      </c>
      <c r="I2802" s="229" t="s">
        <v>98</v>
      </c>
    </row>
    <row r="2803" spans="1:9">
      <c r="A2803" s="434">
        <v>10007607</v>
      </c>
      <c r="B2803" s="435" t="s">
        <v>12457</v>
      </c>
      <c r="C2803" s="436">
        <v>1</v>
      </c>
      <c r="D2803" s="298" t="s">
        <v>12447</v>
      </c>
      <c r="E2803" s="297" t="s">
        <v>12458</v>
      </c>
      <c r="F2803" s="297" t="s">
        <v>12459</v>
      </c>
      <c r="G2803" s="297" t="s">
        <v>1831</v>
      </c>
      <c r="H2803" s="229" t="s">
        <v>656</v>
      </c>
      <c r="I2803" s="229" t="s">
        <v>86</v>
      </c>
    </row>
    <row r="2804" spans="1:9">
      <c r="A2804" s="417">
        <v>10007607</v>
      </c>
      <c r="B2804" s="525" t="s">
        <v>4417</v>
      </c>
      <c r="C2804" s="381">
        <v>0</v>
      </c>
      <c r="D2804" s="298" t="s">
        <v>12447</v>
      </c>
      <c r="E2804" s="297" t="s">
        <v>12460</v>
      </c>
      <c r="F2804" s="297" t="s">
        <v>4422</v>
      </c>
      <c r="G2804" s="297" t="s">
        <v>1831</v>
      </c>
      <c r="H2804" s="229" t="s">
        <v>656</v>
      </c>
      <c r="I2804" s="229" t="s">
        <v>10</v>
      </c>
    </row>
    <row r="2805" spans="1:9">
      <c r="A2805" s="417">
        <v>10007607</v>
      </c>
      <c r="B2805" s="525" t="s">
        <v>12461</v>
      </c>
      <c r="C2805" s="381">
        <v>0</v>
      </c>
      <c r="D2805" s="298" t="s">
        <v>12447</v>
      </c>
      <c r="E2805" s="297" t="s">
        <v>12462</v>
      </c>
      <c r="F2805" s="297" t="s">
        <v>12463</v>
      </c>
      <c r="G2805" s="297" t="s">
        <v>1831</v>
      </c>
      <c r="H2805" s="229" t="s">
        <v>656</v>
      </c>
      <c r="I2805" s="229" t="s">
        <v>86</v>
      </c>
    </row>
    <row r="2806" spans="1:9">
      <c r="A2806" s="434">
        <v>10007607</v>
      </c>
      <c r="B2806" s="435" t="s">
        <v>1362</v>
      </c>
      <c r="C2806" s="436">
        <v>1</v>
      </c>
      <c r="D2806" s="298" t="s">
        <v>12447</v>
      </c>
      <c r="E2806" s="297" t="s">
        <v>12464</v>
      </c>
      <c r="F2806" s="297" t="s">
        <v>1363</v>
      </c>
      <c r="G2806" s="297" t="s">
        <v>1831</v>
      </c>
      <c r="H2806" s="229" t="s">
        <v>656</v>
      </c>
      <c r="I2806" s="229" t="s">
        <v>12465</v>
      </c>
    </row>
    <row r="2807" spans="1:9">
      <c r="A2807" s="417">
        <v>10007607</v>
      </c>
      <c r="B2807" s="523" t="s">
        <v>2487</v>
      </c>
      <c r="C2807" s="381">
        <v>0</v>
      </c>
      <c r="D2807" s="298" t="s">
        <v>12447</v>
      </c>
      <c r="E2807" s="297" t="s">
        <v>12466</v>
      </c>
      <c r="F2807" s="297" t="s">
        <v>2488</v>
      </c>
      <c r="G2807" s="297" t="s">
        <v>1831</v>
      </c>
      <c r="H2807" s="229" t="s">
        <v>656</v>
      </c>
      <c r="I2807" s="229" t="s">
        <v>186</v>
      </c>
    </row>
    <row r="2808" spans="1:9">
      <c r="A2808" s="417">
        <v>10007607</v>
      </c>
      <c r="B2808" s="515" t="s">
        <v>2998</v>
      </c>
      <c r="C2808" s="381">
        <v>0</v>
      </c>
      <c r="D2808" s="298" t="s">
        <v>12447</v>
      </c>
      <c r="E2808" s="297" t="s">
        <v>12467</v>
      </c>
      <c r="F2808" s="297" t="s">
        <v>2999</v>
      </c>
      <c r="G2808" s="297" t="s">
        <v>1831</v>
      </c>
      <c r="H2808" s="229" t="s">
        <v>656</v>
      </c>
      <c r="I2808" s="229" t="s">
        <v>86</v>
      </c>
    </row>
    <row r="2809" spans="1:9">
      <c r="A2809" s="417">
        <v>10007607</v>
      </c>
      <c r="B2809" s="515" t="s">
        <v>3006</v>
      </c>
      <c r="C2809" s="381">
        <v>1</v>
      </c>
      <c r="D2809" s="298" t="s">
        <v>12447</v>
      </c>
      <c r="E2809" s="297" t="s">
        <v>12468</v>
      </c>
      <c r="F2809" s="297" t="s">
        <v>3007</v>
      </c>
      <c r="G2809" s="297" t="s">
        <v>1831</v>
      </c>
      <c r="H2809" s="229" t="s">
        <v>656</v>
      </c>
      <c r="I2809" s="229" t="s">
        <v>86</v>
      </c>
    </row>
    <row r="2810" spans="1:9">
      <c r="A2810" s="417">
        <v>10007607</v>
      </c>
      <c r="B2810" s="515" t="s">
        <v>3015</v>
      </c>
      <c r="C2810" s="381">
        <v>0</v>
      </c>
      <c r="D2810" s="298" t="s">
        <v>12447</v>
      </c>
      <c r="E2810" s="297" t="s">
        <v>12469</v>
      </c>
      <c r="F2810" s="297" t="s">
        <v>3016</v>
      </c>
      <c r="G2810" s="297" t="s">
        <v>1831</v>
      </c>
      <c r="H2810" s="229" t="s">
        <v>656</v>
      </c>
      <c r="I2810" s="229" t="s">
        <v>86</v>
      </c>
    </row>
    <row r="2811" spans="1:9">
      <c r="A2811" s="417">
        <v>10007608</v>
      </c>
      <c r="B2811" s="523" t="s">
        <v>4012</v>
      </c>
      <c r="C2811" s="381">
        <v>0</v>
      </c>
      <c r="D2811" s="298" t="s">
        <v>12470</v>
      </c>
      <c r="E2811" s="297" t="s">
        <v>12471</v>
      </c>
      <c r="F2811" s="297" t="s">
        <v>4017</v>
      </c>
      <c r="G2811" s="297" t="s">
        <v>571</v>
      </c>
      <c r="H2811" s="229" t="s">
        <v>656</v>
      </c>
      <c r="I2811" s="229" t="s">
        <v>186</v>
      </c>
    </row>
    <row r="2812" spans="1:9">
      <c r="A2812" s="417">
        <v>10007608</v>
      </c>
      <c r="B2812" s="525" t="s">
        <v>8345</v>
      </c>
      <c r="C2812" s="381">
        <v>0</v>
      </c>
      <c r="D2812" s="298" t="s">
        <v>12470</v>
      </c>
      <c r="E2812" s="297" t="s">
        <v>12472</v>
      </c>
      <c r="F2812" s="297" t="s">
        <v>8347</v>
      </c>
      <c r="G2812" s="297" t="s">
        <v>571</v>
      </c>
      <c r="H2812" s="229" t="s">
        <v>656</v>
      </c>
      <c r="I2812" s="229" t="s">
        <v>98</v>
      </c>
    </row>
    <row r="2813" spans="1:9">
      <c r="A2813" s="417">
        <v>10007608</v>
      </c>
      <c r="B2813" s="525" t="s">
        <v>8348</v>
      </c>
      <c r="C2813" s="381">
        <v>0</v>
      </c>
      <c r="D2813" s="298" t="s">
        <v>12470</v>
      </c>
      <c r="E2813" s="297" t="s">
        <v>12473</v>
      </c>
      <c r="F2813" s="297" t="s">
        <v>8350</v>
      </c>
      <c r="G2813" s="297" t="s">
        <v>571</v>
      </c>
      <c r="H2813" s="229" t="s">
        <v>656</v>
      </c>
      <c r="I2813" s="229" t="s">
        <v>98</v>
      </c>
    </row>
    <row r="2814" spans="1:9">
      <c r="A2814" s="417">
        <v>10007608</v>
      </c>
      <c r="B2814" s="523" t="s">
        <v>1362</v>
      </c>
      <c r="C2814" s="381">
        <v>0</v>
      </c>
      <c r="D2814" s="298" t="s">
        <v>12470</v>
      </c>
      <c r="E2814" s="297" t="s">
        <v>12474</v>
      </c>
      <c r="F2814" s="297" t="s">
        <v>1363</v>
      </c>
      <c r="G2814" s="297" t="s">
        <v>571</v>
      </c>
      <c r="H2814" s="229" t="s">
        <v>656</v>
      </c>
      <c r="I2814" s="229" t="s">
        <v>186</v>
      </c>
    </row>
    <row r="2815" spans="1:9">
      <c r="A2815" s="417">
        <v>10007608</v>
      </c>
      <c r="B2815" s="523" t="s">
        <v>2487</v>
      </c>
      <c r="C2815" s="381">
        <v>0</v>
      </c>
      <c r="D2815" s="298" t="s">
        <v>12470</v>
      </c>
      <c r="E2815" s="297" t="s">
        <v>12475</v>
      </c>
      <c r="F2815" s="297" t="s">
        <v>2488</v>
      </c>
      <c r="G2815" s="297" t="s">
        <v>571</v>
      </c>
      <c r="H2815" s="229" t="s">
        <v>656</v>
      </c>
      <c r="I2815" s="229" t="s">
        <v>186</v>
      </c>
    </row>
    <row r="2816" spans="1:9">
      <c r="A2816" s="417">
        <v>10007609</v>
      </c>
      <c r="B2816" s="525" t="s">
        <v>8345</v>
      </c>
      <c r="C2816" s="381">
        <v>0</v>
      </c>
      <c r="D2816" s="298" t="s">
        <v>12476</v>
      </c>
      <c r="E2816" s="297" t="s">
        <v>12477</v>
      </c>
      <c r="F2816" s="297" t="s">
        <v>8347</v>
      </c>
      <c r="G2816" s="297" t="s">
        <v>1831</v>
      </c>
      <c r="H2816" s="229" t="s">
        <v>656</v>
      </c>
      <c r="I2816" s="229" t="s">
        <v>98</v>
      </c>
    </row>
    <row r="2817" spans="1:9">
      <c r="A2817" s="417">
        <v>10007609</v>
      </c>
      <c r="B2817" s="525" t="s">
        <v>8348</v>
      </c>
      <c r="C2817" s="381">
        <v>0</v>
      </c>
      <c r="D2817" s="298" t="s">
        <v>12476</v>
      </c>
      <c r="E2817" s="297" t="s">
        <v>12478</v>
      </c>
      <c r="F2817" s="297" t="s">
        <v>8350</v>
      </c>
      <c r="G2817" s="297" t="s">
        <v>1831</v>
      </c>
      <c r="H2817" s="229" t="s">
        <v>656</v>
      </c>
      <c r="I2817" s="229" t="s">
        <v>98</v>
      </c>
    </row>
    <row r="2818" spans="1:9">
      <c r="A2818" s="417">
        <v>10007610</v>
      </c>
      <c r="B2818" s="525" t="s">
        <v>8345</v>
      </c>
      <c r="C2818" s="381">
        <v>0</v>
      </c>
      <c r="D2818" s="298" t="s">
        <v>12479</v>
      </c>
      <c r="E2818" s="297" t="s">
        <v>12480</v>
      </c>
      <c r="F2818" s="297" t="s">
        <v>8347</v>
      </c>
      <c r="G2818" s="297" t="s">
        <v>1831</v>
      </c>
      <c r="H2818" s="229" t="s">
        <v>656</v>
      </c>
      <c r="I2818" s="229" t="s">
        <v>98</v>
      </c>
    </row>
    <row r="2819" spans="1:9">
      <c r="A2819" s="417">
        <v>10007610</v>
      </c>
      <c r="B2819" s="525" t="s">
        <v>8348</v>
      </c>
      <c r="C2819" s="381">
        <v>0</v>
      </c>
      <c r="D2819" s="298" t="s">
        <v>12479</v>
      </c>
      <c r="E2819" s="297" t="s">
        <v>12481</v>
      </c>
      <c r="F2819" s="297" t="s">
        <v>8350</v>
      </c>
      <c r="G2819" s="297" t="s">
        <v>1831</v>
      </c>
      <c r="H2819" s="229" t="s">
        <v>656</v>
      </c>
      <c r="I2819" s="229" t="s">
        <v>98</v>
      </c>
    </row>
    <row r="2820" spans="1:9">
      <c r="A2820" s="417">
        <v>10007628</v>
      </c>
      <c r="B2820" s="525" t="s">
        <v>8345</v>
      </c>
      <c r="C2820" s="381">
        <v>0</v>
      </c>
      <c r="D2820" s="298" t="s">
        <v>12482</v>
      </c>
      <c r="E2820" s="297" t="s">
        <v>12483</v>
      </c>
      <c r="F2820" s="297" t="s">
        <v>8347</v>
      </c>
      <c r="G2820" s="297" t="s">
        <v>1831</v>
      </c>
      <c r="H2820" s="229" t="s">
        <v>656</v>
      </c>
      <c r="I2820" s="229" t="s">
        <v>98</v>
      </c>
    </row>
    <row r="2821" spans="1:9">
      <c r="A2821" s="417">
        <v>10007628</v>
      </c>
      <c r="B2821" s="525" t="s">
        <v>8348</v>
      </c>
      <c r="C2821" s="381">
        <v>0</v>
      </c>
      <c r="D2821" s="298" t="s">
        <v>12482</v>
      </c>
      <c r="E2821" s="297" t="s">
        <v>12484</v>
      </c>
      <c r="F2821" s="297" t="s">
        <v>8350</v>
      </c>
      <c r="G2821" s="297" t="s">
        <v>1831</v>
      </c>
      <c r="H2821" s="229" t="s">
        <v>656</v>
      </c>
      <c r="I2821" s="229" t="s">
        <v>98</v>
      </c>
    </row>
    <row r="2822" spans="1:9">
      <c r="A2822" s="417">
        <v>10007721</v>
      </c>
      <c r="B2822" s="523" t="s">
        <v>4012</v>
      </c>
      <c r="C2822" s="381">
        <v>0</v>
      </c>
      <c r="D2822" s="298" t="s">
        <v>12485</v>
      </c>
      <c r="E2822" s="297" t="s">
        <v>12486</v>
      </c>
      <c r="F2822" s="297" t="s">
        <v>4017</v>
      </c>
      <c r="G2822" s="297" t="s">
        <v>1831</v>
      </c>
      <c r="H2822" s="229" t="s">
        <v>656</v>
      </c>
      <c r="I2822" s="229" t="s">
        <v>186</v>
      </c>
    </row>
    <row r="2823" spans="1:9">
      <c r="A2823" s="417">
        <v>10007721</v>
      </c>
      <c r="B2823" s="523" t="s">
        <v>1362</v>
      </c>
      <c r="C2823" s="381">
        <v>0</v>
      </c>
      <c r="D2823" s="298" t="s">
        <v>12485</v>
      </c>
      <c r="E2823" s="297" t="s">
        <v>12487</v>
      </c>
      <c r="F2823" s="297" t="s">
        <v>1363</v>
      </c>
      <c r="G2823" s="297" t="s">
        <v>1831</v>
      </c>
      <c r="H2823" s="229" t="s">
        <v>656</v>
      </c>
      <c r="I2823" s="229" t="s">
        <v>186</v>
      </c>
    </row>
    <row r="2824" spans="1:9">
      <c r="A2824" s="417">
        <v>10007721</v>
      </c>
      <c r="B2824" s="523" t="s">
        <v>2487</v>
      </c>
      <c r="C2824" s="381">
        <v>0</v>
      </c>
      <c r="D2824" s="298" t="s">
        <v>12485</v>
      </c>
      <c r="E2824" s="297" t="s">
        <v>12488</v>
      </c>
      <c r="F2824" s="297" t="s">
        <v>2488</v>
      </c>
      <c r="G2824" s="297" t="s">
        <v>1831</v>
      </c>
      <c r="H2824" s="229" t="s">
        <v>656</v>
      </c>
      <c r="I2824" s="229" t="s">
        <v>186</v>
      </c>
    </row>
    <row r="2825" spans="1:9">
      <c r="A2825" s="214">
        <v>10007722</v>
      </c>
      <c r="B2825" s="278" t="s">
        <v>788</v>
      </c>
      <c r="C2825" s="381">
        <v>0</v>
      </c>
      <c r="D2825" s="298" t="s">
        <v>12489</v>
      </c>
      <c r="E2825" s="297" t="s">
        <v>12490</v>
      </c>
      <c r="F2825" s="297" t="s">
        <v>790</v>
      </c>
      <c r="G2825" s="297" t="s">
        <v>944</v>
      </c>
      <c r="H2825" s="229" t="s">
        <v>656</v>
      </c>
      <c r="I2825" s="229" t="s">
        <v>55</v>
      </c>
    </row>
    <row r="2826" spans="1:9">
      <c r="A2826" s="417">
        <v>10007722</v>
      </c>
      <c r="B2826" s="523" t="s">
        <v>789</v>
      </c>
      <c r="C2826" s="381">
        <v>1</v>
      </c>
      <c r="D2826" s="298" t="s">
        <v>12489</v>
      </c>
      <c r="E2826" s="297" t="s">
        <v>12491</v>
      </c>
      <c r="F2826" s="297" t="s">
        <v>2850</v>
      </c>
      <c r="G2826" s="297" t="s">
        <v>944</v>
      </c>
      <c r="H2826" s="229" t="s">
        <v>2855</v>
      </c>
      <c r="I2826" s="229" t="s">
        <v>55</v>
      </c>
    </row>
    <row r="2827" spans="1:9">
      <c r="A2827" s="214">
        <v>10007725</v>
      </c>
      <c r="B2827" s="278" t="s">
        <v>669</v>
      </c>
      <c r="C2827" s="381">
        <v>0</v>
      </c>
      <c r="D2827" s="298" t="s">
        <v>7735</v>
      </c>
      <c r="E2827" s="297" t="s">
        <v>12492</v>
      </c>
      <c r="F2827" s="297" t="s">
        <v>670</v>
      </c>
      <c r="G2827" s="297" t="s">
        <v>1831</v>
      </c>
      <c r="H2827" s="229" t="s">
        <v>628</v>
      </c>
      <c r="I2827" s="229" t="s">
        <v>107</v>
      </c>
    </row>
    <row r="2828" spans="1:9">
      <c r="A2828" s="417">
        <v>10007725</v>
      </c>
      <c r="B2828" s="525" t="s">
        <v>681</v>
      </c>
      <c r="C2828" s="381">
        <v>1</v>
      </c>
      <c r="D2828" s="298" t="s">
        <v>7735</v>
      </c>
      <c r="E2828" s="297" t="s">
        <v>12493</v>
      </c>
      <c r="F2828" s="297" t="s">
        <v>682</v>
      </c>
      <c r="G2828" s="297" t="s">
        <v>1831</v>
      </c>
      <c r="H2828" s="229" t="s">
        <v>656</v>
      </c>
      <c r="I2828" s="229" t="s">
        <v>107</v>
      </c>
    </row>
    <row r="2829" spans="1:9">
      <c r="A2829" s="214">
        <v>10007725</v>
      </c>
      <c r="B2829" s="278" t="s">
        <v>696</v>
      </c>
      <c r="C2829" s="381">
        <v>0</v>
      </c>
      <c r="D2829" s="298" t="s">
        <v>7735</v>
      </c>
      <c r="E2829" s="297" t="s">
        <v>12494</v>
      </c>
      <c r="F2829" s="297" t="s">
        <v>697</v>
      </c>
      <c r="G2829" s="297" t="s">
        <v>1831</v>
      </c>
      <c r="H2829" s="229" t="s">
        <v>628</v>
      </c>
      <c r="I2829" s="229" t="s">
        <v>107</v>
      </c>
    </row>
    <row r="2830" spans="1:9">
      <c r="A2830" s="417">
        <v>10007725</v>
      </c>
      <c r="B2830" s="525" t="s">
        <v>12495</v>
      </c>
      <c r="C2830" s="381">
        <v>1</v>
      </c>
      <c r="D2830" s="298" t="s">
        <v>7735</v>
      </c>
      <c r="E2830" s="297" t="s">
        <v>12496</v>
      </c>
      <c r="F2830" s="297" t="s">
        <v>12497</v>
      </c>
      <c r="G2830" s="297" t="s">
        <v>1831</v>
      </c>
      <c r="H2830" s="229" t="s">
        <v>656</v>
      </c>
      <c r="I2830" s="229" t="s">
        <v>107</v>
      </c>
    </row>
    <row r="2831" spans="1:9">
      <c r="A2831" s="417">
        <v>10007725</v>
      </c>
      <c r="B2831" s="525" t="s">
        <v>10372</v>
      </c>
      <c r="C2831" s="381">
        <v>0</v>
      </c>
      <c r="D2831" s="298" t="s">
        <v>7735</v>
      </c>
      <c r="E2831" s="297" t="s">
        <v>12498</v>
      </c>
      <c r="F2831" s="297" t="s">
        <v>10374</v>
      </c>
      <c r="G2831" s="297" t="s">
        <v>1831</v>
      </c>
      <c r="H2831" s="229" t="s">
        <v>590</v>
      </c>
      <c r="I2831" s="229" t="s">
        <v>107</v>
      </c>
    </row>
    <row r="2832" spans="1:9">
      <c r="A2832" s="417">
        <v>10007725</v>
      </c>
      <c r="B2832" s="525" t="s">
        <v>12499</v>
      </c>
      <c r="C2832" s="381">
        <v>1</v>
      </c>
      <c r="D2832" s="298" t="s">
        <v>7735</v>
      </c>
      <c r="E2832" s="297" t="s">
        <v>12500</v>
      </c>
      <c r="F2832" s="297" t="s">
        <v>12501</v>
      </c>
      <c r="G2832" s="297" t="s">
        <v>1831</v>
      </c>
      <c r="H2832" s="229" t="s">
        <v>656</v>
      </c>
      <c r="I2832" s="229" t="s">
        <v>107</v>
      </c>
    </row>
    <row r="2833" spans="1:9">
      <c r="A2833" s="417">
        <v>10007725</v>
      </c>
      <c r="B2833" s="525" t="s">
        <v>9796</v>
      </c>
      <c r="C2833" s="381">
        <v>1</v>
      </c>
      <c r="D2833" s="298" t="s">
        <v>7735</v>
      </c>
      <c r="E2833" s="297" t="s">
        <v>12502</v>
      </c>
      <c r="F2833" s="297" t="s">
        <v>9798</v>
      </c>
      <c r="G2833" s="297" t="s">
        <v>1831</v>
      </c>
      <c r="H2833" s="229" t="s">
        <v>656</v>
      </c>
      <c r="I2833" s="229" t="s">
        <v>107</v>
      </c>
    </row>
    <row r="2834" spans="1:9">
      <c r="A2834" s="417">
        <v>10007725</v>
      </c>
      <c r="B2834" s="525" t="s">
        <v>12503</v>
      </c>
      <c r="C2834" s="381">
        <v>0</v>
      </c>
      <c r="D2834" s="298" t="s">
        <v>7735</v>
      </c>
      <c r="E2834" s="297" t="s">
        <v>12504</v>
      </c>
      <c r="F2834" s="297" t="s">
        <v>12505</v>
      </c>
      <c r="G2834" s="297" t="s">
        <v>1831</v>
      </c>
      <c r="H2834" s="229" t="s">
        <v>590</v>
      </c>
      <c r="I2834" s="229" t="s">
        <v>107</v>
      </c>
    </row>
    <row r="2835" spans="1:9">
      <c r="A2835" s="417">
        <v>10007725</v>
      </c>
      <c r="B2835" s="525" t="s">
        <v>7720</v>
      </c>
      <c r="C2835" s="381">
        <v>1</v>
      </c>
      <c r="D2835" s="298" t="s">
        <v>7735</v>
      </c>
      <c r="E2835" s="297" t="s">
        <v>12506</v>
      </c>
      <c r="F2835" s="297" t="s">
        <v>7725</v>
      </c>
      <c r="G2835" s="297" t="s">
        <v>1831</v>
      </c>
      <c r="H2835" s="229" t="s">
        <v>656</v>
      </c>
      <c r="I2835" s="229" t="s">
        <v>107</v>
      </c>
    </row>
    <row r="2836" spans="1:9">
      <c r="A2836" s="417">
        <v>10007725</v>
      </c>
      <c r="B2836" s="515" t="s">
        <v>3541</v>
      </c>
      <c r="C2836" s="381">
        <v>1</v>
      </c>
      <c r="D2836" s="298" t="s">
        <v>7735</v>
      </c>
      <c r="E2836" s="297" t="s">
        <v>12507</v>
      </c>
      <c r="F2836" s="297" t="s">
        <v>3542</v>
      </c>
      <c r="G2836" s="297" t="s">
        <v>1831</v>
      </c>
      <c r="H2836" s="229" t="s">
        <v>590</v>
      </c>
      <c r="I2836" s="229" t="s">
        <v>107</v>
      </c>
    </row>
    <row r="2837" spans="1:9">
      <c r="A2837" s="417">
        <v>10007725</v>
      </c>
      <c r="B2837" s="515" t="s">
        <v>3554</v>
      </c>
      <c r="C2837" s="381">
        <v>1</v>
      </c>
      <c r="D2837" s="298" t="s">
        <v>7735</v>
      </c>
      <c r="E2837" s="297" t="s">
        <v>12508</v>
      </c>
      <c r="F2837" s="297" t="s">
        <v>3555</v>
      </c>
      <c r="G2837" s="297" t="s">
        <v>1831</v>
      </c>
      <c r="H2837" s="229" t="s">
        <v>590</v>
      </c>
      <c r="I2837" s="229" t="s">
        <v>107</v>
      </c>
    </row>
    <row r="2838" spans="1:9">
      <c r="A2838" s="417">
        <v>10007725</v>
      </c>
      <c r="B2838" s="515" t="s">
        <v>3562</v>
      </c>
      <c r="C2838" s="381">
        <v>1</v>
      </c>
      <c r="D2838" s="298" t="s">
        <v>7735</v>
      </c>
      <c r="E2838" s="297" t="s">
        <v>12509</v>
      </c>
      <c r="F2838" s="297" t="s">
        <v>3563</v>
      </c>
      <c r="G2838" s="297" t="s">
        <v>1831</v>
      </c>
      <c r="H2838" s="229" t="s">
        <v>656</v>
      </c>
      <c r="I2838" s="229" t="s">
        <v>107</v>
      </c>
    </row>
    <row r="2839" spans="1:9">
      <c r="A2839" s="434">
        <v>10007726</v>
      </c>
      <c r="B2839" s="435" t="s">
        <v>2570</v>
      </c>
      <c r="C2839" s="436">
        <v>1</v>
      </c>
      <c r="D2839" s="298" t="s">
        <v>12510</v>
      </c>
      <c r="E2839" s="297" t="s">
        <v>12511</v>
      </c>
      <c r="F2839" s="297" t="s">
        <v>8560</v>
      </c>
      <c r="G2839" s="297" t="s">
        <v>1831</v>
      </c>
      <c r="H2839" s="229" t="s">
        <v>656</v>
      </c>
      <c r="I2839" s="229" t="s">
        <v>107</v>
      </c>
    </row>
    <row r="2840" spans="1:9">
      <c r="A2840" s="434">
        <v>10007726</v>
      </c>
      <c r="B2840" s="435" t="s">
        <v>669</v>
      </c>
      <c r="C2840" s="436">
        <v>1</v>
      </c>
      <c r="D2840" s="298" t="s">
        <v>12510</v>
      </c>
      <c r="E2840" s="297" t="s">
        <v>12512</v>
      </c>
      <c r="F2840" s="297" t="s">
        <v>670</v>
      </c>
      <c r="G2840" s="297" t="s">
        <v>1831</v>
      </c>
      <c r="H2840" s="229" t="s">
        <v>628</v>
      </c>
      <c r="I2840" s="229" t="s">
        <v>107</v>
      </c>
    </row>
    <row r="2841" spans="1:9">
      <c r="A2841" s="417">
        <v>10007726</v>
      </c>
      <c r="B2841" s="525" t="s">
        <v>681</v>
      </c>
      <c r="C2841" s="381">
        <v>1</v>
      </c>
      <c r="D2841" s="298" t="s">
        <v>12510</v>
      </c>
      <c r="E2841" s="297" t="s">
        <v>12513</v>
      </c>
      <c r="F2841" s="297" t="s">
        <v>682</v>
      </c>
      <c r="G2841" s="297" t="s">
        <v>1831</v>
      </c>
      <c r="H2841" s="229" t="s">
        <v>656</v>
      </c>
      <c r="I2841" s="229" t="s">
        <v>107</v>
      </c>
    </row>
    <row r="2842" spans="1:9">
      <c r="A2842" s="434">
        <v>10007726</v>
      </c>
      <c r="B2842" s="435" t="s">
        <v>3103</v>
      </c>
      <c r="C2842" s="436">
        <v>0</v>
      </c>
      <c r="D2842" s="298" t="s">
        <v>12510</v>
      </c>
      <c r="E2842" s="297" t="s">
        <v>12514</v>
      </c>
      <c r="F2842" s="297" t="s">
        <v>3958</v>
      </c>
      <c r="G2842" s="297" t="s">
        <v>1831</v>
      </c>
      <c r="H2842" s="229" t="s">
        <v>656</v>
      </c>
      <c r="I2842" s="229" t="s">
        <v>107</v>
      </c>
    </row>
    <row r="2843" spans="1:9">
      <c r="A2843" s="417">
        <v>10007726</v>
      </c>
      <c r="B2843" s="525" t="s">
        <v>10098</v>
      </c>
      <c r="C2843" s="381">
        <v>0</v>
      </c>
      <c r="D2843" s="298" t="s">
        <v>12510</v>
      </c>
      <c r="E2843" s="297" t="s">
        <v>12515</v>
      </c>
      <c r="F2843" s="297" t="s">
        <v>10100</v>
      </c>
      <c r="G2843" s="297" t="s">
        <v>1831</v>
      </c>
      <c r="H2843" s="229" t="s">
        <v>590</v>
      </c>
      <c r="I2843" s="229" t="s">
        <v>107</v>
      </c>
    </row>
    <row r="2844" spans="1:9">
      <c r="A2844" s="214">
        <v>10007726</v>
      </c>
      <c r="B2844" s="278" t="s">
        <v>748</v>
      </c>
      <c r="C2844" s="381">
        <v>0</v>
      </c>
      <c r="D2844" s="298" t="s">
        <v>12510</v>
      </c>
      <c r="E2844" s="297" t="s">
        <v>12516</v>
      </c>
      <c r="F2844" s="297" t="s">
        <v>749</v>
      </c>
      <c r="G2844" s="297" t="s">
        <v>1831</v>
      </c>
      <c r="H2844" s="229" t="s">
        <v>656</v>
      </c>
      <c r="I2844" s="229" t="s">
        <v>107</v>
      </c>
    </row>
    <row r="2845" spans="1:9">
      <c r="A2845" s="417">
        <v>10007726</v>
      </c>
      <c r="B2845" s="525" t="s">
        <v>12517</v>
      </c>
      <c r="C2845" s="381">
        <v>1</v>
      </c>
      <c r="D2845" s="298" t="s">
        <v>12510</v>
      </c>
      <c r="E2845" s="297" t="s">
        <v>12518</v>
      </c>
      <c r="F2845" s="297" t="s">
        <v>12519</v>
      </c>
      <c r="G2845" s="297" t="s">
        <v>1831</v>
      </c>
      <c r="H2845" s="229" t="s">
        <v>656</v>
      </c>
      <c r="I2845" s="229" t="s">
        <v>107</v>
      </c>
    </row>
    <row r="2846" spans="1:9">
      <c r="A2846" s="417">
        <v>10007726</v>
      </c>
      <c r="B2846" s="525" t="s">
        <v>9819</v>
      </c>
      <c r="C2846" s="381">
        <v>0</v>
      </c>
      <c r="D2846" s="298" t="s">
        <v>12510</v>
      </c>
      <c r="E2846" s="297" t="s">
        <v>12520</v>
      </c>
      <c r="F2846" s="297" t="s">
        <v>9821</v>
      </c>
      <c r="G2846" s="297" t="s">
        <v>1831</v>
      </c>
      <c r="H2846" s="229" t="s">
        <v>656</v>
      </c>
      <c r="I2846" s="229" t="s">
        <v>107</v>
      </c>
    </row>
    <row r="2847" spans="1:9">
      <c r="A2847" s="417">
        <v>10007726</v>
      </c>
      <c r="B2847" s="525" t="s">
        <v>9792</v>
      </c>
      <c r="C2847" s="381">
        <v>0</v>
      </c>
      <c r="D2847" s="298" t="s">
        <v>12510</v>
      </c>
      <c r="E2847" s="297" t="s">
        <v>12521</v>
      </c>
      <c r="F2847" s="297" t="s">
        <v>9795</v>
      </c>
      <c r="G2847" s="297" t="s">
        <v>1831</v>
      </c>
      <c r="H2847" s="229" t="s">
        <v>590</v>
      </c>
      <c r="I2847" s="229" t="s">
        <v>107</v>
      </c>
    </row>
    <row r="2848" spans="1:9">
      <c r="A2848" s="417">
        <v>10007726</v>
      </c>
      <c r="B2848" s="525" t="s">
        <v>9870</v>
      </c>
      <c r="C2848" s="381">
        <v>0</v>
      </c>
      <c r="D2848" s="298" t="s">
        <v>12510</v>
      </c>
      <c r="E2848" s="297" t="s">
        <v>12522</v>
      </c>
      <c r="F2848" s="297" t="s">
        <v>9872</v>
      </c>
      <c r="G2848" s="297" t="s">
        <v>1831</v>
      </c>
      <c r="H2848" s="229" t="s">
        <v>656</v>
      </c>
      <c r="I2848" s="229" t="s">
        <v>107</v>
      </c>
    </row>
    <row r="2849" spans="1:9">
      <c r="A2849" s="417">
        <v>10007726</v>
      </c>
      <c r="B2849" s="525" t="s">
        <v>9996</v>
      </c>
      <c r="C2849" s="381">
        <v>0</v>
      </c>
      <c r="D2849" s="298" t="s">
        <v>12510</v>
      </c>
      <c r="E2849" s="297" t="s">
        <v>12523</v>
      </c>
      <c r="F2849" s="297" t="s">
        <v>9998</v>
      </c>
      <c r="G2849" s="297" t="s">
        <v>1831</v>
      </c>
      <c r="H2849" s="229" t="s">
        <v>656</v>
      </c>
      <c r="I2849" s="229" t="s">
        <v>107</v>
      </c>
    </row>
    <row r="2850" spans="1:9">
      <c r="A2850" s="417">
        <v>10007726</v>
      </c>
      <c r="B2850" s="525" t="s">
        <v>10074</v>
      </c>
      <c r="C2850" s="381">
        <v>1</v>
      </c>
      <c r="D2850" s="298" t="s">
        <v>12510</v>
      </c>
      <c r="E2850" s="297" t="s">
        <v>12524</v>
      </c>
      <c r="F2850" s="297" t="s">
        <v>10076</v>
      </c>
      <c r="G2850" s="297" t="s">
        <v>1831</v>
      </c>
      <c r="H2850" s="229" t="s">
        <v>656</v>
      </c>
      <c r="I2850" s="229" t="s">
        <v>107</v>
      </c>
    </row>
    <row r="2851" spans="1:9">
      <c r="A2851" s="417">
        <v>10007726</v>
      </c>
      <c r="B2851" s="525" t="s">
        <v>4162</v>
      </c>
      <c r="C2851" s="381">
        <v>0</v>
      </c>
      <c r="D2851" s="298" t="s">
        <v>12510</v>
      </c>
      <c r="E2851" s="297" t="s">
        <v>12525</v>
      </c>
      <c r="F2851" s="297" t="s">
        <v>4167</v>
      </c>
      <c r="G2851" s="297" t="s">
        <v>1831</v>
      </c>
      <c r="H2851" s="229" t="s">
        <v>656</v>
      </c>
      <c r="I2851" s="229" t="s">
        <v>107</v>
      </c>
    </row>
    <row r="2852" spans="1:9">
      <c r="A2852" s="417">
        <v>10007726</v>
      </c>
      <c r="B2852" s="525" t="s">
        <v>9796</v>
      </c>
      <c r="C2852" s="381">
        <v>0</v>
      </c>
      <c r="D2852" s="298" t="s">
        <v>12510</v>
      </c>
      <c r="E2852" s="297" t="s">
        <v>12526</v>
      </c>
      <c r="F2852" s="297" t="s">
        <v>9798</v>
      </c>
      <c r="G2852" s="297" t="s">
        <v>1831</v>
      </c>
      <c r="H2852" s="229" t="s">
        <v>656</v>
      </c>
      <c r="I2852" s="229" t="s">
        <v>107</v>
      </c>
    </row>
    <row r="2853" spans="1:9">
      <c r="A2853" s="417">
        <v>10007726</v>
      </c>
      <c r="B2853" s="525" t="s">
        <v>12020</v>
      </c>
      <c r="C2853" s="381">
        <v>0</v>
      </c>
      <c r="D2853" s="298" t="s">
        <v>12510</v>
      </c>
      <c r="E2853" s="297" t="s">
        <v>12527</v>
      </c>
      <c r="F2853" s="297" t="s">
        <v>12022</v>
      </c>
      <c r="G2853" s="297" t="s">
        <v>1831</v>
      </c>
      <c r="H2853" s="229" t="s">
        <v>656</v>
      </c>
      <c r="I2853" s="229" t="s">
        <v>107</v>
      </c>
    </row>
    <row r="2854" spans="1:9">
      <c r="A2854" s="417">
        <v>10007726</v>
      </c>
      <c r="B2854" s="525" t="s">
        <v>1401</v>
      </c>
      <c r="C2854" s="381">
        <v>0</v>
      </c>
      <c r="D2854" s="298" t="s">
        <v>12510</v>
      </c>
      <c r="E2854" s="297" t="s">
        <v>12528</v>
      </c>
      <c r="F2854" s="297" t="s">
        <v>1402</v>
      </c>
      <c r="G2854" s="297" t="s">
        <v>1831</v>
      </c>
      <c r="H2854" s="229" t="s">
        <v>656</v>
      </c>
      <c r="I2854" s="229" t="s">
        <v>107</v>
      </c>
    </row>
    <row r="2855" spans="1:9">
      <c r="A2855" s="434">
        <v>10007726</v>
      </c>
      <c r="B2855" s="435" t="s">
        <v>806</v>
      </c>
      <c r="C2855" s="436">
        <v>0</v>
      </c>
      <c r="D2855" s="298" t="s">
        <v>12510</v>
      </c>
      <c r="E2855" s="297" t="s">
        <v>12529</v>
      </c>
      <c r="F2855" s="297" t="s">
        <v>8573</v>
      </c>
      <c r="G2855" s="297" t="s">
        <v>1831</v>
      </c>
      <c r="H2855" s="229" t="s">
        <v>656</v>
      </c>
      <c r="I2855" s="229" t="s">
        <v>107</v>
      </c>
    </row>
    <row r="2856" spans="1:9">
      <c r="A2856" s="434">
        <v>10007726</v>
      </c>
      <c r="B2856" s="435" t="s">
        <v>649</v>
      </c>
      <c r="C2856" s="436">
        <v>0</v>
      </c>
      <c r="D2856" s="298" t="s">
        <v>12510</v>
      </c>
      <c r="E2856" s="297" t="s">
        <v>12530</v>
      </c>
      <c r="F2856" s="297" t="s">
        <v>650</v>
      </c>
      <c r="G2856" s="297" t="s">
        <v>1831</v>
      </c>
      <c r="H2856" s="229" t="s">
        <v>656</v>
      </c>
      <c r="I2856" s="229" t="s">
        <v>107</v>
      </c>
    </row>
    <row r="2857" spans="1:9">
      <c r="A2857" s="417">
        <v>10007726</v>
      </c>
      <c r="B2857" s="525" t="s">
        <v>3168</v>
      </c>
      <c r="C2857" s="381">
        <v>0</v>
      </c>
      <c r="D2857" s="298" t="s">
        <v>12510</v>
      </c>
      <c r="E2857" s="297" t="s">
        <v>12531</v>
      </c>
      <c r="F2857" s="297" t="s">
        <v>3169</v>
      </c>
      <c r="G2857" s="297" t="s">
        <v>1831</v>
      </c>
      <c r="H2857" s="229" t="s">
        <v>852</v>
      </c>
      <c r="I2857" s="229" t="s">
        <v>107</v>
      </c>
    </row>
    <row r="2858" spans="1:9">
      <c r="A2858" s="417">
        <v>10007726</v>
      </c>
      <c r="B2858" s="525" t="s">
        <v>3200</v>
      </c>
      <c r="C2858" s="381">
        <v>0</v>
      </c>
      <c r="D2858" s="298" t="s">
        <v>12510</v>
      </c>
      <c r="E2858" s="297" t="s">
        <v>12532</v>
      </c>
      <c r="F2858" s="297" t="s">
        <v>3201</v>
      </c>
      <c r="G2858" s="297" t="s">
        <v>1831</v>
      </c>
      <c r="H2858" s="229" t="s">
        <v>656</v>
      </c>
      <c r="I2858" s="229" t="s">
        <v>8</v>
      </c>
    </row>
    <row r="2859" spans="1:9">
      <c r="A2859" s="417">
        <v>10007726</v>
      </c>
      <c r="B2859" s="525" t="s">
        <v>3208</v>
      </c>
      <c r="C2859" s="381">
        <v>0</v>
      </c>
      <c r="D2859" s="298" t="s">
        <v>12510</v>
      </c>
      <c r="E2859" s="297" t="s">
        <v>12533</v>
      </c>
      <c r="F2859" s="297" t="s">
        <v>3209</v>
      </c>
      <c r="G2859" s="297" t="s">
        <v>1831</v>
      </c>
      <c r="H2859" s="229" t="s">
        <v>590</v>
      </c>
      <c r="I2859" s="229" t="s">
        <v>107</v>
      </c>
    </row>
    <row r="2860" spans="1:9">
      <c r="A2860" s="417">
        <v>10007726</v>
      </c>
      <c r="B2860" s="515" t="s">
        <v>3570</v>
      </c>
      <c r="C2860" s="381">
        <v>1</v>
      </c>
      <c r="D2860" s="298" t="s">
        <v>12510</v>
      </c>
      <c r="E2860" s="297" t="s">
        <v>12534</v>
      </c>
      <c r="F2860" s="297" t="s">
        <v>3571</v>
      </c>
      <c r="G2860" s="297" t="s">
        <v>1831</v>
      </c>
      <c r="H2860" s="229" t="s">
        <v>656</v>
      </c>
      <c r="I2860" s="229" t="s">
        <v>107</v>
      </c>
    </row>
    <row r="2861" spans="1:9">
      <c r="A2861" s="417">
        <v>10007726</v>
      </c>
      <c r="B2861" s="515" t="s">
        <v>3578</v>
      </c>
      <c r="C2861" s="381">
        <v>1</v>
      </c>
      <c r="D2861" s="298" t="s">
        <v>12510</v>
      </c>
      <c r="E2861" s="297" t="s">
        <v>12535</v>
      </c>
      <c r="F2861" s="297" t="s">
        <v>3579</v>
      </c>
      <c r="G2861" s="297" t="s">
        <v>1831</v>
      </c>
      <c r="H2861" s="229" t="s">
        <v>656</v>
      </c>
      <c r="I2861" s="229" t="s">
        <v>107</v>
      </c>
    </row>
    <row r="2862" spans="1:9">
      <c r="A2862" s="417">
        <v>10007726</v>
      </c>
      <c r="B2862" s="515" t="s">
        <v>3586</v>
      </c>
      <c r="C2862" s="381">
        <v>1</v>
      </c>
      <c r="D2862" s="298" t="s">
        <v>12510</v>
      </c>
      <c r="E2862" s="297" t="s">
        <v>12536</v>
      </c>
      <c r="F2862" s="297" t="s">
        <v>3587</v>
      </c>
      <c r="G2862" s="297" t="s">
        <v>1831</v>
      </c>
      <c r="H2862" s="229" t="s">
        <v>656</v>
      </c>
      <c r="I2862" s="229" t="s">
        <v>107</v>
      </c>
    </row>
    <row r="2863" spans="1:9">
      <c r="A2863" s="417">
        <v>10007726</v>
      </c>
      <c r="B2863" s="515" t="s">
        <v>3594</v>
      </c>
      <c r="C2863" s="381">
        <v>1</v>
      </c>
      <c r="D2863" s="298" t="s">
        <v>12510</v>
      </c>
      <c r="E2863" s="297" t="s">
        <v>12537</v>
      </c>
      <c r="F2863" s="297" t="s">
        <v>3595</v>
      </c>
      <c r="G2863" s="297" t="s">
        <v>1831</v>
      </c>
      <c r="H2863" s="229" t="s">
        <v>656</v>
      </c>
      <c r="I2863" s="229" t="s">
        <v>107</v>
      </c>
    </row>
    <row r="2864" spans="1:9">
      <c r="A2864" s="417">
        <v>10007726</v>
      </c>
      <c r="B2864" s="515" t="s">
        <v>3602</v>
      </c>
      <c r="C2864" s="381">
        <v>0</v>
      </c>
      <c r="D2864" s="298" t="s">
        <v>12510</v>
      </c>
      <c r="E2864" s="297" t="s">
        <v>12538</v>
      </c>
      <c r="F2864" s="297" t="s">
        <v>3603</v>
      </c>
      <c r="G2864" s="297" t="s">
        <v>1831</v>
      </c>
      <c r="H2864" s="229" t="s">
        <v>656</v>
      </c>
      <c r="I2864" s="229" t="s">
        <v>107</v>
      </c>
    </row>
    <row r="2865" spans="1:9">
      <c r="A2865" s="417">
        <v>10007726</v>
      </c>
      <c r="B2865" s="515" t="s">
        <v>3610</v>
      </c>
      <c r="C2865" s="381">
        <v>0</v>
      </c>
      <c r="D2865" s="298" t="s">
        <v>12510</v>
      </c>
      <c r="E2865" s="297" t="s">
        <v>12539</v>
      </c>
      <c r="F2865" s="297" t="s">
        <v>3611</v>
      </c>
      <c r="G2865" s="297" t="s">
        <v>1831</v>
      </c>
      <c r="H2865" s="229" t="s">
        <v>656</v>
      </c>
      <c r="I2865" s="229" t="s">
        <v>107</v>
      </c>
    </row>
    <row r="2866" spans="1:9">
      <c r="A2866" s="417">
        <v>10007726</v>
      </c>
      <c r="B2866" s="515" t="s">
        <v>3618</v>
      </c>
      <c r="C2866" s="381">
        <v>0</v>
      </c>
      <c r="D2866" s="298" t="s">
        <v>12510</v>
      </c>
      <c r="E2866" s="297" t="s">
        <v>12540</v>
      </c>
      <c r="F2866" s="297" t="s">
        <v>3619</v>
      </c>
      <c r="G2866" s="297" t="s">
        <v>1831</v>
      </c>
      <c r="H2866" s="229" t="s">
        <v>656</v>
      </c>
      <c r="I2866" s="229" t="s">
        <v>107</v>
      </c>
    </row>
    <row r="2867" spans="1:9">
      <c r="A2867" s="417">
        <v>10007726</v>
      </c>
      <c r="B2867" s="515" t="s">
        <v>3626</v>
      </c>
      <c r="C2867" s="381">
        <v>0</v>
      </c>
      <c r="D2867" s="298" t="s">
        <v>12510</v>
      </c>
      <c r="E2867" s="297" t="s">
        <v>12541</v>
      </c>
      <c r="F2867" s="297" t="s">
        <v>3627</v>
      </c>
      <c r="G2867" s="297" t="s">
        <v>1831</v>
      </c>
      <c r="H2867" s="229" t="s">
        <v>656</v>
      </c>
      <c r="I2867" s="229" t="s">
        <v>107</v>
      </c>
    </row>
    <row r="2868" spans="1:9">
      <c r="A2868" s="417">
        <v>10007726</v>
      </c>
      <c r="B2868" s="515" t="s">
        <v>3634</v>
      </c>
      <c r="C2868" s="381">
        <v>0</v>
      </c>
      <c r="D2868" s="298" t="s">
        <v>12510</v>
      </c>
      <c r="E2868" s="297" t="s">
        <v>12542</v>
      </c>
      <c r="F2868" s="297" t="s">
        <v>3635</v>
      </c>
      <c r="G2868" s="297" t="s">
        <v>1831</v>
      </c>
      <c r="H2868" s="229" t="s">
        <v>590</v>
      </c>
      <c r="I2868" s="229" t="s">
        <v>107</v>
      </c>
    </row>
    <row r="2869" spans="1:9">
      <c r="A2869" s="417">
        <v>10007726</v>
      </c>
      <c r="B2869" s="515" t="s">
        <v>3642</v>
      </c>
      <c r="C2869" s="381">
        <v>0</v>
      </c>
      <c r="D2869" s="298" t="s">
        <v>12510</v>
      </c>
      <c r="E2869" s="297" t="s">
        <v>12543</v>
      </c>
      <c r="F2869" s="297" t="s">
        <v>3643</v>
      </c>
      <c r="G2869" s="297" t="s">
        <v>1831</v>
      </c>
      <c r="H2869" s="229" t="s">
        <v>656</v>
      </c>
      <c r="I2869" s="229" t="s">
        <v>107</v>
      </c>
    </row>
    <row r="2870" spans="1:9">
      <c r="A2870" s="417">
        <v>10007726</v>
      </c>
      <c r="B2870" s="515" t="s">
        <v>3650</v>
      </c>
      <c r="C2870" s="381">
        <v>0</v>
      </c>
      <c r="D2870" s="298" t="s">
        <v>12510</v>
      </c>
      <c r="E2870" s="297" t="s">
        <v>12544</v>
      </c>
      <c r="F2870" s="297" t="s">
        <v>3651</v>
      </c>
      <c r="G2870" s="297" t="s">
        <v>1831</v>
      </c>
      <c r="H2870" s="229" t="s">
        <v>590</v>
      </c>
      <c r="I2870" s="229" t="s">
        <v>107</v>
      </c>
    </row>
    <row r="2871" spans="1:9">
      <c r="A2871" s="417">
        <v>10007726</v>
      </c>
      <c r="B2871" s="515" t="s">
        <v>3658</v>
      </c>
      <c r="C2871" s="381">
        <v>0</v>
      </c>
      <c r="D2871" s="298" t="s">
        <v>12510</v>
      </c>
      <c r="E2871" s="297" t="s">
        <v>12545</v>
      </c>
      <c r="F2871" s="297" t="s">
        <v>3659</v>
      </c>
      <c r="G2871" s="297" t="s">
        <v>1831</v>
      </c>
      <c r="H2871" s="229" t="s">
        <v>656</v>
      </c>
      <c r="I2871" s="229" t="s">
        <v>107</v>
      </c>
    </row>
    <row r="2872" spans="1:9">
      <c r="A2872" s="417">
        <v>10007726</v>
      </c>
      <c r="B2872" s="515" t="s">
        <v>3666</v>
      </c>
      <c r="C2872" s="381">
        <v>0</v>
      </c>
      <c r="D2872" s="298" t="s">
        <v>12510</v>
      </c>
      <c r="E2872" s="297" t="s">
        <v>12546</v>
      </c>
      <c r="F2872" s="297" t="s">
        <v>3667</v>
      </c>
      <c r="G2872" s="297" t="s">
        <v>1831</v>
      </c>
      <c r="H2872" s="229" t="s">
        <v>590</v>
      </c>
      <c r="I2872" s="229" t="s">
        <v>107</v>
      </c>
    </row>
    <row r="2873" spans="1:9">
      <c r="A2873" s="417">
        <v>10007726</v>
      </c>
      <c r="B2873" s="515" t="s">
        <v>3674</v>
      </c>
      <c r="C2873" s="381">
        <v>0</v>
      </c>
      <c r="D2873" s="298" t="s">
        <v>12510</v>
      </c>
      <c r="E2873" s="297" t="s">
        <v>12547</v>
      </c>
      <c r="F2873" s="297" t="s">
        <v>3675</v>
      </c>
      <c r="G2873" s="297" t="s">
        <v>1831</v>
      </c>
      <c r="H2873" s="229" t="s">
        <v>590</v>
      </c>
      <c r="I2873" s="229" t="s">
        <v>107</v>
      </c>
    </row>
    <row r="2874" spans="1:9">
      <c r="A2874" s="417">
        <v>10007726</v>
      </c>
      <c r="B2874" s="515" t="s">
        <v>3682</v>
      </c>
      <c r="C2874" s="381">
        <v>0</v>
      </c>
      <c r="D2874" s="298" t="s">
        <v>12510</v>
      </c>
      <c r="E2874" s="297" t="s">
        <v>12548</v>
      </c>
      <c r="F2874" s="297" t="s">
        <v>3683</v>
      </c>
      <c r="G2874" s="297" t="s">
        <v>1831</v>
      </c>
      <c r="H2874" s="229" t="s">
        <v>656</v>
      </c>
      <c r="I2874" s="229" t="s">
        <v>107</v>
      </c>
    </row>
    <row r="2875" spans="1:9">
      <c r="A2875" s="417">
        <v>10007726</v>
      </c>
      <c r="B2875" s="515" t="s">
        <v>3690</v>
      </c>
      <c r="C2875" s="381">
        <v>0</v>
      </c>
      <c r="D2875" s="298" t="s">
        <v>12510</v>
      </c>
      <c r="E2875" s="297" t="s">
        <v>12549</v>
      </c>
      <c r="F2875" s="297" t="s">
        <v>3691</v>
      </c>
      <c r="G2875" s="297" t="s">
        <v>1831</v>
      </c>
      <c r="H2875" s="229" t="s">
        <v>590</v>
      </c>
      <c r="I2875" s="229" t="s">
        <v>107</v>
      </c>
    </row>
    <row r="2876" spans="1:9">
      <c r="A2876" s="417">
        <v>10007726</v>
      </c>
      <c r="B2876" s="515" t="s">
        <v>3698</v>
      </c>
      <c r="C2876" s="381">
        <v>0</v>
      </c>
      <c r="D2876" s="298" t="s">
        <v>12510</v>
      </c>
      <c r="E2876" s="297" t="s">
        <v>12550</v>
      </c>
      <c r="F2876" s="297" t="s">
        <v>3699</v>
      </c>
      <c r="G2876" s="297" t="s">
        <v>1831</v>
      </c>
      <c r="H2876" s="229" t="s">
        <v>656</v>
      </c>
      <c r="I2876" s="229" t="s">
        <v>107</v>
      </c>
    </row>
    <row r="2877" spans="1:9">
      <c r="A2877" s="417">
        <v>10007726</v>
      </c>
      <c r="B2877" s="515" t="s">
        <v>3706</v>
      </c>
      <c r="C2877" s="381">
        <v>0</v>
      </c>
      <c r="D2877" s="298" t="s">
        <v>12510</v>
      </c>
      <c r="E2877" s="297" t="s">
        <v>12551</v>
      </c>
      <c r="F2877" s="297" t="s">
        <v>3707</v>
      </c>
      <c r="G2877" s="297" t="s">
        <v>1831</v>
      </c>
      <c r="H2877" s="229" t="s">
        <v>656</v>
      </c>
      <c r="I2877" s="229" t="s">
        <v>107</v>
      </c>
    </row>
    <row r="2878" spans="1:9">
      <c r="A2878" s="417">
        <v>10007726</v>
      </c>
      <c r="B2878" s="515" t="s">
        <v>3714</v>
      </c>
      <c r="C2878" s="381">
        <v>0</v>
      </c>
      <c r="D2878" s="298" t="s">
        <v>12510</v>
      </c>
      <c r="E2878" s="297" t="s">
        <v>12552</v>
      </c>
      <c r="F2878" s="297" t="s">
        <v>3715</v>
      </c>
      <c r="G2878" s="297" t="s">
        <v>1831</v>
      </c>
      <c r="H2878" s="229" t="s">
        <v>590</v>
      </c>
      <c r="I2878" s="229" t="s">
        <v>107</v>
      </c>
    </row>
    <row r="2879" spans="1:9">
      <c r="A2879" s="417">
        <v>10007726</v>
      </c>
      <c r="B2879" s="515" t="s">
        <v>3722</v>
      </c>
      <c r="C2879" s="381">
        <v>0</v>
      </c>
      <c r="D2879" s="298" t="s">
        <v>12510</v>
      </c>
      <c r="E2879" s="297" t="s">
        <v>12553</v>
      </c>
      <c r="F2879" s="297" t="s">
        <v>3723</v>
      </c>
      <c r="G2879" s="297" t="s">
        <v>1831</v>
      </c>
      <c r="H2879" s="229" t="s">
        <v>590</v>
      </c>
      <c r="I2879" s="229" t="s">
        <v>107</v>
      </c>
    </row>
    <row r="2880" spans="1:9">
      <c r="A2880" s="417">
        <v>10007726</v>
      </c>
      <c r="B2880" s="515" t="s">
        <v>3730</v>
      </c>
      <c r="C2880" s="381">
        <v>0</v>
      </c>
      <c r="D2880" s="298" t="s">
        <v>12510</v>
      </c>
      <c r="E2880" s="297" t="s">
        <v>12554</v>
      </c>
      <c r="F2880" s="297" t="s">
        <v>3731</v>
      </c>
      <c r="G2880" s="297" t="s">
        <v>1831</v>
      </c>
      <c r="H2880" s="229" t="s">
        <v>590</v>
      </c>
      <c r="I2880" s="229" t="s">
        <v>107</v>
      </c>
    </row>
    <row r="2881" spans="1:9">
      <c r="A2881" s="417">
        <v>10007760</v>
      </c>
      <c r="B2881" s="525" t="s">
        <v>8345</v>
      </c>
      <c r="C2881" s="381">
        <v>0</v>
      </c>
      <c r="D2881" s="298" t="s">
        <v>12555</v>
      </c>
      <c r="E2881" s="297" t="s">
        <v>12556</v>
      </c>
      <c r="F2881" s="297" t="s">
        <v>8347</v>
      </c>
      <c r="G2881" s="297" t="s">
        <v>1831</v>
      </c>
      <c r="H2881" s="229" t="s">
        <v>656</v>
      </c>
      <c r="I2881" s="229" t="s">
        <v>98</v>
      </c>
    </row>
    <row r="2882" spans="1:9">
      <c r="A2882" s="417">
        <v>10007760</v>
      </c>
      <c r="B2882" s="525" t="s">
        <v>8348</v>
      </c>
      <c r="C2882" s="381">
        <v>0</v>
      </c>
      <c r="D2882" s="298" t="s">
        <v>12555</v>
      </c>
      <c r="E2882" s="297" t="s">
        <v>12557</v>
      </c>
      <c r="F2882" s="297" t="s">
        <v>8350</v>
      </c>
      <c r="G2882" s="297" t="s">
        <v>1831</v>
      </c>
      <c r="H2882" s="229" t="s">
        <v>656</v>
      </c>
      <c r="I2882" s="229" t="s">
        <v>98</v>
      </c>
    </row>
    <row r="2883" spans="1:9">
      <c r="A2883" s="417">
        <v>10007929</v>
      </c>
      <c r="B2883" s="523" t="s">
        <v>1087</v>
      </c>
      <c r="C2883" s="381">
        <v>0</v>
      </c>
      <c r="D2883" s="298" t="s">
        <v>12558</v>
      </c>
      <c r="E2883" s="297" t="s">
        <v>12559</v>
      </c>
      <c r="F2883" s="297" t="s">
        <v>2866</v>
      </c>
      <c r="G2883" s="297" t="s">
        <v>1955</v>
      </c>
      <c r="H2883" s="229" t="s">
        <v>2871</v>
      </c>
      <c r="I2883" s="229" t="s">
        <v>55</v>
      </c>
    </row>
    <row r="2884" spans="1:9">
      <c r="A2884" s="417">
        <v>10007931</v>
      </c>
      <c r="B2884" s="525" t="s">
        <v>8345</v>
      </c>
      <c r="C2884" s="381">
        <v>0</v>
      </c>
      <c r="D2884" s="298" t="s">
        <v>12560</v>
      </c>
      <c r="E2884" s="297" t="s">
        <v>12561</v>
      </c>
      <c r="F2884" s="297" t="s">
        <v>8347</v>
      </c>
      <c r="G2884" s="297" t="s">
        <v>1955</v>
      </c>
      <c r="H2884" s="229" t="s">
        <v>656</v>
      </c>
      <c r="I2884" s="229" t="s">
        <v>98</v>
      </c>
    </row>
    <row r="2885" spans="1:9">
      <c r="A2885" s="417">
        <v>10007931</v>
      </c>
      <c r="B2885" s="525" t="s">
        <v>8348</v>
      </c>
      <c r="C2885" s="381">
        <v>0</v>
      </c>
      <c r="D2885" s="298" t="s">
        <v>12560</v>
      </c>
      <c r="E2885" s="297" t="s">
        <v>12562</v>
      </c>
      <c r="F2885" s="297" t="s">
        <v>8350</v>
      </c>
      <c r="G2885" s="297" t="s">
        <v>1955</v>
      </c>
      <c r="H2885" s="229" t="s">
        <v>656</v>
      </c>
      <c r="I2885" s="229" t="s">
        <v>98</v>
      </c>
    </row>
    <row r="2886" spans="1:9">
      <c r="A2886" s="214">
        <v>10007932</v>
      </c>
      <c r="B2886" s="278" t="s">
        <v>788</v>
      </c>
      <c r="C2886" s="381">
        <v>0</v>
      </c>
      <c r="D2886" s="298" t="s">
        <v>12563</v>
      </c>
      <c r="E2886" s="297" t="s">
        <v>12564</v>
      </c>
      <c r="F2886" s="297" t="s">
        <v>790</v>
      </c>
      <c r="G2886" s="297" t="s">
        <v>2035</v>
      </c>
      <c r="H2886" s="229" t="s">
        <v>656</v>
      </c>
      <c r="I2886" s="229" t="s">
        <v>55</v>
      </c>
    </row>
    <row r="2887" spans="1:9">
      <c r="A2887" s="417">
        <v>10007932</v>
      </c>
      <c r="B2887" s="525" t="s">
        <v>8345</v>
      </c>
      <c r="C2887" s="381">
        <v>0</v>
      </c>
      <c r="D2887" s="298" t="s">
        <v>12563</v>
      </c>
      <c r="E2887" s="297" t="s">
        <v>12565</v>
      </c>
      <c r="F2887" s="297" t="s">
        <v>8347</v>
      </c>
      <c r="G2887" s="297" t="s">
        <v>2035</v>
      </c>
      <c r="H2887" s="229" t="s">
        <v>656</v>
      </c>
      <c r="I2887" s="229" t="s">
        <v>98</v>
      </c>
    </row>
    <row r="2888" spans="1:9">
      <c r="A2888" s="417">
        <v>10007932</v>
      </c>
      <c r="B2888" s="525" t="s">
        <v>8348</v>
      </c>
      <c r="C2888" s="381">
        <v>0</v>
      </c>
      <c r="D2888" s="298" t="s">
        <v>12563</v>
      </c>
      <c r="E2888" s="297" t="s">
        <v>12566</v>
      </c>
      <c r="F2888" s="297" t="s">
        <v>8350</v>
      </c>
      <c r="G2888" s="297" t="s">
        <v>2035</v>
      </c>
      <c r="H2888" s="229" t="s">
        <v>656</v>
      </c>
      <c r="I2888" s="229" t="s">
        <v>98</v>
      </c>
    </row>
    <row r="2889" spans="1:9">
      <c r="A2889" s="417">
        <v>10007932</v>
      </c>
      <c r="B2889" s="523" t="s">
        <v>8403</v>
      </c>
      <c r="C2889" s="381">
        <v>0</v>
      </c>
      <c r="D2889" s="298" t="s">
        <v>12563</v>
      </c>
      <c r="E2889" s="297" t="s">
        <v>12567</v>
      </c>
      <c r="F2889" s="297" t="s">
        <v>8405</v>
      </c>
      <c r="G2889" s="297" t="s">
        <v>2035</v>
      </c>
      <c r="H2889" s="229" t="s">
        <v>628</v>
      </c>
      <c r="I2889" s="229" t="s">
        <v>55</v>
      </c>
    </row>
    <row r="2890" spans="1:9">
      <c r="A2890" s="417">
        <v>10007932</v>
      </c>
      <c r="B2890" s="523" t="s">
        <v>8406</v>
      </c>
      <c r="C2890" s="381">
        <v>0</v>
      </c>
      <c r="D2890" s="298" t="s">
        <v>12563</v>
      </c>
      <c r="E2890" s="297" t="s">
        <v>12568</v>
      </c>
      <c r="F2890" s="297" t="s">
        <v>8408</v>
      </c>
      <c r="G2890" s="297" t="s">
        <v>2035</v>
      </c>
      <c r="H2890" s="229" t="s">
        <v>656</v>
      </c>
      <c r="I2890" s="229" t="s">
        <v>55</v>
      </c>
    </row>
    <row r="2891" spans="1:9">
      <c r="A2891" s="417">
        <v>10007932</v>
      </c>
      <c r="B2891" s="523" t="s">
        <v>8385</v>
      </c>
      <c r="C2891" s="381">
        <v>0</v>
      </c>
      <c r="D2891" s="298" t="s">
        <v>12563</v>
      </c>
      <c r="E2891" s="297" t="s">
        <v>12569</v>
      </c>
      <c r="F2891" s="297" t="s">
        <v>8387</v>
      </c>
      <c r="G2891" s="297" t="s">
        <v>2035</v>
      </c>
      <c r="H2891" s="229" t="s">
        <v>8388</v>
      </c>
      <c r="I2891" s="229" t="s">
        <v>55</v>
      </c>
    </row>
    <row r="2892" spans="1:9">
      <c r="A2892" s="417">
        <v>10007932</v>
      </c>
      <c r="B2892" s="523" t="s">
        <v>8389</v>
      </c>
      <c r="C2892" s="381">
        <v>0</v>
      </c>
      <c r="D2892" s="298" t="s">
        <v>12563</v>
      </c>
      <c r="E2892" s="297" t="s">
        <v>12570</v>
      </c>
      <c r="F2892" s="297" t="s">
        <v>8391</v>
      </c>
      <c r="G2892" s="297" t="s">
        <v>2035</v>
      </c>
      <c r="H2892" s="229" t="s">
        <v>8392</v>
      </c>
      <c r="I2892" s="229" t="s">
        <v>55</v>
      </c>
    </row>
    <row r="2893" spans="1:9">
      <c r="A2893" s="417">
        <v>10007932</v>
      </c>
      <c r="B2893" s="523" t="s">
        <v>8396</v>
      </c>
      <c r="C2893" s="381">
        <v>0</v>
      </c>
      <c r="D2893" s="298" t="s">
        <v>12563</v>
      </c>
      <c r="E2893" s="297" t="s">
        <v>12571</v>
      </c>
      <c r="F2893" s="297" t="s">
        <v>8398</v>
      </c>
      <c r="G2893" s="297" t="s">
        <v>2035</v>
      </c>
      <c r="H2893" s="229" t="s">
        <v>656</v>
      </c>
      <c r="I2893" s="229" t="s">
        <v>55</v>
      </c>
    </row>
    <row r="2894" spans="1:9">
      <c r="A2894" s="417">
        <v>10007932</v>
      </c>
      <c r="B2894" s="523" t="s">
        <v>789</v>
      </c>
      <c r="C2894" s="381">
        <v>1</v>
      </c>
      <c r="D2894" s="298" t="s">
        <v>12563</v>
      </c>
      <c r="E2894" s="297" t="s">
        <v>12572</v>
      </c>
      <c r="F2894" s="297" t="s">
        <v>2850</v>
      </c>
      <c r="G2894" s="297" t="s">
        <v>2035</v>
      </c>
      <c r="H2894" s="229" t="s">
        <v>2855</v>
      </c>
      <c r="I2894" s="229" t="s">
        <v>55</v>
      </c>
    </row>
    <row r="2895" spans="1:9">
      <c r="A2895" s="417">
        <v>10007932</v>
      </c>
      <c r="B2895" s="523" t="s">
        <v>1087</v>
      </c>
      <c r="C2895" s="381">
        <v>0</v>
      </c>
      <c r="D2895" s="298" t="s">
        <v>12563</v>
      </c>
      <c r="E2895" s="297" t="s">
        <v>12573</v>
      </c>
      <c r="F2895" s="297" t="s">
        <v>2866</v>
      </c>
      <c r="G2895" s="297" t="s">
        <v>2035</v>
      </c>
      <c r="H2895" s="229" t="s">
        <v>2871</v>
      </c>
      <c r="I2895" s="229" t="s">
        <v>55</v>
      </c>
    </row>
    <row r="2896" spans="1:9">
      <c r="A2896" s="417">
        <v>10007932</v>
      </c>
      <c r="B2896" s="523" t="s">
        <v>2896</v>
      </c>
      <c r="C2896" s="381">
        <v>0</v>
      </c>
      <c r="D2896" s="298" t="s">
        <v>12563</v>
      </c>
      <c r="E2896" s="297" t="s">
        <v>12574</v>
      </c>
      <c r="F2896" s="297" t="s">
        <v>2897</v>
      </c>
      <c r="G2896" s="297" t="s">
        <v>2035</v>
      </c>
      <c r="H2896" s="229" t="s">
        <v>2902</v>
      </c>
      <c r="I2896" s="229" t="s">
        <v>55</v>
      </c>
    </row>
    <row r="2897" spans="1:9">
      <c r="A2897" s="417">
        <v>10007932</v>
      </c>
      <c r="B2897" s="523" t="s">
        <v>2914</v>
      </c>
      <c r="C2897" s="381">
        <v>0</v>
      </c>
      <c r="D2897" s="298" t="s">
        <v>12563</v>
      </c>
      <c r="E2897" s="297" t="s">
        <v>12575</v>
      </c>
      <c r="F2897" s="297" t="s">
        <v>2915</v>
      </c>
      <c r="G2897" s="297" t="s">
        <v>2035</v>
      </c>
      <c r="H2897" s="229" t="s">
        <v>2919</v>
      </c>
      <c r="I2897" s="229" t="s">
        <v>55</v>
      </c>
    </row>
    <row r="2898" spans="1:9">
      <c r="A2898" s="417">
        <v>10007934</v>
      </c>
      <c r="B2898" s="519" t="s">
        <v>4012</v>
      </c>
      <c r="C2898" s="381">
        <v>0</v>
      </c>
      <c r="D2898" s="298" t="s">
        <v>12576</v>
      </c>
      <c r="E2898" s="297" t="s">
        <v>12577</v>
      </c>
      <c r="F2898" s="297" t="s">
        <v>4017</v>
      </c>
      <c r="G2898" s="297" t="s">
        <v>2035</v>
      </c>
      <c r="H2898" s="229" t="s">
        <v>656</v>
      </c>
      <c r="I2898" s="229" t="s">
        <v>186</v>
      </c>
    </row>
    <row r="2899" spans="1:9">
      <c r="A2899" s="417">
        <v>10007934</v>
      </c>
      <c r="B2899" s="525" t="s">
        <v>8345</v>
      </c>
      <c r="C2899" s="381">
        <v>0</v>
      </c>
      <c r="D2899" s="298" t="s">
        <v>12576</v>
      </c>
      <c r="E2899" s="297" t="s">
        <v>12578</v>
      </c>
      <c r="F2899" s="297" t="s">
        <v>8347</v>
      </c>
      <c r="G2899" s="297" t="s">
        <v>2035</v>
      </c>
      <c r="H2899" s="229" t="s">
        <v>656</v>
      </c>
      <c r="I2899" s="229" t="s">
        <v>98</v>
      </c>
    </row>
    <row r="2900" spans="1:9">
      <c r="A2900" s="417">
        <v>10007934</v>
      </c>
      <c r="B2900" s="525" t="s">
        <v>8348</v>
      </c>
      <c r="C2900" s="381">
        <v>0</v>
      </c>
      <c r="D2900" s="298" t="s">
        <v>12576</v>
      </c>
      <c r="E2900" s="297" t="s">
        <v>12579</v>
      </c>
      <c r="F2900" s="297" t="s">
        <v>8350</v>
      </c>
      <c r="G2900" s="297" t="s">
        <v>2035</v>
      </c>
      <c r="H2900" s="229" t="s">
        <v>656</v>
      </c>
      <c r="I2900" s="229" t="s">
        <v>98</v>
      </c>
    </row>
    <row r="2901" spans="1:9">
      <c r="A2901" s="417">
        <v>10007934</v>
      </c>
      <c r="B2901" s="519" t="s">
        <v>1362</v>
      </c>
      <c r="C2901" s="381">
        <v>0</v>
      </c>
      <c r="D2901" s="298" t="s">
        <v>12576</v>
      </c>
      <c r="E2901" s="297" t="s">
        <v>12580</v>
      </c>
      <c r="F2901" s="297" t="s">
        <v>1363</v>
      </c>
      <c r="G2901" s="297" t="s">
        <v>2035</v>
      </c>
      <c r="H2901" s="229" t="s">
        <v>656</v>
      </c>
      <c r="I2901" s="229" t="s">
        <v>186</v>
      </c>
    </row>
    <row r="2902" spans="1:9">
      <c r="A2902" s="417">
        <v>10007934</v>
      </c>
      <c r="B2902" s="519" t="s">
        <v>2487</v>
      </c>
      <c r="C2902" s="381">
        <v>0</v>
      </c>
      <c r="D2902" s="298" t="s">
        <v>12576</v>
      </c>
      <c r="E2902" s="297" t="s">
        <v>12581</v>
      </c>
      <c r="F2902" s="297" t="s">
        <v>2488</v>
      </c>
      <c r="G2902" s="297" t="s">
        <v>2035</v>
      </c>
      <c r="H2902" s="229" t="s">
        <v>656</v>
      </c>
      <c r="I2902" s="229" t="s">
        <v>186</v>
      </c>
    </row>
    <row r="2903" spans="1:9">
      <c r="A2903" s="417">
        <v>10007938</v>
      </c>
      <c r="B2903" s="523" t="s">
        <v>4012</v>
      </c>
      <c r="C2903" s="381">
        <v>0</v>
      </c>
      <c r="D2903" s="298" t="s">
        <v>12582</v>
      </c>
      <c r="E2903" s="297" t="s">
        <v>12583</v>
      </c>
      <c r="F2903" s="297" t="s">
        <v>4017</v>
      </c>
      <c r="G2903" s="297" t="s">
        <v>1955</v>
      </c>
      <c r="H2903" s="229" t="s">
        <v>656</v>
      </c>
      <c r="I2903" s="229" t="s">
        <v>186</v>
      </c>
    </row>
    <row r="2904" spans="1:9">
      <c r="A2904" s="417">
        <v>10007938</v>
      </c>
      <c r="B2904" s="523" t="s">
        <v>1362</v>
      </c>
      <c r="C2904" s="381">
        <v>0</v>
      </c>
      <c r="D2904" s="298" t="s">
        <v>12582</v>
      </c>
      <c r="E2904" s="297" t="s">
        <v>12584</v>
      </c>
      <c r="F2904" s="297" t="s">
        <v>1363</v>
      </c>
      <c r="G2904" s="297" t="s">
        <v>1955</v>
      </c>
      <c r="H2904" s="229" t="s">
        <v>656</v>
      </c>
      <c r="I2904" s="229" t="s">
        <v>186</v>
      </c>
    </row>
    <row r="2905" spans="1:9">
      <c r="A2905" s="417">
        <v>10007938</v>
      </c>
      <c r="B2905" s="523" t="s">
        <v>2487</v>
      </c>
      <c r="C2905" s="381">
        <v>0</v>
      </c>
      <c r="D2905" s="298" t="s">
        <v>12582</v>
      </c>
      <c r="E2905" s="297" t="s">
        <v>12585</v>
      </c>
      <c r="F2905" s="297" t="s">
        <v>2488</v>
      </c>
      <c r="G2905" s="297" t="s">
        <v>1955</v>
      </c>
      <c r="H2905" s="229" t="s">
        <v>656</v>
      </c>
      <c r="I2905" s="229" t="s">
        <v>186</v>
      </c>
    </row>
    <row r="2906" spans="1:9">
      <c r="A2906" s="434">
        <v>10007941</v>
      </c>
      <c r="B2906" s="435" t="s">
        <v>669</v>
      </c>
      <c r="C2906" s="436">
        <v>0</v>
      </c>
      <c r="D2906" s="298" t="s">
        <v>12586</v>
      </c>
      <c r="E2906" s="297" t="s">
        <v>12587</v>
      </c>
      <c r="F2906" s="297" t="s">
        <v>670</v>
      </c>
      <c r="G2906" s="297" t="s">
        <v>2053</v>
      </c>
      <c r="H2906" s="229" t="s">
        <v>628</v>
      </c>
      <c r="I2906" s="229" t="s">
        <v>107</v>
      </c>
    </row>
    <row r="2907" spans="1:9">
      <c r="A2907" s="417">
        <v>10007941</v>
      </c>
      <c r="B2907" s="525" t="s">
        <v>681</v>
      </c>
      <c r="C2907" s="381">
        <v>0</v>
      </c>
      <c r="D2907" s="298" t="s">
        <v>12586</v>
      </c>
      <c r="E2907" s="297" t="s">
        <v>12588</v>
      </c>
      <c r="F2907" s="297" t="s">
        <v>682</v>
      </c>
      <c r="G2907" s="297" t="s">
        <v>2053</v>
      </c>
      <c r="H2907" s="229" t="s">
        <v>656</v>
      </c>
      <c r="I2907" s="229" t="s">
        <v>107</v>
      </c>
    </row>
    <row r="2908" spans="1:9">
      <c r="A2908" s="434">
        <v>10007941</v>
      </c>
      <c r="B2908" s="435" t="s">
        <v>8424</v>
      </c>
      <c r="C2908" s="436">
        <v>0</v>
      </c>
      <c r="D2908" s="298" t="s">
        <v>12586</v>
      </c>
      <c r="E2908" s="297" t="s">
        <v>12589</v>
      </c>
      <c r="F2908" s="297" t="s">
        <v>8427</v>
      </c>
      <c r="G2908" s="297" t="s">
        <v>2053</v>
      </c>
      <c r="H2908" s="229" t="s">
        <v>628</v>
      </c>
      <c r="I2908" s="229" t="s">
        <v>107</v>
      </c>
    </row>
    <row r="2909" spans="1:9">
      <c r="A2909" s="214">
        <v>10007941</v>
      </c>
      <c r="B2909" s="278" t="s">
        <v>12517</v>
      </c>
      <c r="C2909" s="381">
        <v>0</v>
      </c>
      <c r="D2909" s="298" t="s">
        <v>12586</v>
      </c>
      <c r="E2909" s="297" t="s">
        <v>12590</v>
      </c>
      <c r="F2909" s="297" t="s">
        <v>12519</v>
      </c>
      <c r="G2909" s="297" t="s">
        <v>2053</v>
      </c>
      <c r="H2909" s="229" t="s">
        <v>656</v>
      </c>
      <c r="I2909" s="229" t="s">
        <v>107</v>
      </c>
    </row>
    <row r="2910" spans="1:9">
      <c r="A2910" s="417">
        <v>10007941</v>
      </c>
      <c r="B2910" s="525" t="s">
        <v>9819</v>
      </c>
      <c r="C2910" s="381">
        <v>0</v>
      </c>
      <c r="D2910" s="298" t="s">
        <v>12586</v>
      </c>
      <c r="E2910" s="297" t="s">
        <v>12591</v>
      </c>
      <c r="F2910" s="297" t="s">
        <v>9821</v>
      </c>
      <c r="G2910" s="297" t="s">
        <v>2053</v>
      </c>
      <c r="H2910" s="229" t="s">
        <v>656</v>
      </c>
      <c r="I2910" s="229" t="s">
        <v>107</v>
      </c>
    </row>
    <row r="2911" spans="1:9">
      <c r="A2911" s="417">
        <v>10007941</v>
      </c>
      <c r="B2911" s="525" t="s">
        <v>9870</v>
      </c>
      <c r="C2911" s="381">
        <v>0</v>
      </c>
      <c r="D2911" s="298" t="s">
        <v>12586</v>
      </c>
      <c r="E2911" s="297" t="s">
        <v>12592</v>
      </c>
      <c r="F2911" s="297" t="s">
        <v>9872</v>
      </c>
      <c r="G2911" s="297" t="s">
        <v>2053</v>
      </c>
      <c r="H2911" s="297" t="s">
        <v>656</v>
      </c>
      <c r="I2911" s="297" t="s">
        <v>107</v>
      </c>
    </row>
    <row r="2912" spans="1:9">
      <c r="A2912" s="214">
        <v>10007941</v>
      </c>
      <c r="B2912" s="278" t="s">
        <v>1489</v>
      </c>
      <c r="C2912" s="381">
        <v>0</v>
      </c>
      <c r="D2912" s="298" t="s">
        <v>12586</v>
      </c>
      <c r="E2912" s="297" t="s">
        <v>12593</v>
      </c>
      <c r="F2912" s="297" t="s">
        <v>1490</v>
      </c>
      <c r="G2912" s="297" t="s">
        <v>2053</v>
      </c>
      <c r="H2912" s="229" t="s">
        <v>656</v>
      </c>
      <c r="I2912" s="229" t="s">
        <v>107</v>
      </c>
    </row>
    <row r="2913" spans="1:9">
      <c r="A2913" s="434">
        <v>10007941</v>
      </c>
      <c r="B2913" s="435" t="s">
        <v>1649</v>
      </c>
      <c r="C2913" s="436">
        <v>0</v>
      </c>
      <c r="D2913" s="298" t="s">
        <v>12586</v>
      </c>
      <c r="E2913" s="297" t="s">
        <v>12594</v>
      </c>
      <c r="F2913" s="297" t="s">
        <v>1650</v>
      </c>
      <c r="G2913" s="297" t="s">
        <v>2053</v>
      </c>
      <c r="H2913" s="229" t="s">
        <v>852</v>
      </c>
      <c r="I2913" s="229" t="s">
        <v>107</v>
      </c>
    </row>
    <row r="2914" spans="1:9">
      <c r="A2914" s="417">
        <v>10007941</v>
      </c>
      <c r="B2914" s="525" t="s">
        <v>12595</v>
      </c>
      <c r="C2914" s="381">
        <v>0</v>
      </c>
      <c r="D2914" s="298" t="s">
        <v>12586</v>
      </c>
      <c r="E2914" s="297" t="s">
        <v>12596</v>
      </c>
      <c r="F2914" s="297" t="s">
        <v>12597</v>
      </c>
      <c r="G2914" s="297" t="s">
        <v>2053</v>
      </c>
      <c r="H2914" s="297" t="s">
        <v>656</v>
      </c>
      <c r="I2914" s="297" t="s">
        <v>107</v>
      </c>
    </row>
    <row r="2915" spans="1:9">
      <c r="A2915" s="417">
        <v>10007957</v>
      </c>
      <c r="B2915" s="525" t="s">
        <v>8345</v>
      </c>
      <c r="C2915" s="381">
        <v>0</v>
      </c>
      <c r="D2915" s="298" t="s">
        <v>11914</v>
      </c>
      <c r="E2915" s="297" t="s">
        <v>12598</v>
      </c>
      <c r="F2915" s="297" t="s">
        <v>8347</v>
      </c>
      <c r="G2915" s="297" t="s">
        <v>1955</v>
      </c>
      <c r="H2915" s="229" t="s">
        <v>656</v>
      </c>
      <c r="I2915" s="229" t="s">
        <v>98</v>
      </c>
    </row>
    <row r="2916" spans="1:9">
      <c r="A2916" s="417">
        <v>10007957</v>
      </c>
      <c r="B2916" s="525" t="s">
        <v>8348</v>
      </c>
      <c r="C2916" s="381">
        <v>0</v>
      </c>
      <c r="D2916" s="298" t="s">
        <v>11914</v>
      </c>
      <c r="E2916" s="297" t="s">
        <v>12599</v>
      </c>
      <c r="F2916" s="297" t="s">
        <v>8350</v>
      </c>
      <c r="G2916" s="297" t="s">
        <v>1955</v>
      </c>
      <c r="H2916" s="229" t="s">
        <v>656</v>
      </c>
      <c r="I2916" s="229" t="s">
        <v>98</v>
      </c>
    </row>
    <row r="2917" spans="1:9">
      <c r="A2917" s="417">
        <v>10007958</v>
      </c>
      <c r="B2917" s="525" t="s">
        <v>8345</v>
      </c>
      <c r="C2917" s="381">
        <v>0</v>
      </c>
      <c r="D2917" s="298" t="s">
        <v>12600</v>
      </c>
      <c r="E2917" s="297" t="s">
        <v>12601</v>
      </c>
      <c r="F2917" s="297" t="s">
        <v>8347</v>
      </c>
      <c r="G2917" s="297" t="s">
        <v>2044</v>
      </c>
      <c r="H2917" s="229" t="s">
        <v>656</v>
      </c>
      <c r="I2917" s="229" t="s">
        <v>98</v>
      </c>
    </row>
    <row r="2918" spans="1:9">
      <c r="A2918" s="417">
        <v>10007958</v>
      </c>
      <c r="B2918" s="525" t="s">
        <v>8348</v>
      </c>
      <c r="C2918" s="381">
        <v>0</v>
      </c>
      <c r="D2918" s="298" t="s">
        <v>12600</v>
      </c>
      <c r="E2918" s="297" t="s">
        <v>12602</v>
      </c>
      <c r="F2918" s="297" t="s">
        <v>8350</v>
      </c>
      <c r="G2918" s="297" t="s">
        <v>2044</v>
      </c>
      <c r="H2918" s="229" t="s">
        <v>656</v>
      </c>
      <c r="I2918" s="229" t="s">
        <v>98</v>
      </c>
    </row>
    <row r="2919" spans="1:9">
      <c r="A2919" s="417">
        <v>10007959</v>
      </c>
      <c r="B2919" s="523" t="s">
        <v>4012</v>
      </c>
      <c r="C2919" s="381">
        <v>0</v>
      </c>
      <c r="D2919" s="298" t="s">
        <v>12603</v>
      </c>
      <c r="E2919" s="297" t="s">
        <v>12604</v>
      </c>
      <c r="F2919" s="297" t="s">
        <v>4017</v>
      </c>
      <c r="G2919" s="297" t="s">
        <v>1955</v>
      </c>
      <c r="H2919" s="229" t="s">
        <v>656</v>
      </c>
      <c r="I2919" s="229" t="s">
        <v>186</v>
      </c>
    </row>
    <row r="2920" spans="1:9">
      <c r="A2920" s="417">
        <v>10007959</v>
      </c>
      <c r="B2920" s="523" t="s">
        <v>1362</v>
      </c>
      <c r="C2920" s="381">
        <v>0</v>
      </c>
      <c r="D2920" s="298" t="s">
        <v>12603</v>
      </c>
      <c r="E2920" s="297" t="s">
        <v>12605</v>
      </c>
      <c r="F2920" s="297" t="s">
        <v>1363</v>
      </c>
      <c r="G2920" s="297" t="s">
        <v>1955</v>
      </c>
      <c r="H2920" s="229" t="s">
        <v>656</v>
      </c>
      <c r="I2920" s="229" t="s">
        <v>186</v>
      </c>
    </row>
    <row r="2921" spans="1:9">
      <c r="A2921" s="417">
        <v>10007959</v>
      </c>
      <c r="B2921" s="523" t="s">
        <v>2487</v>
      </c>
      <c r="C2921" s="381">
        <v>0</v>
      </c>
      <c r="D2921" s="298" t="s">
        <v>12603</v>
      </c>
      <c r="E2921" s="297" t="s">
        <v>12606</v>
      </c>
      <c r="F2921" s="297" t="s">
        <v>2488</v>
      </c>
      <c r="G2921" s="297" t="s">
        <v>1955</v>
      </c>
      <c r="H2921" s="229" t="s">
        <v>656</v>
      </c>
      <c r="I2921" s="229" t="s">
        <v>186</v>
      </c>
    </row>
    <row r="2922" spans="1:9">
      <c r="A2922" s="417">
        <v>10007974</v>
      </c>
      <c r="B2922" s="523" t="s">
        <v>8683</v>
      </c>
      <c r="C2922" s="381">
        <v>0</v>
      </c>
      <c r="D2922" s="298" t="s">
        <v>12607</v>
      </c>
      <c r="E2922" s="297" t="s">
        <v>12608</v>
      </c>
      <c r="F2922" s="297" t="s">
        <v>8686</v>
      </c>
      <c r="G2922" s="297" t="s">
        <v>2044</v>
      </c>
      <c r="H2922" s="229" t="s">
        <v>852</v>
      </c>
      <c r="I2922" s="229" t="s">
        <v>186</v>
      </c>
    </row>
    <row r="2923" spans="1:9">
      <c r="A2923" s="214">
        <v>10008000</v>
      </c>
      <c r="B2923" s="278" t="s">
        <v>788</v>
      </c>
      <c r="C2923" s="381">
        <v>0</v>
      </c>
      <c r="D2923" s="298" t="s">
        <v>12609</v>
      </c>
      <c r="E2923" s="297" t="s">
        <v>12610</v>
      </c>
      <c r="F2923" s="297" t="s">
        <v>790</v>
      </c>
      <c r="G2923" s="297" t="s">
        <v>2035</v>
      </c>
      <c r="H2923" s="229" t="s">
        <v>656</v>
      </c>
      <c r="I2923" s="229" t="s">
        <v>55</v>
      </c>
    </row>
    <row r="2924" spans="1:9">
      <c r="A2924" s="417">
        <v>10008000</v>
      </c>
      <c r="B2924" s="525" t="s">
        <v>8345</v>
      </c>
      <c r="C2924" s="381">
        <v>0</v>
      </c>
      <c r="D2924" s="298" t="s">
        <v>12609</v>
      </c>
      <c r="E2924" s="297" t="s">
        <v>12611</v>
      </c>
      <c r="F2924" s="297" t="s">
        <v>8347</v>
      </c>
      <c r="G2924" s="297" t="s">
        <v>2035</v>
      </c>
      <c r="H2924" s="229" t="s">
        <v>656</v>
      </c>
      <c r="I2924" s="229" t="s">
        <v>98</v>
      </c>
    </row>
    <row r="2925" spans="1:9">
      <c r="A2925" s="417">
        <v>10008000</v>
      </c>
      <c r="B2925" s="525" t="s">
        <v>8348</v>
      </c>
      <c r="C2925" s="381">
        <v>0</v>
      </c>
      <c r="D2925" s="298" t="s">
        <v>12609</v>
      </c>
      <c r="E2925" s="297" t="s">
        <v>12612</v>
      </c>
      <c r="F2925" s="297" t="s">
        <v>8350</v>
      </c>
      <c r="G2925" s="297" t="s">
        <v>2035</v>
      </c>
      <c r="H2925" s="229" t="s">
        <v>656</v>
      </c>
      <c r="I2925" s="229" t="s">
        <v>98</v>
      </c>
    </row>
    <row r="2926" spans="1:9">
      <c r="A2926" s="417">
        <v>10008000</v>
      </c>
      <c r="B2926" s="523" t="s">
        <v>789</v>
      </c>
      <c r="C2926" s="381">
        <v>1</v>
      </c>
      <c r="D2926" s="298" t="s">
        <v>12609</v>
      </c>
      <c r="E2926" s="297" t="s">
        <v>12613</v>
      </c>
      <c r="F2926" s="297" t="s">
        <v>2850</v>
      </c>
      <c r="G2926" s="297" t="s">
        <v>2035</v>
      </c>
      <c r="H2926" s="229" t="s">
        <v>2855</v>
      </c>
      <c r="I2926" s="229" t="s">
        <v>55</v>
      </c>
    </row>
    <row r="2927" spans="1:9">
      <c r="A2927" s="417">
        <v>10008001</v>
      </c>
      <c r="B2927" s="525" t="s">
        <v>8345</v>
      </c>
      <c r="C2927" s="381">
        <v>0</v>
      </c>
      <c r="D2927" s="298" t="s">
        <v>12614</v>
      </c>
      <c r="E2927" s="297" t="s">
        <v>12615</v>
      </c>
      <c r="F2927" s="297" t="s">
        <v>8347</v>
      </c>
      <c r="G2927" s="297" t="s">
        <v>2044</v>
      </c>
      <c r="H2927" s="229" t="s">
        <v>656</v>
      </c>
      <c r="I2927" s="229" t="s">
        <v>98</v>
      </c>
    </row>
    <row r="2928" spans="1:9">
      <c r="A2928" s="417">
        <v>10008001</v>
      </c>
      <c r="B2928" s="525" t="s">
        <v>8348</v>
      </c>
      <c r="C2928" s="381">
        <v>0</v>
      </c>
      <c r="D2928" s="298" t="s">
        <v>12614</v>
      </c>
      <c r="E2928" s="297" t="s">
        <v>12616</v>
      </c>
      <c r="F2928" s="297" t="s">
        <v>8350</v>
      </c>
      <c r="G2928" s="297" t="s">
        <v>2044</v>
      </c>
      <c r="H2928" s="229" t="s">
        <v>656</v>
      </c>
      <c r="I2928" s="229" t="s">
        <v>98</v>
      </c>
    </row>
    <row r="2929" spans="1:9">
      <c r="A2929" s="417">
        <v>10008001</v>
      </c>
      <c r="B2929" s="523" t="s">
        <v>789</v>
      </c>
      <c r="C2929" s="381">
        <v>0</v>
      </c>
      <c r="D2929" s="298" t="s">
        <v>12614</v>
      </c>
      <c r="E2929" s="297" t="s">
        <v>12617</v>
      </c>
      <c r="F2929" s="297" t="s">
        <v>2850</v>
      </c>
      <c r="G2929" s="297" t="s">
        <v>2044</v>
      </c>
      <c r="H2929" s="229" t="s">
        <v>2855</v>
      </c>
      <c r="I2929" s="229" t="s">
        <v>55</v>
      </c>
    </row>
    <row r="2930" spans="1:9">
      <c r="A2930" s="417">
        <v>10008009</v>
      </c>
      <c r="B2930" s="525" t="s">
        <v>8345</v>
      </c>
      <c r="C2930" s="381">
        <v>0</v>
      </c>
      <c r="D2930" s="298" t="s">
        <v>12618</v>
      </c>
      <c r="E2930" s="297" t="s">
        <v>12619</v>
      </c>
      <c r="F2930" s="297" t="s">
        <v>8347</v>
      </c>
      <c r="G2930" s="297" t="s">
        <v>1955</v>
      </c>
      <c r="H2930" s="229" t="s">
        <v>656</v>
      </c>
      <c r="I2930" s="229" t="s">
        <v>98</v>
      </c>
    </row>
    <row r="2931" spans="1:9">
      <c r="A2931" s="417">
        <v>10008009</v>
      </c>
      <c r="B2931" s="525" t="s">
        <v>8348</v>
      </c>
      <c r="C2931" s="381">
        <v>0</v>
      </c>
      <c r="D2931" s="298" t="s">
        <v>12618</v>
      </c>
      <c r="E2931" s="297" t="s">
        <v>12620</v>
      </c>
      <c r="F2931" s="297" t="s">
        <v>8350</v>
      </c>
      <c r="G2931" s="297" t="s">
        <v>1955</v>
      </c>
      <c r="H2931" s="229" t="s">
        <v>656</v>
      </c>
      <c r="I2931" s="229" t="s">
        <v>98</v>
      </c>
    </row>
    <row r="2932" spans="1:9">
      <c r="A2932" s="417">
        <v>10008012</v>
      </c>
      <c r="B2932" s="525" t="s">
        <v>8345</v>
      </c>
      <c r="C2932" s="381">
        <v>0</v>
      </c>
      <c r="D2932" s="298" t="s">
        <v>12621</v>
      </c>
      <c r="E2932" s="297" t="s">
        <v>12622</v>
      </c>
      <c r="F2932" s="297" t="s">
        <v>8347</v>
      </c>
      <c r="G2932" s="297" t="s">
        <v>2044</v>
      </c>
      <c r="H2932" s="229" t="s">
        <v>656</v>
      </c>
      <c r="I2932" s="229" t="s">
        <v>98</v>
      </c>
    </row>
    <row r="2933" spans="1:9">
      <c r="A2933" s="417">
        <v>10008012</v>
      </c>
      <c r="B2933" s="525" t="s">
        <v>8348</v>
      </c>
      <c r="C2933" s="381">
        <v>0</v>
      </c>
      <c r="D2933" s="298" t="s">
        <v>12621</v>
      </c>
      <c r="E2933" s="297" t="s">
        <v>12623</v>
      </c>
      <c r="F2933" s="297" t="s">
        <v>8350</v>
      </c>
      <c r="G2933" s="297" t="s">
        <v>2044</v>
      </c>
      <c r="H2933" s="229" t="s">
        <v>656</v>
      </c>
      <c r="I2933" s="229" t="s">
        <v>98</v>
      </c>
    </row>
    <row r="2934" spans="1:9">
      <c r="A2934" s="417">
        <v>10008013</v>
      </c>
      <c r="B2934" s="525" t="s">
        <v>8345</v>
      </c>
      <c r="C2934" s="381">
        <v>0</v>
      </c>
      <c r="D2934" s="298" t="s">
        <v>12624</v>
      </c>
      <c r="E2934" s="297" t="s">
        <v>12625</v>
      </c>
      <c r="F2934" s="297" t="s">
        <v>8347</v>
      </c>
      <c r="G2934" s="297" t="s">
        <v>2044</v>
      </c>
      <c r="H2934" s="229" t="s">
        <v>656</v>
      </c>
      <c r="I2934" s="229" t="s">
        <v>98</v>
      </c>
    </row>
    <row r="2935" spans="1:9">
      <c r="A2935" s="417">
        <v>10008013</v>
      </c>
      <c r="B2935" s="525" t="s">
        <v>8348</v>
      </c>
      <c r="C2935" s="381">
        <v>0</v>
      </c>
      <c r="D2935" s="298" t="s">
        <v>12624</v>
      </c>
      <c r="E2935" s="297" t="s">
        <v>12626</v>
      </c>
      <c r="F2935" s="297" t="s">
        <v>8350</v>
      </c>
      <c r="G2935" s="297" t="s">
        <v>2044</v>
      </c>
      <c r="H2935" s="229" t="s">
        <v>656</v>
      </c>
      <c r="I2935" s="229" t="s">
        <v>98</v>
      </c>
    </row>
    <row r="2936" spans="1:9">
      <c r="A2936" s="417">
        <v>10008014</v>
      </c>
      <c r="B2936" s="525" t="s">
        <v>8345</v>
      </c>
      <c r="C2936" s="381">
        <v>0</v>
      </c>
      <c r="D2936" s="298" t="s">
        <v>12627</v>
      </c>
      <c r="E2936" s="297" t="s">
        <v>12628</v>
      </c>
      <c r="F2936" s="297" t="s">
        <v>8347</v>
      </c>
      <c r="G2936" s="297" t="s">
        <v>2044</v>
      </c>
      <c r="H2936" s="229" t="s">
        <v>656</v>
      </c>
      <c r="I2936" s="229" t="s">
        <v>98</v>
      </c>
    </row>
    <row r="2937" spans="1:9">
      <c r="A2937" s="417">
        <v>10008014</v>
      </c>
      <c r="B2937" s="525" t="s">
        <v>8348</v>
      </c>
      <c r="C2937" s="381">
        <v>0</v>
      </c>
      <c r="D2937" s="298" t="s">
        <v>12627</v>
      </c>
      <c r="E2937" s="297" t="s">
        <v>12629</v>
      </c>
      <c r="F2937" s="297" t="s">
        <v>8350</v>
      </c>
      <c r="G2937" s="297" t="s">
        <v>2044</v>
      </c>
      <c r="H2937" s="229" t="s">
        <v>656</v>
      </c>
      <c r="I2937" s="229" t="s">
        <v>98</v>
      </c>
    </row>
    <row r="2938" spans="1:9">
      <c r="A2938" s="417">
        <v>10008015</v>
      </c>
      <c r="B2938" s="525" t="s">
        <v>8345</v>
      </c>
      <c r="C2938" s="381">
        <v>0</v>
      </c>
      <c r="D2938" s="298" t="s">
        <v>12630</v>
      </c>
      <c r="E2938" s="297" t="s">
        <v>12631</v>
      </c>
      <c r="F2938" s="297" t="s">
        <v>8347</v>
      </c>
      <c r="G2938" s="297" t="s">
        <v>2044</v>
      </c>
      <c r="H2938" s="229" t="s">
        <v>656</v>
      </c>
      <c r="I2938" s="229" t="s">
        <v>98</v>
      </c>
    </row>
    <row r="2939" spans="1:9">
      <c r="A2939" s="417">
        <v>10008015</v>
      </c>
      <c r="B2939" s="525" t="s">
        <v>8348</v>
      </c>
      <c r="C2939" s="381">
        <v>0</v>
      </c>
      <c r="D2939" s="298" t="s">
        <v>12630</v>
      </c>
      <c r="E2939" s="297" t="s">
        <v>12632</v>
      </c>
      <c r="F2939" s="297" t="s">
        <v>8350</v>
      </c>
      <c r="G2939" s="297" t="s">
        <v>2044</v>
      </c>
      <c r="H2939" s="229" t="s">
        <v>656</v>
      </c>
      <c r="I2939" s="229" t="s">
        <v>98</v>
      </c>
    </row>
    <row r="2940" spans="1:9">
      <c r="A2940" s="417">
        <v>10008016</v>
      </c>
      <c r="B2940" s="525" t="s">
        <v>8345</v>
      </c>
      <c r="C2940" s="381">
        <v>0</v>
      </c>
      <c r="D2940" s="298" t="s">
        <v>12633</v>
      </c>
      <c r="E2940" s="297" t="s">
        <v>12634</v>
      </c>
      <c r="F2940" s="297" t="s">
        <v>8347</v>
      </c>
      <c r="G2940" s="297" t="s">
        <v>2044</v>
      </c>
      <c r="H2940" s="229" t="s">
        <v>656</v>
      </c>
      <c r="I2940" s="229" t="s">
        <v>98</v>
      </c>
    </row>
    <row r="2941" spans="1:9">
      <c r="A2941" s="417">
        <v>10008016</v>
      </c>
      <c r="B2941" s="525" t="s">
        <v>8348</v>
      </c>
      <c r="C2941" s="381">
        <v>0</v>
      </c>
      <c r="D2941" s="298" t="s">
        <v>12633</v>
      </c>
      <c r="E2941" s="297" t="s">
        <v>12635</v>
      </c>
      <c r="F2941" s="297" t="s">
        <v>8350</v>
      </c>
      <c r="G2941" s="297" t="s">
        <v>2044</v>
      </c>
      <c r="H2941" s="229" t="s">
        <v>656</v>
      </c>
      <c r="I2941" s="229" t="s">
        <v>98</v>
      </c>
    </row>
    <row r="2942" spans="1:9">
      <c r="A2942" s="417">
        <v>10008025</v>
      </c>
      <c r="B2942" s="523" t="s">
        <v>4012</v>
      </c>
      <c r="C2942" s="381">
        <v>0</v>
      </c>
      <c r="D2942" s="298" t="s">
        <v>12636</v>
      </c>
      <c r="E2942" s="297" t="s">
        <v>12637</v>
      </c>
      <c r="F2942" s="297" t="s">
        <v>4017</v>
      </c>
      <c r="G2942" s="297" t="s">
        <v>2044</v>
      </c>
      <c r="H2942" s="229" t="s">
        <v>656</v>
      </c>
      <c r="I2942" s="229" t="s">
        <v>186</v>
      </c>
    </row>
    <row r="2943" spans="1:9">
      <c r="A2943" s="417">
        <v>10008025</v>
      </c>
      <c r="B2943" s="523" t="s">
        <v>1362</v>
      </c>
      <c r="C2943" s="381">
        <v>0</v>
      </c>
      <c r="D2943" s="298" t="s">
        <v>12636</v>
      </c>
      <c r="E2943" s="297" t="s">
        <v>12638</v>
      </c>
      <c r="F2943" s="297" t="s">
        <v>1363</v>
      </c>
      <c r="G2943" s="297" t="s">
        <v>2044</v>
      </c>
      <c r="H2943" s="229" t="s">
        <v>656</v>
      </c>
      <c r="I2943" s="229" t="s">
        <v>186</v>
      </c>
    </row>
    <row r="2944" spans="1:9">
      <c r="A2944" s="417">
        <v>10008025</v>
      </c>
      <c r="B2944" s="523" t="s">
        <v>2487</v>
      </c>
      <c r="C2944" s="381">
        <v>0</v>
      </c>
      <c r="D2944" s="298" t="s">
        <v>12636</v>
      </c>
      <c r="E2944" s="297" t="s">
        <v>12639</v>
      </c>
      <c r="F2944" s="297" t="s">
        <v>2488</v>
      </c>
      <c r="G2944" s="297" t="s">
        <v>2044</v>
      </c>
      <c r="H2944" s="229" t="s">
        <v>656</v>
      </c>
      <c r="I2944" s="229" t="s">
        <v>186</v>
      </c>
    </row>
    <row r="2945" spans="1:9">
      <c r="A2945" s="417">
        <v>10008026</v>
      </c>
      <c r="B2945" s="523" t="s">
        <v>4012</v>
      </c>
      <c r="C2945" s="381">
        <v>0</v>
      </c>
      <c r="D2945" s="298" t="s">
        <v>12640</v>
      </c>
      <c r="E2945" s="297" t="s">
        <v>12641</v>
      </c>
      <c r="F2945" s="297" t="s">
        <v>4017</v>
      </c>
      <c r="G2945" s="297" t="s">
        <v>2044</v>
      </c>
      <c r="H2945" s="229" t="s">
        <v>656</v>
      </c>
      <c r="I2945" s="229" t="s">
        <v>186</v>
      </c>
    </row>
    <row r="2946" spans="1:9">
      <c r="A2946" s="417">
        <v>10008026</v>
      </c>
      <c r="B2946" s="523" t="s">
        <v>1362</v>
      </c>
      <c r="C2946" s="381">
        <v>0</v>
      </c>
      <c r="D2946" s="298" t="s">
        <v>12640</v>
      </c>
      <c r="E2946" s="297" t="s">
        <v>12642</v>
      </c>
      <c r="F2946" s="297" t="s">
        <v>1363</v>
      </c>
      <c r="G2946" s="297" t="s">
        <v>2044</v>
      </c>
      <c r="H2946" s="229" t="s">
        <v>656</v>
      </c>
      <c r="I2946" s="229" t="s">
        <v>186</v>
      </c>
    </row>
    <row r="2947" spans="1:9">
      <c r="A2947" s="417">
        <v>10008026</v>
      </c>
      <c r="B2947" s="523" t="s">
        <v>2487</v>
      </c>
      <c r="C2947" s="381">
        <v>0</v>
      </c>
      <c r="D2947" s="298" t="s">
        <v>12640</v>
      </c>
      <c r="E2947" s="297" t="s">
        <v>12643</v>
      </c>
      <c r="F2947" s="297" t="s">
        <v>2488</v>
      </c>
      <c r="G2947" s="297" t="s">
        <v>2044</v>
      </c>
      <c r="H2947" s="229" t="s">
        <v>656</v>
      </c>
      <c r="I2947" s="229" t="s">
        <v>186</v>
      </c>
    </row>
    <row r="2948" spans="1:9">
      <c r="A2948" s="214">
        <v>10008045</v>
      </c>
      <c r="B2948" s="278" t="s">
        <v>788</v>
      </c>
      <c r="C2948" s="381">
        <v>0</v>
      </c>
      <c r="D2948" s="298" t="s">
        <v>12644</v>
      </c>
      <c r="E2948" s="297" t="s">
        <v>12645</v>
      </c>
      <c r="F2948" s="297" t="s">
        <v>790</v>
      </c>
      <c r="G2948" s="297" t="s">
        <v>276</v>
      </c>
      <c r="H2948" s="229" t="s">
        <v>656</v>
      </c>
      <c r="I2948" s="229" t="s">
        <v>55</v>
      </c>
    </row>
    <row r="2949" spans="1:9">
      <c r="A2949" s="417">
        <v>10008045</v>
      </c>
      <c r="B2949" s="525" t="s">
        <v>8345</v>
      </c>
      <c r="C2949" s="381">
        <v>0</v>
      </c>
      <c r="D2949" s="298" t="s">
        <v>12644</v>
      </c>
      <c r="E2949" s="297" t="s">
        <v>12646</v>
      </c>
      <c r="F2949" s="297" t="s">
        <v>8347</v>
      </c>
      <c r="G2949" s="297" t="s">
        <v>276</v>
      </c>
      <c r="H2949" s="229" t="s">
        <v>656</v>
      </c>
      <c r="I2949" s="229" t="s">
        <v>98</v>
      </c>
    </row>
    <row r="2950" spans="1:9">
      <c r="A2950" s="417">
        <v>10008045</v>
      </c>
      <c r="B2950" s="525" t="s">
        <v>8348</v>
      </c>
      <c r="C2950" s="381">
        <v>0</v>
      </c>
      <c r="D2950" s="298" t="s">
        <v>12644</v>
      </c>
      <c r="E2950" s="297" t="s">
        <v>12647</v>
      </c>
      <c r="F2950" s="297" t="s">
        <v>8350</v>
      </c>
      <c r="G2950" s="297" t="s">
        <v>276</v>
      </c>
      <c r="H2950" s="229" t="s">
        <v>656</v>
      </c>
      <c r="I2950" s="229" t="s">
        <v>98</v>
      </c>
    </row>
    <row r="2951" spans="1:9">
      <c r="A2951" s="417">
        <v>10008045</v>
      </c>
      <c r="B2951" s="523" t="s">
        <v>789</v>
      </c>
      <c r="C2951" s="381">
        <v>1</v>
      </c>
      <c r="D2951" s="298" t="s">
        <v>12644</v>
      </c>
      <c r="E2951" s="297" t="s">
        <v>12648</v>
      </c>
      <c r="F2951" s="297" t="s">
        <v>2850</v>
      </c>
      <c r="G2951" s="297" t="s">
        <v>276</v>
      </c>
      <c r="H2951" s="229" t="s">
        <v>2855</v>
      </c>
      <c r="I2951" s="229" t="s">
        <v>55</v>
      </c>
    </row>
    <row r="2952" spans="1:9">
      <c r="A2952" s="417">
        <v>10008046</v>
      </c>
      <c r="B2952" s="525" t="s">
        <v>8345</v>
      </c>
      <c r="C2952" s="381">
        <v>0</v>
      </c>
      <c r="D2952" s="298" t="s">
        <v>12649</v>
      </c>
      <c r="E2952" s="297" t="s">
        <v>12650</v>
      </c>
      <c r="F2952" s="297" t="s">
        <v>8347</v>
      </c>
      <c r="G2952" s="297" t="s">
        <v>276</v>
      </c>
      <c r="H2952" s="229" t="s">
        <v>656</v>
      </c>
      <c r="I2952" s="229" t="s">
        <v>98</v>
      </c>
    </row>
    <row r="2953" spans="1:9">
      <c r="A2953" s="417">
        <v>10008046</v>
      </c>
      <c r="B2953" s="525" t="s">
        <v>8348</v>
      </c>
      <c r="C2953" s="381">
        <v>0</v>
      </c>
      <c r="D2953" s="298" t="s">
        <v>12649</v>
      </c>
      <c r="E2953" s="297" t="s">
        <v>12651</v>
      </c>
      <c r="F2953" s="297" t="s">
        <v>8350</v>
      </c>
      <c r="G2953" s="297" t="s">
        <v>276</v>
      </c>
      <c r="H2953" s="229" t="s">
        <v>656</v>
      </c>
      <c r="I2953" s="229" t="s">
        <v>98</v>
      </c>
    </row>
    <row r="2954" spans="1:9">
      <c r="A2954" s="417">
        <v>10008047</v>
      </c>
      <c r="B2954" s="525" t="s">
        <v>8345</v>
      </c>
      <c r="C2954" s="381">
        <v>0</v>
      </c>
      <c r="D2954" s="298" t="s">
        <v>12652</v>
      </c>
      <c r="E2954" s="297" t="s">
        <v>12653</v>
      </c>
      <c r="F2954" s="297" t="s">
        <v>8347</v>
      </c>
      <c r="G2954" s="297" t="s">
        <v>276</v>
      </c>
      <c r="H2954" s="229" t="s">
        <v>656</v>
      </c>
      <c r="I2954" s="229" t="s">
        <v>98</v>
      </c>
    </row>
    <row r="2955" spans="1:9">
      <c r="A2955" s="417">
        <v>10008047</v>
      </c>
      <c r="B2955" s="525" t="s">
        <v>8348</v>
      </c>
      <c r="C2955" s="381">
        <v>0</v>
      </c>
      <c r="D2955" s="298" t="s">
        <v>12652</v>
      </c>
      <c r="E2955" s="297" t="s">
        <v>12654</v>
      </c>
      <c r="F2955" s="297" t="s">
        <v>8350</v>
      </c>
      <c r="G2955" s="297" t="s">
        <v>276</v>
      </c>
      <c r="H2955" s="229" t="s">
        <v>656</v>
      </c>
      <c r="I2955" s="229" t="s">
        <v>98</v>
      </c>
    </row>
    <row r="2956" spans="1:9">
      <c r="A2956" s="417">
        <v>10008048</v>
      </c>
      <c r="B2956" s="525" t="s">
        <v>8345</v>
      </c>
      <c r="C2956" s="381">
        <v>0</v>
      </c>
      <c r="D2956" s="298" t="s">
        <v>12655</v>
      </c>
      <c r="E2956" s="297" t="s">
        <v>12656</v>
      </c>
      <c r="F2956" s="297" t="s">
        <v>8347</v>
      </c>
      <c r="G2956" s="297" t="s">
        <v>276</v>
      </c>
      <c r="H2956" s="229" t="s">
        <v>656</v>
      </c>
      <c r="I2956" s="229" t="s">
        <v>98</v>
      </c>
    </row>
    <row r="2957" spans="1:9">
      <c r="A2957" s="417">
        <v>10008048</v>
      </c>
      <c r="B2957" s="525" t="s">
        <v>8348</v>
      </c>
      <c r="C2957" s="381">
        <v>0</v>
      </c>
      <c r="D2957" s="298" t="s">
        <v>12655</v>
      </c>
      <c r="E2957" s="297" t="s">
        <v>12657</v>
      </c>
      <c r="F2957" s="297" t="s">
        <v>8350</v>
      </c>
      <c r="G2957" s="297" t="s">
        <v>276</v>
      </c>
      <c r="H2957" s="229" t="s">
        <v>656</v>
      </c>
      <c r="I2957" s="229" t="s">
        <v>98</v>
      </c>
    </row>
    <row r="2958" spans="1:9">
      <c r="A2958" s="470">
        <v>10008063</v>
      </c>
      <c r="B2958" s="525" t="s">
        <v>2570</v>
      </c>
      <c r="C2958" s="381">
        <v>0</v>
      </c>
      <c r="D2958" s="298" t="s">
        <v>12658</v>
      </c>
      <c r="E2958" s="297" t="s">
        <v>12659</v>
      </c>
      <c r="F2958" s="297" t="s">
        <v>8560</v>
      </c>
      <c r="G2958" s="297" t="s">
        <v>276</v>
      </c>
      <c r="H2958" s="229" t="s">
        <v>656</v>
      </c>
      <c r="I2958" s="229" t="s">
        <v>8</v>
      </c>
    </row>
    <row r="2959" spans="1:9">
      <c r="A2959" s="214">
        <v>10008063</v>
      </c>
      <c r="B2959" s="278" t="s">
        <v>788</v>
      </c>
      <c r="C2959" s="381">
        <v>0</v>
      </c>
      <c r="D2959" s="298" t="s">
        <v>12658</v>
      </c>
      <c r="E2959" s="297" t="s">
        <v>12660</v>
      </c>
      <c r="F2959" s="297" t="s">
        <v>790</v>
      </c>
      <c r="G2959" s="297" t="s">
        <v>276</v>
      </c>
      <c r="H2959" s="229" t="s">
        <v>656</v>
      </c>
      <c r="I2959" s="229" t="s">
        <v>55</v>
      </c>
    </row>
    <row r="2960" spans="1:9">
      <c r="A2960" s="417">
        <v>10008063</v>
      </c>
      <c r="B2960" s="525" t="s">
        <v>8345</v>
      </c>
      <c r="C2960" s="381">
        <v>0</v>
      </c>
      <c r="D2960" s="298" t="s">
        <v>12658</v>
      </c>
      <c r="E2960" s="297" t="s">
        <v>12661</v>
      </c>
      <c r="F2960" s="297" t="s">
        <v>8347</v>
      </c>
      <c r="G2960" s="297" t="s">
        <v>276</v>
      </c>
      <c r="H2960" s="229" t="s">
        <v>656</v>
      </c>
      <c r="I2960" s="229" t="s">
        <v>98</v>
      </c>
    </row>
    <row r="2961" spans="1:9">
      <c r="A2961" s="417">
        <v>10008063</v>
      </c>
      <c r="B2961" s="525" t="s">
        <v>8348</v>
      </c>
      <c r="C2961" s="381">
        <v>0</v>
      </c>
      <c r="D2961" s="298" t="s">
        <v>12658</v>
      </c>
      <c r="E2961" s="297" t="s">
        <v>12662</v>
      </c>
      <c r="F2961" s="297" t="s">
        <v>8350</v>
      </c>
      <c r="G2961" s="297" t="s">
        <v>276</v>
      </c>
      <c r="H2961" s="229" t="s">
        <v>656</v>
      </c>
      <c r="I2961" s="229" t="s">
        <v>98</v>
      </c>
    </row>
    <row r="2962" spans="1:9">
      <c r="A2962" s="417">
        <v>10008063</v>
      </c>
      <c r="B2962" s="523" t="s">
        <v>789</v>
      </c>
      <c r="C2962" s="381">
        <v>1</v>
      </c>
      <c r="D2962" s="298" t="s">
        <v>12658</v>
      </c>
      <c r="E2962" s="297" t="s">
        <v>12663</v>
      </c>
      <c r="F2962" s="297" t="s">
        <v>2850</v>
      </c>
      <c r="G2962" s="297" t="s">
        <v>276</v>
      </c>
      <c r="H2962" s="229" t="s">
        <v>2855</v>
      </c>
      <c r="I2962" s="229" t="s">
        <v>55</v>
      </c>
    </row>
    <row r="2963" spans="1:9">
      <c r="A2963" s="214">
        <v>10008064</v>
      </c>
      <c r="B2963" s="278" t="s">
        <v>788</v>
      </c>
      <c r="C2963" s="381">
        <v>0</v>
      </c>
      <c r="D2963" s="298" t="s">
        <v>12664</v>
      </c>
      <c r="E2963" s="297" t="s">
        <v>12665</v>
      </c>
      <c r="F2963" s="297" t="s">
        <v>790</v>
      </c>
      <c r="G2963" s="297" t="s">
        <v>276</v>
      </c>
      <c r="H2963" s="229" t="s">
        <v>656</v>
      </c>
      <c r="I2963" s="229" t="s">
        <v>55</v>
      </c>
    </row>
    <row r="2964" spans="1:9">
      <c r="A2964" s="417">
        <v>10008064</v>
      </c>
      <c r="B2964" s="525" t="s">
        <v>8345</v>
      </c>
      <c r="C2964" s="381">
        <v>0</v>
      </c>
      <c r="D2964" s="298" t="s">
        <v>12664</v>
      </c>
      <c r="E2964" s="297" t="s">
        <v>12666</v>
      </c>
      <c r="F2964" s="297" t="s">
        <v>8347</v>
      </c>
      <c r="G2964" s="297" t="s">
        <v>276</v>
      </c>
      <c r="H2964" s="229" t="s">
        <v>656</v>
      </c>
      <c r="I2964" s="229" t="s">
        <v>98</v>
      </c>
    </row>
    <row r="2965" spans="1:9">
      <c r="A2965" s="417">
        <v>10008064</v>
      </c>
      <c r="B2965" s="525" t="s">
        <v>8348</v>
      </c>
      <c r="C2965" s="381">
        <v>0</v>
      </c>
      <c r="D2965" s="298" t="s">
        <v>12664</v>
      </c>
      <c r="E2965" s="297" t="s">
        <v>12667</v>
      </c>
      <c r="F2965" s="297" t="s">
        <v>8350</v>
      </c>
      <c r="G2965" s="297" t="s">
        <v>276</v>
      </c>
      <c r="H2965" s="229" t="s">
        <v>656</v>
      </c>
      <c r="I2965" s="229" t="s">
        <v>98</v>
      </c>
    </row>
    <row r="2966" spans="1:9">
      <c r="A2966" s="417">
        <v>10008064</v>
      </c>
      <c r="B2966" s="523" t="s">
        <v>789</v>
      </c>
      <c r="C2966" s="381">
        <v>1</v>
      </c>
      <c r="D2966" s="298" t="s">
        <v>12664</v>
      </c>
      <c r="E2966" s="297" t="s">
        <v>12668</v>
      </c>
      <c r="F2966" s="297" t="s">
        <v>2850</v>
      </c>
      <c r="G2966" s="297" t="s">
        <v>276</v>
      </c>
      <c r="H2966" s="229" t="s">
        <v>2855</v>
      </c>
      <c r="I2966" s="229" t="s">
        <v>55</v>
      </c>
    </row>
    <row r="2967" spans="1:9">
      <c r="A2967" s="417">
        <v>10008069</v>
      </c>
      <c r="B2967" s="525" t="s">
        <v>8651</v>
      </c>
      <c r="C2967" s="381">
        <v>0</v>
      </c>
      <c r="D2967" s="298" t="s">
        <v>12669</v>
      </c>
      <c r="E2967" s="300" t="s">
        <v>12670</v>
      </c>
      <c r="F2967" s="297" t="s">
        <v>8654</v>
      </c>
      <c r="G2967" s="297" t="s">
        <v>2062</v>
      </c>
      <c r="H2967" s="229" t="s">
        <v>656</v>
      </c>
      <c r="I2967" s="229" t="s">
        <v>207</v>
      </c>
    </row>
    <row r="2968" spans="1:9">
      <c r="A2968" s="214">
        <v>10008069</v>
      </c>
      <c r="B2968" s="297" t="s">
        <v>896</v>
      </c>
      <c r="C2968" s="381">
        <v>0</v>
      </c>
      <c r="D2968" s="298" t="s">
        <v>12669</v>
      </c>
      <c r="E2968" s="297" t="s">
        <v>12671</v>
      </c>
      <c r="F2968" s="297" t="s">
        <v>898</v>
      </c>
      <c r="G2968" s="297" t="s">
        <v>2062</v>
      </c>
      <c r="H2968" s="229" t="s">
        <v>656</v>
      </c>
      <c r="I2968" s="229" t="s">
        <v>31</v>
      </c>
    </row>
    <row r="2969" spans="1:9">
      <c r="A2969" s="470">
        <v>10008069</v>
      </c>
      <c r="B2969" s="525" t="s">
        <v>2128</v>
      </c>
      <c r="C2969" s="381">
        <v>0</v>
      </c>
      <c r="D2969" s="298" t="s">
        <v>12669</v>
      </c>
      <c r="E2969" s="297" t="s">
        <v>12672</v>
      </c>
      <c r="F2969" s="297" t="s">
        <v>4109</v>
      </c>
      <c r="G2969" s="297" t="s">
        <v>2062</v>
      </c>
      <c r="H2969" s="229" t="s">
        <v>656</v>
      </c>
      <c r="I2969" s="229" t="s">
        <v>31</v>
      </c>
    </row>
    <row r="2970" spans="1:9">
      <c r="A2970" s="434">
        <v>10008069</v>
      </c>
      <c r="B2970" s="435" t="s">
        <v>2303</v>
      </c>
      <c r="C2970" s="436">
        <v>0</v>
      </c>
      <c r="D2970" s="298" t="s">
        <v>12669</v>
      </c>
      <c r="E2970" s="297" t="s">
        <v>12673</v>
      </c>
      <c r="F2970" s="297" t="s">
        <v>2304</v>
      </c>
      <c r="G2970" s="297" t="s">
        <v>2062</v>
      </c>
      <c r="H2970" s="229" t="s">
        <v>656</v>
      </c>
      <c r="I2970" s="229" t="s">
        <v>8</v>
      </c>
    </row>
    <row r="2971" spans="1:9">
      <c r="A2971" s="417">
        <v>10008069</v>
      </c>
      <c r="B2971" s="525" t="s">
        <v>897</v>
      </c>
      <c r="C2971" s="381">
        <v>1</v>
      </c>
      <c r="D2971" s="298" t="s">
        <v>12669</v>
      </c>
      <c r="E2971" s="297" t="s">
        <v>12674</v>
      </c>
      <c r="F2971" s="297" t="s">
        <v>2834</v>
      </c>
      <c r="G2971" s="297" t="s">
        <v>2062</v>
      </c>
      <c r="H2971" s="229" t="s">
        <v>656</v>
      </c>
      <c r="I2971" s="229" t="s">
        <v>31</v>
      </c>
    </row>
    <row r="2972" spans="1:9">
      <c r="A2972" s="417">
        <v>10008115</v>
      </c>
      <c r="B2972" s="525" t="s">
        <v>8345</v>
      </c>
      <c r="C2972" s="381">
        <v>0</v>
      </c>
      <c r="D2972" s="298" t="s">
        <v>12675</v>
      </c>
      <c r="E2972" s="297" t="s">
        <v>12676</v>
      </c>
      <c r="F2972" s="297" t="s">
        <v>8347</v>
      </c>
      <c r="G2972" s="297" t="s">
        <v>643</v>
      </c>
      <c r="H2972" s="229" t="s">
        <v>656</v>
      </c>
      <c r="I2972" s="229" t="s">
        <v>98</v>
      </c>
    </row>
    <row r="2973" spans="1:9">
      <c r="A2973" s="417">
        <v>10008115</v>
      </c>
      <c r="B2973" s="525" t="s">
        <v>8348</v>
      </c>
      <c r="C2973" s="381">
        <v>0</v>
      </c>
      <c r="D2973" s="298" t="s">
        <v>12675</v>
      </c>
      <c r="E2973" s="297" t="s">
        <v>12677</v>
      </c>
      <c r="F2973" s="297" t="s">
        <v>8350</v>
      </c>
      <c r="G2973" s="297" t="s">
        <v>643</v>
      </c>
      <c r="H2973" s="229" t="s">
        <v>656</v>
      </c>
      <c r="I2973" s="229" t="s">
        <v>98</v>
      </c>
    </row>
    <row r="2974" spans="1:9">
      <c r="A2974" s="214">
        <v>10008116</v>
      </c>
      <c r="B2974" s="278" t="s">
        <v>788</v>
      </c>
      <c r="C2974" s="381">
        <v>0</v>
      </c>
      <c r="D2974" s="298" t="s">
        <v>12678</v>
      </c>
      <c r="E2974" s="297" t="s">
        <v>12679</v>
      </c>
      <c r="F2974" s="297" t="s">
        <v>790</v>
      </c>
      <c r="G2974" s="297" t="s">
        <v>643</v>
      </c>
      <c r="H2974" s="229" t="s">
        <v>656</v>
      </c>
      <c r="I2974" s="229" t="s">
        <v>55</v>
      </c>
    </row>
    <row r="2975" spans="1:9">
      <c r="A2975" s="417">
        <v>10008116</v>
      </c>
      <c r="B2975" s="525" t="s">
        <v>8345</v>
      </c>
      <c r="C2975" s="381">
        <v>0</v>
      </c>
      <c r="D2975" s="298" t="s">
        <v>12678</v>
      </c>
      <c r="E2975" s="297" t="s">
        <v>12680</v>
      </c>
      <c r="F2975" s="297" t="s">
        <v>8347</v>
      </c>
      <c r="G2975" s="297" t="s">
        <v>643</v>
      </c>
      <c r="H2975" s="229" t="s">
        <v>656</v>
      </c>
      <c r="I2975" s="229" t="s">
        <v>98</v>
      </c>
    </row>
    <row r="2976" spans="1:9">
      <c r="A2976" s="417">
        <v>10008116</v>
      </c>
      <c r="B2976" s="525" t="s">
        <v>8348</v>
      </c>
      <c r="C2976" s="381">
        <v>0</v>
      </c>
      <c r="D2976" s="298" t="s">
        <v>12678</v>
      </c>
      <c r="E2976" s="297" t="s">
        <v>12681</v>
      </c>
      <c r="F2976" s="297" t="s">
        <v>8350</v>
      </c>
      <c r="G2976" s="297" t="s">
        <v>643</v>
      </c>
      <c r="H2976" s="229" t="s">
        <v>656</v>
      </c>
      <c r="I2976" s="229" t="s">
        <v>98</v>
      </c>
    </row>
    <row r="2977" spans="1:9">
      <c r="A2977" s="417">
        <v>10008116</v>
      </c>
      <c r="B2977" s="523" t="s">
        <v>789</v>
      </c>
      <c r="C2977" s="381">
        <v>1</v>
      </c>
      <c r="D2977" s="298" t="s">
        <v>12678</v>
      </c>
      <c r="E2977" s="297" t="s">
        <v>12682</v>
      </c>
      <c r="F2977" s="297" t="s">
        <v>2850</v>
      </c>
      <c r="G2977" s="297" t="s">
        <v>643</v>
      </c>
      <c r="H2977" s="229" t="s">
        <v>2855</v>
      </c>
      <c r="I2977" s="229" t="s">
        <v>55</v>
      </c>
    </row>
    <row r="2978" spans="1:9">
      <c r="A2978" s="417">
        <v>10008119</v>
      </c>
      <c r="B2978" s="525" t="s">
        <v>8587</v>
      </c>
      <c r="C2978" s="381">
        <v>0</v>
      </c>
      <c r="D2978" s="298" t="s">
        <v>12683</v>
      </c>
      <c r="E2978" s="297" t="s">
        <v>12684</v>
      </c>
      <c r="F2978" s="297" t="s">
        <v>8589</v>
      </c>
      <c r="G2978" s="297" t="s">
        <v>2432</v>
      </c>
      <c r="H2978" s="229" t="s">
        <v>590</v>
      </c>
      <c r="I2978" s="229" t="s">
        <v>55</v>
      </c>
    </row>
    <row r="2979" spans="1:9">
      <c r="A2979" s="417">
        <v>10008119</v>
      </c>
      <c r="B2979" s="523" t="s">
        <v>8403</v>
      </c>
      <c r="C2979" s="381">
        <v>0</v>
      </c>
      <c r="D2979" s="298" t="s">
        <v>12683</v>
      </c>
      <c r="E2979" s="297" t="s">
        <v>12685</v>
      </c>
      <c r="F2979" s="297" t="s">
        <v>8405</v>
      </c>
      <c r="G2979" s="297" t="s">
        <v>2432</v>
      </c>
      <c r="H2979" s="229" t="s">
        <v>628</v>
      </c>
      <c r="I2979" s="229" t="s">
        <v>55</v>
      </c>
    </row>
    <row r="2980" spans="1:9">
      <c r="A2980" s="417">
        <v>10008119</v>
      </c>
      <c r="B2980" s="523" t="s">
        <v>8406</v>
      </c>
      <c r="C2980" s="381">
        <v>0</v>
      </c>
      <c r="D2980" s="298" t="s">
        <v>12683</v>
      </c>
      <c r="E2980" s="297" t="s">
        <v>12686</v>
      </c>
      <c r="F2980" s="297" t="s">
        <v>8408</v>
      </c>
      <c r="G2980" s="297" t="s">
        <v>2432</v>
      </c>
      <c r="H2980" s="229" t="s">
        <v>656</v>
      </c>
      <c r="I2980" s="229" t="s">
        <v>55</v>
      </c>
    </row>
    <row r="2981" spans="1:9">
      <c r="A2981" s="417">
        <v>10008119</v>
      </c>
      <c r="B2981" s="525" t="s">
        <v>8385</v>
      </c>
      <c r="C2981" s="381">
        <v>0</v>
      </c>
      <c r="D2981" s="298" t="s">
        <v>12683</v>
      </c>
      <c r="E2981" s="297" t="s">
        <v>12687</v>
      </c>
      <c r="F2981" s="297" t="s">
        <v>8387</v>
      </c>
      <c r="G2981" s="297" t="s">
        <v>2432</v>
      </c>
      <c r="H2981" s="229" t="s">
        <v>8388</v>
      </c>
      <c r="I2981" s="229" t="s">
        <v>55</v>
      </c>
    </row>
    <row r="2982" spans="1:9">
      <c r="A2982" s="417">
        <v>10008119</v>
      </c>
      <c r="B2982" s="525" t="s">
        <v>8389</v>
      </c>
      <c r="C2982" s="381">
        <v>0</v>
      </c>
      <c r="D2982" s="298" t="s">
        <v>12683</v>
      </c>
      <c r="E2982" s="297" t="s">
        <v>12688</v>
      </c>
      <c r="F2982" s="297" t="s">
        <v>8391</v>
      </c>
      <c r="G2982" s="297" t="s">
        <v>2432</v>
      </c>
      <c r="H2982" s="229" t="s">
        <v>8392</v>
      </c>
      <c r="I2982" s="229" t="s">
        <v>55</v>
      </c>
    </row>
    <row r="2983" spans="1:9">
      <c r="A2983" s="417">
        <v>10008119</v>
      </c>
      <c r="B2983" s="523" t="s">
        <v>8396</v>
      </c>
      <c r="C2983" s="381">
        <v>0</v>
      </c>
      <c r="D2983" s="298" t="s">
        <v>12683</v>
      </c>
      <c r="E2983" s="297" t="s">
        <v>12689</v>
      </c>
      <c r="F2983" s="297" t="s">
        <v>8398</v>
      </c>
      <c r="G2983" s="297" t="s">
        <v>2432</v>
      </c>
      <c r="H2983" s="229" t="s">
        <v>656</v>
      </c>
      <c r="I2983" s="229" t="s">
        <v>55</v>
      </c>
    </row>
    <row r="2984" spans="1:9">
      <c r="A2984" s="417">
        <v>10008119</v>
      </c>
      <c r="B2984" s="523" t="s">
        <v>789</v>
      </c>
      <c r="C2984" s="381">
        <v>0</v>
      </c>
      <c r="D2984" s="298" t="s">
        <v>12683</v>
      </c>
      <c r="E2984" s="297" t="s">
        <v>12690</v>
      </c>
      <c r="F2984" s="297" t="s">
        <v>2850</v>
      </c>
      <c r="G2984" s="297" t="s">
        <v>2432</v>
      </c>
      <c r="H2984" s="229" t="s">
        <v>2855</v>
      </c>
      <c r="I2984" s="229" t="s">
        <v>55</v>
      </c>
    </row>
    <row r="2985" spans="1:9">
      <c r="A2985" s="417">
        <v>10008119</v>
      </c>
      <c r="B2985" s="523" t="s">
        <v>1087</v>
      </c>
      <c r="C2985" s="381">
        <v>0</v>
      </c>
      <c r="D2985" s="298" t="s">
        <v>12683</v>
      </c>
      <c r="E2985" s="297" t="s">
        <v>12691</v>
      </c>
      <c r="F2985" s="297" t="s">
        <v>2866</v>
      </c>
      <c r="G2985" s="297" t="s">
        <v>2432</v>
      </c>
      <c r="H2985" s="229" t="s">
        <v>2871</v>
      </c>
      <c r="I2985" s="229" t="s">
        <v>55</v>
      </c>
    </row>
    <row r="2986" spans="1:9">
      <c r="A2986" s="417">
        <v>10008119</v>
      </c>
      <c r="B2986" s="523" t="s">
        <v>2896</v>
      </c>
      <c r="C2986" s="381">
        <v>0</v>
      </c>
      <c r="D2986" s="298" t="s">
        <v>12683</v>
      </c>
      <c r="E2986" s="297" t="s">
        <v>12692</v>
      </c>
      <c r="F2986" s="297" t="s">
        <v>2897</v>
      </c>
      <c r="G2986" s="297" t="s">
        <v>2432</v>
      </c>
      <c r="H2986" s="229" t="s">
        <v>2902</v>
      </c>
      <c r="I2986" s="229" t="s">
        <v>55</v>
      </c>
    </row>
    <row r="2987" spans="1:9">
      <c r="A2987" s="417">
        <v>10008120</v>
      </c>
      <c r="B2987" s="525" t="s">
        <v>8345</v>
      </c>
      <c r="C2987" s="381">
        <v>0</v>
      </c>
      <c r="D2987" s="298" t="s">
        <v>12693</v>
      </c>
      <c r="E2987" s="297" t="s">
        <v>12694</v>
      </c>
      <c r="F2987" s="297" t="s">
        <v>8347</v>
      </c>
      <c r="G2987" s="297" t="s">
        <v>643</v>
      </c>
      <c r="H2987" s="229" t="s">
        <v>656</v>
      </c>
      <c r="I2987" s="229" t="s">
        <v>98</v>
      </c>
    </row>
    <row r="2988" spans="1:9">
      <c r="A2988" s="417">
        <v>10008120</v>
      </c>
      <c r="B2988" s="525" t="s">
        <v>8348</v>
      </c>
      <c r="C2988" s="381">
        <v>0</v>
      </c>
      <c r="D2988" s="298" t="s">
        <v>12693</v>
      </c>
      <c r="E2988" s="297" t="s">
        <v>12695</v>
      </c>
      <c r="F2988" s="297" t="s">
        <v>8350</v>
      </c>
      <c r="G2988" s="297" t="s">
        <v>643</v>
      </c>
      <c r="H2988" s="229" t="s">
        <v>656</v>
      </c>
      <c r="I2988" s="229" t="s">
        <v>98</v>
      </c>
    </row>
    <row r="2989" spans="1:9">
      <c r="A2989" s="417">
        <v>10008121</v>
      </c>
      <c r="B2989" s="523" t="s">
        <v>4012</v>
      </c>
      <c r="C2989" s="381">
        <v>0</v>
      </c>
      <c r="D2989" s="298" t="s">
        <v>12696</v>
      </c>
      <c r="E2989" s="297" t="s">
        <v>12697</v>
      </c>
      <c r="F2989" s="297" t="s">
        <v>4017</v>
      </c>
      <c r="G2989" s="297" t="s">
        <v>643</v>
      </c>
      <c r="H2989" s="229" t="s">
        <v>656</v>
      </c>
      <c r="I2989" s="229" t="s">
        <v>186</v>
      </c>
    </row>
    <row r="2990" spans="1:9">
      <c r="A2990" s="417">
        <v>10008121</v>
      </c>
      <c r="B2990" s="523" t="s">
        <v>1362</v>
      </c>
      <c r="C2990" s="381">
        <v>0</v>
      </c>
      <c r="D2990" s="298" t="s">
        <v>12696</v>
      </c>
      <c r="E2990" s="297" t="s">
        <v>12698</v>
      </c>
      <c r="F2990" s="297" t="s">
        <v>1363</v>
      </c>
      <c r="G2990" s="297" t="s">
        <v>643</v>
      </c>
      <c r="H2990" s="229" t="s">
        <v>656</v>
      </c>
      <c r="I2990" s="229" t="s">
        <v>186</v>
      </c>
    </row>
    <row r="2991" spans="1:9">
      <c r="A2991" s="417">
        <v>10008121</v>
      </c>
      <c r="B2991" s="523" t="s">
        <v>2487</v>
      </c>
      <c r="C2991" s="381">
        <v>0</v>
      </c>
      <c r="D2991" s="298" t="s">
        <v>12696</v>
      </c>
      <c r="E2991" s="297" t="s">
        <v>12699</v>
      </c>
      <c r="F2991" s="297" t="s">
        <v>2488</v>
      </c>
      <c r="G2991" s="297" t="s">
        <v>643</v>
      </c>
      <c r="H2991" s="229" t="s">
        <v>656</v>
      </c>
      <c r="I2991" s="229" t="s">
        <v>186</v>
      </c>
    </row>
    <row r="2992" spans="1:9">
      <c r="A2992" s="417">
        <v>10008122</v>
      </c>
      <c r="B2992" s="525" t="s">
        <v>2570</v>
      </c>
      <c r="C2992" s="381">
        <v>0</v>
      </c>
      <c r="D2992" s="298" t="s">
        <v>12700</v>
      </c>
      <c r="E2992" s="297" t="s">
        <v>12701</v>
      </c>
      <c r="F2992" s="297" t="s">
        <v>8560</v>
      </c>
      <c r="G2992" s="297" t="s">
        <v>2432</v>
      </c>
      <c r="H2992" s="229" t="s">
        <v>656</v>
      </c>
      <c r="I2992" s="229" t="s">
        <v>55</v>
      </c>
    </row>
    <row r="2993" spans="1:9">
      <c r="A2993" s="417">
        <v>10008122</v>
      </c>
      <c r="B2993" s="525" t="s">
        <v>669</v>
      </c>
      <c r="C2993" s="381">
        <v>0</v>
      </c>
      <c r="D2993" s="298" t="s">
        <v>12700</v>
      </c>
      <c r="E2993" s="297" t="s">
        <v>12702</v>
      </c>
      <c r="F2993" s="297" t="s">
        <v>670</v>
      </c>
      <c r="G2993" s="297" t="s">
        <v>2432</v>
      </c>
      <c r="H2993" s="229" t="s">
        <v>628</v>
      </c>
      <c r="I2993" s="229" t="s">
        <v>55</v>
      </c>
    </row>
    <row r="2994" spans="1:9">
      <c r="A2994" s="417">
        <v>10008122</v>
      </c>
      <c r="B2994" s="525" t="s">
        <v>681</v>
      </c>
      <c r="C2994" s="381">
        <v>0</v>
      </c>
      <c r="D2994" s="298" t="s">
        <v>12700</v>
      </c>
      <c r="E2994" s="297" t="s">
        <v>12703</v>
      </c>
      <c r="F2994" s="297" t="s">
        <v>682</v>
      </c>
      <c r="G2994" s="297" t="s">
        <v>2432</v>
      </c>
      <c r="H2994" s="229" t="s">
        <v>656</v>
      </c>
      <c r="I2994" s="229" t="s">
        <v>55</v>
      </c>
    </row>
    <row r="2995" spans="1:9">
      <c r="A2995" s="417">
        <v>10008122</v>
      </c>
      <c r="B2995" s="525" t="s">
        <v>8424</v>
      </c>
      <c r="C2995" s="381">
        <v>0</v>
      </c>
      <c r="D2995" s="298" t="s">
        <v>12700</v>
      </c>
      <c r="E2995" s="297" t="s">
        <v>12704</v>
      </c>
      <c r="F2995" s="297" t="s">
        <v>8427</v>
      </c>
      <c r="G2995" s="297" t="s">
        <v>2432</v>
      </c>
      <c r="H2995" s="229" t="s">
        <v>628</v>
      </c>
      <c r="I2995" s="229" t="s">
        <v>55</v>
      </c>
    </row>
    <row r="2996" spans="1:9">
      <c r="A2996" s="417">
        <v>10008122</v>
      </c>
      <c r="B2996" s="525" t="s">
        <v>3103</v>
      </c>
      <c r="C2996" s="381">
        <v>0</v>
      </c>
      <c r="D2996" s="298" t="s">
        <v>12700</v>
      </c>
      <c r="E2996" s="297" t="s">
        <v>12705</v>
      </c>
      <c r="F2996" s="297" t="s">
        <v>3958</v>
      </c>
      <c r="G2996" s="297" t="s">
        <v>2432</v>
      </c>
      <c r="H2996" s="229" t="s">
        <v>656</v>
      </c>
      <c r="I2996" s="229" t="s">
        <v>55</v>
      </c>
    </row>
    <row r="2997" spans="1:9">
      <c r="A2997" s="417">
        <v>10008122</v>
      </c>
      <c r="B2997" s="525" t="s">
        <v>12706</v>
      </c>
      <c r="C2997" s="381">
        <v>0</v>
      </c>
      <c r="D2997" s="298" t="s">
        <v>12700</v>
      </c>
      <c r="E2997" s="297" t="s">
        <v>12707</v>
      </c>
      <c r="F2997" s="297" t="s">
        <v>12708</v>
      </c>
      <c r="G2997" s="297" t="s">
        <v>2432</v>
      </c>
      <c r="H2997" s="229" t="s">
        <v>590</v>
      </c>
      <c r="I2997" s="229" t="s">
        <v>55</v>
      </c>
    </row>
    <row r="2998" spans="1:9">
      <c r="A2998" s="417">
        <v>10008122</v>
      </c>
      <c r="B2998" s="525" t="s">
        <v>9911</v>
      </c>
      <c r="C2998" s="381">
        <v>0</v>
      </c>
      <c r="D2998" s="298" t="s">
        <v>12700</v>
      </c>
      <c r="E2998" s="297" t="s">
        <v>12709</v>
      </c>
      <c r="F2998" s="297" t="s">
        <v>9913</v>
      </c>
      <c r="G2998" s="297" t="s">
        <v>2432</v>
      </c>
      <c r="H2998" s="229" t="s">
        <v>656</v>
      </c>
      <c r="I2998" s="229" t="s">
        <v>55</v>
      </c>
    </row>
    <row r="2999" spans="1:9">
      <c r="A2999" s="417">
        <v>10008122</v>
      </c>
      <c r="B2999" s="525" t="s">
        <v>9914</v>
      </c>
      <c r="C2999" s="381">
        <v>0</v>
      </c>
      <c r="D2999" s="298" t="s">
        <v>12700</v>
      </c>
      <c r="E2999" s="297" t="s">
        <v>12710</v>
      </c>
      <c r="F2999" s="297" t="s">
        <v>9916</v>
      </c>
      <c r="G2999" s="297" t="s">
        <v>2432</v>
      </c>
      <c r="H2999" s="229" t="s">
        <v>656</v>
      </c>
      <c r="I2999" s="229" t="s">
        <v>55</v>
      </c>
    </row>
    <row r="3000" spans="1:9">
      <c r="A3000" s="417">
        <v>10008122</v>
      </c>
      <c r="B3000" s="525" t="s">
        <v>9992</v>
      </c>
      <c r="C3000" s="381">
        <v>0</v>
      </c>
      <c r="D3000" s="298" t="s">
        <v>12700</v>
      </c>
      <c r="E3000" s="297" t="s">
        <v>12711</v>
      </c>
      <c r="F3000" s="297" t="s">
        <v>9994</v>
      </c>
      <c r="G3000" s="297" t="s">
        <v>2432</v>
      </c>
      <c r="H3000" s="229" t="s">
        <v>656</v>
      </c>
      <c r="I3000" s="229" t="s">
        <v>55</v>
      </c>
    </row>
    <row r="3001" spans="1:9">
      <c r="A3001" s="417">
        <v>10008122</v>
      </c>
      <c r="B3001" s="525" t="s">
        <v>8345</v>
      </c>
      <c r="C3001" s="381">
        <v>0</v>
      </c>
      <c r="D3001" s="298" t="s">
        <v>12700</v>
      </c>
      <c r="E3001" s="297" t="s">
        <v>12712</v>
      </c>
      <c r="F3001" s="297" t="s">
        <v>8347</v>
      </c>
      <c r="G3001" s="297" t="s">
        <v>2432</v>
      </c>
      <c r="H3001" s="229" t="s">
        <v>656</v>
      </c>
      <c r="I3001" s="229" t="s">
        <v>98</v>
      </c>
    </row>
    <row r="3002" spans="1:9">
      <c r="A3002" s="417">
        <v>10008122</v>
      </c>
      <c r="B3002" s="525" t="s">
        <v>8348</v>
      </c>
      <c r="C3002" s="381">
        <v>0</v>
      </c>
      <c r="D3002" s="298" t="s">
        <v>12700</v>
      </c>
      <c r="E3002" s="297" t="s">
        <v>12713</v>
      </c>
      <c r="F3002" s="297" t="s">
        <v>8350</v>
      </c>
      <c r="G3002" s="297" t="s">
        <v>2432</v>
      </c>
      <c r="H3002" s="229" t="s">
        <v>656</v>
      </c>
      <c r="I3002" s="229" t="s">
        <v>98</v>
      </c>
    </row>
    <row r="3003" spans="1:9">
      <c r="A3003" s="417">
        <v>10008122</v>
      </c>
      <c r="B3003" s="525" t="s">
        <v>12280</v>
      </c>
      <c r="C3003" s="381">
        <v>1</v>
      </c>
      <c r="D3003" s="298" t="s">
        <v>12700</v>
      </c>
      <c r="E3003" s="297" t="s">
        <v>12714</v>
      </c>
      <c r="F3003" s="297" t="s">
        <v>12282</v>
      </c>
      <c r="G3003" s="297" t="s">
        <v>2432</v>
      </c>
      <c r="H3003" s="229" t="s">
        <v>590</v>
      </c>
      <c r="I3003" s="229" t="s">
        <v>55</v>
      </c>
    </row>
    <row r="3004" spans="1:9">
      <c r="A3004" s="417">
        <v>10008122</v>
      </c>
      <c r="B3004" s="526" t="s">
        <v>12715</v>
      </c>
      <c r="C3004" s="381">
        <v>0</v>
      </c>
      <c r="D3004" s="298" t="s">
        <v>12700</v>
      </c>
      <c r="E3004" s="297" t="s">
        <v>12716</v>
      </c>
      <c r="F3004" s="297" t="s">
        <v>12717</v>
      </c>
      <c r="G3004" s="297" t="s">
        <v>2432</v>
      </c>
      <c r="H3004" s="229" t="s">
        <v>656</v>
      </c>
      <c r="I3004" s="229" t="s">
        <v>55</v>
      </c>
    </row>
    <row r="3005" spans="1:9">
      <c r="A3005" s="417">
        <v>10008122</v>
      </c>
      <c r="B3005" s="526" t="s">
        <v>12718</v>
      </c>
      <c r="C3005" s="381">
        <v>1</v>
      </c>
      <c r="D3005" s="298" t="s">
        <v>12700</v>
      </c>
      <c r="E3005" s="297" t="s">
        <v>12719</v>
      </c>
      <c r="F3005" s="297" t="s">
        <v>12720</v>
      </c>
      <c r="G3005" s="297" t="s">
        <v>2432</v>
      </c>
      <c r="H3005" s="229" t="s">
        <v>590</v>
      </c>
      <c r="I3005" s="229" t="s">
        <v>55</v>
      </c>
    </row>
    <row r="3006" spans="1:9">
      <c r="A3006" s="417">
        <v>10008122</v>
      </c>
      <c r="B3006" s="525" t="s">
        <v>12721</v>
      </c>
      <c r="C3006" s="381">
        <v>0</v>
      </c>
      <c r="D3006" s="298" t="s">
        <v>12700</v>
      </c>
      <c r="E3006" s="297" t="s">
        <v>12722</v>
      </c>
      <c r="F3006" s="297" t="s">
        <v>12723</v>
      </c>
      <c r="G3006" s="297" t="s">
        <v>2432</v>
      </c>
      <c r="H3006" s="229" t="s">
        <v>656</v>
      </c>
      <c r="I3006" s="229" t="s">
        <v>55</v>
      </c>
    </row>
    <row r="3007" spans="1:9">
      <c r="A3007" s="417">
        <v>10008122</v>
      </c>
      <c r="B3007" s="525" t="s">
        <v>12724</v>
      </c>
      <c r="C3007" s="381">
        <v>1</v>
      </c>
      <c r="D3007" s="298" t="s">
        <v>12700</v>
      </c>
      <c r="E3007" s="297" t="s">
        <v>12725</v>
      </c>
      <c r="F3007" s="297" t="s">
        <v>12726</v>
      </c>
      <c r="G3007" s="297" t="s">
        <v>2432</v>
      </c>
      <c r="H3007" s="229" t="s">
        <v>656</v>
      </c>
      <c r="I3007" s="229" t="s">
        <v>55</v>
      </c>
    </row>
    <row r="3008" spans="1:9">
      <c r="A3008" s="417">
        <v>10008122</v>
      </c>
      <c r="B3008" s="523" t="s">
        <v>8385</v>
      </c>
      <c r="C3008" s="381">
        <v>0</v>
      </c>
      <c r="D3008" s="298" t="s">
        <v>12700</v>
      </c>
      <c r="E3008" s="297" t="s">
        <v>12727</v>
      </c>
      <c r="F3008" s="297" t="s">
        <v>8387</v>
      </c>
      <c r="G3008" s="297" t="s">
        <v>2432</v>
      </c>
      <c r="H3008" s="229" t="s">
        <v>8388</v>
      </c>
      <c r="I3008" s="229" t="s">
        <v>55</v>
      </c>
    </row>
    <row r="3009" spans="1:9">
      <c r="A3009" s="417">
        <v>10008122</v>
      </c>
      <c r="B3009" s="525" t="s">
        <v>806</v>
      </c>
      <c r="C3009" s="381">
        <v>0</v>
      </c>
      <c r="D3009" s="298" t="s">
        <v>12700</v>
      </c>
      <c r="E3009" s="297" t="s">
        <v>12728</v>
      </c>
      <c r="F3009" s="297" t="s">
        <v>8573</v>
      </c>
      <c r="G3009" s="297" t="s">
        <v>2432</v>
      </c>
      <c r="H3009" s="229" t="s">
        <v>656</v>
      </c>
      <c r="I3009" s="229" t="s">
        <v>55</v>
      </c>
    </row>
    <row r="3010" spans="1:9">
      <c r="A3010" s="417">
        <v>10008122</v>
      </c>
      <c r="B3010" s="525" t="s">
        <v>649</v>
      </c>
      <c r="C3010" s="381">
        <v>0</v>
      </c>
      <c r="D3010" s="298" t="s">
        <v>12700</v>
      </c>
      <c r="E3010" s="297" t="s">
        <v>12729</v>
      </c>
      <c r="F3010" s="297" t="s">
        <v>650</v>
      </c>
      <c r="G3010" s="297" t="s">
        <v>2432</v>
      </c>
      <c r="H3010" s="229" t="s">
        <v>656</v>
      </c>
      <c r="I3010" s="229" t="s">
        <v>55</v>
      </c>
    </row>
    <row r="3011" spans="1:9">
      <c r="A3011" s="417">
        <v>10008122</v>
      </c>
      <c r="B3011" s="525" t="s">
        <v>10670</v>
      </c>
      <c r="C3011" s="381">
        <v>0</v>
      </c>
      <c r="D3011" s="298" t="s">
        <v>12700</v>
      </c>
      <c r="E3011" s="297" t="s">
        <v>12730</v>
      </c>
      <c r="F3011" s="297" t="s">
        <v>10672</v>
      </c>
      <c r="G3011" s="297" t="s">
        <v>2432</v>
      </c>
      <c r="H3011" s="229" t="s">
        <v>590</v>
      </c>
      <c r="I3011" s="229" t="s">
        <v>55</v>
      </c>
    </row>
    <row r="3012" spans="1:9">
      <c r="A3012" s="417">
        <v>10008122</v>
      </c>
      <c r="B3012" s="525" t="s">
        <v>9926</v>
      </c>
      <c r="C3012" s="381">
        <v>0</v>
      </c>
      <c r="D3012" s="298" t="s">
        <v>12700</v>
      </c>
      <c r="E3012" s="297" t="s">
        <v>12731</v>
      </c>
      <c r="F3012" s="297" t="s">
        <v>9928</v>
      </c>
      <c r="G3012" s="297" t="s">
        <v>2432</v>
      </c>
      <c r="H3012" s="229" t="s">
        <v>656</v>
      </c>
      <c r="I3012" s="229" t="s">
        <v>55</v>
      </c>
    </row>
    <row r="3013" spans="1:9">
      <c r="A3013" s="417">
        <v>10008122</v>
      </c>
      <c r="B3013" s="525" t="s">
        <v>9929</v>
      </c>
      <c r="C3013" s="381">
        <v>0</v>
      </c>
      <c r="D3013" s="298" t="s">
        <v>12700</v>
      </c>
      <c r="E3013" s="297" t="s">
        <v>12732</v>
      </c>
      <c r="F3013" s="297" t="s">
        <v>9931</v>
      </c>
      <c r="G3013" s="297" t="s">
        <v>2432</v>
      </c>
      <c r="H3013" s="229" t="s">
        <v>656</v>
      </c>
      <c r="I3013" s="229" t="s">
        <v>55</v>
      </c>
    </row>
    <row r="3014" spans="1:9">
      <c r="A3014" s="417">
        <v>10008122</v>
      </c>
      <c r="B3014" s="525" t="s">
        <v>9932</v>
      </c>
      <c r="C3014" s="381">
        <v>0</v>
      </c>
      <c r="D3014" s="298" t="s">
        <v>12700</v>
      </c>
      <c r="E3014" s="297" t="s">
        <v>12733</v>
      </c>
      <c r="F3014" s="297" t="s">
        <v>9934</v>
      </c>
      <c r="G3014" s="297" t="s">
        <v>2432</v>
      </c>
      <c r="H3014" s="229" t="s">
        <v>2580</v>
      </c>
      <c r="I3014" s="229" t="s">
        <v>55</v>
      </c>
    </row>
    <row r="3015" spans="1:9">
      <c r="A3015" s="417">
        <v>10008122</v>
      </c>
      <c r="B3015" s="525" t="s">
        <v>9935</v>
      </c>
      <c r="C3015" s="381">
        <v>0</v>
      </c>
      <c r="D3015" s="298" t="s">
        <v>12700</v>
      </c>
      <c r="E3015" s="297" t="s">
        <v>12734</v>
      </c>
      <c r="F3015" s="297" t="s">
        <v>9937</v>
      </c>
      <c r="G3015" s="297" t="s">
        <v>2432</v>
      </c>
      <c r="H3015" s="229" t="s">
        <v>2580</v>
      </c>
      <c r="I3015" s="229" t="s">
        <v>55</v>
      </c>
    </row>
    <row r="3016" spans="1:9">
      <c r="A3016" s="417">
        <v>10008122</v>
      </c>
      <c r="B3016" s="525" t="s">
        <v>9938</v>
      </c>
      <c r="C3016" s="381">
        <v>0</v>
      </c>
      <c r="D3016" s="298" t="s">
        <v>12700</v>
      </c>
      <c r="E3016" s="297" t="s">
        <v>12735</v>
      </c>
      <c r="F3016" s="297" t="s">
        <v>9940</v>
      </c>
      <c r="G3016" s="297" t="s">
        <v>2432</v>
      </c>
      <c r="H3016" s="229" t="s">
        <v>2336</v>
      </c>
      <c r="I3016" s="229" t="s">
        <v>55</v>
      </c>
    </row>
    <row r="3017" spans="1:9">
      <c r="A3017" s="417">
        <v>10008122</v>
      </c>
      <c r="B3017" s="525" t="s">
        <v>9941</v>
      </c>
      <c r="C3017" s="381">
        <v>0</v>
      </c>
      <c r="D3017" s="298" t="s">
        <v>12700</v>
      </c>
      <c r="E3017" s="297" t="s">
        <v>12736</v>
      </c>
      <c r="F3017" s="297" t="s">
        <v>9943</v>
      </c>
      <c r="G3017" s="297" t="s">
        <v>2432</v>
      </c>
      <c r="H3017" s="229" t="s">
        <v>656</v>
      </c>
      <c r="I3017" s="229" t="s">
        <v>55</v>
      </c>
    </row>
    <row r="3018" spans="1:9">
      <c r="A3018" s="417">
        <v>10008122</v>
      </c>
      <c r="B3018" s="525" t="s">
        <v>9944</v>
      </c>
      <c r="C3018" s="381">
        <v>0</v>
      </c>
      <c r="D3018" s="298" t="s">
        <v>12700</v>
      </c>
      <c r="E3018" s="297" t="s">
        <v>12737</v>
      </c>
      <c r="F3018" s="297" t="s">
        <v>9946</v>
      </c>
      <c r="G3018" s="297" t="s">
        <v>2432</v>
      </c>
      <c r="H3018" s="229" t="s">
        <v>852</v>
      </c>
      <c r="I3018" s="229" t="s">
        <v>55</v>
      </c>
    </row>
    <row r="3019" spans="1:9">
      <c r="A3019" s="417">
        <v>10008122</v>
      </c>
      <c r="B3019" s="525" t="s">
        <v>9947</v>
      </c>
      <c r="C3019" s="381">
        <v>0</v>
      </c>
      <c r="D3019" s="298" t="s">
        <v>12700</v>
      </c>
      <c r="E3019" s="297" t="s">
        <v>12738</v>
      </c>
      <c r="F3019" s="297" t="s">
        <v>9949</v>
      </c>
      <c r="G3019" s="297" t="s">
        <v>2432</v>
      </c>
      <c r="H3019" s="229" t="s">
        <v>656</v>
      </c>
      <c r="I3019" s="229" t="s">
        <v>55</v>
      </c>
    </row>
    <row r="3020" spans="1:9">
      <c r="A3020" s="417">
        <v>10008122</v>
      </c>
      <c r="B3020" s="525" t="s">
        <v>2331</v>
      </c>
      <c r="C3020" s="381">
        <v>0</v>
      </c>
      <c r="D3020" s="298" t="s">
        <v>12700</v>
      </c>
      <c r="E3020" s="297" t="s">
        <v>12739</v>
      </c>
      <c r="F3020" s="297" t="s">
        <v>2332</v>
      </c>
      <c r="G3020" s="297" t="s">
        <v>2432</v>
      </c>
      <c r="H3020" s="229" t="s">
        <v>2336</v>
      </c>
      <c r="I3020" s="229" t="s">
        <v>55</v>
      </c>
    </row>
    <row r="3021" spans="1:9">
      <c r="A3021" s="417">
        <v>10008122</v>
      </c>
      <c r="B3021" s="523" t="s">
        <v>2959</v>
      </c>
      <c r="C3021" s="381">
        <v>0</v>
      </c>
      <c r="D3021" s="298" t="s">
        <v>12700</v>
      </c>
      <c r="E3021" s="297" t="s">
        <v>12740</v>
      </c>
      <c r="F3021" s="297" t="s">
        <v>2960</v>
      </c>
      <c r="G3021" s="297" t="s">
        <v>2432</v>
      </c>
      <c r="H3021" s="229" t="s">
        <v>2964</v>
      </c>
      <c r="I3021" s="229" t="s">
        <v>55</v>
      </c>
    </row>
    <row r="3022" spans="1:9">
      <c r="A3022" s="417">
        <v>10008123</v>
      </c>
      <c r="B3022" s="523" t="s">
        <v>2570</v>
      </c>
      <c r="C3022" s="381">
        <v>0</v>
      </c>
      <c r="D3022" s="298" t="s">
        <v>12741</v>
      </c>
      <c r="E3022" s="297" t="s">
        <v>12742</v>
      </c>
      <c r="F3022" s="297" t="s">
        <v>8560</v>
      </c>
      <c r="G3022" s="297" t="s">
        <v>2432</v>
      </c>
      <c r="H3022" s="229" t="s">
        <v>656</v>
      </c>
      <c r="I3022" s="229" t="s">
        <v>55</v>
      </c>
    </row>
    <row r="3023" spans="1:9">
      <c r="A3023" s="417">
        <v>10008123</v>
      </c>
      <c r="B3023" s="523" t="s">
        <v>8561</v>
      </c>
      <c r="C3023" s="381">
        <v>0</v>
      </c>
      <c r="D3023" s="298" t="s">
        <v>12741</v>
      </c>
      <c r="E3023" s="297" t="s">
        <v>12743</v>
      </c>
      <c r="F3023" s="297" t="s">
        <v>8563</v>
      </c>
      <c r="G3023" s="297" t="s">
        <v>2432</v>
      </c>
      <c r="H3023" s="229" t="s">
        <v>628</v>
      </c>
      <c r="I3023" s="229" t="s">
        <v>55</v>
      </c>
    </row>
    <row r="3024" spans="1:9">
      <c r="A3024" s="417">
        <v>10008123</v>
      </c>
      <c r="B3024" s="523" t="s">
        <v>669</v>
      </c>
      <c r="C3024" s="381">
        <v>0</v>
      </c>
      <c r="D3024" s="298" t="s">
        <v>12741</v>
      </c>
      <c r="E3024" s="297" t="s">
        <v>12744</v>
      </c>
      <c r="F3024" s="297" t="s">
        <v>670</v>
      </c>
      <c r="G3024" s="297" t="s">
        <v>2432</v>
      </c>
      <c r="H3024" s="229" t="s">
        <v>628</v>
      </c>
      <c r="I3024" s="229" t="s">
        <v>55</v>
      </c>
    </row>
    <row r="3025" spans="1:9">
      <c r="A3025" s="417">
        <v>10008123</v>
      </c>
      <c r="B3025" s="523" t="s">
        <v>681</v>
      </c>
      <c r="C3025" s="381">
        <v>0</v>
      </c>
      <c r="D3025" s="298" t="s">
        <v>12741</v>
      </c>
      <c r="E3025" s="297" t="s">
        <v>12745</v>
      </c>
      <c r="F3025" s="297" t="s">
        <v>682</v>
      </c>
      <c r="G3025" s="297" t="s">
        <v>2432</v>
      </c>
      <c r="H3025" s="229" t="s">
        <v>656</v>
      </c>
      <c r="I3025" s="229" t="s">
        <v>55</v>
      </c>
    </row>
    <row r="3026" spans="1:9">
      <c r="A3026" s="417">
        <v>10008123</v>
      </c>
      <c r="B3026" s="523" t="s">
        <v>8424</v>
      </c>
      <c r="C3026" s="381">
        <v>0</v>
      </c>
      <c r="D3026" s="298" t="s">
        <v>12741</v>
      </c>
      <c r="E3026" s="297" t="s">
        <v>12746</v>
      </c>
      <c r="F3026" s="297" t="s">
        <v>8427</v>
      </c>
      <c r="G3026" s="297" t="s">
        <v>2432</v>
      </c>
      <c r="H3026" s="229" t="s">
        <v>628</v>
      </c>
      <c r="I3026" s="229" t="s">
        <v>55</v>
      </c>
    </row>
    <row r="3027" spans="1:9">
      <c r="A3027" s="417">
        <v>10008123</v>
      </c>
      <c r="B3027" s="523" t="s">
        <v>3103</v>
      </c>
      <c r="C3027" s="381">
        <v>0</v>
      </c>
      <c r="D3027" s="298" t="s">
        <v>12741</v>
      </c>
      <c r="E3027" s="297" t="s">
        <v>12747</v>
      </c>
      <c r="F3027" s="297" t="s">
        <v>3958</v>
      </c>
      <c r="G3027" s="297" t="s">
        <v>2432</v>
      </c>
      <c r="H3027" s="229" t="s">
        <v>656</v>
      </c>
      <c r="I3027" s="229" t="s">
        <v>55</v>
      </c>
    </row>
    <row r="3028" spans="1:9">
      <c r="A3028" s="417">
        <v>10008123</v>
      </c>
      <c r="B3028" s="523" t="s">
        <v>12748</v>
      </c>
      <c r="C3028" s="381">
        <v>0</v>
      </c>
      <c r="D3028" s="298" t="s">
        <v>12741</v>
      </c>
      <c r="E3028" s="297" t="s">
        <v>12749</v>
      </c>
      <c r="F3028" s="297" t="s">
        <v>12750</v>
      </c>
      <c r="G3028" s="297" t="s">
        <v>2432</v>
      </c>
      <c r="H3028" s="229" t="s">
        <v>590</v>
      </c>
      <c r="I3028" s="229" t="s">
        <v>55</v>
      </c>
    </row>
    <row r="3029" spans="1:9">
      <c r="A3029" s="417">
        <v>10008123</v>
      </c>
      <c r="B3029" s="523" t="s">
        <v>8587</v>
      </c>
      <c r="C3029" s="381">
        <v>0</v>
      </c>
      <c r="D3029" s="298" t="s">
        <v>12741</v>
      </c>
      <c r="E3029" s="297" t="s">
        <v>12751</v>
      </c>
      <c r="F3029" s="297" t="s">
        <v>8589</v>
      </c>
      <c r="G3029" s="297" t="s">
        <v>2432</v>
      </c>
      <c r="H3029" s="229" t="s">
        <v>590</v>
      </c>
      <c r="I3029" s="229" t="s">
        <v>55</v>
      </c>
    </row>
    <row r="3030" spans="1:9">
      <c r="A3030" s="417">
        <v>10008123</v>
      </c>
      <c r="B3030" s="523" t="s">
        <v>12752</v>
      </c>
      <c r="C3030" s="381">
        <v>0</v>
      </c>
      <c r="D3030" s="298" t="s">
        <v>12741</v>
      </c>
      <c r="E3030" s="297" t="s">
        <v>12753</v>
      </c>
      <c r="F3030" s="297" t="s">
        <v>12754</v>
      </c>
      <c r="G3030" s="297" t="s">
        <v>2432</v>
      </c>
      <c r="H3030" s="229" t="s">
        <v>656</v>
      </c>
      <c r="I3030" s="229" t="s">
        <v>55</v>
      </c>
    </row>
    <row r="3031" spans="1:9">
      <c r="A3031" s="417">
        <v>10008123</v>
      </c>
      <c r="B3031" s="523" t="s">
        <v>806</v>
      </c>
      <c r="C3031" s="381">
        <v>0</v>
      </c>
      <c r="D3031" s="298" t="s">
        <v>12741</v>
      </c>
      <c r="E3031" s="297" t="s">
        <v>12755</v>
      </c>
      <c r="F3031" s="297" t="s">
        <v>8573</v>
      </c>
      <c r="G3031" s="297" t="s">
        <v>2432</v>
      </c>
      <c r="H3031" s="229" t="s">
        <v>656</v>
      </c>
      <c r="I3031" s="229" t="s">
        <v>55</v>
      </c>
    </row>
    <row r="3032" spans="1:9">
      <c r="A3032" s="417">
        <v>10008123</v>
      </c>
      <c r="B3032" s="523" t="s">
        <v>649</v>
      </c>
      <c r="C3032" s="381">
        <v>0</v>
      </c>
      <c r="D3032" s="298" t="s">
        <v>12741</v>
      </c>
      <c r="E3032" s="297" t="s">
        <v>12756</v>
      </c>
      <c r="F3032" s="297" t="s">
        <v>650</v>
      </c>
      <c r="G3032" s="297" t="s">
        <v>2432</v>
      </c>
      <c r="H3032" s="229" t="s">
        <v>656</v>
      </c>
      <c r="I3032" s="229" t="s">
        <v>55</v>
      </c>
    </row>
    <row r="3033" spans="1:9">
      <c r="A3033" s="417">
        <v>10008123</v>
      </c>
      <c r="B3033" s="523" t="s">
        <v>2896</v>
      </c>
      <c r="C3033" s="381">
        <v>0</v>
      </c>
      <c r="D3033" s="298" t="s">
        <v>12741</v>
      </c>
      <c r="E3033" s="297" t="s">
        <v>12757</v>
      </c>
      <c r="F3033" s="297" t="s">
        <v>2897</v>
      </c>
      <c r="G3033" s="297" t="s">
        <v>2432</v>
      </c>
      <c r="H3033" s="229" t="s">
        <v>2902</v>
      </c>
      <c r="I3033" s="229" t="s">
        <v>55</v>
      </c>
    </row>
    <row r="3034" spans="1:9">
      <c r="A3034" s="417">
        <v>10008123</v>
      </c>
      <c r="B3034" s="523" t="s">
        <v>2914</v>
      </c>
      <c r="C3034" s="381">
        <v>0</v>
      </c>
      <c r="D3034" s="298" t="s">
        <v>12741</v>
      </c>
      <c r="E3034" s="297" t="s">
        <v>12758</v>
      </c>
      <c r="F3034" s="297" t="s">
        <v>2915</v>
      </c>
      <c r="G3034" s="297" t="s">
        <v>2432</v>
      </c>
      <c r="H3034" s="229" t="s">
        <v>2919</v>
      </c>
      <c r="I3034" s="229" t="s">
        <v>55</v>
      </c>
    </row>
    <row r="3035" spans="1:9">
      <c r="A3035" s="417">
        <v>10008124</v>
      </c>
      <c r="B3035" s="523" t="s">
        <v>2570</v>
      </c>
      <c r="C3035" s="381">
        <v>0</v>
      </c>
      <c r="D3035" s="298" t="s">
        <v>12759</v>
      </c>
      <c r="E3035" s="297" t="s">
        <v>12760</v>
      </c>
      <c r="F3035" s="297" t="s">
        <v>8560</v>
      </c>
      <c r="G3035" s="297" t="s">
        <v>2432</v>
      </c>
      <c r="H3035" s="229" t="s">
        <v>656</v>
      </c>
      <c r="I3035" s="229" t="s">
        <v>55</v>
      </c>
    </row>
    <row r="3036" spans="1:9">
      <c r="A3036" s="417">
        <v>10008124</v>
      </c>
      <c r="B3036" s="523" t="s">
        <v>8561</v>
      </c>
      <c r="C3036" s="381">
        <v>0</v>
      </c>
      <c r="D3036" s="298" t="s">
        <v>12759</v>
      </c>
      <c r="E3036" s="297" t="s">
        <v>12761</v>
      </c>
      <c r="F3036" s="297" t="s">
        <v>8563</v>
      </c>
      <c r="G3036" s="297" t="s">
        <v>2432</v>
      </c>
      <c r="H3036" s="229" t="s">
        <v>628</v>
      </c>
      <c r="I3036" s="229" t="s">
        <v>55</v>
      </c>
    </row>
    <row r="3037" spans="1:9">
      <c r="A3037" s="417">
        <v>10008124</v>
      </c>
      <c r="B3037" s="523" t="s">
        <v>669</v>
      </c>
      <c r="C3037" s="381">
        <v>0</v>
      </c>
      <c r="D3037" s="298" t="s">
        <v>12759</v>
      </c>
      <c r="E3037" s="297" t="s">
        <v>12762</v>
      </c>
      <c r="F3037" s="297" t="s">
        <v>670</v>
      </c>
      <c r="G3037" s="297" t="s">
        <v>2432</v>
      </c>
      <c r="H3037" s="229" t="s">
        <v>628</v>
      </c>
      <c r="I3037" s="229" t="s">
        <v>55</v>
      </c>
    </row>
    <row r="3038" spans="1:9">
      <c r="A3038" s="417">
        <v>10008124</v>
      </c>
      <c r="B3038" s="523" t="s">
        <v>681</v>
      </c>
      <c r="C3038" s="381">
        <v>0</v>
      </c>
      <c r="D3038" s="298" t="s">
        <v>12759</v>
      </c>
      <c r="E3038" s="297" t="s">
        <v>12763</v>
      </c>
      <c r="F3038" s="297" t="s">
        <v>682</v>
      </c>
      <c r="G3038" s="297" t="s">
        <v>2432</v>
      </c>
      <c r="H3038" s="229" t="s">
        <v>656</v>
      </c>
      <c r="I3038" s="229" t="s">
        <v>55</v>
      </c>
    </row>
    <row r="3039" spans="1:9">
      <c r="A3039" s="417">
        <v>10008124</v>
      </c>
      <c r="B3039" s="523" t="s">
        <v>8424</v>
      </c>
      <c r="C3039" s="381">
        <v>0</v>
      </c>
      <c r="D3039" s="298" t="s">
        <v>12759</v>
      </c>
      <c r="E3039" s="297" t="s">
        <v>12764</v>
      </c>
      <c r="F3039" s="297" t="s">
        <v>8427</v>
      </c>
      <c r="G3039" s="297" t="s">
        <v>2432</v>
      </c>
      <c r="H3039" s="229" t="s">
        <v>628</v>
      </c>
      <c r="I3039" s="229" t="s">
        <v>55</v>
      </c>
    </row>
    <row r="3040" spans="1:9">
      <c r="A3040" s="417">
        <v>10008124</v>
      </c>
      <c r="B3040" s="523" t="s">
        <v>3103</v>
      </c>
      <c r="C3040" s="381">
        <v>0</v>
      </c>
      <c r="D3040" s="298" t="s">
        <v>12759</v>
      </c>
      <c r="E3040" s="297" t="s">
        <v>12765</v>
      </c>
      <c r="F3040" s="297" t="s">
        <v>3958</v>
      </c>
      <c r="G3040" s="297" t="s">
        <v>2432</v>
      </c>
      <c r="H3040" s="229" t="s">
        <v>656</v>
      </c>
      <c r="I3040" s="229" t="s">
        <v>55</v>
      </c>
    </row>
    <row r="3041" spans="1:9">
      <c r="A3041" s="417">
        <v>10008124</v>
      </c>
      <c r="B3041" s="523" t="s">
        <v>8385</v>
      </c>
      <c r="C3041" s="381">
        <v>0</v>
      </c>
      <c r="D3041" s="298" t="s">
        <v>12759</v>
      </c>
      <c r="E3041" s="297" t="s">
        <v>12766</v>
      </c>
      <c r="F3041" s="297" t="s">
        <v>8387</v>
      </c>
      <c r="G3041" s="297" t="s">
        <v>2432</v>
      </c>
      <c r="H3041" s="229" t="s">
        <v>8388</v>
      </c>
      <c r="I3041" s="229" t="s">
        <v>55</v>
      </c>
    </row>
    <row r="3042" spans="1:9">
      <c r="A3042" s="417">
        <v>10008124</v>
      </c>
      <c r="B3042" s="523" t="s">
        <v>806</v>
      </c>
      <c r="C3042" s="381">
        <v>0</v>
      </c>
      <c r="D3042" s="298" t="s">
        <v>12759</v>
      </c>
      <c r="E3042" s="297" t="s">
        <v>12767</v>
      </c>
      <c r="F3042" s="297" t="s">
        <v>8573</v>
      </c>
      <c r="G3042" s="297" t="s">
        <v>2432</v>
      </c>
      <c r="H3042" s="229" t="s">
        <v>656</v>
      </c>
      <c r="I3042" s="229" t="s">
        <v>55</v>
      </c>
    </row>
    <row r="3043" spans="1:9">
      <c r="A3043" s="417">
        <v>10008124</v>
      </c>
      <c r="B3043" s="523" t="s">
        <v>649</v>
      </c>
      <c r="C3043" s="381">
        <v>0</v>
      </c>
      <c r="D3043" s="298" t="s">
        <v>12759</v>
      </c>
      <c r="E3043" s="297" t="s">
        <v>12768</v>
      </c>
      <c r="F3043" s="297" t="s">
        <v>650</v>
      </c>
      <c r="G3043" s="297" t="s">
        <v>2432</v>
      </c>
      <c r="H3043" s="229" t="s">
        <v>656</v>
      </c>
      <c r="I3043" s="229" t="s">
        <v>55</v>
      </c>
    </row>
    <row r="3044" spans="1:9">
      <c r="A3044" s="417">
        <v>10008124</v>
      </c>
      <c r="B3044" s="523" t="s">
        <v>2896</v>
      </c>
      <c r="C3044" s="381">
        <v>0</v>
      </c>
      <c r="D3044" s="298" t="s">
        <v>12759</v>
      </c>
      <c r="E3044" s="297" t="s">
        <v>12769</v>
      </c>
      <c r="F3044" s="297" t="s">
        <v>2897</v>
      </c>
      <c r="G3044" s="297" t="s">
        <v>2432</v>
      </c>
      <c r="H3044" s="229" t="s">
        <v>2902</v>
      </c>
      <c r="I3044" s="229" t="s">
        <v>55</v>
      </c>
    </row>
    <row r="3045" spans="1:9">
      <c r="A3045" s="417">
        <v>10008124</v>
      </c>
      <c r="B3045" s="523" t="s">
        <v>2914</v>
      </c>
      <c r="C3045" s="381">
        <v>0</v>
      </c>
      <c r="D3045" s="298" t="s">
        <v>12759</v>
      </c>
      <c r="E3045" s="297" t="s">
        <v>12770</v>
      </c>
      <c r="F3045" s="297" t="s">
        <v>2915</v>
      </c>
      <c r="G3045" s="297" t="s">
        <v>2432</v>
      </c>
      <c r="H3045" s="229" t="s">
        <v>2919</v>
      </c>
      <c r="I3045" s="229" t="s">
        <v>55</v>
      </c>
    </row>
    <row r="3046" spans="1:9">
      <c r="A3046" s="417">
        <v>10008124</v>
      </c>
      <c r="B3046" s="523" t="s">
        <v>2959</v>
      </c>
      <c r="C3046" s="381">
        <v>0</v>
      </c>
      <c r="D3046" s="298" t="s">
        <v>12759</v>
      </c>
      <c r="E3046" s="297" t="s">
        <v>12771</v>
      </c>
      <c r="F3046" s="297" t="s">
        <v>2960</v>
      </c>
      <c r="G3046" s="297" t="s">
        <v>2432</v>
      </c>
      <c r="H3046" s="229" t="s">
        <v>2964</v>
      </c>
      <c r="I3046" s="229" t="s">
        <v>55</v>
      </c>
    </row>
    <row r="3047" spans="1:9">
      <c r="A3047" s="417">
        <v>10008125</v>
      </c>
      <c r="B3047" s="523" t="s">
        <v>8403</v>
      </c>
      <c r="C3047" s="381">
        <v>0</v>
      </c>
      <c r="D3047" s="298" t="s">
        <v>12772</v>
      </c>
      <c r="E3047" s="297" t="s">
        <v>12773</v>
      </c>
      <c r="F3047" s="297" t="s">
        <v>8405</v>
      </c>
      <c r="G3047" s="297" t="s">
        <v>2414</v>
      </c>
      <c r="H3047" s="229" t="s">
        <v>628</v>
      </c>
      <c r="I3047" s="229" t="s">
        <v>55</v>
      </c>
    </row>
    <row r="3048" spans="1:9">
      <c r="A3048" s="417">
        <v>10008125</v>
      </c>
      <c r="B3048" s="523" t="s">
        <v>8406</v>
      </c>
      <c r="C3048" s="381">
        <v>0</v>
      </c>
      <c r="D3048" s="298" t="s">
        <v>12772</v>
      </c>
      <c r="E3048" s="297" t="s">
        <v>12774</v>
      </c>
      <c r="F3048" s="297" t="s">
        <v>8408</v>
      </c>
      <c r="G3048" s="297" t="s">
        <v>2414</v>
      </c>
      <c r="H3048" s="229" t="s">
        <v>656</v>
      </c>
      <c r="I3048" s="229" t="s">
        <v>55</v>
      </c>
    </row>
    <row r="3049" spans="1:9">
      <c r="A3049" s="417">
        <v>10008125</v>
      </c>
      <c r="B3049" s="523" t="s">
        <v>8396</v>
      </c>
      <c r="C3049" s="381">
        <v>0</v>
      </c>
      <c r="D3049" s="298" t="s">
        <v>12772</v>
      </c>
      <c r="E3049" s="297" t="s">
        <v>12775</v>
      </c>
      <c r="F3049" s="297" t="s">
        <v>8398</v>
      </c>
      <c r="G3049" s="297" t="s">
        <v>2414</v>
      </c>
      <c r="H3049" s="229" t="s">
        <v>656</v>
      </c>
      <c r="I3049" s="229" t="s">
        <v>55</v>
      </c>
    </row>
    <row r="3050" spans="1:9">
      <c r="A3050" s="417">
        <v>10008125</v>
      </c>
      <c r="B3050" s="523" t="s">
        <v>789</v>
      </c>
      <c r="C3050" s="381">
        <v>0</v>
      </c>
      <c r="D3050" s="298" t="s">
        <v>12772</v>
      </c>
      <c r="E3050" s="297" t="s">
        <v>12776</v>
      </c>
      <c r="F3050" s="297" t="s">
        <v>2850</v>
      </c>
      <c r="G3050" s="297" t="s">
        <v>2414</v>
      </c>
      <c r="H3050" s="229" t="s">
        <v>2855</v>
      </c>
      <c r="I3050" s="229" t="s">
        <v>55</v>
      </c>
    </row>
    <row r="3051" spans="1:9">
      <c r="A3051" s="417">
        <v>10008125</v>
      </c>
      <c r="B3051" s="523" t="s">
        <v>1087</v>
      </c>
      <c r="C3051" s="381">
        <v>0</v>
      </c>
      <c r="D3051" s="298" t="s">
        <v>12772</v>
      </c>
      <c r="E3051" s="297" t="s">
        <v>12777</v>
      </c>
      <c r="F3051" s="297" t="s">
        <v>2866</v>
      </c>
      <c r="G3051" s="297" t="s">
        <v>2414</v>
      </c>
      <c r="H3051" s="229" t="s">
        <v>2871</v>
      </c>
      <c r="I3051" s="229" t="s">
        <v>55</v>
      </c>
    </row>
    <row r="3052" spans="1:9">
      <c r="A3052" s="417">
        <v>10008125</v>
      </c>
      <c r="B3052" s="523" t="s">
        <v>2914</v>
      </c>
      <c r="C3052" s="381">
        <v>0</v>
      </c>
      <c r="D3052" s="298" t="s">
        <v>12772</v>
      </c>
      <c r="E3052" s="297" t="s">
        <v>12778</v>
      </c>
      <c r="F3052" s="297" t="s">
        <v>2915</v>
      </c>
      <c r="G3052" s="297" t="s">
        <v>2414</v>
      </c>
      <c r="H3052" s="229" t="s">
        <v>2919</v>
      </c>
      <c r="I3052" s="229" t="s">
        <v>55</v>
      </c>
    </row>
    <row r="3053" spans="1:9">
      <c r="A3053" s="417">
        <v>10008125</v>
      </c>
      <c r="B3053" s="523" t="s">
        <v>2944</v>
      </c>
      <c r="C3053" s="381">
        <v>0</v>
      </c>
      <c r="D3053" s="298" t="s">
        <v>12772</v>
      </c>
      <c r="E3053" s="297" t="s">
        <v>12779</v>
      </c>
      <c r="F3053" s="297" t="s">
        <v>2945</v>
      </c>
      <c r="G3053" s="297" t="s">
        <v>2414</v>
      </c>
      <c r="H3053" s="229" t="s">
        <v>2949</v>
      </c>
      <c r="I3053" s="229" t="s">
        <v>55</v>
      </c>
    </row>
    <row r="3054" spans="1:9">
      <c r="A3054" s="417">
        <v>10008125</v>
      </c>
      <c r="B3054" s="523" t="s">
        <v>2974</v>
      </c>
      <c r="C3054" s="381">
        <v>0</v>
      </c>
      <c r="D3054" s="298" t="s">
        <v>12772</v>
      </c>
      <c r="E3054" s="297" t="s">
        <v>12780</v>
      </c>
      <c r="F3054" s="297" t="s">
        <v>2975</v>
      </c>
      <c r="G3054" s="297" t="s">
        <v>2414</v>
      </c>
      <c r="H3054" s="229" t="s">
        <v>2979</v>
      </c>
      <c r="I3054" s="229" t="s">
        <v>55</v>
      </c>
    </row>
    <row r="3055" spans="1:9">
      <c r="A3055" s="417">
        <v>10008126</v>
      </c>
      <c r="B3055" s="523" t="s">
        <v>2570</v>
      </c>
      <c r="C3055" s="381">
        <v>0</v>
      </c>
      <c r="D3055" s="298" t="s">
        <v>12781</v>
      </c>
      <c r="E3055" s="297" t="s">
        <v>12782</v>
      </c>
      <c r="F3055" s="297" t="s">
        <v>8560</v>
      </c>
      <c r="G3055" s="297" t="s">
        <v>2432</v>
      </c>
      <c r="H3055" s="229" t="s">
        <v>656</v>
      </c>
      <c r="I3055" s="229" t="s">
        <v>55</v>
      </c>
    </row>
    <row r="3056" spans="1:9">
      <c r="A3056" s="417">
        <v>10008126</v>
      </c>
      <c r="B3056" s="523" t="s">
        <v>8561</v>
      </c>
      <c r="C3056" s="381">
        <v>0</v>
      </c>
      <c r="D3056" s="298" t="s">
        <v>12781</v>
      </c>
      <c r="E3056" s="297" t="s">
        <v>12783</v>
      </c>
      <c r="F3056" s="297" t="s">
        <v>8563</v>
      </c>
      <c r="G3056" s="297" t="s">
        <v>2432</v>
      </c>
      <c r="H3056" s="229" t="s">
        <v>628</v>
      </c>
      <c r="I3056" s="229" t="s">
        <v>55</v>
      </c>
    </row>
    <row r="3057" spans="1:9">
      <c r="A3057" s="417">
        <v>10008126</v>
      </c>
      <c r="B3057" s="523" t="s">
        <v>669</v>
      </c>
      <c r="C3057" s="381">
        <v>0</v>
      </c>
      <c r="D3057" s="298" t="s">
        <v>12781</v>
      </c>
      <c r="E3057" s="297" t="s">
        <v>12784</v>
      </c>
      <c r="F3057" s="297" t="s">
        <v>670</v>
      </c>
      <c r="G3057" s="297" t="s">
        <v>2432</v>
      </c>
      <c r="H3057" s="229" t="s">
        <v>628</v>
      </c>
      <c r="I3057" s="229" t="s">
        <v>55</v>
      </c>
    </row>
    <row r="3058" spans="1:9">
      <c r="A3058" s="417">
        <v>10008126</v>
      </c>
      <c r="B3058" s="523" t="s">
        <v>681</v>
      </c>
      <c r="C3058" s="381">
        <v>0</v>
      </c>
      <c r="D3058" s="298" t="s">
        <v>12781</v>
      </c>
      <c r="E3058" s="297" t="s">
        <v>12785</v>
      </c>
      <c r="F3058" s="297" t="s">
        <v>682</v>
      </c>
      <c r="G3058" s="297" t="s">
        <v>2432</v>
      </c>
      <c r="H3058" s="229" t="s">
        <v>656</v>
      </c>
      <c r="I3058" s="229" t="s">
        <v>55</v>
      </c>
    </row>
    <row r="3059" spans="1:9">
      <c r="A3059" s="417">
        <v>10008126</v>
      </c>
      <c r="B3059" s="523" t="s">
        <v>8424</v>
      </c>
      <c r="C3059" s="381">
        <v>0</v>
      </c>
      <c r="D3059" s="298" t="s">
        <v>12781</v>
      </c>
      <c r="E3059" s="297" t="s">
        <v>12786</v>
      </c>
      <c r="F3059" s="297" t="s">
        <v>8427</v>
      </c>
      <c r="G3059" s="297" t="s">
        <v>2432</v>
      </c>
      <c r="H3059" s="229" t="s">
        <v>628</v>
      </c>
      <c r="I3059" s="229" t="s">
        <v>55</v>
      </c>
    </row>
    <row r="3060" spans="1:9">
      <c r="A3060" s="417">
        <v>10008126</v>
      </c>
      <c r="B3060" s="523" t="s">
        <v>3103</v>
      </c>
      <c r="C3060" s="381">
        <v>0</v>
      </c>
      <c r="D3060" s="298" t="s">
        <v>12781</v>
      </c>
      <c r="E3060" s="297" t="s">
        <v>12787</v>
      </c>
      <c r="F3060" s="297" t="s">
        <v>3958</v>
      </c>
      <c r="G3060" s="297" t="s">
        <v>2432</v>
      </c>
      <c r="H3060" s="229" t="s">
        <v>656</v>
      </c>
      <c r="I3060" s="229" t="s">
        <v>55</v>
      </c>
    </row>
    <row r="3061" spans="1:9">
      <c r="A3061" s="417">
        <v>10008126</v>
      </c>
      <c r="B3061" s="523" t="s">
        <v>8385</v>
      </c>
      <c r="C3061" s="381">
        <v>0</v>
      </c>
      <c r="D3061" s="298" t="s">
        <v>12781</v>
      </c>
      <c r="E3061" s="297" t="s">
        <v>12788</v>
      </c>
      <c r="F3061" s="297" t="s">
        <v>8387</v>
      </c>
      <c r="G3061" s="297" t="s">
        <v>2432</v>
      </c>
      <c r="H3061" s="229" t="s">
        <v>8388</v>
      </c>
      <c r="I3061" s="229" t="s">
        <v>55</v>
      </c>
    </row>
    <row r="3062" spans="1:9">
      <c r="A3062" s="417">
        <v>10008126</v>
      </c>
      <c r="B3062" s="523" t="s">
        <v>806</v>
      </c>
      <c r="C3062" s="381">
        <v>0</v>
      </c>
      <c r="D3062" s="298" t="s">
        <v>12781</v>
      </c>
      <c r="E3062" s="297" t="s">
        <v>12789</v>
      </c>
      <c r="F3062" s="297" t="s">
        <v>8573</v>
      </c>
      <c r="G3062" s="297" t="s">
        <v>2432</v>
      </c>
      <c r="H3062" s="229" t="s">
        <v>656</v>
      </c>
      <c r="I3062" s="229" t="s">
        <v>55</v>
      </c>
    </row>
    <row r="3063" spans="1:9">
      <c r="A3063" s="417">
        <v>10008126</v>
      </c>
      <c r="B3063" s="523" t="s">
        <v>649</v>
      </c>
      <c r="C3063" s="381">
        <v>0</v>
      </c>
      <c r="D3063" s="298" t="s">
        <v>12781</v>
      </c>
      <c r="E3063" s="297" t="s">
        <v>12790</v>
      </c>
      <c r="F3063" s="297" t="s">
        <v>650</v>
      </c>
      <c r="G3063" s="297" t="s">
        <v>2432</v>
      </c>
      <c r="H3063" s="229" t="s">
        <v>656</v>
      </c>
      <c r="I3063" s="229" t="s">
        <v>55</v>
      </c>
    </row>
    <row r="3064" spans="1:9">
      <c r="A3064" s="417">
        <v>10008126</v>
      </c>
      <c r="B3064" s="523" t="s">
        <v>2896</v>
      </c>
      <c r="C3064" s="381">
        <v>0</v>
      </c>
      <c r="D3064" s="298" t="s">
        <v>12781</v>
      </c>
      <c r="E3064" s="297" t="s">
        <v>12791</v>
      </c>
      <c r="F3064" s="297" t="s">
        <v>2897</v>
      </c>
      <c r="G3064" s="297" t="s">
        <v>2432</v>
      </c>
      <c r="H3064" s="229" t="s">
        <v>2902</v>
      </c>
      <c r="I3064" s="229" t="s">
        <v>55</v>
      </c>
    </row>
    <row r="3065" spans="1:9">
      <c r="A3065" s="417">
        <v>10008126</v>
      </c>
      <c r="B3065" s="523" t="s">
        <v>2914</v>
      </c>
      <c r="C3065" s="381">
        <v>0</v>
      </c>
      <c r="D3065" s="298" t="s">
        <v>12781</v>
      </c>
      <c r="E3065" s="297" t="s">
        <v>12792</v>
      </c>
      <c r="F3065" s="297" t="s">
        <v>2915</v>
      </c>
      <c r="G3065" s="297" t="s">
        <v>2432</v>
      </c>
      <c r="H3065" s="229" t="s">
        <v>2919</v>
      </c>
      <c r="I3065" s="229" t="s">
        <v>55</v>
      </c>
    </row>
    <row r="3066" spans="1:9">
      <c r="A3066" s="417">
        <v>10008126</v>
      </c>
      <c r="B3066" s="523" t="s">
        <v>2944</v>
      </c>
      <c r="C3066" s="381">
        <v>0</v>
      </c>
      <c r="D3066" s="298" t="s">
        <v>12781</v>
      </c>
      <c r="E3066" s="297" t="s">
        <v>12793</v>
      </c>
      <c r="F3066" s="297" t="s">
        <v>2945</v>
      </c>
      <c r="G3066" s="297" t="s">
        <v>2432</v>
      </c>
      <c r="H3066" s="229" t="s">
        <v>2949</v>
      </c>
      <c r="I3066" s="229" t="s">
        <v>55</v>
      </c>
    </row>
    <row r="3067" spans="1:9">
      <c r="A3067" s="417">
        <v>10008126</v>
      </c>
      <c r="B3067" s="523" t="s">
        <v>2959</v>
      </c>
      <c r="C3067" s="381">
        <v>0</v>
      </c>
      <c r="D3067" s="298" t="s">
        <v>12781</v>
      </c>
      <c r="E3067" s="297" t="s">
        <v>12794</v>
      </c>
      <c r="F3067" s="297" t="s">
        <v>2960</v>
      </c>
      <c r="G3067" s="297" t="s">
        <v>2432</v>
      </c>
      <c r="H3067" s="229" t="s">
        <v>2964</v>
      </c>
      <c r="I3067" s="229" t="s">
        <v>55</v>
      </c>
    </row>
    <row r="3068" spans="1:9">
      <c r="A3068" s="417">
        <v>10008126</v>
      </c>
      <c r="B3068" s="523" t="s">
        <v>2974</v>
      </c>
      <c r="C3068" s="381">
        <v>0</v>
      </c>
      <c r="D3068" s="298" t="s">
        <v>12781</v>
      </c>
      <c r="E3068" s="297" t="s">
        <v>12795</v>
      </c>
      <c r="F3068" s="297" t="s">
        <v>2975</v>
      </c>
      <c r="G3068" s="297" t="s">
        <v>2432</v>
      </c>
      <c r="H3068" s="229" t="s">
        <v>2979</v>
      </c>
      <c r="I3068" s="229" t="s">
        <v>55</v>
      </c>
    </row>
    <row r="3069" spans="1:9">
      <c r="A3069" s="417">
        <v>10008127</v>
      </c>
      <c r="B3069" s="523" t="s">
        <v>2570</v>
      </c>
      <c r="C3069" s="381">
        <v>0</v>
      </c>
      <c r="D3069" s="298" t="s">
        <v>12796</v>
      </c>
      <c r="E3069" s="297" t="s">
        <v>12797</v>
      </c>
      <c r="F3069" s="297" t="s">
        <v>8560</v>
      </c>
      <c r="G3069" s="297" t="s">
        <v>2432</v>
      </c>
      <c r="H3069" s="229" t="s">
        <v>656</v>
      </c>
      <c r="I3069" s="229" t="s">
        <v>55</v>
      </c>
    </row>
    <row r="3070" spans="1:9">
      <c r="A3070" s="417">
        <v>10008127</v>
      </c>
      <c r="B3070" s="523" t="s">
        <v>8561</v>
      </c>
      <c r="C3070" s="381">
        <v>0</v>
      </c>
      <c r="D3070" s="298" t="s">
        <v>12796</v>
      </c>
      <c r="E3070" s="297" t="s">
        <v>12798</v>
      </c>
      <c r="F3070" s="297" t="s">
        <v>8563</v>
      </c>
      <c r="G3070" s="297" t="s">
        <v>2432</v>
      </c>
      <c r="H3070" s="229" t="s">
        <v>628</v>
      </c>
      <c r="I3070" s="229" t="s">
        <v>55</v>
      </c>
    </row>
    <row r="3071" spans="1:9">
      <c r="A3071" s="417">
        <v>10008127</v>
      </c>
      <c r="B3071" s="523" t="s">
        <v>669</v>
      </c>
      <c r="C3071" s="381">
        <v>0</v>
      </c>
      <c r="D3071" s="298" t="s">
        <v>12796</v>
      </c>
      <c r="E3071" s="297" t="s">
        <v>12799</v>
      </c>
      <c r="F3071" s="297" t="s">
        <v>670</v>
      </c>
      <c r="G3071" s="297" t="s">
        <v>2432</v>
      </c>
      <c r="H3071" s="229" t="s">
        <v>628</v>
      </c>
      <c r="I3071" s="229" t="s">
        <v>55</v>
      </c>
    </row>
    <row r="3072" spans="1:9">
      <c r="A3072" s="417">
        <v>10008127</v>
      </c>
      <c r="B3072" s="523" t="s">
        <v>681</v>
      </c>
      <c r="C3072" s="381">
        <v>0</v>
      </c>
      <c r="D3072" s="298" t="s">
        <v>12796</v>
      </c>
      <c r="E3072" s="297" t="s">
        <v>12800</v>
      </c>
      <c r="F3072" s="297" t="s">
        <v>682</v>
      </c>
      <c r="G3072" s="297" t="s">
        <v>2432</v>
      </c>
      <c r="H3072" s="229" t="s">
        <v>656</v>
      </c>
      <c r="I3072" s="229" t="s">
        <v>55</v>
      </c>
    </row>
    <row r="3073" spans="1:9">
      <c r="A3073" s="417">
        <v>10008127</v>
      </c>
      <c r="B3073" s="523" t="s">
        <v>8424</v>
      </c>
      <c r="C3073" s="381">
        <v>0</v>
      </c>
      <c r="D3073" s="298" t="s">
        <v>12796</v>
      </c>
      <c r="E3073" s="297" t="s">
        <v>12801</v>
      </c>
      <c r="F3073" s="297" t="s">
        <v>8427</v>
      </c>
      <c r="G3073" s="297" t="s">
        <v>2432</v>
      </c>
      <c r="H3073" s="229" t="s">
        <v>628</v>
      </c>
      <c r="I3073" s="229" t="s">
        <v>55</v>
      </c>
    </row>
    <row r="3074" spans="1:9">
      <c r="A3074" s="417">
        <v>10008127</v>
      </c>
      <c r="B3074" s="523" t="s">
        <v>3103</v>
      </c>
      <c r="C3074" s="381">
        <v>0</v>
      </c>
      <c r="D3074" s="298" t="s">
        <v>12796</v>
      </c>
      <c r="E3074" s="297" t="s">
        <v>12802</v>
      </c>
      <c r="F3074" s="297" t="s">
        <v>3958</v>
      </c>
      <c r="G3074" s="297" t="s">
        <v>2432</v>
      </c>
      <c r="H3074" s="229" t="s">
        <v>656</v>
      </c>
      <c r="I3074" s="229" t="s">
        <v>55</v>
      </c>
    </row>
    <row r="3075" spans="1:9">
      <c r="A3075" s="417">
        <v>10008127</v>
      </c>
      <c r="B3075" s="523" t="s">
        <v>8385</v>
      </c>
      <c r="C3075" s="381">
        <v>0</v>
      </c>
      <c r="D3075" s="298" t="s">
        <v>12796</v>
      </c>
      <c r="E3075" s="297" t="s">
        <v>12803</v>
      </c>
      <c r="F3075" s="297" t="s">
        <v>8387</v>
      </c>
      <c r="G3075" s="297" t="s">
        <v>2432</v>
      </c>
      <c r="H3075" s="229" t="s">
        <v>8388</v>
      </c>
      <c r="I3075" s="229" t="s">
        <v>55</v>
      </c>
    </row>
    <row r="3076" spans="1:9">
      <c r="A3076" s="417">
        <v>10008127</v>
      </c>
      <c r="B3076" s="523" t="s">
        <v>806</v>
      </c>
      <c r="C3076" s="381">
        <v>0</v>
      </c>
      <c r="D3076" s="298" t="s">
        <v>12796</v>
      </c>
      <c r="E3076" s="297" t="s">
        <v>12804</v>
      </c>
      <c r="F3076" s="297" t="s">
        <v>8573</v>
      </c>
      <c r="G3076" s="297" t="s">
        <v>2432</v>
      </c>
      <c r="H3076" s="229" t="s">
        <v>656</v>
      </c>
      <c r="I3076" s="229" t="s">
        <v>55</v>
      </c>
    </row>
    <row r="3077" spans="1:9">
      <c r="A3077" s="417">
        <v>10008127</v>
      </c>
      <c r="B3077" s="523" t="s">
        <v>649</v>
      </c>
      <c r="C3077" s="381">
        <v>0</v>
      </c>
      <c r="D3077" s="298" t="s">
        <v>12796</v>
      </c>
      <c r="E3077" s="297" t="s">
        <v>12805</v>
      </c>
      <c r="F3077" s="297" t="s">
        <v>650</v>
      </c>
      <c r="G3077" s="297" t="s">
        <v>2432</v>
      </c>
      <c r="H3077" s="229" t="s">
        <v>656</v>
      </c>
      <c r="I3077" s="229" t="s">
        <v>55</v>
      </c>
    </row>
    <row r="3078" spans="1:9">
      <c r="A3078" s="417">
        <v>10008127</v>
      </c>
      <c r="B3078" s="523" t="s">
        <v>2896</v>
      </c>
      <c r="C3078" s="381">
        <v>0</v>
      </c>
      <c r="D3078" s="298" t="s">
        <v>12796</v>
      </c>
      <c r="E3078" s="297" t="s">
        <v>12806</v>
      </c>
      <c r="F3078" s="297" t="s">
        <v>2897</v>
      </c>
      <c r="G3078" s="297" t="s">
        <v>2432</v>
      </c>
      <c r="H3078" s="229" t="s">
        <v>2902</v>
      </c>
      <c r="I3078" s="229" t="s">
        <v>55</v>
      </c>
    </row>
    <row r="3079" spans="1:9">
      <c r="A3079" s="417">
        <v>10008127</v>
      </c>
      <c r="B3079" s="523" t="s">
        <v>2914</v>
      </c>
      <c r="C3079" s="381">
        <v>0</v>
      </c>
      <c r="D3079" s="298" t="s">
        <v>12796</v>
      </c>
      <c r="E3079" s="297" t="s">
        <v>12807</v>
      </c>
      <c r="F3079" s="297" t="s">
        <v>2915</v>
      </c>
      <c r="G3079" s="297" t="s">
        <v>2432</v>
      </c>
      <c r="H3079" s="229" t="s">
        <v>2919</v>
      </c>
      <c r="I3079" s="229" t="s">
        <v>55</v>
      </c>
    </row>
    <row r="3080" spans="1:9">
      <c r="A3080" s="417">
        <v>10008127</v>
      </c>
      <c r="B3080" s="523" t="s">
        <v>2944</v>
      </c>
      <c r="C3080" s="381">
        <v>0</v>
      </c>
      <c r="D3080" s="298" t="s">
        <v>12796</v>
      </c>
      <c r="E3080" s="297" t="s">
        <v>12808</v>
      </c>
      <c r="F3080" s="297" t="s">
        <v>2945</v>
      </c>
      <c r="G3080" s="297" t="s">
        <v>2432</v>
      </c>
      <c r="H3080" s="229" t="s">
        <v>2949</v>
      </c>
      <c r="I3080" s="229" t="s">
        <v>55</v>
      </c>
    </row>
    <row r="3081" spans="1:9">
      <c r="A3081" s="417">
        <v>10008127</v>
      </c>
      <c r="B3081" s="523" t="s">
        <v>2959</v>
      </c>
      <c r="C3081" s="381">
        <v>0</v>
      </c>
      <c r="D3081" s="298" t="s">
        <v>12796</v>
      </c>
      <c r="E3081" s="297" t="s">
        <v>12809</v>
      </c>
      <c r="F3081" s="297" t="s">
        <v>2960</v>
      </c>
      <c r="G3081" s="297" t="s">
        <v>2432</v>
      </c>
      <c r="H3081" s="229" t="s">
        <v>2964</v>
      </c>
      <c r="I3081" s="229" t="s">
        <v>55</v>
      </c>
    </row>
    <row r="3082" spans="1:9">
      <c r="A3082" s="417">
        <v>10008127</v>
      </c>
      <c r="B3082" s="523" t="s">
        <v>2974</v>
      </c>
      <c r="C3082" s="381">
        <v>0</v>
      </c>
      <c r="D3082" s="298" t="s">
        <v>12796</v>
      </c>
      <c r="E3082" s="297" t="s">
        <v>12810</v>
      </c>
      <c r="F3082" s="297" t="s">
        <v>2975</v>
      </c>
      <c r="G3082" s="297" t="s">
        <v>2432</v>
      </c>
      <c r="H3082" s="229" t="s">
        <v>2979</v>
      </c>
      <c r="I3082" s="229" t="s">
        <v>55</v>
      </c>
    </row>
    <row r="3083" spans="1:9">
      <c r="A3083" s="417">
        <v>10008128</v>
      </c>
      <c r="B3083" s="523" t="s">
        <v>2570</v>
      </c>
      <c r="C3083" s="381">
        <v>0</v>
      </c>
      <c r="D3083" s="298" t="s">
        <v>12811</v>
      </c>
      <c r="E3083" s="297" t="s">
        <v>12812</v>
      </c>
      <c r="F3083" s="297" t="s">
        <v>8560</v>
      </c>
      <c r="G3083" s="297" t="s">
        <v>2432</v>
      </c>
      <c r="H3083" s="229" t="s">
        <v>656</v>
      </c>
      <c r="I3083" s="229" t="s">
        <v>55</v>
      </c>
    </row>
    <row r="3084" spans="1:9">
      <c r="A3084" s="417">
        <v>10008128</v>
      </c>
      <c r="B3084" s="523" t="s">
        <v>8561</v>
      </c>
      <c r="C3084" s="381">
        <v>0</v>
      </c>
      <c r="D3084" s="298" t="s">
        <v>12811</v>
      </c>
      <c r="E3084" s="297" t="s">
        <v>12813</v>
      </c>
      <c r="F3084" s="297" t="s">
        <v>8563</v>
      </c>
      <c r="G3084" s="297" t="s">
        <v>2432</v>
      </c>
      <c r="H3084" s="229" t="s">
        <v>628</v>
      </c>
      <c r="I3084" s="229" t="s">
        <v>55</v>
      </c>
    </row>
    <row r="3085" spans="1:9">
      <c r="A3085" s="417">
        <v>10008128</v>
      </c>
      <c r="B3085" s="523" t="s">
        <v>669</v>
      </c>
      <c r="C3085" s="381">
        <v>0</v>
      </c>
      <c r="D3085" s="298" t="s">
        <v>12811</v>
      </c>
      <c r="E3085" s="297" t="s">
        <v>12814</v>
      </c>
      <c r="F3085" s="297" t="s">
        <v>670</v>
      </c>
      <c r="G3085" s="297" t="s">
        <v>2432</v>
      </c>
      <c r="H3085" s="229" t="s">
        <v>628</v>
      </c>
      <c r="I3085" s="229" t="s">
        <v>55</v>
      </c>
    </row>
    <row r="3086" spans="1:9">
      <c r="A3086" s="417">
        <v>10008128</v>
      </c>
      <c r="B3086" s="523" t="s">
        <v>681</v>
      </c>
      <c r="C3086" s="381">
        <v>0</v>
      </c>
      <c r="D3086" s="298" t="s">
        <v>12811</v>
      </c>
      <c r="E3086" s="297" t="s">
        <v>12815</v>
      </c>
      <c r="F3086" s="297" t="s">
        <v>682</v>
      </c>
      <c r="G3086" s="297" t="s">
        <v>2432</v>
      </c>
      <c r="H3086" s="229" t="s">
        <v>656</v>
      </c>
      <c r="I3086" s="229" t="s">
        <v>55</v>
      </c>
    </row>
    <row r="3087" spans="1:9">
      <c r="A3087" s="417">
        <v>10008128</v>
      </c>
      <c r="B3087" s="523" t="s">
        <v>8424</v>
      </c>
      <c r="C3087" s="381">
        <v>0</v>
      </c>
      <c r="D3087" s="298" t="s">
        <v>12811</v>
      </c>
      <c r="E3087" s="297" t="s">
        <v>12816</v>
      </c>
      <c r="F3087" s="297" t="s">
        <v>8427</v>
      </c>
      <c r="G3087" s="297" t="s">
        <v>2432</v>
      </c>
      <c r="H3087" s="229" t="s">
        <v>628</v>
      </c>
      <c r="I3087" s="229" t="s">
        <v>55</v>
      </c>
    </row>
    <row r="3088" spans="1:9">
      <c r="A3088" s="417">
        <v>10008128</v>
      </c>
      <c r="B3088" s="523" t="s">
        <v>3103</v>
      </c>
      <c r="C3088" s="381">
        <v>0</v>
      </c>
      <c r="D3088" s="298" t="s">
        <v>12811</v>
      </c>
      <c r="E3088" s="297" t="s">
        <v>12817</v>
      </c>
      <c r="F3088" s="297" t="s">
        <v>3958</v>
      </c>
      <c r="G3088" s="297" t="s">
        <v>2432</v>
      </c>
      <c r="H3088" s="229" t="s">
        <v>656</v>
      </c>
      <c r="I3088" s="229" t="s">
        <v>55</v>
      </c>
    </row>
    <row r="3089" spans="1:9">
      <c r="A3089" s="417">
        <v>10008128</v>
      </c>
      <c r="B3089" s="523" t="s">
        <v>12748</v>
      </c>
      <c r="C3089" s="381">
        <v>0</v>
      </c>
      <c r="D3089" s="298" t="s">
        <v>12811</v>
      </c>
      <c r="E3089" s="297" t="s">
        <v>12818</v>
      </c>
      <c r="F3089" s="297" t="s">
        <v>12750</v>
      </c>
      <c r="G3089" s="297" t="s">
        <v>2432</v>
      </c>
      <c r="H3089" s="229" t="s">
        <v>590</v>
      </c>
      <c r="I3089" s="229" t="s">
        <v>55</v>
      </c>
    </row>
    <row r="3090" spans="1:9">
      <c r="A3090" s="417">
        <v>10008128</v>
      </c>
      <c r="B3090" s="523" t="s">
        <v>8587</v>
      </c>
      <c r="C3090" s="381">
        <v>0</v>
      </c>
      <c r="D3090" s="298" t="s">
        <v>12811</v>
      </c>
      <c r="E3090" s="297" t="s">
        <v>12819</v>
      </c>
      <c r="F3090" s="297" t="s">
        <v>8589</v>
      </c>
      <c r="G3090" s="297" t="s">
        <v>2432</v>
      </c>
      <c r="H3090" s="229" t="s">
        <v>590</v>
      </c>
      <c r="I3090" s="229" t="s">
        <v>55</v>
      </c>
    </row>
    <row r="3091" spans="1:9">
      <c r="A3091" s="417">
        <v>10008128</v>
      </c>
      <c r="B3091" s="523" t="s">
        <v>8385</v>
      </c>
      <c r="C3091" s="381">
        <v>0</v>
      </c>
      <c r="D3091" s="298" t="s">
        <v>12811</v>
      </c>
      <c r="E3091" s="297" t="s">
        <v>12820</v>
      </c>
      <c r="F3091" s="297" t="s">
        <v>8387</v>
      </c>
      <c r="G3091" s="297" t="s">
        <v>2432</v>
      </c>
      <c r="H3091" s="229" t="s">
        <v>8388</v>
      </c>
      <c r="I3091" s="229" t="s">
        <v>55</v>
      </c>
    </row>
    <row r="3092" spans="1:9">
      <c r="A3092" s="417">
        <v>10008128</v>
      </c>
      <c r="B3092" s="523" t="s">
        <v>12752</v>
      </c>
      <c r="C3092" s="381">
        <v>0</v>
      </c>
      <c r="D3092" s="298" t="s">
        <v>12811</v>
      </c>
      <c r="E3092" s="297" t="s">
        <v>12821</v>
      </c>
      <c r="F3092" s="297" t="s">
        <v>12754</v>
      </c>
      <c r="G3092" s="297" t="s">
        <v>2432</v>
      </c>
      <c r="H3092" s="229" t="s">
        <v>656</v>
      </c>
      <c r="I3092" s="229" t="s">
        <v>55</v>
      </c>
    </row>
    <row r="3093" spans="1:9">
      <c r="A3093" s="417">
        <v>10008128</v>
      </c>
      <c r="B3093" s="523" t="s">
        <v>806</v>
      </c>
      <c r="C3093" s="381">
        <v>0</v>
      </c>
      <c r="D3093" s="298" t="s">
        <v>12811</v>
      </c>
      <c r="E3093" s="297" t="s">
        <v>12822</v>
      </c>
      <c r="F3093" s="297" t="s">
        <v>8573</v>
      </c>
      <c r="G3093" s="297" t="s">
        <v>2432</v>
      </c>
      <c r="H3093" s="229" t="s">
        <v>656</v>
      </c>
      <c r="I3093" s="229" t="s">
        <v>55</v>
      </c>
    </row>
    <row r="3094" spans="1:9">
      <c r="A3094" s="417">
        <v>10008128</v>
      </c>
      <c r="B3094" s="523" t="s">
        <v>649</v>
      </c>
      <c r="C3094" s="381">
        <v>0</v>
      </c>
      <c r="D3094" s="298" t="s">
        <v>12811</v>
      </c>
      <c r="E3094" s="297" t="s">
        <v>12823</v>
      </c>
      <c r="F3094" s="297" t="s">
        <v>650</v>
      </c>
      <c r="G3094" s="297" t="s">
        <v>2432</v>
      </c>
      <c r="H3094" s="229" t="s">
        <v>656</v>
      </c>
      <c r="I3094" s="229" t="s">
        <v>55</v>
      </c>
    </row>
    <row r="3095" spans="1:9">
      <c r="A3095" s="417">
        <v>10008128</v>
      </c>
      <c r="B3095" s="523" t="s">
        <v>2896</v>
      </c>
      <c r="C3095" s="381">
        <v>0</v>
      </c>
      <c r="D3095" s="298" t="s">
        <v>12811</v>
      </c>
      <c r="E3095" s="297" t="s">
        <v>12824</v>
      </c>
      <c r="F3095" s="297" t="s">
        <v>2897</v>
      </c>
      <c r="G3095" s="297" t="s">
        <v>2432</v>
      </c>
      <c r="H3095" s="229" t="s">
        <v>2902</v>
      </c>
      <c r="I3095" s="229" t="s">
        <v>55</v>
      </c>
    </row>
    <row r="3096" spans="1:9">
      <c r="A3096" s="417">
        <v>10008128</v>
      </c>
      <c r="B3096" s="523" t="s">
        <v>2914</v>
      </c>
      <c r="C3096" s="381">
        <v>0</v>
      </c>
      <c r="D3096" s="298" t="s">
        <v>12811</v>
      </c>
      <c r="E3096" s="297" t="s">
        <v>12825</v>
      </c>
      <c r="F3096" s="297" t="s">
        <v>2915</v>
      </c>
      <c r="G3096" s="297" t="s">
        <v>2432</v>
      </c>
      <c r="H3096" s="229" t="s">
        <v>2919</v>
      </c>
      <c r="I3096" s="229" t="s">
        <v>55</v>
      </c>
    </row>
    <row r="3097" spans="1:9">
      <c r="A3097" s="417">
        <v>10008128</v>
      </c>
      <c r="B3097" s="523" t="s">
        <v>2944</v>
      </c>
      <c r="C3097" s="381">
        <v>0</v>
      </c>
      <c r="D3097" s="298" t="s">
        <v>12811</v>
      </c>
      <c r="E3097" s="297" t="s">
        <v>12826</v>
      </c>
      <c r="F3097" s="297" t="s">
        <v>2945</v>
      </c>
      <c r="G3097" s="297" t="s">
        <v>2432</v>
      </c>
      <c r="H3097" s="229" t="s">
        <v>2949</v>
      </c>
      <c r="I3097" s="229" t="s">
        <v>55</v>
      </c>
    </row>
    <row r="3098" spans="1:9">
      <c r="A3098" s="417">
        <v>10008128</v>
      </c>
      <c r="B3098" s="523" t="s">
        <v>2959</v>
      </c>
      <c r="C3098" s="381">
        <v>0</v>
      </c>
      <c r="D3098" s="298" t="s">
        <v>12811</v>
      </c>
      <c r="E3098" s="297" t="s">
        <v>12827</v>
      </c>
      <c r="F3098" s="297" t="s">
        <v>2960</v>
      </c>
      <c r="G3098" s="297" t="s">
        <v>2432</v>
      </c>
      <c r="H3098" s="229" t="s">
        <v>2964</v>
      </c>
      <c r="I3098" s="229" t="s">
        <v>55</v>
      </c>
    </row>
    <row r="3099" spans="1:9">
      <c r="A3099" s="417">
        <v>10008128</v>
      </c>
      <c r="B3099" s="523" t="s">
        <v>2974</v>
      </c>
      <c r="C3099" s="381">
        <v>0</v>
      </c>
      <c r="D3099" s="298" t="s">
        <v>12811</v>
      </c>
      <c r="E3099" s="297" t="s">
        <v>12828</v>
      </c>
      <c r="F3099" s="297" t="s">
        <v>2975</v>
      </c>
      <c r="G3099" s="297" t="s">
        <v>2432</v>
      </c>
      <c r="H3099" s="229" t="s">
        <v>2979</v>
      </c>
      <c r="I3099" s="229" t="s">
        <v>55</v>
      </c>
    </row>
    <row r="3100" spans="1:9">
      <c r="A3100" s="417">
        <v>10008129</v>
      </c>
      <c r="B3100" s="525" t="s">
        <v>2570</v>
      </c>
      <c r="C3100" s="381">
        <v>0</v>
      </c>
      <c r="D3100" s="298" t="s">
        <v>12829</v>
      </c>
      <c r="E3100" s="297" t="s">
        <v>12830</v>
      </c>
      <c r="F3100" s="297" t="s">
        <v>8560</v>
      </c>
      <c r="G3100" s="297" t="s">
        <v>2432</v>
      </c>
      <c r="H3100" s="229" t="s">
        <v>656</v>
      </c>
      <c r="I3100" s="229" t="s">
        <v>55</v>
      </c>
    </row>
    <row r="3101" spans="1:9">
      <c r="A3101" s="417">
        <v>10008129</v>
      </c>
      <c r="B3101" s="525" t="s">
        <v>8561</v>
      </c>
      <c r="C3101" s="381">
        <v>0</v>
      </c>
      <c r="D3101" s="298" t="s">
        <v>12829</v>
      </c>
      <c r="E3101" s="297" t="s">
        <v>12831</v>
      </c>
      <c r="F3101" s="297" t="s">
        <v>8563</v>
      </c>
      <c r="G3101" s="297" t="s">
        <v>2432</v>
      </c>
      <c r="H3101" s="229" t="s">
        <v>628</v>
      </c>
      <c r="I3101" s="229" t="s">
        <v>55</v>
      </c>
    </row>
    <row r="3102" spans="1:9">
      <c r="A3102" s="417">
        <v>10008129</v>
      </c>
      <c r="B3102" s="525" t="s">
        <v>669</v>
      </c>
      <c r="C3102" s="381">
        <v>0</v>
      </c>
      <c r="D3102" s="298" t="s">
        <v>12829</v>
      </c>
      <c r="E3102" s="297" t="s">
        <v>12832</v>
      </c>
      <c r="F3102" s="297" t="s">
        <v>670</v>
      </c>
      <c r="G3102" s="297" t="s">
        <v>2432</v>
      </c>
      <c r="H3102" s="229" t="s">
        <v>628</v>
      </c>
      <c r="I3102" s="229" t="s">
        <v>55</v>
      </c>
    </row>
    <row r="3103" spans="1:9">
      <c r="A3103" s="417">
        <v>10008129</v>
      </c>
      <c r="B3103" s="525" t="s">
        <v>681</v>
      </c>
      <c r="C3103" s="381">
        <v>0</v>
      </c>
      <c r="D3103" s="298" t="s">
        <v>12829</v>
      </c>
      <c r="E3103" s="297" t="s">
        <v>12833</v>
      </c>
      <c r="F3103" s="297" t="s">
        <v>682</v>
      </c>
      <c r="G3103" s="297" t="s">
        <v>2432</v>
      </c>
      <c r="H3103" s="229" t="s">
        <v>656</v>
      </c>
      <c r="I3103" s="229" t="s">
        <v>55</v>
      </c>
    </row>
    <row r="3104" spans="1:9">
      <c r="A3104" s="417">
        <v>10008129</v>
      </c>
      <c r="B3104" s="525" t="s">
        <v>8424</v>
      </c>
      <c r="C3104" s="381">
        <v>0</v>
      </c>
      <c r="D3104" s="298" t="s">
        <v>12829</v>
      </c>
      <c r="E3104" s="297" t="s">
        <v>12834</v>
      </c>
      <c r="F3104" s="297" t="s">
        <v>8427</v>
      </c>
      <c r="G3104" s="297" t="s">
        <v>2432</v>
      </c>
      <c r="H3104" s="229" t="s">
        <v>628</v>
      </c>
      <c r="I3104" s="229" t="s">
        <v>55</v>
      </c>
    </row>
    <row r="3105" spans="1:9">
      <c r="A3105" s="417">
        <v>10008129</v>
      </c>
      <c r="B3105" s="525" t="s">
        <v>696</v>
      </c>
      <c r="C3105" s="381">
        <v>0</v>
      </c>
      <c r="D3105" s="298" t="s">
        <v>12829</v>
      </c>
      <c r="E3105" s="297" t="s">
        <v>12835</v>
      </c>
      <c r="F3105" s="297" t="s">
        <v>697</v>
      </c>
      <c r="G3105" s="297" t="s">
        <v>2432</v>
      </c>
      <c r="H3105" s="229" t="s">
        <v>628</v>
      </c>
      <c r="I3105" s="229" t="s">
        <v>55</v>
      </c>
    </row>
    <row r="3106" spans="1:9">
      <c r="A3106" s="417">
        <v>10008129</v>
      </c>
      <c r="B3106" s="525" t="s">
        <v>3103</v>
      </c>
      <c r="C3106" s="381">
        <v>0</v>
      </c>
      <c r="D3106" s="298" t="s">
        <v>12829</v>
      </c>
      <c r="E3106" s="297" t="s">
        <v>12836</v>
      </c>
      <c r="F3106" s="297" t="s">
        <v>3958</v>
      </c>
      <c r="G3106" s="297" t="s">
        <v>2432</v>
      </c>
      <c r="H3106" s="229" t="s">
        <v>656</v>
      </c>
      <c r="I3106" s="229" t="s">
        <v>55</v>
      </c>
    </row>
    <row r="3107" spans="1:9">
      <c r="A3107" s="417">
        <v>10008129</v>
      </c>
      <c r="B3107" s="523" t="s">
        <v>8403</v>
      </c>
      <c r="C3107" s="381">
        <v>0</v>
      </c>
      <c r="D3107" s="298" t="s">
        <v>12829</v>
      </c>
      <c r="E3107" s="297" t="s">
        <v>12837</v>
      </c>
      <c r="F3107" s="297" t="s">
        <v>8405</v>
      </c>
      <c r="G3107" s="297" t="s">
        <v>2432</v>
      </c>
      <c r="H3107" s="229" t="s">
        <v>628</v>
      </c>
      <c r="I3107" s="229" t="s">
        <v>55</v>
      </c>
    </row>
    <row r="3108" spans="1:9">
      <c r="A3108" s="417">
        <v>10008129</v>
      </c>
      <c r="B3108" s="523" t="s">
        <v>8406</v>
      </c>
      <c r="C3108" s="381">
        <v>0</v>
      </c>
      <c r="D3108" s="298" t="s">
        <v>12829</v>
      </c>
      <c r="E3108" s="297" t="s">
        <v>12838</v>
      </c>
      <c r="F3108" s="297" t="s">
        <v>8408</v>
      </c>
      <c r="G3108" s="297" t="s">
        <v>2432</v>
      </c>
      <c r="H3108" s="229" t="s">
        <v>656</v>
      </c>
      <c r="I3108" s="229" t="s">
        <v>55</v>
      </c>
    </row>
    <row r="3109" spans="1:9">
      <c r="A3109" s="417">
        <v>10008129</v>
      </c>
      <c r="B3109" s="525" t="s">
        <v>8385</v>
      </c>
      <c r="C3109" s="381">
        <v>0</v>
      </c>
      <c r="D3109" s="298" t="s">
        <v>12829</v>
      </c>
      <c r="E3109" s="297" t="s">
        <v>12839</v>
      </c>
      <c r="F3109" s="297" t="s">
        <v>8387</v>
      </c>
      <c r="G3109" s="297" t="s">
        <v>2432</v>
      </c>
      <c r="H3109" s="229" t="s">
        <v>8388</v>
      </c>
      <c r="I3109" s="229" t="s">
        <v>55</v>
      </c>
    </row>
    <row r="3110" spans="1:9">
      <c r="A3110" s="417">
        <v>10008129</v>
      </c>
      <c r="B3110" s="525" t="s">
        <v>806</v>
      </c>
      <c r="C3110" s="381">
        <v>0</v>
      </c>
      <c r="D3110" s="298" t="s">
        <v>12829</v>
      </c>
      <c r="E3110" s="297" t="s">
        <v>12840</v>
      </c>
      <c r="F3110" s="297" t="s">
        <v>8573</v>
      </c>
      <c r="G3110" s="297" t="s">
        <v>2432</v>
      </c>
      <c r="H3110" s="229" t="s">
        <v>656</v>
      </c>
      <c r="I3110" s="229" t="s">
        <v>55</v>
      </c>
    </row>
    <row r="3111" spans="1:9">
      <c r="A3111" s="417">
        <v>10008129</v>
      </c>
      <c r="B3111" s="525" t="s">
        <v>649</v>
      </c>
      <c r="C3111" s="381">
        <v>0</v>
      </c>
      <c r="D3111" s="298" t="s">
        <v>12829</v>
      </c>
      <c r="E3111" s="297" t="s">
        <v>12841</v>
      </c>
      <c r="F3111" s="297" t="s">
        <v>650</v>
      </c>
      <c r="G3111" s="297" t="s">
        <v>2432</v>
      </c>
      <c r="H3111" s="229" t="s">
        <v>656</v>
      </c>
      <c r="I3111" s="229" t="s">
        <v>55</v>
      </c>
    </row>
    <row r="3112" spans="1:9">
      <c r="A3112" s="417">
        <v>10008129</v>
      </c>
      <c r="B3112" s="523" t="s">
        <v>8396</v>
      </c>
      <c r="C3112" s="381">
        <v>0</v>
      </c>
      <c r="D3112" s="298" t="s">
        <v>12829</v>
      </c>
      <c r="E3112" s="297" t="s">
        <v>12842</v>
      </c>
      <c r="F3112" s="297" t="s">
        <v>8398</v>
      </c>
      <c r="G3112" s="297" t="s">
        <v>2432</v>
      </c>
      <c r="H3112" s="229" t="s">
        <v>656</v>
      </c>
      <c r="I3112" s="229" t="s">
        <v>55</v>
      </c>
    </row>
    <row r="3113" spans="1:9">
      <c r="A3113" s="417">
        <v>10008129</v>
      </c>
      <c r="B3113" s="523" t="s">
        <v>789</v>
      </c>
      <c r="C3113" s="381">
        <v>0</v>
      </c>
      <c r="D3113" s="298" t="s">
        <v>12829</v>
      </c>
      <c r="E3113" s="297" t="s">
        <v>12843</v>
      </c>
      <c r="F3113" s="297" t="s">
        <v>2850</v>
      </c>
      <c r="G3113" s="297" t="s">
        <v>2432</v>
      </c>
      <c r="H3113" s="229" t="s">
        <v>2855</v>
      </c>
      <c r="I3113" s="229" t="s">
        <v>55</v>
      </c>
    </row>
    <row r="3114" spans="1:9">
      <c r="A3114" s="417">
        <v>10008129</v>
      </c>
      <c r="B3114" s="523" t="s">
        <v>1087</v>
      </c>
      <c r="C3114" s="381">
        <v>0</v>
      </c>
      <c r="D3114" s="298" t="s">
        <v>12829</v>
      </c>
      <c r="E3114" s="297" t="s">
        <v>12844</v>
      </c>
      <c r="F3114" s="297" t="s">
        <v>2866</v>
      </c>
      <c r="G3114" s="297" t="s">
        <v>2432</v>
      </c>
      <c r="H3114" s="229" t="s">
        <v>2871</v>
      </c>
      <c r="I3114" s="229" t="s">
        <v>55</v>
      </c>
    </row>
    <row r="3115" spans="1:9">
      <c r="A3115" s="417">
        <v>10008129</v>
      </c>
      <c r="B3115" s="523" t="s">
        <v>2914</v>
      </c>
      <c r="C3115" s="381">
        <v>0</v>
      </c>
      <c r="D3115" s="298" t="s">
        <v>12829</v>
      </c>
      <c r="E3115" s="297" t="s">
        <v>12845</v>
      </c>
      <c r="F3115" s="297" t="s">
        <v>2915</v>
      </c>
      <c r="G3115" s="297" t="s">
        <v>2432</v>
      </c>
      <c r="H3115" s="229" t="s">
        <v>2919</v>
      </c>
      <c r="I3115" s="229" t="s">
        <v>55</v>
      </c>
    </row>
    <row r="3116" spans="1:9">
      <c r="A3116" s="417">
        <v>10008129</v>
      </c>
      <c r="B3116" s="523" t="s">
        <v>2944</v>
      </c>
      <c r="C3116" s="381">
        <v>0</v>
      </c>
      <c r="D3116" s="298" t="s">
        <v>12829</v>
      </c>
      <c r="E3116" s="297" t="s">
        <v>12846</v>
      </c>
      <c r="F3116" s="297" t="s">
        <v>2945</v>
      </c>
      <c r="G3116" s="297" t="s">
        <v>2432</v>
      </c>
      <c r="H3116" s="229" t="s">
        <v>2949</v>
      </c>
      <c r="I3116" s="229" t="s">
        <v>55</v>
      </c>
    </row>
    <row r="3117" spans="1:9">
      <c r="A3117" s="417">
        <v>10008129</v>
      </c>
      <c r="B3117" s="523" t="s">
        <v>2974</v>
      </c>
      <c r="C3117" s="381">
        <v>0</v>
      </c>
      <c r="D3117" s="298" t="s">
        <v>12829</v>
      </c>
      <c r="E3117" s="297" t="s">
        <v>12847</v>
      </c>
      <c r="F3117" s="297" t="s">
        <v>2975</v>
      </c>
      <c r="G3117" s="297" t="s">
        <v>2432</v>
      </c>
      <c r="H3117" s="229" t="s">
        <v>2979</v>
      </c>
      <c r="I3117" s="229" t="s">
        <v>55</v>
      </c>
    </row>
    <row r="3118" spans="1:9">
      <c r="A3118" s="417">
        <v>10008130</v>
      </c>
      <c r="B3118" s="525" t="s">
        <v>8424</v>
      </c>
      <c r="C3118" s="381">
        <v>0</v>
      </c>
      <c r="D3118" s="298" t="s">
        <v>12848</v>
      </c>
      <c r="E3118" s="297" t="s">
        <v>12849</v>
      </c>
      <c r="F3118" s="297" t="s">
        <v>8427</v>
      </c>
      <c r="G3118" s="297" t="s">
        <v>2432</v>
      </c>
      <c r="H3118" s="229" t="s">
        <v>628</v>
      </c>
      <c r="I3118" s="229" t="s">
        <v>55</v>
      </c>
    </row>
    <row r="3119" spans="1:9">
      <c r="A3119" s="417">
        <v>10008130</v>
      </c>
      <c r="B3119" s="525" t="s">
        <v>8587</v>
      </c>
      <c r="C3119" s="381">
        <v>0</v>
      </c>
      <c r="D3119" s="298" t="s">
        <v>12848</v>
      </c>
      <c r="E3119" s="297" t="s">
        <v>12850</v>
      </c>
      <c r="F3119" s="297" t="s">
        <v>8589</v>
      </c>
      <c r="G3119" s="297" t="s">
        <v>2432</v>
      </c>
      <c r="H3119" s="229" t="s">
        <v>590</v>
      </c>
      <c r="I3119" s="229" t="s">
        <v>55</v>
      </c>
    </row>
    <row r="3120" spans="1:9">
      <c r="A3120" s="417">
        <v>10008130</v>
      </c>
      <c r="B3120" s="523" t="s">
        <v>8403</v>
      </c>
      <c r="C3120" s="381">
        <v>0</v>
      </c>
      <c r="D3120" s="298" t="s">
        <v>12848</v>
      </c>
      <c r="E3120" s="297" t="s">
        <v>12851</v>
      </c>
      <c r="F3120" s="297" t="s">
        <v>8405</v>
      </c>
      <c r="G3120" s="297" t="s">
        <v>2432</v>
      </c>
      <c r="H3120" s="229" t="s">
        <v>628</v>
      </c>
      <c r="I3120" s="229" t="s">
        <v>55</v>
      </c>
    </row>
    <row r="3121" spans="1:9">
      <c r="A3121" s="417">
        <v>10008130</v>
      </c>
      <c r="B3121" s="523" t="s">
        <v>8406</v>
      </c>
      <c r="C3121" s="381">
        <v>0</v>
      </c>
      <c r="D3121" s="298" t="s">
        <v>12848</v>
      </c>
      <c r="E3121" s="297" t="s">
        <v>12852</v>
      </c>
      <c r="F3121" s="297" t="s">
        <v>8408</v>
      </c>
      <c r="G3121" s="297" t="s">
        <v>2432</v>
      </c>
      <c r="H3121" s="229" t="s">
        <v>656</v>
      </c>
      <c r="I3121" s="229" t="s">
        <v>55</v>
      </c>
    </row>
    <row r="3122" spans="1:9">
      <c r="A3122" s="417">
        <v>10008130</v>
      </c>
      <c r="B3122" s="523" t="s">
        <v>8385</v>
      </c>
      <c r="C3122" s="381">
        <v>0</v>
      </c>
      <c r="D3122" s="298" t="s">
        <v>12848</v>
      </c>
      <c r="E3122" s="297" t="s">
        <v>12853</v>
      </c>
      <c r="F3122" s="297" t="s">
        <v>8387</v>
      </c>
      <c r="G3122" s="297" t="s">
        <v>2432</v>
      </c>
      <c r="H3122" s="229" t="s">
        <v>8388</v>
      </c>
      <c r="I3122" s="229" t="s">
        <v>55</v>
      </c>
    </row>
    <row r="3123" spans="1:9">
      <c r="A3123" s="417">
        <v>10008130</v>
      </c>
      <c r="B3123" s="523" t="s">
        <v>8389</v>
      </c>
      <c r="C3123" s="381">
        <v>0</v>
      </c>
      <c r="D3123" s="298" t="s">
        <v>12848</v>
      </c>
      <c r="E3123" s="297" t="s">
        <v>12854</v>
      </c>
      <c r="F3123" s="297" t="s">
        <v>8391</v>
      </c>
      <c r="G3123" s="297" t="s">
        <v>2432</v>
      </c>
      <c r="H3123" s="229" t="s">
        <v>8392</v>
      </c>
      <c r="I3123" s="229" t="s">
        <v>55</v>
      </c>
    </row>
    <row r="3124" spans="1:9">
      <c r="A3124" s="417">
        <v>10008130</v>
      </c>
      <c r="B3124" s="523" t="s">
        <v>8393</v>
      </c>
      <c r="C3124" s="381">
        <v>0</v>
      </c>
      <c r="D3124" s="298" t="s">
        <v>12848</v>
      </c>
      <c r="E3124" s="297" t="s">
        <v>12855</v>
      </c>
      <c r="F3124" s="297" t="s">
        <v>8395</v>
      </c>
      <c r="G3124" s="297" t="s">
        <v>2432</v>
      </c>
      <c r="H3124" s="229" t="s">
        <v>656</v>
      </c>
      <c r="I3124" s="229" t="s">
        <v>55</v>
      </c>
    </row>
    <row r="3125" spans="1:9">
      <c r="A3125" s="417">
        <v>10008130</v>
      </c>
      <c r="B3125" s="523" t="s">
        <v>8396</v>
      </c>
      <c r="C3125" s="381">
        <v>0</v>
      </c>
      <c r="D3125" s="298" t="s">
        <v>12848</v>
      </c>
      <c r="E3125" s="297" t="s">
        <v>12856</v>
      </c>
      <c r="F3125" s="297" t="s">
        <v>8398</v>
      </c>
      <c r="G3125" s="297" t="s">
        <v>2432</v>
      </c>
      <c r="H3125" s="229" t="s">
        <v>656</v>
      </c>
      <c r="I3125" s="229" t="s">
        <v>55</v>
      </c>
    </row>
    <row r="3126" spans="1:9">
      <c r="A3126" s="417">
        <v>10008130</v>
      </c>
      <c r="B3126" s="523" t="s">
        <v>789</v>
      </c>
      <c r="C3126" s="381">
        <v>0</v>
      </c>
      <c r="D3126" s="298" t="s">
        <v>12848</v>
      </c>
      <c r="E3126" s="297" t="s">
        <v>12857</v>
      </c>
      <c r="F3126" s="297" t="s">
        <v>2850</v>
      </c>
      <c r="G3126" s="297" t="s">
        <v>2432</v>
      </c>
      <c r="H3126" s="229" t="s">
        <v>2855</v>
      </c>
      <c r="I3126" s="229" t="s">
        <v>55</v>
      </c>
    </row>
    <row r="3127" spans="1:9">
      <c r="A3127" s="417">
        <v>10008130</v>
      </c>
      <c r="B3127" s="523" t="s">
        <v>1087</v>
      </c>
      <c r="C3127" s="381">
        <v>0</v>
      </c>
      <c r="D3127" s="298" t="s">
        <v>12848</v>
      </c>
      <c r="E3127" s="297" t="s">
        <v>12858</v>
      </c>
      <c r="F3127" s="297" t="s">
        <v>2866</v>
      </c>
      <c r="G3127" s="297" t="s">
        <v>2432</v>
      </c>
      <c r="H3127" s="229" t="s">
        <v>2871</v>
      </c>
      <c r="I3127" s="229" t="s">
        <v>55</v>
      </c>
    </row>
    <row r="3128" spans="1:9">
      <c r="A3128" s="417">
        <v>10008130</v>
      </c>
      <c r="B3128" s="523" t="s">
        <v>2896</v>
      </c>
      <c r="C3128" s="381">
        <v>0</v>
      </c>
      <c r="D3128" s="298" t="s">
        <v>12848</v>
      </c>
      <c r="E3128" s="297" t="s">
        <v>12859</v>
      </c>
      <c r="F3128" s="297" t="s">
        <v>2897</v>
      </c>
      <c r="G3128" s="297" t="s">
        <v>2432</v>
      </c>
      <c r="H3128" s="229" t="s">
        <v>2902</v>
      </c>
      <c r="I3128" s="229" t="s">
        <v>55</v>
      </c>
    </row>
    <row r="3129" spans="1:9">
      <c r="A3129" s="417">
        <v>10008130</v>
      </c>
      <c r="B3129" s="523" t="s">
        <v>2914</v>
      </c>
      <c r="C3129" s="381">
        <v>0</v>
      </c>
      <c r="D3129" s="298" t="s">
        <v>12848</v>
      </c>
      <c r="E3129" s="297" t="s">
        <v>12860</v>
      </c>
      <c r="F3129" s="297" t="s">
        <v>2915</v>
      </c>
      <c r="G3129" s="297" t="s">
        <v>2432</v>
      </c>
      <c r="H3129" s="229" t="s">
        <v>2919</v>
      </c>
      <c r="I3129" s="229" t="s">
        <v>55</v>
      </c>
    </row>
    <row r="3130" spans="1:9">
      <c r="A3130" s="417">
        <v>10008131</v>
      </c>
      <c r="B3130" s="523" t="s">
        <v>2929</v>
      </c>
      <c r="C3130" s="381">
        <v>0</v>
      </c>
      <c r="D3130" s="298" t="s">
        <v>12861</v>
      </c>
      <c r="E3130" s="297" t="s">
        <v>12862</v>
      </c>
      <c r="F3130" s="297" t="s">
        <v>2930</v>
      </c>
      <c r="G3130" s="297" t="s">
        <v>2432</v>
      </c>
      <c r="H3130" s="229" t="s">
        <v>2934</v>
      </c>
      <c r="I3130" s="229" t="s">
        <v>55</v>
      </c>
    </row>
    <row r="3131" spans="1:9">
      <c r="A3131" s="417">
        <v>10008132</v>
      </c>
      <c r="B3131" s="523" t="s">
        <v>8385</v>
      </c>
      <c r="C3131" s="381">
        <v>0</v>
      </c>
      <c r="D3131" s="298" t="s">
        <v>12863</v>
      </c>
      <c r="E3131" s="297" t="s">
        <v>12864</v>
      </c>
      <c r="F3131" s="297" t="s">
        <v>8387</v>
      </c>
      <c r="G3131" s="297" t="s">
        <v>2432</v>
      </c>
      <c r="H3131" s="229" t="s">
        <v>8388</v>
      </c>
      <c r="I3131" s="229" t="s">
        <v>55</v>
      </c>
    </row>
    <row r="3132" spans="1:9">
      <c r="A3132" s="417">
        <v>10008132</v>
      </c>
      <c r="B3132" s="523" t="s">
        <v>2914</v>
      </c>
      <c r="C3132" s="381">
        <v>0</v>
      </c>
      <c r="D3132" s="298" t="s">
        <v>12863</v>
      </c>
      <c r="E3132" s="297" t="s">
        <v>12865</v>
      </c>
      <c r="F3132" s="297" t="s">
        <v>2915</v>
      </c>
      <c r="G3132" s="297" t="s">
        <v>2432</v>
      </c>
      <c r="H3132" s="229" t="s">
        <v>2919</v>
      </c>
      <c r="I3132" s="229" t="s">
        <v>55</v>
      </c>
    </row>
    <row r="3133" spans="1:9">
      <c r="A3133" s="417">
        <v>10008133</v>
      </c>
      <c r="B3133" s="523" t="s">
        <v>4012</v>
      </c>
      <c r="C3133" s="381">
        <v>0</v>
      </c>
      <c r="D3133" s="298" t="s">
        <v>12866</v>
      </c>
      <c r="E3133" s="297" t="s">
        <v>12867</v>
      </c>
      <c r="F3133" s="297" t="s">
        <v>4017</v>
      </c>
      <c r="G3133" s="297" t="s">
        <v>643</v>
      </c>
      <c r="H3133" s="229" t="s">
        <v>656</v>
      </c>
      <c r="I3133" s="229" t="s">
        <v>186</v>
      </c>
    </row>
    <row r="3134" spans="1:9">
      <c r="A3134" s="417">
        <v>10008133</v>
      </c>
      <c r="B3134" s="523" t="s">
        <v>1362</v>
      </c>
      <c r="C3134" s="381">
        <v>0</v>
      </c>
      <c r="D3134" s="298" t="s">
        <v>12866</v>
      </c>
      <c r="E3134" s="297" t="s">
        <v>12868</v>
      </c>
      <c r="F3134" s="297" t="s">
        <v>1363</v>
      </c>
      <c r="G3134" s="297" t="s">
        <v>643</v>
      </c>
      <c r="H3134" s="229" t="s">
        <v>656</v>
      </c>
      <c r="I3134" s="229" t="s">
        <v>186</v>
      </c>
    </row>
    <row r="3135" spans="1:9">
      <c r="A3135" s="417">
        <v>10008133</v>
      </c>
      <c r="B3135" s="523" t="s">
        <v>2487</v>
      </c>
      <c r="C3135" s="381">
        <v>0</v>
      </c>
      <c r="D3135" s="298" t="s">
        <v>12866</v>
      </c>
      <c r="E3135" s="297" t="s">
        <v>12869</v>
      </c>
      <c r="F3135" s="297" t="s">
        <v>2488</v>
      </c>
      <c r="G3135" s="297" t="s">
        <v>643</v>
      </c>
      <c r="H3135" s="229" t="s">
        <v>656</v>
      </c>
      <c r="I3135" s="229" t="s">
        <v>186</v>
      </c>
    </row>
    <row r="3136" spans="1:9">
      <c r="A3136" s="417">
        <v>10008134</v>
      </c>
      <c r="B3136" s="525" t="s">
        <v>2570</v>
      </c>
      <c r="C3136" s="381">
        <v>1</v>
      </c>
      <c r="D3136" s="298" t="s">
        <v>12870</v>
      </c>
      <c r="E3136" s="297" t="s">
        <v>12871</v>
      </c>
      <c r="F3136" s="297" t="s">
        <v>8560</v>
      </c>
      <c r="G3136" s="297" t="s">
        <v>2432</v>
      </c>
      <c r="H3136" s="229" t="s">
        <v>656</v>
      </c>
      <c r="I3136" s="229" t="s">
        <v>14</v>
      </c>
    </row>
    <row r="3137" spans="1:9">
      <c r="A3137" s="417">
        <v>10008134</v>
      </c>
      <c r="B3137" s="525" t="s">
        <v>669</v>
      </c>
      <c r="C3137" s="381">
        <v>0</v>
      </c>
      <c r="D3137" s="298" t="s">
        <v>12870</v>
      </c>
      <c r="E3137" s="297" t="s">
        <v>12872</v>
      </c>
      <c r="F3137" s="297" t="s">
        <v>670</v>
      </c>
      <c r="G3137" s="297" t="s">
        <v>2432</v>
      </c>
      <c r="H3137" s="229" t="s">
        <v>628</v>
      </c>
      <c r="I3137" s="229" t="s">
        <v>14</v>
      </c>
    </row>
    <row r="3138" spans="1:9">
      <c r="A3138" s="417">
        <v>10008134</v>
      </c>
      <c r="B3138" s="525" t="s">
        <v>681</v>
      </c>
      <c r="C3138" s="381">
        <v>1</v>
      </c>
      <c r="D3138" s="298" t="s">
        <v>12870</v>
      </c>
      <c r="E3138" s="297" t="s">
        <v>12873</v>
      </c>
      <c r="F3138" s="297" t="s">
        <v>682</v>
      </c>
      <c r="G3138" s="297" t="s">
        <v>2432</v>
      </c>
      <c r="H3138" s="229" t="s">
        <v>656</v>
      </c>
      <c r="I3138" s="229" t="s">
        <v>14</v>
      </c>
    </row>
    <row r="3139" spans="1:9">
      <c r="A3139" s="417">
        <v>10008134</v>
      </c>
      <c r="B3139" s="525" t="s">
        <v>8424</v>
      </c>
      <c r="C3139" s="381">
        <v>1</v>
      </c>
      <c r="D3139" s="298" t="s">
        <v>12870</v>
      </c>
      <c r="E3139" s="297" t="s">
        <v>12874</v>
      </c>
      <c r="F3139" s="297" t="s">
        <v>8427</v>
      </c>
      <c r="G3139" s="297" t="s">
        <v>2432</v>
      </c>
      <c r="H3139" s="229" t="s">
        <v>628</v>
      </c>
      <c r="I3139" s="229" t="s">
        <v>14</v>
      </c>
    </row>
    <row r="3140" spans="1:9">
      <c r="A3140" s="417">
        <v>10008134</v>
      </c>
      <c r="B3140" s="525" t="s">
        <v>696</v>
      </c>
      <c r="C3140" s="381">
        <v>0</v>
      </c>
      <c r="D3140" s="298" t="s">
        <v>12870</v>
      </c>
      <c r="E3140" s="297" t="s">
        <v>12875</v>
      </c>
      <c r="F3140" s="297" t="s">
        <v>697</v>
      </c>
      <c r="G3140" s="297" t="s">
        <v>2432</v>
      </c>
      <c r="H3140" s="229" t="s">
        <v>628</v>
      </c>
      <c r="I3140" s="229" t="s">
        <v>14</v>
      </c>
    </row>
    <row r="3141" spans="1:9">
      <c r="A3141" s="417">
        <v>10008134</v>
      </c>
      <c r="B3141" s="525" t="s">
        <v>2828</v>
      </c>
      <c r="C3141" s="381">
        <v>0</v>
      </c>
      <c r="D3141" s="298" t="s">
        <v>12870</v>
      </c>
      <c r="E3141" s="297" t="s">
        <v>12876</v>
      </c>
      <c r="F3141" s="297" t="s">
        <v>8919</v>
      </c>
      <c r="G3141" s="297" t="s">
        <v>2432</v>
      </c>
      <c r="H3141" s="229" t="s">
        <v>656</v>
      </c>
      <c r="I3141" s="229" t="s">
        <v>14</v>
      </c>
    </row>
    <row r="3142" spans="1:9">
      <c r="A3142" s="417">
        <v>10008134</v>
      </c>
      <c r="B3142" s="525" t="s">
        <v>3103</v>
      </c>
      <c r="C3142" s="381">
        <v>0</v>
      </c>
      <c r="D3142" s="298" t="s">
        <v>12870</v>
      </c>
      <c r="E3142" s="297" t="s">
        <v>12877</v>
      </c>
      <c r="F3142" s="297" t="s">
        <v>3958</v>
      </c>
      <c r="G3142" s="297" t="s">
        <v>2432</v>
      </c>
      <c r="H3142" s="229" t="s">
        <v>656</v>
      </c>
      <c r="I3142" s="229" t="s">
        <v>14</v>
      </c>
    </row>
    <row r="3143" spans="1:9">
      <c r="A3143" s="417">
        <v>10008134</v>
      </c>
      <c r="B3143" s="525" t="s">
        <v>12748</v>
      </c>
      <c r="C3143" s="381">
        <v>0</v>
      </c>
      <c r="D3143" s="298" t="s">
        <v>12870</v>
      </c>
      <c r="E3143" s="297" t="s">
        <v>12878</v>
      </c>
      <c r="F3143" s="297" t="s">
        <v>12750</v>
      </c>
      <c r="G3143" s="297" t="s">
        <v>2432</v>
      </c>
      <c r="H3143" s="229" t="s">
        <v>590</v>
      </c>
      <c r="I3143" s="229" t="s">
        <v>14</v>
      </c>
    </row>
    <row r="3144" spans="1:9">
      <c r="A3144" s="417">
        <v>10008134</v>
      </c>
      <c r="B3144" s="525" t="s">
        <v>12879</v>
      </c>
      <c r="C3144" s="381">
        <v>1</v>
      </c>
      <c r="D3144" s="298" t="s">
        <v>12870</v>
      </c>
      <c r="E3144" s="297" t="s">
        <v>12880</v>
      </c>
      <c r="F3144" s="297" t="s">
        <v>12881</v>
      </c>
      <c r="G3144" s="297" t="s">
        <v>2432</v>
      </c>
      <c r="H3144" s="229" t="s">
        <v>656</v>
      </c>
      <c r="I3144" s="229" t="s">
        <v>14</v>
      </c>
    </row>
    <row r="3145" spans="1:9">
      <c r="A3145" s="417">
        <v>10008134</v>
      </c>
      <c r="B3145" s="525" t="s">
        <v>12882</v>
      </c>
      <c r="C3145" s="381">
        <v>1</v>
      </c>
      <c r="D3145" s="298" t="s">
        <v>12870</v>
      </c>
      <c r="E3145" s="297" t="s">
        <v>12883</v>
      </c>
      <c r="F3145" s="297" t="s">
        <v>12884</v>
      </c>
      <c r="G3145" s="297" t="s">
        <v>2432</v>
      </c>
      <c r="H3145" s="229" t="s">
        <v>656</v>
      </c>
      <c r="I3145" s="229" t="s">
        <v>14</v>
      </c>
    </row>
    <row r="3146" spans="1:9">
      <c r="A3146" s="417">
        <v>10008134</v>
      </c>
      <c r="B3146" s="525" t="s">
        <v>8587</v>
      </c>
      <c r="C3146" s="381">
        <v>0</v>
      </c>
      <c r="D3146" s="298" t="s">
        <v>12870</v>
      </c>
      <c r="E3146" s="297" t="s">
        <v>12885</v>
      </c>
      <c r="F3146" s="297" t="s">
        <v>8589</v>
      </c>
      <c r="G3146" s="297" t="s">
        <v>2432</v>
      </c>
      <c r="H3146" s="229" t="s">
        <v>590</v>
      </c>
      <c r="I3146" s="229" t="s">
        <v>14</v>
      </c>
    </row>
    <row r="3147" spans="1:9">
      <c r="A3147" s="417">
        <v>10008134</v>
      </c>
      <c r="B3147" s="525" t="s">
        <v>12886</v>
      </c>
      <c r="C3147" s="381">
        <v>1</v>
      </c>
      <c r="D3147" s="298" t="s">
        <v>12870</v>
      </c>
      <c r="E3147" s="297" t="s">
        <v>12887</v>
      </c>
      <c r="F3147" s="297" t="s">
        <v>12888</v>
      </c>
      <c r="G3147" s="297" t="s">
        <v>2432</v>
      </c>
      <c r="H3147" s="229" t="s">
        <v>656</v>
      </c>
      <c r="I3147" s="229" t="s">
        <v>14</v>
      </c>
    </row>
    <row r="3148" spans="1:9">
      <c r="A3148" s="417">
        <v>10008134</v>
      </c>
      <c r="B3148" s="526" t="s">
        <v>806</v>
      </c>
      <c r="C3148" s="381">
        <v>0</v>
      </c>
      <c r="D3148" s="298" t="s">
        <v>12870</v>
      </c>
      <c r="E3148" s="297" t="s">
        <v>12889</v>
      </c>
      <c r="F3148" s="297" t="s">
        <v>8573</v>
      </c>
      <c r="G3148" s="297" t="s">
        <v>2432</v>
      </c>
      <c r="H3148" s="229" t="s">
        <v>656</v>
      </c>
      <c r="I3148" s="229" t="s">
        <v>14</v>
      </c>
    </row>
    <row r="3149" spans="1:9">
      <c r="A3149" s="417">
        <v>10008134</v>
      </c>
      <c r="B3149" s="526" t="s">
        <v>649</v>
      </c>
      <c r="C3149" s="381">
        <v>0</v>
      </c>
      <c r="D3149" s="298" t="s">
        <v>12870</v>
      </c>
      <c r="E3149" s="297" t="s">
        <v>12890</v>
      </c>
      <c r="F3149" s="297" t="s">
        <v>650</v>
      </c>
      <c r="G3149" s="297" t="s">
        <v>2432</v>
      </c>
      <c r="H3149" s="229" t="s">
        <v>656</v>
      </c>
      <c r="I3149" s="229" t="s">
        <v>14</v>
      </c>
    </row>
    <row r="3150" spans="1:9">
      <c r="A3150" s="417">
        <v>10008135</v>
      </c>
      <c r="B3150" s="525" t="s">
        <v>2570</v>
      </c>
      <c r="C3150" s="381">
        <v>0</v>
      </c>
      <c r="D3150" s="298" t="s">
        <v>12891</v>
      </c>
      <c r="E3150" s="297" t="s">
        <v>12892</v>
      </c>
      <c r="F3150" s="297" t="s">
        <v>8560</v>
      </c>
      <c r="G3150" s="297" t="s">
        <v>2432</v>
      </c>
      <c r="H3150" s="297" t="s">
        <v>656</v>
      </c>
      <c r="I3150" s="297" t="s">
        <v>55</v>
      </c>
    </row>
    <row r="3151" spans="1:9">
      <c r="A3151" s="417">
        <v>10008135</v>
      </c>
      <c r="B3151" s="525" t="s">
        <v>669</v>
      </c>
      <c r="C3151" s="381">
        <v>0</v>
      </c>
      <c r="D3151" s="298" t="s">
        <v>12891</v>
      </c>
      <c r="E3151" s="297" t="s">
        <v>12893</v>
      </c>
      <c r="F3151" s="297" t="s">
        <v>670</v>
      </c>
      <c r="G3151" s="297" t="s">
        <v>2432</v>
      </c>
      <c r="H3151" s="297" t="s">
        <v>628</v>
      </c>
      <c r="I3151" s="297" t="s">
        <v>55</v>
      </c>
    </row>
    <row r="3152" spans="1:9">
      <c r="A3152" s="417">
        <v>10008135</v>
      </c>
      <c r="B3152" s="525" t="s">
        <v>681</v>
      </c>
      <c r="C3152" s="381">
        <v>1</v>
      </c>
      <c r="D3152" s="298" t="s">
        <v>12891</v>
      </c>
      <c r="E3152" s="297" t="s">
        <v>12894</v>
      </c>
      <c r="F3152" s="297" t="s">
        <v>682</v>
      </c>
      <c r="G3152" s="297" t="s">
        <v>2432</v>
      </c>
      <c r="H3152" s="297" t="s">
        <v>656</v>
      </c>
      <c r="I3152" s="297" t="s">
        <v>55</v>
      </c>
    </row>
    <row r="3153" spans="1:9">
      <c r="A3153" s="417">
        <v>10008135</v>
      </c>
      <c r="B3153" s="525" t="s">
        <v>8424</v>
      </c>
      <c r="C3153" s="381">
        <v>1</v>
      </c>
      <c r="D3153" s="298" t="s">
        <v>12891</v>
      </c>
      <c r="E3153" s="297" t="s">
        <v>12895</v>
      </c>
      <c r="F3153" s="297" t="s">
        <v>8427</v>
      </c>
      <c r="G3153" s="297" t="s">
        <v>2432</v>
      </c>
      <c r="H3153" s="297" t="s">
        <v>628</v>
      </c>
      <c r="I3153" s="297" t="s">
        <v>55</v>
      </c>
    </row>
    <row r="3154" spans="1:9">
      <c r="A3154" s="417">
        <v>10008135</v>
      </c>
      <c r="B3154" s="525" t="s">
        <v>696</v>
      </c>
      <c r="C3154" s="381">
        <v>0</v>
      </c>
      <c r="D3154" s="298" t="s">
        <v>12891</v>
      </c>
      <c r="E3154" s="297" t="s">
        <v>12896</v>
      </c>
      <c r="F3154" s="297" t="s">
        <v>697</v>
      </c>
      <c r="G3154" s="297" t="s">
        <v>2432</v>
      </c>
      <c r="H3154" s="297" t="s">
        <v>628</v>
      </c>
      <c r="I3154" s="297" t="s">
        <v>55</v>
      </c>
    </row>
    <row r="3155" spans="1:9">
      <c r="A3155" s="417">
        <v>10008135</v>
      </c>
      <c r="B3155" s="525" t="s">
        <v>2828</v>
      </c>
      <c r="C3155" s="381">
        <v>0</v>
      </c>
      <c r="D3155" s="298" t="s">
        <v>12891</v>
      </c>
      <c r="E3155" s="297" t="s">
        <v>12897</v>
      </c>
      <c r="F3155" s="297" t="s">
        <v>8919</v>
      </c>
      <c r="G3155" s="297" t="s">
        <v>2432</v>
      </c>
      <c r="H3155" s="229" t="s">
        <v>656</v>
      </c>
      <c r="I3155" s="229" t="s">
        <v>55</v>
      </c>
    </row>
    <row r="3156" spans="1:9">
      <c r="A3156" s="417">
        <v>10008135</v>
      </c>
      <c r="B3156" s="525" t="s">
        <v>3103</v>
      </c>
      <c r="C3156" s="381">
        <v>0</v>
      </c>
      <c r="D3156" s="298" t="s">
        <v>12891</v>
      </c>
      <c r="E3156" s="297" t="s">
        <v>12898</v>
      </c>
      <c r="F3156" s="297" t="s">
        <v>3958</v>
      </c>
      <c r="G3156" s="297" t="s">
        <v>2432</v>
      </c>
      <c r="H3156" s="229" t="s">
        <v>656</v>
      </c>
      <c r="I3156" s="229" t="s">
        <v>55</v>
      </c>
    </row>
    <row r="3157" spans="1:9">
      <c r="A3157" s="417">
        <v>10008135</v>
      </c>
      <c r="B3157" s="525" t="s">
        <v>12748</v>
      </c>
      <c r="C3157" s="381">
        <v>0</v>
      </c>
      <c r="D3157" s="298" t="s">
        <v>12891</v>
      </c>
      <c r="E3157" s="297" t="s">
        <v>12899</v>
      </c>
      <c r="F3157" s="297" t="s">
        <v>12750</v>
      </c>
      <c r="G3157" s="297" t="s">
        <v>2432</v>
      </c>
      <c r="H3157" s="229" t="s">
        <v>590</v>
      </c>
      <c r="I3157" s="229" t="s">
        <v>55</v>
      </c>
    </row>
    <row r="3158" spans="1:9">
      <c r="A3158" s="417">
        <v>10008135</v>
      </c>
      <c r="B3158" s="525" t="s">
        <v>8587</v>
      </c>
      <c r="C3158" s="381">
        <v>0</v>
      </c>
      <c r="D3158" s="298" t="s">
        <v>12891</v>
      </c>
      <c r="E3158" s="297" t="s">
        <v>12900</v>
      </c>
      <c r="F3158" s="297" t="s">
        <v>8589</v>
      </c>
      <c r="G3158" s="297" t="s">
        <v>2432</v>
      </c>
      <c r="H3158" s="229" t="s">
        <v>590</v>
      </c>
      <c r="I3158" s="229" t="s">
        <v>55</v>
      </c>
    </row>
    <row r="3159" spans="1:9">
      <c r="A3159" s="417">
        <v>10008135</v>
      </c>
      <c r="B3159" s="525" t="s">
        <v>806</v>
      </c>
      <c r="C3159" s="381">
        <v>0</v>
      </c>
      <c r="D3159" s="298" t="s">
        <v>12891</v>
      </c>
      <c r="E3159" s="297" t="s">
        <v>12901</v>
      </c>
      <c r="F3159" s="297" t="s">
        <v>8573</v>
      </c>
      <c r="G3159" s="297" t="s">
        <v>2432</v>
      </c>
      <c r="H3159" s="229" t="s">
        <v>656</v>
      </c>
      <c r="I3159" s="229" t="s">
        <v>55</v>
      </c>
    </row>
    <row r="3160" spans="1:9">
      <c r="A3160" s="417">
        <v>10008135</v>
      </c>
      <c r="B3160" s="525" t="s">
        <v>649</v>
      </c>
      <c r="C3160" s="381">
        <v>0</v>
      </c>
      <c r="D3160" s="298" t="s">
        <v>12891</v>
      </c>
      <c r="E3160" s="297" t="s">
        <v>12902</v>
      </c>
      <c r="F3160" s="297" t="s">
        <v>650</v>
      </c>
      <c r="G3160" s="297" t="s">
        <v>2432</v>
      </c>
      <c r="H3160" s="229" t="s">
        <v>656</v>
      </c>
      <c r="I3160" s="229" t="s">
        <v>55</v>
      </c>
    </row>
    <row r="3161" spans="1:9">
      <c r="A3161" s="417">
        <v>10008136</v>
      </c>
      <c r="B3161" s="523" t="s">
        <v>8385</v>
      </c>
      <c r="C3161" s="381">
        <v>0</v>
      </c>
      <c r="D3161" s="298" t="s">
        <v>12903</v>
      </c>
      <c r="E3161" s="297" t="s">
        <v>12904</v>
      </c>
      <c r="F3161" s="297" t="s">
        <v>8387</v>
      </c>
      <c r="G3161" s="297" t="s">
        <v>2432</v>
      </c>
      <c r="H3161" s="229" t="s">
        <v>8388</v>
      </c>
      <c r="I3161" s="229" t="s">
        <v>55</v>
      </c>
    </row>
    <row r="3162" spans="1:9">
      <c r="A3162" s="417">
        <v>10008136</v>
      </c>
      <c r="B3162" s="523" t="s">
        <v>2896</v>
      </c>
      <c r="C3162" s="381">
        <v>0</v>
      </c>
      <c r="D3162" s="298" t="s">
        <v>12903</v>
      </c>
      <c r="E3162" s="297" t="s">
        <v>12905</v>
      </c>
      <c r="F3162" s="297" t="s">
        <v>2897</v>
      </c>
      <c r="G3162" s="297" t="s">
        <v>2432</v>
      </c>
      <c r="H3162" s="229" t="s">
        <v>2902</v>
      </c>
      <c r="I3162" s="229" t="s">
        <v>55</v>
      </c>
    </row>
    <row r="3163" spans="1:9">
      <c r="A3163" s="417">
        <v>10008136</v>
      </c>
      <c r="B3163" s="523" t="s">
        <v>2929</v>
      </c>
      <c r="C3163" s="381">
        <v>0</v>
      </c>
      <c r="D3163" s="298" t="s">
        <v>12903</v>
      </c>
      <c r="E3163" s="297" t="s">
        <v>12906</v>
      </c>
      <c r="F3163" s="297" t="s">
        <v>2930</v>
      </c>
      <c r="G3163" s="297" t="s">
        <v>2432</v>
      </c>
      <c r="H3163" s="229" t="s">
        <v>2934</v>
      </c>
      <c r="I3163" s="229" t="s">
        <v>55</v>
      </c>
    </row>
    <row r="3164" spans="1:9">
      <c r="A3164" s="417">
        <v>10008137</v>
      </c>
      <c r="B3164" s="525" t="s">
        <v>8348</v>
      </c>
      <c r="C3164" s="381">
        <v>0</v>
      </c>
      <c r="D3164" s="298" t="s">
        <v>12056</v>
      </c>
      <c r="E3164" s="297" t="s">
        <v>12907</v>
      </c>
      <c r="F3164" s="297" t="s">
        <v>8350</v>
      </c>
      <c r="G3164" s="297" t="s">
        <v>643</v>
      </c>
      <c r="H3164" s="229" t="s">
        <v>656</v>
      </c>
      <c r="I3164" s="229" t="s">
        <v>98</v>
      </c>
    </row>
    <row r="3165" spans="1:9">
      <c r="A3165" s="417">
        <v>10008139</v>
      </c>
      <c r="B3165" s="525" t="s">
        <v>2465</v>
      </c>
      <c r="C3165" s="381">
        <v>0</v>
      </c>
      <c r="D3165" s="298" t="s">
        <v>12106</v>
      </c>
      <c r="E3165" s="297" t="s">
        <v>12908</v>
      </c>
      <c r="F3165" s="297" t="s">
        <v>2473</v>
      </c>
      <c r="G3165" s="297" t="s">
        <v>571</v>
      </c>
      <c r="H3165" s="229" t="s">
        <v>590</v>
      </c>
      <c r="I3165" s="229" t="s">
        <v>216</v>
      </c>
    </row>
    <row r="3166" spans="1:9">
      <c r="A3166" s="417">
        <v>10008144</v>
      </c>
      <c r="B3166" s="523" t="s">
        <v>8403</v>
      </c>
      <c r="C3166" s="381">
        <v>0</v>
      </c>
      <c r="D3166" s="298" t="s">
        <v>12909</v>
      </c>
      <c r="E3166" s="297" t="s">
        <v>12910</v>
      </c>
      <c r="F3166" s="297" t="s">
        <v>8405</v>
      </c>
      <c r="G3166" s="297" t="s">
        <v>2367</v>
      </c>
      <c r="H3166" s="229" t="s">
        <v>628</v>
      </c>
      <c r="I3166" s="229" t="s">
        <v>55</v>
      </c>
    </row>
    <row r="3167" spans="1:9">
      <c r="A3167" s="417">
        <v>10008144</v>
      </c>
      <c r="B3167" s="523" t="s">
        <v>8406</v>
      </c>
      <c r="C3167" s="381">
        <v>0</v>
      </c>
      <c r="D3167" s="298" t="s">
        <v>12909</v>
      </c>
      <c r="E3167" s="297" t="s">
        <v>12911</v>
      </c>
      <c r="F3167" s="297" t="s">
        <v>8408</v>
      </c>
      <c r="G3167" s="297" t="s">
        <v>2367</v>
      </c>
      <c r="H3167" s="229" t="s">
        <v>656</v>
      </c>
      <c r="I3167" s="229" t="s">
        <v>55</v>
      </c>
    </row>
    <row r="3168" spans="1:9">
      <c r="A3168" s="417">
        <v>10008144</v>
      </c>
      <c r="B3168" s="523" t="s">
        <v>8396</v>
      </c>
      <c r="C3168" s="381">
        <v>0</v>
      </c>
      <c r="D3168" s="298" t="s">
        <v>12909</v>
      </c>
      <c r="E3168" s="297" t="s">
        <v>12912</v>
      </c>
      <c r="F3168" s="297" t="s">
        <v>8398</v>
      </c>
      <c r="G3168" s="297" t="s">
        <v>2367</v>
      </c>
      <c r="H3168" s="229" t="s">
        <v>656</v>
      </c>
      <c r="I3168" s="229" t="s">
        <v>55</v>
      </c>
    </row>
    <row r="3169" spans="1:9">
      <c r="A3169" s="417">
        <v>10008144</v>
      </c>
      <c r="B3169" s="523" t="s">
        <v>789</v>
      </c>
      <c r="C3169" s="381">
        <v>0</v>
      </c>
      <c r="D3169" s="298" t="s">
        <v>12909</v>
      </c>
      <c r="E3169" s="297" t="s">
        <v>12913</v>
      </c>
      <c r="F3169" s="297" t="s">
        <v>2850</v>
      </c>
      <c r="G3169" s="297" t="s">
        <v>2367</v>
      </c>
      <c r="H3169" s="229" t="s">
        <v>2855</v>
      </c>
      <c r="I3169" s="229" t="s">
        <v>55</v>
      </c>
    </row>
    <row r="3170" spans="1:9">
      <c r="A3170" s="417">
        <v>10008144</v>
      </c>
      <c r="B3170" s="523" t="s">
        <v>1087</v>
      </c>
      <c r="C3170" s="381">
        <v>0</v>
      </c>
      <c r="D3170" s="298" t="s">
        <v>12909</v>
      </c>
      <c r="E3170" s="297" t="s">
        <v>12914</v>
      </c>
      <c r="F3170" s="297" t="s">
        <v>2866</v>
      </c>
      <c r="G3170" s="297" t="s">
        <v>2367</v>
      </c>
      <c r="H3170" s="229" t="s">
        <v>2871</v>
      </c>
      <c r="I3170" s="229" t="s">
        <v>55</v>
      </c>
    </row>
    <row r="3171" spans="1:9">
      <c r="A3171" s="417">
        <v>10008144</v>
      </c>
      <c r="B3171" s="523" t="s">
        <v>2896</v>
      </c>
      <c r="C3171" s="381">
        <v>0</v>
      </c>
      <c r="D3171" s="298" t="s">
        <v>12909</v>
      </c>
      <c r="E3171" s="297" t="s">
        <v>12915</v>
      </c>
      <c r="F3171" s="297" t="s">
        <v>2897</v>
      </c>
      <c r="G3171" s="297" t="s">
        <v>2367</v>
      </c>
      <c r="H3171" s="229" t="s">
        <v>2902</v>
      </c>
      <c r="I3171" s="229" t="s">
        <v>55</v>
      </c>
    </row>
    <row r="3172" spans="1:9">
      <c r="A3172" s="417">
        <v>10008145</v>
      </c>
      <c r="B3172" s="523" t="s">
        <v>8406</v>
      </c>
      <c r="C3172" s="381">
        <v>0</v>
      </c>
      <c r="D3172" s="298" t="s">
        <v>12916</v>
      </c>
      <c r="E3172" s="297" t="s">
        <v>12917</v>
      </c>
      <c r="F3172" s="297" t="s">
        <v>8408</v>
      </c>
      <c r="G3172" s="297" t="s">
        <v>2367</v>
      </c>
      <c r="H3172" s="229" t="s">
        <v>656</v>
      </c>
      <c r="I3172" s="229" t="s">
        <v>55</v>
      </c>
    </row>
    <row r="3173" spans="1:9">
      <c r="A3173" s="417">
        <v>10008145</v>
      </c>
      <c r="B3173" s="523" t="s">
        <v>8396</v>
      </c>
      <c r="C3173" s="381">
        <v>0</v>
      </c>
      <c r="D3173" s="298" t="s">
        <v>12916</v>
      </c>
      <c r="E3173" s="297" t="s">
        <v>12918</v>
      </c>
      <c r="F3173" s="297" t="s">
        <v>8398</v>
      </c>
      <c r="G3173" s="297" t="s">
        <v>2367</v>
      </c>
      <c r="H3173" s="229" t="s">
        <v>656</v>
      </c>
      <c r="I3173" s="229" t="s">
        <v>55</v>
      </c>
    </row>
    <row r="3174" spans="1:9">
      <c r="A3174" s="417">
        <v>10008145</v>
      </c>
      <c r="B3174" s="523" t="s">
        <v>789</v>
      </c>
      <c r="C3174" s="381">
        <v>0</v>
      </c>
      <c r="D3174" s="298" t="s">
        <v>12916</v>
      </c>
      <c r="E3174" s="297" t="s">
        <v>12919</v>
      </c>
      <c r="F3174" s="297" t="s">
        <v>2850</v>
      </c>
      <c r="G3174" s="297" t="s">
        <v>2367</v>
      </c>
      <c r="H3174" s="229" t="s">
        <v>2855</v>
      </c>
      <c r="I3174" s="229" t="s">
        <v>55</v>
      </c>
    </row>
    <row r="3175" spans="1:9">
      <c r="A3175" s="417">
        <v>10008145</v>
      </c>
      <c r="B3175" s="523" t="s">
        <v>1087</v>
      </c>
      <c r="C3175" s="381">
        <v>0</v>
      </c>
      <c r="D3175" s="298" t="s">
        <v>12916</v>
      </c>
      <c r="E3175" s="297" t="s">
        <v>12920</v>
      </c>
      <c r="F3175" s="297" t="s">
        <v>2866</v>
      </c>
      <c r="G3175" s="297" t="s">
        <v>2367</v>
      </c>
      <c r="H3175" s="229" t="s">
        <v>2871</v>
      </c>
      <c r="I3175" s="229" t="s">
        <v>55</v>
      </c>
    </row>
    <row r="3176" spans="1:9">
      <c r="A3176" s="417">
        <v>10008145</v>
      </c>
      <c r="B3176" s="523" t="s">
        <v>2896</v>
      </c>
      <c r="C3176" s="381">
        <v>0</v>
      </c>
      <c r="D3176" s="298" t="s">
        <v>12916</v>
      </c>
      <c r="E3176" s="297" t="s">
        <v>12921</v>
      </c>
      <c r="F3176" s="297" t="s">
        <v>2897</v>
      </c>
      <c r="G3176" s="297" t="s">
        <v>2367</v>
      </c>
      <c r="H3176" s="229" t="s">
        <v>2902</v>
      </c>
      <c r="I3176" s="229" t="s">
        <v>55</v>
      </c>
    </row>
    <row r="3177" spans="1:9">
      <c r="A3177" s="417">
        <v>10008146</v>
      </c>
      <c r="B3177" s="525" t="s">
        <v>8587</v>
      </c>
      <c r="C3177" s="381">
        <v>0</v>
      </c>
      <c r="D3177" s="298" t="s">
        <v>12922</v>
      </c>
      <c r="E3177" s="297" t="s">
        <v>12923</v>
      </c>
      <c r="F3177" s="297" t="s">
        <v>8589</v>
      </c>
      <c r="G3177" s="297" t="s">
        <v>2432</v>
      </c>
      <c r="H3177" s="229" t="s">
        <v>590</v>
      </c>
      <c r="I3177" s="229" t="s">
        <v>55</v>
      </c>
    </row>
    <row r="3178" spans="1:9">
      <c r="A3178" s="417">
        <v>10008146</v>
      </c>
      <c r="B3178" s="523" t="s">
        <v>8403</v>
      </c>
      <c r="C3178" s="381">
        <v>0</v>
      </c>
      <c r="D3178" s="298" t="s">
        <v>12922</v>
      </c>
      <c r="E3178" s="297" t="s">
        <v>12924</v>
      </c>
      <c r="F3178" s="297" t="s">
        <v>8405</v>
      </c>
      <c r="G3178" s="297" t="s">
        <v>2432</v>
      </c>
      <c r="H3178" s="229" t="s">
        <v>628</v>
      </c>
      <c r="I3178" s="229" t="s">
        <v>55</v>
      </c>
    </row>
    <row r="3179" spans="1:9">
      <c r="A3179" s="417">
        <v>10008146</v>
      </c>
      <c r="B3179" s="523" t="s">
        <v>8406</v>
      </c>
      <c r="C3179" s="381">
        <v>0</v>
      </c>
      <c r="D3179" s="298" t="s">
        <v>12922</v>
      </c>
      <c r="E3179" s="297" t="s">
        <v>12925</v>
      </c>
      <c r="F3179" s="297" t="s">
        <v>8408</v>
      </c>
      <c r="G3179" s="297" t="s">
        <v>2432</v>
      </c>
      <c r="H3179" s="229" t="s">
        <v>656</v>
      </c>
      <c r="I3179" s="229" t="s">
        <v>55</v>
      </c>
    </row>
    <row r="3180" spans="1:9">
      <c r="A3180" s="417">
        <v>10008146</v>
      </c>
      <c r="B3180" s="525" t="s">
        <v>8385</v>
      </c>
      <c r="C3180" s="381">
        <v>0</v>
      </c>
      <c r="D3180" s="298" t="s">
        <v>12922</v>
      </c>
      <c r="E3180" s="297" t="s">
        <v>12926</v>
      </c>
      <c r="F3180" s="297" t="s">
        <v>8387</v>
      </c>
      <c r="G3180" s="297" t="s">
        <v>2432</v>
      </c>
      <c r="H3180" s="229" t="s">
        <v>8388</v>
      </c>
      <c r="I3180" s="229" t="s">
        <v>55</v>
      </c>
    </row>
    <row r="3181" spans="1:9">
      <c r="A3181" s="417">
        <v>10008146</v>
      </c>
      <c r="B3181" s="525" t="s">
        <v>8389</v>
      </c>
      <c r="C3181" s="381">
        <v>0</v>
      </c>
      <c r="D3181" s="298" t="s">
        <v>12922</v>
      </c>
      <c r="E3181" s="297" t="s">
        <v>12927</v>
      </c>
      <c r="F3181" s="297" t="s">
        <v>8391</v>
      </c>
      <c r="G3181" s="297" t="s">
        <v>2432</v>
      </c>
      <c r="H3181" s="229" t="s">
        <v>8392</v>
      </c>
      <c r="I3181" s="229" t="s">
        <v>55</v>
      </c>
    </row>
    <row r="3182" spans="1:9">
      <c r="A3182" s="417">
        <v>10008146</v>
      </c>
      <c r="B3182" s="523" t="s">
        <v>8396</v>
      </c>
      <c r="C3182" s="381">
        <v>0</v>
      </c>
      <c r="D3182" s="298" t="s">
        <v>12922</v>
      </c>
      <c r="E3182" s="297" t="s">
        <v>12928</v>
      </c>
      <c r="F3182" s="297" t="s">
        <v>8398</v>
      </c>
      <c r="G3182" s="297" t="s">
        <v>2432</v>
      </c>
      <c r="H3182" s="229" t="s">
        <v>656</v>
      </c>
      <c r="I3182" s="229" t="s">
        <v>55</v>
      </c>
    </row>
    <row r="3183" spans="1:9">
      <c r="A3183" s="417">
        <v>10008146</v>
      </c>
      <c r="B3183" s="523" t="s">
        <v>789</v>
      </c>
      <c r="C3183" s="381">
        <v>0</v>
      </c>
      <c r="D3183" s="298" t="s">
        <v>12922</v>
      </c>
      <c r="E3183" s="297" t="s">
        <v>12929</v>
      </c>
      <c r="F3183" s="297" t="s">
        <v>2850</v>
      </c>
      <c r="G3183" s="297" t="s">
        <v>2432</v>
      </c>
      <c r="H3183" s="229" t="s">
        <v>2855</v>
      </c>
      <c r="I3183" s="229" t="s">
        <v>55</v>
      </c>
    </row>
    <row r="3184" spans="1:9">
      <c r="A3184" s="417">
        <v>10008146</v>
      </c>
      <c r="B3184" s="523" t="s">
        <v>1087</v>
      </c>
      <c r="C3184" s="381">
        <v>0</v>
      </c>
      <c r="D3184" s="298" t="s">
        <v>12922</v>
      </c>
      <c r="E3184" s="297" t="s">
        <v>12930</v>
      </c>
      <c r="F3184" s="297" t="s">
        <v>2866</v>
      </c>
      <c r="G3184" s="297" t="s">
        <v>2432</v>
      </c>
      <c r="H3184" s="229" t="s">
        <v>2871</v>
      </c>
      <c r="I3184" s="229" t="s">
        <v>55</v>
      </c>
    </row>
    <row r="3185" spans="1:9">
      <c r="A3185" s="417">
        <v>10008146</v>
      </c>
      <c r="B3185" s="523" t="s">
        <v>2896</v>
      </c>
      <c r="C3185" s="381">
        <v>0</v>
      </c>
      <c r="D3185" s="298" t="s">
        <v>12922</v>
      </c>
      <c r="E3185" s="297" t="s">
        <v>12931</v>
      </c>
      <c r="F3185" s="297" t="s">
        <v>2897</v>
      </c>
      <c r="G3185" s="297" t="s">
        <v>2432</v>
      </c>
      <c r="H3185" s="229" t="s">
        <v>2902</v>
      </c>
      <c r="I3185" s="229" t="s">
        <v>55</v>
      </c>
    </row>
    <row r="3186" spans="1:9">
      <c r="A3186" s="417">
        <v>10008147</v>
      </c>
      <c r="B3186" s="523" t="s">
        <v>8403</v>
      </c>
      <c r="C3186" s="381">
        <v>0</v>
      </c>
      <c r="D3186" s="298" t="s">
        <v>12932</v>
      </c>
      <c r="E3186" s="297" t="s">
        <v>12933</v>
      </c>
      <c r="F3186" s="297" t="s">
        <v>8405</v>
      </c>
      <c r="G3186" s="297" t="s">
        <v>2367</v>
      </c>
      <c r="H3186" s="229" t="s">
        <v>628</v>
      </c>
      <c r="I3186" s="229" t="s">
        <v>55</v>
      </c>
    </row>
    <row r="3187" spans="1:9">
      <c r="A3187" s="417">
        <v>10008147</v>
      </c>
      <c r="B3187" s="523" t="s">
        <v>8406</v>
      </c>
      <c r="C3187" s="381">
        <v>0</v>
      </c>
      <c r="D3187" s="298" t="s">
        <v>12932</v>
      </c>
      <c r="E3187" s="297" t="s">
        <v>12934</v>
      </c>
      <c r="F3187" s="297" t="s">
        <v>8408</v>
      </c>
      <c r="G3187" s="297" t="s">
        <v>2367</v>
      </c>
      <c r="H3187" s="229" t="s">
        <v>656</v>
      </c>
      <c r="I3187" s="229" t="s">
        <v>55</v>
      </c>
    </row>
    <row r="3188" spans="1:9">
      <c r="A3188" s="417">
        <v>10008147</v>
      </c>
      <c r="B3188" s="523" t="s">
        <v>8396</v>
      </c>
      <c r="C3188" s="381">
        <v>0</v>
      </c>
      <c r="D3188" s="298" t="s">
        <v>12932</v>
      </c>
      <c r="E3188" s="297" t="s">
        <v>12935</v>
      </c>
      <c r="F3188" s="297" t="s">
        <v>8398</v>
      </c>
      <c r="G3188" s="297" t="s">
        <v>2367</v>
      </c>
      <c r="H3188" s="229" t="s">
        <v>656</v>
      </c>
      <c r="I3188" s="229" t="s">
        <v>55</v>
      </c>
    </row>
    <row r="3189" spans="1:9">
      <c r="A3189" s="417">
        <v>10008147</v>
      </c>
      <c r="B3189" s="523" t="s">
        <v>789</v>
      </c>
      <c r="C3189" s="381">
        <v>0</v>
      </c>
      <c r="D3189" s="298" t="s">
        <v>12932</v>
      </c>
      <c r="E3189" s="297" t="s">
        <v>12936</v>
      </c>
      <c r="F3189" s="297" t="s">
        <v>2850</v>
      </c>
      <c r="G3189" s="297" t="s">
        <v>2367</v>
      </c>
      <c r="H3189" s="229" t="s">
        <v>2855</v>
      </c>
      <c r="I3189" s="229" t="s">
        <v>55</v>
      </c>
    </row>
    <row r="3190" spans="1:9">
      <c r="A3190" s="417">
        <v>10008147</v>
      </c>
      <c r="B3190" s="523" t="s">
        <v>1087</v>
      </c>
      <c r="C3190" s="381">
        <v>0</v>
      </c>
      <c r="D3190" s="298" t="s">
        <v>12932</v>
      </c>
      <c r="E3190" s="297" t="s">
        <v>12937</v>
      </c>
      <c r="F3190" s="297" t="s">
        <v>2866</v>
      </c>
      <c r="G3190" s="297" t="s">
        <v>2367</v>
      </c>
      <c r="H3190" s="229" t="s">
        <v>2871</v>
      </c>
      <c r="I3190" s="229" t="s">
        <v>55</v>
      </c>
    </row>
    <row r="3191" spans="1:9">
      <c r="A3191" s="417">
        <v>10008147</v>
      </c>
      <c r="B3191" s="523" t="s">
        <v>2896</v>
      </c>
      <c r="C3191" s="381">
        <v>0</v>
      </c>
      <c r="D3191" s="298" t="s">
        <v>12932</v>
      </c>
      <c r="E3191" s="297" t="s">
        <v>12938</v>
      </c>
      <c r="F3191" s="297" t="s">
        <v>2897</v>
      </c>
      <c r="G3191" s="297" t="s">
        <v>2367</v>
      </c>
      <c r="H3191" s="229" t="s">
        <v>2902</v>
      </c>
      <c r="I3191" s="229" t="s">
        <v>55</v>
      </c>
    </row>
    <row r="3192" spans="1:9">
      <c r="A3192" s="417">
        <v>10008148</v>
      </c>
      <c r="B3192" s="523" t="s">
        <v>8403</v>
      </c>
      <c r="C3192" s="381">
        <v>0</v>
      </c>
      <c r="D3192" s="298" t="s">
        <v>12939</v>
      </c>
      <c r="E3192" s="297" t="s">
        <v>12940</v>
      </c>
      <c r="F3192" s="297" t="s">
        <v>8405</v>
      </c>
      <c r="G3192" s="297" t="s">
        <v>2367</v>
      </c>
      <c r="H3192" s="229" t="s">
        <v>628</v>
      </c>
      <c r="I3192" s="229" t="s">
        <v>55</v>
      </c>
    </row>
    <row r="3193" spans="1:9">
      <c r="A3193" s="417">
        <v>10008148</v>
      </c>
      <c r="B3193" s="523" t="s">
        <v>8406</v>
      </c>
      <c r="C3193" s="381">
        <v>0</v>
      </c>
      <c r="D3193" s="298" t="s">
        <v>12939</v>
      </c>
      <c r="E3193" s="297" t="s">
        <v>12941</v>
      </c>
      <c r="F3193" s="297" t="s">
        <v>8408</v>
      </c>
      <c r="G3193" s="297" t="s">
        <v>2367</v>
      </c>
      <c r="H3193" s="229" t="s">
        <v>656</v>
      </c>
      <c r="I3193" s="229" t="s">
        <v>55</v>
      </c>
    </row>
    <row r="3194" spans="1:9">
      <c r="A3194" s="417">
        <v>10008148</v>
      </c>
      <c r="B3194" s="523" t="s">
        <v>8396</v>
      </c>
      <c r="C3194" s="381">
        <v>0</v>
      </c>
      <c r="D3194" s="298" t="s">
        <v>12939</v>
      </c>
      <c r="E3194" s="297" t="s">
        <v>12942</v>
      </c>
      <c r="F3194" s="297" t="s">
        <v>8398</v>
      </c>
      <c r="G3194" s="297" t="s">
        <v>2367</v>
      </c>
      <c r="H3194" s="229" t="s">
        <v>656</v>
      </c>
      <c r="I3194" s="229" t="s">
        <v>55</v>
      </c>
    </row>
    <row r="3195" spans="1:9">
      <c r="A3195" s="417">
        <v>10008148</v>
      </c>
      <c r="B3195" s="523" t="s">
        <v>789</v>
      </c>
      <c r="C3195" s="381">
        <v>0</v>
      </c>
      <c r="D3195" s="298" t="s">
        <v>12939</v>
      </c>
      <c r="E3195" s="297" t="s">
        <v>12943</v>
      </c>
      <c r="F3195" s="297" t="s">
        <v>2850</v>
      </c>
      <c r="G3195" s="297" t="s">
        <v>2367</v>
      </c>
      <c r="H3195" s="229" t="s">
        <v>2855</v>
      </c>
      <c r="I3195" s="229" t="s">
        <v>55</v>
      </c>
    </row>
    <row r="3196" spans="1:9">
      <c r="A3196" s="417">
        <v>10008148</v>
      </c>
      <c r="B3196" s="523" t="s">
        <v>1087</v>
      </c>
      <c r="C3196" s="381">
        <v>0</v>
      </c>
      <c r="D3196" s="298" t="s">
        <v>12939</v>
      </c>
      <c r="E3196" s="297" t="s">
        <v>12944</v>
      </c>
      <c r="F3196" s="297" t="s">
        <v>2866</v>
      </c>
      <c r="G3196" s="297" t="s">
        <v>2367</v>
      </c>
      <c r="H3196" s="229" t="s">
        <v>2871</v>
      </c>
      <c r="I3196" s="229" t="s">
        <v>55</v>
      </c>
    </row>
    <row r="3197" spans="1:9">
      <c r="A3197" s="417">
        <v>10008148</v>
      </c>
      <c r="B3197" s="523" t="s">
        <v>2896</v>
      </c>
      <c r="C3197" s="381">
        <v>0</v>
      </c>
      <c r="D3197" s="298" t="s">
        <v>12939</v>
      </c>
      <c r="E3197" s="297" t="s">
        <v>12945</v>
      </c>
      <c r="F3197" s="297" t="s">
        <v>2897</v>
      </c>
      <c r="G3197" s="297" t="s">
        <v>2367</v>
      </c>
      <c r="H3197" s="229" t="s">
        <v>2902</v>
      </c>
      <c r="I3197" s="229" t="s">
        <v>55</v>
      </c>
    </row>
    <row r="3198" spans="1:9">
      <c r="A3198" s="417">
        <v>10008149</v>
      </c>
      <c r="B3198" s="525" t="s">
        <v>8587</v>
      </c>
      <c r="C3198" s="381">
        <v>0</v>
      </c>
      <c r="D3198" s="298" t="s">
        <v>12946</v>
      </c>
      <c r="E3198" s="297" t="s">
        <v>12947</v>
      </c>
      <c r="F3198" s="297" t="s">
        <v>8589</v>
      </c>
      <c r="G3198" s="297" t="s">
        <v>2432</v>
      </c>
      <c r="H3198" s="229" t="s">
        <v>590</v>
      </c>
      <c r="I3198" s="229" t="s">
        <v>55</v>
      </c>
    </row>
    <row r="3199" spans="1:9">
      <c r="A3199" s="417">
        <v>10008149</v>
      </c>
      <c r="B3199" s="523" t="s">
        <v>8403</v>
      </c>
      <c r="C3199" s="381">
        <v>0</v>
      </c>
      <c r="D3199" s="298" t="s">
        <v>12946</v>
      </c>
      <c r="E3199" s="297" t="s">
        <v>12948</v>
      </c>
      <c r="F3199" s="297" t="s">
        <v>8405</v>
      </c>
      <c r="G3199" s="297" t="s">
        <v>2432</v>
      </c>
      <c r="H3199" s="229" t="s">
        <v>628</v>
      </c>
      <c r="I3199" s="229" t="s">
        <v>55</v>
      </c>
    </row>
    <row r="3200" spans="1:9">
      <c r="A3200" s="417">
        <v>10008149</v>
      </c>
      <c r="B3200" s="523" t="s">
        <v>8406</v>
      </c>
      <c r="C3200" s="381">
        <v>0</v>
      </c>
      <c r="D3200" s="298" t="s">
        <v>12946</v>
      </c>
      <c r="E3200" s="297" t="s">
        <v>12949</v>
      </c>
      <c r="F3200" s="297" t="s">
        <v>8408</v>
      </c>
      <c r="G3200" s="297" t="s">
        <v>2432</v>
      </c>
      <c r="H3200" s="229" t="s">
        <v>656</v>
      </c>
      <c r="I3200" s="229" t="s">
        <v>55</v>
      </c>
    </row>
    <row r="3201" spans="1:9">
      <c r="A3201" s="417">
        <v>10008149</v>
      </c>
      <c r="B3201" s="525" t="s">
        <v>8385</v>
      </c>
      <c r="C3201" s="381">
        <v>0</v>
      </c>
      <c r="D3201" s="298" t="s">
        <v>12946</v>
      </c>
      <c r="E3201" s="297" t="s">
        <v>12950</v>
      </c>
      <c r="F3201" s="297" t="s">
        <v>8387</v>
      </c>
      <c r="G3201" s="297" t="s">
        <v>2432</v>
      </c>
      <c r="H3201" s="229" t="s">
        <v>8388</v>
      </c>
      <c r="I3201" s="229" t="s">
        <v>55</v>
      </c>
    </row>
    <row r="3202" spans="1:9">
      <c r="A3202" s="417">
        <v>10008149</v>
      </c>
      <c r="B3202" s="525" t="s">
        <v>8389</v>
      </c>
      <c r="C3202" s="381">
        <v>0</v>
      </c>
      <c r="D3202" s="298" t="s">
        <v>12946</v>
      </c>
      <c r="E3202" s="297" t="s">
        <v>12951</v>
      </c>
      <c r="F3202" s="297" t="s">
        <v>8391</v>
      </c>
      <c r="G3202" s="297" t="s">
        <v>2432</v>
      </c>
      <c r="H3202" s="229" t="s">
        <v>8392</v>
      </c>
      <c r="I3202" s="229" t="s">
        <v>55</v>
      </c>
    </row>
    <row r="3203" spans="1:9">
      <c r="A3203" s="417">
        <v>10008149</v>
      </c>
      <c r="B3203" s="523" t="s">
        <v>8396</v>
      </c>
      <c r="C3203" s="381">
        <v>0</v>
      </c>
      <c r="D3203" s="298" t="s">
        <v>12946</v>
      </c>
      <c r="E3203" s="297" t="s">
        <v>12952</v>
      </c>
      <c r="F3203" s="297" t="s">
        <v>8398</v>
      </c>
      <c r="G3203" s="297" t="s">
        <v>2432</v>
      </c>
      <c r="H3203" s="229" t="s">
        <v>656</v>
      </c>
      <c r="I3203" s="229" t="s">
        <v>55</v>
      </c>
    </row>
    <row r="3204" spans="1:9">
      <c r="A3204" s="417">
        <v>10008149</v>
      </c>
      <c r="B3204" s="523" t="s">
        <v>789</v>
      </c>
      <c r="C3204" s="381">
        <v>0</v>
      </c>
      <c r="D3204" s="298" t="s">
        <v>12946</v>
      </c>
      <c r="E3204" s="297" t="s">
        <v>12953</v>
      </c>
      <c r="F3204" s="297" t="s">
        <v>2850</v>
      </c>
      <c r="G3204" s="297" t="s">
        <v>2432</v>
      </c>
      <c r="H3204" s="229" t="s">
        <v>2855</v>
      </c>
      <c r="I3204" s="229" t="s">
        <v>55</v>
      </c>
    </row>
    <row r="3205" spans="1:9">
      <c r="A3205" s="417">
        <v>10008149</v>
      </c>
      <c r="B3205" s="523" t="s">
        <v>1087</v>
      </c>
      <c r="C3205" s="381">
        <v>0</v>
      </c>
      <c r="D3205" s="298" t="s">
        <v>12946</v>
      </c>
      <c r="E3205" s="297" t="s">
        <v>12954</v>
      </c>
      <c r="F3205" s="297" t="s">
        <v>2866</v>
      </c>
      <c r="G3205" s="297" t="s">
        <v>2432</v>
      </c>
      <c r="H3205" s="229" t="s">
        <v>2871</v>
      </c>
      <c r="I3205" s="229" t="s">
        <v>55</v>
      </c>
    </row>
    <row r="3206" spans="1:9">
      <c r="A3206" s="417">
        <v>10008149</v>
      </c>
      <c r="B3206" s="523" t="s">
        <v>2896</v>
      </c>
      <c r="C3206" s="381">
        <v>0</v>
      </c>
      <c r="D3206" s="298" t="s">
        <v>12946</v>
      </c>
      <c r="E3206" s="297" t="s">
        <v>12955</v>
      </c>
      <c r="F3206" s="297" t="s">
        <v>2897</v>
      </c>
      <c r="G3206" s="297" t="s">
        <v>2432</v>
      </c>
      <c r="H3206" s="229" t="s">
        <v>2902</v>
      </c>
      <c r="I3206" s="229" t="s">
        <v>55</v>
      </c>
    </row>
    <row r="3207" spans="1:9">
      <c r="A3207" s="470">
        <v>10008260</v>
      </c>
      <c r="B3207" s="523" t="s">
        <v>2425</v>
      </c>
      <c r="C3207" s="381">
        <v>0</v>
      </c>
      <c r="D3207" s="298" t="s">
        <v>12956</v>
      </c>
      <c r="E3207" s="297" t="s">
        <v>12957</v>
      </c>
      <c r="F3207" s="297" t="s">
        <v>2426</v>
      </c>
      <c r="G3207" s="297" t="s">
        <v>2367</v>
      </c>
      <c r="H3207" s="229" t="s">
        <v>2433</v>
      </c>
      <c r="I3207" s="229" t="s">
        <v>223</v>
      </c>
    </row>
    <row r="3208" spans="1:9">
      <c r="A3208" s="470">
        <v>10008262</v>
      </c>
      <c r="B3208" s="525" t="s">
        <v>3103</v>
      </c>
      <c r="C3208" s="381">
        <v>0</v>
      </c>
      <c r="D3208" s="298" t="s">
        <v>12958</v>
      </c>
      <c r="E3208" s="297" t="s">
        <v>12959</v>
      </c>
      <c r="F3208" s="297" t="s">
        <v>3958</v>
      </c>
      <c r="G3208" s="297" t="s">
        <v>2367</v>
      </c>
      <c r="H3208" s="297" t="s">
        <v>656</v>
      </c>
      <c r="I3208" s="297" t="s">
        <v>8</v>
      </c>
    </row>
    <row r="3209" spans="1:9">
      <c r="A3209" s="470">
        <v>10008262</v>
      </c>
      <c r="B3209" s="525" t="s">
        <v>649</v>
      </c>
      <c r="C3209" s="381">
        <v>0</v>
      </c>
      <c r="D3209" s="298" t="s">
        <v>12958</v>
      </c>
      <c r="E3209" s="297" t="s">
        <v>12960</v>
      </c>
      <c r="F3209" s="297" t="s">
        <v>650</v>
      </c>
      <c r="G3209" s="297" t="s">
        <v>2367</v>
      </c>
      <c r="H3209" s="297" t="s">
        <v>656</v>
      </c>
      <c r="I3209" s="297" t="s">
        <v>8</v>
      </c>
    </row>
    <row r="3210" spans="1:9">
      <c r="A3210" s="470">
        <v>10008264</v>
      </c>
      <c r="B3210" s="525" t="s">
        <v>3103</v>
      </c>
      <c r="C3210" s="381">
        <v>0</v>
      </c>
      <c r="D3210" s="298" t="s">
        <v>12961</v>
      </c>
      <c r="E3210" s="297" t="s">
        <v>12962</v>
      </c>
      <c r="F3210" s="297" t="s">
        <v>3958</v>
      </c>
      <c r="G3210" s="297" t="s">
        <v>2367</v>
      </c>
      <c r="H3210" s="297" t="s">
        <v>656</v>
      </c>
      <c r="I3210" s="297" t="s">
        <v>8</v>
      </c>
    </row>
    <row r="3211" spans="1:9">
      <c r="A3211" s="470">
        <v>10008264</v>
      </c>
      <c r="B3211" s="525" t="s">
        <v>649</v>
      </c>
      <c r="C3211" s="381">
        <v>0</v>
      </c>
      <c r="D3211" s="298" t="s">
        <v>12961</v>
      </c>
      <c r="E3211" s="297" t="s">
        <v>12963</v>
      </c>
      <c r="F3211" s="297" t="s">
        <v>650</v>
      </c>
      <c r="G3211" s="297" t="s">
        <v>2367</v>
      </c>
      <c r="H3211" s="297" t="s">
        <v>656</v>
      </c>
      <c r="I3211" s="297" t="s">
        <v>8</v>
      </c>
    </row>
    <row r="3212" spans="1:9">
      <c r="A3212" s="470">
        <v>10008265</v>
      </c>
      <c r="B3212" s="525" t="s">
        <v>3103</v>
      </c>
      <c r="C3212" s="381">
        <v>0</v>
      </c>
      <c r="D3212" s="298" t="s">
        <v>12964</v>
      </c>
      <c r="E3212" s="297" t="s">
        <v>12965</v>
      </c>
      <c r="F3212" s="297" t="s">
        <v>3958</v>
      </c>
      <c r="G3212" s="297" t="s">
        <v>2367</v>
      </c>
      <c r="H3212" s="297" t="s">
        <v>656</v>
      </c>
      <c r="I3212" s="297" t="s">
        <v>8</v>
      </c>
    </row>
    <row r="3213" spans="1:9">
      <c r="A3213" s="470">
        <v>10008266</v>
      </c>
      <c r="B3213" s="525" t="s">
        <v>3103</v>
      </c>
      <c r="C3213" s="381">
        <v>0</v>
      </c>
      <c r="D3213" s="298" t="s">
        <v>12966</v>
      </c>
      <c r="E3213" s="297" t="s">
        <v>12967</v>
      </c>
      <c r="F3213" s="297" t="s">
        <v>3958</v>
      </c>
      <c r="G3213" s="297" t="s">
        <v>2367</v>
      </c>
      <c r="H3213" s="297" t="s">
        <v>656</v>
      </c>
      <c r="I3213" s="297" t="s">
        <v>8</v>
      </c>
    </row>
    <row r="3214" spans="1:9">
      <c r="A3214" s="470">
        <v>10008267</v>
      </c>
      <c r="B3214" s="525" t="s">
        <v>3103</v>
      </c>
      <c r="C3214" s="381">
        <v>0</v>
      </c>
      <c r="D3214" s="298" t="s">
        <v>12968</v>
      </c>
      <c r="E3214" s="297" t="s">
        <v>12969</v>
      </c>
      <c r="F3214" s="297" t="s">
        <v>3958</v>
      </c>
      <c r="G3214" s="297" t="s">
        <v>2367</v>
      </c>
      <c r="H3214" s="297" t="s">
        <v>656</v>
      </c>
      <c r="I3214" s="297" t="s">
        <v>8</v>
      </c>
    </row>
    <row r="3215" spans="1:9">
      <c r="A3215" s="470">
        <v>10008267</v>
      </c>
      <c r="B3215" s="525" t="s">
        <v>649</v>
      </c>
      <c r="C3215" s="381">
        <v>0</v>
      </c>
      <c r="D3215" s="298" t="s">
        <v>12968</v>
      </c>
      <c r="E3215" s="297" t="s">
        <v>12970</v>
      </c>
      <c r="F3215" s="297" t="s">
        <v>650</v>
      </c>
      <c r="G3215" s="297" t="s">
        <v>2367</v>
      </c>
      <c r="H3215" s="229" t="s">
        <v>656</v>
      </c>
      <c r="I3215" s="229" t="s">
        <v>8</v>
      </c>
    </row>
    <row r="3216" spans="1:9">
      <c r="A3216" s="417">
        <v>10008272</v>
      </c>
      <c r="B3216" s="523" t="s">
        <v>4012</v>
      </c>
      <c r="C3216" s="381">
        <v>0</v>
      </c>
      <c r="D3216" s="298" t="s">
        <v>12971</v>
      </c>
      <c r="E3216" s="297" t="s">
        <v>12972</v>
      </c>
      <c r="F3216" s="297" t="s">
        <v>4017</v>
      </c>
      <c r="G3216" s="297" t="s">
        <v>2367</v>
      </c>
      <c r="H3216" s="229" t="s">
        <v>656</v>
      </c>
      <c r="I3216" s="229" t="s">
        <v>186</v>
      </c>
    </row>
    <row r="3217" spans="1:9">
      <c r="A3217" s="417">
        <v>10008272</v>
      </c>
      <c r="B3217" s="523" t="s">
        <v>1362</v>
      </c>
      <c r="C3217" s="381">
        <v>0</v>
      </c>
      <c r="D3217" s="298" t="s">
        <v>12971</v>
      </c>
      <c r="E3217" s="297" t="s">
        <v>12973</v>
      </c>
      <c r="F3217" s="297" t="s">
        <v>1363</v>
      </c>
      <c r="G3217" s="297" t="s">
        <v>2367</v>
      </c>
      <c r="H3217" s="229" t="s">
        <v>656</v>
      </c>
      <c r="I3217" s="229" t="s">
        <v>186</v>
      </c>
    </row>
    <row r="3218" spans="1:9">
      <c r="A3218" s="417">
        <v>10008272</v>
      </c>
      <c r="B3218" s="523" t="s">
        <v>2487</v>
      </c>
      <c r="C3218" s="381">
        <v>0</v>
      </c>
      <c r="D3218" s="298" t="s">
        <v>12971</v>
      </c>
      <c r="E3218" s="297" t="s">
        <v>12974</v>
      </c>
      <c r="F3218" s="297" t="s">
        <v>2488</v>
      </c>
      <c r="G3218" s="297" t="s">
        <v>2367</v>
      </c>
      <c r="H3218" s="229" t="s">
        <v>656</v>
      </c>
      <c r="I3218" s="229" t="s">
        <v>186</v>
      </c>
    </row>
    <row r="3219" spans="1:9">
      <c r="A3219" s="470">
        <v>10008273</v>
      </c>
      <c r="B3219" s="525" t="s">
        <v>3103</v>
      </c>
      <c r="C3219" s="381">
        <v>0</v>
      </c>
      <c r="D3219" s="298" t="s">
        <v>12975</v>
      </c>
      <c r="E3219" s="297" t="s">
        <v>12976</v>
      </c>
      <c r="F3219" s="297" t="s">
        <v>3958</v>
      </c>
      <c r="G3219" s="297" t="s">
        <v>2367</v>
      </c>
      <c r="H3219" s="297" t="s">
        <v>656</v>
      </c>
      <c r="I3219" s="297" t="s">
        <v>8</v>
      </c>
    </row>
    <row r="3220" spans="1:9">
      <c r="A3220" s="470">
        <v>10008273</v>
      </c>
      <c r="B3220" s="525" t="s">
        <v>649</v>
      </c>
      <c r="C3220" s="381">
        <v>0</v>
      </c>
      <c r="D3220" s="298" t="s">
        <v>12975</v>
      </c>
      <c r="E3220" s="297" t="s">
        <v>12977</v>
      </c>
      <c r="F3220" s="297" t="s">
        <v>650</v>
      </c>
      <c r="G3220" s="297" t="s">
        <v>2367</v>
      </c>
      <c r="H3220" s="229" t="s">
        <v>656</v>
      </c>
      <c r="I3220" s="229" t="s">
        <v>8</v>
      </c>
    </row>
    <row r="3221" spans="1:9">
      <c r="A3221" s="470">
        <v>10008274</v>
      </c>
      <c r="B3221" s="525" t="s">
        <v>3103</v>
      </c>
      <c r="C3221" s="381">
        <v>0</v>
      </c>
      <c r="D3221" s="298" t="s">
        <v>12978</v>
      </c>
      <c r="E3221" s="297" t="s">
        <v>12979</v>
      </c>
      <c r="F3221" s="297" t="s">
        <v>3958</v>
      </c>
      <c r="G3221" s="297" t="s">
        <v>2367</v>
      </c>
      <c r="H3221" s="297" t="s">
        <v>656</v>
      </c>
      <c r="I3221" s="297" t="s">
        <v>8</v>
      </c>
    </row>
    <row r="3222" spans="1:9">
      <c r="A3222" s="470">
        <v>10008275</v>
      </c>
      <c r="B3222" s="525" t="s">
        <v>3103</v>
      </c>
      <c r="C3222" s="381">
        <v>0</v>
      </c>
      <c r="D3222" s="298" t="s">
        <v>12980</v>
      </c>
      <c r="E3222" s="297" t="s">
        <v>12981</v>
      </c>
      <c r="F3222" s="297" t="s">
        <v>3958</v>
      </c>
      <c r="G3222" s="297" t="s">
        <v>2367</v>
      </c>
      <c r="H3222" s="297" t="s">
        <v>656</v>
      </c>
      <c r="I3222" s="297" t="s">
        <v>8</v>
      </c>
    </row>
    <row r="3223" spans="1:9">
      <c r="A3223" s="470">
        <v>10008275</v>
      </c>
      <c r="B3223" s="525" t="s">
        <v>2128</v>
      </c>
      <c r="C3223" s="381">
        <v>0</v>
      </c>
      <c r="D3223" s="298" t="s">
        <v>12980</v>
      </c>
      <c r="E3223" s="297" t="s">
        <v>12982</v>
      </c>
      <c r="F3223" s="297" t="s">
        <v>4109</v>
      </c>
      <c r="G3223" s="297" t="s">
        <v>2367</v>
      </c>
      <c r="H3223" s="229" t="s">
        <v>656</v>
      </c>
      <c r="I3223" s="229" t="s">
        <v>31</v>
      </c>
    </row>
    <row r="3224" spans="1:9">
      <c r="A3224" s="470">
        <v>10008275</v>
      </c>
      <c r="B3224" s="525" t="s">
        <v>649</v>
      </c>
      <c r="C3224" s="381">
        <v>0</v>
      </c>
      <c r="D3224" s="298" t="s">
        <v>12980</v>
      </c>
      <c r="E3224" s="297" t="s">
        <v>12983</v>
      </c>
      <c r="F3224" s="297" t="s">
        <v>650</v>
      </c>
      <c r="G3224" s="297" t="s">
        <v>2367</v>
      </c>
      <c r="H3224" s="229" t="s">
        <v>656</v>
      </c>
      <c r="I3224" s="229" t="s">
        <v>8</v>
      </c>
    </row>
    <row r="3225" spans="1:9">
      <c r="A3225" s="417">
        <v>10008275</v>
      </c>
      <c r="B3225" s="525" t="s">
        <v>897</v>
      </c>
      <c r="C3225" s="381">
        <v>0</v>
      </c>
      <c r="D3225" s="298" t="s">
        <v>12980</v>
      </c>
      <c r="E3225" s="297" t="s">
        <v>12984</v>
      </c>
      <c r="F3225" s="297" t="s">
        <v>2834</v>
      </c>
      <c r="G3225" s="297" t="s">
        <v>2367</v>
      </c>
      <c r="H3225" s="229" t="s">
        <v>656</v>
      </c>
      <c r="I3225" s="229" t="s">
        <v>31</v>
      </c>
    </row>
    <row r="3226" spans="1:9">
      <c r="A3226" s="417">
        <v>10008277</v>
      </c>
      <c r="B3226" s="525" t="s">
        <v>2570</v>
      </c>
      <c r="C3226" s="381">
        <v>0</v>
      </c>
      <c r="D3226" s="298" t="s">
        <v>12985</v>
      </c>
      <c r="E3226" s="297" t="s">
        <v>12986</v>
      </c>
      <c r="F3226" s="297" t="s">
        <v>8560</v>
      </c>
      <c r="G3226" s="297" t="s">
        <v>2432</v>
      </c>
      <c r="H3226" s="229" t="s">
        <v>656</v>
      </c>
      <c r="I3226" s="229" t="s">
        <v>55</v>
      </c>
    </row>
    <row r="3227" spans="1:9">
      <c r="A3227" s="417">
        <v>10008277</v>
      </c>
      <c r="B3227" s="479" t="s">
        <v>8424</v>
      </c>
      <c r="C3227" s="381">
        <v>0</v>
      </c>
      <c r="D3227" s="298" t="s">
        <v>12985</v>
      </c>
      <c r="E3227" s="297" t="s">
        <v>12987</v>
      </c>
      <c r="F3227" s="297" t="s">
        <v>8427</v>
      </c>
      <c r="G3227" s="297" t="s">
        <v>2432</v>
      </c>
      <c r="H3227" s="229" t="s">
        <v>628</v>
      </c>
      <c r="I3227" s="229" t="s">
        <v>55</v>
      </c>
    </row>
    <row r="3228" spans="1:9">
      <c r="A3228" s="417">
        <v>10008277</v>
      </c>
      <c r="B3228" s="479" t="s">
        <v>2828</v>
      </c>
      <c r="C3228" s="381">
        <v>0</v>
      </c>
      <c r="D3228" s="298" t="s">
        <v>12985</v>
      </c>
      <c r="E3228" s="297" t="s">
        <v>12988</v>
      </c>
      <c r="F3228" s="297" t="s">
        <v>8919</v>
      </c>
      <c r="G3228" s="297" t="s">
        <v>2432</v>
      </c>
      <c r="H3228" s="229" t="s">
        <v>656</v>
      </c>
      <c r="I3228" s="229" t="s">
        <v>55</v>
      </c>
    </row>
    <row r="3229" spans="1:9">
      <c r="A3229" s="417">
        <v>10008277</v>
      </c>
      <c r="B3229" s="526" t="s">
        <v>3103</v>
      </c>
      <c r="C3229" s="381">
        <v>0</v>
      </c>
      <c r="D3229" s="298" t="s">
        <v>12985</v>
      </c>
      <c r="E3229" s="297" t="s">
        <v>12989</v>
      </c>
      <c r="F3229" s="297" t="s">
        <v>3958</v>
      </c>
      <c r="G3229" s="297" t="s">
        <v>2432</v>
      </c>
      <c r="H3229" s="229" t="s">
        <v>656</v>
      </c>
      <c r="I3229" s="229" t="s">
        <v>55</v>
      </c>
    </row>
    <row r="3230" spans="1:9">
      <c r="A3230" s="417">
        <v>10008277</v>
      </c>
      <c r="B3230" s="525" t="s">
        <v>9911</v>
      </c>
      <c r="C3230" s="381">
        <v>0</v>
      </c>
      <c r="D3230" s="298" t="s">
        <v>12985</v>
      </c>
      <c r="E3230" s="297" t="s">
        <v>12990</v>
      </c>
      <c r="F3230" s="297" t="s">
        <v>9913</v>
      </c>
      <c r="G3230" s="297" t="s">
        <v>2432</v>
      </c>
      <c r="H3230" s="229" t="s">
        <v>656</v>
      </c>
      <c r="I3230" s="229" t="s">
        <v>55</v>
      </c>
    </row>
    <row r="3231" spans="1:9">
      <c r="A3231" s="417">
        <v>10008277</v>
      </c>
      <c r="B3231" s="525" t="s">
        <v>9914</v>
      </c>
      <c r="C3231" s="381">
        <v>0</v>
      </c>
      <c r="D3231" s="298" t="s">
        <v>12985</v>
      </c>
      <c r="E3231" s="297" t="s">
        <v>12991</v>
      </c>
      <c r="F3231" s="297" t="s">
        <v>9916</v>
      </c>
      <c r="G3231" s="297" t="s">
        <v>2432</v>
      </c>
      <c r="H3231" s="229" t="s">
        <v>656</v>
      </c>
      <c r="I3231" s="229" t="s">
        <v>55</v>
      </c>
    </row>
    <row r="3232" spans="1:9">
      <c r="A3232" s="417">
        <v>10008277</v>
      </c>
      <c r="B3232" s="523" t="s">
        <v>8385</v>
      </c>
      <c r="C3232" s="381">
        <v>0</v>
      </c>
      <c r="D3232" s="298" t="s">
        <v>12985</v>
      </c>
      <c r="E3232" s="297" t="s">
        <v>12992</v>
      </c>
      <c r="F3232" s="297" t="s">
        <v>8387</v>
      </c>
      <c r="G3232" s="297" t="s">
        <v>2432</v>
      </c>
      <c r="H3232" s="229" t="s">
        <v>8388</v>
      </c>
      <c r="I3232" s="229" t="s">
        <v>55</v>
      </c>
    </row>
    <row r="3233" spans="1:9">
      <c r="A3233" s="417">
        <v>10008277</v>
      </c>
      <c r="B3233" s="525" t="s">
        <v>806</v>
      </c>
      <c r="C3233" s="381">
        <v>0</v>
      </c>
      <c r="D3233" s="298" t="s">
        <v>12985</v>
      </c>
      <c r="E3233" s="297" t="s">
        <v>12993</v>
      </c>
      <c r="F3233" s="297" t="s">
        <v>8573</v>
      </c>
      <c r="G3233" s="297" t="s">
        <v>2432</v>
      </c>
      <c r="H3233" s="229" t="s">
        <v>656</v>
      </c>
      <c r="I3233" s="229" t="s">
        <v>55</v>
      </c>
    </row>
    <row r="3234" spans="1:9">
      <c r="A3234" s="417">
        <v>10008277</v>
      </c>
      <c r="B3234" s="525" t="s">
        <v>649</v>
      </c>
      <c r="C3234" s="381">
        <v>0</v>
      </c>
      <c r="D3234" s="298" t="s">
        <v>12985</v>
      </c>
      <c r="E3234" s="297" t="s">
        <v>12994</v>
      </c>
      <c r="F3234" s="297" t="s">
        <v>650</v>
      </c>
      <c r="G3234" s="297" t="s">
        <v>2432</v>
      </c>
      <c r="H3234" s="229" t="s">
        <v>656</v>
      </c>
      <c r="I3234" s="229" t="s">
        <v>55</v>
      </c>
    </row>
    <row r="3235" spans="1:9">
      <c r="A3235" s="417">
        <v>10008277</v>
      </c>
      <c r="B3235" s="525" t="s">
        <v>9926</v>
      </c>
      <c r="C3235" s="381">
        <v>0</v>
      </c>
      <c r="D3235" s="298" t="s">
        <v>12985</v>
      </c>
      <c r="E3235" s="297" t="s">
        <v>12995</v>
      </c>
      <c r="F3235" s="297" t="s">
        <v>9928</v>
      </c>
      <c r="G3235" s="297" t="s">
        <v>2432</v>
      </c>
      <c r="H3235" s="229" t="s">
        <v>656</v>
      </c>
      <c r="I3235" s="229" t="s">
        <v>55</v>
      </c>
    </row>
    <row r="3236" spans="1:9">
      <c r="A3236" s="417">
        <v>10008277</v>
      </c>
      <c r="B3236" s="525" t="s">
        <v>9929</v>
      </c>
      <c r="C3236" s="381">
        <v>0</v>
      </c>
      <c r="D3236" s="298" t="s">
        <v>12985</v>
      </c>
      <c r="E3236" s="297" t="s">
        <v>12996</v>
      </c>
      <c r="F3236" s="297" t="s">
        <v>9931</v>
      </c>
      <c r="G3236" s="297" t="s">
        <v>2432</v>
      </c>
      <c r="H3236" s="229" t="s">
        <v>656</v>
      </c>
      <c r="I3236" s="229" t="s">
        <v>55</v>
      </c>
    </row>
    <row r="3237" spans="1:9">
      <c r="A3237" s="417">
        <v>10008277</v>
      </c>
      <c r="B3237" s="525" t="s">
        <v>9932</v>
      </c>
      <c r="C3237" s="381">
        <v>0</v>
      </c>
      <c r="D3237" s="298" t="s">
        <v>12985</v>
      </c>
      <c r="E3237" s="297" t="s">
        <v>12997</v>
      </c>
      <c r="F3237" s="297" t="s">
        <v>9934</v>
      </c>
      <c r="G3237" s="297" t="s">
        <v>2432</v>
      </c>
      <c r="H3237" s="229" t="s">
        <v>2580</v>
      </c>
      <c r="I3237" s="229" t="s">
        <v>55</v>
      </c>
    </row>
    <row r="3238" spans="1:9">
      <c r="A3238" s="417">
        <v>10008277</v>
      </c>
      <c r="B3238" s="525" t="s">
        <v>9935</v>
      </c>
      <c r="C3238" s="381">
        <v>0</v>
      </c>
      <c r="D3238" s="298" t="s">
        <v>12985</v>
      </c>
      <c r="E3238" s="297" t="s">
        <v>12998</v>
      </c>
      <c r="F3238" s="297" t="s">
        <v>9937</v>
      </c>
      <c r="G3238" s="297" t="s">
        <v>2432</v>
      </c>
      <c r="H3238" s="229" t="s">
        <v>2580</v>
      </c>
      <c r="I3238" s="229" t="s">
        <v>55</v>
      </c>
    </row>
    <row r="3239" spans="1:9">
      <c r="A3239" s="417">
        <v>10008277</v>
      </c>
      <c r="B3239" s="525" t="s">
        <v>9938</v>
      </c>
      <c r="C3239" s="381">
        <v>0</v>
      </c>
      <c r="D3239" s="298" t="s">
        <v>12985</v>
      </c>
      <c r="E3239" s="297" t="s">
        <v>12999</v>
      </c>
      <c r="F3239" s="297" t="s">
        <v>9940</v>
      </c>
      <c r="G3239" s="297" t="s">
        <v>2432</v>
      </c>
      <c r="H3239" s="229" t="s">
        <v>2336</v>
      </c>
      <c r="I3239" s="229" t="s">
        <v>55</v>
      </c>
    </row>
    <row r="3240" spans="1:9">
      <c r="A3240" s="417">
        <v>10008277</v>
      </c>
      <c r="B3240" s="525" t="s">
        <v>9941</v>
      </c>
      <c r="C3240" s="381">
        <v>0</v>
      </c>
      <c r="D3240" s="298" t="s">
        <v>12985</v>
      </c>
      <c r="E3240" s="297" t="s">
        <v>13000</v>
      </c>
      <c r="F3240" s="297" t="s">
        <v>9943</v>
      </c>
      <c r="G3240" s="297" t="s">
        <v>2432</v>
      </c>
      <c r="H3240" s="229" t="s">
        <v>656</v>
      </c>
      <c r="I3240" s="229" t="s">
        <v>55</v>
      </c>
    </row>
    <row r="3241" spans="1:9">
      <c r="A3241" s="417">
        <v>10008277</v>
      </c>
      <c r="B3241" s="525" t="s">
        <v>9944</v>
      </c>
      <c r="C3241" s="381">
        <v>0</v>
      </c>
      <c r="D3241" s="298" t="s">
        <v>12985</v>
      </c>
      <c r="E3241" s="297" t="s">
        <v>13001</v>
      </c>
      <c r="F3241" s="297" t="s">
        <v>9946</v>
      </c>
      <c r="G3241" s="297" t="s">
        <v>2432</v>
      </c>
      <c r="H3241" s="229" t="s">
        <v>852</v>
      </c>
      <c r="I3241" s="229" t="s">
        <v>55</v>
      </c>
    </row>
    <row r="3242" spans="1:9">
      <c r="A3242" s="417">
        <v>10008277</v>
      </c>
      <c r="B3242" s="525" t="s">
        <v>9947</v>
      </c>
      <c r="C3242" s="381">
        <v>0</v>
      </c>
      <c r="D3242" s="298" t="s">
        <v>12985</v>
      </c>
      <c r="E3242" s="297" t="s">
        <v>13002</v>
      </c>
      <c r="F3242" s="297" t="s">
        <v>9949</v>
      </c>
      <c r="G3242" s="297" t="s">
        <v>2432</v>
      </c>
      <c r="H3242" s="229" t="s">
        <v>656</v>
      </c>
      <c r="I3242" s="229" t="s">
        <v>55</v>
      </c>
    </row>
    <row r="3243" spans="1:9">
      <c r="A3243" s="417">
        <v>10008277</v>
      </c>
      <c r="B3243" s="525" t="s">
        <v>2331</v>
      </c>
      <c r="C3243" s="381">
        <v>0</v>
      </c>
      <c r="D3243" s="298" t="s">
        <v>12985</v>
      </c>
      <c r="E3243" s="297" t="s">
        <v>13003</v>
      </c>
      <c r="F3243" s="297" t="s">
        <v>2332</v>
      </c>
      <c r="G3243" s="297" t="s">
        <v>2432</v>
      </c>
      <c r="H3243" s="229" t="s">
        <v>2336</v>
      </c>
      <c r="I3243" s="229" t="s">
        <v>55</v>
      </c>
    </row>
    <row r="3244" spans="1:9">
      <c r="A3244" s="417">
        <v>10008278</v>
      </c>
      <c r="B3244" s="525" t="s">
        <v>9954</v>
      </c>
      <c r="C3244" s="381">
        <v>0</v>
      </c>
      <c r="D3244" s="298" t="s">
        <v>13004</v>
      </c>
      <c r="E3244" s="297" t="s">
        <v>13005</v>
      </c>
      <c r="F3244" s="297" t="s">
        <v>9957</v>
      </c>
      <c r="G3244" s="297" t="s">
        <v>2432</v>
      </c>
      <c r="H3244" s="229" t="s">
        <v>852</v>
      </c>
      <c r="I3244" s="229" t="s">
        <v>55</v>
      </c>
    </row>
    <row r="3245" spans="1:9">
      <c r="A3245" s="417">
        <v>10008278</v>
      </c>
      <c r="B3245" s="525" t="s">
        <v>9958</v>
      </c>
      <c r="C3245" s="381">
        <v>0</v>
      </c>
      <c r="D3245" s="298" t="s">
        <v>13004</v>
      </c>
      <c r="E3245" s="297" t="s">
        <v>13006</v>
      </c>
      <c r="F3245" s="297" t="s">
        <v>9960</v>
      </c>
      <c r="G3245" s="297" t="s">
        <v>2432</v>
      </c>
      <c r="H3245" s="229" t="s">
        <v>590</v>
      </c>
      <c r="I3245" s="229" t="s">
        <v>55</v>
      </c>
    </row>
    <row r="3246" spans="1:9">
      <c r="A3246" s="417">
        <v>10008278</v>
      </c>
      <c r="B3246" s="525" t="s">
        <v>9999</v>
      </c>
      <c r="C3246" s="381">
        <v>0</v>
      </c>
      <c r="D3246" s="298" t="s">
        <v>13004</v>
      </c>
      <c r="E3246" s="297" t="s">
        <v>13007</v>
      </c>
      <c r="F3246" s="297" t="s">
        <v>10001</v>
      </c>
      <c r="G3246" s="297" t="s">
        <v>2432</v>
      </c>
      <c r="H3246" s="229" t="s">
        <v>656</v>
      </c>
      <c r="I3246" s="229" t="s">
        <v>55</v>
      </c>
    </row>
    <row r="3247" spans="1:9">
      <c r="A3247" s="417">
        <v>10008278</v>
      </c>
      <c r="B3247" s="523" t="s">
        <v>8385</v>
      </c>
      <c r="C3247" s="381">
        <v>0</v>
      </c>
      <c r="D3247" s="298" t="s">
        <v>13004</v>
      </c>
      <c r="E3247" s="297" t="s">
        <v>13008</v>
      </c>
      <c r="F3247" s="297" t="s">
        <v>8387</v>
      </c>
      <c r="G3247" s="297" t="s">
        <v>2432</v>
      </c>
      <c r="H3247" s="229" t="s">
        <v>8388</v>
      </c>
      <c r="I3247" s="229" t="s">
        <v>55</v>
      </c>
    </row>
    <row r="3248" spans="1:9">
      <c r="A3248" s="417">
        <v>10008278</v>
      </c>
      <c r="B3248" s="525" t="s">
        <v>10035</v>
      </c>
      <c r="C3248" s="381">
        <v>0</v>
      </c>
      <c r="D3248" s="298" t="s">
        <v>13004</v>
      </c>
      <c r="E3248" s="297" t="s">
        <v>13009</v>
      </c>
      <c r="F3248" s="297" t="s">
        <v>10037</v>
      </c>
      <c r="G3248" s="297" t="s">
        <v>2432</v>
      </c>
      <c r="H3248" s="229" t="s">
        <v>656</v>
      </c>
      <c r="I3248" s="229" t="s">
        <v>55</v>
      </c>
    </row>
    <row r="3249" spans="1:9">
      <c r="A3249" s="417">
        <v>10008278</v>
      </c>
      <c r="B3249" s="525" t="s">
        <v>10038</v>
      </c>
      <c r="C3249" s="381">
        <v>0</v>
      </c>
      <c r="D3249" s="298" t="s">
        <v>13004</v>
      </c>
      <c r="E3249" s="297" t="s">
        <v>13010</v>
      </c>
      <c r="F3249" s="297" t="s">
        <v>10040</v>
      </c>
      <c r="G3249" s="297" t="s">
        <v>2432</v>
      </c>
      <c r="H3249" s="229" t="s">
        <v>852</v>
      </c>
      <c r="I3249" s="229" t="s">
        <v>55</v>
      </c>
    </row>
    <row r="3250" spans="1:9">
      <c r="A3250" s="417">
        <v>10008278</v>
      </c>
      <c r="B3250" s="525" t="s">
        <v>10041</v>
      </c>
      <c r="C3250" s="381">
        <v>0</v>
      </c>
      <c r="D3250" s="298" t="s">
        <v>13004</v>
      </c>
      <c r="E3250" s="297" t="s">
        <v>13011</v>
      </c>
      <c r="F3250" s="297" t="s">
        <v>10043</v>
      </c>
      <c r="G3250" s="297" t="s">
        <v>2432</v>
      </c>
      <c r="H3250" s="229" t="s">
        <v>590</v>
      </c>
      <c r="I3250" s="229" t="s">
        <v>55</v>
      </c>
    </row>
    <row r="3251" spans="1:9">
      <c r="A3251" s="417">
        <v>10008281</v>
      </c>
      <c r="B3251" s="525" t="s">
        <v>8345</v>
      </c>
      <c r="C3251" s="381">
        <v>0</v>
      </c>
      <c r="D3251" s="298" t="s">
        <v>13012</v>
      </c>
      <c r="E3251" s="297" t="s">
        <v>13013</v>
      </c>
      <c r="F3251" s="297" t="s">
        <v>8347</v>
      </c>
      <c r="G3251" s="297" t="s">
        <v>2367</v>
      </c>
      <c r="H3251" s="229" t="s">
        <v>656</v>
      </c>
      <c r="I3251" s="229" t="s">
        <v>98</v>
      </c>
    </row>
    <row r="3252" spans="1:9">
      <c r="A3252" s="417">
        <v>10008281</v>
      </c>
      <c r="B3252" s="525" t="s">
        <v>8348</v>
      </c>
      <c r="C3252" s="381">
        <v>0</v>
      </c>
      <c r="D3252" s="298" t="s">
        <v>13012</v>
      </c>
      <c r="E3252" s="297" t="s">
        <v>13014</v>
      </c>
      <c r="F3252" s="297" t="s">
        <v>8350</v>
      </c>
      <c r="G3252" s="297" t="s">
        <v>2367</v>
      </c>
      <c r="H3252" s="229" t="s">
        <v>656</v>
      </c>
      <c r="I3252" s="229" t="s">
        <v>98</v>
      </c>
    </row>
    <row r="3253" spans="1:9">
      <c r="A3253" s="470">
        <v>10008282</v>
      </c>
      <c r="B3253" s="525" t="s">
        <v>3103</v>
      </c>
      <c r="C3253" s="381">
        <v>0</v>
      </c>
      <c r="D3253" s="298" t="s">
        <v>13015</v>
      </c>
      <c r="E3253" s="297" t="s">
        <v>13016</v>
      </c>
      <c r="F3253" s="297" t="s">
        <v>3958</v>
      </c>
      <c r="G3253" s="297" t="s">
        <v>2367</v>
      </c>
      <c r="H3253" s="297" t="s">
        <v>656</v>
      </c>
      <c r="I3253" s="297" t="s">
        <v>8</v>
      </c>
    </row>
    <row r="3254" spans="1:9">
      <c r="A3254" s="470">
        <v>10008282</v>
      </c>
      <c r="B3254" s="525" t="s">
        <v>649</v>
      </c>
      <c r="C3254" s="381">
        <v>0</v>
      </c>
      <c r="D3254" s="298" t="s">
        <v>13015</v>
      </c>
      <c r="E3254" s="297" t="s">
        <v>13017</v>
      </c>
      <c r="F3254" s="297" t="s">
        <v>650</v>
      </c>
      <c r="G3254" s="297" t="s">
        <v>2367</v>
      </c>
      <c r="H3254" s="297" t="s">
        <v>656</v>
      </c>
      <c r="I3254" s="297" t="s">
        <v>8</v>
      </c>
    </row>
    <row r="3255" spans="1:9">
      <c r="A3255" s="417">
        <v>10008283</v>
      </c>
      <c r="B3255" s="525" t="s">
        <v>8345</v>
      </c>
      <c r="C3255" s="381">
        <v>0</v>
      </c>
      <c r="D3255" s="298" t="s">
        <v>12061</v>
      </c>
      <c r="E3255" s="297" t="s">
        <v>13018</v>
      </c>
      <c r="F3255" s="297" t="s">
        <v>8347</v>
      </c>
      <c r="G3255" s="297" t="s">
        <v>2367</v>
      </c>
      <c r="H3255" s="229" t="s">
        <v>656</v>
      </c>
      <c r="I3255" s="229" t="s">
        <v>98</v>
      </c>
    </row>
    <row r="3256" spans="1:9">
      <c r="A3256" s="417">
        <v>10008283</v>
      </c>
      <c r="B3256" s="525" t="s">
        <v>8348</v>
      </c>
      <c r="C3256" s="381">
        <v>0</v>
      </c>
      <c r="D3256" s="298" t="s">
        <v>12061</v>
      </c>
      <c r="E3256" s="297" t="s">
        <v>13019</v>
      </c>
      <c r="F3256" s="297" t="s">
        <v>8350</v>
      </c>
      <c r="G3256" s="297" t="s">
        <v>2367</v>
      </c>
      <c r="H3256" s="229" t="s">
        <v>656</v>
      </c>
      <c r="I3256" s="229" t="s">
        <v>98</v>
      </c>
    </row>
    <row r="3257" spans="1:9">
      <c r="A3257" s="417">
        <v>10008283</v>
      </c>
      <c r="B3257" s="525" t="s">
        <v>3299</v>
      </c>
      <c r="C3257" s="381">
        <v>0</v>
      </c>
      <c r="D3257" s="298" t="s">
        <v>12061</v>
      </c>
      <c r="E3257" s="297" t="s">
        <v>13020</v>
      </c>
      <c r="F3257" s="297" t="s">
        <v>3300</v>
      </c>
      <c r="G3257" s="297" t="s">
        <v>2367</v>
      </c>
      <c r="H3257" s="229" t="s">
        <v>656</v>
      </c>
      <c r="I3257" s="229" t="s">
        <v>8</v>
      </c>
    </row>
    <row r="3258" spans="1:9">
      <c r="A3258" s="417">
        <v>10008284</v>
      </c>
      <c r="B3258" s="525" t="s">
        <v>8345</v>
      </c>
      <c r="C3258" s="381">
        <v>0</v>
      </c>
      <c r="D3258" s="298" t="s">
        <v>13021</v>
      </c>
      <c r="E3258" s="297" t="s">
        <v>13022</v>
      </c>
      <c r="F3258" s="297" t="s">
        <v>8347</v>
      </c>
      <c r="G3258" s="297" t="s">
        <v>2367</v>
      </c>
      <c r="H3258" s="229" t="s">
        <v>656</v>
      </c>
      <c r="I3258" s="229" t="s">
        <v>98</v>
      </c>
    </row>
    <row r="3259" spans="1:9">
      <c r="A3259" s="417">
        <v>10008284</v>
      </c>
      <c r="B3259" s="525" t="s">
        <v>8348</v>
      </c>
      <c r="C3259" s="381">
        <v>0</v>
      </c>
      <c r="D3259" s="298" t="s">
        <v>13021</v>
      </c>
      <c r="E3259" s="297" t="s">
        <v>13023</v>
      </c>
      <c r="F3259" s="297" t="s">
        <v>8350</v>
      </c>
      <c r="G3259" s="297" t="s">
        <v>2367</v>
      </c>
      <c r="H3259" s="229" t="s">
        <v>656</v>
      </c>
      <c r="I3259" s="229" t="s">
        <v>98</v>
      </c>
    </row>
    <row r="3260" spans="1:9">
      <c r="A3260" s="417">
        <v>10008285</v>
      </c>
      <c r="B3260" s="525" t="s">
        <v>8345</v>
      </c>
      <c r="C3260" s="381">
        <v>0</v>
      </c>
      <c r="D3260" s="298" t="s">
        <v>13024</v>
      </c>
      <c r="E3260" s="297" t="s">
        <v>13025</v>
      </c>
      <c r="F3260" s="297" t="s">
        <v>8347</v>
      </c>
      <c r="G3260" s="297" t="s">
        <v>2367</v>
      </c>
      <c r="H3260" s="229" t="s">
        <v>656</v>
      </c>
      <c r="I3260" s="229" t="s">
        <v>98</v>
      </c>
    </row>
    <row r="3261" spans="1:9">
      <c r="A3261" s="417">
        <v>10008285</v>
      </c>
      <c r="B3261" s="525" t="s">
        <v>8348</v>
      </c>
      <c r="C3261" s="381">
        <v>0</v>
      </c>
      <c r="D3261" s="298" t="s">
        <v>13024</v>
      </c>
      <c r="E3261" s="297" t="s">
        <v>13026</v>
      </c>
      <c r="F3261" s="297" t="s">
        <v>8350</v>
      </c>
      <c r="G3261" s="297" t="s">
        <v>2367</v>
      </c>
      <c r="H3261" s="229" t="s">
        <v>656</v>
      </c>
      <c r="I3261" s="229" t="s">
        <v>98</v>
      </c>
    </row>
    <row r="3262" spans="1:9">
      <c r="A3262" s="417">
        <v>10008285</v>
      </c>
      <c r="B3262" s="525" t="s">
        <v>3299</v>
      </c>
      <c r="C3262" s="381">
        <v>0</v>
      </c>
      <c r="D3262" s="298" t="s">
        <v>13024</v>
      </c>
      <c r="E3262" s="297" t="s">
        <v>13027</v>
      </c>
      <c r="F3262" s="297" t="s">
        <v>3300</v>
      </c>
      <c r="G3262" s="297" t="s">
        <v>2367</v>
      </c>
      <c r="H3262" s="229" t="s">
        <v>656</v>
      </c>
      <c r="I3262" s="229" t="s">
        <v>8</v>
      </c>
    </row>
    <row r="3263" spans="1:9">
      <c r="A3263" s="417">
        <v>10008286</v>
      </c>
      <c r="B3263" s="523" t="s">
        <v>4012</v>
      </c>
      <c r="C3263" s="381">
        <v>0</v>
      </c>
      <c r="D3263" s="298" t="s">
        <v>13028</v>
      </c>
      <c r="E3263" s="297" t="s">
        <v>13029</v>
      </c>
      <c r="F3263" s="297" t="s">
        <v>4017</v>
      </c>
      <c r="G3263" s="297" t="s">
        <v>2367</v>
      </c>
      <c r="H3263" s="229" t="s">
        <v>656</v>
      </c>
      <c r="I3263" s="229" t="s">
        <v>186</v>
      </c>
    </row>
    <row r="3264" spans="1:9">
      <c r="A3264" s="417">
        <v>10008286</v>
      </c>
      <c r="B3264" s="523" t="s">
        <v>1362</v>
      </c>
      <c r="C3264" s="381">
        <v>0</v>
      </c>
      <c r="D3264" s="298" t="s">
        <v>13028</v>
      </c>
      <c r="E3264" s="297" t="s">
        <v>13030</v>
      </c>
      <c r="F3264" s="297" t="s">
        <v>1363</v>
      </c>
      <c r="G3264" s="297" t="s">
        <v>2367</v>
      </c>
      <c r="H3264" s="229" t="s">
        <v>656</v>
      </c>
      <c r="I3264" s="229" t="s">
        <v>186</v>
      </c>
    </row>
    <row r="3265" spans="1:9">
      <c r="A3265" s="470">
        <v>10008286</v>
      </c>
      <c r="B3265" s="525" t="s">
        <v>649</v>
      </c>
      <c r="C3265" s="381">
        <v>0</v>
      </c>
      <c r="D3265" s="298" t="s">
        <v>13028</v>
      </c>
      <c r="E3265" s="297" t="s">
        <v>13031</v>
      </c>
      <c r="F3265" s="297" t="s">
        <v>650</v>
      </c>
      <c r="G3265" s="297" t="s">
        <v>2367</v>
      </c>
      <c r="H3265" s="229" t="s">
        <v>656</v>
      </c>
      <c r="I3265" s="229" t="s">
        <v>8</v>
      </c>
    </row>
    <row r="3266" spans="1:9">
      <c r="A3266" s="417">
        <v>10008286</v>
      </c>
      <c r="B3266" s="523" t="s">
        <v>2487</v>
      </c>
      <c r="C3266" s="381">
        <v>0</v>
      </c>
      <c r="D3266" s="298" t="s">
        <v>13028</v>
      </c>
      <c r="E3266" s="297" t="s">
        <v>13032</v>
      </c>
      <c r="F3266" s="297" t="s">
        <v>2488</v>
      </c>
      <c r="G3266" s="297" t="s">
        <v>2367</v>
      </c>
      <c r="H3266" s="229" t="s">
        <v>656</v>
      </c>
      <c r="I3266" s="229" t="s">
        <v>186</v>
      </c>
    </row>
    <row r="3267" spans="1:9">
      <c r="A3267" s="417">
        <v>10008287</v>
      </c>
      <c r="B3267" s="525" t="s">
        <v>8345</v>
      </c>
      <c r="C3267" s="381">
        <v>0</v>
      </c>
      <c r="D3267" s="298" t="s">
        <v>12059</v>
      </c>
      <c r="E3267" s="297" t="s">
        <v>13033</v>
      </c>
      <c r="F3267" s="297" t="s">
        <v>8347</v>
      </c>
      <c r="G3267" s="297" t="s">
        <v>2367</v>
      </c>
      <c r="H3267" s="229" t="s">
        <v>656</v>
      </c>
      <c r="I3267" s="229" t="s">
        <v>98</v>
      </c>
    </row>
    <row r="3268" spans="1:9">
      <c r="A3268" s="417">
        <v>10008287</v>
      </c>
      <c r="B3268" s="525" t="s">
        <v>8348</v>
      </c>
      <c r="C3268" s="381">
        <v>0</v>
      </c>
      <c r="D3268" s="298" t="s">
        <v>12059</v>
      </c>
      <c r="E3268" s="297" t="s">
        <v>13034</v>
      </c>
      <c r="F3268" s="297" t="s">
        <v>8350</v>
      </c>
      <c r="G3268" s="297" t="s">
        <v>2367</v>
      </c>
      <c r="H3268" s="229" t="s">
        <v>656</v>
      </c>
      <c r="I3268" s="229" t="s">
        <v>98</v>
      </c>
    </row>
    <row r="3269" spans="1:9">
      <c r="A3269" s="417">
        <v>10008288</v>
      </c>
      <c r="B3269" s="523" t="s">
        <v>4012</v>
      </c>
      <c r="C3269" s="381">
        <v>0</v>
      </c>
      <c r="D3269" s="298" t="s">
        <v>13035</v>
      </c>
      <c r="E3269" s="297" t="s">
        <v>13036</v>
      </c>
      <c r="F3269" s="297" t="s">
        <v>4017</v>
      </c>
      <c r="G3269" s="297" t="s">
        <v>2367</v>
      </c>
      <c r="H3269" s="229" t="s">
        <v>656</v>
      </c>
      <c r="I3269" s="229" t="s">
        <v>186</v>
      </c>
    </row>
    <row r="3270" spans="1:9">
      <c r="A3270" s="417">
        <v>10008288</v>
      </c>
      <c r="B3270" s="523" t="s">
        <v>1362</v>
      </c>
      <c r="C3270" s="381">
        <v>0</v>
      </c>
      <c r="D3270" s="298" t="s">
        <v>13035</v>
      </c>
      <c r="E3270" s="297" t="s">
        <v>13037</v>
      </c>
      <c r="F3270" s="297" t="s">
        <v>1363</v>
      </c>
      <c r="G3270" s="297" t="s">
        <v>2367</v>
      </c>
      <c r="H3270" s="229" t="s">
        <v>656</v>
      </c>
      <c r="I3270" s="229" t="s">
        <v>186</v>
      </c>
    </row>
    <row r="3271" spans="1:9">
      <c r="A3271" s="417">
        <v>10008288</v>
      </c>
      <c r="B3271" s="523" t="s">
        <v>2487</v>
      </c>
      <c r="C3271" s="381">
        <v>0</v>
      </c>
      <c r="D3271" s="298" t="s">
        <v>13035</v>
      </c>
      <c r="E3271" s="297" t="s">
        <v>13038</v>
      </c>
      <c r="F3271" s="297" t="s">
        <v>2488</v>
      </c>
      <c r="G3271" s="297" t="s">
        <v>2367</v>
      </c>
      <c r="H3271" s="229" t="s">
        <v>656</v>
      </c>
      <c r="I3271" s="229" t="s">
        <v>186</v>
      </c>
    </row>
    <row r="3272" spans="1:9">
      <c r="A3272" s="417">
        <v>10008290</v>
      </c>
      <c r="B3272" s="523" t="s">
        <v>8683</v>
      </c>
      <c r="C3272" s="381">
        <v>0</v>
      </c>
      <c r="D3272" s="298" t="s">
        <v>13039</v>
      </c>
      <c r="E3272" s="297" t="s">
        <v>13040</v>
      </c>
      <c r="F3272" s="297" t="s">
        <v>8686</v>
      </c>
      <c r="G3272" s="297" t="s">
        <v>2367</v>
      </c>
      <c r="H3272" s="229" t="s">
        <v>852</v>
      </c>
      <c r="I3272" s="229" t="s">
        <v>186</v>
      </c>
    </row>
    <row r="3273" spans="1:9">
      <c r="A3273" s="417">
        <v>10008292</v>
      </c>
      <c r="B3273" s="525" t="s">
        <v>9954</v>
      </c>
      <c r="C3273" s="381">
        <v>0</v>
      </c>
      <c r="D3273" s="298" t="s">
        <v>13041</v>
      </c>
      <c r="E3273" s="297" t="s">
        <v>13042</v>
      </c>
      <c r="F3273" s="297" t="s">
        <v>9957</v>
      </c>
      <c r="G3273" s="297" t="s">
        <v>2432</v>
      </c>
      <c r="H3273" s="229" t="s">
        <v>852</v>
      </c>
      <c r="I3273" s="229" t="s">
        <v>97</v>
      </c>
    </row>
    <row r="3274" spans="1:9">
      <c r="A3274" s="417">
        <v>10008292</v>
      </c>
      <c r="B3274" s="525" t="s">
        <v>8907</v>
      </c>
      <c r="C3274" s="381">
        <v>0</v>
      </c>
      <c r="D3274" s="298" t="s">
        <v>13041</v>
      </c>
      <c r="E3274" s="297" t="s">
        <v>13043</v>
      </c>
      <c r="F3274" s="297" t="s">
        <v>8909</v>
      </c>
      <c r="G3274" s="297" t="s">
        <v>2432</v>
      </c>
      <c r="H3274" s="229" t="s">
        <v>852</v>
      </c>
      <c r="I3274" s="229" t="s">
        <v>97</v>
      </c>
    </row>
    <row r="3275" spans="1:9">
      <c r="A3275" s="417">
        <v>10008292</v>
      </c>
      <c r="B3275" s="525" t="s">
        <v>2570</v>
      </c>
      <c r="C3275" s="381">
        <v>1</v>
      </c>
      <c r="D3275" s="298" t="s">
        <v>13041</v>
      </c>
      <c r="E3275" s="297" t="s">
        <v>13044</v>
      </c>
      <c r="F3275" s="297" t="s">
        <v>8560</v>
      </c>
      <c r="G3275" s="297" t="s">
        <v>2432</v>
      </c>
      <c r="H3275" s="229" t="s">
        <v>656</v>
      </c>
      <c r="I3275" s="229" t="s">
        <v>97</v>
      </c>
    </row>
    <row r="3276" spans="1:9">
      <c r="A3276" s="417">
        <v>10008292</v>
      </c>
      <c r="B3276" s="525" t="s">
        <v>669</v>
      </c>
      <c r="C3276" s="381">
        <v>1</v>
      </c>
      <c r="D3276" s="298" t="s">
        <v>13041</v>
      </c>
      <c r="E3276" s="297" t="s">
        <v>13045</v>
      </c>
      <c r="F3276" s="297" t="s">
        <v>670</v>
      </c>
      <c r="G3276" s="297" t="s">
        <v>2432</v>
      </c>
      <c r="H3276" s="229" t="s">
        <v>628</v>
      </c>
      <c r="I3276" s="229" t="s">
        <v>97</v>
      </c>
    </row>
    <row r="3277" spans="1:9">
      <c r="A3277" s="417">
        <v>10008292</v>
      </c>
      <c r="B3277" s="525" t="s">
        <v>681</v>
      </c>
      <c r="C3277" s="381">
        <v>1</v>
      </c>
      <c r="D3277" s="298" t="s">
        <v>13041</v>
      </c>
      <c r="E3277" s="297" t="s">
        <v>13046</v>
      </c>
      <c r="F3277" s="297" t="s">
        <v>682</v>
      </c>
      <c r="G3277" s="297" t="s">
        <v>2432</v>
      </c>
      <c r="H3277" s="229" t="s">
        <v>656</v>
      </c>
      <c r="I3277" s="229" t="s">
        <v>97</v>
      </c>
    </row>
    <row r="3278" spans="1:9">
      <c r="A3278" s="417">
        <v>10008292</v>
      </c>
      <c r="B3278" s="525" t="s">
        <v>696</v>
      </c>
      <c r="C3278" s="381">
        <v>0</v>
      </c>
      <c r="D3278" s="298" t="s">
        <v>13041</v>
      </c>
      <c r="E3278" s="297" t="s">
        <v>13047</v>
      </c>
      <c r="F3278" s="297" t="s">
        <v>697</v>
      </c>
      <c r="G3278" s="297" t="s">
        <v>2432</v>
      </c>
      <c r="H3278" s="229" t="s">
        <v>628</v>
      </c>
      <c r="I3278" s="229" t="s">
        <v>97</v>
      </c>
    </row>
    <row r="3279" spans="1:9">
      <c r="A3279" s="417">
        <v>10008292</v>
      </c>
      <c r="B3279" s="525" t="s">
        <v>9958</v>
      </c>
      <c r="C3279" s="381">
        <v>0</v>
      </c>
      <c r="D3279" s="298" t="s">
        <v>13041</v>
      </c>
      <c r="E3279" s="297" t="s">
        <v>13048</v>
      </c>
      <c r="F3279" s="297" t="s">
        <v>9960</v>
      </c>
      <c r="G3279" s="297" t="s">
        <v>2432</v>
      </c>
      <c r="H3279" s="229" t="s">
        <v>590</v>
      </c>
      <c r="I3279" s="229" t="s">
        <v>97</v>
      </c>
    </row>
    <row r="3280" spans="1:9">
      <c r="A3280" s="417">
        <v>10008292</v>
      </c>
      <c r="B3280" s="525" t="s">
        <v>3103</v>
      </c>
      <c r="C3280" s="381">
        <v>0</v>
      </c>
      <c r="D3280" s="298" t="s">
        <v>13041</v>
      </c>
      <c r="E3280" s="297" t="s">
        <v>13049</v>
      </c>
      <c r="F3280" s="297" t="s">
        <v>3958</v>
      </c>
      <c r="G3280" s="297" t="s">
        <v>2432</v>
      </c>
      <c r="H3280" s="229" t="s">
        <v>656</v>
      </c>
      <c r="I3280" s="229" t="s">
        <v>97</v>
      </c>
    </row>
    <row r="3281" spans="1:9">
      <c r="A3281" s="417">
        <v>10008292</v>
      </c>
      <c r="B3281" s="525" t="s">
        <v>12207</v>
      </c>
      <c r="C3281" s="381">
        <v>0</v>
      </c>
      <c r="D3281" s="298" t="s">
        <v>13041</v>
      </c>
      <c r="E3281" s="297" t="s">
        <v>13050</v>
      </c>
      <c r="F3281" s="297" t="s">
        <v>12209</v>
      </c>
      <c r="G3281" s="297" t="s">
        <v>2432</v>
      </c>
      <c r="H3281" s="229" t="s">
        <v>590</v>
      </c>
      <c r="I3281" s="229" t="s">
        <v>97</v>
      </c>
    </row>
    <row r="3282" spans="1:9">
      <c r="A3282" s="417">
        <v>10008292</v>
      </c>
      <c r="B3282" s="525" t="s">
        <v>13051</v>
      </c>
      <c r="C3282" s="381">
        <v>0</v>
      </c>
      <c r="D3282" s="298" t="s">
        <v>13041</v>
      </c>
      <c r="E3282" s="297" t="s">
        <v>13052</v>
      </c>
      <c r="F3282" s="297" t="s">
        <v>13053</v>
      </c>
      <c r="G3282" s="297" t="s">
        <v>2432</v>
      </c>
      <c r="H3282" s="229" t="s">
        <v>590</v>
      </c>
      <c r="I3282" s="229" t="s">
        <v>97</v>
      </c>
    </row>
    <row r="3283" spans="1:9">
      <c r="A3283" s="417">
        <v>10008292</v>
      </c>
      <c r="B3283" s="525" t="s">
        <v>10265</v>
      </c>
      <c r="C3283" s="381">
        <v>0</v>
      </c>
      <c r="D3283" s="298" t="s">
        <v>13041</v>
      </c>
      <c r="E3283" s="297" t="s">
        <v>13054</v>
      </c>
      <c r="F3283" s="297" t="s">
        <v>10267</v>
      </c>
      <c r="G3283" s="297" t="s">
        <v>2432</v>
      </c>
      <c r="H3283" s="229" t="s">
        <v>590</v>
      </c>
      <c r="I3283" s="229" t="s">
        <v>97</v>
      </c>
    </row>
    <row r="3284" spans="1:9">
      <c r="A3284" s="417">
        <v>10008292</v>
      </c>
      <c r="B3284" s="525" t="s">
        <v>10268</v>
      </c>
      <c r="C3284" s="381">
        <v>0</v>
      </c>
      <c r="D3284" s="298" t="s">
        <v>13041</v>
      </c>
      <c r="E3284" s="297" t="s">
        <v>13055</v>
      </c>
      <c r="F3284" s="297" t="s">
        <v>10270</v>
      </c>
      <c r="G3284" s="297" t="s">
        <v>2432</v>
      </c>
      <c r="H3284" s="229" t="s">
        <v>590</v>
      </c>
      <c r="I3284" s="229" t="s">
        <v>97</v>
      </c>
    </row>
    <row r="3285" spans="1:9">
      <c r="A3285" s="417">
        <v>10008292</v>
      </c>
      <c r="B3285" s="525" t="s">
        <v>13056</v>
      </c>
      <c r="C3285" s="381">
        <v>0</v>
      </c>
      <c r="D3285" s="298" t="s">
        <v>13041</v>
      </c>
      <c r="E3285" s="297" t="s">
        <v>13057</v>
      </c>
      <c r="F3285" s="297" t="s">
        <v>13058</v>
      </c>
      <c r="G3285" s="297" t="s">
        <v>2432</v>
      </c>
      <c r="H3285" s="229" t="s">
        <v>656</v>
      </c>
      <c r="I3285" s="229" t="s">
        <v>97</v>
      </c>
    </row>
    <row r="3286" spans="1:9">
      <c r="A3286" s="417">
        <v>10008292</v>
      </c>
      <c r="B3286" s="525" t="s">
        <v>9353</v>
      </c>
      <c r="C3286" s="381">
        <v>0</v>
      </c>
      <c r="D3286" s="298" t="s">
        <v>13041</v>
      </c>
      <c r="E3286" s="297" t="s">
        <v>13059</v>
      </c>
      <c r="F3286" s="297" t="s">
        <v>9355</v>
      </c>
      <c r="G3286" s="297" t="s">
        <v>2432</v>
      </c>
      <c r="H3286" s="229" t="s">
        <v>656</v>
      </c>
      <c r="I3286" s="229" t="s">
        <v>97</v>
      </c>
    </row>
    <row r="3287" spans="1:9">
      <c r="A3287" s="417">
        <v>10008292</v>
      </c>
      <c r="B3287" s="525" t="s">
        <v>4007</v>
      </c>
      <c r="C3287" s="381">
        <v>0</v>
      </c>
      <c r="D3287" s="298" t="s">
        <v>13041</v>
      </c>
      <c r="E3287" s="297" t="s">
        <v>13060</v>
      </c>
      <c r="F3287" s="297" t="s">
        <v>4011</v>
      </c>
      <c r="G3287" s="297" t="s">
        <v>2432</v>
      </c>
      <c r="H3287" s="229" t="s">
        <v>656</v>
      </c>
      <c r="I3287" s="229" t="s">
        <v>97</v>
      </c>
    </row>
    <row r="3288" spans="1:9">
      <c r="A3288" s="417">
        <v>10008292</v>
      </c>
      <c r="B3288" s="525" t="s">
        <v>11177</v>
      </c>
      <c r="C3288" s="381">
        <v>0</v>
      </c>
      <c r="D3288" s="298" t="s">
        <v>13041</v>
      </c>
      <c r="E3288" s="297" t="s">
        <v>13061</v>
      </c>
      <c r="F3288" s="297" t="s">
        <v>11179</v>
      </c>
      <c r="G3288" s="297" t="s">
        <v>2432</v>
      </c>
      <c r="H3288" s="229" t="s">
        <v>656</v>
      </c>
      <c r="I3288" s="229" t="s">
        <v>97</v>
      </c>
    </row>
    <row r="3289" spans="1:9">
      <c r="A3289" s="417">
        <v>10008292</v>
      </c>
      <c r="B3289" s="525" t="s">
        <v>11186</v>
      </c>
      <c r="C3289" s="381">
        <v>0</v>
      </c>
      <c r="D3289" s="298" t="s">
        <v>13041</v>
      </c>
      <c r="E3289" s="297" t="s">
        <v>13062</v>
      </c>
      <c r="F3289" s="297" t="s">
        <v>11188</v>
      </c>
      <c r="G3289" s="297" t="s">
        <v>2432</v>
      </c>
      <c r="H3289" s="229" t="s">
        <v>656</v>
      </c>
      <c r="I3289" s="229" t="s">
        <v>97</v>
      </c>
    </row>
    <row r="3290" spans="1:9">
      <c r="A3290" s="417">
        <v>10008292</v>
      </c>
      <c r="B3290" s="525" t="s">
        <v>9981</v>
      </c>
      <c r="C3290" s="381">
        <v>0</v>
      </c>
      <c r="D3290" s="298" t="s">
        <v>13041</v>
      </c>
      <c r="E3290" s="297" t="s">
        <v>13063</v>
      </c>
      <c r="F3290" s="297" t="s">
        <v>9983</v>
      </c>
      <c r="G3290" s="297" t="s">
        <v>2432</v>
      </c>
      <c r="H3290" s="229" t="s">
        <v>656</v>
      </c>
      <c r="I3290" s="229" t="s">
        <v>97</v>
      </c>
    </row>
    <row r="3291" spans="1:9">
      <c r="A3291" s="417">
        <v>10008292</v>
      </c>
      <c r="B3291" s="525" t="s">
        <v>11189</v>
      </c>
      <c r="C3291" s="381">
        <v>0</v>
      </c>
      <c r="D3291" s="298" t="s">
        <v>13041</v>
      </c>
      <c r="E3291" s="297" t="s">
        <v>13064</v>
      </c>
      <c r="F3291" s="297" t="s">
        <v>11191</v>
      </c>
      <c r="G3291" s="297" t="s">
        <v>2432</v>
      </c>
      <c r="H3291" s="229" t="s">
        <v>656</v>
      </c>
      <c r="I3291" s="229" t="s">
        <v>97</v>
      </c>
    </row>
    <row r="3292" spans="1:9">
      <c r="A3292" s="417">
        <v>10008292</v>
      </c>
      <c r="B3292" s="525" t="s">
        <v>9992</v>
      </c>
      <c r="C3292" s="381">
        <v>0</v>
      </c>
      <c r="D3292" s="298" t="s">
        <v>13041</v>
      </c>
      <c r="E3292" s="297" t="s">
        <v>13065</v>
      </c>
      <c r="F3292" s="297" t="s">
        <v>9994</v>
      </c>
      <c r="G3292" s="297" t="s">
        <v>2432</v>
      </c>
      <c r="H3292" s="229" t="s">
        <v>656</v>
      </c>
      <c r="I3292" s="229" t="s">
        <v>97</v>
      </c>
    </row>
    <row r="3293" spans="1:9">
      <c r="A3293" s="417">
        <v>10008292</v>
      </c>
      <c r="B3293" s="525" t="s">
        <v>11199</v>
      </c>
      <c r="C3293" s="381">
        <v>0</v>
      </c>
      <c r="D3293" s="298" t="s">
        <v>13041</v>
      </c>
      <c r="E3293" s="297" t="s">
        <v>13066</v>
      </c>
      <c r="F3293" s="297" t="s">
        <v>11201</v>
      </c>
      <c r="G3293" s="297" t="s">
        <v>2432</v>
      </c>
      <c r="H3293" s="229" t="s">
        <v>656</v>
      </c>
      <c r="I3293" s="229" t="s">
        <v>97</v>
      </c>
    </row>
    <row r="3294" spans="1:9">
      <c r="A3294" s="417">
        <v>10008292</v>
      </c>
      <c r="B3294" s="525" t="s">
        <v>10592</v>
      </c>
      <c r="C3294" s="381">
        <v>0</v>
      </c>
      <c r="D3294" s="298" t="s">
        <v>13041</v>
      </c>
      <c r="E3294" s="297" t="s">
        <v>13067</v>
      </c>
      <c r="F3294" s="297" t="s">
        <v>10594</v>
      </c>
      <c r="G3294" s="297" t="s">
        <v>2432</v>
      </c>
      <c r="H3294" s="229" t="s">
        <v>656</v>
      </c>
      <c r="I3294" s="229" t="s">
        <v>97</v>
      </c>
    </row>
    <row r="3295" spans="1:9">
      <c r="A3295" s="417">
        <v>10008292</v>
      </c>
      <c r="B3295" s="525" t="s">
        <v>9999</v>
      </c>
      <c r="C3295" s="381">
        <v>0</v>
      </c>
      <c r="D3295" s="298" t="s">
        <v>13041</v>
      </c>
      <c r="E3295" s="297" t="s">
        <v>13068</v>
      </c>
      <c r="F3295" s="297" t="s">
        <v>10001</v>
      </c>
      <c r="G3295" s="297" t="s">
        <v>2432</v>
      </c>
      <c r="H3295" s="229" t="s">
        <v>656</v>
      </c>
      <c r="I3295" s="229" t="s">
        <v>97</v>
      </c>
    </row>
    <row r="3296" spans="1:9">
      <c r="A3296" s="417">
        <v>10008292</v>
      </c>
      <c r="B3296" s="525" t="s">
        <v>13069</v>
      </c>
      <c r="C3296" s="381">
        <v>0</v>
      </c>
      <c r="D3296" s="298" t="s">
        <v>13041</v>
      </c>
      <c r="E3296" s="297" t="s">
        <v>13070</v>
      </c>
      <c r="F3296" s="297" t="s">
        <v>13071</v>
      </c>
      <c r="G3296" s="297" t="s">
        <v>2432</v>
      </c>
      <c r="H3296" s="229" t="s">
        <v>656</v>
      </c>
      <c r="I3296" s="229" t="s">
        <v>97</v>
      </c>
    </row>
    <row r="3297" spans="1:9">
      <c r="A3297" s="417">
        <v>10008292</v>
      </c>
      <c r="B3297" s="525" t="s">
        <v>4101</v>
      </c>
      <c r="C3297" s="381">
        <v>0</v>
      </c>
      <c r="D3297" s="298" t="s">
        <v>13041</v>
      </c>
      <c r="E3297" s="297" t="s">
        <v>13072</v>
      </c>
      <c r="F3297" s="297" t="s">
        <v>4106</v>
      </c>
      <c r="G3297" s="297" t="s">
        <v>2432</v>
      </c>
      <c r="H3297" s="229" t="s">
        <v>656</v>
      </c>
      <c r="I3297" s="229" t="s">
        <v>97</v>
      </c>
    </row>
    <row r="3298" spans="1:9">
      <c r="A3298" s="417">
        <v>10008292</v>
      </c>
      <c r="B3298" s="525" t="s">
        <v>13073</v>
      </c>
      <c r="C3298" s="381">
        <v>1</v>
      </c>
      <c r="D3298" s="298" t="s">
        <v>13041</v>
      </c>
      <c r="E3298" s="297" t="s">
        <v>13074</v>
      </c>
      <c r="F3298" s="297" t="s">
        <v>13075</v>
      </c>
      <c r="G3298" s="297" t="s">
        <v>2432</v>
      </c>
      <c r="H3298" s="229" t="s">
        <v>656</v>
      </c>
      <c r="I3298" s="229" t="s">
        <v>97</v>
      </c>
    </row>
    <row r="3299" spans="1:9">
      <c r="A3299" s="417">
        <v>10008292</v>
      </c>
      <c r="B3299" s="525" t="s">
        <v>10112</v>
      </c>
      <c r="C3299" s="381">
        <v>0</v>
      </c>
      <c r="D3299" s="298" t="s">
        <v>13041</v>
      </c>
      <c r="E3299" s="297" t="s">
        <v>13076</v>
      </c>
      <c r="F3299" s="297" t="s">
        <v>10114</v>
      </c>
      <c r="G3299" s="297" t="s">
        <v>2432</v>
      </c>
      <c r="H3299" s="229" t="s">
        <v>656</v>
      </c>
      <c r="I3299" s="229" t="s">
        <v>97</v>
      </c>
    </row>
    <row r="3300" spans="1:9">
      <c r="A3300" s="417">
        <v>10008292</v>
      </c>
      <c r="B3300" s="525" t="s">
        <v>13077</v>
      </c>
      <c r="C3300" s="381">
        <v>0</v>
      </c>
      <c r="D3300" s="298" t="s">
        <v>13041</v>
      </c>
      <c r="E3300" s="297" t="s">
        <v>13078</v>
      </c>
      <c r="F3300" s="297" t="s">
        <v>13079</v>
      </c>
      <c r="G3300" s="297" t="s">
        <v>2432</v>
      </c>
      <c r="H3300" s="229" t="s">
        <v>656</v>
      </c>
      <c r="I3300" s="229" t="s">
        <v>97</v>
      </c>
    </row>
    <row r="3301" spans="1:9">
      <c r="A3301" s="417">
        <v>10008292</v>
      </c>
      <c r="B3301" s="525" t="s">
        <v>12461</v>
      </c>
      <c r="C3301" s="381">
        <v>0</v>
      </c>
      <c r="D3301" s="298" t="s">
        <v>13041</v>
      </c>
      <c r="E3301" s="297" t="s">
        <v>13080</v>
      </c>
      <c r="F3301" s="297" t="s">
        <v>12463</v>
      </c>
      <c r="G3301" s="297" t="s">
        <v>2432</v>
      </c>
      <c r="H3301" s="229" t="s">
        <v>656</v>
      </c>
      <c r="I3301" s="229" t="s">
        <v>97</v>
      </c>
    </row>
    <row r="3302" spans="1:9">
      <c r="A3302" s="417">
        <v>10008292</v>
      </c>
      <c r="B3302" s="525" t="s">
        <v>8637</v>
      </c>
      <c r="C3302" s="381">
        <v>0</v>
      </c>
      <c r="D3302" s="298" t="s">
        <v>13041</v>
      </c>
      <c r="E3302" s="297" t="s">
        <v>13081</v>
      </c>
      <c r="F3302" s="297" t="s">
        <v>8639</v>
      </c>
      <c r="G3302" s="297" t="s">
        <v>2432</v>
      </c>
      <c r="H3302" s="229" t="s">
        <v>656</v>
      </c>
      <c r="I3302" s="229" t="s">
        <v>97</v>
      </c>
    </row>
    <row r="3303" spans="1:9">
      <c r="A3303" s="417">
        <v>10008292</v>
      </c>
      <c r="B3303" s="525" t="s">
        <v>11698</v>
      </c>
      <c r="C3303" s="381">
        <v>0</v>
      </c>
      <c r="D3303" s="298" t="s">
        <v>13041</v>
      </c>
      <c r="E3303" s="297" t="s">
        <v>13082</v>
      </c>
      <c r="F3303" s="297" t="s">
        <v>11700</v>
      </c>
      <c r="G3303" s="297" t="s">
        <v>2432</v>
      </c>
      <c r="H3303" s="229" t="s">
        <v>656</v>
      </c>
      <c r="I3303" s="229" t="s">
        <v>97</v>
      </c>
    </row>
    <row r="3304" spans="1:9">
      <c r="A3304" s="417">
        <v>10008292</v>
      </c>
      <c r="B3304" s="525" t="s">
        <v>13083</v>
      </c>
      <c r="C3304" s="381">
        <v>0</v>
      </c>
      <c r="D3304" s="298" t="s">
        <v>13041</v>
      </c>
      <c r="E3304" s="297" t="s">
        <v>13084</v>
      </c>
      <c r="F3304" s="297" t="s">
        <v>13085</v>
      </c>
      <c r="G3304" s="297" t="s">
        <v>2432</v>
      </c>
      <c r="H3304" s="229" t="s">
        <v>852</v>
      </c>
      <c r="I3304" s="229" t="s">
        <v>97</v>
      </c>
    </row>
    <row r="3305" spans="1:9">
      <c r="A3305" s="417">
        <v>10008292</v>
      </c>
      <c r="B3305" s="525" t="s">
        <v>13086</v>
      </c>
      <c r="C3305" s="381">
        <v>0</v>
      </c>
      <c r="D3305" s="298" t="s">
        <v>13041</v>
      </c>
      <c r="E3305" s="297" t="s">
        <v>13087</v>
      </c>
      <c r="F3305" s="297" t="s">
        <v>13088</v>
      </c>
      <c r="G3305" s="297" t="s">
        <v>2432</v>
      </c>
      <c r="H3305" s="229" t="s">
        <v>656</v>
      </c>
      <c r="I3305" s="229" t="s">
        <v>97</v>
      </c>
    </row>
    <row r="3306" spans="1:9">
      <c r="A3306" s="417">
        <v>10008292</v>
      </c>
      <c r="B3306" s="525" t="s">
        <v>806</v>
      </c>
      <c r="C3306" s="381">
        <v>0</v>
      </c>
      <c r="D3306" s="298" t="s">
        <v>13041</v>
      </c>
      <c r="E3306" s="297" t="s">
        <v>13089</v>
      </c>
      <c r="F3306" s="297" t="s">
        <v>8573</v>
      </c>
      <c r="G3306" s="297" t="s">
        <v>2432</v>
      </c>
      <c r="H3306" s="229" t="s">
        <v>656</v>
      </c>
      <c r="I3306" s="229" t="s">
        <v>97</v>
      </c>
    </row>
    <row r="3307" spans="1:9">
      <c r="A3307" s="417">
        <v>10008292</v>
      </c>
      <c r="B3307" s="525" t="s">
        <v>649</v>
      </c>
      <c r="C3307" s="381">
        <v>0</v>
      </c>
      <c r="D3307" s="298" t="s">
        <v>13041</v>
      </c>
      <c r="E3307" s="297" t="s">
        <v>13090</v>
      </c>
      <c r="F3307" s="297" t="s">
        <v>650</v>
      </c>
      <c r="G3307" s="297" t="s">
        <v>2432</v>
      </c>
      <c r="H3307" s="229" t="s">
        <v>656</v>
      </c>
      <c r="I3307" s="229" t="s">
        <v>97</v>
      </c>
    </row>
    <row r="3308" spans="1:9">
      <c r="A3308" s="417">
        <v>10008292</v>
      </c>
      <c r="B3308" s="525" t="s">
        <v>10035</v>
      </c>
      <c r="C3308" s="381">
        <v>0</v>
      </c>
      <c r="D3308" s="298" t="s">
        <v>13041</v>
      </c>
      <c r="E3308" s="297" t="s">
        <v>13091</v>
      </c>
      <c r="F3308" s="297" t="s">
        <v>10037</v>
      </c>
      <c r="G3308" s="297" t="s">
        <v>2432</v>
      </c>
      <c r="H3308" s="229" t="s">
        <v>656</v>
      </c>
      <c r="I3308" s="229" t="s">
        <v>97</v>
      </c>
    </row>
    <row r="3309" spans="1:9">
      <c r="A3309" s="417">
        <v>10008292</v>
      </c>
      <c r="B3309" s="525" t="s">
        <v>10038</v>
      </c>
      <c r="C3309" s="381">
        <v>0</v>
      </c>
      <c r="D3309" s="298" t="s">
        <v>13041</v>
      </c>
      <c r="E3309" s="297" t="s">
        <v>13092</v>
      </c>
      <c r="F3309" s="297" t="s">
        <v>10040</v>
      </c>
      <c r="G3309" s="297" t="s">
        <v>2432</v>
      </c>
      <c r="H3309" s="229" t="s">
        <v>852</v>
      </c>
      <c r="I3309" s="229" t="s">
        <v>97</v>
      </c>
    </row>
    <row r="3310" spans="1:9">
      <c r="A3310" s="417">
        <v>10008292</v>
      </c>
      <c r="B3310" s="525" t="s">
        <v>10041</v>
      </c>
      <c r="C3310" s="381">
        <v>0</v>
      </c>
      <c r="D3310" s="298" t="s">
        <v>13041</v>
      </c>
      <c r="E3310" s="297" t="s">
        <v>13093</v>
      </c>
      <c r="F3310" s="297" t="s">
        <v>10043</v>
      </c>
      <c r="G3310" s="297" t="s">
        <v>2432</v>
      </c>
      <c r="H3310" s="229" t="s">
        <v>590</v>
      </c>
      <c r="I3310" s="229" t="s">
        <v>97</v>
      </c>
    </row>
    <row r="3311" spans="1:9">
      <c r="A3311" s="417">
        <v>10008292</v>
      </c>
      <c r="B3311" s="525" t="s">
        <v>10285</v>
      </c>
      <c r="C3311" s="381">
        <v>0</v>
      </c>
      <c r="D3311" s="298" t="s">
        <v>13041</v>
      </c>
      <c r="E3311" s="297" t="s">
        <v>13094</v>
      </c>
      <c r="F3311" s="297" t="s">
        <v>10287</v>
      </c>
      <c r="G3311" s="297" t="s">
        <v>2432</v>
      </c>
      <c r="H3311" s="229" t="s">
        <v>10288</v>
      </c>
      <c r="I3311" s="229" t="s">
        <v>97</v>
      </c>
    </row>
    <row r="3312" spans="1:9">
      <c r="A3312" s="417">
        <v>10008292</v>
      </c>
      <c r="B3312" s="525" t="s">
        <v>7716</v>
      </c>
      <c r="C3312" s="381">
        <v>0</v>
      </c>
      <c r="D3312" s="298" t="s">
        <v>13041</v>
      </c>
      <c r="E3312" s="297" t="s">
        <v>13095</v>
      </c>
      <c r="F3312" s="297" t="s">
        <v>7719</v>
      </c>
      <c r="G3312" s="297" t="s">
        <v>2432</v>
      </c>
      <c r="H3312" s="229" t="s">
        <v>656</v>
      </c>
      <c r="I3312" s="229" t="s">
        <v>97</v>
      </c>
    </row>
    <row r="3313" spans="1:9">
      <c r="A3313" s="417">
        <v>10008292</v>
      </c>
      <c r="B3313" s="525" t="s">
        <v>13096</v>
      </c>
      <c r="C3313" s="381">
        <v>0</v>
      </c>
      <c r="D3313" s="298" t="s">
        <v>13041</v>
      </c>
      <c r="E3313" s="297" t="s">
        <v>13097</v>
      </c>
      <c r="F3313" s="297" t="s">
        <v>13098</v>
      </c>
      <c r="G3313" s="297" t="s">
        <v>2432</v>
      </c>
      <c r="H3313" s="229" t="s">
        <v>13099</v>
      </c>
      <c r="I3313" s="229" t="s">
        <v>97</v>
      </c>
    </row>
    <row r="3314" spans="1:9">
      <c r="A3314" s="417">
        <v>10008292</v>
      </c>
      <c r="B3314" s="525" t="s">
        <v>13100</v>
      </c>
      <c r="C3314" s="381">
        <v>0</v>
      </c>
      <c r="D3314" s="298" t="s">
        <v>13041</v>
      </c>
      <c r="E3314" s="297" t="s">
        <v>13101</v>
      </c>
      <c r="F3314" s="297" t="s">
        <v>13102</v>
      </c>
      <c r="G3314" s="297" t="s">
        <v>2432</v>
      </c>
      <c r="H3314" s="229" t="s">
        <v>13103</v>
      </c>
      <c r="I3314" s="229" t="s">
        <v>97</v>
      </c>
    </row>
    <row r="3315" spans="1:9">
      <c r="A3315" s="417">
        <v>10008292</v>
      </c>
      <c r="B3315" s="525" t="s">
        <v>10326</v>
      </c>
      <c r="C3315" s="381">
        <v>0</v>
      </c>
      <c r="D3315" s="298" t="s">
        <v>13041</v>
      </c>
      <c r="E3315" s="297" t="s">
        <v>13104</v>
      </c>
      <c r="F3315" s="297" t="s">
        <v>10328</v>
      </c>
      <c r="G3315" s="297" t="s">
        <v>2432</v>
      </c>
      <c r="H3315" s="229" t="s">
        <v>10329</v>
      </c>
      <c r="I3315" s="229" t="s">
        <v>97</v>
      </c>
    </row>
    <row r="3316" spans="1:9">
      <c r="A3316" s="417">
        <v>10008292</v>
      </c>
      <c r="B3316" s="525" t="s">
        <v>2208</v>
      </c>
      <c r="C3316" s="381">
        <v>0</v>
      </c>
      <c r="D3316" s="298" t="s">
        <v>13041</v>
      </c>
      <c r="E3316" s="297" t="s">
        <v>13105</v>
      </c>
      <c r="F3316" s="297" t="s">
        <v>2209</v>
      </c>
      <c r="G3316" s="297" t="s">
        <v>2432</v>
      </c>
      <c r="H3316" s="229" t="s">
        <v>2214</v>
      </c>
      <c r="I3316" s="229" t="s">
        <v>97</v>
      </c>
    </row>
    <row r="3317" spans="1:9">
      <c r="A3317" s="417">
        <v>10008292</v>
      </c>
      <c r="B3317" s="515" t="s">
        <v>3081</v>
      </c>
      <c r="C3317" s="381">
        <v>1</v>
      </c>
      <c r="D3317" s="298" t="s">
        <v>13041</v>
      </c>
      <c r="E3317" s="297" t="s">
        <v>13106</v>
      </c>
      <c r="F3317" s="297" t="s">
        <v>3082</v>
      </c>
      <c r="G3317" s="297" t="s">
        <v>2432</v>
      </c>
      <c r="H3317" s="229" t="s">
        <v>656</v>
      </c>
      <c r="I3317" s="229" t="s">
        <v>97</v>
      </c>
    </row>
    <row r="3318" spans="1:9">
      <c r="A3318" s="417">
        <v>10008302</v>
      </c>
      <c r="B3318" s="525" t="s">
        <v>2570</v>
      </c>
      <c r="C3318" s="381">
        <v>1</v>
      </c>
      <c r="D3318" s="298" t="s">
        <v>13107</v>
      </c>
      <c r="E3318" s="297" t="s">
        <v>13108</v>
      </c>
      <c r="F3318" s="297" t="s">
        <v>8560</v>
      </c>
      <c r="G3318" s="297" t="s">
        <v>2432</v>
      </c>
      <c r="H3318" s="229" t="s">
        <v>656</v>
      </c>
      <c r="I3318" s="229" t="s">
        <v>98</v>
      </c>
    </row>
    <row r="3319" spans="1:9">
      <c r="A3319" s="417">
        <v>10008302</v>
      </c>
      <c r="B3319" s="525" t="s">
        <v>669</v>
      </c>
      <c r="C3319" s="381">
        <v>0</v>
      </c>
      <c r="D3319" s="298" t="s">
        <v>13107</v>
      </c>
      <c r="E3319" s="297" t="s">
        <v>13109</v>
      </c>
      <c r="F3319" s="297" t="s">
        <v>670</v>
      </c>
      <c r="G3319" s="297" t="s">
        <v>2432</v>
      </c>
      <c r="H3319" s="229" t="s">
        <v>628</v>
      </c>
      <c r="I3319" s="229" t="s">
        <v>98</v>
      </c>
    </row>
    <row r="3320" spans="1:9">
      <c r="A3320" s="417">
        <v>10008302</v>
      </c>
      <c r="B3320" s="525" t="s">
        <v>681</v>
      </c>
      <c r="C3320" s="381">
        <v>1</v>
      </c>
      <c r="D3320" s="298" t="s">
        <v>13107</v>
      </c>
      <c r="E3320" s="297" t="s">
        <v>13110</v>
      </c>
      <c r="F3320" s="297" t="s">
        <v>682</v>
      </c>
      <c r="G3320" s="297" t="s">
        <v>2432</v>
      </c>
      <c r="H3320" s="229" t="s">
        <v>656</v>
      </c>
      <c r="I3320" s="229" t="s">
        <v>98</v>
      </c>
    </row>
    <row r="3321" spans="1:9">
      <c r="A3321" s="417">
        <v>10008302</v>
      </c>
      <c r="B3321" s="525" t="s">
        <v>696</v>
      </c>
      <c r="C3321" s="381">
        <v>0</v>
      </c>
      <c r="D3321" s="298" t="s">
        <v>13107</v>
      </c>
      <c r="E3321" s="297" t="s">
        <v>13111</v>
      </c>
      <c r="F3321" s="297" t="s">
        <v>697</v>
      </c>
      <c r="G3321" s="297" t="s">
        <v>2432</v>
      </c>
      <c r="H3321" s="229" t="s">
        <v>628</v>
      </c>
      <c r="I3321" s="229" t="s">
        <v>98</v>
      </c>
    </row>
    <row r="3322" spans="1:9">
      <c r="A3322" s="417">
        <v>10008302</v>
      </c>
      <c r="B3322" s="525" t="s">
        <v>3103</v>
      </c>
      <c r="C3322" s="381">
        <v>0</v>
      </c>
      <c r="D3322" s="298" t="s">
        <v>13107</v>
      </c>
      <c r="E3322" s="297" t="s">
        <v>13112</v>
      </c>
      <c r="F3322" s="297" t="s">
        <v>3958</v>
      </c>
      <c r="G3322" s="297" t="s">
        <v>2432</v>
      </c>
      <c r="H3322" s="229" t="s">
        <v>656</v>
      </c>
      <c r="I3322" s="229" t="s">
        <v>98</v>
      </c>
    </row>
    <row r="3323" spans="1:9">
      <c r="A3323" s="417">
        <v>10008302</v>
      </c>
      <c r="B3323" s="525" t="s">
        <v>9335</v>
      </c>
      <c r="C3323" s="381">
        <v>0</v>
      </c>
      <c r="D3323" s="298" t="s">
        <v>13107</v>
      </c>
      <c r="E3323" s="297" t="s">
        <v>13113</v>
      </c>
      <c r="F3323" s="297" t="s">
        <v>9337</v>
      </c>
      <c r="G3323" s="297" t="s">
        <v>2432</v>
      </c>
      <c r="H3323" s="229" t="s">
        <v>628</v>
      </c>
      <c r="I3323" s="229" t="s">
        <v>98</v>
      </c>
    </row>
    <row r="3324" spans="1:9">
      <c r="A3324" s="417">
        <v>10008302</v>
      </c>
      <c r="B3324" s="525" t="s">
        <v>9350</v>
      </c>
      <c r="C3324" s="381">
        <v>1</v>
      </c>
      <c r="D3324" s="298" t="s">
        <v>13107</v>
      </c>
      <c r="E3324" s="297" t="s">
        <v>13114</v>
      </c>
      <c r="F3324" s="297" t="s">
        <v>9352</v>
      </c>
      <c r="G3324" s="297" t="s">
        <v>2432</v>
      </c>
      <c r="H3324" s="229" t="s">
        <v>656</v>
      </c>
      <c r="I3324" s="229" t="s">
        <v>98</v>
      </c>
    </row>
    <row r="3325" spans="1:9">
      <c r="A3325" s="417">
        <v>10008302</v>
      </c>
      <c r="B3325" s="525" t="s">
        <v>9353</v>
      </c>
      <c r="C3325" s="381">
        <v>0</v>
      </c>
      <c r="D3325" s="298" t="s">
        <v>13107</v>
      </c>
      <c r="E3325" s="297" t="s">
        <v>13115</v>
      </c>
      <c r="F3325" s="297" t="s">
        <v>9355</v>
      </c>
      <c r="G3325" s="297" t="s">
        <v>2432</v>
      </c>
      <c r="H3325" s="229" t="s">
        <v>656</v>
      </c>
      <c r="I3325" s="229" t="s">
        <v>98</v>
      </c>
    </row>
    <row r="3326" spans="1:9">
      <c r="A3326" s="417">
        <v>10008302</v>
      </c>
      <c r="B3326" s="525" t="s">
        <v>9356</v>
      </c>
      <c r="C3326" s="381">
        <v>0</v>
      </c>
      <c r="D3326" s="298" t="s">
        <v>13107</v>
      </c>
      <c r="E3326" s="297" t="s">
        <v>13116</v>
      </c>
      <c r="F3326" s="297" t="s">
        <v>9358</v>
      </c>
      <c r="G3326" s="297" t="s">
        <v>2432</v>
      </c>
      <c r="H3326" s="229" t="s">
        <v>590</v>
      </c>
      <c r="I3326" s="229" t="s">
        <v>98</v>
      </c>
    </row>
    <row r="3327" spans="1:9">
      <c r="A3327" s="417">
        <v>10008302</v>
      </c>
      <c r="B3327" s="525" t="s">
        <v>9911</v>
      </c>
      <c r="C3327" s="381">
        <v>0</v>
      </c>
      <c r="D3327" s="298" t="s">
        <v>13107</v>
      </c>
      <c r="E3327" s="297" t="s">
        <v>13117</v>
      </c>
      <c r="F3327" s="297" t="s">
        <v>9913</v>
      </c>
      <c r="G3327" s="297" t="s">
        <v>2432</v>
      </c>
      <c r="H3327" s="229" t="s">
        <v>656</v>
      </c>
      <c r="I3327" s="229" t="s">
        <v>98</v>
      </c>
    </row>
    <row r="3328" spans="1:9">
      <c r="A3328" s="417">
        <v>10008302</v>
      </c>
      <c r="B3328" s="525" t="s">
        <v>9914</v>
      </c>
      <c r="C3328" s="381">
        <v>0</v>
      </c>
      <c r="D3328" s="298" t="s">
        <v>13107</v>
      </c>
      <c r="E3328" s="297" t="s">
        <v>13118</v>
      </c>
      <c r="F3328" s="297" t="s">
        <v>9916</v>
      </c>
      <c r="G3328" s="297" t="s">
        <v>2432</v>
      </c>
      <c r="H3328" s="229" t="s">
        <v>656</v>
      </c>
      <c r="I3328" s="229" t="s">
        <v>98</v>
      </c>
    </row>
    <row r="3329" spans="1:9">
      <c r="A3329" s="417">
        <v>10008302</v>
      </c>
      <c r="B3329" s="525" t="s">
        <v>1026</v>
      </c>
      <c r="C3329" s="381">
        <v>0</v>
      </c>
      <c r="D3329" s="298" t="s">
        <v>13107</v>
      </c>
      <c r="E3329" s="297" t="s">
        <v>13119</v>
      </c>
      <c r="F3329" s="297" t="s">
        <v>1027</v>
      </c>
      <c r="G3329" s="297" t="s">
        <v>2432</v>
      </c>
      <c r="H3329" s="229" t="s">
        <v>1033</v>
      </c>
      <c r="I3329" s="229" t="s">
        <v>98</v>
      </c>
    </row>
    <row r="3330" spans="1:9">
      <c r="A3330" s="417">
        <v>10008302</v>
      </c>
      <c r="B3330" s="525" t="s">
        <v>9992</v>
      </c>
      <c r="C3330" s="381">
        <v>1</v>
      </c>
      <c r="D3330" s="298" t="s">
        <v>13107</v>
      </c>
      <c r="E3330" s="297" t="s">
        <v>13120</v>
      </c>
      <c r="F3330" s="297" t="s">
        <v>9994</v>
      </c>
      <c r="G3330" s="297" t="s">
        <v>2432</v>
      </c>
      <c r="H3330" s="229" t="s">
        <v>656</v>
      </c>
      <c r="I3330" s="229" t="s">
        <v>98</v>
      </c>
    </row>
    <row r="3331" spans="1:9">
      <c r="A3331" s="417">
        <v>10008302</v>
      </c>
      <c r="B3331" s="525" t="s">
        <v>8345</v>
      </c>
      <c r="C3331" s="381">
        <v>0</v>
      </c>
      <c r="D3331" s="298" t="s">
        <v>13107</v>
      </c>
      <c r="E3331" s="297" t="s">
        <v>13121</v>
      </c>
      <c r="F3331" s="297" t="s">
        <v>8347</v>
      </c>
      <c r="G3331" s="297" t="s">
        <v>2432</v>
      </c>
      <c r="H3331" s="229" t="s">
        <v>656</v>
      </c>
      <c r="I3331" s="229" t="s">
        <v>98</v>
      </c>
    </row>
    <row r="3332" spans="1:9">
      <c r="A3332" s="417">
        <v>10008302</v>
      </c>
      <c r="B3332" s="525" t="s">
        <v>8348</v>
      </c>
      <c r="C3332" s="381">
        <v>0</v>
      </c>
      <c r="D3332" s="298" t="s">
        <v>13107</v>
      </c>
      <c r="E3332" s="297" t="s">
        <v>13122</v>
      </c>
      <c r="F3332" s="297" t="s">
        <v>8350</v>
      </c>
      <c r="G3332" s="297" t="s">
        <v>2432</v>
      </c>
      <c r="H3332" s="229" t="s">
        <v>656</v>
      </c>
      <c r="I3332" s="229" t="s">
        <v>98</v>
      </c>
    </row>
    <row r="3333" spans="1:9">
      <c r="A3333" s="417">
        <v>10008302</v>
      </c>
      <c r="B3333" s="525" t="s">
        <v>9362</v>
      </c>
      <c r="C3333" s="381">
        <v>0</v>
      </c>
      <c r="D3333" s="298" t="s">
        <v>13107</v>
      </c>
      <c r="E3333" s="297" t="s">
        <v>13123</v>
      </c>
      <c r="F3333" s="297" t="s">
        <v>9364</v>
      </c>
      <c r="G3333" s="297" t="s">
        <v>2432</v>
      </c>
      <c r="H3333" s="229" t="s">
        <v>656</v>
      </c>
      <c r="I3333" s="229" t="s">
        <v>98</v>
      </c>
    </row>
    <row r="3334" spans="1:9">
      <c r="A3334" s="417">
        <v>10008302</v>
      </c>
      <c r="B3334" s="525" t="s">
        <v>9365</v>
      </c>
      <c r="C3334" s="381">
        <v>0</v>
      </c>
      <c r="D3334" s="298" t="s">
        <v>13107</v>
      </c>
      <c r="E3334" s="297" t="s">
        <v>13124</v>
      </c>
      <c r="F3334" s="297" t="s">
        <v>9367</v>
      </c>
      <c r="G3334" s="297" t="s">
        <v>2432</v>
      </c>
      <c r="H3334" s="229" t="s">
        <v>590</v>
      </c>
      <c r="I3334" s="229" t="s">
        <v>98</v>
      </c>
    </row>
    <row r="3335" spans="1:9">
      <c r="A3335" s="417">
        <v>10008302</v>
      </c>
      <c r="B3335" s="525" t="s">
        <v>9368</v>
      </c>
      <c r="C3335" s="381">
        <v>0</v>
      </c>
      <c r="D3335" s="298" t="s">
        <v>13107</v>
      </c>
      <c r="E3335" s="297" t="s">
        <v>13125</v>
      </c>
      <c r="F3335" s="297" t="s">
        <v>9370</v>
      </c>
      <c r="G3335" s="297" t="s">
        <v>2432</v>
      </c>
      <c r="H3335" s="229" t="s">
        <v>590</v>
      </c>
      <c r="I3335" s="229" t="s">
        <v>98</v>
      </c>
    </row>
    <row r="3336" spans="1:9">
      <c r="A3336" s="417">
        <v>10008302</v>
      </c>
      <c r="B3336" s="525" t="s">
        <v>9371</v>
      </c>
      <c r="C3336" s="381">
        <v>0</v>
      </c>
      <c r="D3336" s="298" t="s">
        <v>13107</v>
      </c>
      <c r="E3336" s="297" t="s">
        <v>13126</v>
      </c>
      <c r="F3336" s="297" t="s">
        <v>9373</v>
      </c>
      <c r="G3336" s="297" t="s">
        <v>2432</v>
      </c>
      <c r="H3336" s="229" t="s">
        <v>656</v>
      </c>
      <c r="I3336" s="229" t="s">
        <v>98</v>
      </c>
    </row>
    <row r="3337" spans="1:9">
      <c r="A3337" s="417">
        <v>10008302</v>
      </c>
      <c r="B3337" s="525" t="s">
        <v>9377</v>
      </c>
      <c r="C3337" s="381">
        <v>0</v>
      </c>
      <c r="D3337" s="298" t="s">
        <v>13107</v>
      </c>
      <c r="E3337" s="297" t="s">
        <v>13127</v>
      </c>
      <c r="F3337" s="297" t="s">
        <v>9379</v>
      </c>
      <c r="G3337" s="297" t="s">
        <v>2432</v>
      </c>
      <c r="H3337" s="229" t="s">
        <v>656</v>
      </c>
      <c r="I3337" s="229" t="s">
        <v>98</v>
      </c>
    </row>
    <row r="3338" spans="1:9">
      <c r="A3338" s="417">
        <v>10008302</v>
      </c>
      <c r="B3338" s="525" t="s">
        <v>9380</v>
      </c>
      <c r="C3338" s="381">
        <v>0</v>
      </c>
      <c r="D3338" s="298" t="s">
        <v>13107</v>
      </c>
      <c r="E3338" s="297" t="s">
        <v>13128</v>
      </c>
      <c r="F3338" s="297" t="s">
        <v>9382</v>
      </c>
      <c r="G3338" s="297" t="s">
        <v>2432</v>
      </c>
      <c r="H3338" s="229" t="s">
        <v>9383</v>
      </c>
      <c r="I3338" s="229" t="s">
        <v>98</v>
      </c>
    </row>
    <row r="3339" spans="1:9">
      <c r="A3339" s="417">
        <v>10008302</v>
      </c>
      <c r="B3339" s="525" t="s">
        <v>9384</v>
      </c>
      <c r="C3339" s="381">
        <v>0</v>
      </c>
      <c r="D3339" s="298" t="s">
        <v>13107</v>
      </c>
      <c r="E3339" s="297" t="s">
        <v>13129</v>
      </c>
      <c r="F3339" s="297" t="s">
        <v>9386</v>
      </c>
      <c r="G3339" s="297" t="s">
        <v>2432</v>
      </c>
      <c r="H3339" s="229" t="s">
        <v>9387</v>
      </c>
      <c r="I3339" s="229" t="s">
        <v>98</v>
      </c>
    </row>
    <row r="3340" spans="1:9">
      <c r="A3340" s="417">
        <v>10008302</v>
      </c>
      <c r="B3340" s="525" t="s">
        <v>9389</v>
      </c>
      <c r="C3340" s="381">
        <v>0</v>
      </c>
      <c r="D3340" s="298" t="s">
        <v>13107</v>
      </c>
      <c r="E3340" s="297" t="s">
        <v>13130</v>
      </c>
      <c r="F3340" s="297" t="s">
        <v>9391</v>
      </c>
      <c r="G3340" s="297" t="s">
        <v>2432</v>
      </c>
      <c r="H3340" s="229" t="s">
        <v>656</v>
      </c>
      <c r="I3340" s="229" t="s">
        <v>98</v>
      </c>
    </row>
    <row r="3341" spans="1:9">
      <c r="A3341" s="417">
        <v>10008302</v>
      </c>
      <c r="B3341" s="525" t="s">
        <v>4459</v>
      </c>
      <c r="C3341" s="381">
        <v>1</v>
      </c>
      <c r="D3341" s="298" t="s">
        <v>13107</v>
      </c>
      <c r="E3341" s="297" t="s">
        <v>13131</v>
      </c>
      <c r="F3341" s="297" t="s">
        <v>4463</v>
      </c>
      <c r="G3341" s="297" t="s">
        <v>2432</v>
      </c>
      <c r="H3341" s="229" t="s">
        <v>656</v>
      </c>
      <c r="I3341" s="229" t="s">
        <v>98</v>
      </c>
    </row>
    <row r="3342" spans="1:9">
      <c r="A3342" s="417">
        <v>10008302</v>
      </c>
      <c r="B3342" s="525" t="s">
        <v>1362</v>
      </c>
      <c r="C3342" s="381">
        <v>0</v>
      </c>
      <c r="D3342" s="298" t="s">
        <v>13107</v>
      </c>
      <c r="E3342" s="297" t="s">
        <v>13132</v>
      </c>
      <c r="F3342" s="297" t="s">
        <v>1363</v>
      </c>
      <c r="G3342" s="297" t="s">
        <v>2432</v>
      </c>
      <c r="H3342" s="229" t="s">
        <v>656</v>
      </c>
      <c r="I3342" s="229" t="s">
        <v>98</v>
      </c>
    </row>
    <row r="3343" spans="1:9">
      <c r="A3343" s="417">
        <v>10008302</v>
      </c>
      <c r="B3343" s="526" t="s">
        <v>9400</v>
      </c>
      <c r="C3343" s="381">
        <v>0</v>
      </c>
      <c r="D3343" s="298" t="s">
        <v>13107</v>
      </c>
      <c r="E3343" s="297" t="s">
        <v>13133</v>
      </c>
      <c r="F3343" s="297" t="s">
        <v>9402</v>
      </c>
      <c r="G3343" s="297" t="s">
        <v>2432</v>
      </c>
      <c r="H3343" s="229" t="s">
        <v>590</v>
      </c>
      <c r="I3343" s="229" t="s">
        <v>98</v>
      </c>
    </row>
    <row r="3344" spans="1:9">
      <c r="A3344" s="417">
        <v>10008302</v>
      </c>
      <c r="B3344" s="526" t="s">
        <v>9403</v>
      </c>
      <c r="C3344" s="381">
        <v>0</v>
      </c>
      <c r="D3344" s="298" t="s">
        <v>13107</v>
      </c>
      <c r="E3344" s="297" t="s">
        <v>13134</v>
      </c>
      <c r="F3344" s="297" t="s">
        <v>9405</v>
      </c>
      <c r="G3344" s="297" t="s">
        <v>2432</v>
      </c>
      <c r="H3344" s="229" t="s">
        <v>590</v>
      </c>
      <c r="I3344" s="229" t="s">
        <v>98</v>
      </c>
    </row>
    <row r="3345" spans="1:9">
      <c r="A3345" s="417">
        <v>10008302</v>
      </c>
      <c r="B3345" s="525" t="s">
        <v>9406</v>
      </c>
      <c r="C3345" s="381">
        <v>0</v>
      </c>
      <c r="D3345" s="298" t="s">
        <v>13107</v>
      </c>
      <c r="E3345" s="297" t="s">
        <v>13135</v>
      </c>
      <c r="F3345" s="297" t="s">
        <v>9408</v>
      </c>
      <c r="G3345" s="297" t="s">
        <v>2432</v>
      </c>
      <c r="H3345" s="229" t="s">
        <v>656</v>
      </c>
      <c r="I3345" s="229" t="s">
        <v>98</v>
      </c>
    </row>
    <row r="3346" spans="1:9">
      <c r="A3346" s="417">
        <v>10008302</v>
      </c>
      <c r="B3346" s="525" t="s">
        <v>806</v>
      </c>
      <c r="C3346" s="381">
        <v>0</v>
      </c>
      <c r="D3346" s="298" t="s">
        <v>13107</v>
      </c>
      <c r="E3346" s="297" t="s">
        <v>13136</v>
      </c>
      <c r="F3346" s="297" t="s">
        <v>8573</v>
      </c>
      <c r="G3346" s="297" t="s">
        <v>2432</v>
      </c>
      <c r="H3346" s="229" t="s">
        <v>656</v>
      </c>
      <c r="I3346" s="229" t="s">
        <v>98</v>
      </c>
    </row>
    <row r="3347" spans="1:9">
      <c r="A3347" s="417">
        <v>10008302</v>
      </c>
      <c r="B3347" s="525" t="s">
        <v>649</v>
      </c>
      <c r="C3347" s="381">
        <v>0</v>
      </c>
      <c r="D3347" s="298" t="s">
        <v>13107</v>
      </c>
      <c r="E3347" s="297" t="s">
        <v>13137</v>
      </c>
      <c r="F3347" s="297" t="s">
        <v>650</v>
      </c>
      <c r="G3347" s="297" t="s">
        <v>2432</v>
      </c>
      <c r="H3347" s="229" t="s">
        <v>656</v>
      </c>
      <c r="I3347" s="229" t="s">
        <v>98</v>
      </c>
    </row>
    <row r="3348" spans="1:9">
      <c r="A3348" s="417">
        <v>10008302</v>
      </c>
      <c r="B3348" s="525" t="s">
        <v>9409</v>
      </c>
      <c r="C3348" s="381">
        <v>0</v>
      </c>
      <c r="D3348" s="298" t="s">
        <v>13107</v>
      </c>
      <c r="E3348" s="297" t="s">
        <v>13138</v>
      </c>
      <c r="F3348" s="297" t="s">
        <v>9411</v>
      </c>
      <c r="G3348" s="297" t="s">
        <v>2432</v>
      </c>
      <c r="H3348" s="229" t="s">
        <v>9412</v>
      </c>
      <c r="I3348" s="229" t="s">
        <v>98</v>
      </c>
    </row>
    <row r="3349" spans="1:9">
      <c r="A3349" s="417">
        <v>10008302</v>
      </c>
      <c r="B3349" s="525" t="s">
        <v>9413</v>
      </c>
      <c r="C3349" s="381">
        <v>0</v>
      </c>
      <c r="D3349" s="298" t="s">
        <v>13107</v>
      </c>
      <c r="E3349" s="297" t="s">
        <v>13139</v>
      </c>
      <c r="F3349" s="297" t="s">
        <v>9415</v>
      </c>
      <c r="G3349" s="297" t="s">
        <v>2432</v>
      </c>
      <c r="H3349" s="229" t="s">
        <v>9416</v>
      </c>
      <c r="I3349" s="229" t="s">
        <v>98</v>
      </c>
    </row>
    <row r="3350" spans="1:9">
      <c r="A3350" s="417">
        <v>10008302</v>
      </c>
      <c r="B3350" s="525" t="s">
        <v>9417</v>
      </c>
      <c r="C3350" s="381">
        <v>0</v>
      </c>
      <c r="D3350" s="298" t="s">
        <v>13107</v>
      </c>
      <c r="E3350" s="297" t="s">
        <v>13140</v>
      </c>
      <c r="F3350" s="297" t="s">
        <v>9419</v>
      </c>
      <c r="G3350" s="297" t="s">
        <v>2432</v>
      </c>
      <c r="H3350" s="229" t="s">
        <v>9420</v>
      </c>
      <c r="I3350" s="229" t="s">
        <v>98</v>
      </c>
    </row>
    <row r="3351" spans="1:9">
      <c r="A3351" s="417">
        <v>10008302</v>
      </c>
      <c r="B3351" s="525" t="s">
        <v>9421</v>
      </c>
      <c r="C3351" s="381">
        <v>0</v>
      </c>
      <c r="D3351" s="298" t="s">
        <v>13107</v>
      </c>
      <c r="E3351" s="297" t="s">
        <v>13141</v>
      </c>
      <c r="F3351" s="297" t="s">
        <v>9423</v>
      </c>
      <c r="G3351" s="297" t="s">
        <v>2432</v>
      </c>
      <c r="H3351" s="229" t="s">
        <v>9424</v>
      </c>
      <c r="I3351" s="229" t="s">
        <v>98</v>
      </c>
    </row>
    <row r="3352" spans="1:9">
      <c r="A3352" s="417">
        <v>10008302</v>
      </c>
      <c r="B3352" s="525" t="s">
        <v>9425</v>
      </c>
      <c r="C3352" s="381">
        <v>0</v>
      </c>
      <c r="D3352" s="298" t="s">
        <v>13107</v>
      </c>
      <c r="E3352" s="297" t="s">
        <v>13142</v>
      </c>
      <c r="F3352" s="297" t="s">
        <v>9427</v>
      </c>
      <c r="G3352" s="297" t="s">
        <v>2432</v>
      </c>
      <c r="H3352" s="229" t="s">
        <v>9428</v>
      </c>
      <c r="I3352" s="229" t="s">
        <v>98</v>
      </c>
    </row>
    <row r="3353" spans="1:9">
      <c r="A3353" s="417">
        <v>10008302</v>
      </c>
      <c r="B3353" s="525" t="s">
        <v>9429</v>
      </c>
      <c r="C3353" s="381">
        <v>0</v>
      </c>
      <c r="D3353" s="298" t="s">
        <v>13107</v>
      </c>
      <c r="E3353" s="297" t="s">
        <v>13143</v>
      </c>
      <c r="F3353" s="297" t="s">
        <v>9431</v>
      </c>
      <c r="G3353" s="297" t="s">
        <v>2432</v>
      </c>
      <c r="H3353" s="229" t="s">
        <v>9432</v>
      </c>
      <c r="I3353" s="229" t="s">
        <v>98</v>
      </c>
    </row>
    <row r="3354" spans="1:9">
      <c r="A3354" s="417">
        <v>10008302</v>
      </c>
      <c r="B3354" s="525" t="s">
        <v>9433</v>
      </c>
      <c r="C3354" s="381">
        <v>0</v>
      </c>
      <c r="D3354" s="298" t="s">
        <v>13107</v>
      </c>
      <c r="E3354" s="297" t="s">
        <v>13144</v>
      </c>
      <c r="F3354" s="297" t="s">
        <v>9435</v>
      </c>
      <c r="G3354" s="297" t="s">
        <v>2432</v>
      </c>
      <c r="H3354" s="229" t="s">
        <v>9436</v>
      </c>
      <c r="I3354" s="229" t="s">
        <v>98</v>
      </c>
    </row>
    <row r="3355" spans="1:9">
      <c r="A3355" s="417">
        <v>10008302</v>
      </c>
      <c r="B3355" s="525" t="s">
        <v>9926</v>
      </c>
      <c r="C3355" s="381">
        <v>0</v>
      </c>
      <c r="D3355" s="298" t="s">
        <v>13107</v>
      </c>
      <c r="E3355" s="297" t="s">
        <v>13145</v>
      </c>
      <c r="F3355" s="297" t="s">
        <v>9928</v>
      </c>
      <c r="G3355" s="297" t="s">
        <v>2432</v>
      </c>
      <c r="H3355" s="229" t="s">
        <v>656</v>
      </c>
      <c r="I3355" s="229" t="s">
        <v>98</v>
      </c>
    </row>
    <row r="3356" spans="1:9">
      <c r="A3356" s="417">
        <v>10008302</v>
      </c>
      <c r="B3356" s="525" t="s">
        <v>9929</v>
      </c>
      <c r="C3356" s="381">
        <v>0</v>
      </c>
      <c r="D3356" s="298" t="s">
        <v>13107</v>
      </c>
      <c r="E3356" s="297" t="s">
        <v>13146</v>
      </c>
      <c r="F3356" s="297" t="s">
        <v>9931</v>
      </c>
      <c r="G3356" s="297" t="s">
        <v>2432</v>
      </c>
      <c r="H3356" s="229" t="s">
        <v>656</v>
      </c>
      <c r="I3356" s="229" t="s">
        <v>98</v>
      </c>
    </row>
    <row r="3357" spans="1:9">
      <c r="A3357" s="417">
        <v>10008302</v>
      </c>
      <c r="B3357" s="525" t="s">
        <v>9932</v>
      </c>
      <c r="C3357" s="381">
        <v>0</v>
      </c>
      <c r="D3357" s="298" t="s">
        <v>13107</v>
      </c>
      <c r="E3357" s="297" t="s">
        <v>13147</v>
      </c>
      <c r="F3357" s="297" t="s">
        <v>9934</v>
      </c>
      <c r="G3357" s="297" t="s">
        <v>2432</v>
      </c>
      <c r="H3357" s="229" t="s">
        <v>2580</v>
      </c>
      <c r="I3357" s="229" t="s">
        <v>98</v>
      </c>
    </row>
    <row r="3358" spans="1:9">
      <c r="A3358" s="417">
        <v>10008302</v>
      </c>
      <c r="B3358" s="525" t="s">
        <v>9935</v>
      </c>
      <c r="C3358" s="381">
        <v>0</v>
      </c>
      <c r="D3358" s="298" t="s">
        <v>13107</v>
      </c>
      <c r="E3358" s="297" t="s">
        <v>13148</v>
      </c>
      <c r="F3358" s="297" t="s">
        <v>9937</v>
      </c>
      <c r="G3358" s="297" t="s">
        <v>2432</v>
      </c>
      <c r="H3358" s="229" t="s">
        <v>2580</v>
      </c>
      <c r="I3358" s="229" t="s">
        <v>98</v>
      </c>
    </row>
    <row r="3359" spans="1:9">
      <c r="A3359" s="417">
        <v>10008302</v>
      </c>
      <c r="B3359" s="525" t="s">
        <v>9938</v>
      </c>
      <c r="C3359" s="381">
        <v>0</v>
      </c>
      <c r="D3359" s="298" t="s">
        <v>13107</v>
      </c>
      <c r="E3359" s="297" t="s">
        <v>13149</v>
      </c>
      <c r="F3359" s="297" t="s">
        <v>9940</v>
      </c>
      <c r="G3359" s="297" t="s">
        <v>2432</v>
      </c>
      <c r="H3359" s="229" t="s">
        <v>2336</v>
      </c>
      <c r="I3359" s="229" t="s">
        <v>98</v>
      </c>
    </row>
    <row r="3360" spans="1:9">
      <c r="A3360" s="417">
        <v>10008302</v>
      </c>
      <c r="B3360" s="525" t="s">
        <v>9941</v>
      </c>
      <c r="C3360" s="381">
        <v>0</v>
      </c>
      <c r="D3360" s="298" t="s">
        <v>13107</v>
      </c>
      <c r="E3360" s="297" t="s">
        <v>13150</v>
      </c>
      <c r="F3360" s="297" t="s">
        <v>9943</v>
      </c>
      <c r="G3360" s="297" t="s">
        <v>2432</v>
      </c>
      <c r="H3360" s="229" t="s">
        <v>656</v>
      </c>
      <c r="I3360" s="229" t="s">
        <v>98</v>
      </c>
    </row>
    <row r="3361" spans="1:9">
      <c r="A3361" s="417">
        <v>10008302</v>
      </c>
      <c r="B3361" s="525" t="s">
        <v>9944</v>
      </c>
      <c r="C3361" s="381">
        <v>0</v>
      </c>
      <c r="D3361" s="298" t="s">
        <v>13107</v>
      </c>
      <c r="E3361" s="297" t="s">
        <v>13151</v>
      </c>
      <c r="F3361" s="297" t="s">
        <v>9946</v>
      </c>
      <c r="G3361" s="297" t="s">
        <v>2432</v>
      </c>
      <c r="H3361" s="229" t="s">
        <v>852</v>
      </c>
      <c r="I3361" s="229" t="s">
        <v>98</v>
      </c>
    </row>
    <row r="3362" spans="1:9">
      <c r="A3362" s="417">
        <v>10008302</v>
      </c>
      <c r="B3362" s="525" t="s">
        <v>9947</v>
      </c>
      <c r="C3362" s="381">
        <v>0</v>
      </c>
      <c r="D3362" s="298" t="s">
        <v>13107</v>
      </c>
      <c r="E3362" s="297" t="s">
        <v>13152</v>
      </c>
      <c r="F3362" s="297" t="s">
        <v>9949</v>
      </c>
      <c r="G3362" s="297" t="s">
        <v>2432</v>
      </c>
      <c r="H3362" s="229" t="s">
        <v>656</v>
      </c>
      <c r="I3362" s="229" t="s">
        <v>98</v>
      </c>
    </row>
    <row r="3363" spans="1:9">
      <c r="A3363" s="417">
        <v>10008302</v>
      </c>
      <c r="B3363" s="525" t="s">
        <v>2331</v>
      </c>
      <c r="C3363" s="381">
        <v>0</v>
      </c>
      <c r="D3363" s="298" t="s">
        <v>13107</v>
      </c>
      <c r="E3363" s="297" t="s">
        <v>13153</v>
      </c>
      <c r="F3363" s="297" t="s">
        <v>2332</v>
      </c>
      <c r="G3363" s="297" t="s">
        <v>2432</v>
      </c>
      <c r="H3363" s="229" t="s">
        <v>2336</v>
      </c>
      <c r="I3363" s="229" t="s">
        <v>98</v>
      </c>
    </row>
    <row r="3364" spans="1:9">
      <c r="A3364" s="417">
        <v>10008303</v>
      </c>
      <c r="B3364" s="526" t="s">
        <v>9954</v>
      </c>
      <c r="C3364" s="381">
        <v>1</v>
      </c>
      <c r="D3364" s="298" t="s">
        <v>13154</v>
      </c>
      <c r="E3364" s="297" t="s">
        <v>13155</v>
      </c>
      <c r="F3364" s="297" t="s">
        <v>9957</v>
      </c>
      <c r="G3364" s="297" t="s">
        <v>2432</v>
      </c>
      <c r="H3364" s="229" t="s">
        <v>852</v>
      </c>
      <c r="I3364" s="229" t="s">
        <v>95</v>
      </c>
    </row>
    <row r="3365" spans="1:9">
      <c r="A3365" s="417">
        <v>10008303</v>
      </c>
      <c r="B3365" s="526" t="s">
        <v>2570</v>
      </c>
      <c r="C3365" s="381">
        <v>1</v>
      </c>
      <c r="D3365" s="298" t="s">
        <v>13154</v>
      </c>
      <c r="E3365" s="297" t="s">
        <v>13156</v>
      </c>
      <c r="F3365" s="297" t="s">
        <v>8560</v>
      </c>
      <c r="G3365" s="297" t="s">
        <v>2432</v>
      </c>
      <c r="H3365" s="229" t="s">
        <v>656</v>
      </c>
      <c r="I3365" s="229" t="s">
        <v>95</v>
      </c>
    </row>
    <row r="3366" spans="1:9">
      <c r="A3366" s="417">
        <v>10008303</v>
      </c>
      <c r="B3366" s="526" t="s">
        <v>681</v>
      </c>
      <c r="C3366" s="381">
        <v>1</v>
      </c>
      <c r="D3366" s="298" t="s">
        <v>13154</v>
      </c>
      <c r="E3366" s="297" t="s">
        <v>13157</v>
      </c>
      <c r="F3366" s="297" t="s">
        <v>682</v>
      </c>
      <c r="G3366" s="297" t="s">
        <v>2432</v>
      </c>
      <c r="H3366" s="229" t="s">
        <v>656</v>
      </c>
      <c r="I3366" s="229" t="s">
        <v>95</v>
      </c>
    </row>
    <row r="3367" spans="1:9">
      <c r="A3367" s="417">
        <v>10008303</v>
      </c>
      <c r="B3367" s="526" t="s">
        <v>696</v>
      </c>
      <c r="C3367" s="381">
        <v>0</v>
      </c>
      <c r="D3367" s="298" t="s">
        <v>13154</v>
      </c>
      <c r="E3367" s="297" t="s">
        <v>13158</v>
      </c>
      <c r="F3367" s="297" t="s">
        <v>697</v>
      </c>
      <c r="G3367" s="297" t="s">
        <v>2432</v>
      </c>
      <c r="H3367" s="229" t="s">
        <v>628</v>
      </c>
      <c r="I3367" s="229" t="s">
        <v>95</v>
      </c>
    </row>
    <row r="3368" spans="1:9">
      <c r="A3368" s="417">
        <v>10008303</v>
      </c>
      <c r="B3368" s="526" t="s">
        <v>9958</v>
      </c>
      <c r="C3368" s="381">
        <v>1</v>
      </c>
      <c r="D3368" s="298" t="s">
        <v>13154</v>
      </c>
      <c r="E3368" s="297" t="s">
        <v>13159</v>
      </c>
      <c r="F3368" s="297" t="s">
        <v>9960</v>
      </c>
      <c r="G3368" s="297" t="s">
        <v>2432</v>
      </c>
      <c r="H3368" s="229" t="s">
        <v>590</v>
      </c>
      <c r="I3368" s="229" t="s">
        <v>95</v>
      </c>
    </row>
    <row r="3369" spans="1:9">
      <c r="A3369" s="417">
        <v>10008303</v>
      </c>
      <c r="B3369" s="526" t="s">
        <v>3103</v>
      </c>
      <c r="C3369" s="381">
        <v>0</v>
      </c>
      <c r="D3369" s="298" t="s">
        <v>13154</v>
      </c>
      <c r="E3369" s="297" t="s">
        <v>13160</v>
      </c>
      <c r="F3369" s="297" t="s">
        <v>3958</v>
      </c>
      <c r="G3369" s="297" t="s">
        <v>2432</v>
      </c>
      <c r="H3369" s="229" t="s">
        <v>656</v>
      </c>
      <c r="I3369" s="229" t="s">
        <v>95</v>
      </c>
    </row>
    <row r="3370" spans="1:9">
      <c r="A3370" s="417">
        <v>10008303</v>
      </c>
      <c r="B3370" s="526" t="s">
        <v>13161</v>
      </c>
      <c r="C3370" s="381">
        <v>1</v>
      </c>
      <c r="D3370" s="298" t="s">
        <v>13154</v>
      </c>
      <c r="E3370" s="297" t="s">
        <v>13162</v>
      </c>
      <c r="F3370" s="297" t="s">
        <v>13163</v>
      </c>
      <c r="G3370" s="297" t="s">
        <v>2432</v>
      </c>
      <c r="H3370" s="229" t="s">
        <v>656</v>
      </c>
      <c r="I3370" s="229" t="s">
        <v>95</v>
      </c>
    </row>
    <row r="3371" spans="1:9">
      <c r="A3371" s="417">
        <v>10008303</v>
      </c>
      <c r="B3371" s="526" t="s">
        <v>11171</v>
      </c>
      <c r="C3371" s="381">
        <v>1</v>
      </c>
      <c r="D3371" s="298" t="s">
        <v>13154</v>
      </c>
      <c r="E3371" s="297" t="s">
        <v>13164</v>
      </c>
      <c r="F3371" s="297" t="s">
        <v>11173</v>
      </c>
      <c r="G3371" s="297" t="s">
        <v>2432</v>
      </c>
      <c r="H3371" s="229" t="s">
        <v>590</v>
      </c>
      <c r="I3371" s="229" t="s">
        <v>95</v>
      </c>
    </row>
    <row r="3372" spans="1:9">
      <c r="A3372" s="417">
        <v>10008303</v>
      </c>
      <c r="B3372" s="526" t="s">
        <v>13165</v>
      </c>
      <c r="C3372" s="381">
        <v>1</v>
      </c>
      <c r="D3372" s="298" t="s">
        <v>13154</v>
      </c>
      <c r="E3372" s="297" t="s">
        <v>13166</v>
      </c>
      <c r="F3372" s="297" t="s">
        <v>13167</v>
      </c>
      <c r="G3372" s="297" t="s">
        <v>2432</v>
      </c>
      <c r="H3372" s="229" t="s">
        <v>852</v>
      </c>
      <c r="I3372" s="229" t="s">
        <v>95</v>
      </c>
    </row>
    <row r="3373" spans="1:9">
      <c r="A3373" s="417">
        <v>10008303</v>
      </c>
      <c r="B3373" s="526" t="s">
        <v>13168</v>
      </c>
      <c r="C3373" s="381">
        <v>1</v>
      </c>
      <c r="D3373" s="298" t="s">
        <v>13154</v>
      </c>
      <c r="E3373" s="297" t="s">
        <v>13169</v>
      </c>
      <c r="F3373" s="297" t="s">
        <v>13170</v>
      </c>
      <c r="G3373" s="297" t="s">
        <v>2432</v>
      </c>
      <c r="H3373" s="229" t="s">
        <v>656</v>
      </c>
      <c r="I3373" s="229" t="s">
        <v>95</v>
      </c>
    </row>
    <row r="3374" spans="1:9">
      <c r="A3374" s="417">
        <v>10008303</v>
      </c>
      <c r="B3374" s="526" t="s">
        <v>11177</v>
      </c>
      <c r="C3374" s="381">
        <v>1</v>
      </c>
      <c r="D3374" s="298" t="s">
        <v>13154</v>
      </c>
      <c r="E3374" s="297" t="s">
        <v>13171</v>
      </c>
      <c r="F3374" s="297" t="s">
        <v>11179</v>
      </c>
      <c r="G3374" s="297" t="s">
        <v>2432</v>
      </c>
      <c r="H3374" s="229" t="s">
        <v>656</v>
      </c>
      <c r="I3374" s="229" t="s">
        <v>95</v>
      </c>
    </row>
    <row r="3375" spans="1:9">
      <c r="A3375" s="417">
        <v>10008303</v>
      </c>
      <c r="B3375" s="526" t="s">
        <v>11180</v>
      </c>
      <c r="C3375" s="381">
        <v>1</v>
      </c>
      <c r="D3375" s="298" t="s">
        <v>13154</v>
      </c>
      <c r="E3375" s="297" t="s">
        <v>13172</v>
      </c>
      <c r="F3375" s="297" t="s">
        <v>11182</v>
      </c>
      <c r="G3375" s="297" t="s">
        <v>2432</v>
      </c>
      <c r="H3375" s="229" t="s">
        <v>656</v>
      </c>
      <c r="I3375" s="229" t="s">
        <v>95</v>
      </c>
    </row>
    <row r="3376" spans="1:9">
      <c r="A3376" s="417">
        <v>10008303</v>
      </c>
      <c r="B3376" s="526" t="s">
        <v>11183</v>
      </c>
      <c r="C3376" s="381">
        <v>1</v>
      </c>
      <c r="D3376" s="298" t="s">
        <v>13154</v>
      </c>
      <c r="E3376" s="297" t="s">
        <v>13173</v>
      </c>
      <c r="F3376" s="297" t="s">
        <v>11185</v>
      </c>
      <c r="G3376" s="297" t="s">
        <v>2432</v>
      </c>
      <c r="H3376" s="229" t="s">
        <v>656</v>
      </c>
      <c r="I3376" s="229" t="s">
        <v>95</v>
      </c>
    </row>
    <row r="3377" spans="1:9">
      <c r="A3377" s="417">
        <v>10008303</v>
      </c>
      <c r="B3377" s="526" t="s">
        <v>11186</v>
      </c>
      <c r="C3377" s="381">
        <v>1</v>
      </c>
      <c r="D3377" s="298" t="s">
        <v>13154</v>
      </c>
      <c r="E3377" s="297" t="s">
        <v>13174</v>
      </c>
      <c r="F3377" s="297" t="s">
        <v>11188</v>
      </c>
      <c r="G3377" s="297" t="s">
        <v>2432</v>
      </c>
      <c r="H3377" s="229" t="s">
        <v>656</v>
      </c>
      <c r="I3377" s="229" t="s">
        <v>95</v>
      </c>
    </row>
    <row r="3378" spans="1:9">
      <c r="A3378" s="417">
        <v>10008303</v>
      </c>
      <c r="B3378" s="526" t="s">
        <v>11189</v>
      </c>
      <c r="C3378" s="381">
        <v>1</v>
      </c>
      <c r="D3378" s="298" t="s">
        <v>13154</v>
      </c>
      <c r="E3378" s="297" t="s">
        <v>13175</v>
      </c>
      <c r="F3378" s="297" t="s">
        <v>11191</v>
      </c>
      <c r="G3378" s="297" t="s">
        <v>2432</v>
      </c>
      <c r="H3378" s="229" t="s">
        <v>656</v>
      </c>
      <c r="I3378" s="229" t="s">
        <v>95</v>
      </c>
    </row>
    <row r="3379" spans="1:9">
      <c r="A3379" s="417">
        <v>10008303</v>
      </c>
      <c r="B3379" s="526" t="s">
        <v>9992</v>
      </c>
      <c r="C3379" s="381">
        <v>1</v>
      </c>
      <c r="D3379" s="298" t="s">
        <v>13154</v>
      </c>
      <c r="E3379" s="297" t="s">
        <v>13176</v>
      </c>
      <c r="F3379" s="297" t="s">
        <v>9994</v>
      </c>
      <c r="G3379" s="297" t="s">
        <v>2432</v>
      </c>
      <c r="H3379" s="229" t="s">
        <v>656</v>
      </c>
      <c r="I3379" s="229" t="s">
        <v>95</v>
      </c>
    </row>
    <row r="3380" spans="1:9">
      <c r="A3380" s="417">
        <v>10008303</v>
      </c>
      <c r="B3380" s="526" t="s">
        <v>11199</v>
      </c>
      <c r="C3380" s="381">
        <v>1</v>
      </c>
      <c r="D3380" s="298" t="s">
        <v>13154</v>
      </c>
      <c r="E3380" s="297" t="s">
        <v>13177</v>
      </c>
      <c r="F3380" s="297" t="s">
        <v>11201</v>
      </c>
      <c r="G3380" s="297" t="s">
        <v>2432</v>
      </c>
      <c r="H3380" s="229" t="s">
        <v>656</v>
      </c>
      <c r="I3380" s="229" t="s">
        <v>95</v>
      </c>
    </row>
    <row r="3381" spans="1:9">
      <c r="A3381" s="417">
        <v>10008303</v>
      </c>
      <c r="B3381" s="526" t="s">
        <v>12223</v>
      </c>
      <c r="C3381" s="381">
        <v>1</v>
      </c>
      <c r="D3381" s="298" t="s">
        <v>13154</v>
      </c>
      <c r="E3381" s="297" t="s">
        <v>13178</v>
      </c>
      <c r="F3381" s="297" t="s">
        <v>12225</v>
      </c>
      <c r="G3381" s="297" t="s">
        <v>2432</v>
      </c>
      <c r="H3381" s="229" t="s">
        <v>852</v>
      </c>
      <c r="I3381" s="229" t="s">
        <v>95</v>
      </c>
    </row>
    <row r="3382" spans="1:9">
      <c r="A3382" s="417">
        <v>10008303</v>
      </c>
      <c r="B3382" s="526" t="s">
        <v>12226</v>
      </c>
      <c r="C3382" s="381">
        <v>1</v>
      </c>
      <c r="D3382" s="298" t="s">
        <v>13154</v>
      </c>
      <c r="E3382" s="297" t="s">
        <v>13179</v>
      </c>
      <c r="F3382" s="297" t="s">
        <v>12228</v>
      </c>
      <c r="G3382" s="297" t="s">
        <v>2432</v>
      </c>
      <c r="H3382" s="229" t="s">
        <v>656</v>
      </c>
      <c r="I3382" s="229" t="s">
        <v>95</v>
      </c>
    </row>
    <row r="3383" spans="1:9">
      <c r="A3383" s="417">
        <v>10008303</v>
      </c>
      <c r="B3383" s="526" t="s">
        <v>9999</v>
      </c>
      <c r="C3383" s="381">
        <v>1</v>
      </c>
      <c r="D3383" s="298" t="s">
        <v>13154</v>
      </c>
      <c r="E3383" s="297" t="s">
        <v>13180</v>
      </c>
      <c r="F3383" s="297" t="s">
        <v>10001</v>
      </c>
      <c r="G3383" s="297" t="s">
        <v>2432</v>
      </c>
      <c r="H3383" s="229" t="s">
        <v>656</v>
      </c>
      <c r="I3383" s="229" t="s">
        <v>95</v>
      </c>
    </row>
    <row r="3384" spans="1:9">
      <c r="A3384" s="417">
        <v>10008303</v>
      </c>
      <c r="B3384" s="526" t="s">
        <v>10644</v>
      </c>
      <c r="C3384" s="381">
        <v>1</v>
      </c>
      <c r="D3384" s="298" t="s">
        <v>13154</v>
      </c>
      <c r="E3384" s="297" t="s">
        <v>13181</v>
      </c>
      <c r="F3384" s="297" t="s">
        <v>10646</v>
      </c>
      <c r="G3384" s="297" t="s">
        <v>2432</v>
      </c>
      <c r="H3384" s="229" t="s">
        <v>656</v>
      </c>
      <c r="I3384" s="229" t="s">
        <v>95</v>
      </c>
    </row>
    <row r="3385" spans="1:9">
      <c r="A3385" s="417">
        <v>10008303</v>
      </c>
      <c r="B3385" s="526" t="s">
        <v>11207</v>
      </c>
      <c r="C3385" s="381">
        <v>1</v>
      </c>
      <c r="D3385" s="298" t="s">
        <v>13154</v>
      </c>
      <c r="E3385" s="297" t="s">
        <v>13182</v>
      </c>
      <c r="F3385" s="297" t="s">
        <v>11209</v>
      </c>
      <c r="G3385" s="297" t="s">
        <v>2432</v>
      </c>
      <c r="H3385" s="229" t="s">
        <v>656</v>
      </c>
      <c r="I3385" s="229" t="s">
        <v>95</v>
      </c>
    </row>
    <row r="3386" spans="1:9">
      <c r="A3386" s="417">
        <v>10008303</v>
      </c>
      <c r="B3386" s="526" t="s">
        <v>11676</v>
      </c>
      <c r="C3386" s="381">
        <v>1</v>
      </c>
      <c r="D3386" s="298" t="s">
        <v>13154</v>
      </c>
      <c r="E3386" s="297" t="s">
        <v>13183</v>
      </c>
      <c r="F3386" s="297" t="s">
        <v>11678</v>
      </c>
      <c r="G3386" s="297" t="s">
        <v>2432</v>
      </c>
      <c r="H3386" s="229" t="s">
        <v>590</v>
      </c>
      <c r="I3386" s="229" t="s">
        <v>95</v>
      </c>
    </row>
    <row r="3387" spans="1:9">
      <c r="A3387" s="417">
        <v>10008303</v>
      </c>
      <c r="B3387" s="525" t="s">
        <v>2128</v>
      </c>
      <c r="C3387" s="381">
        <v>0</v>
      </c>
      <c r="D3387" s="298" t="s">
        <v>13154</v>
      </c>
      <c r="E3387" s="297" t="s">
        <v>13184</v>
      </c>
      <c r="F3387" s="297" t="s">
        <v>4109</v>
      </c>
      <c r="G3387" s="297" t="s">
        <v>2432</v>
      </c>
      <c r="H3387" s="229" t="s">
        <v>656</v>
      </c>
      <c r="I3387" s="229" t="s">
        <v>95</v>
      </c>
    </row>
    <row r="3388" spans="1:9">
      <c r="A3388" s="417">
        <v>10008303</v>
      </c>
      <c r="B3388" s="526" t="s">
        <v>11214</v>
      </c>
      <c r="C3388" s="381">
        <v>1</v>
      </c>
      <c r="D3388" s="298" t="s">
        <v>13154</v>
      </c>
      <c r="E3388" s="297" t="s">
        <v>13185</v>
      </c>
      <c r="F3388" s="297" t="s">
        <v>11216</v>
      </c>
      <c r="G3388" s="297" t="s">
        <v>2432</v>
      </c>
      <c r="H3388" s="229" t="s">
        <v>590</v>
      </c>
      <c r="I3388" s="229" t="s">
        <v>95</v>
      </c>
    </row>
    <row r="3389" spans="1:9">
      <c r="A3389" s="417">
        <v>10008303</v>
      </c>
      <c r="B3389" s="526" t="s">
        <v>9371</v>
      </c>
      <c r="C3389" s="381">
        <v>1</v>
      </c>
      <c r="D3389" s="298" t="s">
        <v>13154</v>
      </c>
      <c r="E3389" s="297" t="s">
        <v>13186</v>
      </c>
      <c r="F3389" s="297" t="s">
        <v>9373</v>
      </c>
      <c r="G3389" s="297" t="s">
        <v>2432</v>
      </c>
      <c r="H3389" s="229" t="s">
        <v>656</v>
      </c>
      <c r="I3389" s="229" t="s">
        <v>95</v>
      </c>
    </row>
    <row r="3390" spans="1:9">
      <c r="A3390" s="417">
        <v>10008303</v>
      </c>
      <c r="B3390" s="526" t="s">
        <v>13187</v>
      </c>
      <c r="C3390" s="381">
        <v>1</v>
      </c>
      <c r="D3390" s="298" t="s">
        <v>13154</v>
      </c>
      <c r="E3390" s="297" t="s">
        <v>13188</v>
      </c>
      <c r="F3390" s="297" t="s">
        <v>13189</v>
      </c>
      <c r="G3390" s="297" t="s">
        <v>2432</v>
      </c>
      <c r="H3390" s="229" t="s">
        <v>656</v>
      </c>
      <c r="I3390" s="229" t="s">
        <v>95</v>
      </c>
    </row>
    <row r="3391" spans="1:9">
      <c r="A3391" s="417">
        <v>10008303</v>
      </c>
      <c r="B3391" s="526" t="s">
        <v>11685</v>
      </c>
      <c r="C3391" s="381">
        <v>1</v>
      </c>
      <c r="D3391" s="298" t="s">
        <v>13154</v>
      </c>
      <c r="E3391" s="297" t="s">
        <v>13190</v>
      </c>
      <c r="F3391" s="297" t="s">
        <v>11687</v>
      </c>
      <c r="G3391" s="297" t="s">
        <v>2432</v>
      </c>
      <c r="H3391" s="229" t="s">
        <v>656</v>
      </c>
      <c r="I3391" s="229" t="s">
        <v>95</v>
      </c>
    </row>
    <row r="3392" spans="1:9">
      <c r="A3392" s="417">
        <v>10008303</v>
      </c>
      <c r="B3392" s="526" t="s">
        <v>13073</v>
      </c>
      <c r="C3392" s="381">
        <v>1</v>
      </c>
      <c r="D3392" s="298" t="s">
        <v>13154</v>
      </c>
      <c r="E3392" s="297" t="s">
        <v>13191</v>
      </c>
      <c r="F3392" s="297" t="s">
        <v>13075</v>
      </c>
      <c r="G3392" s="297" t="s">
        <v>2432</v>
      </c>
      <c r="H3392" s="229" t="s">
        <v>656</v>
      </c>
      <c r="I3392" s="229" t="s">
        <v>95</v>
      </c>
    </row>
    <row r="3393" spans="1:9">
      <c r="A3393" s="417">
        <v>10008303</v>
      </c>
      <c r="B3393" s="526" t="s">
        <v>11930</v>
      </c>
      <c r="C3393" s="381">
        <v>0</v>
      </c>
      <c r="D3393" s="298" t="s">
        <v>13154</v>
      </c>
      <c r="E3393" s="297" t="s">
        <v>13192</v>
      </c>
      <c r="F3393" s="297" t="s">
        <v>11932</v>
      </c>
      <c r="G3393" s="297" t="s">
        <v>2432</v>
      </c>
      <c r="H3393" s="229" t="s">
        <v>656</v>
      </c>
      <c r="I3393" s="229" t="s">
        <v>95</v>
      </c>
    </row>
    <row r="3394" spans="1:9">
      <c r="A3394" s="417">
        <v>10008303</v>
      </c>
      <c r="B3394" s="526" t="s">
        <v>11958</v>
      </c>
      <c r="C3394" s="381">
        <v>0</v>
      </c>
      <c r="D3394" s="298" t="s">
        <v>13154</v>
      </c>
      <c r="E3394" s="297" t="s">
        <v>13193</v>
      </c>
      <c r="F3394" s="297" t="s">
        <v>11961</v>
      </c>
      <c r="G3394" s="297" t="s">
        <v>2432</v>
      </c>
      <c r="H3394" s="229" t="s">
        <v>656</v>
      </c>
      <c r="I3394" s="229" t="s">
        <v>95</v>
      </c>
    </row>
    <row r="3395" spans="1:9">
      <c r="A3395" s="417">
        <v>10008303</v>
      </c>
      <c r="B3395" s="526" t="s">
        <v>10651</v>
      </c>
      <c r="C3395" s="381">
        <v>1</v>
      </c>
      <c r="D3395" s="298" t="s">
        <v>13154</v>
      </c>
      <c r="E3395" s="297" t="s">
        <v>13194</v>
      </c>
      <c r="F3395" s="297" t="s">
        <v>10653</v>
      </c>
      <c r="G3395" s="297" t="s">
        <v>2432</v>
      </c>
      <c r="H3395" s="229" t="s">
        <v>656</v>
      </c>
      <c r="I3395" s="229" t="s">
        <v>95</v>
      </c>
    </row>
    <row r="3396" spans="1:9">
      <c r="A3396" s="417">
        <v>10008303</v>
      </c>
      <c r="B3396" s="526" t="s">
        <v>13195</v>
      </c>
      <c r="C3396" s="381">
        <v>0</v>
      </c>
      <c r="D3396" s="298" t="s">
        <v>13154</v>
      </c>
      <c r="E3396" s="297" t="s">
        <v>13196</v>
      </c>
      <c r="F3396" s="297" t="s">
        <v>13197</v>
      </c>
      <c r="G3396" s="297" t="s">
        <v>2432</v>
      </c>
      <c r="H3396" s="229" t="s">
        <v>656</v>
      </c>
      <c r="I3396" s="229" t="s">
        <v>95</v>
      </c>
    </row>
    <row r="3397" spans="1:9">
      <c r="A3397" s="417">
        <v>10008303</v>
      </c>
      <c r="B3397" s="526" t="s">
        <v>8637</v>
      </c>
      <c r="C3397" s="381">
        <v>0</v>
      </c>
      <c r="D3397" s="298" t="s">
        <v>13154</v>
      </c>
      <c r="E3397" s="297" t="s">
        <v>13198</v>
      </c>
      <c r="F3397" s="297" t="s">
        <v>8639</v>
      </c>
      <c r="G3397" s="297" t="s">
        <v>2432</v>
      </c>
      <c r="H3397" s="229" t="s">
        <v>656</v>
      </c>
      <c r="I3397" s="229" t="s">
        <v>95</v>
      </c>
    </row>
    <row r="3398" spans="1:9">
      <c r="A3398" s="417">
        <v>10008303</v>
      </c>
      <c r="B3398" s="526" t="s">
        <v>13199</v>
      </c>
      <c r="C3398" s="381">
        <v>1</v>
      </c>
      <c r="D3398" s="298" t="s">
        <v>13154</v>
      </c>
      <c r="E3398" s="297" t="s">
        <v>13200</v>
      </c>
      <c r="F3398" s="297" t="s">
        <v>13201</v>
      </c>
      <c r="G3398" s="297" t="s">
        <v>2432</v>
      </c>
      <c r="H3398" s="229" t="s">
        <v>656</v>
      </c>
      <c r="I3398" s="229" t="s">
        <v>95</v>
      </c>
    </row>
    <row r="3399" spans="1:9">
      <c r="A3399" s="417">
        <v>10008303</v>
      </c>
      <c r="B3399" s="526" t="s">
        <v>806</v>
      </c>
      <c r="C3399" s="381">
        <v>0</v>
      </c>
      <c r="D3399" s="298" t="s">
        <v>13154</v>
      </c>
      <c r="E3399" s="297" t="s">
        <v>13202</v>
      </c>
      <c r="F3399" s="297" t="s">
        <v>8573</v>
      </c>
      <c r="G3399" s="297" t="s">
        <v>2432</v>
      </c>
      <c r="H3399" s="229" t="s">
        <v>656</v>
      </c>
      <c r="I3399" s="229" t="s">
        <v>95</v>
      </c>
    </row>
    <row r="3400" spans="1:9">
      <c r="A3400" s="417">
        <v>10008303</v>
      </c>
      <c r="B3400" s="526" t="s">
        <v>649</v>
      </c>
      <c r="C3400" s="381">
        <v>0</v>
      </c>
      <c r="D3400" s="298" t="s">
        <v>13154</v>
      </c>
      <c r="E3400" s="297" t="s">
        <v>13203</v>
      </c>
      <c r="F3400" s="297" t="s">
        <v>650</v>
      </c>
      <c r="G3400" s="297" t="s">
        <v>2432</v>
      </c>
      <c r="H3400" s="229" t="s">
        <v>656</v>
      </c>
      <c r="I3400" s="229" t="s">
        <v>95</v>
      </c>
    </row>
    <row r="3401" spans="1:9">
      <c r="A3401" s="417">
        <v>10008303</v>
      </c>
      <c r="B3401" s="526" t="s">
        <v>10035</v>
      </c>
      <c r="C3401" s="381">
        <v>1</v>
      </c>
      <c r="D3401" s="298" t="s">
        <v>13154</v>
      </c>
      <c r="E3401" s="297" t="s">
        <v>13204</v>
      </c>
      <c r="F3401" s="297" t="s">
        <v>10037</v>
      </c>
      <c r="G3401" s="297" t="s">
        <v>2432</v>
      </c>
      <c r="H3401" s="229" t="s">
        <v>656</v>
      </c>
      <c r="I3401" s="229" t="s">
        <v>95</v>
      </c>
    </row>
    <row r="3402" spans="1:9">
      <c r="A3402" s="417">
        <v>10008303</v>
      </c>
      <c r="B3402" s="526" t="s">
        <v>10038</v>
      </c>
      <c r="C3402" s="381">
        <v>1</v>
      </c>
      <c r="D3402" s="298" t="s">
        <v>13154</v>
      </c>
      <c r="E3402" s="297" t="s">
        <v>13205</v>
      </c>
      <c r="F3402" s="297" t="s">
        <v>10040</v>
      </c>
      <c r="G3402" s="297" t="s">
        <v>2432</v>
      </c>
      <c r="H3402" s="229" t="s">
        <v>852</v>
      </c>
      <c r="I3402" s="229" t="s">
        <v>95</v>
      </c>
    </row>
    <row r="3403" spans="1:9">
      <c r="A3403" s="417">
        <v>10008303</v>
      </c>
      <c r="B3403" s="526" t="s">
        <v>10041</v>
      </c>
      <c r="C3403" s="381">
        <v>1</v>
      </c>
      <c r="D3403" s="298" t="s">
        <v>13154</v>
      </c>
      <c r="E3403" s="297" t="s">
        <v>13206</v>
      </c>
      <c r="F3403" s="297" t="s">
        <v>10043</v>
      </c>
      <c r="G3403" s="297" t="s">
        <v>2432</v>
      </c>
      <c r="H3403" s="229" t="s">
        <v>590</v>
      </c>
      <c r="I3403" s="229" t="s">
        <v>95</v>
      </c>
    </row>
    <row r="3404" spans="1:9">
      <c r="A3404" s="417">
        <v>10008303</v>
      </c>
      <c r="B3404" s="526" t="s">
        <v>7716</v>
      </c>
      <c r="C3404" s="381">
        <v>0</v>
      </c>
      <c r="D3404" s="298" t="s">
        <v>13154</v>
      </c>
      <c r="E3404" s="297" t="s">
        <v>13207</v>
      </c>
      <c r="F3404" s="297" t="s">
        <v>7719</v>
      </c>
      <c r="G3404" s="297" t="s">
        <v>2432</v>
      </c>
      <c r="H3404" s="229" t="s">
        <v>656</v>
      </c>
      <c r="I3404" s="229" t="s">
        <v>95</v>
      </c>
    </row>
    <row r="3405" spans="1:9">
      <c r="A3405" s="417">
        <v>10008303</v>
      </c>
      <c r="B3405" s="526" t="s">
        <v>2127</v>
      </c>
      <c r="C3405" s="381">
        <v>0</v>
      </c>
      <c r="D3405" s="298" t="s">
        <v>13154</v>
      </c>
      <c r="E3405" s="297" t="s">
        <v>13208</v>
      </c>
      <c r="F3405" s="297" t="s">
        <v>2129</v>
      </c>
      <c r="G3405" s="297" t="s">
        <v>2432</v>
      </c>
      <c r="H3405" s="229" t="s">
        <v>656</v>
      </c>
      <c r="I3405" s="229" t="s">
        <v>95</v>
      </c>
    </row>
    <row r="3406" spans="1:9">
      <c r="A3406" s="417">
        <v>10008303</v>
      </c>
      <c r="B3406" s="522" t="s">
        <v>13209</v>
      </c>
      <c r="C3406" s="381">
        <v>1</v>
      </c>
      <c r="D3406" s="298" t="s">
        <v>13154</v>
      </c>
      <c r="E3406" s="297" t="s">
        <v>13210</v>
      </c>
      <c r="F3406" s="297" t="s">
        <v>13211</v>
      </c>
      <c r="G3406" s="297" t="s">
        <v>2432</v>
      </c>
      <c r="H3406" s="229" t="s">
        <v>656</v>
      </c>
      <c r="I3406" s="229" t="s">
        <v>95</v>
      </c>
    </row>
    <row r="3407" spans="1:9">
      <c r="A3407" s="417">
        <v>10008303</v>
      </c>
      <c r="B3407" s="522" t="s">
        <v>2346</v>
      </c>
      <c r="C3407" s="381">
        <v>1</v>
      </c>
      <c r="D3407" s="298" t="s">
        <v>13154</v>
      </c>
      <c r="E3407" s="297" t="s">
        <v>13212</v>
      </c>
      <c r="F3407" s="297" t="s">
        <v>2347</v>
      </c>
      <c r="G3407" s="297" t="s">
        <v>2432</v>
      </c>
      <c r="H3407" s="229" t="s">
        <v>656</v>
      </c>
      <c r="I3407" s="229" t="s">
        <v>95</v>
      </c>
    </row>
    <row r="3408" spans="1:9">
      <c r="A3408" s="417">
        <v>10008303</v>
      </c>
      <c r="B3408" s="526" t="s">
        <v>897</v>
      </c>
      <c r="C3408" s="381">
        <v>0</v>
      </c>
      <c r="D3408" s="298" t="s">
        <v>13154</v>
      </c>
      <c r="E3408" s="297" t="s">
        <v>13213</v>
      </c>
      <c r="F3408" s="297" t="s">
        <v>2834</v>
      </c>
      <c r="G3408" s="297" t="s">
        <v>2432</v>
      </c>
      <c r="H3408" s="229" t="s">
        <v>656</v>
      </c>
      <c r="I3408" s="229" t="s">
        <v>95</v>
      </c>
    </row>
    <row r="3409" spans="1:9">
      <c r="A3409" s="417">
        <v>10008303</v>
      </c>
      <c r="B3409" s="515" t="s">
        <v>3024</v>
      </c>
      <c r="C3409" s="381">
        <v>1</v>
      </c>
      <c r="D3409" s="298" t="s">
        <v>13154</v>
      </c>
      <c r="E3409" s="297" t="s">
        <v>13214</v>
      </c>
      <c r="F3409" s="297" t="s">
        <v>3025</v>
      </c>
      <c r="G3409" s="297" t="s">
        <v>2432</v>
      </c>
      <c r="H3409" s="229" t="s">
        <v>656</v>
      </c>
      <c r="I3409" s="229" t="s">
        <v>95</v>
      </c>
    </row>
    <row r="3410" spans="1:9">
      <c r="A3410" s="417">
        <v>10008303</v>
      </c>
      <c r="B3410" s="515" t="s">
        <v>3033</v>
      </c>
      <c r="C3410" s="381">
        <v>0</v>
      </c>
      <c r="D3410" s="298" t="s">
        <v>13154</v>
      </c>
      <c r="E3410" s="297" t="s">
        <v>13215</v>
      </c>
      <c r="F3410" s="297" t="s">
        <v>3034</v>
      </c>
      <c r="G3410" s="297" t="s">
        <v>2432</v>
      </c>
      <c r="H3410" s="229" t="s">
        <v>656</v>
      </c>
      <c r="I3410" s="229" t="s">
        <v>95</v>
      </c>
    </row>
    <row r="3411" spans="1:9">
      <c r="A3411" s="417">
        <v>10008303</v>
      </c>
      <c r="B3411" s="515" t="s">
        <v>3041</v>
      </c>
      <c r="C3411" s="381">
        <v>0</v>
      </c>
      <c r="D3411" s="298" t="s">
        <v>13154</v>
      </c>
      <c r="E3411" s="297" t="s">
        <v>13216</v>
      </c>
      <c r="F3411" s="297" t="s">
        <v>3042</v>
      </c>
      <c r="G3411" s="297" t="s">
        <v>2432</v>
      </c>
      <c r="H3411" s="229" t="s">
        <v>656</v>
      </c>
      <c r="I3411" s="229" t="s">
        <v>95</v>
      </c>
    </row>
    <row r="3412" spans="1:9">
      <c r="A3412" s="417">
        <v>10008303</v>
      </c>
      <c r="B3412" s="515" t="s">
        <v>3049</v>
      </c>
      <c r="C3412" s="381">
        <v>0</v>
      </c>
      <c r="D3412" s="298" t="s">
        <v>13154</v>
      </c>
      <c r="E3412" s="297" t="s">
        <v>13217</v>
      </c>
      <c r="F3412" s="297" t="s">
        <v>3050</v>
      </c>
      <c r="G3412" s="297" t="s">
        <v>2432</v>
      </c>
      <c r="H3412" s="229" t="s">
        <v>656</v>
      </c>
      <c r="I3412" s="229" t="s">
        <v>95</v>
      </c>
    </row>
    <row r="3413" spans="1:9">
      <c r="A3413" s="417">
        <v>10008303</v>
      </c>
      <c r="B3413" s="515" t="s">
        <v>3057</v>
      </c>
      <c r="C3413" s="381">
        <v>0</v>
      </c>
      <c r="D3413" s="298" t="s">
        <v>13154</v>
      </c>
      <c r="E3413" s="297" t="s">
        <v>13218</v>
      </c>
      <c r="F3413" s="297" t="s">
        <v>3058</v>
      </c>
      <c r="G3413" s="297" t="s">
        <v>2432</v>
      </c>
      <c r="H3413" s="229" t="s">
        <v>656</v>
      </c>
      <c r="I3413" s="229" t="s">
        <v>95</v>
      </c>
    </row>
    <row r="3414" spans="1:9">
      <c r="A3414" s="417">
        <v>10008303</v>
      </c>
      <c r="B3414" s="515" t="s">
        <v>3065</v>
      </c>
      <c r="C3414" s="381">
        <v>1</v>
      </c>
      <c r="D3414" s="298" t="s">
        <v>13154</v>
      </c>
      <c r="E3414" s="297" t="s">
        <v>13219</v>
      </c>
      <c r="F3414" s="297" t="s">
        <v>3066</v>
      </c>
      <c r="G3414" s="297" t="s">
        <v>2432</v>
      </c>
      <c r="H3414" s="229" t="s">
        <v>656</v>
      </c>
      <c r="I3414" s="229" t="s">
        <v>95</v>
      </c>
    </row>
    <row r="3415" spans="1:9">
      <c r="A3415" s="417">
        <v>10008303</v>
      </c>
      <c r="B3415" s="515" t="s">
        <v>3073</v>
      </c>
      <c r="C3415" s="381">
        <v>1</v>
      </c>
      <c r="D3415" s="298" t="s">
        <v>13154</v>
      </c>
      <c r="E3415" s="297" t="s">
        <v>13220</v>
      </c>
      <c r="F3415" s="297" t="s">
        <v>3074</v>
      </c>
      <c r="G3415" s="297" t="s">
        <v>2432</v>
      </c>
      <c r="H3415" s="229" t="s">
        <v>656</v>
      </c>
      <c r="I3415" s="229" t="s">
        <v>95</v>
      </c>
    </row>
    <row r="3416" spans="1:9">
      <c r="A3416" s="417">
        <v>10008304</v>
      </c>
      <c r="B3416" s="525" t="s">
        <v>2570</v>
      </c>
      <c r="C3416" s="381">
        <v>0</v>
      </c>
      <c r="D3416" s="298" t="s">
        <v>13221</v>
      </c>
      <c r="E3416" s="297" t="s">
        <v>13222</v>
      </c>
      <c r="F3416" s="297" t="s">
        <v>8560</v>
      </c>
      <c r="G3416" s="297" t="s">
        <v>2432</v>
      </c>
      <c r="H3416" s="229" t="s">
        <v>656</v>
      </c>
      <c r="I3416" s="229" t="s">
        <v>81</v>
      </c>
    </row>
    <row r="3417" spans="1:9">
      <c r="A3417" s="417">
        <v>10008304</v>
      </c>
      <c r="B3417" s="525" t="s">
        <v>669</v>
      </c>
      <c r="C3417" s="381">
        <v>0</v>
      </c>
      <c r="D3417" s="298" t="s">
        <v>13221</v>
      </c>
      <c r="E3417" s="297" t="s">
        <v>13223</v>
      </c>
      <c r="F3417" s="297" t="s">
        <v>670</v>
      </c>
      <c r="G3417" s="297" t="s">
        <v>2432</v>
      </c>
      <c r="H3417" s="229" t="s">
        <v>628</v>
      </c>
      <c r="I3417" s="229" t="s">
        <v>81</v>
      </c>
    </row>
    <row r="3418" spans="1:9">
      <c r="A3418" s="417">
        <v>10008304</v>
      </c>
      <c r="B3418" s="525" t="s">
        <v>681</v>
      </c>
      <c r="C3418" s="381">
        <v>0</v>
      </c>
      <c r="D3418" s="298" t="s">
        <v>13221</v>
      </c>
      <c r="E3418" s="297" t="s">
        <v>13224</v>
      </c>
      <c r="F3418" s="297" t="s">
        <v>682</v>
      </c>
      <c r="G3418" s="297" t="s">
        <v>2432</v>
      </c>
      <c r="H3418" s="229" t="s">
        <v>656</v>
      </c>
      <c r="I3418" s="229" t="s">
        <v>81</v>
      </c>
    </row>
    <row r="3419" spans="1:9">
      <c r="A3419" s="417">
        <v>10008304</v>
      </c>
      <c r="B3419" s="525" t="s">
        <v>8424</v>
      </c>
      <c r="C3419" s="381">
        <v>0</v>
      </c>
      <c r="D3419" s="298" t="s">
        <v>13221</v>
      </c>
      <c r="E3419" s="297" t="s">
        <v>13225</v>
      </c>
      <c r="F3419" s="297" t="s">
        <v>8427</v>
      </c>
      <c r="G3419" s="297" t="s">
        <v>2432</v>
      </c>
      <c r="H3419" s="229" t="s">
        <v>628</v>
      </c>
      <c r="I3419" s="229" t="s">
        <v>81</v>
      </c>
    </row>
    <row r="3420" spans="1:9">
      <c r="A3420" s="417">
        <v>10008304</v>
      </c>
      <c r="B3420" s="525" t="s">
        <v>696</v>
      </c>
      <c r="C3420" s="381">
        <v>0</v>
      </c>
      <c r="D3420" s="298" t="s">
        <v>13221</v>
      </c>
      <c r="E3420" s="297" t="s">
        <v>13226</v>
      </c>
      <c r="F3420" s="297" t="s">
        <v>697</v>
      </c>
      <c r="G3420" s="297" t="s">
        <v>2432</v>
      </c>
      <c r="H3420" s="229" t="s">
        <v>628</v>
      </c>
      <c r="I3420" s="229" t="s">
        <v>81</v>
      </c>
    </row>
    <row r="3421" spans="1:9">
      <c r="A3421" s="417">
        <v>10008304</v>
      </c>
      <c r="B3421" s="525" t="s">
        <v>3103</v>
      </c>
      <c r="C3421" s="381">
        <v>0</v>
      </c>
      <c r="D3421" s="298" t="s">
        <v>13221</v>
      </c>
      <c r="E3421" s="297" t="s">
        <v>13227</v>
      </c>
      <c r="F3421" s="297" t="s">
        <v>3958</v>
      </c>
      <c r="G3421" s="297" t="s">
        <v>2432</v>
      </c>
      <c r="H3421" s="229" t="s">
        <v>656</v>
      </c>
      <c r="I3421" s="229" t="s">
        <v>81</v>
      </c>
    </row>
    <row r="3422" spans="1:9">
      <c r="A3422" s="417">
        <v>10008304</v>
      </c>
      <c r="B3422" s="525" t="s">
        <v>9335</v>
      </c>
      <c r="C3422" s="381">
        <v>0</v>
      </c>
      <c r="D3422" s="298" t="s">
        <v>13221</v>
      </c>
      <c r="E3422" s="297" t="s">
        <v>13228</v>
      </c>
      <c r="F3422" s="297" t="s">
        <v>9337</v>
      </c>
      <c r="G3422" s="297" t="s">
        <v>2432</v>
      </c>
      <c r="H3422" s="229" t="s">
        <v>628</v>
      </c>
      <c r="I3422" s="229" t="s">
        <v>81</v>
      </c>
    </row>
    <row r="3423" spans="1:9">
      <c r="A3423" s="417">
        <v>10008304</v>
      </c>
      <c r="B3423" s="525" t="s">
        <v>9992</v>
      </c>
      <c r="C3423" s="381">
        <v>1</v>
      </c>
      <c r="D3423" s="298" t="s">
        <v>13221</v>
      </c>
      <c r="E3423" s="297" t="s">
        <v>13229</v>
      </c>
      <c r="F3423" s="297" t="s">
        <v>9994</v>
      </c>
      <c r="G3423" s="297" t="s">
        <v>2432</v>
      </c>
      <c r="H3423" s="229" t="s">
        <v>656</v>
      </c>
      <c r="I3423" s="229" t="s">
        <v>81</v>
      </c>
    </row>
    <row r="3424" spans="1:9">
      <c r="A3424" s="417">
        <v>10008304</v>
      </c>
      <c r="B3424" s="525" t="s">
        <v>8345</v>
      </c>
      <c r="C3424" s="381">
        <v>0</v>
      </c>
      <c r="D3424" s="298" t="s">
        <v>13221</v>
      </c>
      <c r="E3424" s="297" t="s">
        <v>13230</v>
      </c>
      <c r="F3424" s="297" t="s">
        <v>8347</v>
      </c>
      <c r="G3424" s="297" t="s">
        <v>2432</v>
      </c>
      <c r="H3424" s="229" t="s">
        <v>656</v>
      </c>
      <c r="I3424" s="229" t="s">
        <v>98</v>
      </c>
    </row>
    <row r="3425" spans="1:9">
      <c r="A3425" s="417">
        <v>10008304</v>
      </c>
      <c r="B3425" s="525" t="s">
        <v>8348</v>
      </c>
      <c r="C3425" s="381">
        <v>0</v>
      </c>
      <c r="D3425" s="298" t="s">
        <v>13221</v>
      </c>
      <c r="E3425" s="297" t="s">
        <v>13231</v>
      </c>
      <c r="F3425" s="297" t="s">
        <v>8350</v>
      </c>
      <c r="G3425" s="297" t="s">
        <v>2432</v>
      </c>
      <c r="H3425" s="229" t="s">
        <v>656</v>
      </c>
      <c r="I3425" s="229" t="s">
        <v>98</v>
      </c>
    </row>
    <row r="3426" spans="1:9">
      <c r="A3426" s="417">
        <v>10008304</v>
      </c>
      <c r="B3426" s="525" t="s">
        <v>4095</v>
      </c>
      <c r="C3426" s="381">
        <v>0</v>
      </c>
      <c r="D3426" s="298" t="s">
        <v>13221</v>
      </c>
      <c r="E3426" s="297" t="s">
        <v>13232</v>
      </c>
      <c r="F3426" s="297" t="s">
        <v>4100</v>
      </c>
      <c r="G3426" s="297" t="s">
        <v>2432</v>
      </c>
      <c r="H3426" s="229" t="s">
        <v>656</v>
      </c>
      <c r="I3426" s="229" t="s">
        <v>81</v>
      </c>
    </row>
    <row r="3427" spans="1:9">
      <c r="A3427" s="417">
        <v>10008304</v>
      </c>
      <c r="B3427" s="525" t="s">
        <v>13233</v>
      </c>
      <c r="C3427" s="381">
        <v>0</v>
      </c>
      <c r="D3427" s="298" t="s">
        <v>13221</v>
      </c>
      <c r="E3427" s="297" t="s">
        <v>13234</v>
      </c>
      <c r="F3427" s="297" t="s">
        <v>13235</v>
      </c>
      <c r="G3427" s="297" t="s">
        <v>2432</v>
      </c>
      <c r="H3427" s="229" t="s">
        <v>656</v>
      </c>
      <c r="I3427" s="229" t="s">
        <v>81</v>
      </c>
    </row>
    <row r="3428" spans="1:9">
      <c r="A3428" s="417">
        <v>10008304</v>
      </c>
      <c r="B3428" s="525" t="s">
        <v>4282</v>
      </c>
      <c r="C3428" s="381">
        <v>1</v>
      </c>
      <c r="D3428" s="298" t="s">
        <v>13221</v>
      </c>
      <c r="E3428" s="297" t="s">
        <v>13236</v>
      </c>
      <c r="F3428" s="297" t="s">
        <v>4287</v>
      </c>
      <c r="G3428" s="297" t="s">
        <v>2432</v>
      </c>
      <c r="H3428" s="229" t="s">
        <v>656</v>
      </c>
      <c r="I3428" s="229" t="s">
        <v>81</v>
      </c>
    </row>
    <row r="3429" spans="1:9">
      <c r="A3429" s="417">
        <v>10008304</v>
      </c>
      <c r="B3429" s="525" t="s">
        <v>13237</v>
      </c>
      <c r="C3429" s="381">
        <v>1</v>
      </c>
      <c r="D3429" s="298" t="s">
        <v>13221</v>
      </c>
      <c r="E3429" s="297" t="s">
        <v>13238</v>
      </c>
      <c r="F3429" s="297" t="s">
        <v>13239</v>
      </c>
      <c r="G3429" s="297" t="s">
        <v>2432</v>
      </c>
      <c r="H3429" s="229" t="s">
        <v>656</v>
      </c>
      <c r="I3429" s="229" t="s">
        <v>81</v>
      </c>
    </row>
    <row r="3430" spans="1:9">
      <c r="A3430" s="417">
        <v>10008304</v>
      </c>
      <c r="B3430" s="525" t="s">
        <v>13240</v>
      </c>
      <c r="C3430" s="381">
        <v>1</v>
      </c>
      <c r="D3430" s="298" t="s">
        <v>13221</v>
      </c>
      <c r="E3430" s="297" t="s">
        <v>13241</v>
      </c>
      <c r="F3430" s="297" t="s">
        <v>13242</v>
      </c>
      <c r="G3430" s="297" t="s">
        <v>2432</v>
      </c>
      <c r="H3430" s="229" t="s">
        <v>656</v>
      </c>
      <c r="I3430" s="229" t="s">
        <v>81</v>
      </c>
    </row>
    <row r="3431" spans="1:9">
      <c r="A3431" s="417">
        <v>10008304</v>
      </c>
      <c r="B3431" s="525" t="s">
        <v>806</v>
      </c>
      <c r="C3431" s="381">
        <v>0</v>
      </c>
      <c r="D3431" s="298" t="s">
        <v>13221</v>
      </c>
      <c r="E3431" s="297" t="s">
        <v>13243</v>
      </c>
      <c r="F3431" s="297" t="s">
        <v>8573</v>
      </c>
      <c r="G3431" s="297" t="s">
        <v>2432</v>
      </c>
      <c r="H3431" s="229" t="s">
        <v>656</v>
      </c>
      <c r="I3431" s="229" t="s">
        <v>81</v>
      </c>
    </row>
    <row r="3432" spans="1:9">
      <c r="A3432" s="417">
        <v>10008304</v>
      </c>
      <c r="B3432" s="525" t="s">
        <v>649</v>
      </c>
      <c r="C3432" s="381">
        <v>0</v>
      </c>
      <c r="D3432" s="298" t="s">
        <v>13221</v>
      </c>
      <c r="E3432" s="297" t="s">
        <v>13244</v>
      </c>
      <c r="F3432" s="297" t="s">
        <v>650</v>
      </c>
      <c r="G3432" s="297" t="s">
        <v>2432</v>
      </c>
      <c r="H3432" s="229" t="s">
        <v>656</v>
      </c>
      <c r="I3432" s="229" t="s">
        <v>81</v>
      </c>
    </row>
    <row r="3433" spans="1:9">
      <c r="A3433" s="417">
        <v>10008305</v>
      </c>
      <c r="B3433" s="525" t="s">
        <v>2570</v>
      </c>
      <c r="C3433" s="381">
        <v>1</v>
      </c>
      <c r="D3433" s="298" t="s">
        <v>13245</v>
      </c>
      <c r="E3433" s="297" t="s">
        <v>13246</v>
      </c>
      <c r="F3433" s="297" t="s">
        <v>8560</v>
      </c>
      <c r="G3433" s="297" t="s">
        <v>2432</v>
      </c>
      <c r="H3433" s="229" t="s">
        <v>656</v>
      </c>
      <c r="I3433" s="229" t="s">
        <v>83</v>
      </c>
    </row>
    <row r="3434" spans="1:9">
      <c r="A3434" s="417">
        <v>10008305</v>
      </c>
      <c r="B3434" s="525" t="s">
        <v>669</v>
      </c>
      <c r="C3434" s="381">
        <v>0</v>
      </c>
      <c r="D3434" s="298" t="s">
        <v>13245</v>
      </c>
      <c r="E3434" s="297" t="s">
        <v>13247</v>
      </c>
      <c r="F3434" s="297" t="s">
        <v>670</v>
      </c>
      <c r="G3434" s="297" t="s">
        <v>2432</v>
      </c>
      <c r="H3434" s="229" t="s">
        <v>628</v>
      </c>
      <c r="I3434" s="229" t="s">
        <v>83</v>
      </c>
    </row>
    <row r="3435" spans="1:9">
      <c r="A3435" s="417">
        <v>10008305</v>
      </c>
      <c r="B3435" s="525" t="s">
        <v>681</v>
      </c>
      <c r="C3435" s="381">
        <v>1</v>
      </c>
      <c r="D3435" s="298" t="s">
        <v>13245</v>
      </c>
      <c r="E3435" s="297" t="s">
        <v>13248</v>
      </c>
      <c r="F3435" s="297" t="s">
        <v>682</v>
      </c>
      <c r="G3435" s="297" t="s">
        <v>2432</v>
      </c>
      <c r="H3435" s="229" t="s">
        <v>656</v>
      </c>
      <c r="I3435" s="229" t="s">
        <v>83</v>
      </c>
    </row>
    <row r="3436" spans="1:9">
      <c r="A3436" s="417">
        <v>10008305</v>
      </c>
      <c r="B3436" s="525" t="s">
        <v>696</v>
      </c>
      <c r="C3436" s="381">
        <v>0</v>
      </c>
      <c r="D3436" s="298" t="s">
        <v>13245</v>
      </c>
      <c r="E3436" s="297" t="s">
        <v>13249</v>
      </c>
      <c r="F3436" s="297" t="s">
        <v>697</v>
      </c>
      <c r="G3436" s="297" t="s">
        <v>2432</v>
      </c>
      <c r="H3436" s="229" t="s">
        <v>628</v>
      </c>
      <c r="I3436" s="229" t="s">
        <v>83</v>
      </c>
    </row>
    <row r="3437" spans="1:9">
      <c r="A3437" s="417">
        <v>10008305</v>
      </c>
      <c r="B3437" s="525" t="s">
        <v>3103</v>
      </c>
      <c r="C3437" s="381">
        <v>0</v>
      </c>
      <c r="D3437" s="298" t="s">
        <v>13245</v>
      </c>
      <c r="E3437" s="297" t="s">
        <v>13250</v>
      </c>
      <c r="F3437" s="297" t="s">
        <v>3958</v>
      </c>
      <c r="G3437" s="297" t="s">
        <v>2432</v>
      </c>
      <c r="H3437" s="229" t="s">
        <v>656</v>
      </c>
      <c r="I3437" s="229" t="s">
        <v>83</v>
      </c>
    </row>
    <row r="3438" spans="1:9">
      <c r="A3438" s="417">
        <v>10008305</v>
      </c>
      <c r="B3438" s="525" t="s">
        <v>9335</v>
      </c>
      <c r="C3438" s="381">
        <v>0</v>
      </c>
      <c r="D3438" s="298" t="s">
        <v>13245</v>
      </c>
      <c r="E3438" s="297" t="s">
        <v>13251</v>
      </c>
      <c r="F3438" s="297" t="s">
        <v>9337</v>
      </c>
      <c r="G3438" s="297" t="s">
        <v>2432</v>
      </c>
      <c r="H3438" s="229" t="s">
        <v>628</v>
      </c>
      <c r="I3438" s="229" t="s">
        <v>83</v>
      </c>
    </row>
    <row r="3439" spans="1:9">
      <c r="A3439" s="417">
        <v>10008305</v>
      </c>
      <c r="B3439" s="526" t="s">
        <v>13252</v>
      </c>
      <c r="C3439" s="381">
        <v>0</v>
      </c>
      <c r="D3439" s="298" t="s">
        <v>13245</v>
      </c>
      <c r="E3439" s="297" t="s">
        <v>13253</v>
      </c>
      <c r="F3439" s="297" t="s">
        <v>13254</v>
      </c>
      <c r="G3439" s="297" t="s">
        <v>2432</v>
      </c>
      <c r="H3439" s="229" t="s">
        <v>656</v>
      </c>
      <c r="I3439" s="229" t="s">
        <v>83</v>
      </c>
    </row>
    <row r="3440" spans="1:9">
      <c r="A3440" s="417">
        <v>10008305</v>
      </c>
      <c r="B3440" s="526" t="s">
        <v>13233</v>
      </c>
      <c r="C3440" s="381">
        <v>1</v>
      </c>
      <c r="D3440" s="298" t="s">
        <v>13245</v>
      </c>
      <c r="E3440" s="297" t="s">
        <v>13255</v>
      </c>
      <c r="F3440" s="297" t="s">
        <v>13235</v>
      </c>
      <c r="G3440" s="297" t="s">
        <v>2432</v>
      </c>
      <c r="H3440" s="229" t="s">
        <v>656</v>
      </c>
      <c r="I3440" s="229" t="s">
        <v>83</v>
      </c>
    </row>
    <row r="3441" spans="1:9">
      <c r="A3441" s="417">
        <v>10008305</v>
      </c>
      <c r="B3441" s="479" t="s">
        <v>806</v>
      </c>
      <c r="C3441" s="381">
        <v>0</v>
      </c>
      <c r="D3441" s="298" t="s">
        <v>13245</v>
      </c>
      <c r="E3441" s="297" t="s">
        <v>13256</v>
      </c>
      <c r="F3441" s="297" t="s">
        <v>8573</v>
      </c>
      <c r="G3441" s="297" t="s">
        <v>2432</v>
      </c>
      <c r="H3441" s="229" t="s">
        <v>656</v>
      </c>
      <c r="I3441" s="229" t="s">
        <v>83</v>
      </c>
    </row>
    <row r="3442" spans="1:9">
      <c r="A3442" s="540">
        <v>10008305</v>
      </c>
      <c r="B3442" s="587" t="s">
        <v>649</v>
      </c>
      <c r="C3442" s="419">
        <v>0</v>
      </c>
      <c r="D3442" s="571" t="s">
        <v>13245</v>
      </c>
      <c r="E3442" s="349" t="s">
        <v>13257</v>
      </c>
      <c r="F3442" s="349" t="s">
        <v>650</v>
      </c>
      <c r="G3442" s="349" t="s">
        <v>2432</v>
      </c>
      <c r="H3442" s="538" t="s">
        <v>656</v>
      </c>
      <c r="I3442" s="538" t="s">
        <v>83</v>
      </c>
    </row>
  </sheetData>
  <sheetProtection autoFilter="0"/>
  <phoneticPr fontId="69" type="noConversion"/>
  <conditionalFormatting sqref="A3434">
    <cfRule type="duplicateValues" dxfId="14" priority="2"/>
  </conditionalFormatting>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91"/>
  <sheetViews>
    <sheetView zoomScaleNormal="100" workbookViewId="0">
      <pane xSplit="2" topLeftCell="C1" activePane="topRight" state="frozen"/>
      <selection pane="topRight" activeCell="A5" sqref="A5"/>
    </sheetView>
  </sheetViews>
  <sheetFormatPr defaultColWidth="9.42578125" defaultRowHeight="15"/>
  <cols>
    <col min="1" max="1" width="15.5703125" style="40" bestFit="1" customWidth="1"/>
    <col min="2" max="2" width="10.5703125" style="41" bestFit="1" customWidth="1"/>
    <col min="3" max="3" width="52.42578125" style="15" customWidth="1"/>
    <col min="4" max="4" width="17.42578125" style="40" customWidth="1"/>
    <col min="5" max="5" width="47.42578125" style="40" customWidth="1"/>
    <col min="6" max="6" width="16.42578125" style="46" customWidth="1"/>
    <col min="7" max="7" width="43.5703125" style="15" bestFit="1" customWidth="1"/>
    <col min="8" max="8" width="40.5703125" style="15" customWidth="1"/>
    <col min="9" max="9" width="11.5703125" style="15" customWidth="1"/>
    <col min="10" max="10" width="23.42578125" style="42" hidden="1" customWidth="1"/>
    <col min="11" max="11" width="20.42578125" style="34" hidden="1" customWidth="1"/>
    <col min="12" max="12" width="52.5703125" style="12" customWidth="1"/>
    <col min="13" max="60" width="102.5703125" style="12" customWidth="1"/>
    <col min="61" max="16384" width="9.42578125" style="12"/>
  </cols>
  <sheetData>
    <row r="1" spans="1:12" ht="46.5" thickBot="1">
      <c r="A1" s="36"/>
      <c r="B1" s="37" t="s">
        <v>224</v>
      </c>
      <c r="C1" s="144" t="s">
        <v>0</v>
      </c>
      <c r="D1" s="112"/>
      <c r="E1" s="112"/>
      <c r="F1" s="45"/>
      <c r="G1" s="38"/>
      <c r="H1" s="3"/>
      <c r="I1" s="16"/>
      <c r="J1" s="47"/>
      <c r="K1" s="48"/>
      <c r="L1" s="2"/>
    </row>
    <row r="2" spans="1:12" ht="46.5" thickBot="1">
      <c r="A2" s="36"/>
      <c r="B2" s="39" t="s">
        <v>224</v>
      </c>
      <c r="C2" s="146" t="s">
        <v>13258</v>
      </c>
      <c r="D2" s="112"/>
      <c r="E2" s="112"/>
      <c r="F2" s="36"/>
      <c r="G2" s="38"/>
      <c r="H2" s="14"/>
      <c r="I2" s="16"/>
      <c r="J2" s="61" t="s">
        <v>13259</v>
      </c>
      <c r="K2" s="61" t="s">
        <v>13259</v>
      </c>
      <c r="L2" s="149" t="s">
        <v>226</v>
      </c>
    </row>
    <row r="3" spans="1:12" s="33" customFormat="1" ht="6">
      <c r="A3" s="365">
        <v>1</v>
      </c>
      <c r="B3" s="365">
        <v>2</v>
      </c>
      <c r="C3" s="365">
        <v>3</v>
      </c>
      <c r="D3" s="365">
        <v>4</v>
      </c>
      <c r="E3" s="365">
        <v>5</v>
      </c>
      <c r="F3" s="365">
        <v>6</v>
      </c>
      <c r="G3" s="365">
        <v>7</v>
      </c>
      <c r="H3" s="365">
        <v>8</v>
      </c>
      <c r="I3" s="365">
        <v>9</v>
      </c>
      <c r="J3" s="365">
        <v>10</v>
      </c>
      <c r="K3" s="365">
        <v>11</v>
      </c>
      <c r="L3" s="365">
        <v>12</v>
      </c>
    </row>
    <row r="4" spans="1:12" s="142" customFormat="1" ht="22.5">
      <c r="A4" s="241" t="s">
        <v>13260</v>
      </c>
      <c r="B4" s="242" t="s">
        <v>13261</v>
      </c>
      <c r="C4" s="242" t="s">
        <v>13262</v>
      </c>
      <c r="D4" s="242" t="s">
        <v>13263</v>
      </c>
      <c r="E4" s="243" t="s">
        <v>13264</v>
      </c>
      <c r="F4" s="242" t="s">
        <v>13265</v>
      </c>
      <c r="G4" s="242" t="s">
        <v>13266</v>
      </c>
      <c r="H4" s="242" t="s">
        <v>13267</v>
      </c>
      <c r="I4" s="243" t="s">
        <v>8338</v>
      </c>
      <c r="J4" s="244" t="s">
        <v>13268</v>
      </c>
      <c r="K4" s="244" t="s">
        <v>13269</v>
      </c>
      <c r="L4" s="234" t="s">
        <v>267</v>
      </c>
    </row>
    <row r="5" spans="1:12" s="9" customFormat="1">
      <c r="A5" s="588">
        <v>520705</v>
      </c>
      <c r="B5" s="589" t="s">
        <v>13073</v>
      </c>
      <c r="C5" s="348" t="s">
        <v>13075</v>
      </c>
      <c r="D5" s="348" t="s">
        <v>596</v>
      </c>
      <c r="E5" s="589" t="s">
        <v>739</v>
      </c>
      <c r="F5" s="589" t="s">
        <v>3041</v>
      </c>
      <c r="G5" s="348" t="s">
        <v>3042</v>
      </c>
      <c r="H5" s="348" t="s">
        <v>596</v>
      </c>
      <c r="I5" s="590" t="s">
        <v>2432</v>
      </c>
      <c r="J5" s="591"/>
      <c r="K5" s="592"/>
      <c r="L5" s="593" t="s">
        <v>95</v>
      </c>
    </row>
    <row r="6" spans="1:12" s="9" customFormat="1">
      <c r="A6" s="457">
        <v>520708</v>
      </c>
      <c r="B6" s="382" t="s">
        <v>13187</v>
      </c>
      <c r="C6" s="297" t="s">
        <v>13189</v>
      </c>
      <c r="D6" s="297" t="s">
        <v>596</v>
      </c>
      <c r="E6" s="382" t="s">
        <v>739</v>
      </c>
      <c r="F6" s="382" t="s">
        <v>11958</v>
      </c>
      <c r="G6" s="297" t="s">
        <v>11961</v>
      </c>
      <c r="H6" s="297" t="s">
        <v>596</v>
      </c>
      <c r="I6" s="381" t="s">
        <v>2432</v>
      </c>
      <c r="J6" s="301"/>
      <c r="K6" s="302"/>
      <c r="L6" s="393" t="s">
        <v>95</v>
      </c>
    </row>
    <row r="7" spans="1:12">
      <c r="A7" s="450" t="s">
        <v>13270</v>
      </c>
      <c r="B7" s="451" t="s">
        <v>13073</v>
      </c>
      <c r="C7" s="297" t="s">
        <v>13075</v>
      </c>
      <c r="D7" s="297" t="s">
        <v>596</v>
      </c>
      <c r="E7" s="452" t="s">
        <v>739</v>
      </c>
      <c r="F7" s="451" t="s">
        <v>896</v>
      </c>
      <c r="G7" s="297" t="s">
        <v>898</v>
      </c>
      <c r="H7" s="297" t="s">
        <v>596</v>
      </c>
      <c r="I7" s="297" t="s">
        <v>571</v>
      </c>
      <c r="J7" s="398"/>
      <c r="K7" s="336"/>
      <c r="L7" s="398" t="s">
        <v>31</v>
      </c>
    </row>
    <row r="8" spans="1:12">
      <c r="A8" s="450" t="s">
        <v>13271</v>
      </c>
      <c r="B8" s="451" t="s">
        <v>896</v>
      </c>
      <c r="C8" s="297" t="s">
        <v>898</v>
      </c>
      <c r="D8" s="297" t="s">
        <v>596</v>
      </c>
      <c r="E8" s="452" t="s">
        <v>739</v>
      </c>
      <c r="F8" s="451" t="s">
        <v>2127</v>
      </c>
      <c r="G8" s="297" t="s">
        <v>2129</v>
      </c>
      <c r="H8" s="297" t="s">
        <v>596</v>
      </c>
      <c r="I8" s="297" t="s">
        <v>571</v>
      </c>
      <c r="J8" s="398"/>
      <c r="K8" s="336"/>
      <c r="L8" s="398" t="s">
        <v>31</v>
      </c>
    </row>
    <row r="9" spans="1:12">
      <c r="A9" s="450" t="s">
        <v>13272</v>
      </c>
      <c r="B9" s="451" t="s">
        <v>13073</v>
      </c>
      <c r="C9" s="297" t="s">
        <v>13075</v>
      </c>
      <c r="D9" s="297" t="s">
        <v>596</v>
      </c>
      <c r="E9" s="452" t="s">
        <v>739</v>
      </c>
      <c r="F9" s="451" t="s">
        <v>2118</v>
      </c>
      <c r="G9" s="297" t="s">
        <v>2119</v>
      </c>
      <c r="H9" s="297" t="s">
        <v>596</v>
      </c>
      <c r="I9" s="297" t="s">
        <v>571</v>
      </c>
      <c r="J9" s="301"/>
      <c r="K9" s="302"/>
      <c r="L9" s="393" t="s">
        <v>31</v>
      </c>
    </row>
    <row r="10" spans="1:12">
      <c r="A10" s="383" t="s">
        <v>13273</v>
      </c>
      <c r="B10" s="251" t="s">
        <v>13274</v>
      </c>
      <c r="C10" s="297" t="s">
        <v>13275</v>
      </c>
      <c r="D10" s="297" t="s">
        <v>596</v>
      </c>
      <c r="E10" s="527" t="s">
        <v>13276</v>
      </c>
      <c r="F10" s="251" t="s">
        <v>13277</v>
      </c>
      <c r="G10" s="297" t="s">
        <v>13278</v>
      </c>
      <c r="H10" s="297" t="s">
        <v>596</v>
      </c>
      <c r="I10" s="297" t="s">
        <v>2414</v>
      </c>
      <c r="J10" s="301"/>
      <c r="K10" s="302"/>
      <c r="L10" s="393" t="s">
        <v>8</v>
      </c>
    </row>
    <row r="11" spans="1:12">
      <c r="A11" s="383" t="s">
        <v>13279</v>
      </c>
      <c r="B11" s="251" t="s">
        <v>13274</v>
      </c>
      <c r="C11" s="297" t="s">
        <v>13275</v>
      </c>
      <c r="D11" s="297" t="s">
        <v>596</v>
      </c>
      <c r="E11" s="527" t="s">
        <v>13276</v>
      </c>
      <c r="F11" s="251" t="s">
        <v>13280</v>
      </c>
      <c r="G11" s="297" t="s">
        <v>13281</v>
      </c>
      <c r="H11" s="297" t="s">
        <v>596</v>
      </c>
      <c r="I11" s="297" t="s">
        <v>2414</v>
      </c>
      <c r="J11" s="301"/>
      <c r="K11" s="302"/>
      <c r="L11" s="393" t="s">
        <v>8</v>
      </c>
    </row>
    <row r="12" spans="1:12">
      <c r="A12" s="457" t="s">
        <v>13282</v>
      </c>
      <c r="B12" s="382" t="s">
        <v>13073</v>
      </c>
      <c r="C12" s="297" t="s">
        <v>13075</v>
      </c>
      <c r="D12" s="297" t="s">
        <v>596</v>
      </c>
      <c r="E12" s="382" t="s">
        <v>739</v>
      </c>
      <c r="F12" s="382" t="s">
        <v>897</v>
      </c>
      <c r="G12" s="297" t="s">
        <v>2834</v>
      </c>
      <c r="H12" s="297" t="s">
        <v>596</v>
      </c>
      <c r="I12" s="381" t="s">
        <v>2432</v>
      </c>
      <c r="J12" s="301"/>
      <c r="K12" s="302"/>
      <c r="L12" s="393" t="s">
        <v>31</v>
      </c>
    </row>
    <row r="13" spans="1:12">
      <c r="A13" s="457" t="s">
        <v>13283</v>
      </c>
      <c r="B13" s="382" t="s">
        <v>897</v>
      </c>
      <c r="C13" s="297" t="s">
        <v>2834</v>
      </c>
      <c r="D13" s="297" t="s">
        <v>596</v>
      </c>
      <c r="E13" s="382" t="s">
        <v>2836</v>
      </c>
      <c r="F13" s="382" t="s">
        <v>2128</v>
      </c>
      <c r="G13" s="297" t="s">
        <v>4109</v>
      </c>
      <c r="H13" s="297" t="s">
        <v>596</v>
      </c>
      <c r="I13" s="381" t="s">
        <v>2432</v>
      </c>
      <c r="J13" s="301"/>
      <c r="K13" s="302"/>
      <c r="L13" s="393" t="s">
        <v>31</v>
      </c>
    </row>
    <row r="14" spans="1:12">
      <c r="A14" s="457" t="s">
        <v>13284</v>
      </c>
      <c r="B14" s="382" t="s">
        <v>12226</v>
      </c>
      <c r="C14" s="297" t="s">
        <v>12228</v>
      </c>
      <c r="D14" s="297" t="s">
        <v>596</v>
      </c>
      <c r="E14" s="382" t="s">
        <v>739</v>
      </c>
      <c r="F14" s="382" t="s">
        <v>11930</v>
      </c>
      <c r="G14" s="297" t="s">
        <v>11932</v>
      </c>
      <c r="H14" s="297" t="s">
        <v>596</v>
      </c>
      <c r="I14" s="381" t="s">
        <v>2432</v>
      </c>
      <c r="J14" s="301"/>
      <c r="K14" s="302"/>
      <c r="L14" s="393" t="s">
        <v>95</v>
      </c>
    </row>
    <row r="15" spans="1:12">
      <c r="A15" s="457" t="s">
        <v>13285</v>
      </c>
      <c r="B15" s="382" t="s">
        <v>13073</v>
      </c>
      <c r="C15" s="297" t="s">
        <v>13075</v>
      </c>
      <c r="D15" s="297" t="s">
        <v>596</v>
      </c>
      <c r="E15" s="382" t="s">
        <v>739</v>
      </c>
      <c r="F15" s="382" t="s">
        <v>3033</v>
      </c>
      <c r="G15" s="297" t="s">
        <v>3034</v>
      </c>
      <c r="H15" s="297" t="s">
        <v>596</v>
      </c>
      <c r="I15" s="381" t="s">
        <v>2432</v>
      </c>
      <c r="J15" s="301"/>
      <c r="K15" s="302"/>
      <c r="L15" s="393" t="s">
        <v>95</v>
      </c>
    </row>
    <row r="16" spans="1:12">
      <c r="A16" s="457" t="s">
        <v>13286</v>
      </c>
      <c r="B16" s="382" t="s">
        <v>13073</v>
      </c>
      <c r="C16" s="297" t="s">
        <v>13075</v>
      </c>
      <c r="D16" s="297" t="s">
        <v>596</v>
      </c>
      <c r="E16" s="382" t="s">
        <v>739</v>
      </c>
      <c r="F16" s="382" t="s">
        <v>3049</v>
      </c>
      <c r="G16" s="297" t="s">
        <v>3050</v>
      </c>
      <c r="H16" s="297" t="s">
        <v>596</v>
      </c>
      <c r="I16" s="381" t="s">
        <v>2432</v>
      </c>
      <c r="J16" s="301"/>
      <c r="K16" s="302"/>
      <c r="L16" s="393" t="s">
        <v>95</v>
      </c>
    </row>
    <row r="17" spans="1:12">
      <c r="A17" s="457" t="s">
        <v>13287</v>
      </c>
      <c r="B17" s="382" t="s">
        <v>13073</v>
      </c>
      <c r="C17" s="297" t="s">
        <v>13075</v>
      </c>
      <c r="D17" s="297" t="s">
        <v>596</v>
      </c>
      <c r="E17" s="382" t="s">
        <v>739</v>
      </c>
      <c r="F17" s="382" t="s">
        <v>3073</v>
      </c>
      <c r="G17" s="297" t="s">
        <v>3074</v>
      </c>
      <c r="H17" s="297" t="s">
        <v>596</v>
      </c>
      <c r="I17" s="381" t="s">
        <v>2432</v>
      </c>
      <c r="J17" s="301"/>
      <c r="K17" s="302"/>
      <c r="L17" s="393" t="s">
        <v>95</v>
      </c>
    </row>
    <row r="18" spans="1:12">
      <c r="A18" s="457" t="s">
        <v>13288</v>
      </c>
      <c r="B18" s="382" t="s">
        <v>897</v>
      </c>
      <c r="C18" s="297" t="s">
        <v>2834</v>
      </c>
      <c r="D18" s="297" t="s">
        <v>596</v>
      </c>
      <c r="E18" s="382" t="s">
        <v>739</v>
      </c>
      <c r="F18" s="382" t="s">
        <v>2128</v>
      </c>
      <c r="G18" s="297" t="s">
        <v>4109</v>
      </c>
      <c r="H18" s="297" t="s">
        <v>596</v>
      </c>
      <c r="I18" s="381" t="s">
        <v>2432</v>
      </c>
      <c r="J18" s="301"/>
      <c r="K18" s="302"/>
      <c r="L18" s="393" t="s">
        <v>95</v>
      </c>
    </row>
    <row r="19" spans="1:12">
      <c r="A19" s="457" t="s">
        <v>13289</v>
      </c>
      <c r="B19" s="525" t="s">
        <v>9992</v>
      </c>
      <c r="C19" s="297" t="s">
        <v>9994</v>
      </c>
      <c r="D19" s="297" t="s">
        <v>596</v>
      </c>
      <c r="E19" s="382" t="s">
        <v>13290</v>
      </c>
      <c r="F19" s="525" t="s">
        <v>8345</v>
      </c>
      <c r="G19" s="297" t="s">
        <v>8347</v>
      </c>
      <c r="H19" s="297" t="s">
        <v>596</v>
      </c>
      <c r="I19" s="381" t="s">
        <v>2432</v>
      </c>
      <c r="J19" s="301"/>
      <c r="K19" s="302"/>
      <c r="L19" s="393" t="s">
        <v>98</v>
      </c>
    </row>
    <row r="20" spans="1:12">
      <c r="A20" s="457" t="s">
        <v>13291</v>
      </c>
      <c r="B20" s="525" t="s">
        <v>9992</v>
      </c>
      <c r="C20" s="297" t="s">
        <v>9994</v>
      </c>
      <c r="D20" s="297" t="s">
        <v>596</v>
      </c>
      <c r="E20" s="382" t="s">
        <v>13290</v>
      </c>
      <c r="F20" s="525" t="s">
        <v>8348</v>
      </c>
      <c r="G20" s="297" t="s">
        <v>8350</v>
      </c>
      <c r="H20" s="297" t="s">
        <v>596</v>
      </c>
      <c r="I20" s="381" t="s">
        <v>2432</v>
      </c>
      <c r="J20" s="301"/>
      <c r="K20" s="302"/>
      <c r="L20" s="393" t="s">
        <v>98</v>
      </c>
    </row>
    <row r="21" spans="1:12">
      <c r="A21" s="457" t="s">
        <v>13292</v>
      </c>
      <c r="B21" s="525" t="s">
        <v>13293</v>
      </c>
      <c r="C21" s="297" t="s">
        <v>13294</v>
      </c>
      <c r="D21" s="297" t="s">
        <v>596</v>
      </c>
      <c r="E21" s="382" t="s">
        <v>739</v>
      </c>
      <c r="F21" s="525" t="s">
        <v>9819</v>
      </c>
      <c r="G21" s="297" t="s">
        <v>9821</v>
      </c>
      <c r="H21" s="297" t="s">
        <v>596</v>
      </c>
      <c r="I21" s="381" t="s">
        <v>2432</v>
      </c>
      <c r="J21" s="301"/>
      <c r="K21" s="302"/>
      <c r="L21" s="393" t="s">
        <v>107</v>
      </c>
    </row>
    <row r="22" spans="1:12">
      <c r="A22" s="457" t="s">
        <v>13295</v>
      </c>
      <c r="B22" s="525" t="s">
        <v>13293</v>
      </c>
      <c r="C22" s="297" t="s">
        <v>13294</v>
      </c>
      <c r="D22" s="297" t="s">
        <v>596</v>
      </c>
      <c r="E22" s="382" t="s">
        <v>739</v>
      </c>
      <c r="F22" s="525" t="s">
        <v>3602</v>
      </c>
      <c r="G22" s="297" t="s">
        <v>3603</v>
      </c>
      <c r="H22" s="297" t="s">
        <v>596</v>
      </c>
      <c r="I22" s="381" t="s">
        <v>2432</v>
      </c>
      <c r="J22" s="301"/>
      <c r="K22" s="302"/>
      <c r="L22" s="393" t="s">
        <v>107</v>
      </c>
    </row>
    <row r="23" spans="1:12">
      <c r="A23" s="457" t="s">
        <v>13296</v>
      </c>
      <c r="B23" s="525" t="s">
        <v>13293</v>
      </c>
      <c r="C23" s="297" t="s">
        <v>13294</v>
      </c>
      <c r="D23" s="297" t="s">
        <v>596</v>
      </c>
      <c r="E23" s="382" t="s">
        <v>739</v>
      </c>
      <c r="F23" s="525" t="s">
        <v>9996</v>
      </c>
      <c r="G23" s="297" t="s">
        <v>9998</v>
      </c>
      <c r="H23" s="297" t="s">
        <v>596</v>
      </c>
      <c r="I23" s="381" t="s">
        <v>2432</v>
      </c>
      <c r="J23" s="301"/>
      <c r="K23" s="302"/>
      <c r="L23" s="393" t="s">
        <v>107</v>
      </c>
    </row>
    <row r="24" spans="1:12">
      <c r="A24" s="457" t="s">
        <v>13297</v>
      </c>
      <c r="B24" s="525" t="s">
        <v>13293</v>
      </c>
      <c r="C24" s="297" t="s">
        <v>13294</v>
      </c>
      <c r="D24" s="297" t="s">
        <v>596</v>
      </c>
      <c r="E24" s="382" t="s">
        <v>739</v>
      </c>
      <c r="F24" s="525" t="s">
        <v>10098</v>
      </c>
      <c r="G24" s="297" t="s">
        <v>10100</v>
      </c>
      <c r="H24" s="297" t="s">
        <v>596</v>
      </c>
      <c r="I24" s="381" t="s">
        <v>2432</v>
      </c>
      <c r="J24" s="301"/>
      <c r="K24" s="302"/>
      <c r="L24" s="393" t="s">
        <v>107</v>
      </c>
    </row>
    <row r="25" spans="1:12">
      <c r="A25" s="457" t="s">
        <v>13298</v>
      </c>
      <c r="B25" s="525" t="s">
        <v>13293</v>
      </c>
      <c r="C25" s="297" t="s">
        <v>13294</v>
      </c>
      <c r="D25" s="297" t="s">
        <v>596</v>
      </c>
      <c r="E25" s="382" t="s">
        <v>739</v>
      </c>
      <c r="F25" s="525" t="s">
        <v>748</v>
      </c>
      <c r="G25" s="297" t="s">
        <v>749</v>
      </c>
      <c r="H25" s="297" t="s">
        <v>596</v>
      </c>
      <c r="I25" s="381" t="s">
        <v>2432</v>
      </c>
      <c r="J25" s="301"/>
      <c r="K25" s="302"/>
      <c r="L25" s="393" t="s">
        <v>107</v>
      </c>
    </row>
    <row r="26" spans="1:12">
      <c r="A26" s="457" t="s">
        <v>13299</v>
      </c>
      <c r="B26" s="525" t="s">
        <v>13293</v>
      </c>
      <c r="C26" s="297" t="s">
        <v>13294</v>
      </c>
      <c r="D26" s="297" t="s">
        <v>596</v>
      </c>
      <c r="E26" s="382" t="s">
        <v>739</v>
      </c>
      <c r="F26" s="525" t="s">
        <v>12020</v>
      </c>
      <c r="G26" s="297" t="s">
        <v>12022</v>
      </c>
      <c r="H26" s="297" t="s">
        <v>596</v>
      </c>
      <c r="I26" s="381" t="s">
        <v>2432</v>
      </c>
      <c r="J26" s="301"/>
      <c r="K26" s="302"/>
      <c r="L26" s="393" t="s">
        <v>107</v>
      </c>
    </row>
    <row r="27" spans="1:12">
      <c r="A27" s="457" t="s">
        <v>13300</v>
      </c>
      <c r="B27" s="525" t="s">
        <v>13293</v>
      </c>
      <c r="C27" s="297" t="s">
        <v>13294</v>
      </c>
      <c r="D27" s="297" t="s">
        <v>596</v>
      </c>
      <c r="E27" s="382" t="s">
        <v>739</v>
      </c>
      <c r="F27" s="525" t="s">
        <v>3610</v>
      </c>
      <c r="G27" s="297" t="s">
        <v>3611</v>
      </c>
      <c r="H27" s="297" t="s">
        <v>596</v>
      </c>
      <c r="I27" s="381" t="s">
        <v>2432</v>
      </c>
      <c r="J27" s="301"/>
      <c r="K27" s="302"/>
      <c r="L27" s="393" t="s">
        <v>107</v>
      </c>
    </row>
    <row r="28" spans="1:12">
      <c r="A28" s="457" t="s">
        <v>13301</v>
      </c>
      <c r="B28" s="525" t="s">
        <v>9828</v>
      </c>
      <c r="C28" s="297" t="s">
        <v>9830</v>
      </c>
      <c r="D28" s="297" t="s">
        <v>596</v>
      </c>
      <c r="E28" s="382" t="s">
        <v>739</v>
      </c>
      <c r="F28" s="525" t="s">
        <v>3803</v>
      </c>
      <c r="G28" s="297" t="s">
        <v>3804</v>
      </c>
      <c r="H28" s="297" t="s">
        <v>596</v>
      </c>
      <c r="I28" s="381" t="s">
        <v>2432</v>
      </c>
      <c r="J28" s="301"/>
      <c r="K28" s="302"/>
      <c r="L28" s="393" t="s">
        <v>107</v>
      </c>
    </row>
    <row r="29" spans="1:12">
      <c r="A29" s="457" t="s">
        <v>13302</v>
      </c>
      <c r="B29" s="525" t="s">
        <v>10074</v>
      </c>
      <c r="C29" s="297" t="s">
        <v>10076</v>
      </c>
      <c r="D29" s="297" t="s">
        <v>596</v>
      </c>
      <c r="E29" s="382" t="s">
        <v>739</v>
      </c>
      <c r="F29" s="525" t="s">
        <v>1401</v>
      </c>
      <c r="G29" s="297" t="s">
        <v>1402</v>
      </c>
      <c r="H29" s="297" t="s">
        <v>596</v>
      </c>
      <c r="I29" s="381" t="s">
        <v>2432</v>
      </c>
      <c r="J29" s="301"/>
      <c r="K29" s="302"/>
      <c r="L29" s="393" t="s">
        <v>107</v>
      </c>
    </row>
    <row r="30" spans="1:12">
      <c r="A30" s="457" t="s">
        <v>13303</v>
      </c>
      <c r="B30" s="525" t="s">
        <v>10074</v>
      </c>
      <c r="C30" s="297" t="s">
        <v>10076</v>
      </c>
      <c r="D30" s="297" t="s">
        <v>596</v>
      </c>
      <c r="E30" s="382" t="s">
        <v>739</v>
      </c>
      <c r="F30" s="525" t="s">
        <v>9796</v>
      </c>
      <c r="G30" s="297" t="s">
        <v>9798</v>
      </c>
      <c r="H30" s="297" t="s">
        <v>596</v>
      </c>
      <c r="I30" s="381" t="s">
        <v>2432</v>
      </c>
      <c r="J30" s="301"/>
      <c r="K30" s="302"/>
      <c r="L30" s="393" t="s">
        <v>107</v>
      </c>
    </row>
    <row r="31" spans="1:12">
      <c r="A31" s="457" t="s">
        <v>13304</v>
      </c>
      <c r="B31" s="525" t="s">
        <v>10074</v>
      </c>
      <c r="C31" s="297" t="s">
        <v>10076</v>
      </c>
      <c r="D31" s="297" t="s">
        <v>596</v>
      </c>
      <c r="E31" s="382" t="s">
        <v>739</v>
      </c>
      <c r="F31" s="525" t="s">
        <v>9792</v>
      </c>
      <c r="G31" s="297" t="s">
        <v>9795</v>
      </c>
      <c r="H31" s="297" t="s">
        <v>596</v>
      </c>
      <c r="I31" s="381" t="s">
        <v>2432</v>
      </c>
      <c r="J31" s="301"/>
      <c r="K31" s="302"/>
      <c r="L31" s="393" t="s">
        <v>107</v>
      </c>
    </row>
    <row r="32" spans="1:12">
      <c r="A32" s="457" t="s">
        <v>13305</v>
      </c>
      <c r="B32" s="525" t="s">
        <v>4162</v>
      </c>
      <c r="C32" s="297" t="s">
        <v>4167</v>
      </c>
      <c r="D32" s="297" t="s">
        <v>596</v>
      </c>
      <c r="E32" s="382" t="s">
        <v>13306</v>
      </c>
      <c r="F32" s="525" t="s">
        <v>3200</v>
      </c>
      <c r="G32" s="297" t="s">
        <v>3201</v>
      </c>
      <c r="H32" s="297" t="s">
        <v>596</v>
      </c>
      <c r="I32" s="381" t="s">
        <v>2432</v>
      </c>
      <c r="J32" s="301"/>
      <c r="K32" s="302"/>
      <c r="L32" s="393" t="s">
        <v>107</v>
      </c>
    </row>
    <row r="33" spans="1:12">
      <c r="A33" s="457" t="s">
        <v>13307</v>
      </c>
      <c r="B33" s="525" t="s">
        <v>9837</v>
      </c>
      <c r="C33" s="297" t="s">
        <v>9839</v>
      </c>
      <c r="D33" s="297" t="s">
        <v>596</v>
      </c>
      <c r="E33" s="382" t="s">
        <v>739</v>
      </c>
      <c r="F33" s="525" t="s">
        <v>9117</v>
      </c>
      <c r="G33" s="297" t="s">
        <v>9120</v>
      </c>
      <c r="H33" s="297" t="s">
        <v>596</v>
      </c>
      <c r="I33" s="381" t="s">
        <v>2432</v>
      </c>
      <c r="J33" s="301"/>
      <c r="K33" s="302"/>
      <c r="L33" s="393" t="s">
        <v>107</v>
      </c>
    </row>
    <row r="34" spans="1:12">
      <c r="A34" s="457" t="s">
        <v>13308</v>
      </c>
      <c r="B34" s="525" t="s">
        <v>13309</v>
      </c>
      <c r="C34" s="297" t="s">
        <v>13310</v>
      </c>
      <c r="D34" s="297" t="s">
        <v>596</v>
      </c>
      <c r="E34" s="382" t="s">
        <v>739</v>
      </c>
      <c r="F34" s="525" t="s">
        <v>6105</v>
      </c>
      <c r="G34" s="297" t="s">
        <v>6109</v>
      </c>
      <c r="H34" s="297" t="s">
        <v>596</v>
      </c>
      <c r="I34" s="381" t="s">
        <v>2432</v>
      </c>
      <c r="J34" s="301"/>
      <c r="K34" s="302"/>
      <c r="L34" s="393" t="s">
        <v>107</v>
      </c>
    </row>
    <row r="35" spans="1:12">
      <c r="A35" s="457" t="s">
        <v>13311</v>
      </c>
      <c r="B35" s="525" t="s">
        <v>1507</v>
      </c>
      <c r="C35" s="297" t="s">
        <v>1508</v>
      </c>
      <c r="D35" s="297" t="s">
        <v>596</v>
      </c>
      <c r="E35" s="382" t="s">
        <v>13312</v>
      </c>
      <c r="F35" s="525" t="s">
        <v>13313</v>
      </c>
      <c r="G35" s="297" t="s">
        <v>13314</v>
      </c>
      <c r="H35" s="297" t="s">
        <v>596</v>
      </c>
      <c r="I35" s="381" t="s">
        <v>2432</v>
      </c>
      <c r="J35" s="301"/>
      <c r="K35" s="302"/>
      <c r="L35" s="393" t="s">
        <v>107</v>
      </c>
    </row>
    <row r="36" spans="1:12">
      <c r="A36" s="457" t="s">
        <v>13315</v>
      </c>
      <c r="B36" s="525" t="s">
        <v>1507</v>
      </c>
      <c r="C36" s="297" t="s">
        <v>1508</v>
      </c>
      <c r="D36" s="297" t="s">
        <v>596</v>
      </c>
      <c r="E36" s="382" t="s">
        <v>13316</v>
      </c>
      <c r="F36" s="525" t="s">
        <v>6105</v>
      </c>
      <c r="G36" s="297" t="s">
        <v>6109</v>
      </c>
      <c r="H36" s="297" t="s">
        <v>596</v>
      </c>
      <c r="I36" s="381" t="s">
        <v>2432</v>
      </c>
      <c r="J36" s="301"/>
      <c r="K36" s="302"/>
      <c r="L36" s="393" t="s">
        <v>107</v>
      </c>
    </row>
    <row r="37" spans="1:12">
      <c r="A37" s="457" t="s">
        <v>13317</v>
      </c>
      <c r="B37" s="525" t="s">
        <v>10121</v>
      </c>
      <c r="C37" s="297" t="s">
        <v>10123</v>
      </c>
      <c r="D37" s="297" t="s">
        <v>596</v>
      </c>
      <c r="E37" s="382" t="s">
        <v>739</v>
      </c>
      <c r="F37" s="525" t="s">
        <v>3299</v>
      </c>
      <c r="G37" s="297" t="s">
        <v>3300</v>
      </c>
      <c r="H37" s="297" t="s">
        <v>596</v>
      </c>
      <c r="I37" s="381" t="s">
        <v>2432</v>
      </c>
      <c r="J37" s="301"/>
      <c r="K37" s="302"/>
      <c r="L37" s="393" t="s">
        <v>107</v>
      </c>
    </row>
    <row r="38" spans="1:12">
      <c r="A38" s="457" t="s">
        <v>13318</v>
      </c>
      <c r="B38" s="525" t="s">
        <v>3200</v>
      </c>
      <c r="C38" s="297" t="s">
        <v>3201</v>
      </c>
      <c r="D38" s="297" t="s">
        <v>596</v>
      </c>
      <c r="E38" s="382" t="s">
        <v>739</v>
      </c>
      <c r="F38" s="525" t="s">
        <v>3208</v>
      </c>
      <c r="G38" s="297" t="s">
        <v>3209</v>
      </c>
      <c r="H38" s="297" t="s">
        <v>596</v>
      </c>
      <c r="I38" s="381" t="s">
        <v>2432</v>
      </c>
      <c r="J38" s="301"/>
      <c r="K38" s="302"/>
      <c r="L38" s="393" t="s">
        <v>107</v>
      </c>
    </row>
    <row r="39" spans="1:12">
      <c r="A39" s="457" t="s">
        <v>13319</v>
      </c>
      <c r="B39" s="525" t="s">
        <v>3259</v>
      </c>
      <c r="C39" s="297" t="s">
        <v>3260</v>
      </c>
      <c r="D39" s="297" t="s">
        <v>596</v>
      </c>
      <c r="E39" s="382" t="s">
        <v>739</v>
      </c>
      <c r="F39" s="525" t="s">
        <v>3469</v>
      </c>
      <c r="G39" s="297" t="s">
        <v>3470</v>
      </c>
      <c r="H39" s="297" t="s">
        <v>596</v>
      </c>
      <c r="I39" s="381" t="s">
        <v>2432</v>
      </c>
      <c r="J39" s="301"/>
      <c r="K39" s="302"/>
      <c r="L39" s="393" t="s">
        <v>107</v>
      </c>
    </row>
    <row r="40" spans="1:12">
      <c r="A40" s="457" t="s">
        <v>13320</v>
      </c>
      <c r="B40" s="525" t="s">
        <v>3259</v>
      </c>
      <c r="C40" s="297" t="s">
        <v>3260</v>
      </c>
      <c r="D40" s="297" t="s">
        <v>596</v>
      </c>
      <c r="E40" s="382" t="s">
        <v>739</v>
      </c>
      <c r="F40" s="525" t="s">
        <v>3477</v>
      </c>
      <c r="G40" s="297" t="s">
        <v>3478</v>
      </c>
      <c r="H40" s="297" t="s">
        <v>596</v>
      </c>
      <c r="I40" s="381" t="s">
        <v>2432</v>
      </c>
      <c r="J40" s="301"/>
      <c r="K40" s="302"/>
      <c r="L40" s="393" t="s">
        <v>107</v>
      </c>
    </row>
    <row r="41" spans="1:12">
      <c r="A41" s="457" t="s">
        <v>13321</v>
      </c>
      <c r="B41" s="525" t="s">
        <v>3259</v>
      </c>
      <c r="C41" s="297" t="s">
        <v>3260</v>
      </c>
      <c r="D41" s="297" t="s">
        <v>596</v>
      </c>
      <c r="E41" s="382" t="s">
        <v>739</v>
      </c>
      <c r="F41" s="525" t="s">
        <v>3485</v>
      </c>
      <c r="G41" s="297" t="s">
        <v>3486</v>
      </c>
      <c r="H41" s="297" t="s">
        <v>596</v>
      </c>
      <c r="I41" s="381" t="s">
        <v>2432</v>
      </c>
      <c r="J41" s="301"/>
      <c r="K41" s="302"/>
      <c r="L41" s="393" t="s">
        <v>107</v>
      </c>
    </row>
    <row r="42" spans="1:12">
      <c r="A42" s="457" t="s">
        <v>13322</v>
      </c>
      <c r="B42" s="525" t="s">
        <v>3267</v>
      </c>
      <c r="C42" s="297" t="s">
        <v>3268</v>
      </c>
      <c r="D42" s="297" t="s">
        <v>596</v>
      </c>
      <c r="E42" s="382" t="s">
        <v>739</v>
      </c>
      <c r="F42" s="525" t="s">
        <v>3445</v>
      </c>
      <c r="G42" s="297" t="s">
        <v>3446</v>
      </c>
      <c r="H42" s="297" t="s">
        <v>596</v>
      </c>
      <c r="I42" s="381" t="s">
        <v>2432</v>
      </c>
      <c r="J42" s="301"/>
      <c r="K42" s="302"/>
      <c r="L42" s="393" t="s">
        <v>107</v>
      </c>
    </row>
    <row r="43" spans="1:12">
      <c r="A43" s="457" t="s">
        <v>13323</v>
      </c>
      <c r="B43" s="525" t="s">
        <v>3267</v>
      </c>
      <c r="C43" s="297" t="s">
        <v>3268</v>
      </c>
      <c r="D43" s="297" t="s">
        <v>596</v>
      </c>
      <c r="E43" s="382" t="s">
        <v>739</v>
      </c>
      <c r="F43" s="525" t="s">
        <v>3453</v>
      </c>
      <c r="G43" s="297" t="s">
        <v>3454</v>
      </c>
      <c r="H43" s="297" t="s">
        <v>596</v>
      </c>
      <c r="I43" s="381" t="s">
        <v>2432</v>
      </c>
      <c r="J43" s="301"/>
      <c r="K43" s="302"/>
      <c r="L43" s="393" t="s">
        <v>107</v>
      </c>
    </row>
    <row r="44" spans="1:12">
      <c r="A44" s="457" t="s">
        <v>13324</v>
      </c>
      <c r="B44" s="525" t="s">
        <v>3267</v>
      </c>
      <c r="C44" s="297" t="s">
        <v>3268</v>
      </c>
      <c r="D44" s="297" t="s">
        <v>596</v>
      </c>
      <c r="E44" s="382" t="s">
        <v>739</v>
      </c>
      <c r="F44" s="525" t="s">
        <v>3461</v>
      </c>
      <c r="G44" s="297" t="s">
        <v>3462</v>
      </c>
      <c r="H44" s="297" t="s">
        <v>596</v>
      </c>
      <c r="I44" s="381" t="s">
        <v>2432</v>
      </c>
      <c r="J44" s="301"/>
      <c r="K44" s="302"/>
      <c r="L44" s="393" t="s">
        <v>107</v>
      </c>
    </row>
    <row r="45" spans="1:12">
      <c r="A45" s="457" t="s">
        <v>13325</v>
      </c>
      <c r="B45" s="525" t="s">
        <v>3275</v>
      </c>
      <c r="C45" s="297" t="s">
        <v>3276</v>
      </c>
      <c r="D45" s="297" t="s">
        <v>596</v>
      </c>
      <c r="E45" s="382" t="s">
        <v>739</v>
      </c>
      <c r="F45" s="525" t="s">
        <v>3397</v>
      </c>
      <c r="G45" s="297" t="s">
        <v>3398</v>
      </c>
      <c r="H45" s="297" t="s">
        <v>596</v>
      </c>
      <c r="I45" s="381" t="s">
        <v>2432</v>
      </c>
      <c r="J45" s="301"/>
      <c r="K45" s="302"/>
      <c r="L45" s="393" t="s">
        <v>107</v>
      </c>
    </row>
    <row r="46" spans="1:12">
      <c r="A46" s="457" t="s">
        <v>13326</v>
      </c>
      <c r="B46" s="525" t="s">
        <v>3275</v>
      </c>
      <c r="C46" s="297" t="s">
        <v>3276</v>
      </c>
      <c r="D46" s="297" t="s">
        <v>596</v>
      </c>
      <c r="E46" s="382" t="s">
        <v>739</v>
      </c>
      <c r="F46" s="525" t="s">
        <v>3405</v>
      </c>
      <c r="G46" s="297" t="s">
        <v>3406</v>
      </c>
      <c r="H46" s="297" t="s">
        <v>596</v>
      </c>
      <c r="I46" s="381" t="s">
        <v>2432</v>
      </c>
      <c r="J46" s="301"/>
      <c r="K46" s="302"/>
      <c r="L46" s="393" t="s">
        <v>107</v>
      </c>
    </row>
    <row r="47" spans="1:12">
      <c r="A47" s="457" t="s">
        <v>13327</v>
      </c>
      <c r="B47" s="525" t="s">
        <v>3275</v>
      </c>
      <c r="C47" s="297" t="s">
        <v>3276</v>
      </c>
      <c r="D47" s="297" t="s">
        <v>596</v>
      </c>
      <c r="E47" s="382" t="s">
        <v>739</v>
      </c>
      <c r="F47" s="525" t="s">
        <v>3413</v>
      </c>
      <c r="G47" s="297" t="s">
        <v>3414</v>
      </c>
      <c r="H47" s="297" t="s">
        <v>596</v>
      </c>
      <c r="I47" s="381" t="s">
        <v>2432</v>
      </c>
      <c r="J47" s="301"/>
      <c r="K47" s="302"/>
      <c r="L47" s="393" t="s">
        <v>107</v>
      </c>
    </row>
    <row r="48" spans="1:12">
      <c r="A48" s="457" t="s">
        <v>13328</v>
      </c>
      <c r="B48" s="525" t="s">
        <v>3275</v>
      </c>
      <c r="C48" s="297" t="s">
        <v>3276</v>
      </c>
      <c r="D48" s="297" t="s">
        <v>596</v>
      </c>
      <c r="E48" s="382" t="s">
        <v>739</v>
      </c>
      <c r="F48" s="525" t="s">
        <v>3316</v>
      </c>
      <c r="G48" s="297" t="s">
        <v>3317</v>
      </c>
      <c r="H48" s="297" t="s">
        <v>596</v>
      </c>
      <c r="I48" s="381" t="s">
        <v>2432</v>
      </c>
      <c r="J48" s="301"/>
      <c r="K48" s="302"/>
      <c r="L48" s="393" t="s">
        <v>107</v>
      </c>
    </row>
    <row r="49" spans="1:12">
      <c r="A49" s="457" t="s">
        <v>13329</v>
      </c>
      <c r="B49" s="525" t="s">
        <v>3275</v>
      </c>
      <c r="C49" s="297" t="s">
        <v>3276</v>
      </c>
      <c r="D49" s="297" t="s">
        <v>596</v>
      </c>
      <c r="E49" s="382" t="s">
        <v>739</v>
      </c>
      <c r="F49" s="525" t="s">
        <v>3324</v>
      </c>
      <c r="G49" s="297" t="s">
        <v>3325</v>
      </c>
      <c r="H49" s="297" t="s">
        <v>596</v>
      </c>
      <c r="I49" s="381" t="s">
        <v>2432</v>
      </c>
      <c r="J49" s="301"/>
      <c r="K49" s="302"/>
      <c r="L49" s="393" t="s">
        <v>107</v>
      </c>
    </row>
    <row r="50" spans="1:12">
      <c r="A50" s="457" t="s">
        <v>13330</v>
      </c>
      <c r="B50" s="525" t="s">
        <v>13331</v>
      </c>
      <c r="C50" s="297" t="s">
        <v>13332</v>
      </c>
      <c r="D50" s="297" t="s">
        <v>596</v>
      </c>
      <c r="E50" s="382" t="s">
        <v>739</v>
      </c>
      <c r="F50" s="525" t="s">
        <v>3493</v>
      </c>
      <c r="G50" s="297" t="s">
        <v>3494</v>
      </c>
      <c r="H50" s="297" t="s">
        <v>596</v>
      </c>
      <c r="I50" s="381" t="s">
        <v>2432</v>
      </c>
      <c r="J50" s="301"/>
      <c r="K50" s="302"/>
      <c r="L50" s="393" t="s">
        <v>107</v>
      </c>
    </row>
    <row r="51" spans="1:12">
      <c r="A51" s="457" t="s">
        <v>13333</v>
      </c>
      <c r="B51" s="525" t="s">
        <v>13331</v>
      </c>
      <c r="C51" s="297" t="s">
        <v>13332</v>
      </c>
      <c r="D51" s="297" t="s">
        <v>596</v>
      </c>
      <c r="E51" s="382" t="s">
        <v>739</v>
      </c>
      <c r="F51" s="525" t="s">
        <v>3501</v>
      </c>
      <c r="G51" s="297" t="s">
        <v>3502</v>
      </c>
      <c r="H51" s="297" t="s">
        <v>596</v>
      </c>
      <c r="I51" s="381" t="s">
        <v>2432</v>
      </c>
      <c r="J51" s="301"/>
      <c r="K51" s="302"/>
      <c r="L51" s="393" t="s">
        <v>107</v>
      </c>
    </row>
    <row r="52" spans="1:12">
      <c r="A52" s="457" t="s">
        <v>13334</v>
      </c>
      <c r="B52" s="525" t="s">
        <v>13331</v>
      </c>
      <c r="C52" s="297" t="s">
        <v>13332</v>
      </c>
      <c r="D52" s="297" t="s">
        <v>596</v>
      </c>
      <c r="E52" s="382" t="s">
        <v>739</v>
      </c>
      <c r="F52" s="525" t="s">
        <v>3509</v>
      </c>
      <c r="G52" s="297" t="s">
        <v>3510</v>
      </c>
      <c r="H52" s="297" t="s">
        <v>596</v>
      </c>
      <c r="I52" s="381" t="s">
        <v>2432</v>
      </c>
      <c r="J52" s="301"/>
      <c r="K52" s="302"/>
      <c r="L52" s="393" t="s">
        <v>107</v>
      </c>
    </row>
    <row r="53" spans="1:12">
      <c r="A53" s="457" t="s">
        <v>13335</v>
      </c>
      <c r="B53" s="525" t="s">
        <v>13331</v>
      </c>
      <c r="C53" s="297" t="s">
        <v>13332</v>
      </c>
      <c r="D53" s="297" t="s">
        <v>596</v>
      </c>
      <c r="E53" s="382" t="s">
        <v>739</v>
      </c>
      <c r="F53" s="525" t="s">
        <v>9350</v>
      </c>
      <c r="G53" s="297" t="s">
        <v>9352</v>
      </c>
      <c r="H53" s="297" t="s">
        <v>596</v>
      </c>
      <c r="I53" s="381" t="s">
        <v>2432</v>
      </c>
      <c r="J53" s="301"/>
      <c r="K53" s="302"/>
      <c r="L53" s="393" t="s">
        <v>107</v>
      </c>
    </row>
    <row r="54" spans="1:12">
      <c r="A54" s="457" t="s">
        <v>13336</v>
      </c>
      <c r="B54" s="525" t="s">
        <v>3283</v>
      </c>
      <c r="C54" s="297" t="s">
        <v>3284</v>
      </c>
      <c r="D54" s="297" t="s">
        <v>596</v>
      </c>
      <c r="E54" s="382" t="s">
        <v>739</v>
      </c>
      <c r="F54" s="525" t="s">
        <v>3421</v>
      </c>
      <c r="G54" s="297" t="s">
        <v>3422</v>
      </c>
      <c r="H54" s="297" t="s">
        <v>596</v>
      </c>
      <c r="I54" s="381" t="s">
        <v>2432</v>
      </c>
      <c r="J54" s="301"/>
      <c r="K54" s="302"/>
      <c r="L54" s="393" t="s">
        <v>107</v>
      </c>
    </row>
    <row r="55" spans="1:12">
      <c r="A55" s="457" t="s">
        <v>13337</v>
      </c>
      <c r="B55" s="525" t="s">
        <v>3283</v>
      </c>
      <c r="C55" s="297" t="s">
        <v>3284</v>
      </c>
      <c r="D55" s="297" t="s">
        <v>596</v>
      </c>
      <c r="E55" s="382" t="s">
        <v>739</v>
      </c>
      <c r="F55" s="525" t="s">
        <v>3429</v>
      </c>
      <c r="G55" s="297" t="s">
        <v>3430</v>
      </c>
      <c r="H55" s="297" t="s">
        <v>596</v>
      </c>
      <c r="I55" s="381" t="s">
        <v>2432</v>
      </c>
      <c r="J55" s="301"/>
      <c r="K55" s="302"/>
      <c r="L55" s="393" t="s">
        <v>107</v>
      </c>
    </row>
    <row r="56" spans="1:12">
      <c r="A56" s="457" t="s">
        <v>13338</v>
      </c>
      <c r="B56" s="525" t="s">
        <v>3283</v>
      </c>
      <c r="C56" s="297" t="s">
        <v>3284</v>
      </c>
      <c r="D56" s="297" t="s">
        <v>596</v>
      </c>
      <c r="E56" s="382" t="s">
        <v>739</v>
      </c>
      <c r="F56" s="525" t="s">
        <v>3437</v>
      </c>
      <c r="G56" s="297" t="s">
        <v>3438</v>
      </c>
      <c r="H56" s="297" t="s">
        <v>596</v>
      </c>
      <c r="I56" s="381" t="s">
        <v>2432</v>
      </c>
      <c r="J56" s="301"/>
      <c r="K56" s="302"/>
      <c r="L56" s="393" t="s">
        <v>107</v>
      </c>
    </row>
    <row r="57" spans="1:12">
      <c r="A57" s="457" t="s">
        <v>13339</v>
      </c>
      <c r="B57" s="525" t="s">
        <v>3283</v>
      </c>
      <c r="C57" s="297" t="s">
        <v>3284</v>
      </c>
      <c r="D57" s="297" t="s">
        <v>596</v>
      </c>
      <c r="E57" s="382" t="s">
        <v>739</v>
      </c>
      <c r="F57" s="525" t="s">
        <v>3332</v>
      </c>
      <c r="G57" s="297" t="s">
        <v>3333</v>
      </c>
      <c r="H57" s="297" t="s">
        <v>596</v>
      </c>
      <c r="I57" s="381" t="s">
        <v>2432</v>
      </c>
      <c r="J57" s="301"/>
      <c r="K57" s="302"/>
      <c r="L57" s="393" t="s">
        <v>107</v>
      </c>
    </row>
    <row r="58" spans="1:12">
      <c r="A58" s="457" t="s">
        <v>13340</v>
      </c>
      <c r="B58" s="525" t="s">
        <v>3283</v>
      </c>
      <c r="C58" s="297" t="s">
        <v>3284</v>
      </c>
      <c r="D58" s="297" t="s">
        <v>596</v>
      </c>
      <c r="E58" s="382" t="s">
        <v>739</v>
      </c>
      <c r="F58" s="525" t="s">
        <v>3340</v>
      </c>
      <c r="G58" s="297" t="s">
        <v>3341</v>
      </c>
      <c r="H58" s="297" t="s">
        <v>596</v>
      </c>
      <c r="I58" s="381" t="s">
        <v>2432</v>
      </c>
      <c r="J58" s="301"/>
      <c r="K58" s="302"/>
      <c r="L58" s="393" t="s">
        <v>107</v>
      </c>
    </row>
    <row r="59" spans="1:12">
      <c r="A59" s="457" t="s">
        <v>13341</v>
      </c>
      <c r="B59" s="525" t="s">
        <v>3283</v>
      </c>
      <c r="C59" s="297" t="s">
        <v>3284</v>
      </c>
      <c r="D59" s="297" t="s">
        <v>596</v>
      </c>
      <c r="E59" s="382" t="s">
        <v>739</v>
      </c>
      <c r="F59" s="525" t="s">
        <v>3349</v>
      </c>
      <c r="G59" s="297" t="s">
        <v>3350</v>
      </c>
      <c r="H59" s="297" t="s">
        <v>596</v>
      </c>
      <c r="I59" s="381" t="s">
        <v>2432</v>
      </c>
      <c r="J59" s="301"/>
      <c r="K59" s="302"/>
      <c r="L59" s="393" t="s">
        <v>107</v>
      </c>
    </row>
    <row r="60" spans="1:12">
      <c r="A60" s="457" t="s">
        <v>13342</v>
      </c>
      <c r="B60" s="525" t="s">
        <v>3283</v>
      </c>
      <c r="C60" s="297" t="s">
        <v>3284</v>
      </c>
      <c r="D60" s="297" t="s">
        <v>596</v>
      </c>
      <c r="E60" s="382" t="s">
        <v>739</v>
      </c>
      <c r="F60" s="525" t="s">
        <v>3357</v>
      </c>
      <c r="G60" s="297" t="s">
        <v>3358</v>
      </c>
      <c r="H60" s="297" t="s">
        <v>596</v>
      </c>
      <c r="I60" s="381" t="s">
        <v>2432</v>
      </c>
      <c r="J60" s="301"/>
      <c r="K60" s="302"/>
      <c r="L60" s="393" t="s">
        <v>107</v>
      </c>
    </row>
    <row r="61" spans="1:12">
      <c r="A61" s="457" t="s">
        <v>13343</v>
      </c>
      <c r="B61" s="525" t="s">
        <v>3283</v>
      </c>
      <c r="C61" s="297" t="s">
        <v>3284</v>
      </c>
      <c r="D61" s="297" t="s">
        <v>596</v>
      </c>
      <c r="E61" s="382" t="s">
        <v>739</v>
      </c>
      <c r="F61" s="525" t="s">
        <v>3365</v>
      </c>
      <c r="G61" s="297" t="s">
        <v>3366</v>
      </c>
      <c r="H61" s="297" t="s">
        <v>596</v>
      </c>
      <c r="I61" s="381" t="s">
        <v>2432</v>
      </c>
      <c r="J61" s="301"/>
      <c r="K61" s="302"/>
      <c r="L61" s="393" t="s">
        <v>107</v>
      </c>
    </row>
    <row r="62" spans="1:12">
      <c r="A62" s="457" t="s">
        <v>13344</v>
      </c>
      <c r="B62" s="525" t="s">
        <v>3283</v>
      </c>
      <c r="C62" s="297" t="s">
        <v>3284</v>
      </c>
      <c r="D62" s="297" t="s">
        <v>596</v>
      </c>
      <c r="E62" s="382" t="s">
        <v>739</v>
      </c>
      <c r="F62" s="525" t="s">
        <v>3373</v>
      </c>
      <c r="G62" s="297" t="s">
        <v>3374</v>
      </c>
      <c r="H62" s="297" t="s">
        <v>596</v>
      </c>
      <c r="I62" s="381" t="s">
        <v>2432</v>
      </c>
      <c r="J62" s="301"/>
      <c r="K62" s="302"/>
      <c r="L62" s="393" t="s">
        <v>107</v>
      </c>
    </row>
    <row r="63" spans="1:12">
      <c r="A63" s="457" t="s">
        <v>13345</v>
      </c>
      <c r="B63" s="525" t="s">
        <v>3283</v>
      </c>
      <c r="C63" s="297" t="s">
        <v>3284</v>
      </c>
      <c r="D63" s="297" t="s">
        <v>596</v>
      </c>
      <c r="E63" s="382" t="s">
        <v>739</v>
      </c>
      <c r="F63" s="525" t="s">
        <v>3381</v>
      </c>
      <c r="G63" s="297" t="s">
        <v>3382</v>
      </c>
      <c r="H63" s="297" t="s">
        <v>596</v>
      </c>
      <c r="I63" s="381" t="s">
        <v>2432</v>
      </c>
      <c r="J63" s="301"/>
      <c r="K63" s="302"/>
      <c r="L63" s="393" t="s">
        <v>107</v>
      </c>
    </row>
    <row r="64" spans="1:12">
      <c r="A64" s="457" t="s">
        <v>13346</v>
      </c>
      <c r="B64" s="525" t="s">
        <v>3283</v>
      </c>
      <c r="C64" s="297" t="s">
        <v>3284</v>
      </c>
      <c r="D64" s="297" t="s">
        <v>596</v>
      </c>
      <c r="E64" s="382" t="s">
        <v>739</v>
      </c>
      <c r="F64" s="525" t="s">
        <v>3389</v>
      </c>
      <c r="G64" s="297" t="s">
        <v>3390</v>
      </c>
      <c r="H64" s="297" t="s">
        <v>596</v>
      </c>
      <c r="I64" s="381" t="s">
        <v>2432</v>
      </c>
      <c r="J64" s="301"/>
      <c r="K64" s="302"/>
      <c r="L64" s="393" t="s">
        <v>107</v>
      </c>
    </row>
    <row r="65" spans="1:12">
      <c r="A65" s="457" t="s">
        <v>13347</v>
      </c>
      <c r="B65" s="525" t="s">
        <v>3570</v>
      </c>
      <c r="C65" s="297" t="s">
        <v>3571</v>
      </c>
      <c r="D65" s="297" t="s">
        <v>596</v>
      </c>
      <c r="E65" s="382" t="s">
        <v>739</v>
      </c>
      <c r="F65" s="525" t="s">
        <v>3618</v>
      </c>
      <c r="G65" s="297" t="s">
        <v>3619</v>
      </c>
      <c r="H65" s="297" t="s">
        <v>596</v>
      </c>
      <c r="I65" s="381" t="s">
        <v>2432</v>
      </c>
      <c r="J65" s="301"/>
      <c r="K65" s="302"/>
      <c r="L65" s="393" t="s">
        <v>107</v>
      </c>
    </row>
    <row r="66" spans="1:12">
      <c r="A66" s="457" t="s">
        <v>13348</v>
      </c>
      <c r="B66" s="525" t="s">
        <v>3570</v>
      </c>
      <c r="C66" s="297" t="s">
        <v>3571</v>
      </c>
      <c r="D66" s="297" t="s">
        <v>596</v>
      </c>
      <c r="E66" s="382" t="s">
        <v>739</v>
      </c>
      <c r="F66" s="525" t="s">
        <v>3626</v>
      </c>
      <c r="G66" s="297" t="s">
        <v>3627</v>
      </c>
      <c r="H66" s="297" t="s">
        <v>596</v>
      </c>
      <c r="I66" s="381" t="s">
        <v>2432</v>
      </c>
      <c r="J66" s="301"/>
      <c r="K66" s="302"/>
      <c r="L66" s="393" t="s">
        <v>107</v>
      </c>
    </row>
    <row r="67" spans="1:12">
      <c r="A67" s="457" t="s">
        <v>13349</v>
      </c>
      <c r="B67" s="525" t="s">
        <v>3570</v>
      </c>
      <c r="C67" s="297" t="s">
        <v>3571</v>
      </c>
      <c r="D67" s="297" t="s">
        <v>596</v>
      </c>
      <c r="E67" s="382" t="s">
        <v>739</v>
      </c>
      <c r="F67" s="525" t="s">
        <v>3634</v>
      </c>
      <c r="G67" s="297" t="s">
        <v>3635</v>
      </c>
      <c r="H67" s="297" t="s">
        <v>596</v>
      </c>
      <c r="I67" s="381" t="s">
        <v>2432</v>
      </c>
      <c r="J67" s="301"/>
      <c r="K67" s="302"/>
      <c r="L67" s="393" t="s">
        <v>107</v>
      </c>
    </row>
    <row r="68" spans="1:12">
      <c r="A68" s="457" t="s">
        <v>13350</v>
      </c>
      <c r="B68" s="525" t="s">
        <v>3578</v>
      </c>
      <c r="C68" s="297" t="s">
        <v>3579</v>
      </c>
      <c r="D68" s="297" t="s">
        <v>596</v>
      </c>
      <c r="E68" s="382" t="s">
        <v>739</v>
      </c>
      <c r="F68" s="525" t="s">
        <v>3642</v>
      </c>
      <c r="G68" s="297" t="s">
        <v>3643</v>
      </c>
      <c r="H68" s="297" t="s">
        <v>596</v>
      </c>
      <c r="I68" s="381" t="s">
        <v>2432</v>
      </c>
      <c r="J68" s="301"/>
      <c r="K68" s="302"/>
      <c r="L68" s="393" t="s">
        <v>107</v>
      </c>
    </row>
    <row r="69" spans="1:12">
      <c r="A69" s="457" t="s">
        <v>13351</v>
      </c>
      <c r="B69" s="525" t="s">
        <v>3578</v>
      </c>
      <c r="C69" s="297" t="s">
        <v>3579</v>
      </c>
      <c r="D69" s="297" t="s">
        <v>596</v>
      </c>
      <c r="E69" s="382" t="s">
        <v>739</v>
      </c>
      <c r="F69" s="525" t="s">
        <v>3168</v>
      </c>
      <c r="G69" s="297" t="s">
        <v>3169</v>
      </c>
      <c r="H69" s="297" t="s">
        <v>596</v>
      </c>
      <c r="I69" s="381" t="s">
        <v>2432</v>
      </c>
      <c r="J69" s="301"/>
      <c r="K69" s="302"/>
      <c r="L69" s="393" t="s">
        <v>107</v>
      </c>
    </row>
    <row r="70" spans="1:12">
      <c r="A70" s="457" t="s">
        <v>13352</v>
      </c>
      <c r="B70" s="525" t="s">
        <v>3578</v>
      </c>
      <c r="C70" s="297" t="s">
        <v>3579</v>
      </c>
      <c r="D70" s="297" t="s">
        <v>596</v>
      </c>
      <c r="E70" s="382" t="s">
        <v>739</v>
      </c>
      <c r="F70" s="525" t="s">
        <v>3658</v>
      </c>
      <c r="G70" s="297" t="s">
        <v>3659</v>
      </c>
      <c r="H70" s="297" t="s">
        <v>596</v>
      </c>
      <c r="I70" s="381" t="s">
        <v>2432</v>
      </c>
      <c r="J70" s="301"/>
      <c r="K70" s="302"/>
      <c r="L70" s="393" t="s">
        <v>107</v>
      </c>
    </row>
    <row r="71" spans="1:12">
      <c r="A71" s="457" t="s">
        <v>13353</v>
      </c>
      <c r="B71" s="525" t="s">
        <v>3578</v>
      </c>
      <c r="C71" s="297" t="s">
        <v>3579</v>
      </c>
      <c r="D71" s="297" t="s">
        <v>596</v>
      </c>
      <c r="E71" s="382" t="s">
        <v>739</v>
      </c>
      <c r="F71" s="525" t="s">
        <v>3682</v>
      </c>
      <c r="G71" s="297" t="s">
        <v>3683</v>
      </c>
      <c r="H71" s="297" t="s">
        <v>596</v>
      </c>
      <c r="I71" s="381" t="s">
        <v>2432</v>
      </c>
      <c r="J71" s="301"/>
      <c r="K71" s="302"/>
      <c r="L71" s="393" t="s">
        <v>107</v>
      </c>
    </row>
    <row r="72" spans="1:12">
      <c r="A72" s="457" t="s">
        <v>13354</v>
      </c>
      <c r="B72" s="525" t="s">
        <v>3578</v>
      </c>
      <c r="C72" s="297" t="s">
        <v>3579</v>
      </c>
      <c r="D72" s="297" t="s">
        <v>596</v>
      </c>
      <c r="E72" s="382" t="s">
        <v>739</v>
      </c>
      <c r="F72" s="525" t="s">
        <v>9870</v>
      </c>
      <c r="G72" s="297" t="s">
        <v>9872</v>
      </c>
      <c r="H72" s="297" t="s">
        <v>596</v>
      </c>
      <c r="I72" s="381" t="s">
        <v>2432</v>
      </c>
      <c r="J72" s="301"/>
      <c r="K72" s="302"/>
      <c r="L72" s="393" t="s">
        <v>107</v>
      </c>
    </row>
    <row r="73" spans="1:12">
      <c r="A73" s="457" t="s">
        <v>13355</v>
      </c>
      <c r="B73" s="525" t="s">
        <v>3578</v>
      </c>
      <c r="C73" s="297" t="s">
        <v>3579</v>
      </c>
      <c r="D73" s="297" t="s">
        <v>596</v>
      </c>
      <c r="E73" s="382" t="s">
        <v>739</v>
      </c>
      <c r="F73" s="525" t="s">
        <v>4162</v>
      </c>
      <c r="G73" s="297" t="s">
        <v>4167</v>
      </c>
      <c r="H73" s="297" t="s">
        <v>596</v>
      </c>
      <c r="I73" s="381" t="s">
        <v>2432</v>
      </c>
      <c r="J73" s="301"/>
      <c r="K73" s="302"/>
      <c r="L73" s="393" t="s">
        <v>107</v>
      </c>
    </row>
    <row r="74" spans="1:12">
      <c r="A74" s="457" t="s">
        <v>13356</v>
      </c>
      <c r="B74" s="525" t="s">
        <v>3586</v>
      </c>
      <c r="C74" s="297" t="s">
        <v>3587</v>
      </c>
      <c r="D74" s="297" t="s">
        <v>596</v>
      </c>
      <c r="E74" s="382" t="s">
        <v>739</v>
      </c>
      <c r="F74" s="525" t="s">
        <v>3698</v>
      </c>
      <c r="G74" s="297" t="s">
        <v>3699</v>
      </c>
      <c r="H74" s="297" t="s">
        <v>596</v>
      </c>
      <c r="I74" s="381" t="s">
        <v>2432</v>
      </c>
      <c r="J74" s="301"/>
      <c r="K74" s="302"/>
      <c r="L74" s="393" t="s">
        <v>107</v>
      </c>
    </row>
    <row r="75" spans="1:12">
      <c r="A75" s="457" t="s">
        <v>13357</v>
      </c>
      <c r="B75" s="525" t="s">
        <v>3586</v>
      </c>
      <c r="C75" s="297" t="s">
        <v>3587</v>
      </c>
      <c r="D75" s="297" t="s">
        <v>596</v>
      </c>
      <c r="E75" s="382" t="s">
        <v>739</v>
      </c>
      <c r="F75" s="525" t="s">
        <v>3706</v>
      </c>
      <c r="G75" s="297" t="s">
        <v>3707</v>
      </c>
      <c r="H75" s="297" t="s">
        <v>596</v>
      </c>
      <c r="I75" s="381" t="s">
        <v>2432</v>
      </c>
      <c r="J75" s="301"/>
      <c r="K75" s="302"/>
      <c r="L75" s="393" t="s">
        <v>107</v>
      </c>
    </row>
    <row r="76" spans="1:12">
      <c r="A76" s="457" t="s">
        <v>13358</v>
      </c>
      <c r="B76" s="525" t="s">
        <v>3586</v>
      </c>
      <c r="C76" s="297" t="s">
        <v>3587</v>
      </c>
      <c r="D76" s="297" t="s">
        <v>596</v>
      </c>
      <c r="E76" s="382" t="s">
        <v>739</v>
      </c>
      <c r="F76" s="525" t="s">
        <v>9870</v>
      </c>
      <c r="G76" s="297" t="s">
        <v>9872</v>
      </c>
      <c r="H76" s="297" t="s">
        <v>596</v>
      </c>
      <c r="I76" s="381" t="s">
        <v>2432</v>
      </c>
      <c r="J76" s="301"/>
      <c r="K76" s="302"/>
      <c r="L76" s="393" t="s">
        <v>107</v>
      </c>
    </row>
    <row r="77" spans="1:12">
      <c r="A77" s="457" t="s">
        <v>13359</v>
      </c>
      <c r="B77" s="525" t="s">
        <v>3794</v>
      </c>
      <c r="C77" s="297" t="s">
        <v>3795</v>
      </c>
      <c r="D77" s="297" t="s">
        <v>596</v>
      </c>
      <c r="E77" s="382" t="s">
        <v>8272</v>
      </c>
      <c r="F77" s="525" t="s">
        <v>9999</v>
      </c>
      <c r="G77" s="297" t="s">
        <v>10001</v>
      </c>
      <c r="H77" s="297" t="s">
        <v>596</v>
      </c>
      <c r="I77" s="381" t="s">
        <v>2432</v>
      </c>
      <c r="J77" s="301"/>
      <c r="K77" s="302"/>
      <c r="L77" s="393" t="s">
        <v>107</v>
      </c>
    </row>
    <row r="78" spans="1:12">
      <c r="A78" s="457" t="s">
        <v>13360</v>
      </c>
      <c r="B78" s="525" t="s">
        <v>3794</v>
      </c>
      <c r="C78" s="297" t="s">
        <v>3795</v>
      </c>
      <c r="D78" s="297" t="s">
        <v>596</v>
      </c>
      <c r="E78" s="382" t="s">
        <v>8272</v>
      </c>
      <c r="F78" s="525" t="s">
        <v>9954</v>
      </c>
      <c r="G78" s="297" t="s">
        <v>9957</v>
      </c>
      <c r="H78" s="297" t="s">
        <v>596</v>
      </c>
      <c r="I78" s="381" t="s">
        <v>2432</v>
      </c>
      <c r="J78" s="301"/>
      <c r="K78" s="302"/>
      <c r="L78" s="393" t="s">
        <v>107</v>
      </c>
    </row>
    <row r="79" spans="1:12">
      <c r="A79" s="457" t="s">
        <v>13361</v>
      </c>
      <c r="B79" s="525" t="s">
        <v>3794</v>
      </c>
      <c r="C79" s="297" t="s">
        <v>3795</v>
      </c>
      <c r="D79" s="297" t="s">
        <v>596</v>
      </c>
      <c r="E79" s="382" t="s">
        <v>8272</v>
      </c>
      <c r="F79" s="525" t="s">
        <v>9958</v>
      </c>
      <c r="G79" s="297" t="s">
        <v>9960</v>
      </c>
      <c r="H79" s="297" t="s">
        <v>596</v>
      </c>
      <c r="I79" s="381" t="s">
        <v>2432</v>
      </c>
      <c r="J79" s="301"/>
      <c r="K79" s="302"/>
      <c r="L79" s="393" t="s">
        <v>107</v>
      </c>
    </row>
    <row r="80" spans="1:12">
      <c r="A80" s="457" t="s">
        <v>13362</v>
      </c>
      <c r="B80" s="525" t="s">
        <v>3794</v>
      </c>
      <c r="C80" s="297" t="s">
        <v>3795</v>
      </c>
      <c r="D80" s="297" t="s">
        <v>596</v>
      </c>
      <c r="E80" s="382" t="s">
        <v>8272</v>
      </c>
      <c r="F80" s="525" t="s">
        <v>10035</v>
      </c>
      <c r="G80" s="297" t="s">
        <v>10037</v>
      </c>
      <c r="H80" s="297" t="s">
        <v>596</v>
      </c>
      <c r="I80" s="381" t="s">
        <v>2432</v>
      </c>
      <c r="J80" s="301"/>
      <c r="K80" s="302"/>
      <c r="L80" s="393" t="s">
        <v>107</v>
      </c>
    </row>
    <row r="81" spans="1:12">
      <c r="A81" s="457" t="s">
        <v>13363</v>
      </c>
      <c r="B81" s="525" t="s">
        <v>3794</v>
      </c>
      <c r="C81" s="297" t="s">
        <v>3795</v>
      </c>
      <c r="D81" s="297" t="s">
        <v>596</v>
      </c>
      <c r="E81" s="382" t="s">
        <v>8272</v>
      </c>
      <c r="F81" s="525" t="s">
        <v>10038</v>
      </c>
      <c r="G81" s="297" t="s">
        <v>10040</v>
      </c>
      <c r="H81" s="297" t="s">
        <v>596</v>
      </c>
      <c r="I81" s="381" t="s">
        <v>2432</v>
      </c>
      <c r="J81" s="301"/>
      <c r="K81" s="302"/>
      <c r="L81" s="393" t="s">
        <v>107</v>
      </c>
    </row>
    <row r="82" spans="1:12">
      <c r="A82" s="457" t="s">
        <v>13364</v>
      </c>
      <c r="B82" s="525" t="s">
        <v>3794</v>
      </c>
      <c r="C82" s="297" t="s">
        <v>3795</v>
      </c>
      <c r="D82" s="297" t="s">
        <v>596</v>
      </c>
      <c r="E82" s="382" t="s">
        <v>8272</v>
      </c>
      <c r="F82" s="525" t="s">
        <v>10041</v>
      </c>
      <c r="G82" s="297" t="s">
        <v>10043</v>
      </c>
      <c r="H82" s="297" t="s">
        <v>596</v>
      </c>
      <c r="I82" s="381" t="s">
        <v>2432</v>
      </c>
      <c r="J82" s="301"/>
      <c r="K82" s="302"/>
      <c r="L82" s="393" t="s">
        <v>107</v>
      </c>
    </row>
    <row r="83" spans="1:12">
      <c r="A83" s="457" t="s">
        <v>13365</v>
      </c>
      <c r="B83" s="525" t="s">
        <v>3794</v>
      </c>
      <c r="C83" s="297" t="s">
        <v>3795</v>
      </c>
      <c r="D83" s="297" t="s">
        <v>596</v>
      </c>
      <c r="E83" s="382" t="s">
        <v>8272</v>
      </c>
      <c r="F83" s="525" t="s">
        <v>3853</v>
      </c>
      <c r="G83" s="297" t="s">
        <v>3854</v>
      </c>
      <c r="H83" s="297" t="s">
        <v>596</v>
      </c>
      <c r="I83" s="381" t="s">
        <v>2432</v>
      </c>
      <c r="J83" s="301"/>
      <c r="K83" s="302"/>
      <c r="L83" s="393" t="s">
        <v>107</v>
      </c>
    </row>
    <row r="84" spans="1:12">
      <c r="A84" s="457" t="s">
        <v>13366</v>
      </c>
      <c r="B84" s="525" t="s">
        <v>3794</v>
      </c>
      <c r="C84" s="297" t="s">
        <v>3795</v>
      </c>
      <c r="D84" s="297" t="s">
        <v>596</v>
      </c>
      <c r="E84" s="382" t="s">
        <v>8272</v>
      </c>
      <c r="F84" s="525" t="s">
        <v>3738</v>
      </c>
      <c r="G84" s="297" t="s">
        <v>3739</v>
      </c>
      <c r="H84" s="297" t="s">
        <v>596</v>
      </c>
      <c r="I84" s="381" t="s">
        <v>2432</v>
      </c>
      <c r="J84" s="301"/>
      <c r="K84" s="302"/>
      <c r="L84" s="393" t="s">
        <v>107</v>
      </c>
    </row>
    <row r="85" spans="1:12">
      <c r="A85" s="457" t="s">
        <v>13367</v>
      </c>
      <c r="B85" s="525" t="s">
        <v>3794</v>
      </c>
      <c r="C85" s="297" t="s">
        <v>3795</v>
      </c>
      <c r="D85" s="297" t="s">
        <v>596</v>
      </c>
      <c r="E85" s="382" t="s">
        <v>8272</v>
      </c>
      <c r="F85" s="525" t="s">
        <v>3746</v>
      </c>
      <c r="G85" s="297" t="s">
        <v>3747</v>
      </c>
      <c r="H85" s="297" t="s">
        <v>596</v>
      </c>
      <c r="I85" s="381" t="s">
        <v>2432</v>
      </c>
      <c r="J85" s="301"/>
      <c r="K85" s="302"/>
      <c r="L85" s="393" t="s">
        <v>107</v>
      </c>
    </row>
    <row r="86" spans="1:12">
      <c r="A86" s="457" t="s">
        <v>13368</v>
      </c>
      <c r="B86" s="525" t="s">
        <v>3794</v>
      </c>
      <c r="C86" s="297" t="s">
        <v>3795</v>
      </c>
      <c r="D86" s="297" t="s">
        <v>596</v>
      </c>
      <c r="E86" s="382" t="s">
        <v>8272</v>
      </c>
      <c r="F86" s="525" t="s">
        <v>3754</v>
      </c>
      <c r="G86" s="297" t="s">
        <v>3755</v>
      </c>
      <c r="H86" s="297" t="s">
        <v>596</v>
      </c>
      <c r="I86" s="381" t="s">
        <v>2432</v>
      </c>
      <c r="J86" s="301"/>
      <c r="K86" s="302"/>
      <c r="L86" s="393" t="s">
        <v>107</v>
      </c>
    </row>
    <row r="87" spans="1:12">
      <c r="A87" s="457" t="s">
        <v>13369</v>
      </c>
      <c r="B87" s="525" t="s">
        <v>3820</v>
      </c>
      <c r="C87" s="297" t="s">
        <v>3821</v>
      </c>
      <c r="D87" s="297" t="s">
        <v>596</v>
      </c>
      <c r="E87" s="382" t="s">
        <v>13370</v>
      </c>
      <c r="F87" s="525" t="s">
        <v>3829</v>
      </c>
      <c r="G87" s="297" t="s">
        <v>3830</v>
      </c>
      <c r="H87" s="297" t="s">
        <v>596</v>
      </c>
      <c r="I87" s="381" t="s">
        <v>2432</v>
      </c>
      <c r="J87" s="301"/>
      <c r="K87" s="302"/>
      <c r="L87" s="393" t="s">
        <v>107</v>
      </c>
    </row>
    <row r="88" spans="1:12">
      <c r="A88" s="457" t="s">
        <v>13371</v>
      </c>
      <c r="B88" s="525" t="s">
        <v>3820</v>
      </c>
      <c r="C88" s="297" t="s">
        <v>3821</v>
      </c>
      <c r="D88" s="297" t="s">
        <v>596</v>
      </c>
      <c r="E88" s="382" t="s">
        <v>13370</v>
      </c>
      <c r="F88" s="525" t="s">
        <v>3837</v>
      </c>
      <c r="G88" s="297" t="s">
        <v>3838</v>
      </c>
      <c r="H88" s="297" t="s">
        <v>596</v>
      </c>
      <c r="I88" s="381" t="s">
        <v>2432</v>
      </c>
      <c r="J88" s="301"/>
      <c r="K88" s="302"/>
      <c r="L88" s="393" t="s">
        <v>107</v>
      </c>
    </row>
    <row r="89" spans="1:12">
      <c r="A89" s="457" t="s">
        <v>13372</v>
      </c>
      <c r="B89" s="525" t="s">
        <v>3820</v>
      </c>
      <c r="C89" s="297" t="s">
        <v>3821</v>
      </c>
      <c r="D89" s="297" t="s">
        <v>596</v>
      </c>
      <c r="E89" s="382" t="s">
        <v>13370</v>
      </c>
      <c r="F89" s="525" t="s">
        <v>3845</v>
      </c>
      <c r="G89" s="297" t="s">
        <v>3846</v>
      </c>
      <c r="H89" s="297" t="s">
        <v>596</v>
      </c>
      <c r="I89" s="381" t="s">
        <v>2432</v>
      </c>
      <c r="J89" s="301"/>
      <c r="K89" s="302"/>
      <c r="L89" s="393" t="s">
        <v>107</v>
      </c>
    </row>
    <row r="90" spans="1:12">
      <c r="A90" s="457" t="s">
        <v>13373</v>
      </c>
      <c r="B90" s="525" t="s">
        <v>13274</v>
      </c>
      <c r="C90" s="297" t="s">
        <v>13275</v>
      </c>
      <c r="D90" s="297" t="s">
        <v>596</v>
      </c>
      <c r="E90" s="382" t="s">
        <v>13374</v>
      </c>
      <c r="F90" s="525" t="s">
        <v>13277</v>
      </c>
      <c r="G90" s="297" t="s">
        <v>13278</v>
      </c>
      <c r="H90" s="297" t="s">
        <v>596</v>
      </c>
      <c r="I90" s="381" t="s">
        <v>2432</v>
      </c>
      <c r="J90" s="301"/>
      <c r="K90" s="302"/>
      <c r="L90" s="393" t="s">
        <v>8</v>
      </c>
    </row>
    <row r="91" spans="1:12">
      <c r="A91" s="453" t="s">
        <v>13375</v>
      </c>
      <c r="B91" s="500" t="s">
        <v>13274</v>
      </c>
      <c r="C91" s="349" t="s">
        <v>13275</v>
      </c>
      <c r="D91" s="349" t="s">
        <v>596</v>
      </c>
      <c r="E91" s="454" t="s">
        <v>13374</v>
      </c>
      <c r="F91" s="500" t="s">
        <v>13280</v>
      </c>
      <c r="G91" s="349" t="s">
        <v>13281</v>
      </c>
      <c r="H91" s="349" t="s">
        <v>596</v>
      </c>
      <c r="I91" s="419" t="s">
        <v>2432</v>
      </c>
      <c r="J91" s="410"/>
      <c r="K91" s="411"/>
      <c r="L91" s="412" t="s">
        <v>8</v>
      </c>
    </row>
  </sheetData>
  <sheetProtection autoFilter="0"/>
  <autoFilter ref="A4:L91" xr:uid="{9685F75B-8646-4FB7-BDBC-4A1F573A14B8}">
    <sortState xmlns:xlrd2="http://schemas.microsoft.com/office/spreadsheetml/2017/richdata2" ref="A5:L91">
      <sortCondition ref="A4:A91"/>
    </sortState>
  </autoFilter>
  <sortState xmlns:xlrd2="http://schemas.microsoft.com/office/spreadsheetml/2017/richdata2" ref="A5:T11">
    <sortCondition ref="A5:A11"/>
  </sortState>
  <phoneticPr fontId="69"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60"/>
  <sheetViews>
    <sheetView zoomScaleNormal="100" workbookViewId="0">
      <pane xSplit="1" topLeftCell="B1" activePane="topRight" state="frozen"/>
      <selection pane="topRight" activeCell="A5" sqref="A5"/>
    </sheetView>
  </sheetViews>
  <sheetFormatPr defaultColWidth="11.5703125" defaultRowHeight="14.25"/>
  <cols>
    <col min="1" max="1" width="37.42578125" style="49" customWidth="1"/>
    <col min="2" max="2" width="87.42578125" style="2" customWidth="1"/>
    <col min="3" max="3" width="14.5703125" style="2" bestFit="1" customWidth="1"/>
    <col min="4" max="4" width="52.42578125" style="2" bestFit="1" customWidth="1"/>
    <col min="5" max="16384" width="11.5703125" style="2"/>
  </cols>
  <sheetData>
    <row r="1" spans="1:4" ht="46.5" thickBot="1">
      <c r="A1" s="43" t="s">
        <v>224</v>
      </c>
      <c r="B1" s="144" t="s">
        <v>0</v>
      </c>
      <c r="C1" s="16"/>
    </row>
    <row r="2" spans="1:4" ht="46.5" thickBot="1">
      <c r="A2" s="43" t="s">
        <v>224</v>
      </c>
      <c r="B2" s="148" t="s">
        <v>13376</v>
      </c>
      <c r="C2" s="16"/>
      <c r="D2" s="149" t="s">
        <v>226</v>
      </c>
    </row>
    <row r="3" spans="1:4" s="33" customFormat="1" ht="6">
      <c r="A3" s="365">
        <v>1</v>
      </c>
      <c r="B3" s="365">
        <v>2</v>
      </c>
      <c r="C3" s="365">
        <v>3</v>
      </c>
      <c r="D3" s="365">
        <v>4</v>
      </c>
    </row>
    <row r="4" spans="1:4" s="6" customFormat="1" ht="25.5">
      <c r="A4" s="245" t="s">
        <v>13377</v>
      </c>
      <c r="B4" s="246" t="s">
        <v>13378</v>
      </c>
      <c r="C4" s="246" t="s">
        <v>13379</v>
      </c>
      <c r="D4" s="234" t="s">
        <v>267</v>
      </c>
    </row>
    <row r="5" spans="1:4" s="9" customFormat="1" ht="11.25">
      <c r="A5" s="458">
        <v>10000427</v>
      </c>
      <c r="B5" s="297" t="s">
        <v>8425</v>
      </c>
      <c r="C5" s="381" t="s">
        <v>2432</v>
      </c>
      <c r="D5" s="297" t="s">
        <v>55</v>
      </c>
    </row>
    <row r="6" spans="1:4" s="9" customFormat="1" ht="11.25">
      <c r="A6" s="458">
        <v>10000444</v>
      </c>
      <c r="B6" s="297" t="s">
        <v>8524</v>
      </c>
      <c r="C6" s="381" t="s">
        <v>2432</v>
      </c>
      <c r="D6" s="297" t="s">
        <v>55</v>
      </c>
    </row>
    <row r="7" spans="1:4" s="9" customFormat="1" ht="11.25">
      <c r="A7" s="458">
        <v>10000446</v>
      </c>
      <c r="B7" s="297" t="s">
        <v>8545</v>
      </c>
      <c r="C7" s="381" t="s">
        <v>2432</v>
      </c>
      <c r="D7" s="297" t="s">
        <v>55</v>
      </c>
    </row>
    <row r="8" spans="1:4" s="9" customFormat="1" ht="11.25">
      <c r="A8" s="458">
        <v>10000447</v>
      </c>
      <c r="B8" s="297" t="s">
        <v>8558</v>
      </c>
      <c r="C8" s="381" t="s">
        <v>2432</v>
      </c>
      <c r="D8" s="297" t="s">
        <v>55</v>
      </c>
    </row>
    <row r="9" spans="1:4" s="9" customFormat="1" ht="11.25">
      <c r="A9" s="458">
        <v>10000505</v>
      </c>
      <c r="B9" s="297" t="s">
        <v>8585</v>
      </c>
      <c r="C9" s="381" t="s">
        <v>2432</v>
      </c>
      <c r="D9" s="297" t="s">
        <v>55</v>
      </c>
    </row>
    <row r="10" spans="1:4" s="9" customFormat="1" ht="11.25">
      <c r="A10" s="458">
        <v>10000556</v>
      </c>
      <c r="B10" s="297" t="s">
        <v>8664</v>
      </c>
      <c r="C10" s="381" t="s">
        <v>2432</v>
      </c>
      <c r="D10" s="297" t="s">
        <v>55</v>
      </c>
    </row>
    <row r="11" spans="1:4" s="9" customFormat="1" ht="11.25">
      <c r="A11" s="458">
        <v>10000694</v>
      </c>
      <c r="B11" s="297" t="s">
        <v>8729</v>
      </c>
      <c r="C11" s="381" t="s">
        <v>2432</v>
      </c>
      <c r="D11" s="297" t="s">
        <v>55</v>
      </c>
    </row>
    <row r="12" spans="1:4" s="9" customFormat="1" ht="11.25">
      <c r="A12" s="458">
        <v>10000697</v>
      </c>
      <c r="B12" s="297" t="s">
        <v>8748</v>
      </c>
      <c r="C12" s="381" t="s">
        <v>2432</v>
      </c>
      <c r="D12" s="297" t="s">
        <v>55</v>
      </c>
    </row>
    <row r="13" spans="1:4" s="9" customFormat="1" ht="11.25">
      <c r="A13" s="458">
        <v>10000698</v>
      </c>
      <c r="B13" s="297" t="s">
        <v>8759</v>
      </c>
      <c r="C13" s="381" t="s">
        <v>2432</v>
      </c>
      <c r="D13" s="297" t="s">
        <v>55</v>
      </c>
    </row>
    <row r="14" spans="1:4" s="9" customFormat="1" ht="11.25">
      <c r="A14" s="458">
        <v>10000699</v>
      </c>
      <c r="B14" s="297" t="s">
        <v>8773</v>
      </c>
      <c r="C14" s="381" t="s">
        <v>2432</v>
      </c>
      <c r="D14" s="297" t="s">
        <v>55</v>
      </c>
    </row>
    <row r="15" spans="1:4" s="9" customFormat="1" ht="11.25">
      <c r="A15" s="458">
        <v>10000741</v>
      </c>
      <c r="B15" s="297" t="s">
        <v>8820</v>
      </c>
      <c r="C15" s="381" t="s">
        <v>2432</v>
      </c>
      <c r="D15" s="297" t="s">
        <v>55</v>
      </c>
    </row>
    <row r="16" spans="1:4" s="9" customFormat="1" ht="11.25">
      <c r="A16" s="458">
        <v>10000745</v>
      </c>
      <c r="B16" s="297" t="s">
        <v>8851</v>
      </c>
      <c r="C16" s="381" t="s">
        <v>2432</v>
      </c>
      <c r="D16" s="297" t="s">
        <v>55</v>
      </c>
    </row>
    <row r="17" spans="1:4" s="9" customFormat="1" ht="11.25">
      <c r="A17" s="458">
        <v>10000749</v>
      </c>
      <c r="B17" s="297" t="s">
        <v>8885</v>
      </c>
      <c r="C17" s="381" t="s">
        <v>2432</v>
      </c>
      <c r="D17" s="297" t="s">
        <v>55</v>
      </c>
    </row>
    <row r="18" spans="1:4" s="9" customFormat="1" ht="11.25">
      <c r="A18" s="458">
        <v>10000779</v>
      </c>
      <c r="B18" s="297" t="s">
        <v>8904</v>
      </c>
      <c r="C18" s="381" t="s">
        <v>2432</v>
      </c>
      <c r="D18" s="297" t="s">
        <v>58</v>
      </c>
    </row>
    <row r="19" spans="1:4" s="9" customFormat="1" ht="11.25">
      <c r="A19" s="478">
        <v>10002230</v>
      </c>
      <c r="B19" s="297" t="s">
        <v>9327</v>
      </c>
      <c r="C19" s="436" t="s">
        <v>8362</v>
      </c>
      <c r="D19" s="297" t="s">
        <v>76</v>
      </c>
    </row>
    <row r="20" spans="1:4" s="9" customFormat="1" ht="11.25">
      <c r="A20" s="458">
        <v>10002779</v>
      </c>
      <c r="B20" s="297" t="s">
        <v>10214</v>
      </c>
      <c r="C20" s="381" t="s">
        <v>2432</v>
      </c>
      <c r="D20" s="297" t="s">
        <v>198</v>
      </c>
    </row>
    <row r="21" spans="1:4" s="9" customFormat="1" ht="11.25">
      <c r="A21" s="458">
        <v>10002799</v>
      </c>
      <c r="B21" s="297" t="s">
        <v>10222</v>
      </c>
      <c r="C21" s="381" t="s">
        <v>2432</v>
      </c>
      <c r="D21" s="297" t="s">
        <v>149</v>
      </c>
    </row>
    <row r="22" spans="1:4" s="9" customFormat="1" ht="11.25">
      <c r="A22" s="458">
        <v>10002821</v>
      </c>
      <c r="B22" s="297" t="s">
        <v>10240</v>
      </c>
      <c r="C22" s="381" t="s">
        <v>2432</v>
      </c>
      <c r="D22" s="297" t="s">
        <v>151</v>
      </c>
    </row>
    <row r="23" spans="1:4" s="9" customFormat="1" ht="11.25">
      <c r="A23" s="458">
        <v>10002830</v>
      </c>
      <c r="B23" s="297" t="s">
        <v>10254</v>
      </c>
      <c r="C23" s="381" t="s">
        <v>2432</v>
      </c>
      <c r="D23" s="297" t="s">
        <v>188</v>
      </c>
    </row>
    <row r="24" spans="1:4" s="9" customFormat="1" ht="11.25">
      <c r="A24" s="458">
        <v>10002901</v>
      </c>
      <c r="B24" s="297" t="s">
        <v>10365</v>
      </c>
      <c r="C24" s="381" t="s">
        <v>2432</v>
      </c>
      <c r="D24" s="297" t="s">
        <v>194</v>
      </c>
    </row>
    <row r="25" spans="1:4" s="9" customFormat="1" ht="11.25">
      <c r="A25" s="458">
        <v>10003758</v>
      </c>
      <c r="B25" s="297" t="s">
        <v>10849</v>
      </c>
      <c r="C25" s="381" t="s">
        <v>2432</v>
      </c>
      <c r="D25" s="297" t="s">
        <v>201</v>
      </c>
    </row>
    <row r="26" spans="1:4" s="9" customFormat="1" ht="11.25">
      <c r="A26" s="458">
        <v>10005132</v>
      </c>
      <c r="B26" s="297" t="s">
        <v>11158</v>
      </c>
      <c r="C26" s="381" t="s">
        <v>2432</v>
      </c>
      <c r="D26" s="297" t="s">
        <v>134</v>
      </c>
    </row>
    <row r="27" spans="1:4" s="9" customFormat="1" ht="11.25">
      <c r="A27" s="458">
        <v>10005281</v>
      </c>
      <c r="B27" s="297" t="s">
        <v>11366</v>
      </c>
      <c r="C27" s="381" t="s">
        <v>2432</v>
      </c>
      <c r="D27" s="297" t="s">
        <v>196</v>
      </c>
    </row>
    <row r="28" spans="1:4" s="9" customFormat="1" ht="11.25">
      <c r="A28" s="458">
        <v>10005398</v>
      </c>
      <c r="B28" s="297" t="s">
        <v>11500</v>
      </c>
      <c r="C28" s="381" t="s">
        <v>2432</v>
      </c>
      <c r="D28" s="297" t="s">
        <v>20</v>
      </c>
    </row>
    <row r="29" spans="1:4" s="9" customFormat="1" ht="11.25">
      <c r="A29" s="458">
        <v>10005570</v>
      </c>
      <c r="B29" s="297" t="s">
        <v>11664</v>
      </c>
      <c r="C29" s="381" t="s">
        <v>2432</v>
      </c>
      <c r="D29" s="297" t="s">
        <v>191</v>
      </c>
    </row>
    <row r="30" spans="1:4" s="9" customFormat="1" ht="11.25">
      <c r="A30" s="458">
        <v>10006233</v>
      </c>
      <c r="B30" s="297" t="s">
        <v>11849</v>
      </c>
      <c r="C30" s="381" t="s">
        <v>2432</v>
      </c>
      <c r="D30" s="297" t="s">
        <v>55</v>
      </c>
    </row>
    <row r="31" spans="1:4" s="9" customFormat="1" ht="11.25">
      <c r="A31" s="458">
        <v>10006234</v>
      </c>
      <c r="B31" s="297" t="s">
        <v>11861</v>
      </c>
      <c r="C31" s="381" t="s">
        <v>2432</v>
      </c>
      <c r="D31" s="297" t="s">
        <v>55</v>
      </c>
    </row>
    <row r="32" spans="1:4" s="9" customFormat="1" ht="11.25">
      <c r="A32" s="478">
        <v>10006787</v>
      </c>
      <c r="B32" s="297" t="s">
        <v>12114</v>
      </c>
      <c r="C32" s="436" t="s">
        <v>1109</v>
      </c>
      <c r="D32" s="356" t="s">
        <v>13380</v>
      </c>
    </row>
    <row r="33" spans="1:4" s="9" customFormat="1" ht="11.25">
      <c r="A33" s="478">
        <v>10006788</v>
      </c>
      <c r="B33" s="297" t="s">
        <v>12137</v>
      </c>
      <c r="C33" s="436" t="s">
        <v>1109</v>
      </c>
      <c r="D33" s="356" t="s">
        <v>13380</v>
      </c>
    </row>
    <row r="34" spans="1:4" s="9" customFormat="1" ht="11.25">
      <c r="A34" s="478">
        <v>10006789</v>
      </c>
      <c r="B34" s="297" t="s">
        <v>12152</v>
      </c>
      <c r="C34" s="436" t="s">
        <v>1109</v>
      </c>
      <c r="D34" s="356" t="s">
        <v>13380</v>
      </c>
    </row>
    <row r="35" spans="1:4" s="9" customFormat="1" ht="11.25">
      <c r="A35" s="478">
        <v>10006790</v>
      </c>
      <c r="B35" s="297" t="s">
        <v>12167</v>
      </c>
      <c r="C35" s="436" t="s">
        <v>2367</v>
      </c>
      <c r="D35" s="356" t="s">
        <v>13380</v>
      </c>
    </row>
    <row r="36" spans="1:4" s="9" customFormat="1" ht="11.25">
      <c r="A36" s="458">
        <v>10006846</v>
      </c>
      <c r="B36" s="297" t="s">
        <v>11934</v>
      </c>
      <c r="C36" s="381" t="s">
        <v>2432</v>
      </c>
      <c r="D36" s="297" t="s">
        <v>17</v>
      </c>
    </row>
    <row r="37" spans="1:4">
      <c r="A37" s="458">
        <v>10007029</v>
      </c>
      <c r="B37" s="297" t="s">
        <v>12093</v>
      </c>
      <c r="C37" s="381" t="s">
        <v>2432</v>
      </c>
      <c r="D37" s="297" t="s">
        <v>60</v>
      </c>
    </row>
    <row r="38" spans="1:4">
      <c r="A38" s="458">
        <v>10008119</v>
      </c>
      <c r="B38" s="297" t="s">
        <v>12683</v>
      </c>
      <c r="C38" s="381" t="s">
        <v>2432</v>
      </c>
      <c r="D38" s="297" t="s">
        <v>55</v>
      </c>
    </row>
    <row r="39" spans="1:4">
      <c r="A39" s="458">
        <v>10008122</v>
      </c>
      <c r="B39" s="297" t="s">
        <v>12700</v>
      </c>
      <c r="C39" s="381" t="s">
        <v>2432</v>
      </c>
      <c r="D39" s="297" t="s">
        <v>55</v>
      </c>
    </row>
    <row r="40" spans="1:4">
      <c r="A40" s="458">
        <v>10008123</v>
      </c>
      <c r="B40" s="297" t="s">
        <v>12741</v>
      </c>
      <c r="C40" s="381" t="s">
        <v>2432</v>
      </c>
      <c r="D40" s="297" t="s">
        <v>55</v>
      </c>
    </row>
    <row r="41" spans="1:4">
      <c r="A41" s="458">
        <v>10008124</v>
      </c>
      <c r="B41" s="297" t="s">
        <v>12759</v>
      </c>
      <c r="C41" s="381" t="s">
        <v>2432</v>
      </c>
      <c r="D41" s="297" t="s">
        <v>55</v>
      </c>
    </row>
    <row r="42" spans="1:4">
      <c r="A42" s="458">
        <v>10008126</v>
      </c>
      <c r="B42" s="297" t="s">
        <v>12781</v>
      </c>
      <c r="C42" s="381" t="s">
        <v>2432</v>
      </c>
      <c r="D42" s="297" t="s">
        <v>55</v>
      </c>
    </row>
    <row r="43" spans="1:4">
      <c r="A43" s="458">
        <v>10008127</v>
      </c>
      <c r="B43" s="297" t="s">
        <v>12796</v>
      </c>
      <c r="C43" s="381" t="s">
        <v>2432</v>
      </c>
      <c r="D43" s="297" t="s">
        <v>55</v>
      </c>
    </row>
    <row r="44" spans="1:4">
      <c r="A44" s="458">
        <v>10008128</v>
      </c>
      <c r="B44" s="297" t="s">
        <v>12811</v>
      </c>
      <c r="C44" s="381" t="s">
        <v>2432</v>
      </c>
      <c r="D44" s="297" t="s">
        <v>55</v>
      </c>
    </row>
    <row r="45" spans="1:4">
      <c r="A45" s="458">
        <v>10008129</v>
      </c>
      <c r="B45" s="297" t="s">
        <v>12829</v>
      </c>
      <c r="C45" s="381" t="s">
        <v>2432</v>
      </c>
      <c r="D45" s="297" t="s">
        <v>55</v>
      </c>
    </row>
    <row r="46" spans="1:4">
      <c r="A46" s="458">
        <v>10008130</v>
      </c>
      <c r="B46" s="297" t="s">
        <v>12848</v>
      </c>
      <c r="C46" s="381" t="s">
        <v>2432</v>
      </c>
      <c r="D46" s="297" t="s">
        <v>55</v>
      </c>
    </row>
    <row r="47" spans="1:4">
      <c r="A47" s="458">
        <v>10008131</v>
      </c>
      <c r="B47" s="297" t="s">
        <v>12861</v>
      </c>
      <c r="C47" s="381" t="s">
        <v>2432</v>
      </c>
      <c r="D47" s="297" t="s">
        <v>55</v>
      </c>
    </row>
    <row r="48" spans="1:4">
      <c r="A48" s="458">
        <v>10008132</v>
      </c>
      <c r="B48" s="297" t="s">
        <v>12863</v>
      </c>
      <c r="C48" s="381" t="s">
        <v>2432</v>
      </c>
      <c r="D48" s="297" t="s">
        <v>55</v>
      </c>
    </row>
    <row r="49" spans="1:4">
      <c r="A49" s="458">
        <v>10008134</v>
      </c>
      <c r="B49" s="297" t="s">
        <v>12870</v>
      </c>
      <c r="C49" s="381" t="s">
        <v>2432</v>
      </c>
      <c r="D49" s="297" t="s">
        <v>14</v>
      </c>
    </row>
    <row r="50" spans="1:4">
      <c r="A50" s="458">
        <v>10008135</v>
      </c>
      <c r="B50" s="297" t="s">
        <v>12891</v>
      </c>
      <c r="C50" s="381" t="s">
        <v>2432</v>
      </c>
      <c r="D50" s="297" t="s">
        <v>55</v>
      </c>
    </row>
    <row r="51" spans="1:4">
      <c r="A51" s="458">
        <v>10008136</v>
      </c>
      <c r="B51" s="297" t="s">
        <v>12903</v>
      </c>
      <c r="C51" s="381" t="s">
        <v>2432</v>
      </c>
      <c r="D51" s="297" t="s">
        <v>55</v>
      </c>
    </row>
    <row r="52" spans="1:4">
      <c r="A52" s="458">
        <v>10008146</v>
      </c>
      <c r="B52" s="297" t="s">
        <v>12922</v>
      </c>
      <c r="C52" s="381" t="s">
        <v>2432</v>
      </c>
      <c r="D52" s="297" t="s">
        <v>55</v>
      </c>
    </row>
    <row r="53" spans="1:4">
      <c r="A53" s="458">
        <v>10008149</v>
      </c>
      <c r="B53" s="297" t="s">
        <v>12946</v>
      </c>
      <c r="C53" s="381" t="s">
        <v>2432</v>
      </c>
      <c r="D53" s="297" t="s">
        <v>55</v>
      </c>
    </row>
    <row r="54" spans="1:4">
      <c r="A54" s="458">
        <v>10008277</v>
      </c>
      <c r="B54" s="297" t="s">
        <v>12985</v>
      </c>
      <c r="C54" s="381" t="s">
        <v>2432</v>
      </c>
      <c r="D54" s="297" t="s">
        <v>55</v>
      </c>
    </row>
    <row r="55" spans="1:4">
      <c r="A55" s="458">
        <v>10008278</v>
      </c>
      <c r="B55" s="297" t="s">
        <v>13004</v>
      </c>
      <c r="C55" s="381" t="s">
        <v>2432</v>
      </c>
      <c r="D55" s="297" t="s">
        <v>55</v>
      </c>
    </row>
    <row r="56" spans="1:4">
      <c r="A56" s="458">
        <v>10008292</v>
      </c>
      <c r="B56" s="297" t="s">
        <v>13041</v>
      </c>
      <c r="C56" s="381" t="s">
        <v>2432</v>
      </c>
      <c r="D56" s="297" t="s">
        <v>97</v>
      </c>
    </row>
    <row r="57" spans="1:4">
      <c r="A57" s="458">
        <v>10008302</v>
      </c>
      <c r="B57" s="297" t="s">
        <v>13107</v>
      </c>
      <c r="C57" s="381" t="s">
        <v>2432</v>
      </c>
      <c r="D57" s="297" t="s">
        <v>98</v>
      </c>
    </row>
    <row r="58" spans="1:4">
      <c r="A58" s="458">
        <v>10008303</v>
      </c>
      <c r="B58" s="297" t="s">
        <v>13154</v>
      </c>
      <c r="C58" s="381" t="s">
        <v>2432</v>
      </c>
      <c r="D58" s="297" t="s">
        <v>95</v>
      </c>
    </row>
    <row r="59" spans="1:4">
      <c r="A59" s="458">
        <v>10008304</v>
      </c>
      <c r="B59" s="297" t="s">
        <v>13221</v>
      </c>
      <c r="C59" s="381" t="s">
        <v>2432</v>
      </c>
      <c r="D59" s="297" t="s">
        <v>81</v>
      </c>
    </row>
    <row r="60" spans="1:4">
      <c r="A60" s="528">
        <v>10008305</v>
      </c>
      <c r="B60" s="349" t="s">
        <v>13245</v>
      </c>
      <c r="C60" s="419" t="s">
        <v>2432</v>
      </c>
      <c r="D60" s="349" t="s">
        <v>83</v>
      </c>
    </row>
  </sheetData>
  <sheetProtection autoFilter="0"/>
  <autoFilter ref="A4:D60" xr:uid="{00000000-0001-0000-0500-000000000000}">
    <sortState xmlns:xlrd2="http://schemas.microsoft.com/office/spreadsheetml/2017/richdata2" ref="A5:D60">
      <sortCondition ref="A4:A60"/>
    </sortState>
  </autoFilter>
  <sortState xmlns:xlrd2="http://schemas.microsoft.com/office/spreadsheetml/2017/richdata2" ref="A5:D36">
    <sortCondition ref="A5:A36"/>
  </sortState>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W5213"/>
  <sheetViews>
    <sheetView zoomScaleNormal="100" workbookViewId="0">
      <pane xSplit="1" topLeftCell="B1" activePane="topRight" state="frozen"/>
      <selection pane="topRight" activeCell="A5" sqref="A5"/>
    </sheetView>
  </sheetViews>
  <sheetFormatPr defaultColWidth="9.42578125" defaultRowHeight="15"/>
  <cols>
    <col min="1" max="1" width="16.5703125" style="32" bestFit="1" customWidth="1"/>
    <col min="2" max="2" width="7.42578125" style="111" customWidth="1"/>
    <col min="3" max="4" width="34.42578125" style="32" customWidth="1"/>
    <col min="5" max="5" width="50.140625" style="32" customWidth="1"/>
    <col min="6" max="6" width="75.5703125" style="32" customWidth="1"/>
    <col min="7" max="7" width="46.140625" style="32" customWidth="1"/>
    <col min="8" max="8" width="75.5703125" style="32" customWidth="1"/>
    <col min="9" max="9" width="13.5703125" style="32" customWidth="1"/>
    <col min="10" max="11" width="34.42578125" style="32" customWidth="1"/>
    <col min="12" max="12" width="13.5703125" style="32" customWidth="1"/>
    <col min="13" max="13" width="34.42578125" style="32" customWidth="1"/>
    <col min="14" max="14" width="35.85546875" style="32" customWidth="1"/>
    <col min="15" max="15" width="13.5703125" style="32" customWidth="1"/>
    <col min="16" max="16" width="34.42578125" style="32" customWidth="1"/>
    <col min="17" max="17" width="46.42578125" style="32" customWidth="1"/>
    <col min="18" max="19" width="36.5703125" style="4" customWidth="1"/>
    <col min="20" max="20" width="23.42578125" style="4" customWidth="1"/>
    <col min="21" max="21" width="25.28515625" style="4" customWidth="1"/>
    <col min="22" max="22" width="23.85546875" style="4" customWidth="1"/>
    <col min="23" max="16384" width="9.42578125" style="4"/>
  </cols>
  <sheetData>
    <row r="1" spans="1:22" ht="45.75">
      <c r="A1" s="13"/>
      <c r="B1" s="110"/>
      <c r="C1" s="29" t="s">
        <v>224</v>
      </c>
      <c r="D1" s="144" t="s">
        <v>0</v>
      </c>
      <c r="E1" s="31"/>
      <c r="F1" s="154"/>
      <c r="G1" s="30"/>
      <c r="H1" s="30"/>
      <c r="I1" s="31"/>
      <c r="J1" s="30"/>
      <c r="K1" s="30"/>
      <c r="L1" s="30"/>
      <c r="M1" s="30"/>
      <c r="N1" s="31"/>
      <c r="O1" s="31"/>
      <c r="P1" s="31"/>
      <c r="Q1" s="31"/>
      <c r="R1" s="16"/>
      <c r="S1" s="16"/>
      <c r="T1" s="16"/>
      <c r="U1" s="16"/>
      <c r="V1" s="16"/>
    </row>
    <row r="2" spans="1:22" ht="45.75">
      <c r="A2" s="13"/>
      <c r="B2" s="110"/>
      <c r="C2" s="29" t="s">
        <v>224</v>
      </c>
      <c r="D2" s="147" t="s">
        <v>13381</v>
      </c>
      <c r="E2" s="31"/>
      <c r="F2" s="154"/>
      <c r="G2" s="30"/>
      <c r="H2" s="30"/>
      <c r="I2" s="31"/>
      <c r="J2" s="30"/>
      <c r="K2" s="30"/>
      <c r="L2" s="30"/>
      <c r="M2" s="30"/>
      <c r="N2" s="31"/>
      <c r="O2" s="31"/>
      <c r="P2" s="31"/>
      <c r="Q2" s="31"/>
      <c r="R2" s="16"/>
      <c r="S2" s="16"/>
      <c r="T2" s="16"/>
      <c r="U2" s="16"/>
      <c r="V2" s="149" t="s">
        <v>226</v>
      </c>
    </row>
    <row r="3" spans="1:22" s="33" customFormat="1" ht="6">
      <c r="A3" s="365">
        <f>COLUMN()</f>
        <v>1</v>
      </c>
      <c r="B3" s="365">
        <f>COLUMN()</f>
        <v>2</v>
      </c>
      <c r="C3" s="365">
        <f>COLUMN()</f>
        <v>3</v>
      </c>
      <c r="D3" s="365">
        <f>COLUMN()</f>
        <v>4</v>
      </c>
      <c r="E3" s="365">
        <f>COLUMN()</f>
        <v>5</v>
      </c>
      <c r="F3" s="365">
        <f>COLUMN()</f>
        <v>6</v>
      </c>
      <c r="G3" s="365">
        <f>COLUMN()</f>
        <v>7</v>
      </c>
      <c r="H3" s="365">
        <f>COLUMN()</f>
        <v>8</v>
      </c>
      <c r="I3" s="365">
        <f>COLUMN()</f>
        <v>9</v>
      </c>
      <c r="J3" s="365">
        <f>COLUMN()</f>
        <v>10</v>
      </c>
      <c r="K3" s="365">
        <f>COLUMN()</f>
        <v>11</v>
      </c>
      <c r="L3" s="365">
        <f>COLUMN()</f>
        <v>12</v>
      </c>
      <c r="M3" s="365">
        <f>COLUMN()</f>
        <v>13</v>
      </c>
      <c r="N3" s="365">
        <f>COLUMN()</f>
        <v>14</v>
      </c>
      <c r="O3" s="365">
        <f>COLUMN()</f>
        <v>15</v>
      </c>
      <c r="P3" s="365">
        <f>COLUMN()</f>
        <v>16</v>
      </c>
      <c r="Q3" s="365">
        <f>COLUMN()</f>
        <v>17</v>
      </c>
      <c r="R3" s="365">
        <f>COLUMN()</f>
        <v>18</v>
      </c>
      <c r="S3" s="365">
        <f>COLUMN()</f>
        <v>19</v>
      </c>
      <c r="T3" s="365">
        <f>COLUMN()</f>
        <v>20</v>
      </c>
      <c r="U3" s="365">
        <f>COLUMN()</f>
        <v>21</v>
      </c>
      <c r="V3" s="365">
        <f>COLUMN()</f>
        <v>22</v>
      </c>
    </row>
    <row r="4" spans="1:22" s="143" customFormat="1" ht="71.25">
      <c r="A4" s="247" t="s">
        <v>13382</v>
      </c>
      <c r="B4" s="248" t="s">
        <v>13383</v>
      </c>
      <c r="C4" s="249" t="s">
        <v>13384</v>
      </c>
      <c r="D4" s="249" t="s">
        <v>13385</v>
      </c>
      <c r="E4" s="249" t="s">
        <v>13386</v>
      </c>
      <c r="F4" s="249" t="s">
        <v>13387</v>
      </c>
      <c r="G4" s="249" t="s">
        <v>13388</v>
      </c>
      <c r="H4" s="249" t="s">
        <v>13389</v>
      </c>
      <c r="I4" s="249" t="s">
        <v>13390</v>
      </c>
      <c r="J4" s="249" t="s">
        <v>13391</v>
      </c>
      <c r="K4" s="249" t="s">
        <v>13392</v>
      </c>
      <c r="L4" s="249" t="s">
        <v>13393</v>
      </c>
      <c r="M4" s="249" t="s">
        <v>13394</v>
      </c>
      <c r="N4" s="249" t="s">
        <v>13395</v>
      </c>
      <c r="O4" s="249" t="s">
        <v>13396</v>
      </c>
      <c r="P4" s="249" t="s">
        <v>13397</v>
      </c>
      <c r="Q4" s="249" t="s">
        <v>13398</v>
      </c>
      <c r="R4" s="249" t="s">
        <v>13399</v>
      </c>
      <c r="S4" s="249" t="s">
        <v>13400</v>
      </c>
      <c r="T4" s="249" t="s">
        <v>13401</v>
      </c>
      <c r="U4" s="249" t="s">
        <v>13402</v>
      </c>
      <c r="V4" s="234" t="s">
        <v>267</v>
      </c>
    </row>
    <row r="5" spans="1:22" s="227" customFormat="1" ht="101.25">
      <c r="A5" s="353">
        <v>10000002</v>
      </c>
      <c r="B5" s="354" t="s">
        <v>275</v>
      </c>
      <c r="C5" s="344" t="s">
        <v>13403</v>
      </c>
      <c r="D5" s="344" t="s">
        <v>13404</v>
      </c>
      <c r="E5" s="344" t="s">
        <v>13405</v>
      </c>
      <c r="F5" s="504" t="s">
        <v>13406</v>
      </c>
      <c r="G5" s="344" t="s">
        <v>13407</v>
      </c>
      <c r="H5" s="504" t="s">
        <v>13408</v>
      </c>
      <c r="I5" s="348">
        <v>50000000</v>
      </c>
      <c r="J5" s="344" t="s">
        <v>13409</v>
      </c>
      <c r="K5" s="344" t="s">
        <v>13410</v>
      </c>
      <c r="L5" s="348">
        <v>50270000</v>
      </c>
      <c r="M5" s="344" t="s">
        <v>13411</v>
      </c>
      <c r="N5" s="344" t="s">
        <v>13412</v>
      </c>
      <c r="O5" s="348">
        <v>50270100</v>
      </c>
      <c r="P5" s="344" t="s">
        <v>13411</v>
      </c>
      <c r="Q5" s="344" t="s">
        <v>13412</v>
      </c>
      <c r="R5" s="344" t="s">
        <v>13413</v>
      </c>
      <c r="S5" s="344" t="s">
        <v>13414</v>
      </c>
      <c r="T5" s="355" t="s">
        <v>13413</v>
      </c>
      <c r="U5" s="355" t="s">
        <v>13413</v>
      </c>
      <c r="V5" s="355" t="s">
        <v>110</v>
      </c>
    </row>
    <row r="6" spans="1:22" s="227" customFormat="1" ht="112.5">
      <c r="A6" s="350">
        <v>10000003</v>
      </c>
      <c r="B6" s="356" t="s">
        <v>275</v>
      </c>
      <c r="C6" s="229" t="s">
        <v>13415</v>
      </c>
      <c r="D6" s="229" t="s">
        <v>13416</v>
      </c>
      <c r="E6" s="229" t="s">
        <v>13417</v>
      </c>
      <c r="F6" s="514" t="s">
        <v>13418</v>
      </c>
      <c r="G6" s="229" t="s">
        <v>13419</v>
      </c>
      <c r="H6" s="514" t="s">
        <v>13420</v>
      </c>
      <c r="I6" s="297">
        <v>50000000</v>
      </c>
      <c r="J6" s="229" t="s">
        <v>13409</v>
      </c>
      <c r="K6" s="229" t="s">
        <v>13410</v>
      </c>
      <c r="L6" s="297">
        <v>50310000</v>
      </c>
      <c r="M6" s="229" t="s">
        <v>13421</v>
      </c>
      <c r="N6" s="229" t="s">
        <v>13422</v>
      </c>
      <c r="O6" s="297">
        <v>50310100</v>
      </c>
      <c r="P6" s="229" t="s">
        <v>13421</v>
      </c>
      <c r="Q6" s="229" t="s">
        <v>13422</v>
      </c>
      <c r="R6" s="229" t="s">
        <v>13423</v>
      </c>
      <c r="S6" s="229" t="s">
        <v>13414</v>
      </c>
      <c r="T6" s="357" t="s">
        <v>13423</v>
      </c>
      <c r="U6" s="357" t="s">
        <v>13423</v>
      </c>
      <c r="V6" s="357" t="s">
        <v>110</v>
      </c>
    </row>
    <row r="7" spans="1:22" s="227" customFormat="1" ht="101.25">
      <c r="A7" s="350">
        <v>10000005</v>
      </c>
      <c r="B7" s="356" t="s">
        <v>275</v>
      </c>
      <c r="C7" s="229" t="s">
        <v>13424</v>
      </c>
      <c r="D7" s="229" t="s">
        <v>13425</v>
      </c>
      <c r="E7" s="229" t="s">
        <v>13426</v>
      </c>
      <c r="F7" s="514" t="s">
        <v>13427</v>
      </c>
      <c r="G7" s="229" t="s">
        <v>13428</v>
      </c>
      <c r="H7" s="514" t="s">
        <v>13429</v>
      </c>
      <c r="I7" s="297">
        <v>50000000</v>
      </c>
      <c r="J7" s="229" t="s">
        <v>13409</v>
      </c>
      <c r="K7" s="229" t="s">
        <v>13410</v>
      </c>
      <c r="L7" s="297">
        <v>50290000</v>
      </c>
      <c r="M7" s="229" t="s">
        <v>13424</v>
      </c>
      <c r="N7" s="229" t="s">
        <v>13430</v>
      </c>
      <c r="O7" s="297">
        <v>50290100</v>
      </c>
      <c r="P7" s="229" t="s">
        <v>13424</v>
      </c>
      <c r="Q7" s="229" t="s">
        <v>13430</v>
      </c>
      <c r="R7" s="229" t="s">
        <v>13431</v>
      </c>
      <c r="S7" s="229" t="s">
        <v>13414</v>
      </c>
      <c r="T7" s="357" t="s">
        <v>13431</v>
      </c>
      <c r="U7" s="357" t="s">
        <v>13431</v>
      </c>
      <c r="V7" s="357" t="s">
        <v>110</v>
      </c>
    </row>
    <row r="8" spans="1:22" s="227" customFormat="1" ht="101.25">
      <c r="A8" s="350">
        <v>10000006</v>
      </c>
      <c r="B8" s="356" t="s">
        <v>275</v>
      </c>
      <c r="C8" s="229" t="s">
        <v>13432</v>
      </c>
      <c r="D8" s="229" t="s">
        <v>13433</v>
      </c>
      <c r="E8" s="229" t="s">
        <v>13434</v>
      </c>
      <c r="F8" s="514" t="s">
        <v>13435</v>
      </c>
      <c r="G8" s="229" t="s">
        <v>13436</v>
      </c>
      <c r="H8" s="514" t="s">
        <v>13437</v>
      </c>
      <c r="I8" s="297">
        <v>50000000</v>
      </c>
      <c r="J8" s="229" t="s">
        <v>13409</v>
      </c>
      <c r="K8" s="229" t="s">
        <v>13410</v>
      </c>
      <c r="L8" s="297">
        <v>50320000</v>
      </c>
      <c r="M8" s="229" t="s">
        <v>13432</v>
      </c>
      <c r="N8" s="229" t="s">
        <v>13438</v>
      </c>
      <c r="O8" s="297">
        <v>50320100</v>
      </c>
      <c r="P8" s="229" t="s">
        <v>13432</v>
      </c>
      <c r="Q8" s="229" t="s">
        <v>13438</v>
      </c>
      <c r="R8" s="229" t="s">
        <v>13439</v>
      </c>
      <c r="S8" s="229" t="s">
        <v>13414</v>
      </c>
      <c r="T8" s="357" t="s">
        <v>13439</v>
      </c>
      <c r="U8" s="357" t="s">
        <v>13439</v>
      </c>
      <c r="V8" s="357" t="s">
        <v>110</v>
      </c>
    </row>
    <row r="9" spans="1:22" s="227" customFormat="1" ht="101.25">
      <c r="A9" s="350">
        <v>10000007</v>
      </c>
      <c r="B9" s="356" t="s">
        <v>275</v>
      </c>
      <c r="C9" s="229" t="s">
        <v>13440</v>
      </c>
      <c r="D9" s="229" t="s">
        <v>13441</v>
      </c>
      <c r="E9" s="229" t="s">
        <v>13442</v>
      </c>
      <c r="F9" s="514" t="s">
        <v>13443</v>
      </c>
      <c r="G9" s="229" t="s">
        <v>13444</v>
      </c>
      <c r="H9" s="514" t="s">
        <v>13445</v>
      </c>
      <c r="I9" s="297">
        <v>50000000</v>
      </c>
      <c r="J9" s="229" t="s">
        <v>13409</v>
      </c>
      <c r="K9" s="229" t="s">
        <v>13410</v>
      </c>
      <c r="L9" s="297">
        <v>50330000</v>
      </c>
      <c r="M9" s="229" t="s">
        <v>13440</v>
      </c>
      <c r="N9" s="229" t="s">
        <v>13446</v>
      </c>
      <c r="O9" s="297">
        <v>50330100</v>
      </c>
      <c r="P9" s="229" t="s">
        <v>13440</v>
      </c>
      <c r="Q9" s="229" t="s">
        <v>13447</v>
      </c>
      <c r="R9" s="229" t="s">
        <v>13448</v>
      </c>
      <c r="S9" s="229" t="s">
        <v>13414</v>
      </c>
      <c r="T9" s="357" t="s">
        <v>13449</v>
      </c>
      <c r="U9" s="357" t="s">
        <v>13450</v>
      </c>
      <c r="V9" s="357" t="s">
        <v>110</v>
      </c>
    </row>
    <row r="10" spans="1:22" s="227" customFormat="1" ht="90">
      <c r="A10" s="350">
        <v>10000008</v>
      </c>
      <c r="B10" s="356" t="s">
        <v>275</v>
      </c>
      <c r="C10" s="229" t="s">
        <v>13451</v>
      </c>
      <c r="D10" s="229" t="s">
        <v>13452</v>
      </c>
      <c r="E10" s="229" t="s">
        <v>13453</v>
      </c>
      <c r="F10" s="514" t="s">
        <v>13454</v>
      </c>
      <c r="G10" s="229" t="s">
        <v>13455</v>
      </c>
      <c r="H10" s="514" t="s">
        <v>13456</v>
      </c>
      <c r="I10" s="297">
        <v>50000000</v>
      </c>
      <c r="J10" s="229" t="s">
        <v>13409</v>
      </c>
      <c r="K10" s="229" t="s">
        <v>13410</v>
      </c>
      <c r="L10" s="297">
        <v>50340000</v>
      </c>
      <c r="M10" s="229" t="s">
        <v>13451</v>
      </c>
      <c r="N10" s="229" t="s">
        <v>13457</v>
      </c>
      <c r="O10" s="297">
        <v>50340100</v>
      </c>
      <c r="P10" s="229" t="s">
        <v>13451</v>
      </c>
      <c r="Q10" s="229" t="s">
        <v>13458</v>
      </c>
      <c r="R10" s="505" t="s">
        <v>13459</v>
      </c>
      <c r="S10" s="229" t="s">
        <v>13414</v>
      </c>
      <c r="T10" s="357" t="s">
        <v>13460</v>
      </c>
      <c r="U10" s="357" t="s">
        <v>13460</v>
      </c>
      <c r="V10" s="357" t="s">
        <v>13461</v>
      </c>
    </row>
    <row r="11" spans="1:22" s="227" customFormat="1" ht="112.5">
      <c r="A11" s="350">
        <v>10000016</v>
      </c>
      <c r="B11" s="356" t="s">
        <v>275</v>
      </c>
      <c r="C11" s="229" t="s">
        <v>13462</v>
      </c>
      <c r="D11" s="229" t="s">
        <v>13463</v>
      </c>
      <c r="E11" s="229" t="s">
        <v>13464</v>
      </c>
      <c r="F11" s="514" t="s">
        <v>13465</v>
      </c>
      <c r="G11" s="229" t="s">
        <v>13466</v>
      </c>
      <c r="H11" s="514" t="s">
        <v>13467</v>
      </c>
      <c r="I11" s="297">
        <v>50000000</v>
      </c>
      <c r="J11" s="229" t="s">
        <v>13409</v>
      </c>
      <c r="K11" s="229" t="s">
        <v>13410</v>
      </c>
      <c r="L11" s="297">
        <v>50120000</v>
      </c>
      <c r="M11" s="229" t="s">
        <v>13468</v>
      </c>
      <c r="N11" s="229" t="s">
        <v>13469</v>
      </c>
      <c r="O11" s="297">
        <v>50121900</v>
      </c>
      <c r="P11" s="229" t="s">
        <v>13470</v>
      </c>
      <c r="Q11" s="229" t="s">
        <v>13471</v>
      </c>
      <c r="R11" s="229" t="s">
        <v>13472</v>
      </c>
      <c r="S11" s="229" t="s">
        <v>13414</v>
      </c>
      <c r="T11" s="356" t="s">
        <v>13473</v>
      </c>
      <c r="U11" s="357" t="s">
        <v>13474</v>
      </c>
      <c r="V11" s="357" t="s">
        <v>110</v>
      </c>
    </row>
    <row r="12" spans="1:22" s="227" customFormat="1" ht="112.5">
      <c r="A12" s="350">
        <v>10000017</v>
      </c>
      <c r="B12" s="356" t="s">
        <v>275</v>
      </c>
      <c r="C12" s="229" t="s">
        <v>13475</v>
      </c>
      <c r="D12" s="229" t="s">
        <v>13476</v>
      </c>
      <c r="E12" s="229" t="s">
        <v>13464</v>
      </c>
      <c r="F12" s="514" t="s">
        <v>13465</v>
      </c>
      <c r="G12" s="229" t="s">
        <v>13477</v>
      </c>
      <c r="H12" s="514" t="s">
        <v>13478</v>
      </c>
      <c r="I12" s="297">
        <v>50000000</v>
      </c>
      <c r="J12" s="229" t="s">
        <v>13409</v>
      </c>
      <c r="K12" s="229" t="s">
        <v>13410</v>
      </c>
      <c r="L12" s="297">
        <v>50120000</v>
      </c>
      <c r="M12" s="229" t="s">
        <v>13468</v>
      </c>
      <c r="N12" s="229" t="s">
        <v>13469</v>
      </c>
      <c r="O12" s="297">
        <v>50121900</v>
      </c>
      <c r="P12" s="229" t="s">
        <v>13470</v>
      </c>
      <c r="Q12" s="229" t="s">
        <v>13471</v>
      </c>
      <c r="R12" s="229" t="s">
        <v>13479</v>
      </c>
      <c r="S12" s="229" t="s">
        <v>13414</v>
      </c>
      <c r="T12" s="356" t="s">
        <v>13473</v>
      </c>
      <c r="U12" s="357" t="s">
        <v>13474</v>
      </c>
      <c r="V12" s="357" t="s">
        <v>110</v>
      </c>
    </row>
    <row r="13" spans="1:22" s="227" customFormat="1" ht="123.75">
      <c r="A13" s="350">
        <v>10000018</v>
      </c>
      <c r="B13" s="356" t="s">
        <v>275</v>
      </c>
      <c r="C13" s="229" t="s">
        <v>13480</v>
      </c>
      <c r="D13" s="229" t="s">
        <v>13481</v>
      </c>
      <c r="E13" s="229" t="s">
        <v>13464</v>
      </c>
      <c r="F13" s="514" t="s">
        <v>13482</v>
      </c>
      <c r="G13" s="229" t="s">
        <v>13483</v>
      </c>
      <c r="H13" s="514" t="s">
        <v>13484</v>
      </c>
      <c r="I13" s="297">
        <v>50000000</v>
      </c>
      <c r="J13" s="229" t="s">
        <v>13409</v>
      </c>
      <c r="K13" s="229" t="s">
        <v>13410</v>
      </c>
      <c r="L13" s="297">
        <v>50120000</v>
      </c>
      <c r="M13" s="229" t="s">
        <v>13468</v>
      </c>
      <c r="N13" s="229" t="s">
        <v>13469</v>
      </c>
      <c r="O13" s="297">
        <v>50121900</v>
      </c>
      <c r="P13" s="229" t="s">
        <v>13470</v>
      </c>
      <c r="Q13" s="229" t="s">
        <v>13471</v>
      </c>
      <c r="R13" s="229" t="s">
        <v>13485</v>
      </c>
      <c r="S13" s="229" t="s">
        <v>13414</v>
      </c>
      <c r="T13" s="356" t="s">
        <v>13473</v>
      </c>
      <c r="U13" s="357" t="s">
        <v>13474</v>
      </c>
      <c r="V13" s="357" t="s">
        <v>110</v>
      </c>
    </row>
    <row r="14" spans="1:22" s="227" customFormat="1" ht="123.75">
      <c r="A14" s="350">
        <v>10000019</v>
      </c>
      <c r="B14" s="356" t="s">
        <v>275</v>
      </c>
      <c r="C14" s="229" t="s">
        <v>13486</v>
      </c>
      <c r="D14" s="229" t="s">
        <v>13487</v>
      </c>
      <c r="E14" s="229" t="s">
        <v>13488</v>
      </c>
      <c r="F14" s="514" t="s">
        <v>13489</v>
      </c>
      <c r="G14" s="229" t="s">
        <v>13490</v>
      </c>
      <c r="H14" s="514" t="s">
        <v>13491</v>
      </c>
      <c r="I14" s="297">
        <v>50000000</v>
      </c>
      <c r="J14" s="229" t="s">
        <v>13409</v>
      </c>
      <c r="K14" s="229" t="s">
        <v>13410</v>
      </c>
      <c r="L14" s="297">
        <v>50120000</v>
      </c>
      <c r="M14" s="229" t="s">
        <v>13468</v>
      </c>
      <c r="N14" s="229" t="s">
        <v>13469</v>
      </c>
      <c r="O14" s="297">
        <v>50121700</v>
      </c>
      <c r="P14" s="229" t="s">
        <v>13492</v>
      </c>
      <c r="Q14" s="229" t="s">
        <v>13493</v>
      </c>
      <c r="R14" s="229" t="s">
        <v>13494</v>
      </c>
      <c r="S14" s="229" t="s">
        <v>13414</v>
      </c>
      <c r="T14" s="356" t="s">
        <v>13473</v>
      </c>
      <c r="U14" s="357" t="s">
        <v>13495</v>
      </c>
      <c r="V14" s="357" t="s">
        <v>110</v>
      </c>
    </row>
    <row r="15" spans="1:22" s="227" customFormat="1" ht="112.5">
      <c r="A15" s="350">
        <v>10000020</v>
      </c>
      <c r="B15" s="356" t="s">
        <v>275</v>
      </c>
      <c r="C15" s="229" t="s">
        <v>13496</v>
      </c>
      <c r="D15" s="229" t="s">
        <v>13497</v>
      </c>
      <c r="E15" s="229" t="s">
        <v>13498</v>
      </c>
      <c r="F15" s="514" t="s">
        <v>13489</v>
      </c>
      <c r="G15" s="229" t="s">
        <v>13499</v>
      </c>
      <c r="H15" s="514" t="s">
        <v>13500</v>
      </c>
      <c r="I15" s="297">
        <v>50000000</v>
      </c>
      <c r="J15" s="229" t="s">
        <v>13409</v>
      </c>
      <c r="K15" s="229" t="s">
        <v>13410</v>
      </c>
      <c r="L15" s="297">
        <v>50120000</v>
      </c>
      <c r="M15" s="229" t="s">
        <v>13468</v>
      </c>
      <c r="N15" s="229" t="s">
        <v>13469</v>
      </c>
      <c r="O15" s="297">
        <v>50121700</v>
      </c>
      <c r="P15" s="229" t="s">
        <v>13492</v>
      </c>
      <c r="Q15" s="229" t="s">
        <v>13493</v>
      </c>
      <c r="R15" s="229" t="s">
        <v>13501</v>
      </c>
      <c r="S15" s="229" t="s">
        <v>13414</v>
      </c>
      <c r="T15" s="356" t="s">
        <v>13473</v>
      </c>
      <c r="U15" s="357" t="s">
        <v>13495</v>
      </c>
      <c r="V15" s="357" t="s">
        <v>110</v>
      </c>
    </row>
    <row r="16" spans="1:22" s="227" customFormat="1" ht="123.75">
      <c r="A16" s="350">
        <v>10000021</v>
      </c>
      <c r="B16" s="356" t="s">
        <v>275</v>
      </c>
      <c r="C16" s="229" t="s">
        <v>13502</v>
      </c>
      <c r="D16" s="229" t="s">
        <v>13503</v>
      </c>
      <c r="E16" s="229" t="s">
        <v>13498</v>
      </c>
      <c r="F16" s="514" t="s">
        <v>13489</v>
      </c>
      <c r="G16" s="229" t="s">
        <v>13504</v>
      </c>
      <c r="H16" s="514" t="s">
        <v>13500</v>
      </c>
      <c r="I16" s="297">
        <v>50000000</v>
      </c>
      <c r="J16" s="229" t="s">
        <v>13409</v>
      </c>
      <c r="K16" s="229" t="s">
        <v>13410</v>
      </c>
      <c r="L16" s="297">
        <v>50120000</v>
      </c>
      <c r="M16" s="229" t="s">
        <v>13468</v>
      </c>
      <c r="N16" s="229" t="s">
        <v>13469</v>
      </c>
      <c r="O16" s="297">
        <v>50121700</v>
      </c>
      <c r="P16" s="229" t="s">
        <v>13492</v>
      </c>
      <c r="Q16" s="229" t="s">
        <v>13493</v>
      </c>
      <c r="R16" s="229" t="s">
        <v>13505</v>
      </c>
      <c r="S16" s="229" t="s">
        <v>13414</v>
      </c>
      <c r="T16" s="356" t="s">
        <v>13473</v>
      </c>
      <c r="U16" s="357" t="s">
        <v>13495</v>
      </c>
      <c r="V16" s="357" t="s">
        <v>110</v>
      </c>
    </row>
    <row r="17" spans="1:23" s="227" customFormat="1" ht="123.75">
      <c r="A17" s="350">
        <v>10000025</v>
      </c>
      <c r="B17" s="356" t="s">
        <v>275</v>
      </c>
      <c r="C17" s="229" t="s">
        <v>13506</v>
      </c>
      <c r="D17" s="229" t="s">
        <v>13507</v>
      </c>
      <c r="E17" s="229" t="s">
        <v>13508</v>
      </c>
      <c r="F17" s="514" t="s">
        <v>13509</v>
      </c>
      <c r="G17" s="229" t="s">
        <v>13510</v>
      </c>
      <c r="H17" s="514" t="s">
        <v>13511</v>
      </c>
      <c r="I17" s="297">
        <v>50000000</v>
      </c>
      <c r="J17" s="229" t="s">
        <v>13409</v>
      </c>
      <c r="K17" s="229" t="s">
        <v>13410</v>
      </c>
      <c r="L17" s="297">
        <v>50130000</v>
      </c>
      <c r="M17" s="229" t="s">
        <v>13512</v>
      </c>
      <c r="N17" s="229" t="s">
        <v>13513</v>
      </c>
      <c r="O17" s="297">
        <v>50131700</v>
      </c>
      <c r="P17" s="229" t="s">
        <v>13514</v>
      </c>
      <c r="Q17" s="229" t="s">
        <v>13515</v>
      </c>
      <c r="R17" s="229" t="s">
        <v>13516</v>
      </c>
      <c r="S17" s="229" t="s">
        <v>13414</v>
      </c>
      <c r="T17" s="357" t="s">
        <v>13517</v>
      </c>
      <c r="U17" s="357" t="s">
        <v>13518</v>
      </c>
      <c r="V17" s="357" t="s">
        <v>110</v>
      </c>
    </row>
    <row r="18" spans="1:23" s="227" customFormat="1" ht="78.75">
      <c r="A18" s="350">
        <v>10000026</v>
      </c>
      <c r="B18" s="356" t="s">
        <v>275</v>
      </c>
      <c r="C18" s="229" t="s">
        <v>13519</v>
      </c>
      <c r="D18" s="229" t="s">
        <v>13520</v>
      </c>
      <c r="E18" s="229" t="s">
        <v>13521</v>
      </c>
      <c r="F18" s="514" t="s">
        <v>13522</v>
      </c>
      <c r="G18" s="229" t="s">
        <v>13523</v>
      </c>
      <c r="H18" s="514" t="s">
        <v>13524</v>
      </c>
      <c r="I18" s="297">
        <v>50000000</v>
      </c>
      <c r="J18" s="229" t="s">
        <v>13409</v>
      </c>
      <c r="K18" s="229" t="s">
        <v>13410</v>
      </c>
      <c r="L18" s="297">
        <v>50130000</v>
      </c>
      <c r="M18" s="229" t="s">
        <v>13512</v>
      </c>
      <c r="N18" s="229" t="s">
        <v>13513</v>
      </c>
      <c r="O18" s="297">
        <v>50131700</v>
      </c>
      <c r="P18" s="229" t="s">
        <v>13514</v>
      </c>
      <c r="Q18" s="229" t="s">
        <v>13515</v>
      </c>
      <c r="R18" s="229" t="s">
        <v>13525</v>
      </c>
      <c r="S18" s="229" t="s">
        <v>13414</v>
      </c>
      <c r="T18" s="357" t="s">
        <v>13517</v>
      </c>
      <c r="U18" s="357" t="s">
        <v>13518</v>
      </c>
      <c r="V18" s="357" t="s">
        <v>110</v>
      </c>
    </row>
    <row r="19" spans="1:23" s="227" customFormat="1" ht="78.75">
      <c r="A19" s="350">
        <v>10000027</v>
      </c>
      <c r="B19" s="356" t="s">
        <v>275</v>
      </c>
      <c r="C19" s="229" t="s">
        <v>13526</v>
      </c>
      <c r="D19" s="229" t="s">
        <v>13527</v>
      </c>
      <c r="E19" s="229" t="s">
        <v>13528</v>
      </c>
      <c r="F19" s="514" t="s">
        <v>13529</v>
      </c>
      <c r="G19" s="229" t="s">
        <v>13530</v>
      </c>
      <c r="H19" s="514" t="s">
        <v>13531</v>
      </c>
      <c r="I19" s="297">
        <v>50000000</v>
      </c>
      <c r="J19" s="229" t="s">
        <v>13409</v>
      </c>
      <c r="K19" s="229" t="s">
        <v>13410</v>
      </c>
      <c r="L19" s="297">
        <v>50130000</v>
      </c>
      <c r="M19" s="229" t="s">
        <v>13512</v>
      </c>
      <c r="N19" s="229" t="s">
        <v>13513</v>
      </c>
      <c r="O19" s="297">
        <v>50131700</v>
      </c>
      <c r="P19" s="229" t="s">
        <v>13514</v>
      </c>
      <c r="Q19" s="229" t="s">
        <v>13515</v>
      </c>
      <c r="R19" s="229" t="s">
        <v>13532</v>
      </c>
      <c r="S19" s="229" t="s">
        <v>13414</v>
      </c>
      <c r="T19" s="357" t="s">
        <v>13517</v>
      </c>
      <c r="U19" s="357" t="s">
        <v>13518</v>
      </c>
      <c r="V19" s="357" t="s">
        <v>110</v>
      </c>
    </row>
    <row r="20" spans="1:23" s="227" customFormat="1" ht="135">
      <c r="A20" s="350">
        <v>10000028</v>
      </c>
      <c r="B20" s="356" t="s">
        <v>275</v>
      </c>
      <c r="C20" s="229" t="s">
        <v>13533</v>
      </c>
      <c r="D20" s="229" t="s">
        <v>13534</v>
      </c>
      <c r="E20" s="229" t="s">
        <v>13535</v>
      </c>
      <c r="F20" s="514" t="s">
        <v>13536</v>
      </c>
      <c r="G20" s="229" t="s">
        <v>13537</v>
      </c>
      <c r="H20" s="514" t="s">
        <v>13538</v>
      </c>
      <c r="I20" s="297">
        <v>50000000</v>
      </c>
      <c r="J20" s="229" t="s">
        <v>13409</v>
      </c>
      <c r="K20" s="229" t="s">
        <v>13410</v>
      </c>
      <c r="L20" s="297">
        <v>50130000</v>
      </c>
      <c r="M20" s="229" t="s">
        <v>13512</v>
      </c>
      <c r="N20" s="229" t="s">
        <v>13513</v>
      </c>
      <c r="O20" s="297">
        <v>50131800</v>
      </c>
      <c r="P20" s="229" t="s">
        <v>13539</v>
      </c>
      <c r="Q20" s="229" t="s">
        <v>13540</v>
      </c>
      <c r="R20" s="229" t="s">
        <v>13541</v>
      </c>
      <c r="S20" s="229" t="s">
        <v>13414</v>
      </c>
      <c r="T20" s="357" t="s">
        <v>13517</v>
      </c>
      <c r="U20" s="357" t="s">
        <v>13542</v>
      </c>
      <c r="V20" s="357" t="s">
        <v>110</v>
      </c>
    </row>
    <row r="21" spans="1:23" s="227" customFormat="1" ht="135">
      <c r="A21" s="350">
        <v>10000029</v>
      </c>
      <c r="B21" s="356" t="s">
        <v>275</v>
      </c>
      <c r="C21" s="229" t="s">
        <v>13543</v>
      </c>
      <c r="D21" s="229" t="s">
        <v>13544</v>
      </c>
      <c r="E21" s="229" t="s">
        <v>13545</v>
      </c>
      <c r="F21" s="514" t="s">
        <v>13546</v>
      </c>
      <c r="G21" s="229" t="s">
        <v>13547</v>
      </c>
      <c r="H21" s="514" t="s">
        <v>13548</v>
      </c>
      <c r="I21" s="297">
        <v>50000000</v>
      </c>
      <c r="J21" s="229" t="s">
        <v>13409</v>
      </c>
      <c r="K21" s="229" t="s">
        <v>13410</v>
      </c>
      <c r="L21" s="297">
        <v>50130000</v>
      </c>
      <c r="M21" s="229" t="s">
        <v>13512</v>
      </c>
      <c r="N21" s="229" t="s">
        <v>13513</v>
      </c>
      <c r="O21" s="297">
        <v>50131800</v>
      </c>
      <c r="P21" s="229" t="s">
        <v>13539</v>
      </c>
      <c r="Q21" s="229" t="s">
        <v>13540</v>
      </c>
      <c r="R21" s="229" t="s">
        <v>13549</v>
      </c>
      <c r="S21" s="229" t="s">
        <v>13414</v>
      </c>
      <c r="T21" s="357" t="s">
        <v>13517</v>
      </c>
      <c r="U21" s="357" t="s">
        <v>13542</v>
      </c>
      <c r="V21" s="357" t="s">
        <v>110</v>
      </c>
    </row>
    <row r="22" spans="1:23" s="227" customFormat="1" ht="135">
      <c r="A22" s="350">
        <v>10000030</v>
      </c>
      <c r="B22" s="356" t="s">
        <v>275</v>
      </c>
      <c r="C22" s="229" t="s">
        <v>13550</v>
      </c>
      <c r="D22" s="229" t="s">
        <v>13551</v>
      </c>
      <c r="E22" s="229" t="s">
        <v>13552</v>
      </c>
      <c r="F22" s="514" t="s">
        <v>13553</v>
      </c>
      <c r="G22" s="229" t="s">
        <v>13554</v>
      </c>
      <c r="H22" s="514" t="s">
        <v>13555</v>
      </c>
      <c r="I22" s="297">
        <v>50000000</v>
      </c>
      <c r="J22" s="229" t="s">
        <v>13409</v>
      </c>
      <c r="K22" s="229" t="s">
        <v>13410</v>
      </c>
      <c r="L22" s="297">
        <v>50130000</v>
      </c>
      <c r="M22" s="229" t="s">
        <v>13512</v>
      </c>
      <c r="N22" s="229" t="s">
        <v>13513</v>
      </c>
      <c r="O22" s="297">
        <v>50131800</v>
      </c>
      <c r="P22" s="229" t="s">
        <v>13539</v>
      </c>
      <c r="Q22" s="229" t="s">
        <v>13540</v>
      </c>
      <c r="R22" s="229" t="s">
        <v>13556</v>
      </c>
      <c r="S22" s="229" t="s">
        <v>13414</v>
      </c>
      <c r="T22" s="357" t="s">
        <v>13517</v>
      </c>
      <c r="U22" s="357" t="s">
        <v>13542</v>
      </c>
      <c r="V22" s="357" t="s">
        <v>110</v>
      </c>
    </row>
    <row r="23" spans="1:23" s="227" customFormat="1" ht="157.5">
      <c r="A23" s="350">
        <v>10000040</v>
      </c>
      <c r="B23" s="356" t="s">
        <v>275</v>
      </c>
      <c r="C23" s="229" t="s">
        <v>13557</v>
      </c>
      <c r="D23" s="229" t="s">
        <v>13558</v>
      </c>
      <c r="E23" s="229" t="s">
        <v>13559</v>
      </c>
      <c r="F23" s="514" t="s">
        <v>13560</v>
      </c>
      <c r="G23" s="229" t="s">
        <v>13559</v>
      </c>
      <c r="H23" s="514" t="s">
        <v>13561</v>
      </c>
      <c r="I23" s="297">
        <v>50000000</v>
      </c>
      <c r="J23" s="229" t="s">
        <v>13409</v>
      </c>
      <c r="K23" s="229" t="s">
        <v>13410</v>
      </c>
      <c r="L23" s="297">
        <v>50150000</v>
      </c>
      <c r="M23" s="229" t="s">
        <v>13562</v>
      </c>
      <c r="N23" s="229" t="s">
        <v>13563</v>
      </c>
      <c r="O23" s="297">
        <v>50151500</v>
      </c>
      <c r="P23" s="229" t="s">
        <v>13564</v>
      </c>
      <c r="Q23" s="229" t="s">
        <v>13565</v>
      </c>
      <c r="R23" s="229" t="s">
        <v>13566</v>
      </c>
      <c r="S23" s="229" t="s">
        <v>13414</v>
      </c>
      <c r="T23" s="357" t="s">
        <v>13567</v>
      </c>
      <c r="U23" s="357" t="s">
        <v>13568</v>
      </c>
      <c r="V23" s="357" t="s">
        <v>110</v>
      </c>
    </row>
    <row r="24" spans="1:23" s="227" customFormat="1" ht="90">
      <c r="A24" s="350">
        <v>10000041</v>
      </c>
      <c r="B24" s="356" t="s">
        <v>275</v>
      </c>
      <c r="C24" s="229" t="s">
        <v>13569</v>
      </c>
      <c r="D24" s="229" t="s">
        <v>13570</v>
      </c>
      <c r="E24" s="229" t="s">
        <v>13571</v>
      </c>
      <c r="F24" s="514" t="s">
        <v>13572</v>
      </c>
      <c r="G24" s="229" t="s">
        <v>13573</v>
      </c>
      <c r="H24" s="514" t="s">
        <v>13538</v>
      </c>
      <c r="I24" s="297">
        <v>50000000</v>
      </c>
      <c r="J24" s="229" t="s">
        <v>13409</v>
      </c>
      <c r="K24" s="229" t="s">
        <v>13410</v>
      </c>
      <c r="L24" s="297">
        <v>50150000</v>
      </c>
      <c r="M24" s="229" t="s">
        <v>13562</v>
      </c>
      <c r="N24" s="229" t="s">
        <v>13563</v>
      </c>
      <c r="O24" s="297">
        <v>50151600</v>
      </c>
      <c r="P24" s="229" t="s">
        <v>13574</v>
      </c>
      <c r="Q24" s="229" t="s">
        <v>13575</v>
      </c>
      <c r="R24" s="229" t="s">
        <v>13576</v>
      </c>
      <c r="S24" s="229" t="s">
        <v>13414</v>
      </c>
      <c r="T24" s="357" t="s">
        <v>13567</v>
      </c>
      <c r="U24" s="357" t="s">
        <v>13577</v>
      </c>
      <c r="V24" s="357" t="s">
        <v>110</v>
      </c>
    </row>
    <row r="25" spans="1:23" s="227" customFormat="1" ht="90">
      <c r="A25" s="350">
        <v>10000042</v>
      </c>
      <c r="B25" s="356" t="s">
        <v>275</v>
      </c>
      <c r="C25" s="229" t="s">
        <v>13578</v>
      </c>
      <c r="D25" s="229" t="s">
        <v>13579</v>
      </c>
      <c r="E25" s="229" t="s">
        <v>13580</v>
      </c>
      <c r="F25" s="514" t="s">
        <v>13581</v>
      </c>
      <c r="G25" s="229" t="s">
        <v>13582</v>
      </c>
      <c r="H25" s="514" t="s">
        <v>13583</v>
      </c>
      <c r="I25" s="297">
        <v>50000000</v>
      </c>
      <c r="J25" s="229" t="s">
        <v>13409</v>
      </c>
      <c r="K25" s="229" t="s">
        <v>13410</v>
      </c>
      <c r="L25" s="297">
        <v>50150000</v>
      </c>
      <c r="M25" s="229" t="s">
        <v>13562</v>
      </c>
      <c r="N25" s="229" t="s">
        <v>13563</v>
      </c>
      <c r="O25" s="297">
        <v>50151600</v>
      </c>
      <c r="P25" s="229" t="s">
        <v>13574</v>
      </c>
      <c r="Q25" s="229" t="s">
        <v>13575</v>
      </c>
      <c r="R25" s="357" t="s">
        <v>13584</v>
      </c>
      <c r="S25" s="357" t="s">
        <v>13414</v>
      </c>
      <c r="T25" s="357" t="s">
        <v>13567</v>
      </c>
      <c r="U25" s="357" t="s">
        <v>13577</v>
      </c>
      <c r="V25" s="357" t="s">
        <v>110</v>
      </c>
    </row>
    <row r="26" spans="1:23" s="227" customFormat="1" ht="135">
      <c r="A26" s="350">
        <v>10000043</v>
      </c>
      <c r="B26" s="356" t="s">
        <v>275</v>
      </c>
      <c r="C26" s="229" t="s">
        <v>13585</v>
      </c>
      <c r="D26" s="229" t="s">
        <v>13586</v>
      </c>
      <c r="E26" s="229" t="s">
        <v>13587</v>
      </c>
      <c r="F26" s="514" t="s">
        <v>13588</v>
      </c>
      <c r="G26" s="229" t="s">
        <v>13589</v>
      </c>
      <c r="H26" s="514" t="s">
        <v>13590</v>
      </c>
      <c r="I26" s="297">
        <v>50000000</v>
      </c>
      <c r="J26" s="229" t="s">
        <v>13409</v>
      </c>
      <c r="K26" s="229" t="s">
        <v>13410</v>
      </c>
      <c r="L26" s="297">
        <v>50160000</v>
      </c>
      <c r="M26" s="229" t="s">
        <v>13591</v>
      </c>
      <c r="N26" s="229" t="s">
        <v>13592</v>
      </c>
      <c r="O26" s="297">
        <v>50161500</v>
      </c>
      <c r="P26" s="229" t="s">
        <v>13593</v>
      </c>
      <c r="Q26" s="229" t="s">
        <v>13592</v>
      </c>
      <c r="R26" s="357" t="s">
        <v>13594</v>
      </c>
      <c r="S26" s="357" t="s">
        <v>13414</v>
      </c>
      <c r="T26" s="357" t="s">
        <v>13595</v>
      </c>
      <c r="U26" s="357" t="s">
        <v>13596</v>
      </c>
      <c r="V26" s="357" t="s">
        <v>110</v>
      </c>
    </row>
    <row r="27" spans="1:23" s="227" customFormat="1" ht="123.75">
      <c r="A27" s="350">
        <v>10000044</v>
      </c>
      <c r="B27" s="356" t="s">
        <v>275</v>
      </c>
      <c r="C27" s="229" t="s">
        <v>13597</v>
      </c>
      <c r="D27" s="229" t="s">
        <v>13598</v>
      </c>
      <c r="E27" s="229" t="s">
        <v>13599</v>
      </c>
      <c r="F27" s="514" t="s">
        <v>13600</v>
      </c>
      <c r="G27" s="229" t="s">
        <v>13601</v>
      </c>
      <c r="H27" s="514" t="s">
        <v>13602</v>
      </c>
      <c r="I27" s="297">
        <v>50000000</v>
      </c>
      <c r="J27" s="229" t="s">
        <v>13409</v>
      </c>
      <c r="K27" s="229" t="s">
        <v>13410</v>
      </c>
      <c r="L27" s="297">
        <v>50160000</v>
      </c>
      <c r="M27" s="229" t="s">
        <v>13591</v>
      </c>
      <c r="N27" s="229" t="s">
        <v>13592</v>
      </c>
      <c r="O27" s="297">
        <v>50161500</v>
      </c>
      <c r="P27" s="229" t="s">
        <v>13593</v>
      </c>
      <c r="Q27" s="229" t="s">
        <v>13592</v>
      </c>
      <c r="R27" s="357" t="s">
        <v>13603</v>
      </c>
      <c r="S27" s="357" t="s">
        <v>13414</v>
      </c>
      <c r="T27" s="357" t="s">
        <v>13595</v>
      </c>
      <c r="U27" s="357" t="s">
        <v>13596</v>
      </c>
      <c r="V27" s="357" t="s">
        <v>110</v>
      </c>
    </row>
    <row r="28" spans="1:23" s="227" customFormat="1" ht="112.5">
      <c r="A28" s="350">
        <v>10000045</v>
      </c>
      <c r="B28" s="356" t="s">
        <v>386</v>
      </c>
      <c r="C28" s="229" t="s">
        <v>13604</v>
      </c>
      <c r="D28" s="229" t="s">
        <v>13605</v>
      </c>
      <c r="E28" s="229" t="s">
        <v>13606</v>
      </c>
      <c r="F28" s="514" t="s">
        <v>13607</v>
      </c>
      <c r="G28" s="229" t="s">
        <v>13608</v>
      </c>
      <c r="H28" s="514" t="s">
        <v>13609</v>
      </c>
      <c r="I28" s="297">
        <v>50000000</v>
      </c>
      <c r="J28" s="229" t="s">
        <v>13409</v>
      </c>
      <c r="K28" s="229" t="s">
        <v>13410</v>
      </c>
      <c r="L28" s="297">
        <v>50160000</v>
      </c>
      <c r="M28" s="229" t="s">
        <v>13591</v>
      </c>
      <c r="N28" s="229" t="s">
        <v>13592</v>
      </c>
      <c r="O28" s="297">
        <v>50161800</v>
      </c>
      <c r="P28" s="229" t="s">
        <v>13610</v>
      </c>
      <c r="Q28" s="229" t="s">
        <v>13611</v>
      </c>
      <c r="R28" s="357" t="s">
        <v>13612</v>
      </c>
      <c r="S28" s="357" t="s">
        <v>13414</v>
      </c>
      <c r="T28" s="357" t="s">
        <v>13595</v>
      </c>
      <c r="U28" s="357" t="s">
        <v>13613</v>
      </c>
      <c r="V28" s="357" t="s">
        <v>110</v>
      </c>
      <c r="W28" s="4"/>
    </row>
    <row r="29" spans="1:23" s="227" customFormat="1" ht="78.75">
      <c r="A29" s="350">
        <v>10000047</v>
      </c>
      <c r="B29" s="356" t="s">
        <v>275</v>
      </c>
      <c r="C29" s="229" t="s">
        <v>13614</v>
      </c>
      <c r="D29" s="229" t="s">
        <v>13615</v>
      </c>
      <c r="E29" s="229" t="s">
        <v>13616</v>
      </c>
      <c r="F29" s="514" t="s">
        <v>13617</v>
      </c>
      <c r="G29" s="229" t="s">
        <v>13618</v>
      </c>
      <c r="H29" s="514" t="s">
        <v>13619</v>
      </c>
      <c r="I29" s="297">
        <v>50000000</v>
      </c>
      <c r="J29" s="229" t="s">
        <v>13409</v>
      </c>
      <c r="K29" s="229" t="s">
        <v>13410</v>
      </c>
      <c r="L29" s="297">
        <v>50160000</v>
      </c>
      <c r="M29" s="229" t="s">
        <v>13591</v>
      </c>
      <c r="N29" s="229" t="s">
        <v>13592</v>
      </c>
      <c r="O29" s="297">
        <v>50161800</v>
      </c>
      <c r="P29" s="229" t="s">
        <v>13610</v>
      </c>
      <c r="Q29" s="229" t="s">
        <v>13611</v>
      </c>
      <c r="R29" s="357" t="s">
        <v>13620</v>
      </c>
      <c r="S29" s="357" t="s">
        <v>13414</v>
      </c>
      <c r="T29" s="357" t="s">
        <v>13595</v>
      </c>
      <c r="U29" s="357" t="s">
        <v>13613</v>
      </c>
      <c r="V29" s="357" t="s">
        <v>110</v>
      </c>
    </row>
    <row r="30" spans="1:23" s="227" customFormat="1" ht="123.75">
      <c r="A30" s="350">
        <v>10000048</v>
      </c>
      <c r="B30" s="356" t="s">
        <v>275</v>
      </c>
      <c r="C30" s="229" t="s">
        <v>13621</v>
      </c>
      <c r="D30" s="229" t="s">
        <v>13622</v>
      </c>
      <c r="E30" s="229" t="s">
        <v>13623</v>
      </c>
      <c r="F30" s="514" t="s">
        <v>13624</v>
      </c>
      <c r="G30" s="229" t="s">
        <v>13625</v>
      </c>
      <c r="H30" s="514" t="s">
        <v>13626</v>
      </c>
      <c r="I30" s="297">
        <v>50000000</v>
      </c>
      <c r="J30" s="229" t="s">
        <v>13409</v>
      </c>
      <c r="K30" s="229" t="s">
        <v>13410</v>
      </c>
      <c r="L30" s="297">
        <v>50170000</v>
      </c>
      <c r="M30" s="229" t="s">
        <v>13627</v>
      </c>
      <c r="N30" s="229" t="s">
        <v>13628</v>
      </c>
      <c r="O30" s="297">
        <v>50171500</v>
      </c>
      <c r="P30" s="229" t="s">
        <v>13629</v>
      </c>
      <c r="Q30" s="229" t="s">
        <v>13630</v>
      </c>
      <c r="R30" s="357" t="s">
        <v>13631</v>
      </c>
      <c r="S30" s="357" t="s">
        <v>13414</v>
      </c>
      <c r="T30" s="357" t="s">
        <v>13632</v>
      </c>
      <c r="U30" s="357" t="s">
        <v>13633</v>
      </c>
      <c r="V30" s="357" t="s">
        <v>110</v>
      </c>
    </row>
    <row r="31" spans="1:23" s="227" customFormat="1" ht="157.5">
      <c r="A31" s="350">
        <v>10000049</v>
      </c>
      <c r="B31" s="356" t="s">
        <v>275</v>
      </c>
      <c r="C31" s="229" t="s">
        <v>13634</v>
      </c>
      <c r="D31" s="229" t="s">
        <v>13635</v>
      </c>
      <c r="E31" s="229" t="s">
        <v>13636</v>
      </c>
      <c r="F31" s="514" t="s">
        <v>13637</v>
      </c>
      <c r="G31" s="229" t="s">
        <v>13638</v>
      </c>
      <c r="H31" s="514" t="s">
        <v>13639</v>
      </c>
      <c r="I31" s="297">
        <v>50000000</v>
      </c>
      <c r="J31" s="229" t="s">
        <v>13409</v>
      </c>
      <c r="K31" s="229" t="s">
        <v>13410</v>
      </c>
      <c r="L31" s="297">
        <v>50170000</v>
      </c>
      <c r="M31" s="229" t="s">
        <v>13627</v>
      </c>
      <c r="N31" s="229" t="s">
        <v>13628</v>
      </c>
      <c r="O31" s="297">
        <v>50171500</v>
      </c>
      <c r="P31" s="229" t="s">
        <v>13629</v>
      </c>
      <c r="Q31" s="229" t="s">
        <v>13630</v>
      </c>
      <c r="R31" s="357" t="s">
        <v>13640</v>
      </c>
      <c r="S31" s="357" t="s">
        <v>13414</v>
      </c>
      <c r="T31" s="357" t="s">
        <v>13632</v>
      </c>
      <c r="U31" s="357" t="s">
        <v>13633</v>
      </c>
      <c r="V31" s="357" t="s">
        <v>110</v>
      </c>
    </row>
    <row r="32" spans="1:23" s="227" customFormat="1" ht="123.75">
      <c r="A32" s="350">
        <v>10000050</v>
      </c>
      <c r="B32" s="356" t="s">
        <v>275</v>
      </c>
      <c r="C32" s="229" t="s">
        <v>13641</v>
      </c>
      <c r="D32" s="229" t="s">
        <v>13642</v>
      </c>
      <c r="E32" s="229" t="s">
        <v>13643</v>
      </c>
      <c r="F32" s="514" t="s">
        <v>13644</v>
      </c>
      <c r="G32" s="229" t="s">
        <v>13645</v>
      </c>
      <c r="H32" s="514" t="s">
        <v>13646</v>
      </c>
      <c r="I32" s="297">
        <v>50000000</v>
      </c>
      <c r="J32" s="229" t="s">
        <v>13409</v>
      </c>
      <c r="K32" s="229" t="s">
        <v>13410</v>
      </c>
      <c r="L32" s="297">
        <v>50170000</v>
      </c>
      <c r="M32" s="229" t="s">
        <v>13627</v>
      </c>
      <c r="N32" s="229" t="s">
        <v>13628</v>
      </c>
      <c r="O32" s="297">
        <v>50171500</v>
      </c>
      <c r="P32" s="229" t="s">
        <v>13629</v>
      </c>
      <c r="Q32" s="229" t="s">
        <v>13630</v>
      </c>
      <c r="R32" s="357" t="s">
        <v>13647</v>
      </c>
      <c r="S32" s="357" t="s">
        <v>13414</v>
      </c>
      <c r="T32" s="357" t="s">
        <v>13632</v>
      </c>
      <c r="U32" s="357" t="s">
        <v>13633</v>
      </c>
      <c r="V32" s="357" t="s">
        <v>110</v>
      </c>
    </row>
    <row r="33" spans="1:22" s="227" customFormat="1" ht="78.75">
      <c r="A33" s="350">
        <v>10000051</v>
      </c>
      <c r="B33" s="356" t="s">
        <v>275</v>
      </c>
      <c r="C33" s="229" t="s">
        <v>13648</v>
      </c>
      <c r="D33" s="229" t="s">
        <v>13649</v>
      </c>
      <c r="E33" s="229" t="s">
        <v>13650</v>
      </c>
      <c r="F33" s="514" t="s">
        <v>13651</v>
      </c>
      <c r="G33" s="229" t="s">
        <v>13652</v>
      </c>
      <c r="H33" s="514" t="s">
        <v>13653</v>
      </c>
      <c r="I33" s="297">
        <v>50000000</v>
      </c>
      <c r="J33" s="229" t="s">
        <v>13409</v>
      </c>
      <c r="K33" s="229" t="s">
        <v>13410</v>
      </c>
      <c r="L33" s="297">
        <v>50170000</v>
      </c>
      <c r="M33" s="229" t="s">
        <v>13627</v>
      </c>
      <c r="N33" s="229" t="s">
        <v>13628</v>
      </c>
      <c r="O33" s="297">
        <v>50171700</v>
      </c>
      <c r="P33" s="229" t="s">
        <v>13654</v>
      </c>
      <c r="Q33" s="229" t="s">
        <v>13655</v>
      </c>
      <c r="R33" s="357" t="s">
        <v>13656</v>
      </c>
      <c r="S33" s="357" t="s">
        <v>13414</v>
      </c>
      <c r="T33" s="357" t="s">
        <v>13632</v>
      </c>
      <c r="U33" s="357" t="s">
        <v>13657</v>
      </c>
      <c r="V33" s="357" t="s">
        <v>110</v>
      </c>
    </row>
    <row r="34" spans="1:22" s="227" customFormat="1" ht="90">
      <c r="A34" s="350">
        <v>10000052</v>
      </c>
      <c r="B34" s="356" t="s">
        <v>275</v>
      </c>
      <c r="C34" s="229" t="s">
        <v>13658</v>
      </c>
      <c r="D34" s="229" t="s">
        <v>13659</v>
      </c>
      <c r="E34" s="229" t="s">
        <v>13660</v>
      </c>
      <c r="F34" s="514" t="s">
        <v>13661</v>
      </c>
      <c r="G34" s="229" t="s">
        <v>13662</v>
      </c>
      <c r="H34" s="514" t="s">
        <v>13663</v>
      </c>
      <c r="I34" s="297">
        <v>50000000</v>
      </c>
      <c r="J34" s="229" t="s">
        <v>13409</v>
      </c>
      <c r="K34" s="229" t="s">
        <v>13410</v>
      </c>
      <c r="L34" s="297">
        <v>50170000</v>
      </c>
      <c r="M34" s="229" t="s">
        <v>13627</v>
      </c>
      <c r="N34" s="229" t="s">
        <v>13628</v>
      </c>
      <c r="O34" s="297">
        <v>50171700</v>
      </c>
      <c r="P34" s="229" t="s">
        <v>13654</v>
      </c>
      <c r="Q34" s="229" t="s">
        <v>13655</v>
      </c>
      <c r="R34" s="357" t="s">
        <v>13664</v>
      </c>
      <c r="S34" s="357" t="s">
        <v>13414</v>
      </c>
      <c r="T34" s="357" t="s">
        <v>13632</v>
      </c>
      <c r="U34" s="357" t="s">
        <v>13657</v>
      </c>
      <c r="V34" s="357" t="s">
        <v>110</v>
      </c>
    </row>
    <row r="35" spans="1:22" s="227" customFormat="1" ht="112.5">
      <c r="A35" s="350">
        <v>10000054</v>
      </c>
      <c r="B35" s="356" t="s">
        <v>275</v>
      </c>
      <c r="C35" s="229" t="s">
        <v>13665</v>
      </c>
      <c r="D35" s="229" t="s">
        <v>13666</v>
      </c>
      <c r="E35" s="229" t="s">
        <v>13667</v>
      </c>
      <c r="F35" s="514" t="s">
        <v>13668</v>
      </c>
      <c r="G35" s="229" t="s">
        <v>13669</v>
      </c>
      <c r="H35" s="514" t="s">
        <v>13670</v>
      </c>
      <c r="I35" s="297">
        <v>50000000</v>
      </c>
      <c r="J35" s="229" t="s">
        <v>13409</v>
      </c>
      <c r="K35" s="229" t="s">
        <v>13410</v>
      </c>
      <c r="L35" s="297">
        <v>50170000</v>
      </c>
      <c r="M35" s="229" t="s">
        <v>13627</v>
      </c>
      <c r="N35" s="229" t="s">
        <v>13628</v>
      </c>
      <c r="O35" s="297">
        <v>50171800</v>
      </c>
      <c r="P35" s="229" t="s">
        <v>13671</v>
      </c>
      <c r="Q35" s="229" t="s">
        <v>13672</v>
      </c>
      <c r="R35" s="357" t="s">
        <v>13673</v>
      </c>
      <c r="S35" s="357" t="s">
        <v>13414</v>
      </c>
      <c r="T35" s="357" t="s">
        <v>13632</v>
      </c>
      <c r="U35" s="357" t="s">
        <v>13674</v>
      </c>
      <c r="V35" s="357" t="s">
        <v>110</v>
      </c>
    </row>
    <row r="36" spans="1:22" s="227" customFormat="1" ht="78.75">
      <c r="A36" s="350">
        <v>10000055</v>
      </c>
      <c r="B36" s="356" t="s">
        <v>275</v>
      </c>
      <c r="C36" s="229" t="s">
        <v>13675</v>
      </c>
      <c r="D36" s="229" t="s">
        <v>13676</v>
      </c>
      <c r="E36" s="229" t="s">
        <v>13677</v>
      </c>
      <c r="F36" s="514" t="s">
        <v>13678</v>
      </c>
      <c r="G36" s="229" t="s">
        <v>13679</v>
      </c>
      <c r="H36" s="514" t="s">
        <v>13680</v>
      </c>
      <c r="I36" s="297">
        <v>50000000</v>
      </c>
      <c r="J36" s="229" t="s">
        <v>13409</v>
      </c>
      <c r="K36" s="229" t="s">
        <v>13410</v>
      </c>
      <c r="L36" s="297">
        <v>50170000</v>
      </c>
      <c r="M36" s="229" t="s">
        <v>13627</v>
      </c>
      <c r="N36" s="229" t="s">
        <v>13628</v>
      </c>
      <c r="O36" s="297">
        <v>50171800</v>
      </c>
      <c r="P36" s="229" t="s">
        <v>13671</v>
      </c>
      <c r="Q36" s="229" t="s">
        <v>13672</v>
      </c>
      <c r="R36" s="357" t="s">
        <v>13681</v>
      </c>
      <c r="S36" s="357" t="s">
        <v>13414</v>
      </c>
      <c r="T36" s="357" t="s">
        <v>13632</v>
      </c>
      <c r="U36" s="357" t="s">
        <v>13674</v>
      </c>
      <c r="V36" s="357" t="s">
        <v>110</v>
      </c>
    </row>
    <row r="37" spans="1:22" s="227" customFormat="1" ht="67.5">
      <c r="A37" s="350">
        <v>10000056</v>
      </c>
      <c r="B37" s="356" t="s">
        <v>275</v>
      </c>
      <c r="C37" s="229" t="s">
        <v>13682</v>
      </c>
      <c r="D37" s="229" t="s">
        <v>13683</v>
      </c>
      <c r="E37" s="229" t="s">
        <v>13684</v>
      </c>
      <c r="F37" s="514" t="s">
        <v>13685</v>
      </c>
      <c r="G37" s="229" t="s">
        <v>13686</v>
      </c>
      <c r="H37" s="514" t="s">
        <v>13687</v>
      </c>
      <c r="I37" s="297">
        <v>50000000</v>
      </c>
      <c r="J37" s="229" t="s">
        <v>13409</v>
      </c>
      <c r="K37" s="229" t="s">
        <v>13410</v>
      </c>
      <c r="L37" s="297">
        <v>50170000</v>
      </c>
      <c r="M37" s="229" t="s">
        <v>13627</v>
      </c>
      <c r="N37" s="229" t="s">
        <v>13628</v>
      </c>
      <c r="O37" s="297">
        <v>50171800</v>
      </c>
      <c r="P37" s="229" t="s">
        <v>13671</v>
      </c>
      <c r="Q37" s="229" t="s">
        <v>13672</v>
      </c>
      <c r="R37" s="357" t="s">
        <v>13688</v>
      </c>
      <c r="S37" s="357" t="s">
        <v>13414</v>
      </c>
      <c r="T37" s="357" t="s">
        <v>13632</v>
      </c>
      <c r="U37" s="357" t="s">
        <v>13674</v>
      </c>
      <c r="V37" s="357" t="s">
        <v>110</v>
      </c>
    </row>
    <row r="38" spans="1:22" s="227" customFormat="1" ht="90">
      <c r="A38" s="350">
        <v>10000057</v>
      </c>
      <c r="B38" s="356" t="s">
        <v>275</v>
      </c>
      <c r="C38" s="229" t="s">
        <v>13689</v>
      </c>
      <c r="D38" s="229" t="s">
        <v>13690</v>
      </c>
      <c r="E38" s="229" t="s">
        <v>13691</v>
      </c>
      <c r="F38" s="514" t="s">
        <v>13692</v>
      </c>
      <c r="G38" s="229" t="s">
        <v>13693</v>
      </c>
      <c r="H38" s="514" t="s">
        <v>13694</v>
      </c>
      <c r="I38" s="297">
        <v>50000000</v>
      </c>
      <c r="J38" s="229" t="s">
        <v>13409</v>
      </c>
      <c r="K38" s="229" t="s">
        <v>13410</v>
      </c>
      <c r="L38" s="297">
        <v>50170000</v>
      </c>
      <c r="M38" s="229" t="s">
        <v>13627</v>
      </c>
      <c r="N38" s="229" t="s">
        <v>13628</v>
      </c>
      <c r="O38" s="297">
        <v>50171800</v>
      </c>
      <c r="P38" s="229" t="s">
        <v>13671</v>
      </c>
      <c r="Q38" s="229" t="s">
        <v>13672</v>
      </c>
      <c r="R38" s="357" t="s">
        <v>13695</v>
      </c>
      <c r="S38" s="357" t="s">
        <v>13414</v>
      </c>
      <c r="T38" s="357" t="s">
        <v>13632</v>
      </c>
      <c r="U38" s="357" t="s">
        <v>13674</v>
      </c>
      <c r="V38" s="357" t="s">
        <v>110</v>
      </c>
    </row>
    <row r="39" spans="1:22" s="227" customFormat="1" ht="67.5">
      <c r="A39" s="350">
        <v>10000064</v>
      </c>
      <c r="B39" s="356" t="s">
        <v>275</v>
      </c>
      <c r="C39" s="229" t="s">
        <v>13696</v>
      </c>
      <c r="D39" s="229" t="s">
        <v>13697</v>
      </c>
      <c r="E39" s="229" t="s">
        <v>13698</v>
      </c>
      <c r="F39" s="514" t="s">
        <v>13699</v>
      </c>
      <c r="G39" s="229" t="s">
        <v>13700</v>
      </c>
      <c r="H39" s="514" t="s">
        <v>13701</v>
      </c>
      <c r="I39" s="297">
        <v>50000000</v>
      </c>
      <c r="J39" s="229" t="s">
        <v>13409</v>
      </c>
      <c r="K39" s="229" t="s">
        <v>13410</v>
      </c>
      <c r="L39" s="297">
        <v>50170000</v>
      </c>
      <c r="M39" s="229" t="s">
        <v>13627</v>
      </c>
      <c r="N39" s="229" t="s">
        <v>13628</v>
      </c>
      <c r="O39" s="297">
        <v>50171800</v>
      </c>
      <c r="P39" s="229" t="s">
        <v>13671</v>
      </c>
      <c r="Q39" s="229" t="s">
        <v>13672</v>
      </c>
      <c r="R39" s="357" t="s">
        <v>13702</v>
      </c>
      <c r="S39" s="357" t="s">
        <v>13414</v>
      </c>
      <c r="T39" s="357" t="s">
        <v>13632</v>
      </c>
      <c r="U39" s="357" t="s">
        <v>13674</v>
      </c>
      <c r="V39" s="357" t="s">
        <v>110</v>
      </c>
    </row>
    <row r="40" spans="1:22" s="227" customFormat="1" ht="112.5">
      <c r="A40" s="350">
        <v>10000068</v>
      </c>
      <c r="B40" s="356" t="s">
        <v>275</v>
      </c>
      <c r="C40" s="229" t="s">
        <v>13703</v>
      </c>
      <c r="D40" s="229" t="s">
        <v>13704</v>
      </c>
      <c r="E40" s="229" t="s">
        <v>13705</v>
      </c>
      <c r="F40" s="514" t="s">
        <v>13706</v>
      </c>
      <c r="G40" s="229" t="s">
        <v>13707</v>
      </c>
      <c r="H40" s="514" t="s">
        <v>13708</v>
      </c>
      <c r="I40" s="297">
        <v>50000000</v>
      </c>
      <c r="J40" s="229" t="s">
        <v>13409</v>
      </c>
      <c r="K40" s="229" t="s">
        <v>13410</v>
      </c>
      <c r="L40" s="297">
        <v>50180000</v>
      </c>
      <c r="M40" s="229" t="s">
        <v>13709</v>
      </c>
      <c r="N40" s="229" t="s">
        <v>13710</v>
      </c>
      <c r="O40" s="297">
        <v>50181700</v>
      </c>
      <c r="P40" s="229" t="s">
        <v>13711</v>
      </c>
      <c r="Q40" s="229" t="s">
        <v>13712</v>
      </c>
      <c r="R40" s="357" t="s">
        <v>13713</v>
      </c>
      <c r="S40" s="357" t="s">
        <v>13414</v>
      </c>
      <c r="T40" s="357" t="s">
        <v>13714</v>
      </c>
      <c r="U40" s="357" t="s">
        <v>13715</v>
      </c>
      <c r="V40" s="357" t="s">
        <v>110</v>
      </c>
    </row>
    <row r="41" spans="1:22" s="227" customFormat="1" ht="90">
      <c r="A41" s="350">
        <v>10000069</v>
      </c>
      <c r="B41" s="356" t="s">
        <v>275</v>
      </c>
      <c r="C41" s="229" t="s">
        <v>13716</v>
      </c>
      <c r="D41" s="229" t="s">
        <v>13717</v>
      </c>
      <c r="E41" s="229" t="s">
        <v>13718</v>
      </c>
      <c r="F41" s="514" t="s">
        <v>13719</v>
      </c>
      <c r="G41" s="229" t="s">
        <v>13720</v>
      </c>
      <c r="H41" s="514" t="s">
        <v>13721</v>
      </c>
      <c r="I41" s="297">
        <v>50000000</v>
      </c>
      <c r="J41" s="229" t="s">
        <v>13409</v>
      </c>
      <c r="K41" s="229" t="s">
        <v>13410</v>
      </c>
      <c r="L41" s="297">
        <v>50180000</v>
      </c>
      <c r="M41" s="229" t="s">
        <v>13709</v>
      </c>
      <c r="N41" s="229" t="s">
        <v>13710</v>
      </c>
      <c r="O41" s="297">
        <v>50181700</v>
      </c>
      <c r="P41" s="229" t="s">
        <v>13711</v>
      </c>
      <c r="Q41" s="229" t="s">
        <v>13712</v>
      </c>
      <c r="R41" s="357" t="s">
        <v>13722</v>
      </c>
      <c r="S41" s="357" t="s">
        <v>13414</v>
      </c>
      <c r="T41" s="357" t="s">
        <v>13714</v>
      </c>
      <c r="U41" s="357" t="s">
        <v>13715</v>
      </c>
      <c r="V41" s="357" t="s">
        <v>110</v>
      </c>
    </row>
    <row r="42" spans="1:22" s="227" customFormat="1" ht="78.75">
      <c r="A42" s="350">
        <v>10000104</v>
      </c>
      <c r="B42" s="356" t="s">
        <v>275</v>
      </c>
      <c r="C42" s="229" t="s">
        <v>13723</v>
      </c>
      <c r="D42" s="229" t="s">
        <v>13724</v>
      </c>
      <c r="E42" s="229" t="s">
        <v>13725</v>
      </c>
      <c r="F42" s="514" t="s">
        <v>13726</v>
      </c>
      <c r="G42" s="229" t="s">
        <v>13727</v>
      </c>
      <c r="H42" s="514" t="s">
        <v>13728</v>
      </c>
      <c r="I42" s="297">
        <v>50000000</v>
      </c>
      <c r="J42" s="229" t="s">
        <v>13409</v>
      </c>
      <c r="K42" s="229" t="s">
        <v>13410</v>
      </c>
      <c r="L42" s="297">
        <v>50190000</v>
      </c>
      <c r="M42" s="229" t="s">
        <v>13729</v>
      </c>
      <c r="N42" s="229" t="s">
        <v>13730</v>
      </c>
      <c r="O42" s="297">
        <v>50193000</v>
      </c>
      <c r="P42" s="229" t="s">
        <v>13731</v>
      </c>
      <c r="Q42" s="229" t="s">
        <v>13732</v>
      </c>
      <c r="R42" s="357" t="s">
        <v>13733</v>
      </c>
      <c r="S42" s="357" t="s">
        <v>13414</v>
      </c>
      <c r="T42" s="357" t="s">
        <v>13734</v>
      </c>
      <c r="U42" s="357" t="s">
        <v>13735</v>
      </c>
      <c r="V42" s="357" t="s">
        <v>110</v>
      </c>
    </row>
    <row r="43" spans="1:22" s="227" customFormat="1" ht="78.75">
      <c r="A43" s="350">
        <v>10000105</v>
      </c>
      <c r="B43" s="356" t="s">
        <v>275</v>
      </c>
      <c r="C43" s="229" t="s">
        <v>13736</v>
      </c>
      <c r="D43" s="229" t="s">
        <v>13737</v>
      </c>
      <c r="E43" s="229" t="s">
        <v>13738</v>
      </c>
      <c r="F43" s="514" t="s">
        <v>13739</v>
      </c>
      <c r="G43" s="229" t="s">
        <v>13740</v>
      </c>
      <c r="H43" s="514" t="s">
        <v>13741</v>
      </c>
      <c r="I43" s="297">
        <v>50000000</v>
      </c>
      <c r="J43" s="229" t="s">
        <v>13409</v>
      </c>
      <c r="K43" s="229" t="s">
        <v>13410</v>
      </c>
      <c r="L43" s="297">
        <v>50190000</v>
      </c>
      <c r="M43" s="229" t="s">
        <v>13729</v>
      </c>
      <c r="N43" s="229" t="s">
        <v>13730</v>
      </c>
      <c r="O43" s="297">
        <v>50193000</v>
      </c>
      <c r="P43" s="229" t="s">
        <v>13731</v>
      </c>
      <c r="Q43" s="229" t="s">
        <v>13732</v>
      </c>
      <c r="R43" s="357" t="s">
        <v>13742</v>
      </c>
      <c r="S43" s="357" t="s">
        <v>13414</v>
      </c>
      <c r="T43" s="357" t="s">
        <v>13734</v>
      </c>
      <c r="U43" s="357" t="s">
        <v>13735</v>
      </c>
      <c r="V43" s="357" t="s">
        <v>110</v>
      </c>
    </row>
    <row r="44" spans="1:22" s="227" customFormat="1" ht="101.25">
      <c r="A44" s="350">
        <v>10000114</v>
      </c>
      <c r="B44" s="356" t="s">
        <v>275</v>
      </c>
      <c r="C44" s="229" t="s">
        <v>13743</v>
      </c>
      <c r="D44" s="229" t="s">
        <v>13744</v>
      </c>
      <c r="E44" s="229" t="s">
        <v>13745</v>
      </c>
      <c r="F44" s="514" t="s">
        <v>13746</v>
      </c>
      <c r="G44" s="229" t="s">
        <v>13747</v>
      </c>
      <c r="H44" s="514" t="s">
        <v>13748</v>
      </c>
      <c r="I44" s="297">
        <v>50000000</v>
      </c>
      <c r="J44" s="229" t="s">
        <v>13409</v>
      </c>
      <c r="K44" s="229" t="s">
        <v>13410</v>
      </c>
      <c r="L44" s="297">
        <v>50200000</v>
      </c>
      <c r="M44" s="229" t="s">
        <v>13749</v>
      </c>
      <c r="N44" s="229" t="s">
        <v>13750</v>
      </c>
      <c r="O44" s="297">
        <v>50202600</v>
      </c>
      <c r="P44" s="229" t="s">
        <v>13751</v>
      </c>
      <c r="Q44" s="229" t="s">
        <v>13752</v>
      </c>
      <c r="R44" s="357" t="s">
        <v>13753</v>
      </c>
      <c r="S44" s="357" t="s">
        <v>13414</v>
      </c>
      <c r="T44" s="357" t="s">
        <v>13754</v>
      </c>
      <c r="U44" s="357" t="s">
        <v>13755</v>
      </c>
      <c r="V44" s="357" t="s">
        <v>110</v>
      </c>
    </row>
    <row r="45" spans="1:22" s="227" customFormat="1" ht="78.75">
      <c r="A45" s="350">
        <v>10000115</v>
      </c>
      <c r="B45" s="356" t="s">
        <v>275</v>
      </c>
      <c r="C45" s="229" t="s">
        <v>13756</v>
      </c>
      <c r="D45" s="229" t="s">
        <v>13757</v>
      </c>
      <c r="E45" s="229" t="s">
        <v>13758</v>
      </c>
      <c r="F45" s="514" t="s">
        <v>13759</v>
      </c>
      <c r="G45" s="229" t="s">
        <v>13760</v>
      </c>
      <c r="H45" s="514" t="s">
        <v>13761</v>
      </c>
      <c r="I45" s="297">
        <v>50000000</v>
      </c>
      <c r="J45" s="229" t="s">
        <v>13409</v>
      </c>
      <c r="K45" s="229" t="s">
        <v>13410</v>
      </c>
      <c r="L45" s="297">
        <v>50200000</v>
      </c>
      <c r="M45" s="229" t="s">
        <v>13749</v>
      </c>
      <c r="N45" s="229" t="s">
        <v>13750</v>
      </c>
      <c r="O45" s="297">
        <v>50202600</v>
      </c>
      <c r="P45" s="229" t="s">
        <v>13751</v>
      </c>
      <c r="Q45" s="229" t="s">
        <v>13752</v>
      </c>
      <c r="R45" s="357" t="s">
        <v>13762</v>
      </c>
      <c r="S45" s="357" t="s">
        <v>13414</v>
      </c>
      <c r="T45" s="357" t="s">
        <v>13754</v>
      </c>
      <c r="U45" s="357" t="s">
        <v>13755</v>
      </c>
      <c r="V45" s="357" t="s">
        <v>110</v>
      </c>
    </row>
    <row r="46" spans="1:22" s="227" customFormat="1" ht="56.25">
      <c r="A46" s="350">
        <v>10000116</v>
      </c>
      <c r="B46" s="356" t="s">
        <v>275</v>
      </c>
      <c r="C46" s="229" t="s">
        <v>13763</v>
      </c>
      <c r="D46" s="229" t="s">
        <v>13764</v>
      </c>
      <c r="E46" s="229" t="s">
        <v>13765</v>
      </c>
      <c r="F46" s="514" t="s">
        <v>13766</v>
      </c>
      <c r="G46" s="229" t="s">
        <v>13767</v>
      </c>
      <c r="H46" s="514" t="s">
        <v>13768</v>
      </c>
      <c r="I46" s="297">
        <v>50000000</v>
      </c>
      <c r="J46" s="229" t="s">
        <v>13409</v>
      </c>
      <c r="K46" s="229" t="s">
        <v>13410</v>
      </c>
      <c r="L46" s="297">
        <v>50200000</v>
      </c>
      <c r="M46" s="229" t="s">
        <v>13749</v>
      </c>
      <c r="N46" s="229" t="s">
        <v>13750</v>
      </c>
      <c r="O46" s="297">
        <v>50202700</v>
      </c>
      <c r="P46" s="229" t="s">
        <v>13769</v>
      </c>
      <c r="Q46" s="229" t="s">
        <v>13770</v>
      </c>
      <c r="R46" s="357" t="s">
        <v>13771</v>
      </c>
      <c r="S46" s="357" t="s">
        <v>13414</v>
      </c>
      <c r="T46" s="357" t="s">
        <v>13754</v>
      </c>
      <c r="U46" s="357" t="s">
        <v>13772</v>
      </c>
      <c r="V46" s="357" t="s">
        <v>110</v>
      </c>
    </row>
    <row r="47" spans="1:22" s="227" customFormat="1" ht="90">
      <c r="A47" s="350">
        <v>10000117</v>
      </c>
      <c r="B47" s="356" t="s">
        <v>275</v>
      </c>
      <c r="C47" s="229" t="s">
        <v>13773</v>
      </c>
      <c r="D47" s="229" t="s">
        <v>13774</v>
      </c>
      <c r="E47" s="229" t="s">
        <v>13775</v>
      </c>
      <c r="F47" s="514" t="s">
        <v>13776</v>
      </c>
      <c r="G47" s="229" t="s">
        <v>13777</v>
      </c>
      <c r="H47" s="514" t="s">
        <v>13778</v>
      </c>
      <c r="I47" s="297">
        <v>50000000</v>
      </c>
      <c r="J47" s="229" t="s">
        <v>13409</v>
      </c>
      <c r="K47" s="229" t="s">
        <v>13410</v>
      </c>
      <c r="L47" s="297">
        <v>50200000</v>
      </c>
      <c r="M47" s="229" t="s">
        <v>13749</v>
      </c>
      <c r="N47" s="229" t="s">
        <v>13750</v>
      </c>
      <c r="O47" s="297">
        <v>50202700</v>
      </c>
      <c r="P47" s="229" t="s">
        <v>13769</v>
      </c>
      <c r="Q47" s="229" t="s">
        <v>13770</v>
      </c>
      <c r="R47" s="357" t="s">
        <v>13779</v>
      </c>
      <c r="S47" s="357" t="s">
        <v>13414</v>
      </c>
      <c r="T47" s="357" t="s">
        <v>13754</v>
      </c>
      <c r="U47" s="357" t="s">
        <v>13772</v>
      </c>
      <c r="V47" s="357" t="s">
        <v>110</v>
      </c>
    </row>
    <row r="48" spans="1:22" s="227" customFormat="1" ht="90">
      <c r="A48" s="350">
        <v>10000118</v>
      </c>
      <c r="B48" s="356" t="s">
        <v>275</v>
      </c>
      <c r="C48" s="229" t="s">
        <v>13780</v>
      </c>
      <c r="D48" s="229" t="s">
        <v>13781</v>
      </c>
      <c r="E48" s="229" t="s">
        <v>13782</v>
      </c>
      <c r="F48" s="514" t="s">
        <v>13783</v>
      </c>
      <c r="G48" s="229" t="s">
        <v>13784</v>
      </c>
      <c r="H48" s="514" t="s">
        <v>13785</v>
      </c>
      <c r="I48" s="297">
        <v>50000000</v>
      </c>
      <c r="J48" s="229" t="s">
        <v>13409</v>
      </c>
      <c r="K48" s="229" t="s">
        <v>13410</v>
      </c>
      <c r="L48" s="297">
        <v>50200000</v>
      </c>
      <c r="M48" s="229" t="s">
        <v>13749</v>
      </c>
      <c r="N48" s="229" t="s">
        <v>13750</v>
      </c>
      <c r="O48" s="297">
        <v>50202700</v>
      </c>
      <c r="P48" s="229" t="s">
        <v>13769</v>
      </c>
      <c r="Q48" s="229" t="s">
        <v>13770</v>
      </c>
      <c r="R48" s="357" t="s">
        <v>13786</v>
      </c>
      <c r="S48" s="357" t="s">
        <v>13414</v>
      </c>
      <c r="T48" s="357" t="s">
        <v>13754</v>
      </c>
      <c r="U48" s="357" t="s">
        <v>13772</v>
      </c>
      <c r="V48" s="357" t="s">
        <v>110</v>
      </c>
    </row>
    <row r="49" spans="1:22" s="227" customFormat="1" ht="112.5">
      <c r="A49" s="350">
        <v>10000119</v>
      </c>
      <c r="B49" s="356" t="s">
        <v>275</v>
      </c>
      <c r="C49" s="229" t="s">
        <v>13787</v>
      </c>
      <c r="D49" s="229" t="s">
        <v>13788</v>
      </c>
      <c r="E49" s="229" t="s">
        <v>13789</v>
      </c>
      <c r="F49" s="514" t="s">
        <v>13790</v>
      </c>
      <c r="G49" s="229" t="s">
        <v>13791</v>
      </c>
      <c r="H49" s="514" t="s">
        <v>13792</v>
      </c>
      <c r="I49" s="297">
        <v>50000000</v>
      </c>
      <c r="J49" s="229" t="s">
        <v>13409</v>
      </c>
      <c r="K49" s="229" t="s">
        <v>13410</v>
      </c>
      <c r="L49" s="297">
        <v>50200000</v>
      </c>
      <c r="M49" s="229" t="s">
        <v>13749</v>
      </c>
      <c r="N49" s="229" t="s">
        <v>13750</v>
      </c>
      <c r="O49" s="297">
        <v>50202700</v>
      </c>
      <c r="P49" s="229" t="s">
        <v>13769</v>
      </c>
      <c r="Q49" s="229" t="s">
        <v>13770</v>
      </c>
      <c r="R49" s="357" t="s">
        <v>13793</v>
      </c>
      <c r="S49" s="357" t="s">
        <v>13414</v>
      </c>
      <c r="T49" s="357" t="s">
        <v>13754</v>
      </c>
      <c r="U49" s="357" t="s">
        <v>13772</v>
      </c>
      <c r="V49" s="357" t="s">
        <v>110</v>
      </c>
    </row>
    <row r="50" spans="1:22" s="227" customFormat="1" ht="90">
      <c r="A50" s="350">
        <v>10000134</v>
      </c>
      <c r="B50" s="356" t="s">
        <v>275</v>
      </c>
      <c r="C50" s="229" t="s">
        <v>13794</v>
      </c>
      <c r="D50" s="229" t="s">
        <v>13795</v>
      </c>
      <c r="E50" s="229" t="s">
        <v>13796</v>
      </c>
      <c r="F50" s="514" t="s">
        <v>13797</v>
      </c>
      <c r="G50" s="229" t="s">
        <v>13798</v>
      </c>
      <c r="H50" s="514" t="s">
        <v>13799</v>
      </c>
      <c r="I50" s="297">
        <v>50000000</v>
      </c>
      <c r="J50" s="229" t="s">
        <v>13409</v>
      </c>
      <c r="K50" s="229" t="s">
        <v>13410</v>
      </c>
      <c r="L50" s="297">
        <v>50210000</v>
      </c>
      <c r="M50" s="229" t="s">
        <v>13800</v>
      </c>
      <c r="N50" s="229" t="s">
        <v>13801</v>
      </c>
      <c r="O50" s="297">
        <v>50211800</v>
      </c>
      <c r="P50" s="229" t="s">
        <v>13802</v>
      </c>
      <c r="Q50" s="229" t="s">
        <v>13803</v>
      </c>
      <c r="R50" s="357" t="s">
        <v>13804</v>
      </c>
      <c r="S50" s="357" t="s">
        <v>13414</v>
      </c>
      <c r="T50" s="356" t="s">
        <v>13805</v>
      </c>
      <c r="U50" s="357" t="s">
        <v>13806</v>
      </c>
      <c r="V50" s="357" t="s">
        <v>110</v>
      </c>
    </row>
    <row r="51" spans="1:22" s="227" customFormat="1" ht="101.25">
      <c r="A51" s="350">
        <v>10000137</v>
      </c>
      <c r="B51" s="356" t="s">
        <v>275</v>
      </c>
      <c r="C51" s="229" t="s">
        <v>13807</v>
      </c>
      <c r="D51" s="229" t="s">
        <v>13808</v>
      </c>
      <c r="E51" s="229" t="s">
        <v>13809</v>
      </c>
      <c r="F51" s="514" t="s">
        <v>13810</v>
      </c>
      <c r="G51" s="229" t="s">
        <v>13811</v>
      </c>
      <c r="H51" s="514" t="s">
        <v>13812</v>
      </c>
      <c r="I51" s="297">
        <v>50000000</v>
      </c>
      <c r="J51" s="229" t="s">
        <v>13409</v>
      </c>
      <c r="K51" s="229" t="s">
        <v>13410</v>
      </c>
      <c r="L51" s="297">
        <v>50120000</v>
      </c>
      <c r="M51" s="229" t="s">
        <v>13468</v>
      </c>
      <c r="N51" s="229" t="s">
        <v>13469</v>
      </c>
      <c r="O51" s="297">
        <v>50121800</v>
      </c>
      <c r="P51" s="229" t="s">
        <v>13813</v>
      </c>
      <c r="Q51" s="229" t="s">
        <v>13814</v>
      </c>
      <c r="R51" s="357" t="s">
        <v>13815</v>
      </c>
      <c r="S51" s="357" t="s">
        <v>13414</v>
      </c>
      <c r="T51" s="356" t="s">
        <v>13473</v>
      </c>
      <c r="U51" s="357" t="s">
        <v>13816</v>
      </c>
      <c r="V51" s="357" t="s">
        <v>110</v>
      </c>
    </row>
    <row r="52" spans="1:22" s="227" customFormat="1" ht="101.25">
      <c r="A52" s="350">
        <v>10000138</v>
      </c>
      <c r="B52" s="356" t="s">
        <v>275</v>
      </c>
      <c r="C52" s="229" t="s">
        <v>13817</v>
      </c>
      <c r="D52" s="229" t="s">
        <v>13818</v>
      </c>
      <c r="E52" s="229" t="s">
        <v>13819</v>
      </c>
      <c r="F52" s="514" t="s">
        <v>13810</v>
      </c>
      <c r="G52" s="229" t="s">
        <v>13820</v>
      </c>
      <c r="H52" s="514" t="s">
        <v>13821</v>
      </c>
      <c r="I52" s="297">
        <v>50000000</v>
      </c>
      <c r="J52" s="229" t="s">
        <v>13409</v>
      </c>
      <c r="K52" s="229" t="s">
        <v>13410</v>
      </c>
      <c r="L52" s="297">
        <v>50120000</v>
      </c>
      <c r="M52" s="229" t="s">
        <v>13468</v>
      </c>
      <c r="N52" s="229" t="s">
        <v>13469</v>
      </c>
      <c r="O52" s="297">
        <v>50121800</v>
      </c>
      <c r="P52" s="229" t="s">
        <v>13813</v>
      </c>
      <c r="Q52" s="229" t="s">
        <v>13814</v>
      </c>
      <c r="R52" s="357" t="s">
        <v>13822</v>
      </c>
      <c r="S52" s="357" t="s">
        <v>13414</v>
      </c>
      <c r="T52" s="356" t="s">
        <v>13473</v>
      </c>
      <c r="U52" s="357" t="s">
        <v>13816</v>
      </c>
      <c r="V52" s="357" t="s">
        <v>110</v>
      </c>
    </row>
    <row r="53" spans="1:22" s="227" customFormat="1" ht="101.25">
      <c r="A53" s="350">
        <v>10000139</v>
      </c>
      <c r="B53" s="356" t="s">
        <v>275</v>
      </c>
      <c r="C53" s="229" t="s">
        <v>13823</v>
      </c>
      <c r="D53" s="229" t="s">
        <v>13824</v>
      </c>
      <c r="E53" s="229" t="s">
        <v>13825</v>
      </c>
      <c r="F53" s="514" t="s">
        <v>13810</v>
      </c>
      <c r="G53" s="229" t="s">
        <v>13826</v>
      </c>
      <c r="H53" s="514" t="s">
        <v>13827</v>
      </c>
      <c r="I53" s="297">
        <v>50000000</v>
      </c>
      <c r="J53" s="229" t="s">
        <v>13409</v>
      </c>
      <c r="K53" s="229" t="s">
        <v>13410</v>
      </c>
      <c r="L53" s="297">
        <v>50120000</v>
      </c>
      <c r="M53" s="229" t="s">
        <v>13468</v>
      </c>
      <c r="N53" s="229" t="s">
        <v>13469</v>
      </c>
      <c r="O53" s="297">
        <v>50121800</v>
      </c>
      <c r="P53" s="229" t="s">
        <v>13813</v>
      </c>
      <c r="Q53" s="229" t="s">
        <v>13814</v>
      </c>
      <c r="R53" s="357" t="s">
        <v>13828</v>
      </c>
      <c r="S53" s="357" t="s">
        <v>13414</v>
      </c>
      <c r="T53" s="356" t="s">
        <v>13473</v>
      </c>
      <c r="U53" s="357" t="s">
        <v>13816</v>
      </c>
      <c r="V53" s="357" t="s">
        <v>110</v>
      </c>
    </row>
    <row r="54" spans="1:22" s="227" customFormat="1" ht="67.5">
      <c r="A54" s="350">
        <v>10000142</v>
      </c>
      <c r="B54" s="356" t="s">
        <v>275</v>
      </c>
      <c r="C54" s="229" t="s">
        <v>13829</v>
      </c>
      <c r="D54" s="229" t="s">
        <v>13830</v>
      </c>
      <c r="E54" s="229" t="s">
        <v>13831</v>
      </c>
      <c r="F54" s="514" t="s">
        <v>13832</v>
      </c>
      <c r="G54" s="229" t="s">
        <v>13833</v>
      </c>
      <c r="H54" s="514" t="s">
        <v>13834</v>
      </c>
      <c r="I54" s="297">
        <v>50000000</v>
      </c>
      <c r="J54" s="229" t="s">
        <v>13409</v>
      </c>
      <c r="K54" s="229" t="s">
        <v>13410</v>
      </c>
      <c r="L54" s="297">
        <v>50200000</v>
      </c>
      <c r="M54" s="229" t="s">
        <v>13749</v>
      </c>
      <c r="N54" s="229" t="s">
        <v>13750</v>
      </c>
      <c r="O54" s="297">
        <v>50202200</v>
      </c>
      <c r="P54" s="229" t="s">
        <v>13835</v>
      </c>
      <c r="Q54" s="229" t="s">
        <v>13836</v>
      </c>
      <c r="R54" s="357" t="s">
        <v>13837</v>
      </c>
      <c r="S54" s="357" t="s">
        <v>13414</v>
      </c>
      <c r="T54" s="357" t="s">
        <v>13754</v>
      </c>
      <c r="U54" s="357" t="s">
        <v>13838</v>
      </c>
      <c r="V54" s="357" t="s">
        <v>110</v>
      </c>
    </row>
    <row r="55" spans="1:22" s="227" customFormat="1" ht="101.25">
      <c r="A55" s="350">
        <v>10000143</v>
      </c>
      <c r="B55" s="356" t="s">
        <v>275</v>
      </c>
      <c r="C55" s="229" t="s">
        <v>13839</v>
      </c>
      <c r="D55" s="229" t="s">
        <v>13840</v>
      </c>
      <c r="E55" s="229" t="s">
        <v>13841</v>
      </c>
      <c r="F55" s="514" t="s">
        <v>13842</v>
      </c>
      <c r="G55" s="229" t="s">
        <v>13843</v>
      </c>
      <c r="H55" s="514" t="s">
        <v>13844</v>
      </c>
      <c r="I55" s="297">
        <v>50000000</v>
      </c>
      <c r="J55" s="229" t="s">
        <v>13409</v>
      </c>
      <c r="K55" s="229" t="s">
        <v>13410</v>
      </c>
      <c r="L55" s="297">
        <v>50200000</v>
      </c>
      <c r="M55" s="229" t="s">
        <v>13749</v>
      </c>
      <c r="N55" s="229" t="s">
        <v>13750</v>
      </c>
      <c r="O55" s="297">
        <v>50202200</v>
      </c>
      <c r="P55" s="229" t="s">
        <v>13835</v>
      </c>
      <c r="Q55" s="229" t="s">
        <v>13836</v>
      </c>
      <c r="R55" s="357" t="s">
        <v>13845</v>
      </c>
      <c r="S55" s="357" t="s">
        <v>13414</v>
      </c>
      <c r="T55" s="357" t="s">
        <v>13754</v>
      </c>
      <c r="U55" s="357" t="s">
        <v>13838</v>
      </c>
      <c r="V55" s="357" t="s">
        <v>110</v>
      </c>
    </row>
    <row r="56" spans="1:22" s="227" customFormat="1" ht="90">
      <c r="A56" s="350">
        <v>10000144</v>
      </c>
      <c r="B56" s="356" t="s">
        <v>275</v>
      </c>
      <c r="C56" s="229" t="s">
        <v>13846</v>
      </c>
      <c r="D56" s="229" t="s">
        <v>13847</v>
      </c>
      <c r="E56" s="229" t="s">
        <v>13848</v>
      </c>
      <c r="F56" s="514" t="s">
        <v>13849</v>
      </c>
      <c r="G56" s="229" t="s">
        <v>13850</v>
      </c>
      <c r="H56" s="514" t="s">
        <v>13851</v>
      </c>
      <c r="I56" s="297">
        <v>50000000</v>
      </c>
      <c r="J56" s="229" t="s">
        <v>13409</v>
      </c>
      <c r="K56" s="229" t="s">
        <v>13410</v>
      </c>
      <c r="L56" s="297">
        <v>50200000</v>
      </c>
      <c r="M56" s="229" t="s">
        <v>13749</v>
      </c>
      <c r="N56" s="229" t="s">
        <v>13750</v>
      </c>
      <c r="O56" s="297">
        <v>50202200</v>
      </c>
      <c r="P56" s="229" t="s">
        <v>13835</v>
      </c>
      <c r="Q56" s="229" t="s">
        <v>13836</v>
      </c>
      <c r="R56" s="357" t="s">
        <v>13852</v>
      </c>
      <c r="S56" s="357" t="s">
        <v>13414</v>
      </c>
      <c r="T56" s="357" t="s">
        <v>13754</v>
      </c>
      <c r="U56" s="357" t="s">
        <v>13838</v>
      </c>
      <c r="V56" s="357" t="s">
        <v>110</v>
      </c>
    </row>
    <row r="57" spans="1:22" s="227" customFormat="1" ht="101.25">
      <c r="A57" s="350">
        <v>10000145</v>
      </c>
      <c r="B57" s="356" t="s">
        <v>275</v>
      </c>
      <c r="C57" s="229" t="s">
        <v>13853</v>
      </c>
      <c r="D57" s="229" t="s">
        <v>13854</v>
      </c>
      <c r="E57" s="229" t="s">
        <v>13855</v>
      </c>
      <c r="F57" s="514" t="s">
        <v>13856</v>
      </c>
      <c r="G57" s="229" t="s">
        <v>13857</v>
      </c>
      <c r="H57" s="514" t="s">
        <v>13858</v>
      </c>
      <c r="I57" s="297">
        <v>50000000</v>
      </c>
      <c r="J57" s="229" t="s">
        <v>13409</v>
      </c>
      <c r="K57" s="229" t="s">
        <v>13410</v>
      </c>
      <c r="L57" s="297">
        <v>50120000</v>
      </c>
      <c r="M57" s="229" t="s">
        <v>13468</v>
      </c>
      <c r="N57" s="229" t="s">
        <v>13469</v>
      </c>
      <c r="O57" s="297">
        <v>50122000</v>
      </c>
      <c r="P57" s="229" t="s">
        <v>13859</v>
      </c>
      <c r="Q57" s="229" t="s">
        <v>13860</v>
      </c>
      <c r="R57" s="357" t="s">
        <v>13861</v>
      </c>
      <c r="S57" s="357" t="s">
        <v>13414</v>
      </c>
      <c r="T57" s="356" t="s">
        <v>13473</v>
      </c>
      <c r="U57" s="357" t="s">
        <v>13862</v>
      </c>
      <c r="V57" s="357" t="s">
        <v>110</v>
      </c>
    </row>
    <row r="58" spans="1:22" s="227" customFormat="1" ht="112.5">
      <c r="A58" s="350">
        <v>10000146</v>
      </c>
      <c r="B58" s="356" t="s">
        <v>275</v>
      </c>
      <c r="C58" s="229" t="s">
        <v>13863</v>
      </c>
      <c r="D58" s="229" t="s">
        <v>13864</v>
      </c>
      <c r="E58" s="229" t="s">
        <v>13865</v>
      </c>
      <c r="F58" s="514" t="s">
        <v>13866</v>
      </c>
      <c r="G58" s="229" t="s">
        <v>13867</v>
      </c>
      <c r="H58" s="514" t="s">
        <v>13868</v>
      </c>
      <c r="I58" s="297">
        <v>50000000</v>
      </c>
      <c r="J58" s="229" t="s">
        <v>13409</v>
      </c>
      <c r="K58" s="229" t="s">
        <v>13410</v>
      </c>
      <c r="L58" s="297">
        <v>50120000</v>
      </c>
      <c r="M58" s="229" t="s">
        <v>13468</v>
      </c>
      <c r="N58" s="229" t="s">
        <v>13469</v>
      </c>
      <c r="O58" s="297">
        <v>50122000</v>
      </c>
      <c r="P58" s="229" t="s">
        <v>13859</v>
      </c>
      <c r="Q58" s="229" t="s">
        <v>13860</v>
      </c>
      <c r="R58" s="357" t="s">
        <v>13869</v>
      </c>
      <c r="S58" s="357" t="s">
        <v>13414</v>
      </c>
      <c r="T58" s="356" t="s">
        <v>13473</v>
      </c>
      <c r="U58" s="357" t="s">
        <v>13862</v>
      </c>
      <c r="V58" s="357" t="s">
        <v>110</v>
      </c>
    </row>
    <row r="59" spans="1:22" s="227" customFormat="1" ht="112.5">
      <c r="A59" s="350">
        <v>10000147</v>
      </c>
      <c r="B59" s="356" t="s">
        <v>275</v>
      </c>
      <c r="C59" s="229" t="s">
        <v>13870</v>
      </c>
      <c r="D59" s="229" t="s">
        <v>13871</v>
      </c>
      <c r="E59" s="229" t="s">
        <v>13865</v>
      </c>
      <c r="F59" s="514" t="s">
        <v>13866</v>
      </c>
      <c r="G59" s="229" t="s">
        <v>13872</v>
      </c>
      <c r="H59" s="514" t="s">
        <v>13873</v>
      </c>
      <c r="I59" s="297">
        <v>50000000</v>
      </c>
      <c r="J59" s="229" t="s">
        <v>13409</v>
      </c>
      <c r="K59" s="229" t="s">
        <v>13410</v>
      </c>
      <c r="L59" s="297">
        <v>50120000</v>
      </c>
      <c r="M59" s="229" t="s">
        <v>13468</v>
      </c>
      <c r="N59" s="229" t="s">
        <v>13469</v>
      </c>
      <c r="O59" s="297">
        <v>50122000</v>
      </c>
      <c r="P59" s="229" t="s">
        <v>13859</v>
      </c>
      <c r="Q59" s="229" t="s">
        <v>13860</v>
      </c>
      <c r="R59" s="357" t="s">
        <v>13874</v>
      </c>
      <c r="S59" s="357" t="s">
        <v>13414</v>
      </c>
      <c r="T59" s="356" t="s">
        <v>13473</v>
      </c>
      <c r="U59" s="357" t="s">
        <v>13862</v>
      </c>
      <c r="V59" s="357" t="s">
        <v>110</v>
      </c>
    </row>
    <row r="60" spans="1:22" s="227" customFormat="1" ht="101.25">
      <c r="A60" s="350">
        <v>10000148</v>
      </c>
      <c r="B60" s="356" t="s">
        <v>275</v>
      </c>
      <c r="C60" s="229" t="s">
        <v>13875</v>
      </c>
      <c r="D60" s="229" t="s">
        <v>13876</v>
      </c>
      <c r="E60" s="229" t="s">
        <v>13877</v>
      </c>
      <c r="F60" s="514" t="s">
        <v>13878</v>
      </c>
      <c r="G60" s="229" t="s">
        <v>13879</v>
      </c>
      <c r="H60" s="514" t="s">
        <v>13880</v>
      </c>
      <c r="I60" s="297">
        <v>50000000</v>
      </c>
      <c r="J60" s="229" t="s">
        <v>13409</v>
      </c>
      <c r="K60" s="229" t="s">
        <v>13410</v>
      </c>
      <c r="L60" s="297">
        <v>50120000</v>
      </c>
      <c r="M60" s="229" t="s">
        <v>13468</v>
      </c>
      <c r="N60" s="229" t="s">
        <v>13469</v>
      </c>
      <c r="O60" s="297">
        <v>50122300</v>
      </c>
      <c r="P60" s="229" t="s">
        <v>13881</v>
      </c>
      <c r="Q60" s="229" t="s">
        <v>13882</v>
      </c>
      <c r="R60" s="357" t="s">
        <v>13883</v>
      </c>
      <c r="S60" s="357" t="s">
        <v>13414</v>
      </c>
      <c r="T60" s="356" t="s">
        <v>13473</v>
      </c>
      <c r="U60" s="357" t="s">
        <v>13884</v>
      </c>
      <c r="V60" s="357" t="s">
        <v>110</v>
      </c>
    </row>
    <row r="61" spans="1:22" s="227" customFormat="1" ht="112.5">
      <c r="A61" s="350">
        <v>10000149</v>
      </c>
      <c r="B61" s="356" t="s">
        <v>275</v>
      </c>
      <c r="C61" s="229" t="s">
        <v>13885</v>
      </c>
      <c r="D61" s="229" t="s">
        <v>13886</v>
      </c>
      <c r="E61" s="229" t="s">
        <v>13887</v>
      </c>
      <c r="F61" s="514" t="s">
        <v>13878</v>
      </c>
      <c r="G61" s="229" t="s">
        <v>13888</v>
      </c>
      <c r="H61" s="514" t="s">
        <v>13889</v>
      </c>
      <c r="I61" s="297">
        <v>50000000</v>
      </c>
      <c r="J61" s="229" t="s">
        <v>13409</v>
      </c>
      <c r="K61" s="229" t="s">
        <v>13410</v>
      </c>
      <c r="L61" s="297">
        <v>50120000</v>
      </c>
      <c r="M61" s="229" t="s">
        <v>13468</v>
      </c>
      <c r="N61" s="229" t="s">
        <v>13469</v>
      </c>
      <c r="O61" s="297">
        <v>50122300</v>
      </c>
      <c r="P61" s="229" t="s">
        <v>13881</v>
      </c>
      <c r="Q61" s="229" t="s">
        <v>13882</v>
      </c>
      <c r="R61" s="357" t="s">
        <v>13890</v>
      </c>
      <c r="S61" s="357" t="s">
        <v>13414</v>
      </c>
      <c r="T61" s="356" t="s">
        <v>13473</v>
      </c>
      <c r="U61" s="357" t="s">
        <v>13884</v>
      </c>
      <c r="V61" s="357" t="s">
        <v>110</v>
      </c>
    </row>
    <row r="62" spans="1:22" s="227" customFormat="1" ht="112.5">
      <c r="A62" s="350">
        <v>10000150</v>
      </c>
      <c r="B62" s="356" t="s">
        <v>275</v>
      </c>
      <c r="C62" s="229" t="s">
        <v>13891</v>
      </c>
      <c r="D62" s="229" t="s">
        <v>13892</v>
      </c>
      <c r="E62" s="229" t="s">
        <v>13893</v>
      </c>
      <c r="F62" s="514" t="s">
        <v>13878</v>
      </c>
      <c r="G62" s="229" t="s">
        <v>13894</v>
      </c>
      <c r="H62" s="514" t="s">
        <v>13889</v>
      </c>
      <c r="I62" s="297">
        <v>50000000</v>
      </c>
      <c r="J62" s="229" t="s">
        <v>13409</v>
      </c>
      <c r="K62" s="229" t="s">
        <v>13410</v>
      </c>
      <c r="L62" s="297">
        <v>50120000</v>
      </c>
      <c r="M62" s="229" t="s">
        <v>13468</v>
      </c>
      <c r="N62" s="229" t="s">
        <v>13469</v>
      </c>
      <c r="O62" s="297">
        <v>50122300</v>
      </c>
      <c r="P62" s="229" t="s">
        <v>13881</v>
      </c>
      <c r="Q62" s="229" t="s">
        <v>13882</v>
      </c>
      <c r="R62" s="357" t="s">
        <v>13895</v>
      </c>
      <c r="S62" s="357" t="s">
        <v>13414</v>
      </c>
      <c r="T62" s="356" t="s">
        <v>13473</v>
      </c>
      <c r="U62" s="357" t="s">
        <v>13884</v>
      </c>
      <c r="V62" s="357" t="s">
        <v>110</v>
      </c>
    </row>
    <row r="63" spans="1:22" s="227" customFormat="1" ht="101.25">
      <c r="A63" s="350">
        <v>10000151</v>
      </c>
      <c r="B63" s="356" t="s">
        <v>275</v>
      </c>
      <c r="C63" s="229" t="s">
        <v>13896</v>
      </c>
      <c r="D63" s="229" t="s">
        <v>13897</v>
      </c>
      <c r="E63" s="229" t="s">
        <v>13898</v>
      </c>
      <c r="F63" s="514" t="s">
        <v>13899</v>
      </c>
      <c r="G63" s="229" t="s">
        <v>13900</v>
      </c>
      <c r="H63" s="514" t="s">
        <v>13901</v>
      </c>
      <c r="I63" s="297">
        <v>50000000</v>
      </c>
      <c r="J63" s="229" t="s">
        <v>13409</v>
      </c>
      <c r="K63" s="229" t="s">
        <v>13410</v>
      </c>
      <c r="L63" s="297">
        <v>50120000</v>
      </c>
      <c r="M63" s="229" t="s">
        <v>13468</v>
      </c>
      <c r="N63" s="229" t="s">
        <v>13469</v>
      </c>
      <c r="O63" s="297">
        <v>50122200</v>
      </c>
      <c r="P63" s="229" t="s">
        <v>13902</v>
      </c>
      <c r="Q63" s="229" t="s">
        <v>13903</v>
      </c>
      <c r="R63" s="357" t="s">
        <v>13904</v>
      </c>
      <c r="S63" s="357" t="s">
        <v>13414</v>
      </c>
      <c r="T63" s="356" t="s">
        <v>13473</v>
      </c>
      <c r="U63" s="357" t="s">
        <v>13905</v>
      </c>
      <c r="V63" s="357" t="s">
        <v>110</v>
      </c>
    </row>
    <row r="64" spans="1:22" s="227" customFormat="1" ht="101.25">
      <c r="A64" s="350">
        <v>10000152</v>
      </c>
      <c r="B64" s="356" t="s">
        <v>275</v>
      </c>
      <c r="C64" s="229" t="s">
        <v>13906</v>
      </c>
      <c r="D64" s="229" t="s">
        <v>13907</v>
      </c>
      <c r="E64" s="229" t="s">
        <v>13898</v>
      </c>
      <c r="F64" s="514" t="s">
        <v>13899</v>
      </c>
      <c r="G64" s="229" t="s">
        <v>13908</v>
      </c>
      <c r="H64" s="514" t="s">
        <v>13909</v>
      </c>
      <c r="I64" s="297">
        <v>50000000</v>
      </c>
      <c r="J64" s="229" t="s">
        <v>13409</v>
      </c>
      <c r="K64" s="229" t="s">
        <v>13410</v>
      </c>
      <c r="L64" s="297">
        <v>50120000</v>
      </c>
      <c r="M64" s="229" t="s">
        <v>13468</v>
      </c>
      <c r="N64" s="229" t="s">
        <v>13469</v>
      </c>
      <c r="O64" s="297">
        <v>50122200</v>
      </c>
      <c r="P64" s="229" t="s">
        <v>13902</v>
      </c>
      <c r="Q64" s="229" t="s">
        <v>13903</v>
      </c>
      <c r="R64" s="357" t="s">
        <v>13910</v>
      </c>
      <c r="S64" s="357" t="s">
        <v>13414</v>
      </c>
      <c r="T64" s="356" t="s">
        <v>13473</v>
      </c>
      <c r="U64" s="357" t="s">
        <v>13905</v>
      </c>
      <c r="V64" s="357" t="s">
        <v>110</v>
      </c>
    </row>
    <row r="65" spans="1:22" s="227" customFormat="1" ht="101.25">
      <c r="A65" s="350">
        <v>10000153</v>
      </c>
      <c r="B65" s="356" t="s">
        <v>275</v>
      </c>
      <c r="C65" s="229" t="s">
        <v>13911</v>
      </c>
      <c r="D65" s="229" t="s">
        <v>13912</v>
      </c>
      <c r="E65" s="229" t="s">
        <v>13898</v>
      </c>
      <c r="F65" s="514" t="s">
        <v>13899</v>
      </c>
      <c r="G65" s="229" t="s">
        <v>13913</v>
      </c>
      <c r="H65" s="514" t="s">
        <v>13914</v>
      </c>
      <c r="I65" s="297">
        <v>50000000</v>
      </c>
      <c r="J65" s="229" t="s">
        <v>13409</v>
      </c>
      <c r="K65" s="229" t="s">
        <v>13410</v>
      </c>
      <c r="L65" s="297">
        <v>50120000</v>
      </c>
      <c r="M65" s="229" t="s">
        <v>13468</v>
      </c>
      <c r="N65" s="229" t="s">
        <v>13469</v>
      </c>
      <c r="O65" s="297">
        <v>50122200</v>
      </c>
      <c r="P65" s="229" t="s">
        <v>13902</v>
      </c>
      <c r="Q65" s="229" t="s">
        <v>13903</v>
      </c>
      <c r="R65" s="357" t="s">
        <v>13915</v>
      </c>
      <c r="S65" s="357" t="s">
        <v>13414</v>
      </c>
      <c r="T65" s="356" t="s">
        <v>13473</v>
      </c>
      <c r="U65" s="357" t="s">
        <v>13905</v>
      </c>
      <c r="V65" s="357" t="s">
        <v>110</v>
      </c>
    </row>
    <row r="66" spans="1:22" s="227" customFormat="1" ht="112.5">
      <c r="A66" s="350">
        <v>10000155</v>
      </c>
      <c r="B66" s="356" t="s">
        <v>275</v>
      </c>
      <c r="C66" s="229" t="s">
        <v>13916</v>
      </c>
      <c r="D66" s="229" t="s">
        <v>13917</v>
      </c>
      <c r="E66" s="229" t="s">
        <v>13918</v>
      </c>
      <c r="F66" s="514" t="s">
        <v>13919</v>
      </c>
      <c r="G66" s="229" t="s">
        <v>13920</v>
      </c>
      <c r="H66" s="514" t="s">
        <v>13921</v>
      </c>
      <c r="I66" s="297">
        <v>50000000</v>
      </c>
      <c r="J66" s="229" t="s">
        <v>13409</v>
      </c>
      <c r="K66" s="229" t="s">
        <v>13410</v>
      </c>
      <c r="L66" s="297">
        <v>50180000</v>
      </c>
      <c r="M66" s="229" t="s">
        <v>13709</v>
      </c>
      <c r="N66" s="229" t="s">
        <v>13710</v>
      </c>
      <c r="O66" s="297">
        <v>50181700</v>
      </c>
      <c r="P66" s="229" t="s">
        <v>13711</v>
      </c>
      <c r="Q66" s="229" t="s">
        <v>13712</v>
      </c>
      <c r="R66" s="357" t="s">
        <v>13922</v>
      </c>
      <c r="S66" s="357" t="s">
        <v>13414</v>
      </c>
      <c r="T66" s="357" t="s">
        <v>13714</v>
      </c>
      <c r="U66" s="357" t="s">
        <v>13715</v>
      </c>
      <c r="V66" s="357" t="s">
        <v>110</v>
      </c>
    </row>
    <row r="67" spans="1:22" s="227" customFormat="1" ht="123.75">
      <c r="A67" s="350">
        <v>10000156</v>
      </c>
      <c r="B67" s="356" t="s">
        <v>275</v>
      </c>
      <c r="C67" s="229" t="s">
        <v>13923</v>
      </c>
      <c r="D67" s="229" t="s">
        <v>13924</v>
      </c>
      <c r="E67" s="229" t="s">
        <v>13925</v>
      </c>
      <c r="F67" s="514" t="s">
        <v>13926</v>
      </c>
      <c r="G67" s="229" t="s">
        <v>13927</v>
      </c>
      <c r="H67" s="514" t="s">
        <v>13928</v>
      </c>
      <c r="I67" s="297">
        <v>50000000</v>
      </c>
      <c r="J67" s="229" t="s">
        <v>13409</v>
      </c>
      <c r="K67" s="229" t="s">
        <v>13410</v>
      </c>
      <c r="L67" s="297">
        <v>50180000</v>
      </c>
      <c r="M67" s="229" t="s">
        <v>13709</v>
      </c>
      <c r="N67" s="229" t="s">
        <v>13710</v>
      </c>
      <c r="O67" s="297">
        <v>50181700</v>
      </c>
      <c r="P67" s="229" t="s">
        <v>13711</v>
      </c>
      <c r="Q67" s="229" t="s">
        <v>13712</v>
      </c>
      <c r="R67" s="357" t="s">
        <v>13929</v>
      </c>
      <c r="S67" s="357" t="s">
        <v>13414</v>
      </c>
      <c r="T67" s="357" t="s">
        <v>13714</v>
      </c>
      <c r="U67" s="357" t="s">
        <v>13715</v>
      </c>
      <c r="V67" s="357" t="s">
        <v>110</v>
      </c>
    </row>
    <row r="68" spans="1:22" s="227" customFormat="1" ht="90">
      <c r="A68" s="350">
        <v>10000157</v>
      </c>
      <c r="B68" s="356" t="s">
        <v>275</v>
      </c>
      <c r="C68" s="229" t="s">
        <v>13930</v>
      </c>
      <c r="D68" s="229" t="s">
        <v>13931</v>
      </c>
      <c r="E68" s="229" t="s">
        <v>13932</v>
      </c>
      <c r="F68" s="514" t="s">
        <v>13933</v>
      </c>
      <c r="G68" s="229" t="s">
        <v>13934</v>
      </c>
      <c r="H68" s="514" t="s">
        <v>13935</v>
      </c>
      <c r="I68" s="297">
        <v>50000000</v>
      </c>
      <c r="J68" s="229" t="s">
        <v>13409</v>
      </c>
      <c r="K68" s="229" t="s">
        <v>13410</v>
      </c>
      <c r="L68" s="297">
        <v>50180000</v>
      </c>
      <c r="M68" s="229" t="s">
        <v>13709</v>
      </c>
      <c r="N68" s="229" t="s">
        <v>13710</v>
      </c>
      <c r="O68" s="297">
        <v>50181700</v>
      </c>
      <c r="P68" s="229" t="s">
        <v>13711</v>
      </c>
      <c r="Q68" s="229" t="s">
        <v>13712</v>
      </c>
      <c r="R68" s="357" t="s">
        <v>13936</v>
      </c>
      <c r="S68" s="357" t="s">
        <v>13414</v>
      </c>
      <c r="T68" s="357" t="s">
        <v>13714</v>
      </c>
      <c r="U68" s="357" t="s">
        <v>13715</v>
      </c>
      <c r="V68" s="357" t="s">
        <v>110</v>
      </c>
    </row>
    <row r="69" spans="1:22" s="227" customFormat="1" ht="123.75">
      <c r="A69" s="350">
        <v>10000158</v>
      </c>
      <c r="B69" s="356" t="s">
        <v>275</v>
      </c>
      <c r="C69" s="229" t="s">
        <v>13937</v>
      </c>
      <c r="D69" s="229" t="s">
        <v>13938</v>
      </c>
      <c r="E69" s="229" t="s">
        <v>13939</v>
      </c>
      <c r="F69" s="514" t="s">
        <v>13940</v>
      </c>
      <c r="G69" s="229" t="s">
        <v>13941</v>
      </c>
      <c r="H69" s="514" t="s">
        <v>13942</v>
      </c>
      <c r="I69" s="297">
        <v>50000000</v>
      </c>
      <c r="J69" s="229" t="s">
        <v>13409</v>
      </c>
      <c r="K69" s="229" t="s">
        <v>13410</v>
      </c>
      <c r="L69" s="297">
        <v>50180000</v>
      </c>
      <c r="M69" s="229" t="s">
        <v>13709</v>
      </c>
      <c r="N69" s="229" t="s">
        <v>13710</v>
      </c>
      <c r="O69" s="297">
        <v>50181700</v>
      </c>
      <c r="P69" s="229" t="s">
        <v>13711</v>
      </c>
      <c r="Q69" s="229" t="s">
        <v>13712</v>
      </c>
      <c r="R69" s="357" t="s">
        <v>13943</v>
      </c>
      <c r="S69" s="357" t="s">
        <v>13414</v>
      </c>
      <c r="T69" s="357" t="s">
        <v>13714</v>
      </c>
      <c r="U69" s="357" t="s">
        <v>13715</v>
      </c>
      <c r="V69" s="357" t="s">
        <v>110</v>
      </c>
    </row>
    <row r="70" spans="1:22" s="227" customFormat="1" ht="101.25">
      <c r="A70" s="350">
        <v>10000159</v>
      </c>
      <c r="B70" s="356" t="s">
        <v>275</v>
      </c>
      <c r="C70" s="229" t="s">
        <v>13944</v>
      </c>
      <c r="D70" s="229" t="s">
        <v>13945</v>
      </c>
      <c r="E70" s="229" t="s">
        <v>13946</v>
      </c>
      <c r="F70" s="514" t="s">
        <v>13947</v>
      </c>
      <c r="G70" s="229" t="s">
        <v>13948</v>
      </c>
      <c r="H70" s="514" t="s">
        <v>13949</v>
      </c>
      <c r="I70" s="297">
        <v>50000000</v>
      </c>
      <c r="J70" s="229" t="s">
        <v>13409</v>
      </c>
      <c r="K70" s="229" t="s">
        <v>13410</v>
      </c>
      <c r="L70" s="297">
        <v>50200000</v>
      </c>
      <c r="M70" s="229" t="s">
        <v>13749</v>
      </c>
      <c r="N70" s="229" t="s">
        <v>13750</v>
      </c>
      <c r="O70" s="297">
        <v>50202200</v>
      </c>
      <c r="P70" s="229" t="s">
        <v>13835</v>
      </c>
      <c r="Q70" s="229" t="s">
        <v>13836</v>
      </c>
      <c r="R70" s="357" t="s">
        <v>13950</v>
      </c>
      <c r="S70" s="357" t="s">
        <v>13414</v>
      </c>
      <c r="T70" s="357" t="s">
        <v>13754</v>
      </c>
      <c r="U70" s="357" t="s">
        <v>13838</v>
      </c>
      <c r="V70" s="357" t="s">
        <v>110</v>
      </c>
    </row>
    <row r="71" spans="1:22" s="227" customFormat="1" ht="90">
      <c r="A71" s="350">
        <v>10000160</v>
      </c>
      <c r="B71" s="356" t="s">
        <v>275</v>
      </c>
      <c r="C71" s="229" t="s">
        <v>13951</v>
      </c>
      <c r="D71" s="229" t="s">
        <v>13952</v>
      </c>
      <c r="E71" s="229" t="s">
        <v>13953</v>
      </c>
      <c r="F71" s="514" t="s">
        <v>13954</v>
      </c>
      <c r="G71" s="229" t="s">
        <v>13955</v>
      </c>
      <c r="H71" s="514" t="s">
        <v>13956</v>
      </c>
      <c r="I71" s="297">
        <v>50000000</v>
      </c>
      <c r="J71" s="229" t="s">
        <v>13409</v>
      </c>
      <c r="K71" s="229" t="s">
        <v>13410</v>
      </c>
      <c r="L71" s="297">
        <v>50180000</v>
      </c>
      <c r="M71" s="229" t="s">
        <v>13709</v>
      </c>
      <c r="N71" s="229" t="s">
        <v>13710</v>
      </c>
      <c r="O71" s="297">
        <v>50182100</v>
      </c>
      <c r="P71" s="229" t="s">
        <v>13957</v>
      </c>
      <c r="Q71" s="229" t="s">
        <v>13958</v>
      </c>
      <c r="R71" s="357" t="s">
        <v>13959</v>
      </c>
      <c r="S71" s="357" t="s">
        <v>13414</v>
      </c>
      <c r="T71" s="357" t="s">
        <v>13714</v>
      </c>
      <c r="U71" s="357" t="s">
        <v>13960</v>
      </c>
      <c r="V71" s="357" t="s">
        <v>110</v>
      </c>
    </row>
    <row r="72" spans="1:22" s="227" customFormat="1" ht="90">
      <c r="A72" s="350">
        <v>10000161</v>
      </c>
      <c r="B72" s="356" t="s">
        <v>275</v>
      </c>
      <c r="C72" s="229" t="s">
        <v>13961</v>
      </c>
      <c r="D72" s="229" t="s">
        <v>13962</v>
      </c>
      <c r="E72" s="229" t="s">
        <v>13963</v>
      </c>
      <c r="F72" s="514" t="s">
        <v>13964</v>
      </c>
      <c r="G72" s="229" t="s">
        <v>13965</v>
      </c>
      <c r="H72" s="514" t="s">
        <v>13966</v>
      </c>
      <c r="I72" s="297">
        <v>50000000</v>
      </c>
      <c r="J72" s="229" t="s">
        <v>13409</v>
      </c>
      <c r="K72" s="229" t="s">
        <v>13410</v>
      </c>
      <c r="L72" s="297">
        <v>50180000</v>
      </c>
      <c r="M72" s="229" t="s">
        <v>13709</v>
      </c>
      <c r="N72" s="229" t="s">
        <v>13710</v>
      </c>
      <c r="O72" s="297">
        <v>50182100</v>
      </c>
      <c r="P72" s="229" t="s">
        <v>13957</v>
      </c>
      <c r="Q72" s="229" t="s">
        <v>13958</v>
      </c>
      <c r="R72" s="357" t="s">
        <v>13967</v>
      </c>
      <c r="S72" s="357" t="s">
        <v>13414</v>
      </c>
      <c r="T72" s="357" t="s">
        <v>13714</v>
      </c>
      <c r="U72" s="357" t="s">
        <v>13960</v>
      </c>
      <c r="V72" s="357" t="s">
        <v>110</v>
      </c>
    </row>
    <row r="73" spans="1:22" s="227" customFormat="1" ht="123.75">
      <c r="A73" s="350">
        <v>10000163</v>
      </c>
      <c r="B73" s="356" t="s">
        <v>275</v>
      </c>
      <c r="C73" s="229" t="s">
        <v>13968</v>
      </c>
      <c r="D73" s="229" t="s">
        <v>13969</v>
      </c>
      <c r="E73" s="229" t="s">
        <v>13970</v>
      </c>
      <c r="F73" s="514" t="s">
        <v>13971</v>
      </c>
      <c r="G73" s="229" t="s">
        <v>13972</v>
      </c>
      <c r="H73" s="514" t="s">
        <v>13973</v>
      </c>
      <c r="I73" s="297">
        <v>50000000</v>
      </c>
      <c r="J73" s="229" t="s">
        <v>13409</v>
      </c>
      <c r="K73" s="229" t="s">
        <v>13410</v>
      </c>
      <c r="L73" s="297">
        <v>50180000</v>
      </c>
      <c r="M73" s="229" t="s">
        <v>13709</v>
      </c>
      <c r="N73" s="229" t="s">
        <v>13710</v>
      </c>
      <c r="O73" s="297">
        <v>50181900</v>
      </c>
      <c r="P73" s="229" t="s">
        <v>13974</v>
      </c>
      <c r="Q73" s="229" t="s">
        <v>13975</v>
      </c>
      <c r="R73" s="357" t="s">
        <v>13976</v>
      </c>
      <c r="S73" s="357" t="s">
        <v>13414</v>
      </c>
      <c r="T73" s="357" t="s">
        <v>13714</v>
      </c>
      <c r="U73" s="357" t="s">
        <v>13977</v>
      </c>
      <c r="V73" s="357" t="s">
        <v>110</v>
      </c>
    </row>
    <row r="74" spans="1:22" s="227" customFormat="1" ht="123.75">
      <c r="A74" s="350">
        <v>10000164</v>
      </c>
      <c r="B74" s="356" t="s">
        <v>275</v>
      </c>
      <c r="C74" s="229" t="s">
        <v>13978</v>
      </c>
      <c r="D74" s="229" t="s">
        <v>13979</v>
      </c>
      <c r="E74" s="229" t="s">
        <v>13980</v>
      </c>
      <c r="F74" s="514" t="s">
        <v>13981</v>
      </c>
      <c r="G74" s="229" t="s">
        <v>13982</v>
      </c>
      <c r="H74" s="514" t="s">
        <v>13983</v>
      </c>
      <c r="I74" s="297">
        <v>50000000</v>
      </c>
      <c r="J74" s="229" t="s">
        <v>13409</v>
      </c>
      <c r="K74" s="229" t="s">
        <v>13410</v>
      </c>
      <c r="L74" s="297">
        <v>50180000</v>
      </c>
      <c r="M74" s="229" t="s">
        <v>13709</v>
      </c>
      <c r="N74" s="229" t="s">
        <v>13710</v>
      </c>
      <c r="O74" s="297">
        <v>50181900</v>
      </c>
      <c r="P74" s="229" t="s">
        <v>13974</v>
      </c>
      <c r="Q74" s="229" t="s">
        <v>13975</v>
      </c>
      <c r="R74" s="357" t="s">
        <v>13984</v>
      </c>
      <c r="S74" s="357" t="s">
        <v>13414</v>
      </c>
      <c r="T74" s="357" t="s">
        <v>13714</v>
      </c>
      <c r="U74" s="357" t="s">
        <v>13977</v>
      </c>
      <c r="V74" s="357" t="s">
        <v>110</v>
      </c>
    </row>
    <row r="75" spans="1:22" s="227" customFormat="1" ht="123.75">
      <c r="A75" s="350">
        <v>10000165</v>
      </c>
      <c r="B75" s="356" t="s">
        <v>275</v>
      </c>
      <c r="C75" s="229" t="s">
        <v>13985</v>
      </c>
      <c r="D75" s="229" t="s">
        <v>13986</v>
      </c>
      <c r="E75" s="229" t="s">
        <v>13987</v>
      </c>
      <c r="F75" s="514" t="s">
        <v>13988</v>
      </c>
      <c r="G75" s="229" t="s">
        <v>13989</v>
      </c>
      <c r="H75" s="514" t="s">
        <v>13990</v>
      </c>
      <c r="I75" s="297">
        <v>50000000</v>
      </c>
      <c r="J75" s="229" t="s">
        <v>13409</v>
      </c>
      <c r="K75" s="229" t="s">
        <v>13410</v>
      </c>
      <c r="L75" s="297">
        <v>50180000</v>
      </c>
      <c r="M75" s="229" t="s">
        <v>13709</v>
      </c>
      <c r="N75" s="229" t="s">
        <v>13710</v>
      </c>
      <c r="O75" s="297">
        <v>50181900</v>
      </c>
      <c r="P75" s="229" t="s">
        <v>13974</v>
      </c>
      <c r="Q75" s="229" t="s">
        <v>13975</v>
      </c>
      <c r="R75" s="357" t="s">
        <v>13991</v>
      </c>
      <c r="S75" s="357" t="s">
        <v>13414</v>
      </c>
      <c r="T75" s="357" t="s">
        <v>13714</v>
      </c>
      <c r="U75" s="357" t="s">
        <v>13977</v>
      </c>
      <c r="V75" s="357" t="s">
        <v>110</v>
      </c>
    </row>
    <row r="76" spans="1:22" s="227" customFormat="1" ht="101.25">
      <c r="A76" s="350">
        <v>10000166</v>
      </c>
      <c r="B76" s="356" t="s">
        <v>275</v>
      </c>
      <c r="C76" s="229" t="s">
        <v>13992</v>
      </c>
      <c r="D76" s="229" t="s">
        <v>13993</v>
      </c>
      <c r="E76" s="229" t="s">
        <v>13994</v>
      </c>
      <c r="F76" s="514" t="s">
        <v>13995</v>
      </c>
      <c r="G76" s="229" t="s">
        <v>13996</v>
      </c>
      <c r="H76" s="514" t="s">
        <v>13997</v>
      </c>
      <c r="I76" s="297">
        <v>50000000</v>
      </c>
      <c r="J76" s="229" t="s">
        <v>13409</v>
      </c>
      <c r="K76" s="229" t="s">
        <v>13410</v>
      </c>
      <c r="L76" s="297">
        <v>50180000</v>
      </c>
      <c r="M76" s="229" t="s">
        <v>13709</v>
      </c>
      <c r="N76" s="229" t="s">
        <v>13710</v>
      </c>
      <c r="O76" s="297">
        <v>50182100</v>
      </c>
      <c r="P76" s="229" t="s">
        <v>13957</v>
      </c>
      <c r="Q76" s="229" t="s">
        <v>13958</v>
      </c>
      <c r="R76" s="357" t="s">
        <v>13998</v>
      </c>
      <c r="S76" s="357" t="s">
        <v>13414</v>
      </c>
      <c r="T76" s="357" t="s">
        <v>13714</v>
      </c>
      <c r="U76" s="357" t="s">
        <v>13960</v>
      </c>
      <c r="V76" s="357" t="s">
        <v>110</v>
      </c>
    </row>
    <row r="77" spans="1:22" s="227" customFormat="1" ht="101.25">
      <c r="A77" s="350">
        <v>10000167</v>
      </c>
      <c r="B77" s="356" t="s">
        <v>275</v>
      </c>
      <c r="C77" s="229" t="s">
        <v>13999</v>
      </c>
      <c r="D77" s="229" t="s">
        <v>14000</v>
      </c>
      <c r="E77" s="229" t="s">
        <v>14001</v>
      </c>
      <c r="F77" s="514" t="s">
        <v>14002</v>
      </c>
      <c r="G77" s="229" t="s">
        <v>14001</v>
      </c>
      <c r="H77" s="514" t="s">
        <v>14003</v>
      </c>
      <c r="I77" s="297">
        <v>50000000</v>
      </c>
      <c r="J77" s="229" t="s">
        <v>13409</v>
      </c>
      <c r="K77" s="229" t="s">
        <v>13410</v>
      </c>
      <c r="L77" s="297">
        <v>50130000</v>
      </c>
      <c r="M77" s="229" t="s">
        <v>13512</v>
      </c>
      <c r="N77" s="229" t="s">
        <v>13513</v>
      </c>
      <c r="O77" s="297">
        <v>50131900</v>
      </c>
      <c r="P77" s="229" t="s">
        <v>14004</v>
      </c>
      <c r="Q77" s="229" t="s">
        <v>14005</v>
      </c>
      <c r="R77" s="357" t="s">
        <v>14006</v>
      </c>
      <c r="S77" s="357" t="s">
        <v>13414</v>
      </c>
      <c r="T77" s="357" t="s">
        <v>13517</v>
      </c>
      <c r="U77" s="357" t="s">
        <v>14007</v>
      </c>
      <c r="V77" s="357" t="s">
        <v>110</v>
      </c>
    </row>
    <row r="78" spans="1:22" s="227" customFormat="1" ht="56.25">
      <c r="A78" s="350">
        <v>10000168</v>
      </c>
      <c r="B78" s="356" t="s">
        <v>275</v>
      </c>
      <c r="C78" s="229" t="s">
        <v>14008</v>
      </c>
      <c r="D78" s="229" t="s">
        <v>14009</v>
      </c>
      <c r="E78" s="229" t="s">
        <v>14010</v>
      </c>
      <c r="F78" s="514" t="s">
        <v>14011</v>
      </c>
      <c r="G78" s="229" t="s">
        <v>14012</v>
      </c>
      <c r="H78" s="514" t="s">
        <v>14013</v>
      </c>
      <c r="I78" s="297">
        <v>50000000</v>
      </c>
      <c r="J78" s="229" t="s">
        <v>13409</v>
      </c>
      <c r="K78" s="229" t="s">
        <v>13410</v>
      </c>
      <c r="L78" s="297">
        <v>50130000</v>
      </c>
      <c r="M78" s="229" t="s">
        <v>13512</v>
      </c>
      <c r="N78" s="229" t="s">
        <v>13513</v>
      </c>
      <c r="O78" s="297">
        <v>50131900</v>
      </c>
      <c r="P78" s="229" t="s">
        <v>14004</v>
      </c>
      <c r="Q78" s="229" t="s">
        <v>14005</v>
      </c>
      <c r="R78" s="357" t="s">
        <v>14014</v>
      </c>
      <c r="S78" s="357" t="s">
        <v>13414</v>
      </c>
      <c r="T78" s="357" t="s">
        <v>13517</v>
      </c>
      <c r="U78" s="357" t="s">
        <v>14007</v>
      </c>
      <c r="V78" s="357" t="s">
        <v>110</v>
      </c>
    </row>
    <row r="79" spans="1:22" s="227" customFormat="1" ht="67.5">
      <c r="A79" s="350">
        <v>10000169</v>
      </c>
      <c r="B79" s="356" t="s">
        <v>275</v>
      </c>
      <c r="C79" s="229" t="s">
        <v>14015</v>
      </c>
      <c r="D79" s="229" t="s">
        <v>14016</v>
      </c>
      <c r="E79" s="229" t="s">
        <v>14017</v>
      </c>
      <c r="F79" s="514" t="s">
        <v>14018</v>
      </c>
      <c r="G79" s="229" t="s">
        <v>14019</v>
      </c>
      <c r="H79" s="514" t="s">
        <v>14020</v>
      </c>
      <c r="I79" s="297">
        <v>50000000</v>
      </c>
      <c r="J79" s="229" t="s">
        <v>13409</v>
      </c>
      <c r="K79" s="229" t="s">
        <v>13410</v>
      </c>
      <c r="L79" s="297">
        <v>50130000</v>
      </c>
      <c r="M79" s="229" t="s">
        <v>13512</v>
      </c>
      <c r="N79" s="229" t="s">
        <v>13513</v>
      </c>
      <c r="O79" s="297">
        <v>50131900</v>
      </c>
      <c r="P79" s="229" t="s">
        <v>14004</v>
      </c>
      <c r="Q79" s="229" t="s">
        <v>14005</v>
      </c>
      <c r="R79" s="357" t="s">
        <v>14021</v>
      </c>
      <c r="S79" s="357" t="s">
        <v>13414</v>
      </c>
      <c r="T79" s="357" t="s">
        <v>13517</v>
      </c>
      <c r="U79" s="357" t="s">
        <v>14007</v>
      </c>
      <c r="V79" s="357" t="s">
        <v>110</v>
      </c>
    </row>
    <row r="80" spans="1:22" s="227" customFormat="1" ht="67.5">
      <c r="A80" s="350">
        <v>10000170</v>
      </c>
      <c r="B80" s="356" t="s">
        <v>275</v>
      </c>
      <c r="C80" s="229" t="s">
        <v>14022</v>
      </c>
      <c r="D80" s="229" t="s">
        <v>14023</v>
      </c>
      <c r="E80" s="229" t="s">
        <v>14024</v>
      </c>
      <c r="F80" s="514" t="s">
        <v>14025</v>
      </c>
      <c r="G80" s="229" t="s">
        <v>14026</v>
      </c>
      <c r="H80" s="514" t="s">
        <v>14027</v>
      </c>
      <c r="I80" s="297">
        <v>50000000</v>
      </c>
      <c r="J80" s="229" t="s">
        <v>13409</v>
      </c>
      <c r="K80" s="229" t="s">
        <v>13410</v>
      </c>
      <c r="L80" s="297">
        <v>50180000</v>
      </c>
      <c r="M80" s="229" t="s">
        <v>13709</v>
      </c>
      <c r="N80" s="229" t="s">
        <v>13710</v>
      </c>
      <c r="O80" s="297">
        <v>50182000</v>
      </c>
      <c r="P80" s="229" t="s">
        <v>14028</v>
      </c>
      <c r="Q80" s="229" t="s">
        <v>14029</v>
      </c>
      <c r="R80" s="357" t="s">
        <v>14030</v>
      </c>
      <c r="S80" s="357" t="s">
        <v>13414</v>
      </c>
      <c r="T80" s="357" t="s">
        <v>13714</v>
      </c>
      <c r="U80" s="357" t="s">
        <v>14031</v>
      </c>
      <c r="V80" s="357" t="s">
        <v>110</v>
      </c>
    </row>
    <row r="81" spans="1:22" s="227" customFormat="1" ht="67.5">
      <c r="A81" s="350">
        <v>10000171</v>
      </c>
      <c r="B81" s="356" t="s">
        <v>275</v>
      </c>
      <c r="C81" s="229" t="s">
        <v>14032</v>
      </c>
      <c r="D81" s="229" t="s">
        <v>14033</v>
      </c>
      <c r="E81" s="229" t="s">
        <v>14034</v>
      </c>
      <c r="F81" s="514" t="s">
        <v>14035</v>
      </c>
      <c r="G81" s="229" t="s">
        <v>14036</v>
      </c>
      <c r="H81" s="514" t="s">
        <v>14037</v>
      </c>
      <c r="I81" s="297">
        <v>50000000</v>
      </c>
      <c r="J81" s="229" t="s">
        <v>13409</v>
      </c>
      <c r="K81" s="229" t="s">
        <v>13410</v>
      </c>
      <c r="L81" s="297">
        <v>50180000</v>
      </c>
      <c r="M81" s="229" t="s">
        <v>13709</v>
      </c>
      <c r="N81" s="229" t="s">
        <v>13710</v>
      </c>
      <c r="O81" s="297">
        <v>50182000</v>
      </c>
      <c r="P81" s="229" t="s">
        <v>14028</v>
      </c>
      <c r="Q81" s="229" t="s">
        <v>14029</v>
      </c>
      <c r="R81" s="357" t="s">
        <v>14038</v>
      </c>
      <c r="S81" s="357" t="s">
        <v>13414</v>
      </c>
      <c r="T81" s="357" t="s">
        <v>13714</v>
      </c>
      <c r="U81" s="357" t="s">
        <v>14031</v>
      </c>
      <c r="V81" s="357" t="s">
        <v>110</v>
      </c>
    </row>
    <row r="82" spans="1:22" s="227" customFormat="1" ht="78.75">
      <c r="A82" s="350">
        <v>10000172</v>
      </c>
      <c r="B82" s="356" t="s">
        <v>275</v>
      </c>
      <c r="C82" s="229" t="s">
        <v>14039</v>
      </c>
      <c r="D82" s="229" t="s">
        <v>14040</v>
      </c>
      <c r="E82" s="229" t="s">
        <v>14041</v>
      </c>
      <c r="F82" s="514" t="s">
        <v>14042</v>
      </c>
      <c r="G82" s="229" t="s">
        <v>14043</v>
      </c>
      <c r="H82" s="514" t="s">
        <v>14044</v>
      </c>
      <c r="I82" s="297">
        <v>50000000</v>
      </c>
      <c r="J82" s="229" t="s">
        <v>13409</v>
      </c>
      <c r="K82" s="229" t="s">
        <v>13410</v>
      </c>
      <c r="L82" s="297">
        <v>50180000</v>
      </c>
      <c r="M82" s="229" t="s">
        <v>13709</v>
      </c>
      <c r="N82" s="229" t="s">
        <v>13710</v>
      </c>
      <c r="O82" s="297">
        <v>50182000</v>
      </c>
      <c r="P82" s="229" t="s">
        <v>14028</v>
      </c>
      <c r="Q82" s="229" t="s">
        <v>14029</v>
      </c>
      <c r="R82" s="357" t="s">
        <v>14045</v>
      </c>
      <c r="S82" s="357" t="s">
        <v>13414</v>
      </c>
      <c r="T82" s="357" t="s">
        <v>13714</v>
      </c>
      <c r="U82" s="357" t="s">
        <v>14031</v>
      </c>
      <c r="V82" s="357" t="s">
        <v>110</v>
      </c>
    </row>
    <row r="83" spans="1:22" s="227" customFormat="1" ht="123.75">
      <c r="A83" s="350">
        <v>10000177</v>
      </c>
      <c r="B83" s="356" t="s">
        <v>275</v>
      </c>
      <c r="C83" s="229" t="s">
        <v>14046</v>
      </c>
      <c r="D83" s="229" t="s">
        <v>14047</v>
      </c>
      <c r="E83" s="229" t="s">
        <v>14048</v>
      </c>
      <c r="F83" s="514" t="s">
        <v>14049</v>
      </c>
      <c r="G83" s="229" t="s">
        <v>14050</v>
      </c>
      <c r="H83" s="514" t="s">
        <v>14051</v>
      </c>
      <c r="I83" s="297">
        <v>50000000</v>
      </c>
      <c r="J83" s="229" t="s">
        <v>13409</v>
      </c>
      <c r="K83" s="229" t="s">
        <v>13410</v>
      </c>
      <c r="L83" s="297">
        <v>50190000</v>
      </c>
      <c r="M83" s="229" t="s">
        <v>13729</v>
      </c>
      <c r="N83" s="229" t="s">
        <v>13730</v>
      </c>
      <c r="O83" s="297">
        <v>50192100</v>
      </c>
      <c r="P83" s="229" t="s">
        <v>14052</v>
      </c>
      <c r="Q83" s="229" t="s">
        <v>14052</v>
      </c>
      <c r="R83" s="357" t="s">
        <v>14053</v>
      </c>
      <c r="S83" s="357" t="s">
        <v>13414</v>
      </c>
      <c r="T83" s="357" t="s">
        <v>13734</v>
      </c>
      <c r="U83" s="357" t="s">
        <v>14054</v>
      </c>
      <c r="V83" s="357" t="s">
        <v>110</v>
      </c>
    </row>
    <row r="84" spans="1:22" s="227" customFormat="1" ht="101.25">
      <c r="A84" s="350">
        <v>10000178</v>
      </c>
      <c r="B84" s="356" t="s">
        <v>275</v>
      </c>
      <c r="C84" s="229" t="s">
        <v>14055</v>
      </c>
      <c r="D84" s="229" t="s">
        <v>14056</v>
      </c>
      <c r="E84" s="229" t="s">
        <v>14057</v>
      </c>
      <c r="F84" s="514" t="s">
        <v>14058</v>
      </c>
      <c r="G84" s="229" t="s">
        <v>14059</v>
      </c>
      <c r="H84" s="514" t="s">
        <v>14060</v>
      </c>
      <c r="I84" s="297">
        <v>50000000</v>
      </c>
      <c r="J84" s="229" t="s">
        <v>13409</v>
      </c>
      <c r="K84" s="229" t="s">
        <v>13410</v>
      </c>
      <c r="L84" s="297">
        <v>50200000</v>
      </c>
      <c r="M84" s="229" t="s">
        <v>13749</v>
      </c>
      <c r="N84" s="229" t="s">
        <v>13750</v>
      </c>
      <c r="O84" s="297">
        <v>50202400</v>
      </c>
      <c r="P84" s="229" t="s">
        <v>14061</v>
      </c>
      <c r="Q84" s="229" t="s">
        <v>14062</v>
      </c>
      <c r="R84" s="357" t="s">
        <v>14063</v>
      </c>
      <c r="S84" s="357" t="s">
        <v>13414</v>
      </c>
      <c r="T84" s="357" t="s">
        <v>13754</v>
      </c>
      <c r="U84" s="357" t="s">
        <v>14064</v>
      </c>
      <c r="V84" s="357" t="s">
        <v>110</v>
      </c>
    </row>
    <row r="85" spans="1:22" s="227" customFormat="1" ht="101.25">
      <c r="A85" s="350">
        <v>10000179</v>
      </c>
      <c r="B85" s="356" t="s">
        <v>275</v>
      </c>
      <c r="C85" s="229" t="s">
        <v>14065</v>
      </c>
      <c r="D85" s="229" t="s">
        <v>14066</v>
      </c>
      <c r="E85" s="229" t="s">
        <v>14067</v>
      </c>
      <c r="F85" s="514" t="s">
        <v>14068</v>
      </c>
      <c r="G85" s="229" t="s">
        <v>14069</v>
      </c>
      <c r="H85" s="514" t="s">
        <v>14070</v>
      </c>
      <c r="I85" s="297">
        <v>50000000</v>
      </c>
      <c r="J85" s="229" t="s">
        <v>13409</v>
      </c>
      <c r="K85" s="229" t="s">
        <v>13410</v>
      </c>
      <c r="L85" s="297">
        <v>50200000</v>
      </c>
      <c r="M85" s="229" t="s">
        <v>13749</v>
      </c>
      <c r="N85" s="229" t="s">
        <v>13750</v>
      </c>
      <c r="O85" s="297">
        <v>50202300</v>
      </c>
      <c r="P85" s="229" t="s">
        <v>14071</v>
      </c>
      <c r="Q85" s="229" t="s">
        <v>14072</v>
      </c>
      <c r="R85" s="357" t="s">
        <v>14073</v>
      </c>
      <c r="S85" s="357" t="s">
        <v>13414</v>
      </c>
      <c r="T85" s="357" t="s">
        <v>13754</v>
      </c>
      <c r="U85" s="357" t="s">
        <v>14074</v>
      </c>
      <c r="V85" s="357" t="s">
        <v>110</v>
      </c>
    </row>
    <row r="86" spans="1:22" s="227" customFormat="1" ht="112.5">
      <c r="A86" s="350">
        <v>10000180</v>
      </c>
      <c r="B86" s="356" t="s">
        <v>275</v>
      </c>
      <c r="C86" s="229" t="s">
        <v>14075</v>
      </c>
      <c r="D86" s="229" t="s">
        <v>14076</v>
      </c>
      <c r="E86" s="229" t="s">
        <v>14077</v>
      </c>
      <c r="F86" s="514" t="s">
        <v>14078</v>
      </c>
      <c r="G86" s="229" t="s">
        <v>14079</v>
      </c>
      <c r="H86" s="514" t="s">
        <v>14080</v>
      </c>
      <c r="I86" s="297">
        <v>50000000</v>
      </c>
      <c r="J86" s="229" t="s">
        <v>13409</v>
      </c>
      <c r="K86" s="229" t="s">
        <v>13410</v>
      </c>
      <c r="L86" s="297">
        <v>50170000</v>
      </c>
      <c r="M86" s="229" t="s">
        <v>13627</v>
      </c>
      <c r="N86" s="229" t="s">
        <v>13628</v>
      </c>
      <c r="O86" s="297">
        <v>50171900</v>
      </c>
      <c r="P86" s="229" t="s">
        <v>14081</v>
      </c>
      <c r="Q86" s="229" t="s">
        <v>14082</v>
      </c>
      <c r="R86" s="357" t="s">
        <v>14083</v>
      </c>
      <c r="S86" s="357" t="s">
        <v>13414</v>
      </c>
      <c r="T86" s="357" t="s">
        <v>13632</v>
      </c>
      <c r="U86" s="357" t="s">
        <v>14084</v>
      </c>
      <c r="V86" s="357" t="s">
        <v>110</v>
      </c>
    </row>
    <row r="87" spans="1:22" s="227" customFormat="1" ht="90">
      <c r="A87" s="350">
        <v>10000181</v>
      </c>
      <c r="B87" s="356" t="s">
        <v>275</v>
      </c>
      <c r="C87" s="229" t="s">
        <v>14085</v>
      </c>
      <c r="D87" s="229" t="s">
        <v>14086</v>
      </c>
      <c r="E87" s="229" t="s">
        <v>14087</v>
      </c>
      <c r="F87" s="514" t="s">
        <v>14088</v>
      </c>
      <c r="G87" s="229" t="s">
        <v>14089</v>
      </c>
      <c r="H87" s="514" t="s">
        <v>14090</v>
      </c>
      <c r="I87" s="297">
        <v>50000000</v>
      </c>
      <c r="J87" s="229" t="s">
        <v>13409</v>
      </c>
      <c r="K87" s="229" t="s">
        <v>13410</v>
      </c>
      <c r="L87" s="297">
        <v>50200000</v>
      </c>
      <c r="M87" s="229" t="s">
        <v>13749</v>
      </c>
      <c r="N87" s="229" t="s">
        <v>13750</v>
      </c>
      <c r="O87" s="297">
        <v>50202200</v>
      </c>
      <c r="P87" s="229" t="s">
        <v>13835</v>
      </c>
      <c r="Q87" s="229" t="s">
        <v>13836</v>
      </c>
      <c r="R87" s="357" t="s">
        <v>14091</v>
      </c>
      <c r="S87" s="357" t="s">
        <v>13414</v>
      </c>
      <c r="T87" s="357" t="s">
        <v>13754</v>
      </c>
      <c r="U87" s="357" t="s">
        <v>13838</v>
      </c>
      <c r="V87" s="357" t="s">
        <v>110</v>
      </c>
    </row>
    <row r="88" spans="1:22" s="227" customFormat="1" ht="90">
      <c r="A88" s="350">
        <v>10000185</v>
      </c>
      <c r="B88" s="356" t="s">
        <v>275</v>
      </c>
      <c r="C88" s="229" t="s">
        <v>14092</v>
      </c>
      <c r="D88" s="229" t="s">
        <v>14093</v>
      </c>
      <c r="E88" s="229" t="s">
        <v>14094</v>
      </c>
      <c r="F88" s="514" t="s">
        <v>14095</v>
      </c>
      <c r="G88" s="229" t="s">
        <v>14096</v>
      </c>
      <c r="H88" s="514" t="s">
        <v>14097</v>
      </c>
      <c r="I88" s="297">
        <v>50000000</v>
      </c>
      <c r="J88" s="229" t="s">
        <v>13409</v>
      </c>
      <c r="K88" s="229" t="s">
        <v>13410</v>
      </c>
      <c r="L88" s="297">
        <v>50210000</v>
      </c>
      <c r="M88" s="229" t="s">
        <v>13800</v>
      </c>
      <c r="N88" s="229" t="s">
        <v>13801</v>
      </c>
      <c r="O88" s="297">
        <v>50211800</v>
      </c>
      <c r="P88" s="229" t="s">
        <v>13802</v>
      </c>
      <c r="Q88" s="229" t="s">
        <v>13803</v>
      </c>
      <c r="R88" s="357" t="s">
        <v>14092</v>
      </c>
      <c r="S88" s="357" t="s">
        <v>13414</v>
      </c>
      <c r="T88" s="356" t="s">
        <v>13805</v>
      </c>
      <c r="U88" s="357" t="s">
        <v>13806</v>
      </c>
      <c r="V88" s="357" t="s">
        <v>110</v>
      </c>
    </row>
    <row r="89" spans="1:22" s="227" customFormat="1" ht="101.25">
      <c r="A89" s="350">
        <v>10000186</v>
      </c>
      <c r="B89" s="356" t="s">
        <v>275</v>
      </c>
      <c r="C89" s="229" t="s">
        <v>14098</v>
      </c>
      <c r="D89" s="229" t="s">
        <v>14099</v>
      </c>
      <c r="E89" s="229" t="s">
        <v>14100</v>
      </c>
      <c r="F89" s="514" t="s">
        <v>14101</v>
      </c>
      <c r="G89" s="229" t="s">
        <v>14102</v>
      </c>
      <c r="H89" s="514" t="s">
        <v>14103</v>
      </c>
      <c r="I89" s="297">
        <v>50000000</v>
      </c>
      <c r="J89" s="229" t="s">
        <v>13409</v>
      </c>
      <c r="K89" s="229" t="s">
        <v>13410</v>
      </c>
      <c r="L89" s="297">
        <v>50210000</v>
      </c>
      <c r="M89" s="229" t="s">
        <v>13800</v>
      </c>
      <c r="N89" s="229" t="s">
        <v>13801</v>
      </c>
      <c r="O89" s="297">
        <v>50211800</v>
      </c>
      <c r="P89" s="229" t="s">
        <v>13802</v>
      </c>
      <c r="Q89" s="229" t="s">
        <v>13803</v>
      </c>
      <c r="R89" s="357" t="s">
        <v>14104</v>
      </c>
      <c r="S89" s="357" t="s">
        <v>13414</v>
      </c>
      <c r="T89" s="356" t="s">
        <v>13805</v>
      </c>
      <c r="U89" s="357" t="s">
        <v>13806</v>
      </c>
      <c r="V89" s="357" t="s">
        <v>110</v>
      </c>
    </row>
    <row r="90" spans="1:22" s="227" customFormat="1" ht="90">
      <c r="A90" s="350">
        <v>10000187</v>
      </c>
      <c r="B90" s="356" t="s">
        <v>275</v>
      </c>
      <c r="C90" s="229" t="s">
        <v>14105</v>
      </c>
      <c r="D90" s="229" t="s">
        <v>14106</v>
      </c>
      <c r="E90" s="229" t="s">
        <v>14107</v>
      </c>
      <c r="F90" s="514" t="s">
        <v>14108</v>
      </c>
      <c r="G90" s="229" t="s">
        <v>14109</v>
      </c>
      <c r="H90" s="514" t="s">
        <v>14110</v>
      </c>
      <c r="I90" s="297">
        <v>50000000</v>
      </c>
      <c r="J90" s="229" t="s">
        <v>13409</v>
      </c>
      <c r="K90" s="229" t="s">
        <v>13410</v>
      </c>
      <c r="L90" s="297">
        <v>50190000</v>
      </c>
      <c r="M90" s="229" t="s">
        <v>13729</v>
      </c>
      <c r="N90" s="229" t="s">
        <v>13730</v>
      </c>
      <c r="O90" s="297">
        <v>50192400</v>
      </c>
      <c r="P90" s="229" t="s">
        <v>14111</v>
      </c>
      <c r="Q90" s="229" t="s">
        <v>14112</v>
      </c>
      <c r="R90" s="357" t="s">
        <v>14113</v>
      </c>
      <c r="S90" s="357" t="s">
        <v>13414</v>
      </c>
      <c r="T90" s="357" t="s">
        <v>13734</v>
      </c>
      <c r="U90" s="357" t="s">
        <v>14114</v>
      </c>
      <c r="V90" s="357" t="s">
        <v>110</v>
      </c>
    </row>
    <row r="91" spans="1:22" s="227" customFormat="1" ht="101.25">
      <c r="A91" s="350">
        <v>10000188</v>
      </c>
      <c r="B91" s="356" t="s">
        <v>275</v>
      </c>
      <c r="C91" s="229" t="s">
        <v>14115</v>
      </c>
      <c r="D91" s="229" t="s">
        <v>14116</v>
      </c>
      <c r="E91" s="229" t="s">
        <v>14117</v>
      </c>
      <c r="F91" s="514" t="s">
        <v>14118</v>
      </c>
      <c r="G91" s="229" t="s">
        <v>14117</v>
      </c>
      <c r="H91" s="514" t="s">
        <v>14119</v>
      </c>
      <c r="I91" s="297">
        <v>50000000</v>
      </c>
      <c r="J91" s="229" t="s">
        <v>13409</v>
      </c>
      <c r="K91" s="229" t="s">
        <v>13410</v>
      </c>
      <c r="L91" s="297">
        <v>50130000</v>
      </c>
      <c r="M91" s="229" t="s">
        <v>13512</v>
      </c>
      <c r="N91" s="229" t="s">
        <v>13513</v>
      </c>
      <c r="O91" s="297">
        <v>50132000</v>
      </c>
      <c r="P91" s="229" t="s">
        <v>14120</v>
      </c>
      <c r="Q91" s="229" t="s">
        <v>14121</v>
      </c>
      <c r="R91" s="357" t="s">
        <v>14122</v>
      </c>
      <c r="S91" s="357" t="s">
        <v>13414</v>
      </c>
      <c r="T91" s="357" t="s">
        <v>13517</v>
      </c>
      <c r="U91" s="357" t="s">
        <v>14123</v>
      </c>
      <c r="V91" s="357" t="s">
        <v>110</v>
      </c>
    </row>
    <row r="92" spans="1:22" s="227" customFormat="1" ht="101.25">
      <c r="A92" s="350">
        <v>10000189</v>
      </c>
      <c r="B92" s="356" t="s">
        <v>275</v>
      </c>
      <c r="C92" s="229" t="s">
        <v>14124</v>
      </c>
      <c r="D92" s="229" t="s">
        <v>14125</v>
      </c>
      <c r="E92" s="229" t="s">
        <v>14126</v>
      </c>
      <c r="F92" s="514" t="s">
        <v>14127</v>
      </c>
      <c r="G92" s="229" t="s">
        <v>14126</v>
      </c>
      <c r="H92" s="514" t="s">
        <v>14128</v>
      </c>
      <c r="I92" s="297">
        <v>50000000</v>
      </c>
      <c r="J92" s="229" t="s">
        <v>13409</v>
      </c>
      <c r="K92" s="229" t="s">
        <v>13410</v>
      </c>
      <c r="L92" s="297">
        <v>50130000</v>
      </c>
      <c r="M92" s="229" t="s">
        <v>13512</v>
      </c>
      <c r="N92" s="229" t="s">
        <v>13513</v>
      </c>
      <c r="O92" s="297">
        <v>50132000</v>
      </c>
      <c r="P92" s="229" t="s">
        <v>14120</v>
      </c>
      <c r="Q92" s="229" t="s">
        <v>14121</v>
      </c>
      <c r="R92" s="357" t="s">
        <v>14129</v>
      </c>
      <c r="S92" s="357" t="s">
        <v>13414</v>
      </c>
      <c r="T92" s="357" t="s">
        <v>13517</v>
      </c>
      <c r="U92" s="357" t="s">
        <v>14123</v>
      </c>
      <c r="V92" s="357" t="s">
        <v>110</v>
      </c>
    </row>
    <row r="93" spans="1:22" s="227" customFormat="1" ht="90">
      <c r="A93" s="350">
        <v>10000190</v>
      </c>
      <c r="B93" s="356" t="s">
        <v>275</v>
      </c>
      <c r="C93" s="229" t="s">
        <v>14130</v>
      </c>
      <c r="D93" s="229" t="s">
        <v>14131</v>
      </c>
      <c r="E93" s="229" t="s">
        <v>14132</v>
      </c>
      <c r="F93" s="514" t="s">
        <v>14133</v>
      </c>
      <c r="G93" s="229" t="s">
        <v>14134</v>
      </c>
      <c r="H93" s="514" t="s">
        <v>14135</v>
      </c>
      <c r="I93" s="297">
        <v>50000000</v>
      </c>
      <c r="J93" s="229" t="s">
        <v>13409</v>
      </c>
      <c r="K93" s="229" t="s">
        <v>13410</v>
      </c>
      <c r="L93" s="297">
        <v>50130000</v>
      </c>
      <c r="M93" s="229" t="s">
        <v>13512</v>
      </c>
      <c r="N93" s="229" t="s">
        <v>13513</v>
      </c>
      <c r="O93" s="297">
        <v>50132000</v>
      </c>
      <c r="P93" s="229" t="s">
        <v>14120</v>
      </c>
      <c r="Q93" s="229" t="s">
        <v>14121</v>
      </c>
      <c r="R93" s="357" t="s">
        <v>14136</v>
      </c>
      <c r="S93" s="357" t="s">
        <v>13414</v>
      </c>
      <c r="T93" s="357" t="s">
        <v>13517</v>
      </c>
      <c r="U93" s="357" t="s">
        <v>14123</v>
      </c>
      <c r="V93" s="357" t="s">
        <v>110</v>
      </c>
    </row>
    <row r="94" spans="1:22" s="227" customFormat="1" ht="123.75">
      <c r="A94" s="350">
        <v>10000191</v>
      </c>
      <c r="B94" s="356" t="s">
        <v>275</v>
      </c>
      <c r="C94" s="229" t="s">
        <v>14137</v>
      </c>
      <c r="D94" s="229" t="s">
        <v>14138</v>
      </c>
      <c r="E94" s="229" t="s">
        <v>14139</v>
      </c>
      <c r="F94" s="514" t="s">
        <v>14140</v>
      </c>
      <c r="G94" s="229" t="s">
        <v>14141</v>
      </c>
      <c r="H94" s="514" t="s">
        <v>14142</v>
      </c>
      <c r="I94" s="297">
        <v>50000000</v>
      </c>
      <c r="J94" s="229" t="s">
        <v>13409</v>
      </c>
      <c r="K94" s="229" t="s">
        <v>13410</v>
      </c>
      <c r="L94" s="297">
        <v>50200000</v>
      </c>
      <c r="M94" s="229" t="s">
        <v>13749</v>
      </c>
      <c r="N94" s="229" t="s">
        <v>13750</v>
      </c>
      <c r="O94" s="297">
        <v>50202300</v>
      </c>
      <c r="P94" s="229" t="s">
        <v>14071</v>
      </c>
      <c r="Q94" s="229" t="s">
        <v>14072</v>
      </c>
      <c r="R94" s="357" t="s">
        <v>14143</v>
      </c>
      <c r="S94" s="357" t="s">
        <v>13414</v>
      </c>
      <c r="T94" s="357" t="s">
        <v>13754</v>
      </c>
      <c r="U94" s="357" t="s">
        <v>14074</v>
      </c>
      <c r="V94" s="357" t="s">
        <v>110</v>
      </c>
    </row>
    <row r="95" spans="1:22" s="227" customFormat="1" ht="213.75">
      <c r="A95" s="350">
        <v>10000192</v>
      </c>
      <c r="B95" s="356" t="s">
        <v>275</v>
      </c>
      <c r="C95" s="229" t="s">
        <v>14144</v>
      </c>
      <c r="D95" s="229" t="s">
        <v>14145</v>
      </c>
      <c r="E95" s="229" t="s">
        <v>14146</v>
      </c>
      <c r="F95" s="514" t="s">
        <v>14147</v>
      </c>
      <c r="G95" s="229" t="s">
        <v>14146</v>
      </c>
      <c r="H95" s="514" t="s">
        <v>14148</v>
      </c>
      <c r="I95" s="297">
        <v>50000000</v>
      </c>
      <c r="J95" s="229" t="s">
        <v>13409</v>
      </c>
      <c r="K95" s="229" t="s">
        <v>13410</v>
      </c>
      <c r="L95" s="297">
        <v>50200000</v>
      </c>
      <c r="M95" s="229" t="s">
        <v>13749</v>
      </c>
      <c r="N95" s="229" t="s">
        <v>13750</v>
      </c>
      <c r="O95" s="297">
        <v>50202300</v>
      </c>
      <c r="P95" s="229" t="s">
        <v>14071</v>
      </c>
      <c r="Q95" s="229" t="s">
        <v>14072</v>
      </c>
      <c r="R95" s="357" t="s">
        <v>14149</v>
      </c>
      <c r="S95" s="357" t="s">
        <v>13414</v>
      </c>
      <c r="T95" s="357" t="s">
        <v>13754</v>
      </c>
      <c r="U95" s="357" t="s">
        <v>14074</v>
      </c>
      <c r="V95" s="357" t="s">
        <v>110</v>
      </c>
    </row>
    <row r="96" spans="1:22" s="227" customFormat="1" ht="78.75">
      <c r="A96" s="350">
        <v>10000193</v>
      </c>
      <c r="B96" s="356" t="s">
        <v>275</v>
      </c>
      <c r="C96" s="229" t="s">
        <v>14150</v>
      </c>
      <c r="D96" s="229" t="s">
        <v>14151</v>
      </c>
      <c r="E96" s="229" t="s">
        <v>14152</v>
      </c>
      <c r="F96" s="514" t="s">
        <v>14153</v>
      </c>
      <c r="G96" s="229" t="s">
        <v>14154</v>
      </c>
      <c r="H96" s="514" t="s">
        <v>14155</v>
      </c>
      <c r="I96" s="297">
        <v>50000000</v>
      </c>
      <c r="J96" s="229" t="s">
        <v>13409</v>
      </c>
      <c r="K96" s="229" t="s">
        <v>13410</v>
      </c>
      <c r="L96" s="297">
        <v>50190000</v>
      </c>
      <c r="M96" s="229" t="s">
        <v>13729</v>
      </c>
      <c r="N96" s="229" t="s">
        <v>13730</v>
      </c>
      <c r="O96" s="297">
        <v>50192300</v>
      </c>
      <c r="P96" s="229" t="s">
        <v>14156</v>
      </c>
      <c r="Q96" s="229" t="s">
        <v>14157</v>
      </c>
      <c r="R96" s="357" t="s">
        <v>14158</v>
      </c>
      <c r="S96" s="357" t="s">
        <v>13414</v>
      </c>
      <c r="T96" s="357" t="s">
        <v>13734</v>
      </c>
      <c r="U96" s="357" t="s">
        <v>14159</v>
      </c>
      <c r="V96" s="357" t="s">
        <v>110</v>
      </c>
    </row>
    <row r="97" spans="1:22" s="227" customFormat="1" ht="78.75">
      <c r="A97" s="350">
        <v>10000194</v>
      </c>
      <c r="B97" s="356" t="s">
        <v>275</v>
      </c>
      <c r="C97" s="229" t="s">
        <v>14160</v>
      </c>
      <c r="D97" s="229" t="s">
        <v>14161</v>
      </c>
      <c r="E97" s="229" t="s">
        <v>14162</v>
      </c>
      <c r="F97" s="514" t="s">
        <v>14163</v>
      </c>
      <c r="G97" s="229" t="s">
        <v>14164</v>
      </c>
      <c r="H97" s="514" t="s">
        <v>14165</v>
      </c>
      <c r="I97" s="297">
        <v>50000000</v>
      </c>
      <c r="J97" s="229" t="s">
        <v>13409</v>
      </c>
      <c r="K97" s="229" t="s">
        <v>13410</v>
      </c>
      <c r="L97" s="297">
        <v>50190000</v>
      </c>
      <c r="M97" s="229" t="s">
        <v>13729</v>
      </c>
      <c r="N97" s="229" t="s">
        <v>13730</v>
      </c>
      <c r="O97" s="297">
        <v>50192300</v>
      </c>
      <c r="P97" s="229" t="s">
        <v>14156</v>
      </c>
      <c r="Q97" s="229" t="s">
        <v>14157</v>
      </c>
      <c r="R97" s="357" t="s">
        <v>14166</v>
      </c>
      <c r="S97" s="357" t="s">
        <v>13414</v>
      </c>
      <c r="T97" s="357" t="s">
        <v>13734</v>
      </c>
      <c r="U97" s="357" t="s">
        <v>14159</v>
      </c>
      <c r="V97" s="357" t="s">
        <v>110</v>
      </c>
    </row>
    <row r="98" spans="1:22" s="227" customFormat="1" ht="78.75">
      <c r="A98" s="350">
        <v>10000195</v>
      </c>
      <c r="B98" s="356" t="s">
        <v>275</v>
      </c>
      <c r="C98" s="229" t="s">
        <v>14167</v>
      </c>
      <c r="D98" s="229" t="s">
        <v>14168</v>
      </c>
      <c r="E98" s="229" t="s">
        <v>14169</v>
      </c>
      <c r="F98" s="514" t="s">
        <v>14170</v>
      </c>
      <c r="G98" s="229" t="s">
        <v>14171</v>
      </c>
      <c r="H98" s="514" t="s">
        <v>14172</v>
      </c>
      <c r="I98" s="297">
        <v>50000000</v>
      </c>
      <c r="J98" s="229" t="s">
        <v>13409</v>
      </c>
      <c r="K98" s="229" t="s">
        <v>13410</v>
      </c>
      <c r="L98" s="297">
        <v>50190000</v>
      </c>
      <c r="M98" s="229" t="s">
        <v>13729</v>
      </c>
      <c r="N98" s="229" t="s">
        <v>13730</v>
      </c>
      <c r="O98" s="297">
        <v>50192300</v>
      </c>
      <c r="P98" s="229" t="s">
        <v>14156</v>
      </c>
      <c r="Q98" s="229" t="s">
        <v>14157</v>
      </c>
      <c r="R98" s="357" t="s">
        <v>14173</v>
      </c>
      <c r="S98" s="357" t="s">
        <v>13414</v>
      </c>
      <c r="T98" s="357" t="s">
        <v>13734</v>
      </c>
      <c r="U98" s="357" t="s">
        <v>14159</v>
      </c>
      <c r="V98" s="357" t="s">
        <v>110</v>
      </c>
    </row>
    <row r="99" spans="1:22" s="227" customFormat="1" ht="78.75">
      <c r="A99" s="350">
        <v>10000196</v>
      </c>
      <c r="B99" s="356" t="s">
        <v>275</v>
      </c>
      <c r="C99" s="229" t="s">
        <v>14174</v>
      </c>
      <c r="D99" s="229" t="s">
        <v>14175</v>
      </c>
      <c r="E99" s="229" t="s">
        <v>14176</v>
      </c>
      <c r="F99" s="514" t="s">
        <v>14177</v>
      </c>
      <c r="G99" s="229" t="s">
        <v>14178</v>
      </c>
      <c r="H99" s="514" t="s">
        <v>14179</v>
      </c>
      <c r="I99" s="297">
        <v>50000000</v>
      </c>
      <c r="J99" s="229" t="s">
        <v>13409</v>
      </c>
      <c r="K99" s="229" t="s">
        <v>13410</v>
      </c>
      <c r="L99" s="297">
        <v>50190000</v>
      </c>
      <c r="M99" s="229" t="s">
        <v>13729</v>
      </c>
      <c r="N99" s="229" t="s">
        <v>13730</v>
      </c>
      <c r="O99" s="297">
        <v>50192300</v>
      </c>
      <c r="P99" s="229" t="s">
        <v>14156</v>
      </c>
      <c r="Q99" s="229" t="s">
        <v>14157</v>
      </c>
      <c r="R99" s="357" t="s">
        <v>14180</v>
      </c>
      <c r="S99" s="357" t="s">
        <v>13414</v>
      </c>
      <c r="T99" s="357" t="s">
        <v>13734</v>
      </c>
      <c r="U99" s="357" t="s">
        <v>14159</v>
      </c>
      <c r="V99" s="357" t="s">
        <v>110</v>
      </c>
    </row>
    <row r="100" spans="1:22" s="227" customFormat="1" ht="78.75">
      <c r="A100" s="350">
        <v>10000197</v>
      </c>
      <c r="B100" s="356" t="s">
        <v>275</v>
      </c>
      <c r="C100" s="229" t="s">
        <v>14181</v>
      </c>
      <c r="D100" s="229" t="s">
        <v>14182</v>
      </c>
      <c r="E100" s="229" t="s">
        <v>14183</v>
      </c>
      <c r="F100" s="514" t="s">
        <v>14184</v>
      </c>
      <c r="G100" s="229" t="s">
        <v>14185</v>
      </c>
      <c r="H100" s="514" t="s">
        <v>14186</v>
      </c>
      <c r="I100" s="297">
        <v>50000000</v>
      </c>
      <c r="J100" s="229" t="s">
        <v>13409</v>
      </c>
      <c r="K100" s="229" t="s">
        <v>13410</v>
      </c>
      <c r="L100" s="297">
        <v>50190000</v>
      </c>
      <c r="M100" s="229" t="s">
        <v>13729</v>
      </c>
      <c r="N100" s="229" t="s">
        <v>13730</v>
      </c>
      <c r="O100" s="297">
        <v>50192300</v>
      </c>
      <c r="P100" s="229" t="s">
        <v>14156</v>
      </c>
      <c r="Q100" s="229" t="s">
        <v>14157</v>
      </c>
      <c r="R100" s="357" t="s">
        <v>14187</v>
      </c>
      <c r="S100" s="357" t="s">
        <v>13414</v>
      </c>
      <c r="T100" s="357" t="s">
        <v>13734</v>
      </c>
      <c r="U100" s="357" t="s">
        <v>14159</v>
      </c>
      <c r="V100" s="357" t="s">
        <v>110</v>
      </c>
    </row>
    <row r="101" spans="1:22" s="227" customFormat="1" ht="101.25">
      <c r="A101" s="350">
        <v>10000199</v>
      </c>
      <c r="B101" s="356" t="s">
        <v>275</v>
      </c>
      <c r="C101" s="229" t="s">
        <v>14188</v>
      </c>
      <c r="D101" s="229" t="s">
        <v>14189</v>
      </c>
      <c r="E101" s="229" t="s">
        <v>14190</v>
      </c>
      <c r="F101" s="514" t="s">
        <v>14191</v>
      </c>
      <c r="G101" s="229" t="s">
        <v>14192</v>
      </c>
      <c r="H101" s="514" t="s">
        <v>14193</v>
      </c>
      <c r="I101" s="297">
        <v>50000000</v>
      </c>
      <c r="J101" s="229" t="s">
        <v>13409</v>
      </c>
      <c r="K101" s="229" t="s">
        <v>13410</v>
      </c>
      <c r="L101" s="297">
        <v>50170000</v>
      </c>
      <c r="M101" s="229" t="s">
        <v>13627</v>
      </c>
      <c r="N101" s="229" t="s">
        <v>13628</v>
      </c>
      <c r="O101" s="297">
        <v>50171800</v>
      </c>
      <c r="P101" s="229" t="s">
        <v>13671</v>
      </c>
      <c r="Q101" s="229" t="s">
        <v>13672</v>
      </c>
      <c r="R101" s="357" t="s">
        <v>14194</v>
      </c>
      <c r="S101" s="357" t="s">
        <v>13414</v>
      </c>
      <c r="T101" s="357" t="s">
        <v>13632</v>
      </c>
      <c r="U101" s="357" t="s">
        <v>13674</v>
      </c>
      <c r="V101" s="357" t="s">
        <v>110</v>
      </c>
    </row>
    <row r="102" spans="1:22" s="227" customFormat="1" ht="146.25">
      <c r="A102" s="350">
        <v>10000200</v>
      </c>
      <c r="B102" s="356" t="s">
        <v>275</v>
      </c>
      <c r="C102" s="229" t="s">
        <v>14195</v>
      </c>
      <c r="D102" s="229" t="s">
        <v>14196</v>
      </c>
      <c r="E102" s="229" t="s">
        <v>14197</v>
      </c>
      <c r="F102" s="514" t="s">
        <v>14198</v>
      </c>
      <c r="G102" s="229" t="s">
        <v>14199</v>
      </c>
      <c r="H102" s="514" t="s">
        <v>14200</v>
      </c>
      <c r="I102" s="297">
        <v>50000000</v>
      </c>
      <c r="J102" s="229" t="s">
        <v>13409</v>
      </c>
      <c r="K102" s="229" t="s">
        <v>13410</v>
      </c>
      <c r="L102" s="297">
        <v>50170000</v>
      </c>
      <c r="M102" s="229" t="s">
        <v>13627</v>
      </c>
      <c r="N102" s="229" t="s">
        <v>13628</v>
      </c>
      <c r="O102" s="297">
        <v>50171800</v>
      </c>
      <c r="P102" s="229" t="s">
        <v>13671</v>
      </c>
      <c r="Q102" s="229" t="s">
        <v>13672</v>
      </c>
      <c r="R102" s="357" t="s">
        <v>14201</v>
      </c>
      <c r="S102" s="357" t="s">
        <v>13414</v>
      </c>
      <c r="T102" s="357" t="s">
        <v>13632</v>
      </c>
      <c r="U102" s="357" t="s">
        <v>13674</v>
      </c>
      <c r="V102" s="357" t="s">
        <v>110</v>
      </c>
    </row>
    <row r="103" spans="1:22" s="227" customFormat="1" ht="101.25">
      <c r="A103" s="350">
        <v>10000201</v>
      </c>
      <c r="B103" s="356" t="s">
        <v>275</v>
      </c>
      <c r="C103" s="229" t="s">
        <v>14202</v>
      </c>
      <c r="D103" s="229" t="s">
        <v>14203</v>
      </c>
      <c r="E103" s="229" t="s">
        <v>14204</v>
      </c>
      <c r="F103" s="514" t="s">
        <v>14205</v>
      </c>
      <c r="G103" s="229" t="s">
        <v>14206</v>
      </c>
      <c r="H103" s="514" t="s">
        <v>14207</v>
      </c>
      <c r="I103" s="297">
        <v>50000000</v>
      </c>
      <c r="J103" s="229" t="s">
        <v>13409</v>
      </c>
      <c r="K103" s="229" t="s">
        <v>13410</v>
      </c>
      <c r="L103" s="297">
        <v>50200000</v>
      </c>
      <c r="M103" s="229" t="s">
        <v>13749</v>
      </c>
      <c r="N103" s="229" t="s">
        <v>13750</v>
      </c>
      <c r="O103" s="297">
        <v>50202300</v>
      </c>
      <c r="P103" s="229" t="s">
        <v>14071</v>
      </c>
      <c r="Q103" s="229" t="s">
        <v>14072</v>
      </c>
      <c r="R103" s="357" t="s">
        <v>14208</v>
      </c>
      <c r="S103" s="357" t="s">
        <v>13414</v>
      </c>
      <c r="T103" s="357" t="s">
        <v>13754</v>
      </c>
      <c r="U103" s="357" t="s">
        <v>14074</v>
      </c>
      <c r="V103" s="357" t="s">
        <v>110</v>
      </c>
    </row>
    <row r="104" spans="1:22" s="227" customFormat="1" ht="112.5">
      <c r="A104" s="350">
        <v>10000202</v>
      </c>
      <c r="B104" s="356" t="s">
        <v>275</v>
      </c>
      <c r="C104" s="229" t="s">
        <v>14209</v>
      </c>
      <c r="D104" s="229" t="s">
        <v>14210</v>
      </c>
      <c r="E104" s="229" t="s">
        <v>14211</v>
      </c>
      <c r="F104" s="514" t="s">
        <v>14212</v>
      </c>
      <c r="G104" s="229" t="s">
        <v>14213</v>
      </c>
      <c r="H104" s="514" t="s">
        <v>14214</v>
      </c>
      <c r="I104" s="297">
        <v>50000000</v>
      </c>
      <c r="J104" s="229" t="s">
        <v>13409</v>
      </c>
      <c r="K104" s="229" t="s">
        <v>13410</v>
      </c>
      <c r="L104" s="297">
        <v>50200000</v>
      </c>
      <c r="M104" s="229" t="s">
        <v>13749</v>
      </c>
      <c r="N104" s="229" t="s">
        <v>13750</v>
      </c>
      <c r="O104" s="297">
        <v>50202400</v>
      </c>
      <c r="P104" s="229" t="s">
        <v>14061</v>
      </c>
      <c r="Q104" s="229" t="s">
        <v>14062</v>
      </c>
      <c r="R104" s="357" t="s">
        <v>14215</v>
      </c>
      <c r="S104" s="357" t="s">
        <v>13414</v>
      </c>
      <c r="T104" s="357" t="s">
        <v>13754</v>
      </c>
      <c r="U104" s="357" t="s">
        <v>14064</v>
      </c>
      <c r="V104" s="357" t="s">
        <v>110</v>
      </c>
    </row>
    <row r="105" spans="1:22" s="227" customFormat="1" ht="56.25">
      <c r="A105" s="350">
        <v>10000203</v>
      </c>
      <c r="B105" s="356" t="s">
        <v>275</v>
      </c>
      <c r="C105" s="229" t="s">
        <v>14216</v>
      </c>
      <c r="D105" s="229" t="s">
        <v>14217</v>
      </c>
      <c r="E105" s="229" t="s">
        <v>14218</v>
      </c>
      <c r="F105" s="514" t="s">
        <v>14219</v>
      </c>
      <c r="G105" s="229" t="s">
        <v>14220</v>
      </c>
      <c r="H105" s="514" t="s">
        <v>14221</v>
      </c>
      <c r="I105" s="297">
        <v>50000000</v>
      </c>
      <c r="J105" s="229" t="s">
        <v>13409</v>
      </c>
      <c r="K105" s="229" t="s">
        <v>13410</v>
      </c>
      <c r="L105" s="297">
        <v>50220000</v>
      </c>
      <c r="M105" s="229" t="s">
        <v>14222</v>
      </c>
      <c r="N105" s="229" t="s">
        <v>14223</v>
      </c>
      <c r="O105" s="297">
        <v>50221000</v>
      </c>
      <c r="P105" s="229" t="s">
        <v>14224</v>
      </c>
      <c r="Q105" s="229" t="s">
        <v>14225</v>
      </c>
      <c r="R105" s="357" t="s">
        <v>14226</v>
      </c>
      <c r="S105" s="357" t="s">
        <v>13414</v>
      </c>
      <c r="T105" s="357" t="s">
        <v>14227</v>
      </c>
      <c r="U105" s="357" t="s">
        <v>14228</v>
      </c>
      <c r="V105" s="357" t="s">
        <v>110</v>
      </c>
    </row>
    <row r="106" spans="1:22" s="227" customFormat="1" ht="101.25">
      <c r="A106" s="350">
        <v>10000204</v>
      </c>
      <c r="B106" s="356" t="s">
        <v>275</v>
      </c>
      <c r="C106" s="229" t="s">
        <v>14229</v>
      </c>
      <c r="D106" s="229" t="s">
        <v>14230</v>
      </c>
      <c r="E106" s="229" t="s">
        <v>14231</v>
      </c>
      <c r="F106" s="514" t="s">
        <v>14232</v>
      </c>
      <c r="G106" s="229" t="s">
        <v>14233</v>
      </c>
      <c r="H106" s="514" t="s">
        <v>14234</v>
      </c>
      <c r="I106" s="297">
        <v>50000000</v>
      </c>
      <c r="J106" s="229" t="s">
        <v>13409</v>
      </c>
      <c r="K106" s="229" t="s">
        <v>13410</v>
      </c>
      <c r="L106" s="297">
        <v>50100000</v>
      </c>
      <c r="M106" s="229" t="s">
        <v>14235</v>
      </c>
      <c r="N106" s="229" t="s">
        <v>14236</v>
      </c>
      <c r="O106" s="297">
        <v>50102000</v>
      </c>
      <c r="P106" s="229" t="s">
        <v>14237</v>
      </c>
      <c r="Q106" s="229" t="s">
        <v>14238</v>
      </c>
      <c r="R106" s="357" t="s">
        <v>14239</v>
      </c>
      <c r="S106" s="357" t="s">
        <v>13414</v>
      </c>
      <c r="T106" s="357" t="s">
        <v>14240</v>
      </c>
      <c r="U106" s="357" t="s">
        <v>14241</v>
      </c>
      <c r="V106" s="357" t="s">
        <v>110</v>
      </c>
    </row>
    <row r="107" spans="1:22" s="227" customFormat="1" ht="101.25">
      <c r="A107" s="350">
        <v>10000205</v>
      </c>
      <c r="B107" s="356" t="s">
        <v>275</v>
      </c>
      <c r="C107" s="229" t="s">
        <v>14242</v>
      </c>
      <c r="D107" s="229" t="s">
        <v>14243</v>
      </c>
      <c r="E107" s="229" t="s">
        <v>14244</v>
      </c>
      <c r="F107" s="514" t="s">
        <v>14245</v>
      </c>
      <c r="G107" s="229" t="s">
        <v>14246</v>
      </c>
      <c r="H107" s="514" t="s">
        <v>14247</v>
      </c>
      <c r="I107" s="297">
        <v>50000000</v>
      </c>
      <c r="J107" s="229" t="s">
        <v>13409</v>
      </c>
      <c r="K107" s="229" t="s">
        <v>13410</v>
      </c>
      <c r="L107" s="297">
        <v>50100000</v>
      </c>
      <c r="M107" s="229" t="s">
        <v>14235</v>
      </c>
      <c r="N107" s="229" t="s">
        <v>14236</v>
      </c>
      <c r="O107" s="297">
        <v>50102000</v>
      </c>
      <c r="P107" s="229" t="s">
        <v>14237</v>
      </c>
      <c r="Q107" s="229" t="s">
        <v>14238</v>
      </c>
      <c r="R107" s="357" t="s">
        <v>14248</v>
      </c>
      <c r="S107" s="357" t="s">
        <v>13414</v>
      </c>
      <c r="T107" s="357" t="s">
        <v>14240</v>
      </c>
      <c r="U107" s="357" t="s">
        <v>14241</v>
      </c>
      <c r="V107" s="357" t="s">
        <v>110</v>
      </c>
    </row>
    <row r="108" spans="1:22" s="227" customFormat="1" ht="112.5">
      <c r="A108" s="350">
        <v>10000206</v>
      </c>
      <c r="B108" s="356" t="s">
        <v>275</v>
      </c>
      <c r="C108" s="229" t="s">
        <v>14249</v>
      </c>
      <c r="D108" s="229" t="s">
        <v>14250</v>
      </c>
      <c r="E108" s="229" t="s">
        <v>14251</v>
      </c>
      <c r="F108" s="514" t="s">
        <v>14252</v>
      </c>
      <c r="G108" s="229" t="s">
        <v>14253</v>
      </c>
      <c r="H108" s="514" t="s">
        <v>14254</v>
      </c>
      <c r="I108" s="297">
        <v>50000000</v>
      </c>
      <c r="J108" s="229" t="s">
        <v>13409</v>
      </c>
      <c r="K108" s="229" t="s">
        <v>13410</v>
      </c>
      <c r="L108" s="297">
        <v>50100000</v>
      </c>
      <c r="M108" s="229" t="s">
        <v>14235</v>
      </c>
      <c r="N108" s="229" t="s">
        <v>14236</v>
      </c>
      <c r="O108" s="297">
        <v>50102000</v>
      </c>
      <c r="P108" s="229" t="s">
        <v>14237</v>
      </c>
      <c r="Q108" s="229" t="s">
        <v>14238</v>
      </c>
      <c r="R108" s="357" t="s">
        <v>14255</v>
      </c>
      <c r="S108" s="357" t="s">
        <v>13414</v>
      </c>
      <c r="T108" s="357" t="s">
        <v>14240</v>
      </c>
      <c r="U108" s="357" t="s">
        <v>14241</v>
      </c>
      <c r="V108" s="357" t="s">
        <v>110</v>
      </c>
    </row>
    <row r="109" spans="1:22" s="227" customFormat="1" ht="90">
      <c r="A109" s="350">
        <v>10000207</v>
      </c>
      <c r="B109" s="356" t="s">
        <v>275</v>
      </c>
      <c r="C109" s="229" t="s">
        <v>14256</v>
      </c>
      <c r="D109" s="229" t="s">
        <v>14257</v>
      </c>
      <c r="E109" s="229" t="s">
        <v>14258</v>
      </c>
      <c r="F109" s="514" t="s">
        <v>14259</v>
      </c>
      <c r="G109" s="229" t="s">
        <v>14260</v>
      </c>
      <c r="H109" s="514" t="s">
        <v>14261</v>
      </c>
      <c r="I109" s="297">
        <v>50000000</v>
      </c>
      <c r="J109" s="229" t="s">
        <v>13409</v>
      </c>
      <c r="K109" s="229" t="s">
        <v>13410</v>
      </c>
      <c r="L109" s="297">
        <v>50100000</v>
      </c>
      <c r="M109" s="229" t="s">
        <v>14235</v>
      </c>
      <c r="N109" s="229" t="s">
        <v>14236</v>
      </c>
      <c r="O109" s="297">
        <v>50101900</v>
      </c>
      <c r="P109" s="229" t="s">
        <v>14262</v>
      </c>
      <c r="Q109" s="229" t="s">
        <v>14263</v>
      </c>
      <c r="R109" s="357" t="s">
        <v>14264</v>
      </c>
      <c r="S109" s="357" t="s">
        <v>13414</v>
      </c>
      <c r="T109" s="357" t="s">
        <v>14240</v>
      </c>
      <c r="U109" s="357" t="s">
        <v>14265</v>
      </c>
      <c r="V109" s="357" t="s">
        <v>110</v>
      </c>
    </row>
    <row r="110" spans="1:22" s="227" customFormat="1" ht="101.25">
      <c r="A110" s="350">
        <v>10000210</v>
      </c>
      <c r="B110" s="356" t="s">
        <v>275</v>
      </c>
      <c r="C110" s="229" t="s">
        <v>14266</v>
      </c>
      <c r="D110" s="229" t="s">
        <v>14267</v>
      </c>
      <c r="E110" s="229" t="s">
        <v>14268</v>
      </c>
      <c r="F110" s="514" t="s">
        <v>14269</v>
      </c>
      <c r="G110" s="229" t="s">
        <v>14270</v>
      </c>
      <c r="H110" s="514" t="s">
        <v>14271</v>
      </c>
      <c r="I110" s="297">
        <v>50000000</v>
      </c>
      <c r="J110" s="229" t="s">
        <v>13409</v>
      </c>
      <c r="K110" s="229" t="s">
        <v>13410</v>
      </c>
      <c r="L110" s="297">
        <v>50200000</v>
      </c>
      <c r="M110" s="229" t="s">
        <v>13749</v>
      </c>
      <c r="N110" s="229" t="s">
        <v>13750</v>
      </c>
      <c r="O110" s="297">
        <v>50202700</v>
      </c>
      <c r="P110" s="229" t="s">
        <v>13769</v>
      </c>
      <c r="Q110" s="229" t="s">
        <v>13770</v>
      </c>
      <c r="R110" s="357" t="s">
        <v>14272</v>
      </c>
      <c r="S110" s="357" t="s">
        <v>13414</v>
      </c>
      <c r="T110" s="357" t="s">
        <v>13754</v>
      </c>
      <c r="U110" s="357" t="s">
        <v>13772</v>
      </c>
      <c r="V110" s="357" t="s">
        <v>110</v>
      </c>
    </row>
    <row r="111" spans="1:22" s="227" customFormat="1" ht="101.25">
      <c r="A111" s="350">
        <v>10000211</v>
      </c>
      <c r="B111" s="356" t="s">
        <v>275</v>
      </c>
      <c r="C111" s="229" t="s">
        <v>14273</v>
      </c>
      <c r="D111" s="229" t="s">
        <v>14274</v>
      </c>
      <c r="E111" s="229" t="s">
        <v>14275</v>
      </c>
      <c r="F111" s="514" t="s">
        <v>14276</v>
      </c>
      <c r="G111" s="229" t="s">
        <v>14277</v>
      </c>
      <c r="H111" s="514" t="s">
        <v>14278</v>
      </c>
      <c r="I111" s="297">
        <v>50000000</v>
      </c>
      <c r="J111" s="229" t="s">
        <v>13409</v>
      </c>
      <c r="K111" s="229" t="s">
        <v>13410</v>
      </c>
      <c r="L111" s="297">
        <v>50220000</v>
      </c>
      <c r="M111" s="229" t="s">
        <v>14222</v>
      </c>
      <c r="N111" s="229" t="s">
        <v>14223</v>
      </c>
      <c r="O111" s="297">
        <v>50221000</v>
      </c>
      <c r="P111" s="229" t="s">
        <v>14224</v>
      </c>
      <c r="Q111" s="229" t="s">
        <v>14225</v>
      </c>
      <c r="R111" s="357" t="s">
        <v>14279</v>
      </c>
      <c r="S111" s="357" t="s">
        <v>13414</v>
      </c>
      <c r="T111" s="357" t="s">
        <v>14227</v>
      </c>
      <c r="U111" s="357" t="s">
        <v>14228</v>
      </c>
      <c r="V111" s="357" t="s">
        <v>110</v>
      </c>
    </row>
    <row r="112" spans="1:22" s="227" customFormat="1" ht="157.5">
      <c r="A112" s="350">
        <v>10000212</v>
      </c>
      <c r="B112" s="356" t="s">
        <v>275</v>
      </c>
      <c r="C112" s="229" t="s">
        <v>14280</v>
      </c>
      <c r="D112" s="229" t="s">
        <v>14281</v>
      </c>
      <c r="E112" s="229" t="s">
        <v>14282</v>
      </c>
      <c r="F112" s="514" t="s">
        <v>14283</v>
      </c>
      <c r="G112" s="229" t="s">
        <v>14284</v>
      </c>
      <c r="H112" s="514" t="s">
        <v>14285</v>
      </c>
      <c r="I112" s="297">
        <v>50000000</v>
      </c>
      <c r="J112" s="229" t="s">
        <v>13409</v>
      </c>
      <c r="K112" s="229" t="s">
        <v>13410</v>
      </c>
      <c r="L112" s="297">
        <v>50170000</v>
      </c>
      <c r="M112" s="229" t="s">
        <v>13627</v>
      </c>
      <c r="N112" s="229" t="s">
        <v>13628</v>
      </c>
      <c r="O112" s="297">
        <v>50171500</v>
      </c>
      <c r="P112" s="229" t="s">
        <v>13629</v>
      </c>
      <c r="Q112" s="229" t="s">
        <v>13630</v>
      </c>
      <c r="R112" s="357" t="s">
        <v>14286</v>
      </c>
      <c r="S112" s="357" t="s">
        <v>13414</v>
      </c>
      <c r="T112" s="357" t="s">
        <v>13632</v>
      </c>
      <c r="U112" s="357" t="s">
        <v>13633</v>
      </c>
      <c r="V112" s="357" t="s">
        <v>110</v>
      </c>
    </row>
    <row r="113" spans="1:23" s="227" customFormat="1" ht="67.5">
      <c r="A113" s="350">
        <v>10000213</v>
      </c>
      <c r="B113" s="356" t="s">
        <v>275</v>
      </c>
      <c r="C113" s="229" t="s">
        <v>14287</v>
      </c>
      <c r="D113" s="229" t="s">
        <v>14288</v>
      </c>
      <c r="E113" s="229" t="s">
        <v>14289</v>
      </c>
      <c r="F113" s="514" t="s">
        <v>14290</v>
      </c>
      <c r="G113" s="229" t="s">
        <v>14291</v>
      </c>
      <c r="H113" s="514" t="s">
        <v>14292</v>
      </c>
      <c r="I113" s="297">
        <v>50000000</v>
      </c>
      <c r="J113" s="229" t="s">
        <v>13409</v>
      </c>
      <c r="K113" s="229" t="s">
        <v>13410</v>
      </c>
      <c r="L113" s="297">
        <v>50190000</v>
      </c>
      <c r="M113" s="229" t="s">
        <v>13729</v>
      </c>
      <c r="N113" s="229" t="s">
        <v>13730</v>
      </c>
      <c r="O113" s="297">
        <v>50192400</v>
      </c>
      <c r="P113" s="229" t="s">
        <v>14111</v>
      </c>
      <c r="Q113" s="229" t="s">
        <v>14112</v>
      </c>
      <c r="R113" s="357" t="s">
        <v>14293</v>
      </c>
      <c r="S113" s="357" t="s">
        <v>13414</v>
      </c>
      <c r="T113" s="357" t="s">
        <v>13734</v>
      </c>
      <c r="U113" s="357" t="s">
        <v>14114</v>
      </c>
      <c r="V113" s="357" t="s">
        <v>110</v>
      </c>
    </row>
    <row r="114" spans="1:23" s="227" customFormat="1" ht="56.25">
      <c r="A114" s="350">
        <v>10000214</v>
      </c>
      <c r="B114" s="356" t="s">
        <v>386</v>
      </c>
      <c r="C114" s="229" t="s">
        <v>14294</v>
      </c>
      <c r="D114" s="229" t="s">
        <v>14295</v>
      </c>
      <c r="E114" s="229" t="s">
        <v>14296</v>
      </c>
      <c r="F114" s="514" t="s">
        <v>14297</v>
      </c>
      <c r="G114" s="229" t="s">
        <v>14298</v>
      </c>
      <c r="H114" s="514" t="s">
        <v>14299</v>
      </c>
      <c r="I114" s="297">
        <v>50000000</v>
      </c>
      <c r="J114" s="229" t="s">
        <v>13409</v>
      </c>
      <c r="K114" s="229" t="s">
        <v>13410</v>
      </c>
      <c r="L114" s="297">
        <v>50200000</v>
      </c>
      <c r="M114" s="229" t="s">
        <v>13749</v>
      </c>
      <c r="N114" s="229" t="s">
        <v>13750</v>
      </c>
      <c r="O114" s="297">
        <v>50202300</v>
      </c>
      <c r="P114" s="229" t="s">
        <v>14071</v>
      </c>
      <c r="Q114" s="229" t="s">
        <v>14072</v>
      </c>
      <c r="R114" s="357" t="s">
        <v>14300</v>
      </c>
      <c r="S114" s="357" t="s">
        <v>13414</v>
      </c>
      <c r="T114" s="357" t="s">
        <v>13754</v>
      </c>
      <c r="U114" s="357" t="s">
        <v>14074</v>
      </c>
      <c r="V114" s="357" t="s">
        <v>110</v>
      </c>
      <c r="W114" s="4"/>
    </row>
    <row r="115" spans="1:23" s="227" customFormat="1" ht="112.5">
      <c r="A115" s="350">
        <v>10000215</v>
      </c>
      <c r="B115" s="356" t="s">
        <v>275</v>
      </c>
      <c r="C115" s="229" t="s">
        <v>14301</v>
      </c>
      <c r="D115" s="229" t="s">
        <v>14302</v>
      </c>
      <c r="E115" s="229" t="s">
        <v>14303</v>
      </c>
      <c r="F115" s="514" t="s">
        <v>14304</v>
      </c>
      <c r="G115" s="229" t="s">
        <v>14305</v>
      </c>
      <c r="H115" s="514" t="s">
        <v>14306</v>
      </c>
      <c r="I115" s="297">
        <v>50000000</v>
      </c>
      <c r="J115" s="229" t="s">
        <v>13409</v>
      </c>
      <c r="K115" s="229" t="s">
        <v>13410</v>
      </c>
      <c r="L115" s="297">
        <v>50190000</v>
      </c>
      <c r="M115" s="229" t="s">
        <v>13729</v>
      </c>
      <c r="N115" s="229" t="s">
        <v>13730</v>
      </c>
      <c r="O115" s="297">
        <v>50192300</v>
      </c>
      <c r="P115" s="229" t="s">
        <v>14156</v>
      </c>
      <c r="Q115" s="229" t="s">
        <v>14157</v>
      </c>
      <c r="R115" s="357" t="s">
        <v>14307</v>
      </c>
      <c r="S115" s="357" t="s">
        <v>13414</v>
      </c>
      <c r="T115" s="357" t="s">
        <v>13734</v>
      </c>
      <c r="U115" s="357" t="s">
        <v>14159</v>
      </c>
      <c r="V115" s="357" t="s">
        <v>110</v>
      </c>
    </row>
    <row r="116" spans="1:23" s="227" customFormat="1" ht="135">
      <c r="A116" s="350">
        <v>10000216</v>
      </c>
      <c r="B116" s="356" t="s">
        <v>275</v>
      </c>
      <c r="C116" s="229" t="s">
        <v>14308</v>
      </c>
      <c r="D116" s="229" t="s">
        <v>14309</v>
      </c>
      <c r="E116" s="229" t="s">
        <v>14310</v>
      </c>
      <c r="F116" s="514" t="s">
        <v>14311</v>
      </c>
      <c r="G116" s="229" t="s">
        <v>14312</v>
      </c>
      <c r="H116" s="514" t="s">
        <v>14313</v>
      </c>
      <c r="I116" s="297">
        <v>50000000</v>
      </c>
      <c r="J116" s="229" t="s">
        <v>13409</v>
      </c>
      <c r="K116" s="229" t="s">
        <v>13410</v>
      </c>
      <c r="L116" s="297">
        <v>50190000</v>
      </c>
      <c r="M116" s="229" t="s">
        <v>13729</v>
      </c>
      <c r="N116" s="229" t="s">
        <v>13730</v>
      </c>
      <c r="O116" s="297">
        <v>50192300</v>
      </c>
      <c r="P116" s="229" t="s">
        <v>14156</v>
      </c>
      <c r="Q116" s="229" t="s">
        <v>14157</v>
      </c>
      <c r="R116" s="357" t="s">
        <v>14314</v>
      </c>
      <c r="S116" s="357" t="s">
        <v>13414</v>
      </c>
      <c r="T116" s="357" t="s">
        <v>13734</v>
      </c>
      <c r="U116" s="357" t="s">
        <v>14159</v>
      </c>
      <c r="V116" s="357" t="s">
        <v>110</v>
      </c>
    </row>
    <row r="117" spans="1:23" s="227" customFormat="1" ht="67.5">
      <c r="A117" s="350">
        <v>10000217</v>
      </c>
      <c r="B117" s="356" t="s">
        <v>275</v>
      </c>
      <c r="C117" s="229" t="s">
        <v>14315</v>
      </c>
      <c r="D117" s="229" t="s">
        <v>14316</v>
      </c>
      <c r="E117" s="229" t="s">
        <v>14317</v>
      </c>
      <c r="F117" s="514" t="s">
        <v>14318</v>
      </c>
      <c r="G117" s="229" t="s">
        <v>14319</v>
      </c>
      <c r="H117" s="514" t="s">
        <v>14320</v>
      </c>
      <c r="I117" s="297">
        <v>50000000</v>
      </c>
      <c r="J117" s="229" t="s">
        <v>13409</v>
      </c>
      <c r="K117" s="229" t="s">
        <v>13410</v>
      </c>
      <c r="L117" s="297">
        <v>50190000</v>
      </c>
      <c r="M117" s="229" t="s">
        <v>13729</v>
      </c>
      <c r="N117" s="229" t="s">
        <v>13730</v>
      </c>
      <c r="O117" s="297">
        <v>50192400</v>
      </c>
      <c r="P117" s="229" t="s">
        <v>14111</v>
      </c>
      <c r="Q117" s="229" t="s">
        <v>14112</v>
      </c>
      <c r="R117" s="357" t="s">
        <v>14321</v>
      </c>
      <c r="S117" s="357" t="s">
        <v>13414</v>
      </c>
      <c r="T117" s="357" t="s">
        <v>13734</v>
      </c>
      <c r="U117" s="357" t="s">
        <v>14114</v>
      </c>
      <c r="V117" s="357" t="s">
        <v>110</v>
      </c>
    </row>
    <row r="118" spans="1:23" s="227" customFormat="1" ht="90">
      <c r="A118" s="350">
        <v>10000219</v>
      </c>
      <c r="B118" s="356" t="s">
        <v>275</v>
      </c>
      <c r="C118" s="229" t="s">
        <v>14322</v>
      </c>
      <c r="D118" s="229" t="s">
        <v>14323</v>
      </c>
      <c r="E118" s="229" t="s">
        <v>14324</v>
      </c>
      <c r="F118" s="514" t="s">
        <v>14325</v>
      </c>
      <c r="G118" s="229" t="s">
        <v>14326</v>
      </c>
      <c r="H118" s="514" t="s">
        <v>14327</v>
      </c>
      <c r="I118" s="297">
        <v>50000000</v>
      </c>
      <c r="J118" s="229" t="s">
        <v>13409</v>
      </c>
      <c r="K118" s="229" t="s">
        <v>13410</v>
      </c>
      <c r="L118" s="297">
        <v>50200000</v>
      </c>
      <c r="M118" s="229" t="s">
        <v>13749</v>
      </c>
      <c r="N118" s="229" t="s">
        <v>13750</v>
      </c>
      <c r="O118" s="297">
        <v>50202300</v>
      </c>
      <c r="P118" s="229" t="s">
        <v>14071</v>
      </c>
      <c r="Q118" s="229" t="s">
        <v>14072</v>
      </c>
      <c r="R118" s="357" t="s">
        <v>14328</v>
      </c>
      <c r="S118" s="357" t="s">
        <v>13414</v>
      </c>
      <c r="T118" s="357" t="s">
        <v>13754</v>
      </c>
      <c r="U118" s="357" t="s">
        <v>14074</v>
      </c>
      <c r="V118" s="357" t="s">
        <v>110</v>
      </c>
    </row>
    <row r="119" spans="1:23" s="227" customFormat="1" ht="101.25">
      <c r="A119" s="350">
        <v>10000220</v>
      </c>
      <c r="B119" s="356" t="s">
        <v>275</v>
      </c>
      <c r="C119" s="229" t="s">
        <v>14329</v>
      </c>
      <c r="D119" s="229" t="s">
        <v>14330</v>
      </c>
      <c r="E119" s="229" t="s">
        <v>14331</v>
      </c>
      <c r="F119" s="514" t="s">
        <v>14332</v>
      </c>
      <c r="G119" s="229" t="s">
        <v>14333</v>
      </c>
      <c r="H119" s="514" t="s">
        <v>14070</v>
      </c>
      <c r="I119" s="297">
        <v>50000000</v>
      </c>
      <c r="J119" s="229" t="s">
        <v>13409</v>
      </c>
      <c r="K119" s="229" t="s">
        <v>13410</v>
      </c>
      <c r="L119" s="297">
        <v>50200000</v>
      </c>
      <c r="M119" s="229" t="s">
        <v>13749</v>
      </c>
      <c r="N119" s="229" t="s">
        <v>13750</v>
      </c>
      <c r="O119" s="297">
        <v>50202300</v>
      </c>
      <c r="P119" s="229" t="s">
        <v>14071</v>
      </c>
      <c r="Q119" s="229" t="s">
        <v>14072</v>
      </c>
      <c r="R119" s="357" t="s">
        <v>14334</v>
      </c>
      <c r="S119" s="357" t="s">
        <v>13414</v>
      </c>
      <c r="T119" s="357" t="s">
        <v>13754</v>
      </c>
      <c r="U119" s="357" t="s">
        <v>14074</v>
      </c>
      <c r="V119" s="357" t="s">
        <v>110</v>
      </c>
    </row>
    <row r="120" spans="1:23" s="227" customFormat="1" ht="146.25">
      <c r="A120" s="350">
        <v>10000222</v>
      </c>
      <c r="B120" s="356" t="s">
        <v>275</v>
      </c>
      <c r="C120" s="229" t="s">
        <v>14335</v>
      </c>
      <c r="D120" s="229" t="s">
        <v>14336</v>
      </c>
      <c r="E120" s="229" t="s">
        <v>14337</v>
      </c>
      <c r="F120" s="514" t="s">
        <v>14338</v>
      </c>
      <c r="G120" s="229" t="s">
        <v>14339</v>
      </c>
      <c r="H120" s="514" t="s">
        <v>14340</v>
      </c>
      <c r="I120" s="297">
        <v>50000000</v>
      </c>
      <c r="J120" s="229" t="s">
        <v>13409</v>
      </c>
      <c r="K120" s="229" t="s">
        <v>13410</v>
      </c>
      <c r="L120" s="297">
        <v>50200000</v>
      </c>
      <c r="M120" s="229" t="s">
        <v>13749</v>
      </c>
      <c r="N120" s="229" t="s">
        <v>13750</v>
      </c>
      <c r="O120" s="297">
        <v>50202300</v>
      </c>
      <c r="P120" s="229" t="s">
        <v>14071</v>
      </c>
      <c r="Q120" s="229" t="s">
        <v>14072</v>
      </c>
      <c r="R120" s="357" t="s">
        <v>14341</v>
      </c>
      <c r="S120" s="357" t="s">
        <v>13414</v>
      </c>
      <c r="T120" s="357" t="s">
        <v>13754</v>
      </c>
      <c r="U120" s="357" t="s">
        <v>14074</v>
      </c>
      <c r="V120" s="357" t="s">
        <v>110</v>
      </c>
    </row>
    <row r="121" spans="1:23" s="227" customFormat="1" ht="123.75">
      <c r="A121" s="350">
        <v>10000223</v>
      </c>
      <c r="B121" s="356" t="s">
        <v>275</v>
      </c>
      <c r="C121" s="229" t="s">
        <v>14342</v>
      </c>
      <c r="D121" s="229" t="s">
        <v>14343</v>
      </c>
      <c r="E121" s="229" t="s">
        <v>14344</v>
      </c>
      <c r="F121" s="514" t="s">
        <v>14338</v>
      </c>
      <c r="G121" s="229" t="s">
        <v>14345</v>
      </c>
      <c r="H121" s="514" t="s">
        <v>14346</v>
      </c>
      <c r="I121" s="297">
        <v>50000000</v>
      </c>
      <c r="J121" s="229" t="s">
        <v>13409</v>
      </c>
      <c r="K121" s="229" t="s">
        <v>13410</v>
      </c>
      <c r="L121" s="297">
        <v>50200000</v>
      </c>
      <c r="M121" s="229" t="s">
        <v>13749</v>
      </c>
      <c r="N121" s="229" t="s">
        <v>13750</v>
      </c>
      <c r="O121" s="297">
        <v>50202300</v>
      </c>
      <c r="P121" s="229" t="s">
        <v>14071</v>
      </c>
      <c r="Q121" s="229" t="s">
        <v>14072</v>
      </c>
      <c r="R121" s="357" t="s">
        <v>14347</v>
      </c>
      <c r="S121" s="357" t="s">
        <v>13414</v>
      </c>
      <c r="T121" s="357" t="s">
        <v>13754</v>
      </c>
      <c r="U121" s="357" t="s">
        <v>14074</v>
      </c>
      <c r="V121" s="357" t="s">
        <v>110</v>
      </c>
    </row>
    <row r="122" spans="1:23" s="227" customFormat="1" ht="101.25">
      <c r="A122" s="350">
        <v>10000227</v>
      </c>
      <c r="B122" s="356" t="s">
        <v>275</v>
      </c>
      <c r="C122" s="229" t="s">
        <v>14348</v>
      </c>
      <c r="D122" s="229" t="s">
        <v>14349</v>
      </c>
      <c r="E122" s="229" t="s">
        <v>14350</v>
      </c>
      <c r="F122" s="514" t="s">
        <v>14351</v>
      </c>
      <c r="G122" s="229" t="s">
        <v>14352</v>
      </c>
      <c r="H122" s="514" t="s">
        <v>14353</v>
      </c>
      <c r="I122" s="297">
        <v>50000000</v>
      </c>
      <c r="J122" s="229" t="s">
        <v>13409</v>
      </c>
      <c r="K122" s="229" t="s">
        <v>13410</v>
      </c>
      <c r="L122" s="297">
        <v>50200000</v>
      </c>
      <c r="M122" s="229" t="s">
        <v>13749</v>
      </c>
      <c r="N122" s="229" t="s">
        <v>13750</v>
      </c>
      <c r="O122" s="297">
        <v>50202200</v>
      </c>
      <c r="P122" s="229" t="s">
        <v>13835</v>
      </c>
      <c r="Q122" s="229" t="s">
        <v>13836</v>
      </c>
      <c r="R122" s="357" t="s">
        <v>14348</v>
      </c>
      <c r="S122" s="357" t="s">
        <v>13414</v>
      </c>
      <c r="T122" s="357" t="s">
        <v>13754</v>
      </c>
      <c r="U122" s="357" t="s">
        <v>13838</v>
      </c>
      <c r="V122" s="357" t="s">
        <v>110</v>
      </c>
    </row>
    <row r="123" spans="1:23" s="227" customFormat="1" ht="135">
      <c r="A123" s="350">
        <v>10000232</v>
      </c>
      <c r="B123" s="356" t="s">
        <v>275</v>
      </c>
      <c r="C123" s="229" t="s">
        <v>14354</v>
      </c>
      <c r="D123" s="229" t="s">
        <v>14355</v>
      </c>
      <c r="E123" s="229" t="s">
        <v>14356</v>
      </c>
      <c r="F123" s="514" t="s">
        <v>14357</v>
      </c>
      <c r="G123" s="229" t="s">
        <v>14358</v>
      </c>
      <c r="H123" s="514" t="s">
        <v>14359</v>
      </c>
      <c r="I123" s="297">
        <v>50000000</v>
      </c>
      <c r="J123" s="229" t="s">
        <v>13409</v>
      </c>
      <c r="K123" s="229" t="s">
        <v>13410</v>
      </c>
      <c r="L123" s="297">
        <v>50200000</v>
      </c>
      <c r="M123" s="229" t="s">
        <v>13749</v>
      </c>
      <c r="N123" s="229" t="s">
        <v>13750</v>
      </c>
      <c r="O123" s="297">
        <v>50202300</v>
      </c>
      <c r="P123" s="229" t="s">
        <v>14071</v>
      </c>
      <c r="Q123" s="229" t="s">
        <v>14072</v>
      </c>
      <c r="R123" s="357" t="s">
        <v>14360</v>
      </c>
      <c r="S123" s="357" t="s">
        <v>13414</v>
      </c>
      <c r="T123" s="357" t="s">
        <v>13754</v>
      </c>
      <c r="U123" s="357" t="s">
        <v>14074</v>
      </c>
      <c r="V123" s="357" t="s">
        <v>110</v>
      </c>
    </row>
    <row r="124" spans="1:23" s="227" customFormat="1" ht="90">
      <c r="A124" s="350">
        <v>10000235</v>
      </c>
      <c r="B124" s="356" t="s">
        <v>275</v>
      </c>
      <c r="C124" s="229" t="s">
        <v>14361</v>
      </c>
      <c r="D124" s="229" t="s">
        <v>14362</v>
      </c>
      <c r="E124" s="229" t="s">
        <v>14363</v>
      </c>
      <c r="F124" s="514" t="s">
        <v>14364</v>
      </c>
      <c r="G124" s="229" t="s">
        <v>14365</v>
      </c>
      <c r="H124" s="514" t="s">
        <v>14366</v>
      </c>
      <c r="I124" s="297">
        <v>50000000</v>
      </c>
      <c r="J124" s="229" t="s">
        <v>13409</v>
      </c>
      <c r="K124" s="229" t="s">
        <v>13410</v>
      </c>
      <c r="L124" s="297">
        <v>50100000</v>
      </c>
      <c r="M124" s="229" t="s">
        <v>14235</v>
      </c>
      <c r="N124" s="229" t="s">
        <v>14236</v>
      </c>
      <c r="O124" s="297">
        <v>50101800</v>
      </c>
      <c r="P124" s="229" t="s">
        <v>14367</v>
      </c>
      <c r="Q124" s="229" t="s">
        <v>14368</v>
      </c>
      <c r="R124" s="357" t="s">
        <v>14369</v>
      </c>
      <c r="S124" s="357" t="s">
        <v>13414</v>
      </c>
      <c r="T124" s="357" t="s">
        <v>14240</v>
      </c>
      <c r="U124" s="357" t="s">
        <v>14370</v>
      </c>
      <c r="V124" s="357" t="s">
        <v>110</v>
      </c>
    </row>
    <row r="125" spans="1:23" s="227" customFormat="1" ht="101.25">
      <c r="A125" s="350">
        <v>10000236</v>
      </c>
      <c r="B125" s="356" t="s">
        <v>275</v>
      </c>
      <c r="C125" s="229" t="s">
        <v>14371</v>
      </c>
      <c r="D125" s="229" t="s">
        <v>14372</v>
      </c>
      <c r="E125" s="229" t="s">
        <v>14373</v>
      </c>
      <c r="F125" s="514" t="s">
        <v>14374</v>
      </c>
      <c r="G125" s="229" t="s">
        <v>14375</v>
      </c>
      <c r="H125" s="514" t="s">
        <v>14376</v>
      </c>
      <c r="I125" s="297">
        <v>50000000</v>
      </c>
      <c r="J125" s="229" t="s">
        <v>13409</v>
      </c>
      <c r="K125" s="229" t="s">
        <v>13410</v>
      </c>
      <c r="L125" s="297">
        <v>50100000</v>
      </c>
      <c r="M125" s="229" t="s">
        <v>14235</v>
      </c>
      <c r="N125" s="229" t="s">
        <v>14236</v>
      </c>
      <c r="O125" s="297">
        <v>50101800</v>
      </c>
      <c r="P125" s="229" t="s">
        <v>14367</v>
      </c>
      <c r="Q125" s="229" t="s">
        <v>14368</v>
      </c>
      <c r="R125" s="357" t="s">
        <v>14377</v>
      </c>
      <c r="S125" s="357" t="s">
        <v>13414</v>
      </c>
      <c r="T125" s="357" t="s">
        <v>14240</v>
      </c>
      <c r="U125" s="357" t="s">
        <v>14370</v>
      </c>
      <c r="V125" s="357" t="s">
        <v>110</v>
      </c>
    </row>
    <row r="126" spans="1:23" s="227" customFormat="1" ht="78.75">
      <c r="A126" s="350">
        <v>10000238</v>
      </c>
      <c r="B126" s="356" t="s">
        <v>275</v>
      </c>
      <c r="C126" s="229" t="s">
        <v>14378</v>
      </c>
      <c r="D126" s="229" t="s">
        <v>14379</v>
      </c>
      <c r="E126" s="229" t="s">
        <v>14380</v>
      </c>
      <c r="F126" s="514" t="s">
        <v>14381</v>
      </c>
      <c r="G126" s="229" t="s">
        <v>14382</v>
      </c>
      <c r="H126" s="514" t="s">
        <v>14383</v>
      </c>
      <c r="I126" s="297">
        <v>50000000</v>
      </c>
      <c r="J126" s="229" t="s">
        <v>13409</v>
      </c>
      <c r="K126" s="229" t="s">
        <v>13410</v>
      </c>
      <c r="L126" s="297">
        <v>50170000</v>
      </c>
      <c r="M126" s="229" t="s">
        <v>13627</v>
      </c>
      <c r="N126" s="229" t="s">
        <v>13628</v>
      </c>
      <c r="O126" s="297">
        <v>50171900</v>
      </c>
      <c r="P126" s="229" t="s">
        <v>14081</v>
      </c>
      <c r="Q126" s="229" t="s">
        <v>14082</v>
      </c>
      <c r="R126" s="357" t="s">
        <v>14384</v>
      </c>
      <c r="S126" s="357" t="s">
        <v>13414</v>
      </c>
      <c r="T126" s="357" t="s">
        <v>13632</v>
      </c>
      <c r="U126" s="357" t="s">
        <v>14084</v>
      </c>
      <c r="V126" s="357" t="s">
        <v>110</v>
      </c>
    </row>
    <row r="127" spans="1:23" s="227" customFormat="1" ht="123.75">
      <c r="A127" s="350">
        <v>10000239</v>
      </c>
      <c r="B127" s="356" t="s">
        <v>275</v>
      </c>
      <c r="C127" s="229" t="s">
        <v>14385</v>
      </c>
      <c r="D127" s="229" t="s">
        <v>14386</v>
      </c>
      <c r="E127" s="229" t="s">
        <v>14387</v>
      </c>
      <c r="F127" s="514" t="s">
        <v>14388</v>
      </c>
      <c r="G127" s="229" t="s">
        <v>14389</v>
      </c>
      <c r="H127" s="514" t="s">
        <v>14390</v>
      </c>
      <c r="I127" s="297">
        <v>50000000</v>
      </c>
      <c r="J127" s="229" t="s">
        <v>13409</v>
      </c>
      <c r="K127" s="229" t="s">
        <v>13410</v>
      </c>
      <c r="L127" s="297">
        <v>50170000</v>
      </c>
      <c r="M127" s="229" t="s">
        <v>13627</v>
      </c>
      <c r="N127" s="229" t="s">
        <v>13628</v>
      </c>
      <c r="O127" s="297">
        <v>50171900</v>
      </c>
      <c r="P127" s="229" t="s">
        <v>14081</v>
      </c>
      <c r="Q127" s="229" t="s">
        <v>14082</v>
      </c>
      <c r="R127" s="357" t="s">
        <v>14391</v>
      </c>
      <c r="S127" s="357" t="s">
        <v>13414</v>
      </c>
      <c r="T127" s="357" t="s">
        <v>13632</v>
      </c>
      <c r="U127" s="357" t="s">
        <v>14084</v>
      </c>
      <c r="V127" s="357" t="s">
        <v>110</v>
      </c>
    </row>
    <row r="128" spans="1:23" s="227" customFormat="1" ht="112.5">
      <c r="A128" s="350">
        <v>10000240</v>
      </c>
      <c r="B128" s="356" t="s">
        <v>275</v>
      </c>
      <c r="C128" s="229" t="s">
        <v>14392</v>
      </c>
      <c r="D128" s="229" t="s">
        <v>14393</v>
      </c>
      <c r="E128" s="229" t="s">
        <v>14394</v>
      </c>
      <c r="F128" s="514" t="s">
        <v>14395</v>
      </c>
      <c r="G128" s="229" t="s">
        <v>14396</v>
      </c>
      <c r="H128" s="514" t="s">
        <v>14397</v>
      </c>
      <c r="I128" s="297">
        <v>50000000</v>
      </c>
      <c r="J128" s="229" t="s">
        <v>13409</v>
      </c>
      <c r="K128" s="229" t="s">
        <v>13410</v>
      </c>
      <c r="L128" s="297">
        <v>50190000</v>
      </c>
      <c r="M128" s="229" t="s">
        <v>13729</v>
      </c>
      <c r="N128" s="229" t="s">
        <v>13730</v>
      </c>
      <c r="O128" s="297">
        <v>50192900</v>
      </c>
      <c r="P128" s="229" t="s">
        <v>14398</v>
      </c>
      <c r="Q128" s="229" t="s">
        <v>14399</v>
      </c>
      <c r="R128" s="357" t="s">
        <v>14400</v>
      </c>
      <c r="S128" s="357" t="s">
        <v>13414</v>
      </c>
      <c r="T128" s="357" t="s">
        <v>13734</v>
      </c>
      <c r="U128" s="357" t="s">
        <v>14401</v>
      </c>
      <c r="V128" s="357" t="s">
        <v>110</v>
      </c>
    </row>
    <row r="129" spans="1:22" s="227" customFormat="1" ht="112.5">
      <c r="A129" s="350">
        <v>10000241</v>
      </c>
      <c r="B129" s="356" t="s">
        <v>275</v>
      </c>
      <c r="C129" s="229" t="s">
        <v>14402</v>
      </c>
      <c r="D129" s="229" t="s">
        <v>14403</v>
      </c>
      <c r="E129" s="229" t="s">
        <v>14404</v>
      </c>
      <c r="F129" s="514" t="s">
        <v>14405</v>
      </c>
      <c r="G129" s="229" t="s">
        <v>14406</v>
      </c>
      <c r="H129" s="514" t="s">
        <v>14407</v>
      </c>
      <c r="I129" s="297">
        <v>50000000</v>
      </c>
      <c r="J129" s="229" t="s">
        <v>13409</v>
      </c>
      <c r="K129" s="229" t="s">
        <v>13410</v>
      </c>
      <c r="L129" s="297">
        <v>50190000</v>
      </c>
      <c r="M129" s="229" t="s">
        <v>13729</v>
      </c>
      <c r="N129" s="229" t="s">
        <v>13730</v>
      </c>
      <c r="O129" s="297">
        <v>50192900</v>
      </c>
      <c r="P129" s="229" t="s">
        <v>14398</v>
      </c>
      <c r="Q129" s="229" t="s">
        <v>14399</v>
      </c>
      <c r="R129" s="357" t="s">
        <v>14408</v>
      </c>
      <c r="S129" s="357" t="s">
        <v>13414</v>
      </c>
      <c r="T129" s="357" t="s">
        <v>13734</v>
      </c>
      <c r="U129" s="357" t="s">
        <v>14401</v>
      </c>
      <c r="V129" s="357" t="s">
        <v>110</v>
      </c>
    </row>
    <row r="130" spans="1:22" s="227" customFormat="1" ht="112.5">
      <c r="A130" s="350">
        <v>10000242</v>
      </c>
      <c r="B130" s="356" t="s">
        <v>275</v>
      </c>
      <c r="C130" s="229" t="s">
        <v>14409</v>
      </c>
      <c r="D130" s="229" t="s">
        <v>14410</v>
      </c>
      <c r="E130" s="229" t="s">
        <v>14411</v>
      </c>
      <c r="F130" s="514" t="s">
        <v>14412</v>
      </c>
      <c r="G130" s="229" t="s">
        <v>14413</v>
      </c>
      <c r="H130" s="514" t="s">
        <v>14414</v>
      </c>
      <c r="I130" s="297">
        <v>50000000</v>
      </c>
      <c r="J130" s="229" t="s">
        <v>13409</v>
      </c>
      <c r="K130" s="229" t="s">
        <v>13410</v>
      </c>
      <c r="L130" s="297">
        <v>50190000</v>
      </c>
      <c r="M130" s="229" t="s">
        <v>13729</v>
      </c>
      <c r="N130" s="229" t="s">
        <v>13730</v>
      </c>
      <c r="O130" s="297">
        <v>50192900</v>
      </c>
      <c r="P130" s="229" t="s">
        <v>14398</v>
      </c>
      <c r="Q130" s="229" t="s">
        <v>14399</v>
      </c>
      <c r="R130" s="357" t="s">
        <v>14415</v>
      </c>
      <c r="S130" s="357" t="s">
        <v>13414</v>
      </c>
      <c r="T130" s="357" t="s">
        <v>13734</v>
      </c>
      <c r="U130" s="357" t="s">
        <v>14401</v>
      </c>
      <c r="V130" s="357" t="s">
        <v>110</v>
      </c>
    </row>
    <row r="131" spans="1:22" s="227" customFormat="1" ht="101.25">
      <c r="A131" s="350">
        <v>10000244</v>
      </c>
      <c r="B131" s="356" t="s">
        <v>275</v>
      </c>
      <c r="C131" s="229" t="s">
        <v>14416</v>
      </c>
      <c r="D131" s="229" t="s">
        <v>14417</v>
      </c>
      <c r="E131" s="229" t="s">
        <v>14418</v>
      </c>
      <c r="F131" s="514" t="s">
        <v>14419</v>
      </c>
      <c r="G131" s="229" t="s">
        <v>14420</v>
      </c>
      <c r="H131" s="514" t="s">
        <v>14421</v>
      </c>
      <c r="I131" s="297">
        <v>50000000</v>
      </c>
      <c r="J131" s="229" t="s">
        <v>13409</v>
      </c>
      <c r="K131" s="229" t="s">
        <v>13410</v>
      </c>
      <c r="L131" s="297">
        <v>50170000</v>
      </c>
      <c r="M131" s="229" t="s">
        <v>13627</v>
      </c>
      <c r="N131" s="229" t="s">
        <v>13628</v>
      </c>
      <c r="O131" s="297">
        <v>50171900</v>
      </c>
      <c r="P131" s="229" t="s">
        <v>14081</v>
      </c>
      <c r="Q131" s="229" t="s">
        <v>14082</v>
      </c>
      <c r="R131" s="357" t="s">
        <v>14422</v>
      </c>
      <c r="S131" s="357" t="s">
        <v>13414</v>
      </c>
      <c r="T131" s="357" t="s">
        <v>13632</v>
      </c>
      <c r="U131" s="357" t="s">
        <v>14084</v>
      </c>
      <c r="V131" s="357" t="s">
        <v>110</v>
      </c>
    </row>
    <row r="132" spans="1:22" s="227" customFormat="1" ht="101.25">
      <c r="A132" s="350">
        <v>10000245</v>
      </c>
      <c r="B132" s="356" t="s">
        <v>275</v>
      </c>
      <c r="C132" s="229" t="s">
        <v>14423</v>
      </c>
      <c r="D132" s="229" t="s">
        <v>14424</v>
      </c>
      <c r="E132" s="229" t="s">
        <v>14425</v>
      </c>
      <c r="F132" s="514" t="s">
        <v>14426</v>
      </c>
      <c r="G132" s="229" t="s">
        <v>14427</v>
      </c>
      <c r="H132" s="514" t="s">
        <v>14428</v>
      </c>
      <c r="I132" s="297">
        <v>50000000</v>
      </c>
      <c r="J132" s="229" t="s">
        <v>13409</v>
      </c>
      <c r="K132" s="229" t="s">
        <v>13410</v>
      </c>
      <c r="L132" s="297">
        <v>50180000</v>
      </c>
      <c r="M132" s="229" t="s">
        <v>13709</v>
      </c>
      <c r="N132" s="229" t="s">
        <v>13710</v>
      </c>
      <c r="O132" s="297">
        <v>50182000</v>
      </c>
      <c r="P132" s="229" t="s">
        <v>14028</v>
      </c>
      <c r="Q132" s="229" t="s">
        <v>14029</v>
      </c>
      <c r="R132" s="357" t="s">
        <v>14429</v>
      </c>
      <c r="S132" s="357" t="s">
        <v>13414</v>
      </c>
      <c r="T132" s="357" t="s">
        <v>13714</v>
      </c>
      <c r="U132" s="357" t="s">
        <v>14031</v>
      </c>
      <c r="V132" s="357" t="s">
        <v>110</v>
      </c>
    </row>
    <row r="133" spans="1:22" s="227" customFormat="1" ht="101.25">
      <c r="A133" s="350">
        <v>10000246</v>
      </c>
      <c r="B133" s="356" t="s">
        <v>275</v>
      </c>
      <c r="C133" s="229" t="s">
        <v>14430</v>
      </c>
      <c r="D133" s="229" t="s">
        <v>14431</v>
      </c>
      <c r="E133" s="229" t="s">
        <v>14432</v>
      </c>
      <c r="F133" s="514" t="s">
        <v>14433</v>
      </c>
      <c r="G133" s="229" t="s">
        <v>14434</v>
      </c>
      <c r="H133" s="514" t="s">
        <v>14435</v>
      </c>
      <c r="I133" s="297">
        <v>50000000</v>
      </c>
      <c r="J133" s="229" t="s">
        <v>13409</v>
      </c>
      <c r="K133" s="229" t="s">
        <v>13410</v>
      </c>
      <c r="L133" s="297">
        <v>50180000</v>
      </c>
      <c r="M133" s="229" t="s">
        <v>13709</v>
      </c>
      <c r="N133" s="229" t="s">
        <v>13710</v>
      </c>
      <c r="O133" s="297">
        <v>50182000</v>
      </c>
      <c r="P133" s="229" t="s">
        <v>14028</v>
      </c>
      <c r="Q133" s="229" t="s">
        <v>14029</v>
      </c>
      <c r="R133" s="357" t="s">
        <v>14436</v>
      </c>
      <c r="S133" s="357" t="s">
        <v>13414</v>
      </c>
      <c r="T133" s="357" t="s">
        <v>13714</v>
      </c>
      <c r="U133" s="357" t="s">
        <v>14031</v>
      </c>
      <c r="V133" s="357" t="s">
        <v>110</v>
      </c>
    </row>
    <row r="134" spans="1:22" s="227" customFormat="1" ht="112.5">
      <c r="A134" s="350">
        <v>10000247</v>
      </c>
      <c r="B134" s="356" t="s">
        <v>275</v>
      </c>
      <c r="C134" s="229" t="s">
        <v>14437</v>
      </c>
      <c r="D134" s="229" t="s">
        <v>14438</v>
      </c>
      <c r="E134" s="229" t="s">
        <v>14439</v>
      </c>
      <c r="F134" s="514" t="s">
        <v>14440</v>
      </c>
      <c r="G134" s="229" t="s">
        <v>14441</v>
      </c>
      <c r="H134" s="514" t="s">
        <v>14442</v>
      </c>
      <c r="I134" s="297">
        <v>50000000</v>
      </c>
      <c r="J134" s="229" t="s">
        <v>13409</v>
      </c>
      <c r="K134" s="229" t="s">
        <v>13410</v>
      </c>
      <c r="L134" s="297">
        <v>50180000</v>
      </c>
      <c r="M134" s="229" t="s">
        <v>13709</v>
      </c>
      <c r="N134" s="229" t="s">
        <v>13710</v>
      </c>
      <c r="O134" s="297">
        <v>50182000</v>
      </c>
      <c r="P134" s="229" t="s">
        <v>14028</v>
      </c>
      <c r="Q134" s="229" t="s">
        <v>14029</v>
      </c>
      <c r="R134" s="357" t="s">
        <v>14443</v>
      </c>
      <c r="S134" s="357" t="s">
        <v>13414</v>
      </c>
      <c r="T134" s="357" t="s">
        <v>13714</v>
      </c>
      <c r="U134" s="357" t="s">
        <v>14031</v>
      </c>
      <c r="V134" s="357" t="s">
        <v>110</v>
      </c>
    </row>
    <row r="135" spans="1:22" s="227" customFormat="1" ht="78.75">
      <c r="A135" s="350">
        <v>10000248</v>
      </c>
      <c r="B135" s="356" t="s">
        <v>275</v>
      </c>
      <c r="C135" s="229" t="s">
        <v>14444</v>
      </c>
      <c r="D135" s="229" t="s">
        <v>14445</v>
      </c>
      <c r="E135" s="229" t="s">
        <v>14446</v>
      </c>
      <c r="F135" s="514" t="s">
        <v>14447</v>
      </c>
      <c r="G135" s="229" t="s">
        <v>14448</v>
      </c>
      <c r="H135" s="514" t="s">
        <v>14449</v>
      </c>
      <c r="I135" s="297">
        <v>50000000</v>
      </c>
      <c r="J135" s="229" t="s">
        <v>13409</v>
      </c>
      <c r="K135" s="229" t="s">
        <v>13410</v>
      </c>
      <c r="L135" s="297">
        <v>50180000</v>
      </c>
      <c r="M135" s="229" t="s">
        <v>13709</v>
      </c>
      <c r="N135" s="229" t="s">
        <v>13710</v>
      </c>
      <c r="O135" s="297">
        <v>50182200</v>
      </c>
      <c r="P135" s="229" t="s">
        <v>14450</v>
      </c>
      <c r="Q135" s="229" t="s">
        <v>14451</v>
      </c>
      <c r="R135" s="357" t="s">
        <v>14452</v>
      </c>
      <c r="S135" s="357" t="s">
        <v>13414</v>
      </c>
      <c r="T135" s="357" t="s">
        <v>13714</v>
      </c>
      <c r="U135" s="357" t="s">
        <v>14453</v>
      </c>
      <c r="V135" s="357" t="s">
        <v>110</v>
      </c>
    </row>
    <row r="136" spans="1:22" s="227" customFormat="1" ht="78.75">
      <c r="A136" s="350">
        <v>10000249</v>
      </c>
      <c r="B136" s="356" t="s">
        <v>275</v>
      </c>
      <c r="C136" s="229" t="s">
        <v>14454</v>
      </c>
      <c r="D136" s="229" t="s">
        <v>14455</v>
      </c>
      <c r="E136" s="229" t="s">
        <v>14456</v>
      </c>
      <c r="F136" s="514" t="s">
        <v>14457</v>
      </c>
      <c r="G136" s="229" t="s">
        <v>14458</v>
      </c>
      <c r="H136" s="514" t="s">
        <v>14459</v>
      </c>
      <c r="I136" s="297">
        <v>50000000</v>
      </c>
      <c r="J136" s="229" t="s">
        <v>13409</v>
      </c>
      <c r="K136" s="229" t="s">
        <v>13410</v>
      </c>
      <c r="L136" s="297">
        <v>50180000</v>
      </c>
      <c r="M136" s="229" t="s">
        <v>13709</v>
      </c>
      <c r="N136" s="229" t="s">
        <v>13710</v>
      </c>
      <c r="O136" s="297">
        <v>50182200</v>
      </c>
      <c r="P136" s="229" t="s">
        <v>14450</v>
      </c>
      <c r="Q136" s="229" t="s">
        <v>14451</v>
      </c>
      <c r="R136" s="357" t="s">
        <v>14460</v>
      </c>
      <c r="S136" s="357" t="s">
        <v>13414</v>
      </c>
      <c r="T136" s="357" t="s">
        <v>13714</v>
      </c>
      <c r="U136" s="357" t="s">
        <v>14453</v>
      </c>
      <c r="V136" s="357" t="s">
        <v>110</v>
      </c>
    </row>
    <row r="137" spans="1:22" s="227" customFormat="1" ht="90">
      <c r="A137" s="350">
        <v>10000250</v>
      </c>
      <c r="B137" s="356" t="s">
        <v>275</v>
      </c>
      <c r="C137" s="229" t="s">
        <v>14461</v>
      </c>
      <c r="D137" s="229" t="s">
        <v>14462</v>
      </c>
      <c r="E137" s="229" t="s">
        <v>14463</v>
      </c>
      <c r="F137" s="514" t="s">
        <v>14464</v>
      </c>
      <c r="G137" s="229" t="s">
        <v>14465</v>
      </c>
      <c r="H137" s="514" t="s">
        <v>14466</v>
      </c>
      <c r="I137" s="297">
        <v>50000000</v>
      </c>
      <c r="J137" s="229" t="s">
        <v>13409</v>
      </c>
      <c r="K137" s="229" t="s">
        <v>13410</v>
      </c>
      <c r="L137" s="297">
        <v>50180000</v>
      </c>
      <c r="M137" s="229" t="s">
        <v>13709</v>
      </c>
      <c r="N137" s="229" t="s">
        <v>13710</v>
      </c>
      <c r="O137" s="297">
        <v>50182200</v>
      </c>
      <c r="P137" s="229" t="s">
        <v>14450</v>
      </c>
      <c r="Q137" s="229" t="s">
        <v>14451</v>
      </c>
      <c r="R137" s="357" t="s">
        <v>14467</v>
      </c>
      <c r="S137" s="357" t="s">
        <v>13414</v>
      </c>
      <c r="T137" s="357" t="s">
        <v>13714</v>
      </c>
      <c r="U137" s="357" t="s">
        <v>14453</v>
      </c>
      <c r="V137" s="357" t="s">
        <v>110</v>
      </c>
    </row>
    <row r="138" spans="1:22" s="227" customFormat="1" ht="67.5">
      <c r="A138" s="350">
        <v>10000252</v>
      </c>
      <c r="B138" s="356" t="s">
        <v>275</v>
      </c>
      <c r="C138" s="229" t="s">
        <v>14468</v>
      </c>
      <c r="D138" s="229" t="s">
        <v>14469</v>
      </c>
      <c r="E138" s="229" t="s">
        <v>14470</v>
      </c>
      <c r="F138" s="514" t="s">
        <v>14471</v>
      </c>
      <c r="G138" s="229" t="s">
        <v>14472</v>
      </c>
      <c r="H138" s="514" t="s">
        <v>14473</v>
      </c>
      <c r="I138" s="297">
        <v>50000000</v>
      </c>
      <c r="J138" s="229" t="s">
        <v>13409</v>
      </c>
      <c r="K138" s="229" t="s">
        <v>13410</v>
      </c>
      <c r="L138" s="297">
        <v>50190000</v>
      </c>
      <c r="M138" s="229" t="s">
        <v>13729</v>
      </c>
      <c r="N138" s="229" t="s">
        <v>13730</v>
      </c>
      <c r="O138" s="297">
        <v>50192100</v>
      </c>
      <c r="P138" s="229" t="s">
        <v>14052</v>
      </c>
      <c r="Q138" s="229" t="s">
        <v>14052</v>
      </c>
      <c r="R138" s="357" t="s">
        <v>14474</v>
      </c>
      <c r="S138" s="357" t="s">
        <v>13414</v>
      </c>
      <c r="T138" s="357" t="s">
        <v>13734</v>
      </c>
      <c r="U138" s="357" t="s">
        <v>14054</v>
      </c>
      <c r="V138" s="357" t="s">
        <v>110</v>
      </c>
    </row>
    <row r="139" spans="1:22" s="227" customFormat="1" ht="90">
      <c r="A139" s="350">
        <v>10000254</v>
      </c>
      <c r="B139" s="356" t="s">
        <v>275</v>
      </c>
      <c r="C139" s="229" t="s">
        <v>14475</v>
      </c>
      <c r="D139" s="229" t="s">
        <v>14476</v>
      </c>
      <c r="E139" s="229" t="s">
        <v>14477</v>
      </c>
      <c r="F139" s="514" t="s">
        <v>14478</v>
      </c>
      <c r="G139" s="229" t="s">
        <v>14479</v>
      </c>
      <c r="H139" s="514" t="s">
        <v>14480</v>
      </c>
      <c r="I139" s="297">
        <v>50000000</v>
      </c>
      <c r="J139" s="229" t="s">
        <v>13409</v>
      </c>
      <c r="K139" s="229" t="s">
        <v>13410</v>
      </c>
      <c r="L139" s="297">
        <v>50190000</v>
      </c>
      <c r="M139" s="229" t="s">
        <v>13729</v>
      </c>
      <c r="N139" s="229" t="s">
        <v>13730</v>
      </c>
      <c r="O139" s="297">
        <v>50192500</v>
      </c>
      <c r="P139" s="229" t="s">
        <v>14481</v>
      </c>
      <c r="Q139" s="229" t="s">
        <v>14482</v>
      </c>
      <c r="R139" s="357" t="s">
        <v>14483</v>
      </c>
      <c r="S139" s="357" t="s">
        <v>13414</v>
      </c>
      <c r="T139" s="357" t="s">
        <v>13734</v>
      </c>
      <c r="U139" s="357" t="s">
        <v>14484</v>
      </c>
      <c r="V139" s="357" t="s">
        <v>110</v>
      </c>
    </row>
    <row r="140" spans="1:22" s="227" customFormat="1" ht="90">
      <c r="A140" s="350">
        <v>10000255</v>
      </c>
      <c r="B140" s="356" t="s">
        <v>275</v>
      </c>
      <c r="C140" s="229" t="s">
        <v>14485</v>
      </c>
      <c r="D140" s="229" t="s">
        <v>14486</v>
      </c>
      <c r="E140" s="229" t="s">
        <v>14487</v>
      </c>
      <c r="F140" s="514" t="s">
        <v>14488</v>
      </c>
      <c r="G140" s="229" t="s">
        <v>14489</v>
      </c>
      <c r="H140" s="514" t="s">
        <v>14490</v>
      </c>
      <c r="I140" s="297">
        <v>50000000</v>
      </c>
      <c r="J140" s="229" t="s">
        <v>13409</v>
      </c>
      <c r="K140" s="229" t="s">
        <v>13410</v>
      </c>
      <c r="L140" s="297">
        <v>50190000</v>
      </c>
      <c r="M140" s="229" t="s">
        <v>13729</v>
      </c>
      <c r="N140" s="229" t="s">
        <v>13730</v>
      </c>
      <c r="O140" s="297">
        <v>50192500</v>
      </c>
      <c r="P140" s="229" t="s">
        <v>14481</v>
      </c>
      <c r="Q140" s="229" t="s">
        <v>14482</v>
      </c>
      <c r="R140" s="357" t="s">
        <v>14491</v>
      </c>
      <c r="S140" s="357" t="s">
        <v>13414</v>
      </c>
      <c r="T140" s="357" t="s">
        <v>13734</v>
      </c>
      <c r="U140" s="357" t="s">
        <v>14484</v>
      </c>
      <c r="V140" s="357" t="s">
        <v>110</v>
      </c>
    </row>
    <row r="141" spans="1:22" s="227" customFormat="1" ht="112.5">
      <c r="A141" s="350">
        <v>10000256</v>
      </c>
      <c r="B141" s="356" t="s">
        <v>275</v>
      </c>
      <c r="C141" s="229" t="s">
        <v>14492</v>
      </c>
      <c r="D141" s="229" t="s">
        <v>14493</v>
      </c>
      <c r="E141" s="229" t="s">
        <v>14494</v>
      </c>
      <c r="F141" s="514" t="s">
        <v>14495</v>
      </c>
      <c r="G141" s="229" t="s">
        <v>14496</v>
      </c>
      <c r="H141" s="514" t="s">
        <v>14497</v>
      </c>
      <c r="I141" s="297">
        <v>50000000</v>
      </c>
      <c r="J141" s="229" t="s">
        <v>13409</v>
      </c>
      <c r="K141" s="229" t="s">
        <v>13410</v>
      </c>
      <c r="L141" s="297">
        <v>50120000</v>
      </c>
      <c r="M141" s="229" t="s">
        <v>13468</v>
      </c>
      <c r="N141" s="229" t="s">
        <v>13469</v>
      </c>
      <c r="O141" s="297">
        <v>50122100</v>
      </c>
      <c r="P141" s="229" t="s">
        <v>14498</v>
      </c>
      <c r="Q141" s="229" t="s">
        <v>14499</v>
      </c>
      <c r="R141" s="357" t="s">
        <v>14500</v>
      </c>
      <c r="S141" s="357" t="s">
        <v>13414</v>
      </c>
      <c r="T141" s="356" t="s">
        <v>13473</v>
      </c>
      <c r="U141" s="357" t="s">
        <v>14501</v>
      </c>
      <c r="V141" s="357" t="s">
        <v>110</v>
      </c>
    </row>
    <row r="142" spans="1:22" s="227" customFormat="1" ht="123.75">
      <c r="A142" s="350">
        <v>10000257</v>
      </c>
      <c r="B142" s="356" t="s">
        <v>275</v>
      </c>
      <c r="C142" s="229" t="s">
        <v>14502</v>
      </c>
      <c r="D142" s="229" t="s">
        <v>14503</v>
      </c>
      <c r="E142" s="229" t="s">
        <v>14494</v>
      </c>
      <c r="F142" s="514" t="s">
        <v>14495</v>
      </c>
      <c r="G142" s="229" t="s">
        <v>14504</v>
      </c>
      <c r="H142" s="514" t="s">
        <v>14505</v>
      </c>
      <c r="I142" s="297">
        <v>50000000</v>
      </c>
      <c r="J142" s="229" t="s">
        <v>13409</v>
      </c>
      <c r="K142" s="229" t="s">
        <v>13410</v>
      </c>
      <c r="L142" s="297">
        <v>50120000</v>
      </c>
      <c r="M142" s="229" t="s">
        <v>13468</v>
      </c>
      <c r="N142" s="229" t="s">
        <v>13469</v>
      </c>
      <c r="O142" s="297">
        <v>50122100</v>
      </c>
      <c r="P142" s="229" t="s">
        <v>14498</v>
      </c>
      <c r="Q142" s="229" t="s">
        <v>14499</v>
      </c>
      <c r="R142" s="357" t="s">
        <v>14506</v>
      </c>
      <c r="S142" s="357" t="s">
        <v>13414</v>
      </c>
      <c r="T142" s="356" t="s">
        <v>13473</v>
      </c>
      <c r="U142" s="357" t="s">
        <v>14501</v>
      </c>
      <c r="V142" s="357" t="s">
        <v>110</v>
      </c>
    </row>
    <row r="143" spans="1:22" s="227" customFormat="1" ht="123.75">
      <c r="A143" s="350">
        <v>10000258</v>
      </c>
      <c r="B143" s="356" t="s">
        <v>275</v>
      </c>
      <c r="C143" s="229" t="s">
        <v>14507</v>
      </c>
      <c r="D143" s="229" t="s">
        <v>14508</v>
      </c>
      <c r="E143" s="229" t="s">
        <v>14509</v>
      </c>
      <c r="F143" s="514" t="s">
        <v>14495</v>
      </c>
      <c r="G143" s="229" t="s">
        <v>14510</v>
      </c>
      <c r="H143" s="514" t="s">
        <v>14511</v>
      </c>
      <c r="I143" s="297">
        <v>50000000</v>
      </c>
      <c r="J143" s="229" t="s">
        <v>13409</v>
      </c>
      <c r="K143" s="229" t="s">
        <v>13410</v>
      </c>
      <c r="L143" s="297">
        <v>50120000</v>
      </c>
      <c r="M143" s="229" t="s">
        <v>13468</v>
      </c>
      <c r="N143" s="229" t="s">
        <v>13469</v>
      </c>
      <c r="O143" s="297">
        <v>50122100</v>
      </c>
      <c r="P143" s="229" t="s">
        <v>14498</v>
      </c>
      <c r="Q143" s="229" t="s">
        <v>14499</v>
      </c>
      <c r="R143" s="357" t="s">
        <v>14512</v>
      </c>
      <c r="S143" s="357" t="s">
        <v>13414</v>
      </c>
      <c r="T143" s="356" t="s">
        <v>13473</v>
      </c>
      <c r="U143" s="357" t="s">
        <v>14501</v>
      </c>
      <c r="V143" s="357" t="s">
        <v>110</v>
      </c>
    </row>
    <row r="144" spans="1:22" s="227" customFormat="1" ht="67.5">
      <c r="A144" s="350">
        <v>10000260</v>
      </c>
      <c r="B144" s="356" t="s">
        <v>275</v>
      </c>
      <c r="C144" s="229" t="s">
        <v>14513</v>
      </c>
      <c r="D144" s="229" t="s">
        <v>14514</v>
      </c>
      <c r="E144" s="229" t="s">
        <v>14515</v>
      </c>
      <c r="F144" s="514" t="s">
        <v>14516</v>
      </c>
      <c r="G144" s="229" t="s">
        <v>14517</v>
      </c>
      <c r="H144" s="514" t="s">
        <v>14518</v>
      </c>
      <c r="I144" s="297">
        <v>50000000</v>
      </c>
      <c r="J144" s="229" t="s">
        <v>13409</v>
      </c>
      <c r="K144" s="229" t="s">
        <v>13410</v>
      </c>
      <c r="L144" s="297">
        <v>50190000</v>
      </c>
      <c r="M144" s="229" t="s">
        <v>13729</v>
      </c>
      <c r="N144" s="229" t="s">
        <v>13730</v>
      </c>
      <c r="O144" s="297">
        <v>50191500</v>
      </c>
      <c r="P144" s="229" t="s">
        <v>14519</v>
      </c>
      <c r="Q144" s="229" t="s">
        <v>14520</v>
      </c>
      <c r="R144" s="357" t="s">
        <v>14521</v>
      </c>
      <c r="S144" s="357" t="s">
        <v>13414</v>
      </c>
      <c r="T144" s="357" t="s">
        <v>13734</v>
      </c>
      <c r="U144" s="357" t="s">
        <v>14522</v>
      </c>
      <c r="V144" s="357" t="s">
        <v>110</v>
      </c>
    </row>
    <row r="145" spans="1:22" s="227" customFormat="1" ht="78.75">
      <c r="A145" s="350">
        <v>10000261</v>
      </c>
      <c r="B145" s="356" t="s">
        <v>275</v>
      </c>
      <c r="C145" s="229" t="s">
        <v>14523</v>
      </c>
      <c r="D145" s="229" t="s">
        <v>14524</v>
      </c>
      <c r="E145" s="229" t="s">
        <v>14525</v>
      </c>
      <c r="F145" s="514" t="s">
        <v>14526</v>
      </c>
      <c r="G145" s="229" t="s">
        <v>14527</v>
      </c>
      <c r="H145" s="514" t="s">
        <v>14528</v>
      </c>
      <c r="I145" s="297">
        <v>50000000</v>
      </c>
      <c r="J145" s="229" t="s">
        <v>13409</v>
      </c>
      <c r="K145" s="229" t="s">
        <v>13410</v>
      </c>
      <c r="L145" s="297">
        <v>50190000</v>
      </c>
      <c r="M145" s="229" t="s">
        <v>13729</v>
      </c>
      <c r="N145" s="229" t="s">
        <v>13730</v>
      </c>
      <c r="O145" s="297">
        <v>50191500</v>
      </c>
      <c r="P145" s="229" t="s">
        <v>14519</v>
      </c>
      <c r="Q145" s="229" t="s">
        <v>14520</v>
      </c>
      <c r="R145" s="357" t="s">
        <v>14529</v>
      </c>
      <c r="S145" s="357" t="s">
        <v>13414</v>
      </c>
      <c r="T145" s="357" t="s">
        <v>13734</v>
      </c>
      <c r="U145" s="357" t="s">
        <v>14522</v>
      </c>
      <c r="V145" s="357" t="s">
        <v>110</v>
      </c>
    </row>
    <row r="146" spans="1:22" s="227" customFormat="1" ht="78.75">
      <c r="A146" s="350">
        <v>10000262</v>
      </c>
      <c r="B146" s="356" t="s">
        <v>275</v>
      </c>
      <c r="C146" s="229" t="s">
        <v>14530</v>
      </c>
      <c r="D146" s="229" t="s">
        <v>14531</v>
      </c>
      <c r="E146" s="229" t="s">
        <v>14532</v>
      </c>
      <c r="F146" s="514" t="s">
        <v>14533</v>
      </c>
      <c r="G146" s="229" t="s">
        <v>14534</v>
      </c>
      <c r="H146" s="514" t="s">
        <v>14535</v>
      </c>
      <c r="I146" s="297">
        <v>50000000</v>
      </c>
      <c r="J146" s="229" t="s">
        <v>13409</v>
      </c>
      <c r="K146" s="229" t="s">
        <v>13410</v>
      </c>
      <c r="L146" s="297">
        <v>50190000</v>
      </c>
      <c r="M146" s="229" t="s">
        <v>13729</v>
      </c>
      <c r="N146" s="229" t="s">
        <v>13730</v>
      </c>
      <c r="O146" s="297">
        <v>50191500</v>
      </c>
      <c r="P146" s="229" t="s">
        <v>14519</v>
      </c>
      <c r="Q146" s="229" t="s">
        <v>14520</v>
      </c>
      <c r="R146" s="357" t="s">
        <v>14536</v>
      </c>
      <c r="S146" s="357" t="s">
        <v>13414</v>
      </c>
      <c r="T146" s="357" t="s">
        <v>13734</v>
      </c>
      <c r="U146" s="357" t="s">
        <v>14522</v>
      </c>
      <c r="V146" s="357" t="s">
        <v>110</v>
      </c>
    </row>
    <row r="147" spans="1:22" s="227" customFormat="1" ht="78.75">
      <c r="A147" s="350">
        <v>10000263</v>
      </c>
      <c r="B147" s="356" t="s">
        <v>275</v>
      </c>
      <c r="C147" s="229" t="s">
        <v>14537</v>
      </c>
      <c r="D147" s="229" t="s">
        <v>14538</v>
      </c>
      <c r="E147" s="229" t="s">
        <v>14539</v>
      </c>
      <c r="F147" s="514" t="s">
        <v>14540</v>
      </c>
      <c r="G147" s="229" t="s">
        <v>14541</v>
      </c>
      <c r="H147" s="514" t="s">
        <v>14542</v>
      </c>
      <c r="I147" s="297">
        <v>50000000</v>
      </c>
      <c r="J147" s="229" t="s">
        <v>13409</v>
      </c>
      <c r="K147" s="229" t="s">
        <v>13410</v>
      </c>
      <c r="L147" s="297">
        <v>50200000</v>
      </c>
      <c r="M147" s="229" t="s">
        <v>13749</v>
      </c>
      <c r="N147" s="229" t="s">
        <v>13750</v>
      </c>
      <c r="O147" s="297">
        <v>50202200</v>
      </c>
      <c r="P147" s="229" t="s">
        <v>13835</v>
      </c>
      <c r="Q147" s="229" t="s">
        <v>13836</v>
      </c>
      <c r="R147" s="357" t="s">
        <v>14543</v>
      </c>
      <c r="S147" s="357" t="s">
        <v>13414</v>
      </c>
      <c r="T147" s="357" t="s">
        <v>13754</v>
      </c>
      <c r="U147" s="357" t="s">
        <v>13838</v>
      </c>
      <c r="V147" s="357" t="s">
        <v>110</v>
      </c>
    </row>
    <row r="148" spans="1:22" s="227" customFormat="1" ht="101.25">
      <c r="A148" s="350">
        <v>10000264</v>
      </c>
      <c r="B148" s="356" t="s">
        <v>275</v>
      </c>
      <c r="C148" s="229" t="s">
        <v>14544</v>
      </c>
      <c r="D148" s="229" t="s">
        <v>14545</v>
      </c>
      <c r="E148" s="229" t="s">
        <v>14546</v>
      </c>
      <c r="F148" s="514" t="s">
        <v>14547</v>
      </c>
      <c r="G148" s="229" t="s">
        <v>14548</v>
      </c>
      <c r="H148" s="514" t="s">
        <v>14549</v>
      </c>
      <c r="I148" s="297">
        <v>50000000</v>
      </c>
      <c r="J148" s="229" t="s">
        <v>13409</v>
      </c>
      <c r="K148" s="229" t="s">
        <v>13410</v>
      </c>
      <c r="L148" s="297">
        <v>50200000</v>
      </c>
      <c r="M148" s="229" t="s">
        <v>13749</v>
      </c>
      <c r="N148" s="229" t="s">
        <v>13750</v>
      </c>
      <c r="O148" s="297">
        <v>50202400</v>
      </c>
      <c r="P148" s="229" t="s">
        <v>14061</v>
      </c>
      <c r="Q148" s="229" t="s">
        <v>14062</v>
      </c>
      <c r="R148" s="357" t="s">
        <v>14550</v>
      </c>
      <c r="S148" s="357" t="s">
        <v>13414</v>
      </c>
      <c r="T148" s="357" t="s">
        <v>13754</v>
      </c>
      <c r="U148" s="357" t="s">
        <v>14064</v>
      </c>
      <c r="V148" s="357" t="s">
        <v>110</v>
      </c>
    </row>
    <row r="149" spans="1:22" s="227" customFormat="1" ht="78.75">
      <c r="A149" s="350">
        <v>10000265</v>
      </c>
      <c r="B149" s="356" t="s">
        <v>275</v>
      </c>
      <c r="C149" s="229" t="s">
        <v>14551</v>
      </c>
      <c r="D149" s="229" t="s">
        <v>14552</v>
      </c>
      <c r="E149" s="229" t="s">
        <v>14553</v>
      </c>
      <c r="F149" s="514" t="s">
        <v>14554</v>
      </c>
      <c r="G149" s="229" t="s">
        <v>14555</v>
      </c>
      <c r="H149" s="514" t="s">
        <v>14556</v>
      </c>
      <c r="I149" s="297">
        <v>50000000</v>
      </c>
      <c r="J149" s="229" t="s">
        <v>13409</v>
      </c>
      <c r="K149" s="229" t="s">
        <v>13410</v>
      </c>
      <c r="L149" s="297">
        <v>50200000</v>
      </c>
      <c r="M149" s="229" t="s">
        <v>13749</v>
      </c>
      <c r="N149" s="229" t="s">
        <v>13750</v>
      </c>
      <c r="O149" s="297">
        <v>50202300</v>
      </c>
      <c r="P149" s="229" t="s">
        <v>14071</v>
      </c>
      <c r="Q149" s="229" t="s">
        <v>14072</v>
      </c>
      <c r="R149" s="357" t="s">
        <v>14557</v>
      </c>
      <c r="S149" s="357" t="s">
        <v>13414</v>
      </c>
      <c r="T149" s="357" t="s">
        <v>13754</v>
      </c>
      <c r="U149" s="357" t="s">
        <v>14074</v>
      </c>
      <c r="V149" s="357" t="s">
        <v>110</v>
      </c>
    </row>
    <row r="150" spans="1:22" s="227" customFormat="1" ht="78.75">
      <c r="A150" s="350">
        <v>10000266</v>
      </c>
      <c r="B150" s="356" t="s">
        <v>275</v>
      </c>
      <c r="C150" s="229" t="s">
        <v>14558</v>
      </c>
      <c r="D150" s="229" t="s">
        <v>14559</v>
      </c>
      <c r="E150" s="229" t="s">
        <v>14560</v>
      </c>
      <c r="F150" s="514" t="s">
        <v>14561</v>
      </c>
      <c r="G150" s="229" t="s">
        <v>14562</v>
      </c>
      <c r="H150" s="514" t="s">
        <v>14563</v>
      </c>
      <c r="I150" s="297">
        <v>50000000</v>
      </c>
      <c r="J150" s="229" t="s">
        <v>13409</v>
      </c>
      <c r="K150" s="229" t="s">
        <v>13410</v>
      </c>
      <c r="L150" s="297">
        <v>50200000</v>
      </c>
      <c r="M150" s="229" t="s">
        <v>13749</v>
      </c>
      <c r="N150" s="229" t="s">
        <v>13750</v>
      </c>
      <c r="O150" s="297">
        <v>50202300</v>
      </c>
      <c r="P150" s="229" t="s">
        <v>14071</v>
      </c>
      <c r="Q150" s="229" t="s">
        <v>14072</v>
      </c>
      <c r="R150" s="357" t="s">
        <v>14564</v>
      </c>
      <c r="S150" s="357" t="s">
        <v>13414</v>
      </c>
      <c r="T150" s="357" t="s">
        <v>13754</v>
      </c>
      <c r="U150" s="357" t="s">
        <v>14074</v>
      </c>
      <c r="V150" s="357" t="s">
        <v>110</v>
      </c>
    </row>
    <row r="151" spans="1:22" s="227" customFormat="1" ht="90">
      <c r="A151" s="350">
        <v>10000267</v>
      </c>
      <c r="B151" s="356" t="s">
        <v>275</v>
      </c>
      <c r="C151" s="229" t="s">
        <v>14565</v>
      </c>
      <c r="D151" s="229" t="s">
        <v>14566</v>
      </c>
      <c r="E151" s="229" t="s">
        <v>14567</v>
      </c>
      <c r="F151" s="514" t="s">
        <v>14568</v>
      </c>
      <c r="G151" s="229" t="s">
        <v>14569</v>
      </c>
      <c r="H151" s="514" t="s">
        <v>14570</v>
      </c>
      <c r="I151" s="297">
        <v>50000000</v>
      </c>
      <c r="J151" s="229" t="s">
        <v>13409</v>
      </c>
      <c r="K151" s="229" t="s">
        <v>13410</v>
      </c>
      <c r="L151" s="297">
        <v>50210000</v>
      </c>
      <c r="M151" s="229" t="s">
        <v>13800</v>
      </c>
      <c r="N151" s="229" t="s">
        <v>13801</v>
      </c>
      <c r="O151" s="297">
        <v>50211800</v>
      </c>
      <c r="P151" s="229" t="s">
        <v>13802</v>
      </c>
      <c r="Q151" s="229" t="s">
        <v>13803</v>
      </c>
      <c r="R151" s="357" t="s">
        <v>14571</v>
      </c>
      <c r="S151" s="357" t="s">
        <v>13414</v>
      </c>
      <c r="T151" s="356" t="s">
        <v>13805</v>
      </c>
      <c r="U151" s="357" t="s">
        <v>13806</v>
      </c>
      <c r="V151" s="357" t="s">
        <v>110</v>
      </c>
    </row>
    <row r="152" spans="1:22" s="227" customFormat="1" ht="56.25">
      <c r="A152" s="350">
        <v>10000268</v>
      </c>
      <c r="B152" s="356" t="s">
        <v>275</v>
      </c>
      <c r="C152" s="229" t="s">
        <v>14572</v>
      </c>
      <c r="D152" s="229" t="s">
        <v>14573</v>
      </c>
      <c r="E152" s="229" t="s">
        <v>14574</v>
      </c>
      <c r="F152" s="514" t="s">
        <v>14575</v>
      </c>
      <c r="G152" s="229" t="s">
        <v>14576</v>
      </c>
      <c r="H152" s="514" t="s">
        <v>14577</v>
      </c>
      <c r="I152" s="297">
        <v>50000000</v>
      </c>
      <c r="J152" s="229" t="s">
        <v>13409</v>
      </c>
      <c r="K152" s="229" t="s">
        <v>13410</v>
      </c>
      <c r="L152" s="297">
        <v>50210000</v>
      </c>
      <c r="M152" s="229" t="s">
        <v>13800</v>
      </c>
      <c r="N152" s="229" t="s">
        <v>13801</v>
      </c>
      <c r="O152" s="297">
        <v>50211800</v>
      </c>
      <c r="P152" s="229" t="s">
        <v>13802</v>
      </c>
      <c r="Q152" s="229" t="s">
        <v>13803</v>
      </c>
      <c r="R152" s="357" t="s">
        <v>14578</v>
      </c>
      <c r="S152" s="357" t="s">
        <v>13414</v>
      </c>
      <c r="T152" s="356" t="s">
        <v>13805</v>
      </c>
      <c r="U152" s="357" t="s">
        <v>13806</v>
      </c>
      <c r="V152" s="357" t="s">
        <v>110</v>
      </c>
    </row>
    <row r="153" spans="1:22" s="227" customFormat="1" ht="101.25">
      <c r="A153" s="350">
        <v>10000270</v>
      </c>
      <c r="B153" s="356" t="s">
        <v>275</v>
      </c>
      <c r="C153" s="229" t="s">
        <v>14579</v>
      </c>
      <c r="D153" s="229" t="s">
        <v>14580</v>
      </c>
      <c r="E153" s="229" t="s">
        <v>14581</v>
      </c>
      <c r="F153" s="514" t="s">
        <v>14582</v>
      </c>
      <c r="G153" s="229" t="s">
        <v>14583</v>
      </c>
      <c r="H153" s="514" t="s">
        <v>14584</v>
      </c>
      <c r="I153" s="297">
        <v>50000000</v>
      </c>
      <c r="J153" s="229" t="s">
        <v>13409</v>
      </c>
      <c r="K153" s="229" t="s">
        <v>13410</v>
      </c>
      <c r="L153" s="297">
        <v>50100000</v>
      </c>
      <c r="M153" s="229" t="s">
        <v>14235</v>
      </c>
      <c r="N153" s="229" t="s">
        <v>14236</v>
      </c>
      <c r="O153" s="297">
        <v>50102100</v>
      </c>
      <c r="P153" s="229" t="s">
        <v>14585</v>
      </c>
      <c r="Q153" s="229" t="s">
        <v>14586</v>
      </c>
      <c r="R153" s="357" t="s">
        <v>14587</v>
      </c>
      <c r="S153" s="357" t="s">
        <v>13414</v>
      </c>
      <c r="T153" s="357" t="s">
        <v>14240</v>
      </c>
      <c r="U153" s="357" t="s">
        <v>14588</v>
      </c>
      <c r="V153" s="357" t="s">
        <v>110</v>
      </c>
    </row>
    <row r="154" spans="1:22" s="227" customFormat="1" ht="101.25">
      <c r="A154" s="350">
        <v>10000271</v>
      </c>
      <c r="B154" s="356" t="s">
        <v>275</v>
      </c>
      <c r="C154" s="229" t="s">
        <v>14589</v>
      </c>
      <c r="D154" s="229" t="s">
        <v>14590</v>
      </c>
      <c r="E154" s="229" t="s">
        <v>14591</v>
      </c>
      <c r="F154" s="514" t="s">
        <v>14592</v>
      </c>
      <c r="G154" s="229" t="s">
        <v>14593</v>
      </c>
      <c r="H154" s="514" t="s">
        <v>14594</v>
      </c>
      <c r="I154" s="297">
        <v>50000000</v>
      </c>
      <c r="J154" s="229" t="s">
        <v>13409</v>
      </c>
      <c r="K154" s="229" t="s">
        <v>13410</v>
      </c>
      <c r="L154" s="297">
        <v>50100000</v>
      </c>
      <c r="M154" s="229" t="s">
        <v>14235</v>
      </c>
      <c r="N154" s="229" t="s">
        <v>14236</v>
      </c>
      <c r="O154" s="297">
        <v>50102100</v>
      </c>
      <c r="P154" s="229" t="s">
        <v>14585</v>
      </c>
      <c r="Q154" s="229" t="s">
        <v>14586</v>
      </c>
      <c r="R154" s="357" t="s">
        <v>14595</v>
      </c>
      <c r="S154" s="357" t="s">
        <v>13414</v>
      </c>
      <c r="T154" s="357" t="s">
        <v>14240</v>
      </c>
      <c r="U154" s="357" t="s">
        <v>14588</v>
      </c>
      <c r="V154" s="357" t="s">
        <v>110</v>
      </c>
    </row>
    <row r="155" spans="1:22" s="227" customFormat="1" ht="112.5">
      <c r="A155" s="350">
        <v>10000272</v>
      </c>
      <c r="B155" s="356" t="s">
        <v>275</v>
      </c>
      <c r="C155" s="229" t="s">
        <v>14596</v>
      </c>
      <c r="D155" s="229" t="s">
        <v>14597</v>
      </c>
      <c r="E155" s="229" t="s">
        <v>14598</v>
      </c>
      <c r="F155" s="514" t="s">
        <v>14599</v>
      </c>
      <c r="G155" s="229" t="s">
        <v>14600</v>
      </c>
      <c r="H155" s="514" t="s">
        <v>14601</v>
      </c>
      <c r="I155" s="297">
        <v>50000000</v>
      </c>
      <c r="J155" s="229" t="s">
        <v>13409</v>
      </c>
      <c r="K155" s="229" t="s">
        <v>13410</v>
      </c>
      <c r="L155" s="297">
        <v>50100000</v>
      </c>
      <c r="M155" s="229" t="s">
        <v>14235</v>
      </c>
      <c r="N155" s="229" t="s">
        <v>14236</v>
      </c>
      <c r="O155" s="297">
        <v>50102100</v>
      </c>
      <c r="P155" s="229" t="s">
        <v>14585</v>
      </c>
      <c r="Q155" s="229" t="s">
        <v>14586</v>
      </c>
      <c r="R155" s="357" t="s">
        <v>14602</v>
      </c>
      <c r="S155" s="357" t="s">
        <v>13414</v>
      </c>
      <c r="T155" s="357" t="s">
        <v>14240</v>
      </c>
      <c r="U155" s="357" t="s">
        <v>14588</v>
      </c>
      <c r="V155" s="357" t="s">
        <v>110</v>
      </c>
    </row>
    <row r="156" spans="1:22" s="227" customFormat="1" ht="90">
      <c r="A156" s="350">
        <v>10000273</v>
      </c>
      <c r="B156" s="356" t="s">
        <v>275</v>
      </c>
      <c r="C156" s="229" t="s">
        <v>14603</v>
      </c>
      <c r="D156" s="229" t="s">
        <v>14604</v>
      </c>
      <c r="E156" s="229" t="s">
        <v>14605</v>
      </c>
      <c r="F156" s="514" t="s">
        <v>14606</v>
      </c>
      <c r="G156" s="229" t="s">
        <v>14607</v>
      </c>
      <c r="H156" s="514" t="s">
        <v>14608</v>
      </c>
      <c r="I156" s="297">
        <v>50000000</v>
      </c>
      <c r="J156" s="229" t="s">
        <v>13409</v>
      </c>
      <c r="K156" s="229" t="s">
        <v>13410</v>
      </c>
      <c r="L156" s="297">
        <v>50200000</v>
      </c>
      <c r="M156" s="229" t="s">
        <v>13749</v>
      </c>
      <c r="N156" s="229" t="s">
        <v>13750</v>
      </c>
      <c r="O156" s="297">
        <v>50202200</v>
      </c>
      <c r="P156" s="229" t="s">
        <v>13835</v>
      </c>
      <c r="Q156" s="229" t="s">
        <v>13836</v>
      </c>
      <c r="R156" s="357" t="s">
        <v>14609</v>
      </c>
      <c r="S156" s="357" t="s">
        <v>13414</v>
      </c>
      <c r="T156" s="357" t="s">
        <v>13754</v>
      </c>
      <c r="U156" s="357" t="s">
        <v>13838</v>
      </c>
      <c r="V156" s="357" t="s">
        <v>110</v>
      </c>
    </row>
    <row r="157" spans="1:22" s="227" customFormat="1" ht="67.5">
      <c r="A157" s="350">
        <v>10000275</v>
      </c>
      <c r="B157" s="356" t="s">
        <v>275</v>
      </c>
      <c r="C157" s="229" t="s">
        <v>14610</v>
      </c>
      <c r="D157" s="229" t="s">
        <v>14611</v>
      </c>
      <c r="E157" s="229" t="s">
        <v>14612</v>
      </c>
      <c r="F157" s="514" t="s">
        <v>14613</v>
      </c>
      <c r="G157" s="229" t="s">
        <v>14614</v>
      </c>
      <c r="H157" s="514" t="s">
        <v>14615</v>
      </c>
      <c r="I157" s="297">
        <v>50000000</v>
      </c>
      <c r="J157" s="229" t="s">
        <v>13409</v>
      </c>
      <c r="K157" s="229" t="s">
        <v>13410</v>
      </c>
      <c r="L157" s="297">
        <v>50200000</v>
      </c>
      <c r="M157" s="229" t="s">
        <v>13749</v>
      </c>
      <c r="N157" s="229" t="s">
        <v>13750</v>
      </c>
      <c r="O157" s="297">
        <v>50202200</v>
      </c>
      <c r="P157" s="229" t="s">
        <v>13835</v>
      </c>
      <c r="Q157" s="229" t="s">
        <v>13836</v>
      </c>
      <c r="R157" s="357" t="s">
        <v>14616</v>
      </c>
      <c r="S157" s="357" t="s">
        <v>13414</v>
      </c>
      <c r="T157" s="357" t="s">
        <v>13754</v>
      </c>
      <c r="U157" s="357" t="s">
        <v>13838</v>
      </c>
      <c r="V157" s="357" t="s">
        <v>110</v>
      </c>
    </row>
    <row r="158" spans="1:22" s="227" customFormat="1" ht="90">
      <c r="A158" s="350">
        <v>10000276</v>
      </c>
      <c r="B158" s="356" t="s">
        <v>275</v>
      </c>
      <c r="C158" s="229" t="s">
        <v>14617</v>
      </c>
      <c r="D158" s="229" t="s">
        <v>14618</v>
      </c>
      <c r="E158" s="229" t="s">
        <v>14619</v>
      </c>
      <c r="F158" s="514" t="s">
        <v>14620</v>
      </c>
      <c r="G158" s="229" t="s">
        <v>14621</v>
      </c>
      <c r="H158" s="514" t="s">
        <v>14622</v>
      </c>
      <c r="I158" s="297">
        <v>50000000</v>
      </c>
      <c r="J158" s="229" t="s">
        <v>13409</v>
      </c>
      <c r="K158" s="229" t="s">
        <v>13410</v>
      </c>
      <c r="L158" s="297">
        <v>50200000</v>
      </c>
      <c r="M158" s="229" t="s">
        <v>13749</v>
      </c>
      <c r="N158" s="229" t="s">
        <v>13750</v>
      </c>
      <c r="O158" s="297">
        <v>50202200</v>
      </c>
      <c r="P158" s="229" t="s">
        <v>13835</v>
      </c>
      <c r="Q158" s="229" t="s">
        <v>13836</v>
      </c>
      <c r="R158" s="357" t="s">
        <v>14623</v>
      </c>
      <c r="S158" s="357" t="s">
        <v>13414</v>
      </c>
      <c r="T158" s="357" t="s">
        <v>13754</v>
      </c>
      <c r="U158" s="357" t="s">
        <v>13838</v>
      </c>
      <c r="V158" s="357" t="s">
        <v>110</v>
      </c>
    </row>
    <row r="159" spans="1:22" s="227" customFormat="1" ht="101.25">
      <c r="A159" s="350">
        <v>10000277</v>
      </c>
      <c r="B159" s="356" t="s">
        <v>275</v>
      </c>
      <c r="C159" s="229" t="s">
        <v>14624</v>
      </c>
      <c r="D159" s="229" t="s">
        <v>14625</v>
      </c>
      <c r="E159" s="229" t="s">
        <v>14626</v>
      </c>
      <c r="F159" s="514" t="s">
        <v>14627</v>
      </c>
      <c r="G159" s="229" t="s">
        <v>14628</v>
      </c>
      <c r="H159" s="514" t="s">
        <v>14629</v>
      </c>
      <c r="I159" s="297">
        <v>50000000</v>
      </c>
      <c r="J159" s="229" t="s">
        <v>13409</v>
      </c>
      <c r="K159" s="229" t="s">
        <v>13410</v>
      </c>
      <c r="L159" s="297">
        <v>50130000</v>
      </c>
      <c r="M159" s="229" t="s">
        <v>13512</v>
      </c>
      <c r="N159" s="229" t="s">
        <v>13513</v>
      </c>
      <c r="O159" s="297">
        <v>50132100</v>
      </c>
      <c r="P159" s="229" t="s">
        <v>14630</v>
      </c>
      <c r="Q159" s="229" t="s">
        <v>14631</v>
      </c>
      <c r="R159" s="357" t="s">
        <v>14632</v>
      </c>
      <c r="S159" s="357" t="s">
        <v>13414</v>
      </c>
      <c r="T159" s="357" t="s">
        <v>13517</v>
      </c>
      <c r="U159" s="357" t="s">
        <v>14633</v>
      </c>
      <c r="V159" s="357" t="s">
        <v>110</v>
      </c>
    </row>
    <row r="160" spans="1:22" s="227" customFormat="1" ht="146.25">
      <c r="A160" s="350">
        <v>10000278</v>
      </c>
      <c r="B160" s="356" t="s">
        <v>275</v>
      </c>
      <c r="C160" s="229" t="s">
        <v>14634</v>
      </c>
      <c r="D160" s="229" t="s">
        <v>14635</v>
      </c>
      <c r="E160" s="229" t="s">
        <v>14636</v>
      </c>
      <c r="F160" s="514" t="s">
        <v>14637</v>
      </c>
      <c r="G160" s="229" t="s">
        <v>14636</v>
      </c>
      <c r="H160" s="514" t="s">
        <v>14638</v>
      </c>
      <c r="I160" s="297">
        <v>50000000</v>
      </c>
      <c r="J160" s="229" t="s">
        <v>13409</v>
      </c>
      <c r="K160" s="229" t="s">
        <v>13410</v>
      </c>
      <c r="L160" s="297">
        <v>50130000</v>
      </c>
      <c r="M160" s="229" t="s">
        <v>13512</v>
      </c>
      <c r="N160" s="229" t="s">
        <v>13513</v>
      </c>
      <c r="O160" s="297">
        <v>50132100</v>
      </c>
      <c r="P160" s="229" t="s">
        <v>14630</v>
      </c>
      <c r="Q160" s="229" t="s">
        <v>14631</v>
      </c>
      <c r="R160" s="357" t="s">
        <v>14639</v>
      </c>
      <c r="S160" s="357" t="s">
        <v>13414</v>
      </c>
      <c r="T160" s="357" t="s">
        <v>13517</v>
      </c>
      <c r="U160" s="357" t="s">
        <v>14633</v>
      </c>
      <c r="V160" s="357" t="s">
        <v>110</v>
      </c>
    </row>
    <row r="161" spans="1:22" s="227" customFormat="1" ht="146.25">
      <c r="A161" s="350">
        <v>10000279</v>
      </c>
      <c r="B161" s="356" t="s">
        <v>275</v>
      </c>
      <c r="C161" s="229" t="s">
        <v>14640</v>
      </c>
      <c r="D161" s="229" t="s">
        <v>14641</v>
      </c>
      <c r="E161" s="229" t="s">
        <v>14642</v>
      </c>
      <c r="F161" s="514" t="s">
        <v>14643</v>
      </c>
      <c r="G161" s="229" t="s">
        <v>14642</v>
      </c>
      <c r="H161" s="514" t="s">
        <v>14644</v>
      </c>
      <c r="I161" s="297">
        <v>50000000</v>
      </c>
      <c r="J161" s="229" t="s">
        <v>13409</v>
      </c>
      <c r="K161" s="229" t="s">
        <v>13410</v>
      </c>
      <c r="L161" s="297">
        <v>50130000</v>
      </c>
      <c r="M161" s="229" t="s">
        <v>13512</v>
      </c>
      <c r="N161" s="229" t="s">
        <v>13513</v>
      </c>
      <c r="O161" s="297">
        <v>50132100</v>
      </c>
      <c r="P161" s="229" t="s">
        <v>14630</v>
      </c>
      <c r="Q161" s="229" t="s">
        <v>14631</v>
      </c>
      <c r="R161" s="357" t="s">
        <v>14645</v>
      </c>
      <c r="S161" s="357" t="s">
        <v>13414</v>
      </c>
      <c r="T161" s="357" t="s">
        <v>13517</v>
      </c>
      <c r="U161" s="357" t="s">
        <v>14633</v>
      </c>
      <c r="V161" s="357" t="s">
        <v>110</v>
      </c>
    </row>
    <row r="162" spans="1:22" s="227" customFormat="1" ht="123.75">
      <c r="A162" s="350">
        <v>10000280</v>
      </c>
      <c r="B162" s="356" t="s">
        <v>275</v>
      </c>
      <c r="C162" s="229" t="s">
        <v>14646</v>
      </c>
      <c r="D162" s="229" t="s">
        <v>14647</v>
      </c>
      <c r="E162" s="229" t="s">
        <v>14648</v>
      </c>
      <c r="F162" s="514" t="s">
        <v>14649</v>
      </c>
      <c r="G162" s="229" t="s">
        <v>14650</v>
      </c>
      <c r="H162" s="514" t="s">
        <v>14651</v>
      </c>
      <c r="I162" s="297">
        <v>50000000</v>
      </c>
      <c r="J162" s="229" t="s">
        <v>13409</v>
      </c>
      <c r="K162" s="229" t="s">
        <v>13410</v>
      </c>
      <c r="L162" s="297">
        <v>50170000</v>
      </c>
      <c r="M162" s="229" t="s">
        <v>13627</v>
      </c>
      <c r="N162" s="229" t="s">
        <v>13628</v>
      </c>
      <c r="O162" s="297">
        <v>50171800</v>
      </c>
      <c r="P162" s="229" t="s">
        <v>13671</v>
      </c>
      <c r="Q162" s="229" t="s">
        <v>13672</v>
      </c>
      <c r="R162" s="357" t="s">
        <v>14652</v>
      </c>
      <c r="S162" s="357" t="s">
        <v>13414</v>
      </c>
      <c r="T162" s="357" t="s">
        <v>13632</v>
      </c>
      <c r="U162" s="357" t="s">
        <v>13674</v>
      </c>
      <c r="V162" s="357" t="s">
        <v>110</v>
      </c>
    </row>
    <row r="163" spans="1:22" s="227" customFormat="1" ht="112.5">
      <c r="A163" s="350">
        <v>10000281</v>
      </c>
      <c r="B163" s="356" t="s">
        <v>275</v>
      </c>
      <c r="C163" s="229" t="s">
        <v>14653</v>
      </c>
      <c r="D163" s="229" t="s">
        <v>14654</v>
      </c>
      <c r="E163" s="229" t="s">
        <v>14655</v>
      </c>
      <c r="F163" s="514" t="s">
        <v>14656</v>
      </c>
      <c r="G163" s="229" t="s">
        <v>14657</v>
      </c>
      <c r="H163" s="514" t="s">
        <v>13429</v>
      </c>
      <c r="I163" s="297">
        <v>50000000</v>
      </c>
      <c r="J163" s="229" t="s">
        <v>13409</v>
      </c>
      <c r="K163" s="229" t="s">
        <v>13410</v>
      </c>
      <c r="L163" s="297">
        <v>50120000</v>
      </c>
      <c r="M163" s="229" t="s">
        <v>13468</v>
      </c>
      <c r="N163" s="229" t="s">
        <v>13469</v>
      </c>
      <c r="O163" s="297">
        <v>50121500</v>
      </c>
      <c r="P163" s="229" t="s">
        <v>14658</v>
      </c>
      <c r="Q163" s="229" t="s">
        <v>14659</v>
      </c>
      <c r="R163" s="357" t="s">
        <v>14660</v>
      </c>
      <c r="S163" s="357" t="s">
        <v>13414</v>
      </c>
      <c r="T163" s="356" t="s">
        <v>13473</v>
      </c>
      <c r="U163" s="357" t="s">
        <v>14661</v>
      </c>
      <c r="V163" s="357" t="s">
        <v>110</v>
      </c>
    </row>
    <row r="164" spans="1:22" s="227" customFormat="1" ht="123.75">
      <c r="A164" s="350">
        <v>10000282</v>
      </c>
      <c r="B164" s="356" t="s">
        <v>275</v>
      </c>
      <c r="C164" s="229" t="s">
        <v>14662</v>
      </c>
      <c r="D164" s="229" t="s">
        <v>14663</v>
      </c>
      <c r="E164" s="229" t="s">
        <v>14664</v>
      </c>
      <c r="F164" s="514" t="s">
        <v>14665</v>
      </c>
      <c r="G164" s="229" t="s">
        <v>14666</v>
      </c>
      <c r="H164" s="514" t="s">
        <v>14667</v>
      </c>
      <c r="I164" s="297">
        <v>50000000</v>
      </c>
      <c r="J164" s="229" t="s">
        <v>13409</v>
      </c>
      <c r="K164" s="229" t="s">
        <v>13410</v>
      </c>
      <c r="L164" s="297">
        <v>50120000</v>
      </c>
      <c r="M164" s="229" t="s">
        <v>13468</v>
      </c>
      <c r="N164" s="229" t="s">
        <v>13469</v>
      </c>
      <c r="O164" s="297">
        <v>50121500</v>
      </c>
      <c r="P164" s="229" t="s">
        <v>14658</v>
      </c>
      <c r="Q164" s="229" t="s">
        <v>14659</v>
      </c>
      <c r="R164" s="357" t="s">
        <v>14668</v>
      </c>
      <c r="S164" s="357" t="s">
        <v>13414</v>
      </c>
      <c r="T164" s="356" t="s">
        <v>13473</v>
      </c>
      <c r="U164" s="357" t="s">
        <v>14661</v>
      </c>
      <c r="V164" s="357" t="s">
        <v>110</v>
      </c>
    </row>
    <row r="165" spans="1:22" s="227" customFormat="1" ht="123.75">
      <c r="A165" s="350">
        <v>10000283</v>
      </c>
      <c r="B165" s="356" t="s">
        <v>275</v>
      </c>
      <c r="C165" s="229" t="s">
        <v>14669</v>
      </c>
      <c r="D165" s="229" t="s">
        <v>14670</v>
      </c>
      <c r="E165" s="229" t="s">
        <v>14664</v>
      </c>
      <c r="F165" s="514" t="s">
        <v>14665</v>
      </c>
      <c r="G165" s="229" t="s">
        <v>14671</v>
      </c>
      <c r="H165" s="514" t="s">
        <v>14672</v>
      </c>
      <c r="I165" s="297">
        <v>50000000</v>
      </c>
      <c r="J165" s="229" t="s">
        <v>13409</v>
      </c>
      <c r="K165" s="229" t="s">
        <v>13410</v>
      </c>
      <c r="L165" s="297">
        <v>50120000</v>
      </c>
      <c r="M165" s="229" t="s">
        <v>13468</v>
      </c>
      <c r="N165" s="229" t="s">
        <v>13469</v>
      </c>
      <c r="O165" s="297">
        <v>50121500</v>
      </c>
      <c r="P165" s="229" t="s">
        <v>14658</v>
      </c>
      <c r="Q165" s="229" t="s">
        <v>14659</v>
      </c>
      <c r="R165" s="357" t="s">
        <v>14673</v>
      </c>
      <c r="S165" s="357" t="s">
        <v>13414</v>
      </c>
      <c r="T165" s="356" t="s">
        <v>13473</v>
      </c>
      <c r="U165" s="357" t="s">
        <v>14661</v>
      </c>
      <c r="V165" s="357" t="s">
        <v>110</v>
      </c>
    </row>
    <row r="166" spans="1:22" s="227" customFormat="1" ht="157.5">
      <c r="A166" s="350">
        <v>10000284</v>
      </c>
      <c r="B166" s="356" t="s">
        <v>275</v>
      </c>
      <c r="C166" s="229" t="s">
        <v>14674</v>
      </c>
      <c r="D166" s="229" t="s">
        <v>14675</v>
      </c>
      <c r="E166" s="229" t="s">
        <v>14676</v>
      </c>
      <c r="F166" s="514" t="s">
        <v>14677</v>
      </c>
      <c r="G166" s="229" t="s">
        <v>14678</v>
      </c>
      <c r="H166" s="514" t="s">
        <v>14679</v>
      </c>
      <c r="I166" s="297">
        <v>50000000</v>
      </c>
      <c r="J166" s="229" t="s">
        <v>13409</v>
      </c>
      <c r="K166" s="229" t="s">
        <v>13410</v>
      </c>
      <c r="L166" s="297">
        <v>50220000</v>
      </c>
      <c r="M166" s="229" t="s">
        <v>14222</v>
      </c>
      <c r="N166" s="229" t="s">
        <v>14223</v>
      </c>
      <c r="O166" s="297">
        <v>50221200</v>
      </c>
      <c r="P166" s="229" t="s">
        <v>14680</v>
      </c>
      <c r="Q166" s="229" t="s">
        <v>14681</v>
      </c>
      <c r="R166" s="357" t="s">
        <v>14682</v>
      </c>
      <c r="S166" s="357" t="s">
        <v>13414</v>
      </c>
      <c r="T166" s="357" t="s">
        <v>14227</v>
      </c>
      <c r="U166" s="357" t="s">
        <v>14683</v>
      </c>
      <c r="V166" s="357" t="s">
        <v>110</v>
      </c>
    </row>
    <row r="167" spans="1:22" s="227" customFormat="1" ht="135">
      <c r="A167" s="350">
        <v>10000285</v>
      </c>
      <c r="B167" s="356" t="s">
        <v>275</v>
      </c>
      <c r="C167" s="229" t="s">
        <v>14684</v>
      </c>
      <c r="D167" s="229" t="s">
        <v>14685</v>
      </c>
      <c r="E167" s="229" t="s">
        <v>14686</v>
      </c>
      <c r="F167" s="514" t="s">
        <v>14687</v>
      </c>
      <c r="G167" s="229" t="s">
        <v>14688</v>
      </c>
      <c r="H167" s="514" t="s">
        <v>14689</v>
      </c>
      <c r="I167" s="297">
        <v>50000000</v>
      </c>
      <c r="J167" s="229" t="s">
        <v>13409</v>
      </c>
      <c r="K167" s="229" t="s">
        <v>13410</v>
      </c>
      <c r="L167" s="297">
        <v>50220000</v>
      </c>
      <c r="M167" s="229" t="s">
        <v>14222</v>
      </c>
      <c r="N167" s="229" t="s">
        <v>14223</v>
      </c>
      <c r="O167" s="297">
        <v>50221200</v>
      </c>
      <c r="P167" s="229" t="s">
        <v>14680</v>
      </c>
      <c r="Q167" s="229" t="s">
        <v>14681</v>
      </c>
      <c r="R167" s="357" t="s">
        <v>14690</v>
      </c>
      <c r="S167" s="357" t="s">
        <v>13414</v>
      </c>
      <c r="T167" s="357" t="s">
        <v>14227</v>
      </c>
      <c r="U167" s="357" t="s">
        <v>14683</v>
      </c>
      <c r="V167" s="357" t="s">
        <v>110</v>
      </c>
    </row>
    <row r="168" spans="1:22" s="227" customFormat="1" ht="135">
      <c r="A168" s="350">
        <v>10000286</v>
      </c>
      <c r="B168" s="356" t="s">
        <v>275</v>
      </c>
      <c r="C168" s="229" t="s">
        <v>14691</v>
      </c>
      <c r="D168" s="229" t="s">
        <v>14692</v>
      </c>
      <c r="E168" s="229" t="s">
        <v>14693</v>
      </c>
      <c r="F168" s="514" t="s">
        <v>14694</v>
      </c>
      <c r="G168" s="229" t="s">
        <v>14695</v>
      </c>
      <c r="H168" s="514" t="s">
        <v>14696</v>
      </c>
      <c r="I168" s="297">
        <v>50000000</v>
      </c>
      <c r="J168" s="229" t="s">
        <v>13409</v>
      </c>
      <c r="K168" s="229" t="s">
        <v>13410</v>
      </c>
      <c r="L168" s="297">
        <v>50220000</v>
      </c>
      <c r="M168" s="229" t="s">
        <v>14222</v>
      </c>
      <c r="N168" s="229" t="s">
        <v>14223</v>
      </c>
      <c r="O168" s="297">
        <v>50221200</v>
      </c>
      <c r="P168" s="229" t="s">
        <v>14680</v>
      </c>
      <c r="Q168" s="229" t="s">
        <v>14681</v>
      </c>
      <c r="R168" s="357" t="s">
        <v>14697</v>
      </c>
      <c r="S168" s="357" t="s">
        <v>13414</v>
      </c>
      <c r="T168" s="357" t="s">
        <v>14227</v>
      </c>
      <c r="U168" s="357" t="s">
        <v>14683</v>
      </c>
      <c r="V168" s="357" t="s">
        <v>110</v>
      </c>
    </row>
    <row r="169" spans="1:22" s="227" customFormat="1" ht="123.75">
      <c r="A169" s="350">
        <v>10000287</v>
      </c>
      <c r="B169" s="356" t="s">
        <v>275</v>
      </c>
      <c r="C169" s="229" t="s">
        <v>14698</v>
      </c>
      <c r="D169" s="229" t="s">
        <v>14699</v>
      </c>
      <c r="E169" s="229" t="s">
        <v>14700</v>
      </c>
      <c r="F169" s="514" t="s">
        <v>14701</v>
      </c>
      <c r="G169" s="229" t="s">
        <v>14702</v>
      </c>
      <c r="H169" s="514" t="s">
        <v>14703</v>
      </c>
      <c r="I169" s="297">
        <v>50000000</v>
      </c>
      <c r="J169" s="229" t="s">
        <v>13409</v>
      </c>
      <c r="K169" s="229" t="s">
        <v>13410</v>
      </c>
      <c r="L169" s="297">
        <v>50220000</v>
      </c>
      <c r="M169" s="229" t="s">
        <v>14222</v>
      </c>
      <c r="N169" s="229" t="s">
        <v>14223</v>
      </c>
      <c r="O169" s="297">
        <v>50221200</v>
      </c>
      <c r="P169" s="229" t="s">
        <v>14680</v>
      </c>
      <c r="Q169" s="229" t="s">
        <v>14681</v>
      </c>
      <c r="R169" s="357" t="s">
        <v>14704</v>
      </c>
      <c r="S169" s="357" t="s">
        <v>13414</v>
      </c>
      <c r="T169" s="357" t="s">
        <v>14227</v>
      </c>
      <c r="U169" s="357" t="s">
        <v>14683</v>
      </c>
      <c r="V169" s="357" t="s">
        <v>110</v>
      </c>
    </row>
    <row r="170" spans="1:22" s="227" customFormat="1" ht="247.5">
      <c r="A170" s="350">
        <v>10000288</v>
      </c>
      <c r="B170" s="356" t="s">
        <v>275</v>
      </c>
      <c r="C170" s="229" t="s">
        <v>14705</v>
      </c>
      <c r="D170" s="229" t="s">
        <v>14706</v>
      </c>
      <c r="E170" s="229" t="s">
        <v>14707</v>
      </c>
      <c r="F170" s="514" t="s">
        <v>14708</v>
      </c>
      <c r="G170" s="229" t="s">
        <v>14709</v>
      </c>
      <c r="H170" s="514" t="s">
        <v>14710</v>
      </c>
      <c r="I170" s="297">
        <v>50000000</v>
      </c>
      <c r="J170" s="229" t="s">
        <v>13409</v>
      </c>
      <c r="K170" s="229" t="s">
        <v>13410</v>
      </c>
      <c r="L170" s="297">
        <v>50190000</v>
      </c>
      <c r="M170" s="229" t="s">
        <v>13729</v>
      </c>
      <c r="N170" s="229" t="s">
        <v>13730</v>
      </c>
      <c r="O170" s="297">
        <v>50193100</v>
      </c>
      <c r="P170" s="229" t="s">
        <v>14711</v>
      </c>
      <c r="Q170" s="229" t="s">
        <v>14712</v>
      </c>
      <c r="R170" s="357" t="s">
        <v>14713</v>
      </c>
      <c r="S170" s="357" t="s">
        <v>13414</v>
      </c>
      <c r="T170" s="357" t="s">
        <v>13734</v>
      </c>
      <c r="U170" s="357" t="s">
        <v>14714</v>
      </c>
      <c r="V170" s="357" t="s">
        <v>110</v>
      </c>
    </row>
    <row r="171" spans="1:22" s="227" customFormat="1" ht="225">
      <c r="A171" s="350">
        <v>10000289</v>
      </c>
      <c r="B171" s="356" t="s">
        <v>275</v>
      </c>
      <c r="C171" s="229" t="s">
        <v>14715</v>
      </c>
      <c r="D171" s="229" t="s">
        <v>14716</v>
      </c>
      <c r="E171" s="229" t="s">
        <v>14717</v>
      </c>
      <c r="F171" s="514" t="s">
        <v>14718</v>
      </c>
      <c r="G171" s="229" t="s">
        <v>14719</v>
      </c>
      <c r="H171" s="514" t="s">
        <v>14720</v>
      </c>
      <c r="I171" s="297">
        <v>50000000</v>
      </c>
      <c r="J171" s="229" t="s">
        <v>13409</v>
      </c>
      <c r="K171" s="229" t="s">
        <v>13410</v>
      </c>
      <c r="L171" s="297">
        <v>50190000</v>
      </c>
      <c r="M171" s="229" t="s">
        <v>13729</v>
      </c>
      <c r="N171" s="229" t="s">
        <v>13730</v>
      </c>
      <c r="O171" s="297">
        <v>50193100</v>
      </c>
      <c r="P171" s="229" t="s">
        <v>14711</v>
      </c>
      <c r="Q171" s="229" t="s">
        <v>14712</v>
      </c>
      <c r="R171" s="357" t="s">
        <v>14721</v>
      </c>
      <c r="S171" s="357" t="s">
        <v>13414</v>
      </c>
      <c r="T171" s="357" t="s">
        <v>13734</v>
      </c>
      <c r="U171" s="357" t="s">
        <v>14714</v>
      </c>
      <c r="V171" s="357" t="s">
        <v>110</v>
      </c>
    </row>
    <row r="172" spans="1:22" s="227" customFormat="1" ht="213.75">
      <c r="A172" s="350">
        <v>10000290</v>
      </c>
      <c r="B172" s="356" t="s">
        <v>275</v>
      </c>
      <c r="C172" s="229" t="s">
        <v>14722</v>
      </c>
      <c r="D172" s="229" t="s">
        <v>14723</v>
      </c>
      <c r="E172" s="229" t="s">
        <v>14724</v>
      </c>
      <c r="F172" s="514" t="s">
        <v>14725</v>
      </c>
      <c r="G172" s="229" t="s">
        <v>14726</v>
      </c>
      <c r="H172" s="514" t="s">
        <v>14727</v>
      </c>
      <c r="I172" s="297">
        <v>50000000</v>
      </c>
      <c r="J172" s="229" t="s">
        <v>13409</v>
      </c>
      <c r="K172" s="229" t="s">
        <v>13410</v>
      </c>
      <c r="L172" s="297">
        <v>50190000</v>
      </c>
      <c r="M172" s="229" t="s">
        <v>13729</v>
      </c>
      <c r="N172" s="229" t="s">
        <v>13730</v>
      </c>
      <c r="O172" s="297">
        <v>50193100</v>
      </c>
      <c r="P172" s="229" t="s">
        <v>14711</v>
      </c>
      <c r="Q172" s="229" t="s">
        <v>14712</v>
      </c>
      <c r="R172" s="357" t="s">
        <v>14728</v>
      </c>
      <c r="S172" s="357" t="s">
        <v>13414</v>
      </c>
      <c r="T172" s="357" t="s">
        <v>13734</v>
      </c>
      <c r="U172" s="357" t="s">
        <v>14714</v>
      </c>
      <c r="V172" s="357" t="s">
        <v>110</v>
      </c>
    </row>
    <row r="173" spans="1:22" s="227" customFormat="1" ht="213.75">
      <c r="A173" s="350">
        <v>10000291</v>
      </c>
      <c r="B173" s="356" t="s">
        <v>275</v>
      </c>
      <c r="C173" s="229" t="s">
        <v>14729</v>
      </c>
      <c r="D173" s="229" t="s">
        <v>14730</v>
      </c>
      <c r="E173" s="229" t="s">
        <v>14731</v>
      </c>
      <c r="F173" s="514" t="s">
        <v>14725</v>
      </c>
      <c r="G173" s="229" t="s">
        <v>14732</v>
      </c>
      <c r="H173" s="514" t="s">
        <v>14733</v>
      </c>
      <c r="I173" s="297">
        <v>50000000</v>
      </c>
      <c r="J173" s="229" t="s">
        <v>13409</v>
      </c>
      <c r="K173" s="229" t="s">
        <v>13410</v>
      </c>
      <c r="L173" s="297">
        <v>50190000</v>
      </c>
      <c r="M173" s="229" t="s">
        <v>13729</v>
      </c>
      <c r="N173" s="229" t="s">
        <v>13730</v>
      </c>
      <c r="O173" s="297">
        <v>50193100</v>
      </c>
      <c r="P173" s="229" t="s">
        <v>14711</v>
      </c>
      <c r="Q173" s="229" t="s">
        <v>14712</v>
      </c>
      <c r="R173" s="357" t="s">
        <v>14734</v>
      </c>
      <c r="S173" s="357" t="s">
        <v>13414</v>
      </c>
      <c r="T173" s="357" t="s">
        <v>13734</v>
      </c>
      <c r="U173" s="357" t="s">
        <v>14714</v>
      </c>
      <c r="V173" s="357" t="s">
        <v>110</v>
      </c>
    </row>
    <row r="174" spans="1:22" s="227" customFormat="1" ht="225">
      <c r="A174" s="350">
        <v>10000292</v>
      </c>
      <c r="B174" s="356" t="s">
        <v>275</v>
      </c>
      <c r="C174" s="229" t="s">
        <v>14735</v>
      </c>
      <c r="D174" s="229" t="s">
        <v>14736</v>
      </c>
      <c r="E174" s="229" t="s">
        <v>14737</v>
      </c>
      <c r="F174" s="514" t="s">
        <v>14738</v>
      </c>
      <c r="G174" s="229" t="s">
        <v>14739</v>
      </c>
      <c r="H174" s="514" t="s">
        <v>14740</v>
      </c>
      <c r="I174" s="297">
        <v>50000000</v>
      </c>
      <c r="J174" s="229" t="s">
        <v>13409</v>
      </c>
      <c r="K174" s="229" t="s">
        <v>13410</v>
      </c>
      <c r="L174" s="297">
        <v>50190000</v>
      </c>
      <c r="M174" s="229" t="s">
        <v>13729</v>
      </c>
      <c r="N174" s="229" t="s">
        <v>13730</v>
      </c>
      <c r="O174" s="297">
        <v>50193100</v>
      </c>
      <c r="P174" s="229" t="s">
        <v>14711</v>
      </c>
      <c r="Q174" s="229" t="s">
        <v>14712</v>
      </c>
      <c r="R174" s="357" t="s">
        <v>14741</v>
      </c>
      <c r="S174" s="357" t="s">
        <v>13414</v>
      </c>
      <c r="T174" s="357" t="s">
        <v>13734</v>
      </c>
      <c r="U174" s="357" t="s">
        <v>14714</v>
      </c>
      <c r="V174" s="357" t="s">
        <v>110</v>
      </c>
    </row>
    <row r="175" spans="1:22" s="227" customFormat="1" ht="213.75">
      <c r="A175" s="350">
        <v>10000293</v>
      </c>
      <c r="B175" s="356" t="s">
        <v>275</v>
      </c>
      <c r="C175" s="229" t="s">
        <v>14742</v>
      </c>
      <c r="D175" s="229" t="s">
        <v>14743</v>
      </c>
      <c r="E175" s="229" t="s">
        <v>14744</v>
      </c>
      <c r="F175" s="514" t="s">
        <v>14745</v>
      </c>
      <c r="G175" s="229" t="s">
        <v>14746</v>
      </c>
      <c r="H175" s="514" t="s">
        <v>14747</v>
      </c>
      <c r="I175" s="297">
        <v>50000000</v>
      </c>
      <c r="J175" s="229" t="s">
        <v>13409</v>
      </c>
      <c r="K175" s="229" t="s">
        <v>13410</v>
      </c>
      <c r="L175" s="297">
        <v>50190000</v>
      </c>
      <c r="M175" s="229" t="s">
        <v>13729</v>
      </c>
      <c r="N175" s="229" t="s">
        <v>13730</v>
      </c>
      <c r="O175" s="297">
        <v>50193200</v>
      </c>
      <c r="P175" s="229" t="s">
        <v>14748</v>
      </c>
      <c r="Q175" s="229" t="s">
        <v>14749</v>
      </c>
      <c r="R175" s="357" t="s">
        <v>14750</v>
      </c>
      <c r="S175" s="357" t="s">
        <v>13414</v>
      </c>
      <c r="T175" s="357" t="s">
        <v>13734</v>
      </c>
      <c r="U175" s="357" t="s">
        <v>14751</v>
      </c>
      <c r="V175" s="357" t="s">
        <v>110</v>
      </c>
    </row>
    <row r="176" spans="1:22" s="227" customFormat="1" ht="213.75">
      <c r="A176" s="350">
        <v>10000294</v>
      </c>
      <c r="B176" s="356" t="s">
        <v>275</v>
      </c>
      <c r="C176" s="229" t="s">
        <v>14752</v>
      </c>
      <c r="D176" s="229" t="s">
        <v>14753</v>
      </c>
      <c r="E176" s="229" t="s">
        <v>14754</v>
      </c>
      <c r="F176" s="514" t="s">
        <v>14755</v>
      </c>
      <c r="G176" s="229" t="s">
        <v>14756</v>
      </c>
      <c r="H176" s="514" t="s">
        <v>14757</v>
      </c>
      <c r="I176" s="297">
        <v>50000000</v>
      </c>
      <c r="J176" s="229" t="s">
        <v>13409</v>
      </c>
      <c r="K176" s="229" t="s">
        <v>13410</v>
      </c>
      <c r="L176" s="297">
        <v>50190000</v>
      </c>
      <c r="M176" s="229" t="s">
        <v>13729</v>
      </c>
      <c r="N176" s="229" t="s">
        <v>13730</v>
      </c>
      <c r="O176" s="297">
        <v>50193200</v>
      </c>
      <c r="P176" s="229" t="s">
        <v>14748</v>
      </c>
      <c r="Q176" s="229" t="s">
        <v>14749</v>
      </c>
      <c r="R176" s="357" t="s">
        <v>14758</v>
      </c>
      <c r="S176" s="357" t="s">
        <v>13414</v>
      </c>
      <c r="T176" s="357" t="s">
        <v>13734</v>
      </c>
      <c r="U176" s="357" t="s">
        <v>14751</v>
      </c>
      <c r="V176" s="357" t="s">
        <v>110</v>
      </c>
    </row>
    <row r="177" spans="1:22" s="227" customFormat="1" ht="213.75">
      <c r="A177" s="350">
        <v>10000295</v>
      </c>
      <c r="B177" s="356" t="s">
        <v>275</v>
      </c>
      <c r="C177" s="229" t="s">
        <v>14759</v>
      </c>
      <c r="D177" s="229" t="s">
        <v>14760</v>
      </c>
      <c r="E177" s="229" t="s">
        <v>14761</v>
      </c>
      <c r="F177" s="514" t="s">
        <v>14762</v>
      </c>
      <c r="G177" s="229" t="s">
        <v>14763</v>
      </c>
      <c r="H177" s="514" t="s">
        <v>14764</v>
      </c>
      <c r="I177" s="297">
        <v>50000000</v>
      </c>
      <c r="J177" s="229" t="s">
        <v>13409</v>
      </c>
      <c r="K177" s="229" t="s">
        <v>13410</v>
      </c>
      <c r="L177" s="297">
        <v>50190000</v>
      </c>
      <c r="M177" s="229" t="s">
        <v>13729</v>
      </c>
      <c r="N177" s="229" t="s">
        <v>13730</v>
      </c>
      <c r="O177" s="297">
        <v>50193200</v>
      </c>
      <c r="P177" s="229" t="s">
        <v>14748</v>
      </c>
      <c r="Q177" s="229" t="s">
        <v>14749</v>
      </c>
      <c r="R177" s="357" t="s">
        <v>14765</v>
      </c>
      <c r="S177" s="357" t="s">
        <v>13414</v>
      </c>
      <c r="T177" s="357" t="s">
        <v>13734</v>
      </c>
      <c r="U177" s="357" t="s">
        <v>14751</v>
      </c>
      <c r="V177" s="357" t="s">
        <v>110</v>
      </c>
    </row>
    <row r="178" spans="1:22" s="227" customFormat="1" ht="202.5">
      <c r="A178" s="350">
        <v>10000296</v>
      </c>
      <c r="B178" s="356" t="s">
        <v>275</v>
      </c>
      <c r="C178" s="229" t="s">
        <v>14766</v>
      </c>
      <c r="D178" s="229" t="s">
        <v>14767</v>
      </c>
      <c r="E178" s="229" t="s">
        <v>14768</v>
      </c>
      <c r="F178" s="514" t="s">
        <v>14769</v>
      </c>
      <c r="G178" s="229" t="s">
        <v>14770</v>
      </c>
      <c r="H178" s="514" t="s">
        <v>14771</v>
      </c>
      <c r="I178" s="297">
        <v>50000000</v>
      </c>
      <c r="J178" s="229" t="s">
        <v>13409</v>
      </c>
      <c r="K178" s="229" t="s">
        <v>13410</v>
      </c>
      <c r="L178" s="297">
        <v>50190000</v>
      </c>
      <c r="M178" s="229" t="s">
        <v>13729</v>
      </c>
      <c r="N178" s="229" t="s">
        <v>13730</v>
      </c>
      <c r="O178" s="297">
        <v>50193200</v>
      </c>
      <c r="P178" s="229" t="s">
        <v>14748</v>
      </c>
      <c r="Q178" s="229" t="s">
        <v>14749</v>
      </c>
      <c r="R178" s="357" t="s">
        <v>14772</v>
      </c>
      <c r="S178" s="357" t="s">
        <v>13414</v>
      </c>
      <c r="T178" s="357" t="s">
        <v>13734</v>
      </c>
      <c r="U178" s="357" t="s">
        <v>14751</v>
      </c>
      <c r="V178" s="357" t="s">
        <v>110</v>
      </c>
    </row>
    <row r="179" spans="1:22" s="227" customFormat="1" ht="213.75">
      <c r="A179" s="350">
        <v>10000297</v>
      </c>
      <c r="B179" s="356" t="s">
        <v>275</v>
      </c>
      <c r="C179" s="229" t="s">
        <v>14773</v>
      </c>
      <c r="D179" s="229" t="s">
        <v>14774</v>
      </c>
      <c r="E179" s="229" t="s">
        <v>14775</v>
      </c>
      <c r="F179" s="514" t="s">
        <v>14776</v>
      </c>
      <c r="G179" s="229" t="s">
        <v>14777</v>
      </c>
      <c r="H179" s="514" t="s">
        <v>14778</v>
      </c>
      <c r="I179" s="297">
        <v>50000000</v>
      </c>
      <c r="J179" s="229" t="s">
        <v>13409</v>
      </c>
      <c r="K179" s="229" t="s">
        <v>13410</v>
      </c>
      <c r="L179" s="297">
        <v>50190000</v>
      </c>
      <c r="M179" s="229" t="s">
        <v>13729</v>
      </c>
      <c r="N179" s="229" t="s">
        <v>13730</v>
      </c>
      <c r="O179" s="297">
        <v>50193200</v>
      </c>
      <c r="P179" s="229" t="s">
        <v>14748</v>
      </c>
      <c r="Q179" s="229" t="s">
        <v>14749</v>
      </c>
      <c r="R179" s="357" t="s">
        <v>14779</v>
      </c>
      <c r="S179" s="357" t="s">
        <v>13414</v>
      </c>
      <c r="T179" s="357" t="s">
        <v>13734</v>
      </c>
      <c r="U179" s="357" t="s">
        <v>14751</v>
      </c>
      <c r="V179" s="357" t="s">
        <v>110</v>
      </c>
    </row>
    <row r="180" spans="1:22" s="227" customFormat="1" ht="202.5">
      <c r="A180" s="350">
        <v>10000298</v>
      </c>
      <c r="B180" s="356" t="s">
        <v>275</v>
      </c>
      <c r="C180" s="229" t="s">
        <v>14780</v>
      </c>
      <c r="D180" s="229" t="s">
        <v>14781</v>
      </c>
      <c r="E180" s="229" t="s">
        <v>14782</v>
      </c>
      <c r="F180" s="514" t="s">
        <v>14783</v>
      </c>
      <c r="G180" s="229" t="s">
        <v>14784</v>
      </c>
      <c r="H180" s="514" t="s">
        <v>14785</v>
      </c>
      <c r="I180" s="297">
        <v>50000000</v>
      </c>
      <c r="J180" s="229" t="s">
        <v>13409</v>
      </c>
      <c r="K180" s="229" t="s">
        <v>13410</v>
      </c>
      <c r="L180" s="297">
        <v>50190000</v>
      </c>
      <c r="M180" s="229" t="s">
        <v>13729</v>
      </c>
      <c r="N180" s="229" t="s">
        <v>13730</v>
      </c>
      <c r="O180" s="297">
        <v>50193300</v>
      </c>
      <c r="P180" s="229" t="s">
        <v>14786</v>
      </c>
      <c r="Q180" s="229" t="s">
        <v>14787</v>
      </c>
      <c r="R180" s="357" t="s">
        <v>14788</v>
      </c>
      <c r="S180" s="357" t="s">
        <v>13414</v>
      </c>
      <c r="T180" s="357" t="s">
        <v>13734</v>
      </c>
      <c r="U180" s="357" t="s">
        <v>14789</v>
      </c>
      <c r="V180" s="357" t="s">
        <v>110</v>
      </c>
    </row>
    <row r="181" spans="1:22" s="227" customFormat="1" ht="202.5">
      <c r="A181" s="350">
        <v>10000299</v>
      </c>
      <c r="B181" s="356" t="s">
        <v>275</v>
      </c>
      <c r="C181" s="229" t="s">
        <v>14790</v>
      </c>
      <c r="D181" s="229" t="s">
        <v>14791</v>
      </c>
      <c r="E181" s="229" t="s">
        <v>14792</v>
      </c>
      <c r="F181" s="514" t="s">
        <v>14793</v>
      </c>
      <c r="G181" s="229" t="s">
        <v>14794</v>
      </c>
      <c r="H181" s="514" t="s">
        <v>14795</v>
      </c>
      <c r="I181" s="297">
        <v>50000000</v>
      </c>
      <c r="J181" s="229" t="s">
        <v>13409</v>
      </c>
      <c r="K181" s="229" t="s">
        <v>13410</v>
      </c>
      <c r="L181" s="297">
        <v>50190000</v>
      </c>
      <c r="M181" s="229" t="s">
        <v>13729</v>
      </c>
      <c r="N181" s="229" t="s">
        <v>13730</v>
      </c>
      <c r="O181" s="297">
        <v>50193300</v>
      </c>
      <c r="P181" s="229" t="s">
        <v>14786</v>
      </c>
      <c r="Q181" s="229" t="s">
        <v>14787</v>
      </c>
      <c r="R181" s="357" t="s">
        <v>14796</v>
      </c>
      <c r="S181" s="357" t="s">
        <v>13414</v>
      </c>
      <c r="T181" s="357" t="s">
        <v>13734</v>
      </c>
      <c r="U181" s="357" t="s">
        <v>14789</v>
      </c>
      <c r="V181" s="357" t="s">
        <v>110</v>
      </c>
    </row>
    <row r="182" spans="1:22" s="227" customFormat="1" ht="213.75">
      <c r="A182" s="350">
        <v>10000300</v>
      </c>
      <c r="B182" s="356" t="s">
        <v>275</v>
      </c>
      <c r="C182" s="229" t="s">
        <v>14797</v>
      </c>
      <c r="D182" s="229" t="s">
        <v>14798</v>
      </c>
      <c r="E182" s="229" t="s">
        <v>14799</v>
      </c>
      <c r="F182" s="514" t="s">
        <v>14800</v>
      </c>
      <c r="G182" s="229" t="s">
        <v>14801</v>
      </c>
      <c r="H182" s="514" t="s">
        <v>14802</v>
      </c>
      <c r="I182" s="297">
        <v>50000000</v>
      </c>
      <c r="J182" s="229" t="s">
        <v>13409</v>
      </c>
      <c r="K182" s="229" t="s">
        <v>13410</v>
      </c>
      <c r="L182" s="297">
        <v>50190000</v>
      </c>
      <c r="M182" s="229" t="s">
        <v>13729</v>
      </c>
      <c r="N182" s="229" t="s">
        <v>13730</v>
      </c>
      <c r="O182" s="297">
        <v>50193300</v>
      </c>
      <c r="P182" s="229" t="s">
        <v>14786</v>
      </c>
      <c r="Q182" s="229" t="s">
        <v>14787</v>
      </c>
      <c r="R182" s="357" t="s">
        <v>14803</v>
      </c>
      <c r="S182" s="357" t="s">
        <v>13414</v>
      </c>
      <c r="T182" s="357" t="s">
        <v>13734</v>
      </c>
      <c r="U182" s="357" t="s">
        <v>14789</v>
      </c>
      <c r="V182" s="357" t="s">
        <v>110</v>
      </c>
    </row>
    <row r="183" spans="1:22" s="227" customFormat="1" ht="213.75">
      <c r="A183" s="350">
        <v>10000301</v>
      </c>
      <c r="B183" s="356" t="s">
        <v>275</v>
      </c>
      <c r="C183" s="229" t="s">
        <v>14804</v>
      </c>
      <c r="D183" s="229" t="s">
        <v>14805</v>
      </c>
      <c r="E183" s="229" t="s">
        <v>14806</v>
      </c>
      <c r="F183" s="514" t="s">
        <v>14807</v>
      </c>
      <c r="G183" s="229" t="s">
        <v>14808</v>
      </c>
      <c r="H183" s="514" t="s">
        <v>14809</v>
      </c>
      <c r="I183" s="297">
        <v>50000000</v>
      </c>
      <c r="J183" s="229" t="s">
        <v>13409</v>
      </c>
      <c r="K183" s="229" t="s">
        <v>13410</v>
      </c>
      <c r="L183" s="297">
        <v>50190000</v>
      </c>
      <c r="M183" s="229" t="s">
        <v>13729</v>
      </c>
      <c r="N183" s="229" t="s">
        <v>13730</v>
      </c>
      <c r="O183" s="297">
        <v>50193300</v>
      </c>
      <c r="P183" s="229" t="s">
        <v>14786</v>
      </c>
      <c r="Q183" s="229" t="s">
        <v>14787</v>
      </c>
      <c r="R183" s="357" t="s">
        <v>14810</v>
      </c>
      <c r="S183" s="357" t="s">
        <v>13414</v>
      </c>
      <c r="T183" s="357" t="s">
        <v>13734</v>
      </c>
      <c r="U183" s="357" t="s">
        <v>14789</v>
      </c>
      <c r="V183" s="357" t="s">
        <v>110</v>
      </c>
    </row>
    <row r="184" spans="1:22" s="227" customFormat="1" ht="213.75">
      <c r="A184" s="350">
        <v>10000302</v>
      </c>
      <c r="B184" s="356" t="s">
        <v>275</v>
      </c>
      <c r="C184" s="229" t="s">
        <v>14811</v>
      </c>
      <c r="D184" s="229" t="s">
        <v>14812</v>
      </c>
      <c r="E184" s="229" t="s">
        <v>14813</v>
      </c>
      <c r="F184" s="514" t="s">
        <v>14814</v>
      </c>
      <c r="G184" s="229" t="s">
        <v>14815</v>
      </c>
      <c r="H184" s="514" t="s">
        <v>14816</v>
      </c>
      <c r="I184" s="297">
        <v>50000000</v>
      </c>
      <c r="J184" s="229" t="s">
        <v>13409</v>
      </c>
      <c r="K184" s="229" t="s">
        <v>13410</v>
      </c>
      <c r="L184" s="297">
        <v>50190000</v>
      </c>
      <c r="M184" s="229" t="s">
        <v>13729</v>
      </c>
      <c r="N184" s="229" t="s">
        <v>13730</v>
      </c>
      <c r="O184" s="297">
        <v>50193300</v>
      </c>
      <c r="P184" s="229" t="s">
        <v>14786</v>
      </c>
      <c r="Q184" s="229" t="s">
        <v>14787</v>
      </c>
      <c r="R184" s="357" t="s">
        <v>14817</v>
      </c>
      <c r="S184" s="357" t="s">
        <v>13414</v>
      </c>
      <c r="T184" s="357" t="s">
        <v>13734</v>
      </c>
      <c r="U184" s="357" t="s">
        <v>14789</v>
      </c>
      <c r="V184" s="357" t="s">
        <v>110</v>
      </c>
    </row>
    <row r="185" spans="1:22" s="227" customFormat="1" ht="67.5">
      <c r="A185" s="350">
        <v>10000303</v>
      </c>
      <c r="B185" s="356" t="s">
        <v>275</v>
      </c>
      <c r="C185" s="229" t="s">
        <v>14818</v>
      </c>
      <c r="D185" s="229" t="s">
        <v>14819</v>
      </c>
      <c r="E185" s="229" t="s">
        <v>14820</v>
      </c>
      <c r="F185" s="514" t="s">
        <v>14821</v>
      </c>
      <c r="G185" s="229" t="s">
        <v>14822</v>
      </c>
      <c r="H185" s="514" t="s">
        <v>14823</v>
      </c>
      <c r="I185" s="297">
        <v>50000000</v>
      </c>
      <c r="J185" s="229" t="s">
        <v>13409</v>
      </c>
      <c r="K185" s="229" t="s">
        <v>13410</v>
      </c>
      <c r="L185" s="297">
        <v>50210000</v>
      </c>
      <c r="M185" s="229" t="s">
        <v>13800</v>
      </c>
      <c r="N185" s="229" t="s">
        <v>13801</v>
      </c>
      <c r="O185" s="297">
        <v>50212100</v>
      </c>
      <c r="P185" s="229" t="s">
        <v>14818</v>
      </c>
      <c r="Q185" s="229" t="s">
        <v>14819</v>
      </c>
      <c r="R185" s="357" t="s">
        <v>14824</v>
      </c>
      <c r="S185" s="357" t="s">
        <v>13414</v>
      </c>
      <c r="T185" s="356" t="s">
        <v>13805</v>
      </c>
      <c r="U185" s="357" t="s">
        <v>14825</v>
      </c>
      <c r="V185" s="357" t="s">
        <v>110</v>
      </c>
    </row>
    <row r="186" spans="1:22" s="227" customFormat="1" ht="78.75">
      <c r="A186" s="350">
        <v>10000304</v>
      </c>
      <c r="B186" s="356" t="s">
        <v>275</v>
      </c>
      <c r="C186" s="229" t="s">
        <v>14826</v>
      </c>
      <c r="D186" s="229" t="s">
        <v>14827</v>
      </c>
      <c r="E186" s="229" t="s">
        <v>14828</v>
      </c>
      <c r="F186" s="514" t="s">
        <v>14829</v>
      </c>
      <c r="G186" s="229" t="s">
        <v>14830</v>
      </c>
      <c r="H186" s="514" t="s">
        <v>14831</v>
      </c>
      <c r="I186" s="297">
        <v>50000000</v>
      </c>
      <c r="J186" s="229" t="s">
        <v>13409</v>
      </c>
      <c r="K186" s="229" t="s">
        <v>13410</v>
      </c>
      <c r="L186" s="297">
        <v>50180000</v>
      </c>
      <c r="M186" s="229" t="s">
        <v>13709</v>
      </c>
      <c r="N186" s="229" t="s">
        <v>13710</v>
      </c>
      <c r="O186" s="297">
        <v>50182100</v>
      </c>
      <c r="P186" s="229" t="s">
        <v>13957</v>
      </c>
      <c r="Q186" s="229" t="s">
        <v>13958</v>
      </c>
      <c r="R186" s="357" t="s">
        <v>14832</v>
      </c>
      <c r="S186" s="357" t="s">
        <v>13414</v>
      </c>
      <c r="T186" s="357" t="s">
        <v>13714</v>
      </c>
      <c r="U186" s="357" t="s">
        <v>13960</v>
      </c>
      <c r="V186" s="357" t="s">
        <v>110</v>
      </c>
    </row>
    <row r="187" spans="1:22" s="227" customFormat="1" ht="90">
      <c r="A187" s="350">
        <v>10000305</v>
      </c>
      <c r="B187" s="356" t="s">
        <v>275</v>
      </c>
      <c r="C187" s="229" t="s">
        <v>14833</v>
      </c>
      <c r="D187" s="229" t="s">
        <v>14834</v>
      </c>
      <c r="E187" s="229" t="s">
        <v>14835</v>
      </c>
      <c r="F187" s="514" t="s">
        <v>14836</v>
      </c>
      <c r="G187" s="229" t="s">
        <v>14837</v>
      </c>
      <c r="H187" s="514" t="s">
        <v>14838</v>
      </c>
      <c r="I187" s="297">
        <v>50000000</v>
      </c>
      <c r="J187" s="229" t="s">
        <v>13409</v>
      </c>
      <c r="K187" s="229" t="s">
        <v>13410</v>
      </c>
      <c r="L187" s="297">
        <v>50180000</v>
      </c>
      <c r="M187" s="229" t="s">
        <v>13709</v>
      </c>
      <c r="N187" s="229" t="s">
        <v>13710</v>
      </c>
      <c r="O187" s="297">
        <v>50182100</v>
      </c>
      <c r="P187" s="229" t="s">
        <v>13957</v>
      </c>
      <c r="Q187" s="229" t="s">
        <v>13958</v>
      </c>
      <c r="R187" s="357" t="s">
        <v>14839</v>
      </c>
      <c r="S187" s="357" t="s">
        <v>13414</v>
      </c>
      <c r="T187" s="357" t="s">
        <v>13714</v>
      </c>
      <c r="U187" s="357" t="s">
        <v>13960</v>
      </c>
      <c r="V187" s="357" t="s">
        <v>110</v>
      </c>
    </row>
    <row r="188" spans="1:22" s="227" customFormat="1" ht="67.5">
      <c r="A188" s="350">
        <v>10000306</v>
      </c>
      <c r="B188" s="356" t="s">
        <v>275</v>
      </c>
      <c r="C188" s="229" t="s">
        <v>14840</v>
      </c>
      <c r="D188" s="229" t="s">
        <v>14841</v>
      </c>
      <c r="E188" s="229" t="s">
        <v>14842</v>
      </c>
      <c r="F188" s="514" t="s">
        <v>14843</v>
      </c>
      <c r="G188" s="229" t="s">
        <v>14844</v>
      </c>
      <c r="H188" s="514" t="s">
        <v>13701</v>
      </c>
      <c r="I188" s="297">
        <v>50000000</v>
      </c>
      <c r="J188" s="229" t="s">
        <v>13409</v>
      </c>
      <c r="K188" s="229" t="s">
        <v>13410</v>
      </c>
      <c r="L188" s="297">
        <v>50170000</v>
      </c>
      <c r="M188" s="229" t="s">
        <v>13627</v>
      </c>
      <c r="N188" s="229" t="s">
        <v>13628</v>
      </c>
      <c r="O188" s="297">
        <v>50171800</v>
      </c>
      <c r="P188" s="229" t="s">
        <v>13671</v>
      </c>
      <c r="Q188" s="229" t="s">
        <v>13672</v>
      </c>
      <c r="R188" s="357" t="s">
        <v>14845</v>
      </c>
      <c r="S188" s="357" t="s">
        <v>13414</v>
      </c>
      <c r="T188" s="357" t="s">
        <v>13632</v>
      </c>
      <c r="U188" s="357" t="s">
        <v>13674</v>
      </c>
      <c r="V188" s="357" t="s">
        <v>110</v>
      </c>
    </row>
    <row r="189" spans="1:22" s="227" customFormat="1" ht="101.25">
      <c r="A189" s="350">
        <v>10000307</v>
      </c>
      <c r="B189" s="356" t="s">
        <v>275</v>
      </c>
      <c r="C189" s="229" t="s">
        <v>14846</v>
      </c>
      <c r="D189" s="229" t="s">
        <v>14847</v>
      </c>
      <c r="E189" s="229" t="s">
        <v>14848</v>
      </c>
      <c r="F189" s="514" t="s">
        <v>14849</v>
      </c>
      <c r="G189" s="229" t="s">
        <v>14850</v>
      </c>
      <c r="H189" s="514" t="s">
        <v>14851</v>
      </c>
      <c r="I189" s="297">
        <v>50000000</v>
      </c>
      <c r="J189" s="229" t="s">
        <v>13409</v>
      </c>
      <c r="K189" s="229" t="s">
        <v>13410</v>
      </c>
      <c r="L189" s="297">
        <v>50200000</v>
      </c>
      <c r="M189" s="229" t="s">
        <v>13749</v>
      </c>
      <c r="N189" s="229" t="s">
        <v>13750</v>
      </c>
      <c r="O189" s="297">
        <v>50202400</v>
      </c>
      <c r="P189" s="229" t="s">
        <v>14061</v>
      </c>
      <c r="Q189" s="229" t="s">
        <v>14062</v>
      </c>
      <c r="R189" s="357" t="s">
        <v>14852</v>
      </c>
      <c r="S189" s="357" t="s">
        <v>13414</v>
      </c>
      <c r="T189" s="357" t="s">
        <v>13754</v>
      </c>
      <c r="U189" s="357" t="s">
        <v>14064</v>
      </c>
      <c r="V189" s="357" t="s">
        <v>110</v>
      </c>
    </row>
    <row r="190" spans="1:22" s="227" customFormat="1" ht="112.5">
      <c r="A190" s="350">
        <v>10000308</v>
      </c>
      <c r="B190" s="356" t="s">
        <v>275</v>
      </c>
      <c r="C190" s="229" t="s">
        <v>14853</v>
      </c>
      <c r="D190" s="229" t="s">
        <v>14854</v>
      </c>
      <c r="E190" s="229" t="s">
        <v>14855</v>
      </c>
      <c r="F190" s="514" t="s">
        <v>14856</v>
      </c>
      <c r="G190" s="229" t="s">
        <v>14857</v>
      </c>
      <c r="H190" s="514" t="s">
        <v>14858</v>
      </c>
      <c r="I190" s="297">
        <v>50000000</v>
      </c>
      <c r="J190" s="229" t="s">
        <v>13409</v>
      </c>
      <c r="K190" s="229" t="s">
        <v>13410</v>
      </c>
      <c r="L190" s="297">
        <v>50200000</v>
      </c>
      <c r="M190" s="229" t="s">
        <v>13749</v>
      </c>
      <c r="N190" s="229" t="s">
        <v>13750</v>
      </c>
      <c r="O190" s="297">
        <v>50202400</v>
      </c>
      <c r="P190" s="229" t="s">
        <v>14061</v>
      </c>
      <c r="Q190" s="229" t="s">
        <v>14062</v>
      </c>
      <c r="R190" s="357" t="s">
        <v>14859</v>
      </c>
      <c r="S190" s="357" t="s">
        <v>13414</v>
      </c>
      <c r="T190" s="357" t="s">
        <v>13754</v>
      </c>
      <c r="U190" s="357" t="s">
        <v>14064</v>
      </c>
      <c r="V190" s="357" t="s">
        <v>110</v>
      </c>
    </row>
    <row r="191" spans="1:22" s="227" customFormat="1" ht="123.75">
      <c r="A191" s="350">
        <v>10000309</v>
      </c>
      <c r="B191" s="356" t="s">
        <v>275</v>
      </c>
      <c r="C191" s="229" t="s">
        <v>14860</v>
      </c>
      <c r="D191" s="229" t="s">
        <v>14861</v>
      </c>
      <c r="E191" s="229" t="s">
        <v>14862</v>
      </c>
      <c r="F191" s="514" t="s">
        <v>14863</v>
      </c>
      <c r="G191" s="229" t="s">
        <v>14864</v>
      </c>
      <c r="H191" s="514" t="s">
        <v>14865</v>
      </c>
      <c r="I191" s="297">
        <v>50000000</v>
      </c>
      <c r="J191" s="229" t="s">
        <v>13409</v>
      </c>
      <c r="K191" s="229" t="s">
        <v>13410</v>
      </c>
      <c r="L191" s="297">
        <v>50200000</v>
      </c>
      <c r="M191" s="229" t="s">
        <v>13749</v>
      </c>
      <c r="N191" s="229" t="s">
        <v>13750</v>
      </c>
      <c r="O191" s="297">
        <v>50202400</v>
      </c>
      <c r="P191" s="229" t="s">
        <v>14061</v>
      </c>
      <c r="Q191" s="229" t="s">
        <v>14062</v>
      </c>
      <c r="R191" s="357" t="s">
        <v>14866</v>
      </c>
      <c r="S191" s="357" t="s">
        <v>13414</v>
      </c>
      <c r="T191" s="357" t="s">
        <v>13754</v>
      </c>
      <c r="U191" s="357" t="s">
        <v>14064</v>
      </c>
      <c r="V191" s="357" t="s">
        <v>110</v>
      </c>
    </row>
    <row r="192" spans="1:22" s="227" customFormat="1" ht="112.5">
      <c r="A192" s="350">
        <v>10000310</v>
      </c>
      <c r="B192" s="356" t="s">
        <v>275</v>
      </c>
      <c r="C192" s="229" t="s">
        <v>14867</v>
      </c>
      <c r="D192" s="229" t="s">
        <v>14868</v>
      </c>
      <c r="E192" s="229" t="s">
        <v>14869</v>
      </c>
      <c r="F192" s="514" t="s">
        <v>14870</v>
      </c>
      <c r="G192" s="229" t="s">
        <v>14871</v>
      </c>
      <c r="H192" s="514" t="s">
        <v>14872</v>
      </c>
      <c r="I192" s="297">
        <v>50000000</v>
      </c>
      <c r="J192" s="229" t="s">
        <v>13409</v>
      </c>
      <c r="K192" s="229" t="s">
        <v>13410</v>
      </c>
      <c r="L192" s="297">
        <v>50200000</v>
      </c>
      <c r="M192" s="229" t="s">
        <v>13749</v>
      </c>
      <c r="N192" s="229" t="s">
        <v>13750</v>
      </c>
      <c r="O192" s="297">
        <v>50202400</v>
      </c>
      <c r="P192" s="229" t="s">
        <v>14061</v>
      </c>
      <c r="Q192" s="229" t="s">
        <v>14062</v>
      </c>
      <c r="R192" s="357" t="s">
        <v>14873</v>
      </c>
      <c r="S192" s="357" t="s">
        <v>13414</v>
      </c>
      <c r="T192" s="357" t="s">
        <v>13754</v>
      </c>
      <c r="U192" s="357" t="s">
        <v>14064</v>
      </c>
      <c r="V192" s="357" t="s">
        <v>110</v>
      </c>
    </row>
    <row r="193" spans="1:23" s="227" customFormat="1" ht="90">
      <c r="A193" s="350">
        <v>10000311</v>
      </c>
      <c r="B193" s="356" t="s">
        <v>275</v>
      </c>
      <c r="C193" s="229" t="s">
        <v>14874</v>
      </c>
      <c r="D193" s="229" t="s">
        <v>14875</v>
      </c>
      <c r="E193" s="229" t="s">
        <v>14876</v>
      </c>
      <c r="F193" s="514" t="s">
        <v>14877</v>
      </c>
      <c r="G193" s="229" t="s">
        <v>14878</v>
      </c>
      <c r="H193" s="514" t="s">
        <v>14879</v>
      </c>
      <c r="I193" s="297">
        <v>50000000</v>
      </c>
      <c r="J193" s="229" t="s">
        <v>13409</v>
      </c>
      <c r="K193" s="229" t="s">
        <v>13410</v>
      </c>
      <c r="L193" s="297">
        <v>50200000</v>
      </c>
      <c r="M193" s="229" t="s">
        <v>13749</v>
      </c>
      <c r="N193" s="229" t="s">
        <v>13750</v>
      </c>
      <c r="O193" s="297">
        <v>50202400</v>
      </c>
      <c r="P193" s="229" t="s">
        <v>14061</v>
      </c>
      <c r="Q193" s="229" t="s">
        <v>14062</v>
      </c>
      <c r="R193" s="357" t="s">
        <v>14880</v>
      </c>
      <c r="S193" s="357" t="s">
        <v>13414</v>
      </c>
      <c r="T193" s="357" t="s">
        <v>13754</v>
      </c>
      <c r="U193" s="357" t="s">
        <v>14064</v>
      </c>
      <c r="V193" s="357" t="s">
        <v>110</v>
      </c>
    </row>
    <row r="194" spans="1:23" s="227" customFormat="1" ht="90">
      <c r="A194" s="350">
        <v>10000312</v>
      </c>
      <c r="B194" s="356" t="s">
        <v>275</v>
      </c>
      <c r="C194" s="229" t="s">
        <v>14881</v>
      </c>
      <c r="D194" s="229" t="s">
        <v>14882</v>
      </c>
      <c r="E194" s="229" t="s">
        <v>14883</v>
      </c>
      <c r="F194" s="514" t="s">
        <v>14884</v>
      </c>
      <c r="G194" s="229" t="s">
        <v>14171</v>
      </c>
      <c r="H194" s="514" t="s">
        <v>14172</v>
      </c>
      <c r="I194" s="297">
        <v>50000000</v>
      </c>
      <c r="J194" s="229" t="s">
        <v>13409</v>
      </c>
      <c r="K194" s="229" t="s">
        <v>13410</v>
      </c>
      <c r="L194" s="297">
        <v>50190000</v>
      </c>
      <c r="M194" s="229" t="s">
        <v>13729</v>
      </c>
      <c r="N194" s="229" t="s">
        <v>13730</v>
      </c>
      <c r="O194" s="297">
        <v>50192300</v>
      </c>
      <c r="P194" s="229" t="s">
        <v>14156</v>
      </c>
      <c r="Q194" s="229" t="s">
        <v>14157</v>
      </c>
      <c r="R194" s="357" t="s">
        <v>14885</v>
      </c>
      <c r="S194" s="357" t="s">
        <v>13414</v>
      </c>
      <c r="T194" s="357" t="s">
        <v>13734</v>
      </c>
      <c r="U194" s="357" t="s">
        <v>14159</v>
      </c>
      <c r="V194" s="357" t="s">
        <v>110</v>
      </c>
    </row>
    <row r="195" spans="1:23" s="227" customFormat="1" ht="90">
      <c r="A195" s="350">
        <v>10000313</v>
      </c>
      <c r="B195" s="356" t="s">
        <v>275</v>
      </c>
      <c r="C195" s="229" t="s">
        <v>14886</v>
      </c>
      <c r="D195" s="229" t="s">
        <v>14887</v>
      </c>
      <c r="E195" s="229" t="s">
        <v>14888</v>
      </c>
      <c r="F195" s="514" t="s">
        <v>14889</v>
      </c>
      <c r="G195" s="229" t="s">
        <v>14890</v>
      </c>
      <c r="H195" s="514" t="s">
        <v>14891</v>
      </c>
      <c r="I195" s="297">
        <v>50000000</v>
      </c>
      <c r="J195" s="229" t="s">
        <v>13409</v>
      </c>
      <c r="K195" s="229" t="s">
        <v>13410</v>
      </c>
      <c r="L195" s="297">
        <v>50200000</v>
      </c>
      <c r="M195" s="229" t="s">
        <v>13749</v>
      </c>
      <c r="N195" s="229" t="s">
        <v>13750</v>
      </c>
      <c r="O195" s="297">
        <v>50202700</v>
      </c>
      <c r="P195" s="229" t="s">
        <v>13769</v>
      </c>
      <c r="Q195" s="229" t="s">
        <v>13770</v>
      </c>
      <c r="R195" s="357" t="s">
        <v>14892</v>
      </c>
      <c r="S195" s="357" t="s">
        <v>13414</v>
      </c>
      <c r="T195" s="357" t="s">
        <v>13754</v>
      </c>
      <c r="U195" s="357" t="s">
        <v>13772</v>
      </c>
      <c r="V195" s="357" t="s">
        <v>110</v>
      </c>
    </row>
    <row r="196" spans="1:23" s="227" customFormat="1" ht="101.25">
      <c r="A196" s="350">
        <v>10000314</v>
      </c>
      <c r="B196" s="356" t="s">
        <v>275</v>
      </c>
      <c r="C196" s="229" t="s">
        <v>14893</v>
      </c>
      <c r="D196" s="229" t="s">
        <v>14894</v>
      </c>
      <c r="E196" s="229" t="s">
        <v>14895</v>
      </c>
      <c r="F196" s="514" t="s">
        <v>14896</v>
      </c>
      <c r="G196" s="229" t="s">
        <v>14897</v>
      </c>
      <c r="H196" s="514" t="s">
        <v>14898</v>
      </c>
      <c r="I196" s="297">
        <v>50000000</v>
      </c>
      <c r="J196" s="229" t="s">
        <v>13409</v>
      </c>
      <c r="K196" s="229" t="s">
        <v>13410</v>
      </c>
      <c r="L196" s="297">
        <v>50220000</v>
      </c>
      <c r="M196" s="229" t="s">
        <v>14222</v>
      </c>
      <c r="N196" s="229" t="s">
        <v>14223</v>
      </c>
      <c r="O196" s="297">
        <v>50221000</v>
      </c>
      <c r="P196" s="229" t="s">
        <v>14224</v>
      </c>
      <c r="Q196" s="229" t="s">
        <v>14225</v>
      </c>
      <c r="R196" s="357" t="s">
        <v>14899</v>
      </c>
      <c r="S196" s="357" t="s">
        <v>13414</v>
      </c>
      <c r="T196" s="357" t="s">
        <v>14227</v>
      </c>
      <c r="U196" s="357" t="s">
        <v>14228</v>
      </c>
      <c r="V196" s="357" t="s">
        <v>110</v>
      </c>
    </row>
    <row r="197" spans="1:23" s="227" customFormat="1" ht="101.25">
      <c r="A197" s="350">
        <v>10000315</v>
      </c>
      <c r="B197" s="356" t="s">
        <v>275</v>
      </c>
      <c r="C197" s="229" t="s">
        <v>14900</v>
      </c>
      <c r="D197" s="229" t="s">
        <v>14901</v>
      </c>
      <c r="E197" s="229" t="s">
        <v>14902</v>
      </c>
      <c r="F197" s="514" t="s">
        <v>14903</v>
      </c>
      <c r="G197" s="229" t="s">
        <v>14904</v>
      </c>
      <c r="H197" s="514" t="s">
        <v>14905</v>
      </c>
      <c r="I197" s="297">
        <v>50000000</v>
      </c>
      <c r="J197" s="229" t="s">
        <v>13409</v>
      </c>
      <c r="K197" s="229" t="s">
        <v>13410</v>
      </c>
      <c r="L197" s="297">
        <v>50220000</v>
      </c>
      <c r="M197" s="229" t="s">
        <v>14222</v>
      </c>
      <c r="N197" s="229" t="s">
        <v>14223</v>
      </c>
      <c r="O197" s="297">
        <v>50221000</v>
      </c>
      <c r="P197" s="229" t="s">
        <v>14224</v>
      </c>
      <c r="Q197" s="229" t="s">
        <v>14225</v>
      </c>
      <c r="R197" s="357" t="s">
        <v>14906</v>
      </c>
      <c r="S197" s="357" t="s">
        <v>13414</v>
      </c>
      <c r="T197" s="357" t="s">
        <v>14227</v>
      </c>
      <c r="U197" s="357" t="s">
        <v>14228</v>
      </c>
      <c r="V197" s="357" t="s">
        <v>110</v>
      </c>
    </row>
    <row r="198" spans="1:23" s="227" customFormat="1" ht="101.25">
      <c r="A198" s="350">
        <v>10000316</v>
      </c>
      <c r="B198" s="356" t="s">
        <v>275</v>
      </c>
      <c r="C198" s="229" t="s">
        <v>14907</v>
      </c>
      <c r="D198" s="229" t="s">
        <v>14908</v>
      </c>
      <c r="E198" s="229" t="s">
        <v>14909</v>
      </c>
      <c r="F198" s="514" t="s">
        <v>14910</v>
      </c>
      <c r="G198" s="229" t="s">
        <v>14911</v>
      </c>
      <c r="H198" s="514" t="s">
        <v>14912</v>
      </c>
      <c r="I198" s="297">
        <v>50000000</v>
      </c>
      <c r="J198" s="229" t="s">
        <v>13409</v>
      </c>
      <c r="K198" s="229" t="s">
        <v>13410</v>
      </c>
      <c r="L198" s="297">
        <v>50220000</v>
      </c>
      <c r="M198" s="229" t="s">
        <v>14222</v>
      </c>
      <c r="N198" s="229" t="s">
        <v>14223</v>
      </c>
      <c r="O198" s="297">
        <v>50221000</v>
      </c>
      <c r="P198" s="229" t="s">
        <v>14224</v>
      </c>
      <c r="Q198" s="229" t="s">
        <v>14225</v>
      </c>
      <c r="R198" s="357" t="s">
        <v>14913</v>
      </c>
      <c r="S198" s="357" t="s">
        <v>13414</v>
      </c>
      <c r="T198" s="357" t="s">
        <v>14227</v>
      </c>
      <c r="U198" s="357" t="s">
        <v>14228</v>
      </c>
      <c r="V198" s="357" t="s">
        <v>110</v>
      </c>
    </row>
    <row r="199" spans="1:23" s="227" customFormat="1" ht="101.25">
      <c r="A199" s="350">
        <v>10000317</v>
      </c>
      <c r="B199" s="356" t="s">
        <v>275</v>
      </c>
      <c r="C199" s="229" t="s">
        <v>14914</v>
      </c>
      <c r="D199" s="229" t="s">
        <v>14915</v>
      </c>
      <c r="E199" s="229" t="s">
        <v>14916</v>
      </c>
      <c r="F199" s="514" t="s">
        <v>14917</v>
      </c>
      <c r="G199" s="229" t="s">
        <v>14918</v>
      </c>
      <c r="H199" s="514" t="s">
        <v>14919</v>
      </c>
      <c r="I199" s="297">
        <v>50000000</v>
      </c>
      <c r="J199" s="229" t="s">
        <v>13409</v>
      </c>
      <c r="K199" s="229" t="s">
        <v>13410</v>
      </c>
      <c r="L199" s="297">
        <v>50190000</v>
      </c>
      <c r="M199" s="229" t="s">
        <v>13729</v>
      </c>
      <c r="N199" s="229" t="s">
        <v>13730</v>
      </c>
      <c r="O199" s="297">
        <v>50192900</v>
      </c>
      <c r="P199" s="229" t="s">
        <v>14398</v>
      </c>
      <c r="Q199" s="229" t="s">
        <v>14399</v>
      </c>
      <c r="R199" s="357" t="s">
        <v>14920</v>
      </c>
      <c r="S199" s="357" t="s">
        <v>13414</v>
      </c>
      <c r="T199" s="357" t="s">
        <v>13734</v>
      </c>
      <c r="U199" s="357" t="s">
        <v>14401</v>
      </c>
      <c r="V199" s="357" t="s">
        <v>110</v>
      </c>
    </row>
    <row r="200" spans="1:23" s="227" customFormat="1" ht="101.25">
      <c r="A200" s="350">
        <v>10000318</v>
      </c>
      <c r="B200" s="356" t="s">
        <v>275</v>
      </c>
      <c r="C200" s="229" t="s">
        <v>14921</v>
      </c>
      <c r="D200" s="229" t="s">
        <v>14922</v>
      </c>
      <c r="E200" s="229" t="s">
        <v>14923</v>
      </c>
      <c r="F200" s="514" t="s">
        <v>14924</v>
      </c>
      <c r="G200" s="229" t="s">
        <v>14925</v>
      </c>
      <c r="H200" s="514" t="s">
        <v>14926</v>
      </c>
      <c r="I200" s="297">
        <v>50000000</v>
      </c>
      <c r="J200" s="229" t="s">
        <v>13409</v>
      </c>
      <c r="K200" s="229" t="s">
        <v>13410</v>
      </c>
      <c r="L200" s="297">
        <v>50190000</v>
      </c>
      <c r="M200" s="229" t="s">
        <v>13729</v>
      </c>
      <c r="N200" s="229" t="s">
        <v>13730</v>
      </c>
      <c r="O200" s="297">
        <v>50192900</v>
      </c>
      <c r="P200" s="229" t="s">
        <v>14398</v>
      </c>
      <c r="Q200" s="229" t="s">
        <v>14399</v>
      </c>
      <c r="R200" s="357" t="s">
        <v>14927</v>
      </c>
      <c r="S200" s="357" t="s">
        <v>13414</v>
      </c>
      <c r="T200" s="357" t="s">
        <v>13734</v>
      </c>
      <c r="U200" s="357" t="s">
        <v>14401</v>
      </c>
      <c r="V200" s="357" t="s">
        <v>110</v>
      </c>
    </row>
    <row r="201" spans="1:23" s="227" customFormat="1" ht="112.5">
      <c r="A201" s="350">
        <v>10000319</v>
      </c>
      <c r="B201" s="356" t="s">
        <v>275</v>
      </c>
      <c r="C201" s="229" t="s">
        <v>14928</v>
      </c>
      <c r="D201" s="229" t="s">
        <v>14929</v>
      </c>
      <c r="E201" s="229" t="s">
        <v>14930</v>
      </c>
      <c r="F201" s="514" t="s">
        <v>14931</v>
      </c>
      <c r="G201" s="229" t="s">
        <v>14932</v>
      </c>
      <c r="H201" s="514" t="s">
        <v>14933</v>
      </c>
      <c r="I201" s="297">
        <v>50000000</v>
      </c>
      <c r="J201" s="229" t="s">
        <v>13409</v>
      </c>
      <c r="K201" s="229" t="s">
        <v>13410</v>
      </c>
      <c r="L201" s="297">
        <v>50220000</v>
      </c>
      <c r="M201" s="229" t="s">
        <v>14222</v>
      </c>
      <c r="N201" s="229" t="s">
        <v>14223</v>
      </c>
      <c r="O201" s="297">
        <v>50221000</v>
      </c>
      <c r="P201" s="229" t="s">
        <v>14224</v>
      </c>
      <c r="Q201" s="229" t="s">
        <v>14225</v>
      </c>
      <c r="R201" s="357" t="s">
        <v>14934</v>
      </c>
      <c r="S201" s="357" t="s">
        <v>13414</v>
      </c>
      <c r="T201" s="357" t="s">
        <v>14227</v>
      </c>
      <c r="U201" s="357" t="s">
        <v>14228</v>
      </c>
      <c r="V201" s="357" t="s">
        <v>110</v>
      </c>
    </row>
    <row r="202" spans="1:23" s="227" customFormat="1" ht="90">
      <c r="A202" s="350">
        <v>10000320</v>
      </c>
      <c r="B202" s="356" t="s">
        <v>275</v>
      </c>
      <c r="C202" s="229" t="s">
        <v>14935</v>
      </c>
      <c r="D202" s="229" t="s">
        <v>14936</v>
      </c>
      <c r="E202" s="229" t="s">
        <v>14937</v>
      </c>
      <c r="F202" s="514" t="s">
        <v>14938</v>
      </c>
      <c r="G202" s="229" t="s">
        <v>14939</v>
      </c>
      <c r="H202" s="514" t="s">
        <v>14940</v>
      </c>
      <c r="I202" s="297">
        <v>53000000</v>
      </c>
      <c r="J202" s="229" t="s">
        <v>14941</v>
      </c>
      <c r="K202" s="229" t="s">
        <v>14942</v>
      </c>
      <c r="L202" s="297">
        <v>53180000</v>
      </c>
      <c r="M202" s="229" t="s">
        <v>14943</v>
      </c>
      <c r="N202" s="229" t="s">
        <v>14944</v>
      </c>
      <c r="O202" s="297">
        <v>53181200</v>
      </c>
      <c r="P202" s="229" t="s">
        <v>14945</v>
      </c>
      <c r="Q202" s="229" t="s">
        <v>14946</v>
      </c>
      <c r="R202" s="357" t="s">
        <v>14947</v>
      </c>
      <c r="S202" s="357" t="s">
        <v>14948</v>
      </c>
      <c r="T202" s="357" t="s">
        <v>14949</v>
      </c>
      <c r="U202" s="357" t="s">
        <v>14950</v>
      </c>
      <c r="V202" s="357" t="s">
        <v>110</v>
      </c>
    </row>
    <row r="203" spans="1:23" s="227" customFormat="1" ht="90">
      <c r="A203" s="350">
        <v>10000321</v>
      </c>
      <c r="B203" s="356" t="s">
        <v>275</v>
      </c>
      <c r="C203" s="229" t="s">
        <v>14951</v>
      </c>
      <c r="D203" s="229" t="s">
        <v>14952</v>
      </c>
      <c r="E203" s="229" t="s">
        <v>14953</v>
      </c>
      <c r="F203" s="514" t="s">
        <v>14954</v>
      </c>
      <c r="G203" s="229" t="s">
        <v>14955</v>
      </c>
      <c r="H203" s="514" t="s">
        <v>14956</v>
      </c>
      <c r="I203" s="297">
        <v>53000000</v>
      </c>
      <c r="J203" s="229" t="s">
        <v>14941</v>
      </c>
      <c r="K203" s="229" t="s">
        <v>14942</v>
      </c>
      <c r="L203" s="297">
        <v>53180000</v>
      </c>
      <c r="M203" s="229" t="s">
        <v>14943</v>
      </c>
      <c r="N203" s="229" t="s">
        <v>14944</v>
      </c>
      <c r="O203" s="297">
        <v>53181300</v>
      </c>
      <c r="P203" s="229" t="s">
        <v>14957</v>
      </c>
      <c r="Q203" s="229" t="s">
        <v>14958</v>
      </c>
      <c r="R203" s="357" t="s">
        <v>14959</v>
      </c>
      <c r="S203" s="357" t="s">
        <v>14948</v>
      </c>
      <c r="T203" s="357" t="s">
        <v>14949</v>
      </c>
      <c r="U203" s="357" t="s">
        <v>14960</v>
      </c>
      <c r="V203" s="357" t="s">
        <v>110</v>
      </c>
    </row>
    <row r="204" spans="1:23" s="227" customFormat="1" ht="67.5">
      <c r="A204" s="350">
        <v>10000324</v>
      </c>
      <c r="B204" s="356" t="s">
        <v>275</v>
      </c>
      <c r="C204" s="229" t="s">
        <v>14961</v>
      </c>
      <c r="D204" s="229" t="s">
        <v>14962</v>
      </c>
      <c r="E204" s="229" t="s">
        <v>14963</v>
      </c>
      <c r="F204" s="514" t="s">
        <v>14964</v>
      </c>
      <c r="G204" s="229" t="s">
        <v>14965</v>
      </c>
      <c r="H204" s="514" t="s">
        <v>14966</v>
      </c>
      <c r="I204" s="297">
        <v>53000000</v>
      </c>
      <c r="J204" s="229" t="s">
        <v>14941</v>
      </c>
      <c r="K204" s="229" t="s">
        <v>14942</v>
      </c>
      <c r="L204" s="297">
        <v>53130000</v>
      </c>
      <c r="M204" s="229" t="s">
        <v>14967</v>
      </c>
      <c r="N204" s="229" t="s">
        <v>14968</v>
      </c>
      <c r="O204" s="297">
        <v>53131100</v>
      </c>
      <c r="P204" s="229" t="s">
        <v>14969</v>
      </c>
      <c r="Q204" s="229" t="s">
        <v>14970</v>
      </c>
      <c r="R204" s="357" t="s">
        <v>14971</v>
      </c>
      <c r="S204" s="357" t="s">
        <v>14948</v>
      </c>
      <c r="T204" s="357" t="s">
        <v>14972</v>
      </c>
      <c r="U204" s="357" t="s">
        <v>14973</v>
      </c>
      <c r="V204" s="357" t="s">
        <v>110</v>
      </c>
    </row>
    <row r="205" spans="1:23" s="227" customFormat="1" ht="78.75">
      <c r="A205" s="350">
        <v>10000327</v>
      </c>
      <c r="B205" s="356" t="s">
        <v>275</v>
      </c>
      <c r="C205" s="229" t="s">
        <v>14974</v>
      </c>
      <c r="D205" s="229" t="s">
        <v>14975</v>
      </c>
      <c r="E205" s="229" t="s">
        <v>14976</v>
      </c>
      <c r="F205" s="514" t="s">
        <v>14977</v>
      </c>
      <c r="G205" s="229" t="s">
        <v>14978</v>
      </c>
      <c r="H205" s="514" t="s">
        <v>14979</v>
      </c>
      <c r="I205" s="297">
        <v>53000000</v>
      </c>
      <c r="J205" s="229" t="s">
        <v>14941</v>
      </c>
      <c r="K205" s="229" t="s">
        <v>14942</v>
      </c>
      <c r="L205" s="297">
        <v>53130000</v>
      </c>
      <c r="M205" s="229" t="s">
        <v>14967</v>
      </c>
      <c r="N205" s="229" t="s">
        <v>14968</v>
      </c>
      <c r="O205" s="297">
        <v>53131100</v>
      </c>
      <c r="P205" s="229" t="s">
        <v>14969</v>
      </c>
      <c r="Q205" s="229" t="s">
        <v>14970</v>
      </c>
      <c r="R205" s="357" t="s">
        <v>14980</v>
      </c>
      <c r="S205" s="357" t="s">
        <v>14948</v>
      </c>
      <c r="T205" s="357" t="s">
        <v>14972</v>
      </c>
      <c r="U205" s="357" t="s">
        <v>14973</v>
      </c>
      <c r="V205" s="357" t="s">
        <v>110</v>
      </c>
    </row>
    <row r="206" spans="1:23" s="227" customFormat="1" ht="78.75">
      <c r="A206" s="350">
        <v>10000328</v>
      </c>
      <c r="B206" s="356" t="s">
        <v>275</v>
      </c>
      <c r="C206" s="229" t="s">
        <v>14981</v>
      </c>
      <c r="D206" s="229" t="s">
        <v>14982</v>
      </c>
      <c r="E206" s="229" t="s">
        <v>14983</v>
      </c>
      <c r="F206" s="514" t="s">
        <v>14984</v>
      </c>
      <c r="G206" s="229" t="s">
        <v>14985</v>
      </c>
      <c r="H206" s="514" t="s">
        <v>14986</v>
      </c>
      <c r="I206" s="297">
        <v>53000000</v>
      </c>
      <c r="J206" s="229" t="s">
        <v>14941</v>
      </c>
      <c r="K206" s="229" t="s">
        <v>14942</v>
      </c>
      <c r="L206" s="297">
        <v>53130000</v>
      </c>
      <c r="M206" s="229" t="s">
        <v>14967</v>
      </c>
      <c r="N206" s="229" t="s">
        <v>14968</v>
      </c>
      <c r="O206" s="297">
        <v>53131300</v>
      </c>
      <c r="P206" s="229" t="s">
        <v>14987</v>
      </c>
      <c r="Q206" s="229" t="s">
        <v>14988</v>
      </c>
      <c r="R206" s="357" t="s">
        <v>14989</v>
      </c>
      <c r="S206" s="357" t="s">
        <v>14948</v>
      </c>
      <c r="T206" s="357" t="s">
        <v>14972</v>
      </c>
      <c r="U206" s="357" t="s">
        <v>14990</v>
      </c>
      <c r="V206" s="357" t="s">
        <v>110</v>
      </c>
    </row>
    <row r="207" spans="1:23" s="227" customFormat="1" ht="45">
      <c r="A207" s="350">
        <v>10000329</v>
      </c>
      <c r="B207" s="356" t="s">
        <v>275</v>
      </c>
      <c r="C207" s="229" t="s">
        <v>14991</v>
      </c>
      <c r="D207" s="229" t="s">
        <v>14992</v>
      </c>
      <c r="E207" s="229" t="s">
        <v>14993</v>
      </c>
      <c r="F207" s="514" t="s">
        <v>14994</v>
      </c>
      <c r="G207" s="229" t="s">
        <v>14995</v>
      </c>
      <c r="H207" s="514" t="s">
        <v>14996</v>
      </c>
      <c r="I207" s="297">
        <v>53000000</v>
      </c>
      <c r="J207" s="229" t="s">
        <v>14941</v>
      </c>
      <c r="K207" s="229" t="s">
        <v>14942</v>
      </c>
      <c r="L207" s="297">
        <v>53140000</v>
      </c>
      <c r="M207" s="229" t="s">
        <v>14997</v>
      </c>
      <c r="N207" s="229" t="s">
        <v>14998</v>
      </c>
      <c r="O207" s="297">
        <v>53141000</v>
      </c>
      <c r="P207" s="229" t="s">
        <v>14999</v>
      </c>
      <c r="Q207" s="229" t="s">
        <v>15000</v>
      </c>
      <c r="R207" s="357" t="s">
        <v>15001</v>
      </c>
      <c r="S207" s="357" t="s">
        <v>14948</v>
      </c>
      <c r="T207" s="357" t="s">
        <v>15002</v>
      </c>
      <c r="U207" s="357" t="s">
        <v>15003</v>
      </c>
      <c r="V207" s="357" t="s">
        <v>110</v>
      </c>
    </row>
    <row r="208" spans="1:23" s="227" customFormat="1" ht="146.25">
      <c r="A208" s="350">
        <v>10000330</v>
      </c>
      <c r="B208" s="356" t="s">
        <v>386</v>
      </c>
      <c r="C208" s="229" t="s">
        <v>15004</v>
      </c>
      <c r="D208" s="229" t="s">
        <v>8340</v>
      </c>
      <c r="E208" s="229" t="s">
        <v>15005</v>
      </c>
      <c r="F208" s="514" t="s">
        <v>15006</v>
      </c>
      <c r="G208" s="229" t="s">
        <v>15007</v>
      </c>
      <c r="H208" s="514" t="s">
        <v>15008</v>
      </c>
      <c r="I208" s="297">
        <v>53000000</v>
      </c>
      <c r="J208" s="229" t="s">
        <v>14941</v>
      </c>
      <c r="K208" s="229" t="s">
        <v>14942</v>
      </c>
      <c r="L208" s="297">
        <v>53130000</v>
      </c>
      <c r="M208" s="229" t="s">
        <v>14967</v>
      </c>
      <c r="N208" s="229" t="s">
        <v>14968</v>
      </c>
      <c r="O208" s="297">
        <v>53131300</v>
      </c>
      <c r="P208" s="229" t="s">
        <v>14987</v>
      </c>
      <c r="Q208" s="229" t="s">
        <v>14988</v>
      </c>
      <c r="R208" s="357" t="s">
        <v>15009</v>
      </c>
      <c r="S208" s="357" t="s">
        <v>14948</v>
      </c>
      <c r="T208" s="357" t="s">
        <v>14972</v>
      </c>
      <c r="U208" s="357" t="s">
        <v>14990</v>
      </c>
      <c r="V208" s="357" t="s">
        <v>110</v>
      </c>
      <c r="W208" s="4"/>
    </row>
    <row r="209" spans="1:23" s="227" customFormat="1" ht="112.5">
      <c r="A209" s="350">
        <v>10000332</v>
      </c>
      <c r="B209" s="356" t="s">
        <v>275</v>
      </c>
      <c r="C209" s="229" t="s">
        <v>15010</v>
      </c>
      <c r="D209" s="229" t="s">
        <v>15011</v>
      </c>
      <c r="E209" s="229" t="s">
        <v>15012</v>
      </c>
      <c r="F209" s="514" t="s">
        <v>15013</v>
      </c>
      <c r="G209" s="229" t="s">
        <v>15014</v>
      </c>
      <c r="H209" s="514" t="s">
        <v>15015</v>
      </c>
      <c r="I209" s="297">
        <v>53000000</v>
      </c>
      <c r="J209" s="229" t="s">
        <v>14941</v>
      </c>
      <c r="K209" s="229" t="s">
        <v>14942</v>
      </c>
      <c r="L209" s="297">
        <v>53130000</v>
      </c>
      <c r="M209" s="229" t="s">
        <v>14967</v>
      </c>
      <c r="N209" s="229" t="s">
        <v>14968</v>
      </c>
      <c r="O209" s="297">
        <v>53131100</v>
      </c>
      <c r="P209" s="229" t="s">
        <v>14969</v>
      </c>
      <c r="Q209" s="229" t="s">
        <v>14970</v>
      </c>
      <c r="R209" s="357" t="s">
        <v>15016</v>
      </c>
      <c r="S209" s="357" t="s">
        <v>14948</v>
      </c>
      <c r="T209" s="357" t="s">
        <v>14972</v>
      </c>
      <c r="U209" s="357" t="s">
        <v>14973</v>
      </c>
      <c r="V209" s="357" t="s">
        <v>110</v>
      </c>
    </row>
    <row r="210" spans="1:23" s="227" customFormat="1" ht="78.75">
      <c r="A210" s="350">
        <v>10000333</v>
      </c>
      <c r="B210" s="356" t="s">
        <v>275</v>
      </c>
      <c r="C210" s="229" t="s">
        <v>15017</v>
      </c>
      <c r="D210" s="229" t="s">
        <v>15018</v>
      </c>
      <c r="E210" s="229" t="s">
        <v>15019</v>
      </c>
      <c r="F210" s="514" t="s">
        <v>15020</v>
      </c>
      <c r="G210" s="229" t="s">
        <v>15021</v>
      </c>
      <c r="H210" s="514" t="s">
        <v>15022</v>
      </c>
      <c r="I210" s="297">
        <v>53000000</v>
      </c>
      <c r="J210" s="229" t="s">
        <v>14941</v>
      </c>
      <c r="K210" s="229" t="s">
        <v>14942</v>
      </c>
      <c r="L210" s="297">
        <v>53160000</v>
      </c>
      <c r="M210" s="229" t="s">
        <v>15023</v>
      </c>
      <c r="N210" s="229" t="s">
        <v>15024</v>
      </c>
      <c r="O210" s="297">
        <v>53161200</v>
      </c>
      <c r="P210" s="229" t="s">
        <v>15025</v>
      </c>
      <c r="Q210" s="229" t="s">
        <v>15026</v>
      </c>
      <c r="R210" s="357" t="s">
        <v>15027</v>
      </c>
      <c r="S210" s="357" t="s">
        <v>14948</v>
      </c>
      <c r="T210" s="357" t="s">
        <v>15028</v>
      </c>
      <c r="U210" s="357" t="s">
        <v>15029</v>
      </c>
      <c r="V210" s="357" t="s">
        <v>110</v>
      </c>
    </row>
    <row r="211" spans="1:23" s="227" customFormat="1" ht="112.5">
      <c r="A211" s="350">
        <v>10000334</v>
      </c>
      <c r="B211" s="356" t="s">
        <v>386</v>
      </c>
      <c r="C211" s="229" t="s">
        <v>15030</v>
      </c>
      <c r="D211" s="229" t="s">
        <v>15031</v>
      </c>
      <c r="E211" s="229" t="s">
        <v>15032</v>
      </c>
      <c r="F211" s="514" t="s">
        <v>15033</v>
      </c>
      <c r="G211" s="229" t="s">
        <v>15034</v>
      </c>
      <c r="H211" s="514" t="s">
        <v>15035</v>
      </c>
      <c r="I211" s="297">
        <v>53000000</v>
      </c>
      <c r="J211" s="229" t="s">
        <v>14941</v>
      </c>
      <c r="K211" s="229" t="s">
        <v>14942</v>
      </c>
      <c r="L211" s="297">
        <v>53130000</v>
      </c>
      <c r="M211" s="229" t="s">
        <v>14967</v>
      </c>
      <c r="N211" s="229" t="s">
        <v>14968</v>
      </c>
      <c r="O211" s="297">
        <v>53131300</v>
      </c>
      <c r="P211" s="229" t="s">
        <v>14987</v>
      </c>
      <c r="Q211" s="229" t="s">
        <v>14988</v>
      </c>
      <c r="R211" s="357" t="s">
        <v>15036</v>
      </c>
      <c r="S211" s="357" t="s">
        <v>14948</v>
      </c>
      <c r="T211" s="357" t="s">
        <v>14972</v>
      </c>
      <c r="U211" s="357" t="s">
        <v>14990</v>
      </c>
      <c r="V211" s="357" t="s">
        <v>110</v>
      </c>
      <c r="W211" s="4"/>
    </row>
    <row r="212" spans="1:23" s="227" customFormat="1" ht="90">
      <c r="A212" s="350">
        <v>10000335</v>
      </c>
      <c r="B212" s="356" t="s">
        <v>275</v>
      </c>
      <c r="C212" s="229" t="s">
        <v>15037</v>
      </c>
      <c r="D212" s="229" t="s">
        <v>15038</v>
      </c>
      <c r="E212" s="229" t="s">
        <v>15039</v>
      </c>
      <c r="F212" s="514" t="s">
        <v>15040</v>
      </c>
      <c r="G212" s="229" t="s">
        <v>15041</v>
      </c>
      <c r="H212" s="514" t="s">
        <v>15042</v>
      </c>
      <c r="I212" s="297">
        <v>53000000</v>
      </c>
      <c r="J212" s="229" t="s">
        <v>14941</v>
      </c>
      <c r="K212" s="229" t="s">
        <v>14942</v>
      </c>
      <c r="L212" s="297">
        <v>53180000</v>
      </c>
      <c r="M212" s="229" t="s">
        <v>14943</v>
      </c>
      <c r="N212" s="229" t="s">
        <v>14944</v>
      </c>
      <c r="O212" s="297">
        <v>53181100</v>
      </c>
      <c r="P212" s="229" t="s">
        <v>15043</v>
      </c>
      <c r="Q212" s="229" t="s">
        <v>15044</v>
      </c>
      <c r="R212" s="357" t="s">
        <v>15045</v>
      </c>
      <c r="S212" s="357" t="s">
        <v>14948</v>
      </c>
      <c r="T212" s="357" t="s">
        <v>14949</v>
      </c>
      <c r="U212" s="357" t="s">
        <v>15046</v>
      </c>
      <c r="V212" s="357" t="s">
        <v>110</v>
      </c>
    </row>
    <row r="213" spans="1:23" s="227" customFormat="1" ht="78.75">
      <c r="A213" s="350">
        <v>10000336</v>
      </c>
      <c r="B213" s="356" t="s">
        <v>275</v>
      </c>
      <c r="C213" s="229" t="s">
        <v>15047</v>
      </c>
      <c r="D213" s="229" t="s">
        <v>15048</v>
      </c>
      <c r="E213" s="229" t="s">
        <v>15049</v>
      </c>
      <c r="F213" s="514" t="s">
        <v>15050</v>
      </c>
      <c r="G213" s="229" t="s">
        <v>15051</v>
      </c>
      <c r="H213" s="514" t="s">
        <v>15052</v>
      </c>
      <c r="I213" s="297">
        <v>53000000</v>
      </c>
      <c r="J213" s="229" t="s">
        <v>14941</v>
      </c>
      <c r="K213" s="229" t="s">
        <v>14942</v>
      </c>
      <c r="L213" s="297">
        <v>53180000</v>
      </c>
      <c r="M213" s="229" t="s">
        <v>14943</v>
      </c>
      <c r="N213" s="229" t="s">
        <v>14944</v>
      </c>
      <c r="O213" s="297">
        <v>53181500</v>
      </c>
      <c r="P213" s="229" t="s">
        <v>15053</v>
      </c>
      <c r="Q213" s="229" t="s">
        <v>15054</v>
      </c>
      <c r="R213" s="357" t="s">
        <v>15055</v>
      </c>
      <c r="S213" s="357" t="s">
        <v>14948</v>
      </c>
      <c r="T213" s="357" t="s">
        <v>14949</v>
      </c>
      <c r="U213" s="357" t="s">
        <v>15056</v>
      </c>
      <c r="V213" s="357" t="s">
        <v>110</v>
      </c>
    </row>
    <row r="214" spans="1:23" s="227" customFormat="1" ht="67.5">
      <c r="A214" s="350">
        <v>10000337</v>
      </c>
      <c r="B214" s="356" t="s">
        <v>275</v>
      </c>
      <c r="C214" s="229" t="s">
        <v>15057</v>
      </c>
      <c r="D214" s="229" t="s">
        <v>15058</v>
      </c>
      <c r="E214" s="229" t="s">
        <v>15059</v>
      </c>
      <c r="F214" s="514" t="s">
        <v>15060</v>
      </c>
      <c r="G214" s="229" t="s">
        <v>15061</v>
      </c>
      <c r="H214" s="514" t="s">
        <v>15062</v>
      </c>
      <c r="I214" s="297">
        <v>53000000</v>
      </c>
      <c r="J214" s="229" t="s">
        <v>14941</v>
      </c>
      <c r="K214" s="229" t="s">
        <v>14942</v>
      </c>
      <c r="L214" s="297">
        <v>53180000</v>
      </c>
      <c r="M214" s="229" t="s">
        <v>14943</v>
      </c>
      <c r="N214" s="229" t="s">
        <v>14944</v>
      </c>
      <c r="O214" s="297">
        <v>53181500</v>
      </c>
      <c r="P214" s="229" t="s">
        <v>15053</v>
      </c>
      <c r="Q214" s="229" t="s">
        <v>15054</v>
      </c>
      <c r="R214" s="357" t="s">
        <v>15063</v>
      </c>
      <c r="S214" s="357" t="s">
        <v>14948</v>
      </c>
      <c r="T214" s="357" t="s">
        <v>14949</v>
      </c>
      <c r="U214" s="357" t="s">
        <v>15056</v>
      </c>
      <c r="V214" s="357" t="s">
        <v>110</v>
      </c>
    </row>
    <row r="215" spans="1:23" s="227" customFormat="1" ht="90">
      <c r="A215" s="350">
        <v>10000338</v>
      </c>
      <c r="B215" s="356" t="s">
        <v>275</v>
      </c>
      <c r="C215" s="229" t="s">
        <v>15064</v>
      </c>
      <c r="D215" s="229" t="s">
        <v>15065</v>
      </c>
      <c r="E215" s="229" t="s">
        <v>15066</v>
      </c>
      <c r="F215" s="514" t="s">
        <v>15067</v>
      </c>
      <c r="G215" s="229" t="s">
        <v>15068</v>
      </c>
      <c r="H215" s="514" t="s">
        <v>15069</v>
      </c>
      <c r="I215" s="297">
        <v>53000000</v>
      </c>
      <c r="J215" s="229" t="s">
        <v>14941</v>
      </c>
      <c r="K215" s="229" t="s">
        <v>14942</v>
      </c>
      <c r="L215" s="297">
        <v>53180000</v>
      </c>
      <c r="M215" s="229" t="s">
        <v>14943</v>
      </c>
      <c r="N215" s="229" t="s">
        <v>14944</v>
      </c>
      <c r="O215" s="297">
        <v>53181100</v>
      </c>
      <c r="P215" s="229" t="s">
        <v>15043</v>
      </c>
      <c r="Q215" s="229" t="s">
        <v>15044</v>
      </c>
      <c r="R215" s="357" t="s">
        <v>15070</v>
      </c>
      <c r="S215" s="357" t="s">
        <v>14948</v>
      </c>
      <c r="T215" s="357" t="s">
        <v>14949</v>
      </c>
      <c r="U215" s="357" t="s">
        <v>15046</v>
      </c>
      <c r="V215" s="357" t="s">
        <v>110</v>
      </c>
    </row>
    <row r="216" spans="1:23" s="227" customFormat="1" ht="78.75">
      <c r="A216" s="350">
        <v>10000340</v>
      </c>
      <c r="B216" s="356" t="s">
        <v>275</v>
      </c>
      <c r="C216" s="229" t="s">
        <v>15071</v>
      </c>
      <c r="D216" s="229" t="s">
        <v>15072</v>
      </c>
      <c r="E216" s="229" t="s">
        <v>15073</v>
      </c>
      <c r="F216" s="514" t="s">
        <v>15074</v>
      </c>
      <c r="G216" s="229" t="s">
        <v>15075</v>
      </c>
      <c r="H216" s="514" t="s">
        <v>15076</v>
      </c>
      <c r="I216" s="297">
        <v>53000000</v>
      </c>
      <c r="J216" s="229" t="s">
        <v>14941</v>
      </c>
      <c r="K216" s="229" t="s">
        <v>14942</v>
      </c>
      <c r="L216" s="297">
        <v>53140000</v>
      </c>
      <c r="M216" s="229" t="s">
        <v>14997</v>
      </c>
      <c r="N216" s="229" t="s">
        <v>14998</v>
      </c>
      <c r="O216" s="297">
        <v>53141000</v>
      </c>
      <c r="P216" s="229" t="s">
        <v>14999</v>
      </c>
      <c r="Q216" s="229" t="s">
        <v>15000</v>
      </c>
      <c r="R216" s="357" t="s">
        <v>15077</v>
      </c>
      <c r="S216" s="357" t="s">
        <v>14948</v>
      </c>
      <c r="T216" s="357" t="s">
        <v>15002</v>
      </c>
      <c r="U216" s="357" t="s">
        <v>15003</v>
      </c>
      <c r="V216" s="357" t="s">
        <v>110</v>
      </c>
    </row>
    <row r="217" spans="1:23" s="227" customFormat="1" ht="78.75">
      <c r="A217" s="350">
        <v>10000341</v>
      </c>
      <c r="B217" s="356" t="s">
        <v>275</v>
      </c>
      <c r="C217" s="229" t="s">
        <v>15078</v>
      </c>
      <c r="D217" s="229" t="s">
        <v>15079</v>
      </c>
      <c r="E217" s="229" t="s">
        <v>15080</v>
      </c>
      <c r="F217" s="514" t="s">
        <v>15081</v>
      </c>
      <c r="G217" s="229" t="s">
        <v>15082</v>
      </c>
      <c r="H217" s="514" t="s">
        <v>15083</v>
      </c>
      <c r="I217" s="297">
        <v>53000000</v>
      </c>
      <c r="J217" s="229" t="s">
        <v>14941</v>
      </c>
      <c r="K217" s="229" t="s">
        <v>14942</v>
      </c>
      <c r="L217" s="297">
        <v>53180000</v>
      </c>
      <c r="M217" s="229" t="s">
        <v>14943</v>
      </c>
      <c r="N217" s="229" t="s">
        <v>14944</v>
      </c>
      <c r="O217" s="297">
        <v>53181100</v>
      </c>
      <c r="P217" s="229" t="s">
        <v>15043</v>
      </c>
      <c r="Q217" s="229" t="s">
        <v>15044</v>
      </c>
      <c r="R217" s="357" t="s">
        <v>15084</v>
      </c>
      <c r="S217" s="357" t="s">
        <v>14948</v>
      </c>
      <c r="T217" s="357" t="s">
        <v>14949</v>
      </c>
      <c r="U217" s="357" t="s">
        <v>15046</v>
      </c>
      <c r="V217" s="357" t="s">
        <v>110</v>
      </c>
    </row>
    <row r="218" spans="1:23" s="227" customFormat="1" ht="112.5">
      <c r="A218" s="350">
        <v>10000342</v>
      </c>
      <c r="B218" s="356" t="s">
        <v>275</v>
      </c>
      <c r="C218" s="229" t="s">
        <v>15085</v>
      </c>
      <c r="D218" s="229" t="s">
        <v>15086</v>
      </c>
      <c r="E218" s="229" t="s">
        <v>15087</v>
      </c>
      <c r="F218" s="514" t="s">
        <v>15088</v>
      </c>
      <c r="G218" s="229" t="s">
        <v>15089</v>
      </c>
      <c r="H218" s="514" t="s">
        <v>15090</v>
      </c>
      <c r="I218" s="297">
        <v>53000000</v>
      </c>
      <c r="J218" s="229" t="s">
        <v>14941</v>
      </c>
      <c r="K218" s="229" t="s">
        <v>14942</v>
      </c>
      <c r="L218" s="297">
        <v>53130000</v>
      </c>
      <c r="M218" s="229" t="s">
        <v>14967</v>
      </c>
      <c r="N218" s="229" t="s">
        <v>14968</v>
      </c>
      <c r="O218" s="297">
        <v>53131100</v>
      </c>
      <c r="P218" s="229" t="s">
        <v>14969</v>
      </c>
      <c r="Q218" s="229" t="s">
        <v>14970</v>
      </c>
      <c r="R218" s="357" t="s">
        <v>15091</v>
      </c>
      <c r="S218" s="357" t="s">
        <v>14948</v>
      </c>
      <c r="T218" s="357" t="s">
        <v>14972</v>
      </c>
      <c r="U218" s="357" t="s">
        <v>14973</v>
      </c>
      <c r="V218" s="357" t="s">
        <v>110</v>
      </c>
    </row>
    <row r="219" spans="1:23" s="227" customFormat="1" ht="78.75">
      <c r="A219" s="350">
        <v>10000343</v>
      </c>
      <c r="B219" s="356" t="s">
        <v>275</v>
      </c>
      <c r="C219" s="229" t="s">
        <v>15092</v>
      </c>
      <c r="D219" s="229" t="s">
        <v>15093</v>
      </c>
      <c r="E219" s="229" t="s">
        <v>15094</v>
      </c>
      <c r="F219" s="514" t="s">
        <v>15095</v>
      </c>
      <c r="G219" s="229" t="s">
        <v>15096</v>
      </c>
      <c r="H219" s="514" t="s">
        <v>15097</v>
      </c>
      <c r="I219" s="297">
        <v>53000000</v>
      </c>
      <c r="J219" s="229" t="s">
        <v>14941</v>
      </c>
      <c r="K219" s="229" t="s">
        <v>14942</v>
      </c>
      <c r="L219" s="297">
        <v>53140000</v>
      </c>
      <c r="M219" s="229" t="s">
        <v>14997</v>
      </c>
      <c r="N219" s="229" t="s">
        <v>14998</v>
      </c>
      <c r="O219" s="297">
        <v>53141100</v>
      </c>
      <c r="P219" s="229" t="s">
        <v>15098</v>
      </c>
      <c r="Q219" s="229" t="s">
        <v>14998</v>
      </c>
      <c r="R219" s="357" t="s">
        <v>15099</v>
      </c>
      <c r="S219" s="357" t="s">
        <v>14948</v>
      </c>
      <c r="T219" s="357" t="s">
        <v>15002</v>
      </c>
      <c r="U219" s="357" t="s">
        <v>15100</v>
      </c>
      <c r="V219" s="357" t="s">
        <v>110</v>
      </c>
    </row>
    <row r="220" spans="1:23" s="227" customFormat="1" ht="101.25">
      <c r="A220" s="350">
        <v>10000344</v>
      </c>
      <c r="B220" s="356" t="s">
        <v>275</v>
      </c>
      <c r="C220" s="229" t="s">
        <v>15101</v>
      </c>
      <c r="D220" s="229" t="s">
        <v>15102</v>
      </c>
      <c r="E220" s="229" t="s">
        <v>15103</v>
      </c>
      <c r="F220" s="514" t="s">
        <v>15104</v>
      </c>
      <c r="G220" s="229" t="s">
        <v>15105</v>
      </c>
      <c r="H220" s="514" t="s">
        <v>15106</v>
      </c>
      <c r="I220" s="297">
        <v>53000000</v>
      </c>
      <c r="J220" s="229" t="s">
        <v>14941</v>
      </c>
      <c r="K220" s="229" t="s">
        <v>14942</v>
      </c>
      <c r="L220" s="297">
        <v>53180000</v>
      </c>
      <c r="M220" s="229" t="s">
        <v>14943</v>
      </c>
      <c r="N220" s="229" t="s">
        <v>14944</v>
      </c>
      <c r="O220" s="297">
        <v>53181200</v>
      </c>
      <c r="P220" s="229" t="s">
        <v>14945</v>
      </c>
      <c r="Q220" s="229" t="s">
        <v>14946</v>
      </c>
      <c r="R220" s="357" t="s">
        <v>15107</v>
      </c>
      <c r="S220" s="357" t="s">
        <v>14948</v>
      </c>
      <c r="T220" s="357" t="s">
        <v>14949</v>
      </c>
      <c r="U220" s="357" t="s">
        <v>14950</v>
      </c>
      <c r="V220" s="357" t="s">
        <v>110</v>
      </c>
    </row>
    <row r="221" spans="1:23" s="227" customFormat="1" ht="101.25">
      <c r="A221" s="350">
        <v>10000345</v>
      </c>
      <c r="B221" s="356" t="s">
        <v>275</v>
      </c>
      <c r="C221" s="229" t="s">
        <v>15108</v>
      </c>
      <c r="D221" s="229" t="s">
        <v>15109</v>
      </c>
      <c r="E221" s="229" t="s">
        <v>15110</v>
      </c>
      <c r="F221" s="514" t="s">
        <v>15111</v>
      </c>
      <c r="G221" s="229" t="s">
        <v>15112</v>
      </c>
      <c r="H221" s="514" t="s">
        <v>15113</v>
      </c>
      <c r="I221" s="297">
        <v>53000000</v>
      </c>
      <c r="J221" s="229" t="s">
        <v>14941</v>
      </c>
      <c r="K221" s="229" t="s">
        <v>14942</v>
      </c>
      <c r="L221" s="297">
        <v>53140000</v>
      </c>
      <c r="M221" s="229" t="s">
        <v>14997</v>
      </c>
      <c r="N221" s="229" t="s">
        <v>14998</v>
      </c>
      <c r="O221" s="297">
        <v>53141100</v>
      </c>
      <c r="P221" s="229" t="s">
        <v>15098</v>
      </c>
      <c r="Q221" s="229" t="s">
        <v>14998</v>
      </c>
      <c r="R221" s="357" t="s">
        <v>15114</v>
      </c>
      <c r="S221" s="357" t="s">
        <v>14948</v>
      </c>
      <c r="T221" s="357" t="s">
        <v>15002</v>
      </c>
      <c r="U221" s="357" t="s">
        <v>15100</v>
      </c>
      <c r="V221" s="357" t="s">
        <v>110</v>
      </c>
    </row>
    <row r="222" spans="1:23" s="227" customFormat="1" ht="101.25">
      <c r="A222" s="350">
        <v>10000346</v>
      </c>
      <c r="B222" s="356" t="s">
        <v>275</v>
      </c>
      <c r="C222" s="229" t="s">
        <v>15115</v>
      </c>
      <c r="D222" s="229" t="s">
        <v>15116</v>
      </c>
      <c r="E222" s="229" t="s">
        <v>15117</v>
      </c>
      <c r="F222" s="514" t="s">
        <v>15118</v>
      </c>
      <c r="G222" s="229" t="s">
        <v>15119</v>
      </c>
      <c r="H222" s="514" t="s">
        <v>15120</v>
      </c>
      <c r="I222" s="297">
        <v>53000000</v>
      </c>
      <c r="J222" s="229" t="s">
        <v>14941</v>
      </c>
      <c r="K222" s="229" t="s">
        <v>14942</v>
      </c>
      <c r="L222" s="297">
        <v>53140000</v>
      </c>
      <c r="M222" s="229" t="s">
        <v>14997</v>
      </c>
      <c r="N222" s="229" t="s">
        <v>14998</v>
      </c>
      <c r="O222" s="297">
        <v>53141100</v>
      </c>
      <c r="P222" s="229" t="s">
        <v>15098</v>
      </c>
      <c r="Q222" s="229" t="s">
        <v>14998</v>
      </c>
      <c r="R222" s="357" t="s">
        <v>15121</v>
      </c>
      <c r="S222" s="357" t="s">
        <v>14948</v>
      </c>
      <c r="T222" s="357" t="s">
        <v>15002</v>
      </c>
      <c r="U222" s="357" t="s">
        <v>15100</v>
      </c>
      <c r="V222" s="357" t="s">
        <v>110</v>
      </c>
    </row>
    <row r="223" spans="1:23" s="227" customFormat="1" ht="67.5">
      <c r="A223" s="350">
        <v>10000348</v>
      </c>
      <c r="B223" s="356" t="s">
        <v>275</v>
      </c>
      <c r="C223" s="229" t="s">
        <v>15122</v>
      </c>
      <c r="D223" s="229" t="s">
        <v>15123</v>
      </c>
      <c r="E223" s="229" t="s">
        <v>15124</v>
      </c>
      <c r="F223" s="514" t="s">
        <v>15125</v>
      </c>
      <c r="G223" s="229" t="s">
        <v>15126</v>
      </c>
      <c r="H223" s="514" t="s">
        <v>15127</v>
      </c>
      <c r="I223" s="297">
        <v>53000000</v>
      </c>
      <c r="J223" s="229" t="s">
        <v>14941</v>
      </c>
      <c r="K223" s="229" t="s">
        <v>14942</v>
      </c>
      <c r="L223" s="297">
        <v>53140000</v>
      </c>
      <c r="M223" s="229" t="s">
        <v>14997</v>
      </c>
      <c r="N223" s="229" t="s">
        <v>14998</v>
      </c>
      <c r="O223" s="297">
        <v>53141100</v>
      </c>
      <c r="P223" s="229" t="s">
        <v>15098</v>
      </c>
      <c r="Q223" s="229" t="s">
        <v>14998</v>
      </c>
      <c r="R223" s="357" t="s">
        <v>15128</v>
      </c>
      <c r="S223" s="357" t="s">
        <v>14948</v>
      </c>
      <c r="T223" s="357" t="s">
        <v>15002</v>
      </c>
      <c r="U223" s="357" t="s">
        <v>15100</v>
      </c>
      <c r="V223" s="357" t="s">
        <v>110</v>
      </c>
    </row>
    <row r="224" spans="1:23" s="227" customFormat="1" ht="78.75">
      <c r="A224" s="350">
        <v>10000349</v>
      </c>
      <c r="B224" s="356" t="s">
        <v>275</v>
      </c>
      <c r="C224" s="229" t="s">
        <v>15129</v>
      </c>
      <c r="D224" s="229" t="s">
        <v>15130</v>
      </c>
      <c r="E224" s="229" t="s">
        <v>15131</v>
      </c>
      <c r="F224" s="514" t="s">
        <v>15132</v>
      </c>
      <c r="G224" s="229" t="s">
        <v>15133</v>
      </c>
      <c r="H224" s="514" t="s">
        <v>15134</v>
      </c>
      <c r="I224" s="297">
        <v>53000000</v>
      </c>
      <c r="J224" s="229" t="s">
        <v>14941</v>
      </c>
      <c r="K224" s="229" t="s">
        <v>14942</v>
      </c>
      <c r="L224" s="297">
        <v>53140000</v>
      </c>
      <c r="M224" s="229" t="s">
        <v>14997</v>
      </c>
      <c r="N224" s="229" t="s">
        <v>14998</v>
      </c>
      <c r="O224" s="297">
        <v>53141000</v>
      </c>
      <c r="P224" s="229" t="s">
        <v>14999</v>
      </c>
      <c r="Q224" s="229" t="s">
        <v>15000</v>
      </c>
      <c r="R224" s="357" t="s">
        <v>15135</v>
      </c>
      <c r="S224" s="357" t="s">
        <v>14948</v>
      </c>
      <c r="T224" s="357" t="s">
        <v>15002</v>
      </c>
      <c r="U224" s="357" t="s">
        <v>15003</v>
      </c>
      <c r="V224" s="357" t="s">
        <v>110</v>
      </c>
    </row>
    <row r="225" spans="1:23" s="227" customFormat="1" ht="101.25">
      <c r="A225" s="350">
        <v>10000350</v>
      </c>
      <c r="B225" s="356" t="s">
        <v>275</v>
      </c>
      <c r="C225" s="229" t="s">
        <v>15136</v>
      </c>
      <c r="D225" s="229" t="s">
        <v>15137</v>
      </c>
      <c r="E225" s="229" t="s">
        <v>15138</v>
      </c>
      <c r="F225" s="514" t="s">
        <v>15139</v>
      </c>
      <c r="G225" s="229" t="s">
        <v>15140</v>
      </c>
      <c r="H225" s="514" t="s">
        <v>15141</v>
      </c>
      <c r="I225" s="297">
        <v>53000000</v>
      </c>
      <c r="J225" s="229" t="s">
        <v>14941</v>
      </c>
      <c r="K225" s="229" t="s">
        <v>14942</v>
      </c>
      <c r="L225" s="297">
        <v>53140000</v>
      </c>
      <c r="M225" s="229" t="s">
        <v>14997</v>
      </c>
      <c r="N225" s="229" t="s">
        <v>14998</v>
      </c>
      <c r="O225" s="297">
        <v>53141000</v>
      </c>
      <c r="P225" s="229" t="s">
        <v>14999</v>
      </c>
      <c r="Q225" s="229" t="s">
        <v>15000</v>
      </c>
      <c r="R225" s="357" t="s">
        <v>15142</v>
      </c>
      <c r="S225" s="357" t="s">
        <v>14948</v>
      </c>
      <c r="T225" s="357" t="s">
        <v>15002</v>
      </c>
      <c r="U225" s="357" t="s">
        <v>15003</v>
      </c>
      <c r="V225" s="357" t="s">
        <v>110</v>
      </c>
    </row>
    <row r="226" spans="1:23" s="227" customFormat="1" ht="135">
      <c r="A226" s="350">
        <v>10000355</v>
      </c>
      <c r="B226" s="356" t="s">
        <v>275</v>
      </c>
      <c r="C226" s="229" t="s">
        <v>15143</v>
      </c>
      <c r="D226" s="229" t="s">
        <v>15144</v>
      </c>
      <c r="E226" s="229" t="s">
        <v>15145</v>
      </c>
      <c r="F226" s="514" t="s">
        <v>15146</v>
      </c>
      <c r="G226" s="229" t="s">
        <v>15147</v>
      </c>
      <c r="H226" s="514" t="s">
        <v>15148</v>
      </c>
      <c r="I226" s="297">
        <v>53000000</v>
      </c>
      <c r="J226" s="229" t="s">
        <v>14941</v>
      </c>
      <c r="K226" s="229" t="s">
        <v>14942</v>
      </c>
      <c r="L226" s="297">
        <v>53130000</v>
      </c>
      <c r="M226" s="229" t="s">
        <v>14967</v>
      </c>
      <c r="N226" s="229" t="s">
        <v>14968</v>
      </c>
      <c r="O226" s="297">
        <v>53131200</v>
      </c>
      <c r="P226" s="229" t="s">
        <v>15149</v>
      </c>
      <c r="Q226" s="229" t="s">
        <v>15150</v>
      </c>
      <c r="R226" s="357" t="s">
        <v>15151</v>
      </c>
      <c r="S226" s="357" t="s">
        <v>14948</v>
      </c>
      <c r="T226" s="357" t="s">
        <v>14972</v>
      </c>
      <c r="U226" s="357" t="s">
        <v>15152</v>
      </c>
      <c r="V226" s="357" t="s">
        <v>110</v>
      </c>
    </row>
    <row r="227" spans="1:23" s="227" customFormat="1" ht="101.25">
      <c r="A227" s="350">
        <v>10000356</v>
      </c>
      <c r="B227" s="356" t="s">
        <v>275</v>
      </c>
      <c r="C227" s="229" t="s">
        <v>15153</v>
      </c>
      <c r="D227" s="229" t="s">
        <v>15154</v>
      </c>
      <c r="E227" s="229" t="s">
        <v>15155</v>
      </c>
      <c r="F227" s="514" t="s">
        <v>15156</v>
      </c>
      <c r="G227" s="229" t="s">
        <v>15157</v>
      </c>
      <c r="H227" s="514" t="s">
        <v>15158</v>
      </c>
      <c r="I227" s="297">
        <v>53000000</v>
      </c>
      <c r="J227" s="229" t="s">
        <v>14941</v>
      </c>
      <c r="K227" s="229" t="s">
        <v>14942</v>
      </c>
      <c r="L227" s="297">
        <v>53130000</v>
      </c>
      <c r="M227" s="229" t="s">
        <v>14967</v>
      </c>
      <c r="N227" s="229" t="s">
        <v>14968</v>
      </c>
      <c r="O227" s="297">
        <v>53131100</v>
      </c>
      <c r="P227" s="229" t="s">
        <v>14969</v>
      </c>
      <c r="Q227" s="229" t="s">
        <v>14970</v>
      </c>
      <c r="R227" s="505" t="s">
        <v>15159</v>
      </c>
      <c r="S227" s="357" t="s">
        <v>14948</v>
      </c>
      <c r="T227" s="357" t="s">
        <v>14972</v>
      </c>
      <c r="U227" s="357" t="s">
        <v>14973</v>
      </c>
      <c r="V227" s="357" t="s">
        <v>13461</v>
      </c>
    </row>
    <row r="228" spans="1:23" s="227" customFormat="1" ht="90">
      <c r="A228" s="350">
        <v>10000358</v>
      </c>
      <c r="B228" s="356" t="s">
        <v>275</v>
      </c>
      <c r="C228" s="229" t="s">
        <v>15160</v>
      </c>
      <c r="D228" s="229" t="s">
        <v>15161</v>
      </c>
      <c r="E228" s="229" t="s">
        <v>15162</v>
      </c>
      <c r="F228" s="514" t="s">
        <v>15163</v>
      </c>
      <c r="G228" s="229" t="s">
        <v>15164</v>
      </c>
      <c r="H228" s="514" t="s">
        <v>15165</v>
      </c>
      <c r="I228" s="297">
        <v>53000000</v>
      </c>
      <c r="J228" s="229" t="s">
        <v>14941</v>
      </c>
      <c r="K228" s="229" t="s">
        <v>14942</v>
      </c>
      <c r="L228" s="297">
        <v>53160000</v>
      </c>
      <c r="M228" s="229" t="s">
        <v>15023</v>
      </c>
      <c r="N228" s="229" t="s">
        <v>15024</v>
      </c>
      <c r="O228" s="297">
        <v>53161200</v>
      </c>
      <c r="P228" s="229" t="s">
        <v>15025</v>
      </c>
      <c r="Q228" s="229" t="s">
        <v>15026</v>
      </c>
      <c r="R228" s="357" t="s">
        <v>15166</v>
      </c>
      <c r="S228" s="357" t="s">
        <v>14948</v>
      </c>
      <c r="T228" s="357" t="s">
        <v>15028</v>
      </c>
      <c r="U228" s="357" t="s">
        <v>15029</v>
      </c>
      <c r="V228" s="357" t="s">
        <v>110</v>
      </c>
    </row>
    <row r="229" spans="1:23" s="227" customFormat="1" ht="123.75">
      <c r="A229" s="350">
        <v>10000359</v>
      </c>
      <c r="B229" s="356" t="s">
        <v>275</v>
      </c>
      <c r="C229" s="229" t="s">
        <v>15167</v>
      </c>
      <c r="D229" s="229" t="s">
        <v>15168</v>
      </c>
      <c r="E229" s="229" t="s">
        <v>15169</v>
      </c>
      <c r="F229" s="514" t="s">
        <v>15170</v>
      </c>
      <c r="G229" s="229" t="s">
        <v>15171</v>
      </c>
      <c r="H229" s="514" t="s">
        <v>15172</v>
      </c>
      <c r="I229" s="297">
        <v>53000000</v>
      </c>
      <c r="J229" s="229" t="s">
        <v>14941</v>
      </c>
      <c r="K229" s="229" t="s">
        <v>14942</v>
      </c>
      <c r="L229" s="297">
        <v>53160000</v>
      </c>
      <c r="M229" s="229" t="s">
        <v>15023</v>
      </c>
      <c r="N229" s="229" t="s">
        <v>15024</v>
      </c>
      <c r="O229" s="297">
        <v>53161200</v>
      </c>
      <c r="P229" s="229" t="s">
        <v>15025</v>
      </c>
      <c r="Q229" s="229" t="s">
        <v>15026</v>
      </c>
      <c r="R229" s="357" t="s">
        <v>15173</v>
      </c>
      <c r="S229" s="357" t="s">
        <v>14948</v>
      </c>
      <c r="T229" s="357" t="s">
        <v>15028</v>
      </c>
      <c r="U229" s="357" t="s">
        <v>15029</v>
      </c>
      <c r="V229" s="357" t="s">
        <v>110</v>
      </c>
    </row>
    <row r="230" spans="1:23" s="227" customFormat="1" ht="90">
      <c r="A230" s="350">
        <v>10000360</v>
      </c>
      <c r="B230" s="356" t="s">
        <v>275</v>
      </c>
      <c r="C230" s="229" t="s">
        <v>15174</v>
      </c>
      <c r="D230" s="229" t="s">
        <v>15175</v>
      </c>
      <c r="E230" s="229" t="s">
        <v>15176</v>
      </c>
      <c r="F230" s="514" t="s">
        <v>15177</v>
      </c>
      <c r="G230" s="229" t="s">
        <v>15178</v>
      </c>
      <c r="H230" s="514" t="s">
        <v>15179</v>
      </c>
      <c r="I230" s="297">
        <v>53000000</v>
      </c>
      <c r="J230" s="229" t="s">
        <v>14941</v>
      </c>
      <c r="K230" s="229" t="s">
        <v>14942</v>
      </c>
      <c r="L230" s="297">
        <v>53160000</v>
      </c>
      <c r="M230" s="229" t="s">
        <v>15023</v>
      </c>
      <c r="N230" s="229" t="s">
        <v>15024</v>
      </c>
      <c r="O230" s="297">
        <v>53161200</v>
      </c>
      <c r="P230" s="229" t="s">
        <v>15025</v>
      </c>
      <c r="Q230" s="229" t="s">
        <v>15026</v>
      </c>
      <c r="R230" s="357" t="s">
        <v>15180</v>
      </c>
      <c r="S230" s="357" t="s">
        <v>14948</v>
      </c>
      <c r="T230" s="357" t="s">
        <v>15028</v>
      </c>
      <c r="U230" s="357" t="s">
        <v>15029</v>
      </c>
      <c r="V230" s="357" t="s">
        <v>110</v>
      </c>
    </row>
    <row r="231" spans="1:23" s="227" customFormat="1" ht="90">
      <c r="A231" s="350">
        <v>10000361</v>
      </c>
      <c r="B231" s="356" t="s">
        <v>275</v>
      </c>
      <c r="C231" s="229" t="s">
        <v>15181</v>
      </c>
      <c r="D231" s="229" t="s">
        <v>15182</v>
      </c>
      <c r="E231" s="229" t="s">
        <v>15183</v>
      </c>
      <c r="F231" s="514" t="s">
        <v>15184</v>
      </c>
      <c r="G231" s="229" t="s">
        <v>15185</v>
      </c>
      <c r="H231" s="514" t="s">
        <v>15186</v>
      </c>
      <c r="I231" s="297">
        <v>53000000</v>
      </c>
      <c r="J231" s="229" t="s">
        <v>14941</v>
      </c>
      <c r="K231" s="229" t="s">
        <v>14942</v>
      </c>
      <c r="L231" s="297">
        <v>53160000</v>
      </c>
      <c r="M231" s="229" t="s">
        <v>15023</v>
      </c>
      <c r="N231" s="229" t="s">
        <v>15024</v>
      </c>
      <c r="O231" s="297">
        <v>53161200</v>
      </c>
      <c r="P231" s="229" t="s">
        <v>15025</v>
      </c>
      <c r="Q231" s="229" t="s">
        <v>15026</v>
      </c>
      <c r="R231" s="357" t="s">
        <v>15187</v>
      </c>
      <c r="S231" s="357" t="s">
        <v>14948</v>
      </c>
      <c r="T231" s="357" t="s">
        <v>15028</v>
      </c>
      <c r="U231" s="357" t="s">
        <v>15029</v>
      </c>
      <c r="V231" s="357" t="s">
        <v>110</v>
      </c>
    </row>
    <row r="232" spans="1:23" s="227" customFormat="1" ht="123.75">
      <c r="A232" s="350">
        <v>10000362</v>
      </c>
      <c r="B232" s="356" t="s">
        <v>275</v>
      </c>
      <c r="C232" s="229" t="s">
        <v>15188</v>
      </c>
      <c r="D232" s="229" t="s">
        <v>15189</v>
      </c>
      <c r="E232" s="229" t="s">
        <v>15190</v>
      </c>
      <c r="F232" s="514" t="s">
        <v>15191</v>
      </c>
      <c r="G232" s="229" t="s">
        <v>15192</v>
      </c>
      <c r="H232" s="514" t="s">
        <v>15193</v>
      </c>
      <c r="I232" s="297">
        <v>53000000</v>
      </c>
      <c r="J232" s="229" t="s">
        <v>14941</v>
      </c>
      <c r="K232" s="229" t="s">
        <v>14942</v>
      </c>
      <c r="L232" s="297">
        <v>53180000</v>
      </c>
      <c r="M232" s="229" t="s">
        <v>14943</v>
      </c>
      <c r="N232" s="229" t="s">
        <v>14944</v>
      </c>
      <c r="O232" s="297">
        <v>53181200</v>
      </c>
      <c r="P232" s="229" t="s">
        <v>14945</v>
      </c>
      <c r="Q232" s="229" t="s">
        <v>14946</v>
      </c>
      <c r="R232" s="357" t="s">
        <v>15194</v>
      </c>
      <c r="S232" s="357" t="s">
        <v>14948</v>
      </c>
      <c r="T232" s="357" t="s">
        <v>14949</v>
      </c>
      <c r="U232" s="357" t="s">
        <v>14950</v>
      </c>
      <c r="V232" s="357" t="s">
        <v>110</v>
      </c>
    </row>
    <row r="233" spans="1:23" s="227" customFormat="1" ht="112.5">
      <c r="A233" s="350">
        <v>10000363</v>
      </c>
      <c r="B233" s="356" t="s">
        <v>386</v>
      </c>
      <c r="C233" s="229" t="s">
        <v>15195</v>
      </c>
      <c r="D233" s="229" t="s">
        <v>15196</v>
      </c>
      <c r="E233" s="229" t="s">
        <v>15197</v>
      </c>
      <c r="F233" s="514" t="s">
        <v>15198</v>
      </c>
      <c r="G233" s="229" t="s">
        <v>15199</v>
      </c>
      <c r="H233" s="514" t="s">
        <v>15200</v>
      </c>
      <c r="I233" s="297">
        <v>53000000</v>
      </c>
      <c r="J233" s="229" t="s">
        <v>14941</v>
      </c>
      <c r="K233" s="229" t="s">
        <v>14942</v>
      </c>
      <c r="L233" s="297">
        <v>53180000</v>
      </c>
      <c r="M233" s="229" t="s">
        <v>14943</v>
      </c>
      <c r="N233" s="229" t="s">
        <v>14944</v>
      </c>
      <c r="O233" s="297">
        <v>53181500</v>
      </c>
      <c r="P233" s="229" t="s">
        <v>15053</v>
      </c>
      <c r="Q233" s="229" t="s">
        <v>15054</v>
      </c>
      <c r="R233" s="357" t="s">
        <v>15201</v>
      </c>
      <c r="S233" s="357" t="s">
        <v>14948</v>
      </c>
      <c r="T233" s="357" t="s">
        <v>14949</v>
      </c>
      <c r="U233" s="357" t="s">
        <v>15056</v>
      </c>
      <c r="V233" s="357" t="s">
        <v>110</v>
      </c>
      <c r="W233" s="4"/>
    </row>
    <row r="234" spans="1:23" s="227" customFormat="1" ht="112.5">
      <c r="A234" s="350">
        <v>10000365</v>
      </c>
      <c r="B234" s="356" t="s">
        <v>275</v>
      </c>
      <c r="C234" s="229" t="s">
        <v>15202</v>
      </c>
      <c r="D234" s="229" t="s">
        <v>15203</v>
      </c>
      <c r="E234" s="229" t="s">
        <v>15204</v>
      </c>
      <c r="F234" s="514" t="s">
        <v>15205</v>
      </c>
      <c r="G234" s="229" t="s">
        <v>15206</v>
      </c>
      <c r="H234" s="514" t="s">
        <v>15207</v>
      </c>
      <c r="I234" s="297">
        <v>53000000</v>
      </c>
      <c r="J234" s="229" t="s">
        <v>14941</v>
      </c>
      <c r="K234" s="229" t="s">
        <v>14942</v>
      </c>
      <c r="L234" s="297">
        <v>53160000</v>
      </c>
      <c r="M234" s="229" t="s">
        <v>15023</v>
      </c>
      <c r="N234" s="229" t="s">
        <v>15024</v>
      </c>
      <c r="O234" s="297">
        <v>53161300</v>
      </c>
      <c r="P234" s="229" t="s">
        <v>15202</v>
      </c>
      <c r="Q234" s="229" t="s">
        <v>15203</v>
      </c>
      <c r="R234" s="357" t="s">
        <v>15203</v>
      </c>
      <c r="S234" s="357" t="s">
        <v>14948</v>
      </c>
      <c r="T234" s="357" t="s">
        <v>15028</v>
      </c>
      <c r="U234" s="357" t="s">
        <v>15203</v>
      </c>
      <c r="V234" s="357" t="s">
        <v>110</v>
      </c>
    </row>
    <row r="235" spans="1:23" s="227" customFormat="1" ht="146.25">
      <c r="A235" s="350">
        <v>10000368</v>
      </c>
      <c r="B235" s="356" t="s">
        <v>275</v>
      </c>
      <c r="C235" s="229" t="s">
        <v>15208</v>
      </c>
      <c r="D235" s="229" t="s">
        <v>15209</v>
      </c>
      <c r="E235" s="229" t="s">
        <v>15210</v>
      </c>
      <c r="F235" s="514" t="s">
        <v>15211</v>
      </c>
      <c r="G235" s="229" t="s">
        <v>15212</v>
      </c>
      <c r="H235" s="514" t="s">
        <v>15213</v>
      </c>
      <c r="I235" s="297">
        <v>53000000</v>
      </c>
      <c r="J235" s="229" t="s">
        <v>14941</v>
      </c>
      <c r="K235" s="229" t="s">
        <v>14942</v>
      </c>
      <c r="L235" s="297">
        <v>53140000</v>
      </c>
      <c r="M235" s="229" t="s">
        <v>14997</v>
      </c>
      <c r="N235" s="229" t="s">
        <v>14998</v>
      </c>
      <c r="O235" s="297">
        <v>53141100</v>
      </c>
      <c r="P235" s="229" t="s">
        <v>15098</v>
      </c>
      <c r="Q235" s="229" t="s">
        <v>14998</v>
      </c>
      <c r="R235" s="357" t="s">
        <v>15214</v>
      </c>
      <c r="S235" s="357" t="s">
        <v>14948</v>
      </c>
      <c r="T235" s="357" t="s">
        <v>15002</v>
      </c>
      <c r="U235" s="357" t="s">
        <v>15100</v>
      </c>
      <c r="V235" s="357" t="s">
        <v>110</v>
      </c>
    </row>
    <row r="236" spans="1:23" s="227" customFormat="1" ht="78.75">
      <c r="A236" s="350">
        <v>10000369</v>
      </c>
      <c r="B236" s="356" t="s">
        <v>275</v>
      </c>
      <c r="C236" s="229" t="s">
        <v>15215</v>
      </c>
      <c r="D236" s="229" t="s">
        <v>15216</v>
      </c>
      <c r="E236" s="229" t="s">
        <v>15217</v>
      </c>
      <c r="F236" s="514" t="s">
        <v>15218</v>
      </c>
      <c r="G236" s="229" t="s">
        <v>15219</v>
      </c>
      <c r="H236" s="514" t="s">
        <v>15220</v>
      </c>
      <c r="I236" s="297">
        <v>53000000</v>
      </c>
      <c r="J236" s="229" t="s">
        <v>14941</v>
      </c>
      <c r="K236" s="229" t="s">
        <v>14942</v>
      </c>
      <c r="L236" s="297">
        <v>53140000</v>
      </c>
      <c r="M236" s="229" t="s">
        <v>14997</v>
      </c>
      <c r="N236" s="229" t="s">
        <v>14998</v>
      </c>
      <c r="O236" s="297">
        <v>53141000</v>
      </c>
      <c r="P236" s="229" t="s">
        <v>14999</v>
      </c>
      <c r="Q236" s="229" t="s">
        <v>15000</v>
      </c>
      <c r="R236" s="357" t="s">
        <v>15221</v>
      </c>
      <c r="S236" s="357" t="s">
        <v>14948</v>
      </c>
      <c r="T236" s="357" t="s">
        <v>15002</v>
      </c>
      <c r="U236" s="357" t="s">
        <v>15003</v>
      </c>
      <c r="V236" s="357" t="s">
        <v>110</v>
      </c>
    </row>
    <row r="237" spans="1:23" s="227" customFormat="1" ht="135">
      <c r="A237" s="350">
        <v>10000370</v>
      </c>
      <c r="B237" s="356" t="s">
        <v>275</v>
      </c>
      <c r="C237" s="229" t="s">
        <v>15222</v>
      </c>
      <c r="D237" s="229" t="s">
        <v>15223</v>
      </c>
      <c r="E237" s="229" t="s">
        <v>15224</v>
      </c>
      <c r="F237" s="514" t="s">
        <v>15225</v>
      </c>
      <c r="G237" s="229" t="s">
        <v>15226</v>
      </c>
      <c r="H237" s="514" t="s">
        <v>15227</v>
      </c>
      <c r="I237" s="297">
        <v>53000000</v>
      </c>
      <c r="J237" s="229" t="s">
        <v>14941</v>
      </c>
      <c r="K237" s="229" t="s">
        <v>14942</v>
      </c>
      <c r="L237" s="297">
        <v>53140000</v>
      </c>
      <c r="M237" s="229" t="s">
        <v>14997</v>
      </c>
      <c r="N237" s="229" t="s">
        <v>14998</v>
      </c>
      <c r="O237" s="297">
        <v>53141000</v>
      </c>
      <c r="P237" s="229" t="s">
        <v>14999</v>
      </c>
      <c r="Q237" s="229" t="s">
        <v>15000</v>
      </c>
      <c r="R237" s="357" t="s">
        <v>15228</v>
      </c>
      <c r="S237" s="357" t="s">
        <v>14948</v>
      </c>
      <c r="T237" s="357" t="s">
        <v>15002</v>
      </c>
      <c r="U237" s="357" t="s">
        <v>15003</v>
      </c>
      <c r="V237" s="357" t="s">
        <v>110</v>
      </c>
    </row>
    <row r="238" spans="1:23" s="227" customFormat="1" ht="78.75">
      <c r="A238" s="350">
        <v>10000373</v>
      </c>
      <c r="B238" s="356" t="s">
        <v>275</v>
      </c>
      <c r="C238" s="229" t="s">
        <v>15229</v>
      </c>
      <c r="D238" s="229" t="s">
        <v>15230</v>
      </c>
      <c r="E238" s="229" t="s">
        <v>15231</v>
      </c>
      <c r="F238" s="514" t="s">
        <v>15232</v>
      </c>
      <c r="G238" s="229" t="s">
        <v>15233</v>
      </c>
      <c r="H238" s="514" t="s">
        <v>15234</v>
      </c>
      <c r="I238" s="297">
        <v>53000000</v>
      </c>
      <c r="J238" s="229" t="s">
        <v>14941</v>
      </c>
      <c r="K238" s="229" t="s">
        <v>14942</v>
      </c>
      <c r="L238" s="297">
        <v>53130000</v>
      </c>
      <c r="M238" s="229" t="s">
        <v>14967</v>
      </c>
      <c r="N238" s="229" t="s">
        <v>14968</v>
      </c>
      <c r="O238" s="297">
        <v>53131200</v>
      </c>
      <c r="P238" s="229" t="s">
        <v>15149</v>
      </c>
      <c r="Q238" s="229" t="s">
        <v>15150</v>
      </c>
      <c r="R238" s="357" t="s">
        <v>15235</v>
      </c>
      <c r="S238" s="357" t="s">
        <v>14948</v>
      </c>
      <c r="T238" s="357" t="s">
        <v>14972</v>
      </c>
      <c r="U238" s="357" t="s">
        <v>15152</v>
      </c>
      <c r="V238" s="357" t="s">
        <v>110</v>
      </c>
    </row>
    <row r="239" spans="1:23" s="227" customFormat="1" ht="78.75">
      <c r="A239" s="350">
        <v>10000374</v>
      </c>
      <c r="B239" s="356" t="s">
        <v>275</v>
      </c>
      <c r="C239" s="229" t="s">
        <v>15236</v>
      </c>
      <c r="D239" s="229" t="s">
        <v>15237</v>
      </c>
      <c r="E239" s="229" t="s">
        <v>15238</v>
      </c>
      <c r="F239" s="514" t="s">
        <v>15239</v>
      </c>
      <c r="G239" s="229" t="s">
        <v>15240</v>
      </c>
      <c r="H239" s="514" t="s">
        <v>15241</v>
      </c>
      <c r="I239" s="297">
        <v>53000000</v>
      </c>
      <c r="J239" s="229" t="s">
        <v>14941</v>
      </c>
      <c r="K239" s="229" t="s">
        <v>14942</v>
      </c>
      <c r="L239" s="297">
        <v>53130000</v>
      </c>
      <c r="M239" s="229" t="s">
        <v>14967</v>
      </c>
      <c r="N239" s="229" t="s">
        <v>14968</v>
      </c>
      <c r="O239" s="297">
        <v>53131100</v>
      </c>
      <c r="P239" s="229" t="s">
        <v>14969</v>
      </c>
      <c r="Q239" s="229" t="s">
        <v>14970</v>
      </c>
      <c r="R239" s="357" t="s">
        <v>15242</v>
      </c>
      <c r="S239" s="357" t="s">
        <v>14948</v>
      </c>
      <c r="T239" s="357" t="s">
        <v>14972</v>
      </c>
      <c r="U239" s="357" t="s">
        <v>14973</v>
      </c>
      <c r="V239" s="357" t="s">
        <v>110</v>
      </c>
    </row>
    <row r="240" spans="1:23" s="227" customFormat="1" ht="78.75">
      <c r="A240" s="350">
        <v>10000375</v>
      </c>
      <c r="B240" s="356" t="s">
        <v>15243</v>
      </c>
      <c r="C240" s="229" t="s">
        <v>15244</v>
      </c>
      <c r="D240" s="229" t="s">
        <v>15245</v>
      </c>
      <c r="E240" s="229" t="s">
        <v>15246</v>
      </c>
      <c r="F240" s="514" t="s">
        <v>15247</v>
      </c>
      <c r="G240" s="229" t="s">
        <v>15248</v>
      </c>
      <c r="H240" s="514" t="s">
        <v>15249</v>
      </c>
      <c r="I240" s="297">
        <v>53000000</v>
      </c>
      <c r="J240" s="229" t="s">
        <v>14941</v>
      </c>
      <c r="K240" s="229" t="s">
        <v>14942</v>
      </c>
      <c r="L240" s="297">
        <v>53180000</v>
      </c>
      <c r="M240" s="229" t="s">
        <v>14943</v>
      </c>
      <c r="N240" s="229" t="s">
        <v>14944</v>
      </c>
      <c r="O240" s="297">
        <v>53181100</v>
      </c>
      <c r="P240" s="229" t="s">
        <v>15043</v>
      </c>
      <c r="Q240" s="229" t="s">
        <v>15044</v>
      </c>
      <c r="R240" s="357" t="s">
        <v>15250</v>
      </c>
      <c r="S240" s="357" t="s">
        <v>14948</v>
      </c>
      <c r="T240" s="357" t="s">
        <v>14949</v>
      </c>
      <c r="U240" s="357" t="s">
        <v>15046</v>
      </c>
      <c r="V240" s="357" t="s">
        <v>110</v>
      </c>
      <c r="W240" s="4"/>
    </row>
    <row r="241" spans="1:23" s="227" customFormat="1" ht="112.5">
      <c r="A241" s="350">
        <v>10000376</v>
      </c>
      <c r="B241" s="356" t="s">
        <v>275</v>
      </c>
      <c r="C241" s="229" t="s">
        <v>15251</v>
      </c>
      <c r="D241" s="229" t="s">
        <v>15252</v>
      </c>
      <c r="E241" s="229" t="s">
        <v>15253</v>
      </c>
      <c r="F241" s="514" t="s">
        <v>15254</v>
      </c>
      <c r="G241" s="229" t="s">
        <v>15255</v>
      </c>
      <c r="H241" s="514" t="s">
        <v>15256</v>
      </c>
      <c r="I241" s="297">
        <v>53000000</v>
      </c>
      <c r="J241" s="229" t="s">
        <v>14941</v>
      </c>
      <c r="K241" s="229" t="s">
        <v>14942</v>
      </c>
      <c r="L241" s="297">
        <v>53180000</v>
      </c>
      <c r="M241" s="229" t="s">
        <v>14943</v>
      </c>
      <c r="N241" s="229" t="s">
        <v>14944</v>
      </c>
      <c r="O241" s="297">
        <v>53181200</v>
      </c>
      <c r="P241" s="229" t="s">
        <v>14945</v>
      </c>
      <c r="Q241" s="229" t="s">
        <v>14946</v>
      </c>
      <c r="R241" s="357" t="s">
        <v>15257</v>
      </c>
      <c r="S241" s="357" t="s">
        <v>14948</v>
      </c>
      <c r="T241" s="357" t="s">
        <v>14949</v>
      </c>
      <c r="U241" s="357" t="s">
        <v>14950</v>
      </c>
      <c r="V241" s="357" t="s">
        <v>110</v>
      </c>
    </row>
    <row r="242" spans="1:23" s="227" customFormat="1" ht="56.25">
      <c r="A242" s="350">
        <v>10000377</v>
      </c>
      <c r="B242" s="356" t="s">
        <v>275</v>
      </c>
      <c r="C242" s="381" t="s">
        <v>15258</v>
      </c>
      <c r="D242" s="514" t="s">
        <v>15259</v>
      </c>
      <c r="E242" s="381" t="s">
        <v>15260</v>
      </c>
      <c r="F242" s="514" t="s">
        <v>15261</v>
      </c>
      <c r="G242" s="381" t="s">
        <v>15262</v>
      </c>
      <c r="H242" s="514" t="s">
        <v>15263</v>
      </c>
      <c r="I242" s="297">
        <v>53000000</v>
      </c>
      <c r="J242" s="229" t="s">
        <v>14941</v>
      </c>
      <c r="K242" s="229" t="s">
        <v>14942</v>
      </c>
      <c r="L242" s="297">
        <v>53160000</v>
      </c>
      <c r="M242" s="229" t="s">
        <v>15023</v>
      </c>
      <c r="N242" s="229" t="s">
        <v>15024</v>
      </c>
      <c r="O242" s="297">
        <v>53161000</v>
      </c>
      <c r="P242" s="514" t="s">
        <v>15264</v>
      </c>
      <c r="Q242" s="514" t="s">
        <v>15265</v>
      </c>
      <c r="R242" s="505" t="s">
        <v>15266</v>
      </c>
      <c r="S242" s="357" t="s">
        <v>14948</v>
      </c>
      <c r="T242" s="357" t="s">
        <v>15028</v>
      </c>
      <c r="U242" s="505" t="s">
        <v>15267</v>
      </c>
      <c r="V242" s="357" t="s">
        <v>15268</v>
      </c>
    </row>
    <row r="243" spans="1:23" s="227" customFormat="1" ht="56.25">
      <c r="A243" s="350">
        <v>10000379</v>
      </c>
      <c r="B243" s="356" t="s">
        <v>275</v>
      </c>
      <c r="C243" s="229" t="s">
        <v>15269</v>
      </c>
      <c r="D243" s="229" t="s">
        <v>15270</v>
      </c>
      <c r="E243" s="229" t="s">
        <v>15271</v>
      </c>
      <c r="F243" s="514" t="s">
        <v>15272</v>
      </c>
      <c r="G243" s="229" t="s">
        <v>15273</v>
      </c>
      <c r="H243" s="514" t="s">
        <v>15274</v>
      </c>
      <c r="I243" s="297">
        <v>53000000</v>
      </c>
      <c r="J243" s="229" t="s">
        <v>14941</v>
      </c>
      <c r="K243" s="229" t="s">
        <v>14942</v>
      </c>
      <c r="L243" s="297">
        <v>53140000</v>
      </c>
      <c r="M243" s="229" t="s">
        <v>14997</v>
      </c>
      <c r="N243" s="229" t="s">
        <v>14998</v>
      </c>
      <c r="O243" s="297">
        <v>53141100</v>
      </c>
      <c r="P243" s="229" t="s">
        <v>15098</v>
      </c>
      <c r="Q243" s="229" t="s">
        <v>14998</v>
      </c>
      <c r="R243" s="357" t="s">
        <v>15275</v>
      </c>
      <c r="S243" s="357" t="s">
        <v>14948</v>
      </c>
      <c r="T243" s="357" t="s">
        <v>15002</v>
      </c>
      <c r="U243" s="357" t="s">
        <v>15100</v>
      </c>
      <c r="V243" s="357" t="s">
        <v>110</v>
      </c>
    </row>
    <row r="244" spans="1:23" s="227" customFormat="1" ht="101.25">
      <c r="A244" s="350">
        <v>10000381</v>
      </c>
      <c r="B244" s="356" t="s">
        <v>275</v>
      </c>
      <c r="C244" s="229" t="s">
        <v>15276</v>
      </c>
      <c r="D244" s="229" t="s">
        <v>15277</v>
      </c>
      <c r="E244" s="229" t="s">
        <v>15278</v>
      </c>
      <c r="F244" s="514" t="s">
        <v>15279</v>
      </c>
      <c r="G244" s="229" t="s">
        <v>15280</v>
      </c>
      <c r="H244" s="514" t="s">
        <v>15281</v>
      </c>
      <c r="I244" s="297">
        <v>53000000</v>
      </c>
      <c r="J244" s="229" t="s">
        <v>14941</v>
      </c>
      <c r="K244" s="229" t="s">
        <v>14942</v>
      </c>
      <c r="L244" s="297">
        <v>53140000</v>
      </c>
      <c r="M244" s="229" t="s">
        <v>14997</v>
      </c>
      <c r="N244" s="229" t="s">
        <v>14998</v>
      </c>
      <c r="O244" s="297">
        <v>53141100</v>
      </c>
      <c r="P244" s="229" t="s">
        <v>15098</v>
      </c>
      <c r="Q244" s="229" t="s">
        <v>14998</v>
      </c>
      <c r="R244" s="357" t="s">
        <v>15282</v>
      </c>
      <c r="S244" s="357" t="s">
        <v>14948</v>
      </c>
      <c r="T244" s="357" t="s">
        <v>15002</v>
      </c>
      <c r="U244" s="357" t="s">
        <v>15100</v>
      </c>
      <c r="V244" s="357" t="s">
        <v>110</v>
      </c>
    </row>
    <row r="245" spans="1:23" s="227" customFormat="1" ht="101.25">
      <c r="A245" s="350">
        <v>10000383</v>
      </c>
      <c r="B245" s="356" t="s">
        <v>386</v>
      </c>
      <c r="C245" s="229" t="s">
        <v>15283</v>
      </c>
      <c r="D245" s="229" t="s">
        <v>15284</v>
      </c>
      <c r="E245" s="229" t="s">
        <v>15285</v>
      </c>
      <c r="F245" s="514" t="s">
        <v>15286</v>
      </c>
      <c r="G245" s="229" t="s">
        <v>15287</v>
      </c>
      <c r="H245" s="514" t="s">
        <v>15288</v>
      </c>
      <c r="I245" s="297">
        <v>53000000</v>
      </c>
      <c r="J245" s="229" t="s">
        <v>14941</v>
      </c>
      <c r="K245" s="229" t="s">
        <v>14942</v>
      </c>
      <c r="L245" s="297">
        <v>53180000</v>
      </c>
      <c r="M245" s="229" t="s">
        <v>14943</v>
      </c>
      <c r="N245" s="229" t="s">
        <v>14944</v>
      </c>
      <c r="O245" s="297">
        <v>53181500</v>
      </c>
      <c r="P245" s="229" t="s">
        <v>15053</v>
      </c>
      <c r="Q245" s="229" t="s">
        <v>15054</v>
      </c>
      <c r="R245" s="357" t="s">
        <v>15289</v>
      </c>
      <c r="S245" s="357" t="s">
        <v>14948</v>
      </c>
      <c r="T245" s="357" t="s">
        <v>14949</v>
      </c>
      <c r="U245" s="357" t="s">
        <v>15056</v>
      </c>
      <c r="V245" s="357" t="s">
        <v>110</v>
      </c>
      <c r="W245" s="4"/>
    </row>
    <row r="246" spans="1:23" s="227" customFormat="1" ht="78.75">
      <c r="A246" s="350">
        <v>10000384</v>
      </c>
      <c r="B246" s="356" t="s">
        <v>275</v>
      </c>
      <c r="C246" s="229" t="s">
        <v>15290</v>
      </c>
      <c r="D246" s="229" t="s">
        <v>15291</v>
      </c>
      <c r="E246" s="229" t="s">
        <v>15292</v>
      </c>
      <c r="F246" s="514" t="s">
        <v>15293</v>
      </c>
      <c r="G246" s="229" t="s">
        <v>15294</v>
      </c>
      <c r="H246" s="514" t="s">
        <v>15295</v>
      </c>
      <c r="I246" s="297">
        <v>53000000</v>
      </c>
      <c r="J246" s="229" t="s">
        <v>14941</v>
      </c>
      <c r="K246" s="229" t="s">
        <v>14942</v>
      </c>
      <c r="L246" s="297">
        <v>53180000</v>
      </c>
      <c r="M246" s="229" t="s">
        <v>14943</v>
      </c>
      <c r="N246" s="229" t="s">
        <v>14944</v>
      </c>
      <c r="O246" s="297">
        <v>53181500</v>
      </c>
      <c r="P246" s="229" t="s">
        <v>15053</v>
      </c>
      <c r="Q246" s="229" t="s">
        <v>15054</v>
      </c>
      <c r="R246" s="357" t="s">
        <v>15296</v>
      </c>
      <c r="S246" s="357" t="s">
        <v>14948</v>
      </c>
      <c r="T246" s="357" t="s">
        <v>14949</v>
      </c>
      <c r="U246" s="357" t="s">
        <v>15056</v>
      </c>
      <c r="V246" s="357" t="s">
        <v>110</v>
      </c>
    </row>
    <row r="247" spans="1:23" s="227" customFormat="1" ht="78.75">
      <c r="A247" s="350">
        <v>10000385</v>
      </c>
      <c r="B247" s="356" t="s">
        <v>275</v>
      </c>
      <c r="C247" s="229" t="s">
        <v>15297</v>
      </c>
      <c r="D247" s="229" t="s">
        <v>15298</v>
      </c>
      <c r="E247" s="229" t="s">
        <v>15299</v>
      </c>
      <c r="F247" s="514" t="s">
        <v>15300</v>
      </c>
      <c r="G247" s="229" t="s">
        <v>15301</v>
      </c>
      <c r="H247" s="514" t="s">
        <v>15302</v>
      </c>
      <c r="I247" s="297">
        <v>53000000</v>
      </c>
      <c r="J247" s="229" t="s">
        <v>14941</v>
      </c>
      <c r="K247" s="229" t="s">
        <v>14942</v>
      </c>
      <c r="L247" s="297">
        <v>53160000</v>
      </c>
      <c r="M247" s="229" t="s">
        <v>15023</v>
      </c>
      <c r="N247" s="229" t="s">
        <v>15024</v>
      </c>
      <c r="O247" s="297">
        <v>53161200</v>
      </c>
      <c r="P247" s="229" t="s">
        <v>15025</v>
      </c>
      <c r="Q247" s="229" t="s">
        <v>15026</v>
      </c>
      <c r="R247" s="357" t="s">
        <v>15303</v>
      </c>
      <c r="S247" s="357" t="s">
        <v>14948</v>
      </c>
      <c r="T247" s="357" t="s">
        <v>15028</v>
      </c>
      <c r="U247" s="357" t="s">
        <v>15029</v>
      </c>
      <c r="V247" s="357" t="s">
        <v>110</v>
      </c>
    </row>
    <row r="248" spans="1:23" s="227" customFormat="1" ht="90">
      <c r="A248" s="350">
        <v>10000388</v>
      </c>
      <c r="B248" s="356" t="s">
        <v>275</v>
      </c>
      <c r="C248" s="229" t="s">
        <v>15304</v>
      </c>
      <c r="D248" s="229" t="s">
        <v>15305</v>
      </c>
      <c r="E248" s="229" t="s">
        <v>15306</v>
      </c>
      <c r="F248" s="514" t="s">
        <v>15307</v>
      </c>
      <c r="G248" s="229" t="s">
        <v>15308</v>
      </c>
      <c r="H248" s="514" t="s">
        <v>15309</v>
      </c>
      <c r="I248" s="297">
        <v>53000000</v>
      </c>
      <c r="J248" s="229" t="s">
        <v>14941</v>
      </c>
      <c r="K248" s="229" t="s">
        <v>14942</v>
      </c>
      <c r="L248" s="297">
        <v>53130000</v>
      </c>
      <c r="M248" s="229" t="s">
        <v>14967</v>
      </c>
      <c r="N248" s="229" t="s">
        <v>14968</v>
      </c>
      <c r="O248" s="297">
        <v>53131200</v>
      </c>
      <c r="P248" s="229" t="s">
        <v>15149</v>
      </c>
      <c r="Q248" s="229" t="s">
        <v>15150</v>
      </c>
      <c r="R248" s="357" t="s">
        <v>15310</v>
      </c>
      <c r="S248" s="357" t="s">
        <v>14948</v>
      </c>
      <c r="T248" s="357" t="s">
        <v>14972</v>
      </c>
      <c r="U248" s="357" t="s">
        <v>15152</v>
      </c>
      <c r="V248" s="357" t="s">
        <v>110</v>
      </c>
    </row>
    <row r="249" spans="1:23" s="227" customFormat="1" ht="67.5">
      <c r="A249" s="350">
        <v>10000397</v>
      </c>
      <c r="B249" s="356" t="s">
        <v>386</v>
      </c>
      <c r="C249" s="229" t="s">
        <v>15311</v>
      </c>
      <c r="D249" s="229" t="s">
        <v>8343</v>
      </c>
      <c r="E249" s="229" t="s">
        <v>15312</v>
      </c>
      <c r="F249" s="514" t="s">
        <v>15313</v>
      </c>
      <c r="G249" s="229" t="s">
        <v>15314</v>
      </c>
      <c r="H249" s="514" t="s">
        <v>15315</v>
      </c>
      <c r="I249" s="297">
        <v>47000000</v>
      </c>
      <c r="J249" s="229" t="s">
        <v>15316</v>
      </c>
      <c r="K249" s="297" t="s">
        <v>15317</v>
      </c>
      <c r="L249" s="297">
        <v>47200000</v>
      </c>
      <c r="M249" s="229" t="s">
        <v>15318</v>
      </c>
      <c r="N249" s="229" t="s">
        <v>15319</v>
      </c>
      <c r="O249" s="297">
        <v>47200200</v>
      </c>
      <c r="P249" s="229" t="s">
        <v>15320</v>
      </c>
      <c r="Q249" s="229" t="s">
        <v>15321</v>
      </c>
      <c r="R249" s="357" t="s">
        <v>15322</v>
      </c>
      <c r="S249" s="357" t="s">
        <v>15323</v>
      </c>
      <c r="T249" s="297" t="s">
        <v>15324</v>
      </c>
      <c r="U249" s="357" t="s">
        <v>15325</v>
      </c>
      <c r="V249" s="357" t="s">
        <v>110</v>
      </c>
      <c r="W249" s="4"/>
    </row>
    <row r="250" spans="1:23" s="227" customFormat="1" ht="67.5">
      <c r="A250" s="350">
        <v>10000400</v>
      </c>
      <c r="B250" s="356" t="s">
        <v>386</v>
      </c>
      <c r="C250" s="229" t="s">
        <v>15326</v>
      </c>
      <c r="D250" s="229" t="s">
        <v>8358</v>
      </c>
      <c r="E250" s="229" t="s">
        <v>15327</v>
      </c>
      <c r="F250" s="514" t="s">
        <v>15328</v>
      </c>
      <c r="G250" s="229" t="s">
        <v>15329</v>
      </c>
      <c r="H250" s="514" t="s">
        <v>15330</v>
      </c>
      <c r="I250" s="297">
        <v>63000000</v>
      </c>
      <c r="J250" s="229" t="s">
        <v>15331</v>
      </c>
      <c r="K250" s="229" t="s">
        <v>15332</v>
      </c>
      <c r="L250" s="297">
        <v>63010000</v>
      </c>
      <c r="M250" s="229" t="s">
        <v>15331</v>
      </c>
      <c r="N250" s="229" t="s">
        <v>15332</v>
      </c>
      <c r="O250" s="297">
        <v>63010200</v>
      </c>
      <c r="P250" s="229" t="s">
        <v>15333</v>
      </c>
      <c r="Q250" s="229" t="s">
        <v>15334</v>
      </c>
      <c r="R250" s="357" t="s">
        <v>15335</v>
      </c>
      <c r="S250" s="357" t="s">
        <v>15336</v>
      </c>
      <c r="T250" s="357" t="s">
        <v>15336</v>
      </c>
      <c r="U250" s="357" t="s">
        <v>15337</v>
      </c>
      <c r="V250" s="357" t="s">
        <v>110</v>
      </c>
      <c r="W250" s="4"/>
    </row>
    <row r="251" spans="1:23" s="227" customFormat="1" ht="78.75">
      <c r="A251" s="350">
        <v>10000402</v>
      </c>
      <c r="B251" s="356" t="s">
        <v>386</v>
      </c>
      <c r="C251" s="229" t="s">
        <v>15338</v>
      </c>
      <c r="D251" s="229" t="s">
        <v>8360</v>
      </c>
      <c r="E251" s="229" t="s">
        <v>15339</v>
      </c>
      <c r="F251" s="514" t="s">
        <v>15340</v>
      </c>
      <c r="G251" s="229" t="s">
        <v>15341</v>
      </c>
      <c r="H251" s="514" t="s">
        <v>15342</v>
      </c>
      <c r="I251" s="297">
        <v>47000000</v>
      </c>
      <c r="J251" s="229" t="s">
        <v>15316</v>
      </c>
      <c r="K251" s="297" t="s">
        <v>15317</v>
      </c>
      <c r="L251" s="297">
        <v>47100000</v>
      </c>
      <c r="M251" s="229" t="s">
        <v>15343</v>
      </c>
      <c r="N251" s="229" t="s">
        <v>15344</v>
      </c>
      <c r="O251" s="297">
        <v>47101500</v>
      </c>
      <c r="P251" s="229" t="s">
        <v>15345</v>
      </c>
      <c r="Q251" s="229" t="s">
        <v>15346</v>
      </c>
      <c r="R251" s="357" t="s">
        <v>15347</v>
      </c>
      <c r="S251" s="357" t="s">
        <v>15323</v>
      </c>
      <c r="T251" s="357" t="s">
        <v>15348</v>
      </c>
      <c r="U251" s="357" t="s">
        <v>15349</v>
      </c>
      <c r="V251" s="357" t="s">
        <v>110</v>
      </c>
      <c r="W251" s="4"/>
    </row>
    <row r="252" spans="1:23" s="227" customFormat="1" ht="112.5">
      <c r="A252" s="350">
        <v>10000405</v>
      </c>
      <c r="B252" s="356" t="s">
        <v>386</v>
      </c>
      <c r="C252" s="229" t="s">
        <v>15350</v>
      </c>
      <c r="D252" s="229" t="s">
        <v>8366</v>
      </c>
      <c r="E252" s="229" t="s">
        <v>15351</v>
      </c>
      <c r="F252" s="514" t="s">
        <v>15352</v>
      </c>
      <c r="G252" s="229" t="s">
        <v>15353</v>
      </c>
      <c r="H252" s="514" t="s">
        <v>15354</v>
      </c>
      <c r="I252" s="297">
        <v>47000000</v>
      </c>
      <c r="J252" s="229" t="s">
        <v>15316</v>
      </c>
      <c r="K252" s="297" t="s">
        <v>15317</v>
      </c>
      <c r="L252" s="297">
        <v>47100000</v>
      </c>
      <c r="M252" s="229" t="s">
        <v>15343</v>
      </c>
      <c r="N252" s="229" t="s">
        <v>15344</v>
      </c>
      <c r="O252" s="297">
        <v>47101600</v>
      </c>
      <c r="P252" s="229" t="s">
        <v>15355</v>
      </c>
      <c r="Q252" s="229" t="s">
        <v>15356</v>
      </c>
      <c r="R252" s="357" t="s">
        <v>15357</v>
      </c>
      <c r="S252" s="357" t="s">
        <v>15323</v>
      </c>
      <c r="T252" s="357" t="s">
        <v>15348</v>
      </c>
      <c r="U252" s="357" t="s">
        <v>15358</v>
      </c>
      <c r="V252" s="357" t="s">
        <v>110</v>
      </c>
      <c r="W252" s="4"/>
    </row>
    <row r="253" spans="1:23" s="227" customFormat="1" ht="157.5">
      <c r="A253" s="350">
        <v>10000411</v>
      </c>
      <c r="B253" s="356" t="s">
        <v>386</v>
      </c>
      <c r="C253" s="229" t="s">
        <v>15359</v>
      </c>
      <c r="D253" s="229" t="s">
        <v>8376</v>
      </c>
      <c r="E253" s="229" t="s">
        <v>15360</v>
      </c>
      <c r="F253" s="514" t="s">
        <v>15361</v>
      </c>
      <c r="G253" s="229" t="s">
        <v>15360</v>
      </c>
      <c r="H253" s="514" t="s">
        <v>15362</v>
      </c>
      <c r="I253" s="297">
        <v>47000000</v>
      </c>
      <c r="J253" s="229" t="s">
        <v>15316</v>
      </c>
      <c r="K253" s="297" t="s">
        <v>15317</v>
      </c>
      <c r="L253" s="297">
        <v>47120000</v>
      </c>
      <c r="M253" s="229" t="s">
        <v>15363</v>
      </c>
      <c r="N253" s="229" t="s">
        <v>15364</v>
      </c>
      <c r="O253" s="297">
        <v>47121500</v>
      </c>
      <c r="P253" s="229" t="s">
        <v>15363</v>
      </c>
      <c r="Q253" s="229" t="s">
        <v>15364</v>
      </c>
      <c r="R253" s="357" t="s">
        <v>15365</v>
      </c>
      <c r="S253" s="357" t="s">
        <v>15323</v>
      </c>
      <c r="T253" s="357" t="s">
        <v>15366</v>
      </c>
      <c r="U253" s="357" t="s">
        <v>15366</v>
      </c>
      <c r="V253" s="357" t="s">
        <v>110</v>
      </c>
      <c r="W253" s="4"/>
    </row>
    <row r="254" spans="1:23" s="227" customFormat="1" ht="90">
      <c r="A254" s="350">
        <v>10000423</v>
      </c>
      <c r="B254" s="356" t="s">
        <v>386</v>
      </c>
      <c r="C254" s="229" t="s">
        <v>15367</v>
      </c>
      <c r="D254" s="229" t="s">
        <v>8383</v>
      </c>
      <c r="E254" s="229" t="s">
        <v>15368</v>
      </c>
      <c r="F254" s="514" t="s">
        <v>15369</v>
      </c>
      <c r="G254" s="229" t="s">
        <v>15370</v>
      </c>
      <c r="H254" s="514" t="s">
        <v>15371</v>
      </c>
      <c r="I254" s="297">
        <v>47000000</v>
      </c>
      <c r="J254" s="229" t="s">
        <v>15316</v>
      </c>
      <c r="K254" s="297" t="s">
        <v>15317</v>
      </c>
      <c r="L254" s="297">
        <v>47100000</v>
      </c>
      <c r="M254" s="229" t="s">
        <v>15343</v>
      </c>
      <c r="N254" s="229" t="s">
        <v>15344</v>
      </c>
      <c r="O254" s="297">
        <v>47101600</v>
      </c>
      <c r="P254" s="229" t="s">
        <v>15355</v>
      </c>
      <c r="Q254" s="229" t="s">
        <v>15356</v>
      </c>
      <c r="R254" s="357" t="s">
        <v>15372</v>
      </c>
      <c r="S254" s="357" t="s">
        <v>15323</v>
      </c>
      <c r="T254" s="357" t="s">
        <v>15348</v>
      </c>
      <c r="U254" s="357" t="s">
        <v>15358</v>
      </c>
      <c r="V254" s="357" t="s">
        <v>110</v>
      </c>
      <c r="W254" s="4"/>
    </row>
    <row r="255" spans="1:23" s="227" customFormat="1" ht="78.75">
      <c r="A255" s="350">
        <v>10000424</v>
      </c>
      <c r="B255" s="356" t="s">
        <v>386</v>
      </c>
      <c r="C255" s="229" t="s">
        <v>15373</v>
      </c>
      <c r="D255" s="229" t="s">
        <v>8401</v>
      </c>
      <c r="E255" s="229" t="s">
        <v>15374</v>
      </c>
      <c r="F255" s="514" t="s">
        <v>15375</v>
      </c>
      <c r="G255" s="229" t="s">
        <v>15376</v>
      </c>
      <c r="H255" s="514" t="s">
        <v>15377</v>
      </c>
      <c r="I255" s="297">
        <v>47000000</v>
      </c>
      <c r="J255" s="229" t="s">
        <v>15316</v>
      </c>
      <c r="K255" s="297" t="s">
        <v>15317</v>
      </c>
      <c r="L255" s="297">
        <v>47100000</v>
      </c>
      <c r="M255" s="229" t="s">
        <v>15343</v>
      </c>
      <c r="N255" s="229" t="s">
        <v>15344</v>
      </c>
      <c r="O255" s="297">
        <v>47101700</v>
      </c>
      <c r="P255" s="229" t="s">
        <v>15378</v>
      </c>
      <c r="Q255" s="229" t="s">
        <v>15379</v>
      </c>
      <c r="R255" s="357" t="s">
        <v>15380</v>
      </c>
      <c r="S255" s="357" t="s">
        <v>15323</v>
      </c>
      <c r="T255" s="357" t="s">
        <v>15348</v>
      </c>
      <c r="U255" s="357" t="s">
        <v>15381</v>
      </c>
      <c r="V255" s="357" t="s">
        <v>110</v>
      </c>
      <c r="W255" s="4"/>
    </row>
    <row r="256" spans="1:23" s="227" customFormat="1" ht="67.5">
      <c r="A256" s="350">
        <v>10000426</v>
      </c>
      <c r="B256" s="356" t="s">
        <v>386</v>
      </c>
      <c r="C256" s="229" t="s">
        <v>15382</v>
      </c>
      <c r="D256" s="229" t="s">
        <v>8413</v>
      </c>
      <c r="E256" s="229" t="s">
        <v>15383</v>
      </c>
      <c r="F256" s="514" t="s">
        <v>15384</v>
      </c>
      <c r="G256" s="229" t="s">
        <v>15385</v>
      </c>
      <c r="H256" s="514" t="s">
        <v>15386</v>
      </c>
      <c r="I256" s="297">
        <v>47000000</v>
      </c>
      <c r="J256" s="229" t="s">
        <v>15316</v>
      </c>
      <c r="K256" s="297" t="s">
        <v>15317</v>
      </c>
      <c r="L256" s="297">
        <v>47100000</v>
      </c>
      <c r="M256" s="229" t="s">
        <v>15343</v>
      </c>
      <c r="N256" s="229" t="s">
        <v>15344</v>
      </c>
      <c r="O256" s="297">
        <v>47101600</v>
      </c>
      <c r="P256" s="229" t="s">
        <v>15355</v>
      </c>
      <c r="Q256" s="229" t="s">
        <v>15356</v>
      </c>
      <c r="R256" s="357" t="s">
        <v>15387</v>
      </c>
      <c r="S256" s="357" t="s">
        <v>15323</v>
      </c>
      <c r="T256" s="357" t="s">
        <v>15348</v>
      </c>
      <c r="U256" s="357" t="s">
        <v>15358</v>
      </c>
      <c r="V256" s="357" t="s">
        <v>110</v>
      </c>
      <c r="W256" s="4"/>
    </row>
    <row r="257" spans="1:23" s="227" customFormat="1" ht="90">
      <c r="A257" s="350">
        <v>10000427</v>
      </c>
      <c r="B257" s="418" t="s">
        <v>386</v>
      </c>
      <c r="C257" s="229" t="s">
        <v>15388</v>
      </c>
      <c r="D257" s="229" t="s">
        <v>8425</v>
      </c>
      <c r="E257" s="229" t="s">
        <v>15389</v>
      </c>
      <c r="F257" s="514" t="s">
        <v>15390</v>
      </c>
      <c r="G257" s="229" t="s">
        <v>15391</v>
      </c>
      <c r="H257" s="514" t="s">
        <v>15392</v>
      </c>
      <c r="I257" s="297">
        <v>47000000</v>
      </c>
      <c r="J257" s="229" t="s">
        <v>15316</v>
      </c>
      <c r="K257" s="297" t="s">
        <v>15317</v>
      </c>
      <c r="L257" s="297">
        <v>47100000</v>
      </c>
      <c r="M257" s="229" t="s">
        <v>15343</v>
      </c>
      <c r="N257" s="229" t="s">
        <v>15344</v>
      </c>
      <c r="O257" s="297">
        <v>47101700</v>
      </c>
      <c r="P257" s="229" t="s">
        <v>15378</v>
      </c>
      <c r="Q257" s="229" t="s">
        <v>15379</v>
      </c>
      <c r="R257" s="357" t="s">
        <v>15393</v>
      </c>
      <c r="S257" s="357" t="s">
        <v>15323</v>
      </c>
      <c r="T257" s="357" t="s">
        <v>15348</v>
      </c>
      <c r="U257" s="357" t="s">
        <v>15381</v>
      </c>
      <c r="V257" s="357" t="s">
        <v>15394</v>
      </c>
      <c r="W257" s="4"/>
    </row>
    <row r="258" spans="1:23" s="227" customFormat="1" ht="67.5">
      <c r="A258" s="350">
        <v>10000432</v>
      </c>
      <c r="B258" s="356" t="s">
        <v>275</v>
      </c>
      <c r="C258" s="229" t="s">
        <v>15395</v>
      </c>
      <c r="D258" s="229" t="s">
        <v>15396</v>
      </c>
      <c r="E258" s="229" t="s">
        <v>15397</v>
      </c>
      <c r="F258" s="514" t="s">
        <v>15398</v>
      </c>
      <c r="G258" s="229" t="s">
        <v>15399</v>
      </c>
      <c r="H258" s="514" t="s">
        <v>15400</v>
      </c>
      <c r="I258" s="297">
        <v>63000000</v>
      </c>
      <c r="J258" s="229" t="s">
        <v>15331</v>
      </c>
      <c r="K258" s="229" t="s">
        <v>15332</v>
      </c>
      <c r="L258" s="297">
        <v>63010000</v>
      </c>
      <c r="M258" s="229" t="s">
        <v>15331</v>
      </c>
      <c r="N258" s="229" t="s">
        <v>15332</v>
      </c>
      <c r="O258" s="297">
        <v>63010200</v>
      </c>
      <c r="P258" s="229" t="s">
        <v>15333</v>
      </c>
      <c r="Q258" s="229" t="s">
        <v>15334</v>
      </c>
      <c r="R258" s="357" t="s">
        <v>15401</v>
      </c>
      <c r="S258" s="357" t="s">
        <v>15336</v>
      </c>
      <c r="T258" s="357" t="s">
        <v>15336</v>
      </c>
      <c r="U258" s="357" t="s">
        <v>15337</v>
      </c>
      <c r="V258" s="357" t="s">
        <v>110</v>
      </c>
    </row>
    <row r="259" spans="1:23" s="227" customFormat="1" ht="112.5">
      <c r="A259" s="350">
        <v>10000433</v>
      </c>
      <c r="B259" s="356" t="s">
        <v>386</v>
      </c>
      <c r="C259" s="229" t="s">
        <v>15402</v>
      </c>
      <c r="D259" s="229" t="s">
        <v>8442</v>
      </c>
      <c r="E259" s="229" t="s">
        <v>15403</v>
      </c>
      <c r="F259" s="514" t="s">
        <v>15404</v>
      </c>
      <c r="G259" s="229" t="s">
        <v>15405</v>
      </c>
      <c r="H259" s="514" t="s">
        <v>15406</v>
      </c>
      <c r="I259" s="297">
        <v>63000000</v>
      </c>
      <c r="J259" s="229" t="s">
        <v>15331</v>
      </c>
      <c r="K259" s="229" t="s">
        <v>15332</v>
      </c>
      <c r="L259" s="297">
        <v>63010000</v>
      </c>
      <c r="M259" s="229" t="s">
        <v>15331</v>
      </c>
      <c r="N259" s="229" t="s">
        <v>15332</v>
      </c>
      <c r="O259" s="297">
        <v>63010200</v>
      </c>
      <c r="P259" s="229" t="s">
        <v>15333</v>
      </c>
      <c r="Q259" s="229" t="s">
        <v>15334</v>
      </c>
      <c r="R259" s="357" t="s">
        <v>15407</v>
      </c>
      <c r="S259" s="357" t="s">
        <v>15336</v>
      </c>
      <c r="T259" s="357" t="s">
        <v>15336</v>
      </c>
      <c r="U259" s="357" t="s">
        <v>15337</v>
      </c>
      <c r="V259" s="357" t="s">
        <v>110</v>
      </c>
      <c r="W259" s="4"/>
    </row>
    <row r="260" spans="1:23" s="227" customFormat="1" ht="56.25">
      <c r="A260" s="350">
        <v>10000434</v>
      </c>
      <c r="B260" s="356" t="s">
        <v>386</v>
      </c>
      <c r="C260" s="229" t="s">
        <v>15408</v>
      </c>
      <c r="D260" s="229" t="s">
        <v>8446</v>
      </c>
      <c r="E260" s="229" t="s">
        <v>15409</v>
      </c>
      <c r="F260" s="514" t="s">
        <v>15410</v>
      </c>
      <c r="G260" s="229" t="s">
        <v>15411</v>
      </c>
      <c r="H260" s="514" t="s">
        <v>15412</v>
      </c>
      <c r="I260" s="297">
        <v>47000000</v>
      </c>
      <c r="J260" s="229" t="s">
        <v>15316</v>
      </c>
      <c r="K260" s="297" t="s">
        <v>15317</v>
      </c>
      <c r="L260" s="297">
        <v>47100000</v>
      </c>
      <c r="M260" s="229" t="s">
        <v>15343</v>
      </c>
      <c r="N260" s="229" t="s">
        <v>15344</v>
      </c>
      <c r="O260" s="297">
        <v>47101900</v>
      </c>
      <c r="P260" s="229" t="s">
        <v>15413</v>
      </c>
      <c r="Q260" s="229" t="s">
        <v>15414</v>
      </c>
      <c r="R260" s="357" t="s">
        <v>15415</v>
      </c>
      <c r="S260" s="357" t="s">
        <v>15323</v>
      </c>
      <c r="T260" s="357" t="s">
        <v>15348</v>
      </c>
      <c r="U260" s="357" t="s">
        <v>15416</v>
      </c>
      <c r="V260" s="357" t="s">
        <v>110</v>
      </c>
      <c r="W260" s="4"/>
    </row>
    <row r="261" spans="1:23" s="227" customFormat="1" ht="90">
      <c r="A261" s="350">
        <v>10000435</v>
      </c>
      <c r="B261" s="356" t="s">
        <v>386</v>
      </c>
      <c r="C261" s="229" t="s">
        <v>15417</v>
      </c>
      <c r="D261" s="229" t="s">
        <v>8465</v>
      </c>
      <c r="E261" s="229" t="s">
        <v>15418</v>
      </c>
      <c r="F261" s="514" t="s">
        <v>15419</v>
      </c>
      <c r="G261" s="229" t="s">
        <v>15420</v>
      </c>
      <c r="H261" s="514" t="s">
        <v>15421</v>
      </c>
      <c r="I261" s="297">
        <v>47000000</v>
      </c>
      <c r="J261" s="229" t="s">
        <v>15316</v>
      </c>
      <c r="K261" s="297" t="s">
        <v>15317</v>
      </c>
      <c r="L261" s="297">
        <v>47120000</v>
      </c>
      <c r="M261" s="229" t="s">
        <v>15363</v>
      </c>
      <c r="N261" s="229" t="s">
        <v>15364</v>
      </c>
      <c r="O261" s="297">
        <v>47121500</v>
      </c>
      <c r="P261" s="229" t="s">
        <v>15363</v>
      </c>
      <c r="Q261" s="229" t="s">
        <v>15364</v>
      </c>
      <c r="R261" s="357" t="s">
        <v>15417</v>
      </c>
      <c r="S261" s="357" t="s">
        <v>15323</v>
      </c>
      <c r="T261" s="357" t="s">
        <v>15366</v>
      </c>
      <c r="U261" s="357" t="s">
        <v>15366</v>
      </c>
      <c r="V261" s="357" t="s">
        <v>110</v>
      </c>
      <c r="W261" s="4"/>
    </row>
    <row r="262" spans="1:23" s="227" customFormat="1" ht="146.25">
      <c r="A262" s="350">
        <v>10000436</v>
      </c>
      <c r="B262" s="356" t="s">
        <v>386</v>
      </c>
      <c r="C262" s="229" t="s">
        <v>15422</v>
      </c>
      <c r="D262" s="229" t="s">
        <v>8470</v>
      </c>
      <c r="E262" s="229" t="s">
        <v>15423</v>
      </c>
      <c r="F262" s="514" t="s">
        <v>15424</v>
      </c>
      <c r="G262" s="229" t="s">
        <v>15425</v>
      </c>
      <c r="H262" s="514" t="s">
        <v>15426</v>
      </c>
      <c r="I262" s="297">
        <v>47000000</v>
      </c>
      <c r="J262" s="229" t="s">
        <v>15316</v>
      </c>
      <c r="K262" s="297" t="s">
        <v>15317</v>
      </c>
      <c r="L262" s="297">
        <v>47120000</v>
      </c>
      <c r="M262" s="229" t="s">
        <v>15363</v>
      </c>
      <c r="N262" s="229" t="s">
        <v>15364</v>
      </c>
      <c r="O262" s="297">
        <v>47121500</v>
      </c>
      <c r="P262" s="229" t="s">
        <v>15363</v>
      </c>
      <c r="Q262" s="229" t="s">
        <v>15364</v>
      </c>
      <c r="R262" s="357" t="s">
        <v>15427</v>
      </c>
      <c r="S262" s="357" t="s">
        <v>15323</v>
      </c>
      <c r="T262" s="357" t="s">
        <v>15366</v>
      </c>
      <c r="U262" s="357" t="s">
        <v>15366</v>
      </c>
      <c r="V262" s="357" t="s">
        <v>110</v>
      </c>
      <c r="W262" s="4"/>
    </row>
    <row r="263" spans="1:23" s="227" customFormat="1" ht="56.25">
      <c r="A263" s="350">
        <v>10000440</v>
      </c>
      <c r="B263" s="356" t="s">
        <v>386</v>
      </c>
      <c r="C263" s="229" t="s">
        <v>15428</v>
      </c>
      <c r="D263" s="229" t="s">
        <v>8473</v>
      </c>
      <c r="E263" s="229" t="s">
        <v>15429</v>
      </c>
      <c r="F263" s="514" t="s">
        <v>15430</v>
      </c>
      <c r="G263" s="229" t="s">
        <v>15431</v>
      </c>
      <c r="H263" s="514" t="s">
        <v>15432</v>
      </c>
      <c r="I263" s="297">
        <v>47000000</v>
      </c>
      <c r="J263" s="229" t="s">
        <v>15316</v>
      </c>
      <c r="K263" s="297" t="s">
        <v>15317</v>
      </c>
      <c r="L263" s="297">
        <v>47100000</v>
      </c>
      <c r="M263" s="229" t="s">
        <v>15343</v>
      </c>
      <c r="N263" s="229" t="s">
        <v>15344</v>
      </c>
      <c r="O263" s="297">
        <v>47101600</v>
      </c>
      <c r="P263" s="229" t="s">
        <v>15355</v>
      </c>
      <c r="Q263" s="229" t="s">
        <v>15356</v>
      </c>
      <c r="R263" s="357" t="s">
        <v>15433</v>
      </c>
      <c r="S263" s="357" t="s">
        <v>15323</v>
      </c>
      <c r="T263" s="357" t="s">
        <v>15348</v>
      </c>
      <c r="U263" s="357" t="s">
        <v>15358</v>
      </c>
      <c r="V263" s="357" t="s">
        <v>110</v>
      </c>
      <c r="W263" s="4"/>
    </row>
    <row r="264" spans="1:23" s="227" customFormat="1" ht="78.75">
      <c r="A264" s="350">
        <v>10000441</v>
      </c>
      <c r="B264" s="356" t="s">
        <v>386</v>
      </c>
      <c r="C264" s="229" t="s">
        <v>15434</v>
      </c>
      <c r="D264" s="229" t="s">
        <v>8486</v>
      </c>
      <c r="E264" s="229" t="s">
        <v>15435</v>
      </c>
      <c r="F264" s="514" t="s">
        <v>15436</v>
      </c>
      <c r="G264" s="229" t="s">
        <v>15437</v>
      </c>
      <c r="H264" s="514" t="s">
        <v>15438</v>
      </c>
      <c r="I264" s="297">
        <v>47000000</v>
      </c>
      <c r="J264" s="229" t="s">
        <v>15316</v>
      </c>
      <c r="K264" s="297" t="s">
        <v>15317</v>
      </c>
      <c r="L264" s="297">
        <v>47100000</v>
      </c>
      <c r="M264" s="229" t="s">
        <v>15343</v>
      </c>
      <c r="N264" s="229" t="s">
        <v>15344</v>
      </c>
      <c r="O264" s="297">
        <v>47101600</v>
      </c>
      <c r="P264" s="229" t="s">
        <v>15355</v>
      </c>
      <c r="Q264" s="229" t="s">
        <v>15356</v>
      </c>
      <c r="R264" s="357" t="s">
        <v>15439</v>
      </c>
      <c r="S264" s="357" t="s">
        <v>15323</v>
      </c>
      <c r="T264" s="357" t="s">
        <v>15348</v>
      </c>
      <c r="U264" s="357" t="s">
        <v>15358</v>
      </c>
      <c r="V264" s="357" t="s">
        <v>110</v>
      </c>
      <c r="W264" s="4"/>
    </row>
    <row r="265" spans="1:23" s="227" customFormat="1" ht="112.5">
      <c r="A265" s="350">
        <v>10000442</v>
      </c>
      <c r="B265" s="356" t="s">
        <v>386</v>
      </c>
      <c r="C265" s="229" t="s">
        <v>15440</v>
      </c>
      <c r="D265" s="229" t="s">
        <v>8497</v>
      </c>
      <c r="E265" s="229" t="s">
        <v>15441</v>
      </c>
      <c r="F265" s="514" t="s">
        <v>15442</v>
      </c>
      <c r="G265" s="229" t="s">
        <v>15443</v>
      </c>
      <c r="H265" s="514" t="s">
        <v>15444</v>
      </c>
      <c r="I265" s="297">
        <v>47000000</v>
      </c>
      <c r="J265" s="229" t="s">
        <v>15316</v>
      </c>
      <c r="K265" s="297" t="s">
        <v>15317</v>
      </c>
      <c r="L265" s="297">
        <v>47100000</v>
      </c>
      <c r="M265" s="229" t="s">
        <v>15343</v>
      </c>
      <c r="N265" s="229" t="s">
        <v>15344</v>
      </c>
      <c r="O265" s="297">
        <v>47101600</v>
      </c>
      <c r="P265" s="229" t="s">
        <v>15355</v>
      </c>
      <c r="Q265" s="229" t="s">
        <v>15356</v>
      </c>
      <c r="R265" s="357" t="s">
        <v>15445</v>
      </c>
      <c r="S265" s="357" t="s">
        <v>15323</v>
      </c>
      <c r="T265" s="357" t="s">
        <v>15348</v>
      </c>
      <c r="U265" s="357" t="s">
        <v>15358</v>
      </c>
      <c r="V265" s="357" t="s">
        <v>110</v>
      </c>
      <c r="W265" s="4"/>
    </row>
    <row r="266" spans="1:23" s="227" customFormat="1" ht="78.75">
      <c r="A266" s="350">
        <v>10000443</v>
      </c>
      <c r="B266" s="356" t="s">
        <v>386</v>
      </c>
      <c r="C266" s="229" t="s">
        <v>15446</v>
      </c>
      <c r="D266" s="229" t="s">
        <v>8511</v>
      </c>
      <c r="E266" s="229" t="s">
        <v>15447</v>
      </c>
      <c r="F266" s="514" t="s">
        <v>15448</v>
      </c>
      <c r="G266" s="229" t="s">
        <v>15449</v>
      </c>
      <c r="H266" s="514" t="s">
        <v>15450</v>
      </c>
      <c r="I266" s="297">
        <v>47000000</v>
      </c>
      <c r="J266" s="229" t="s">
        <v>15316</v>
      </c>
      <c r="K266" s="297" t="s">
        <v>15317</v>
      </c>
      <c r="L266" s="297">
        <v>47100000</v>
      </c>
      <c r="M266" s="229" t="s">
        <v>15343</v>
      </c>
      <c r="N266" s="229" t="s">
        <v>15344</v>
      </c>
      <c r="O266" s="297">
        <v>47101600</v>
      </c>
      <c r="P266" s="229" t="s">
        <v>15355</v>
      </c>
      <c r="Q266" s="229" t="s">
        <v>15356</v>
      </c>
      <c r="R266" s="357" t="s">
        <v>15451</v>
      </c>
      <c r="S266" s="357" t="s">
        <v>15323</v>
      </c>
      <c r="T266" s="357" t="s">
        <v>15348</v>
      </c>
      <c r="U266" s="357" t="s">
        <v>15358</v>
      </c>
      <c r="V266" s="357" t="s">
        <v>110</v>
      </c>
      <c r="W266" s="4"/>
    </row>
    <row r="267" spans="1:23" s="227" customFormat="1" ht="67.5">
      <c r="A267" s="350">
        <v>10000444</v>
      </c>
      <c r="B267" s="418" t="s">
        <v>386</v>
      </c>
      <c r="C267" s="229" t="s">
        <v>15452</v>
      </c>
      <c r="D267" s="229" t="s">
        <v>8524</v>
      </c>
      <c r="E267" s="229" t="s">
        <v>15453</v>
      </c>
      <c r="F267" s="514" t="s">
        <v>15454</v>
      </c>
      <c r="G267" s="229" t="s">
        <v>15455</v>
      </c>
      <c r="H267" s="514" t="s">
        <v>15456</v>
      </c>
      <c r="I267" s="297">
        <v>47000000</v>
      </c>
      <c r="J267" s="229" t="s">
        <v>15316</v>
      </c>
      <c r="K267" s="297" t="s">
        <v>15317</v>
      </c>
      <c r="L267" s="297">
        <v>47100000</v>
      </c>
      <c r="M267" s="229" t="s">
        <v>15343</v>
      </c>
      <c r="N267" s="229" t="s">
        <v>15344</v>
      </c>
      <c r="O267" s="297">
        <v>47101700</v>
      </c>
      <c r="P267" s="229" t="s">
        <v>15378</v>
      </c>
      <c r="Q267" s="229" t="s">
        <v>15379</v>
      </c>
      <c r="R267" s="357" t="s">
        <v>15457</v>
      </c>
      <c r="S267" s="357" t="s">
        <v>15323</v>
      </c>
      <c r="T267" s="357" t="s">
        <v>15348</v>
      </c>
      <c r="U267" s="357" t="s">
        <v>15381</v>
      </c>
      <c r="V267" s="357" t="s">
        <v>15394</v>
      </c>
      <c r="W267" s="4"/>
    </row>
    <row r="268" spans="1:23" s="227" customFormat="1" ht="101.25">
      <c r="A268" s="350">
        <v>10000445</v>
      </c>
      <c r="B268" s="356" t="s">
        <v>386</v>
      </c>
      <c r="C268" s="229" t="s">
        <v>15458</v>
      </c>
      <c r="D268" s="229" t="s">
        <v>8539</v>
      </c>
      <c r="E268" s="229" t="s">
        <v>15459</v>
      </c>
      <c r="F268" s="514" t="s">
        <v>15460</v>
      </c>
      <c r="G268" s="229" t="s">
        <v>15461</v>
      </c>
      <c r="H268" s="514" t="s">
        <v>15462</v>
      </c>
      <c r="I268" s="297">
        <v>47000000</v>
      </c>
      <c r="J268" s="229" t="s">
        <v>15316</v>
      </c>
      <c r="K268" s="297" t="s">
        <v>15317</v>
      </c>
      <c r="L268" s="297">
        <v>47100000</v>
      </c>
      <c r="M268" s="229" t="s">
        <v>15343</v>
      </c>
      <c r="N268" s="229" t="s">
        <v>15344</v>
      </c>
      <c r="O268" s="229">
        <v>47102100</v>
      </c>
      <c r="P268" s="229" t="s">
        <v>15463</v>
      </c>
      <c r="Q268" s="229" t="s">
        <v>15464</v>
      </c>
      <c r="R268" s="357" t="s">
        <v>15465</v>
      </c>
      <c r="S268" s="357" t="s">
        <v>15323</v>
      </c>
      <c r="T268" s="357" t="s">
        <v>15348</v>
      </c>
      <c r="U268" s="357" t="s">
        <v>15466</v>
      </c>
      <c r="V268" s="357" t="s">
        <v>110</v>
      </c>
      <c r="W268" s="4"/>
    </row>
    <row r="269" spans="1:23" s="227" customFormat="1" ht="78.75">
      <c r="A269" s="350">
        <v>10000446</v>
      </c>
      <c r="B269" s="418" t="s">
        <v>386</v>
      </c>
      <c r="C269" s="229" t="s">
        <v>15467</v>
      </c>
      <c r="D269" s="229" t="s">
        <v>8545</v>
      </c>
      <c r="E269" s="229" t="s">
        <v>15468</v>
      </c>
      <c r="F269" s="514" t="s">
        <v>15469</v>
      </c>
      <c r="G269" s="229" t="s">
        <v>15470</v>
      </c>
      <c r="H269" s="514" t="s">
        <v>15471</v>
      </c>
      <c r="I269" s="297">
        <v>47000000</v>
      </c>
      <c r="J269" s="229" t="s">
        <v>15316</v>
      </c>
      <c r="K269" s="297" t="s">
        <v>15317</v>
      </c>
      <c r="L269" s="297">
        <v>47100000</v>
      </c>
      <c r="M269" s="229" t="s">
        <v>15343</v>
      </c>
      <c r="N269" s="229" t="s">
        <v>15344</v>
      </c>
      <c r="O269" s="297">
        <v>47101600</v>
      </c>
      <c r="P269" s="229" t="s">
        <v>15355</v>
      </c>
      <c r="Q269" s="229" t="s">
        <v>15356</v>
      </c>
      <c r="R269" s="357" t="s">
        <v>15472</v>
      </c>
      <c r="S269" s="357" t="s">
        <v>15323</v>
      </c>
      <c r="T269" s="357" t="s">
        <v>15348</v>
      </c>
      <c r="U269" s="357" t="s">
        <v>15358</v>
      </c>
      <c r="V269" s="357" t="s">
        <v>15394</v>
      </c>
    </row>
    <row r="270" spans="1:23" s="227" customFormat="1" ht="90">
      <c r="A270" s="350">
        <v>10000447</v>
      </c>
      <c r="B270" s="418" t="s">
        <v>386</v>
      </c>
      <c r="C270" s="229" t="s">
        <v>15473</v>
      </c>
      <c r="D270" s="229" t="s">
        <v>8558</v>
      </c>
      <c r="E270" s="229" t="s">
        <v>15474</v>
      </c>
      <c r="F270" s="514" t="s">
        <v>15475</v>
      </c>
      <c r="G270" s="229" t="s">
        <v>15476</v>
      </c>
      <c r="H270" s="514" t="s">
        <v>15477</v>
      </c>
      <c r="I270" s="297">
        <v>47000000</v>
      </c>
      <c r="J270" s="229" t="s">
        <v>15316</v>
      </c>
      <c r="K270" s="297" t="s">
        <v>15317</v>
      </c>
      <c r="L270" s="297">
        <v>47100000</v>
      </c>
      <c r="M270" s="229" t="s">
        <v>15343</v>
      </c>
      <c r="N270" s="229" t="s">
        <v>15344</v>
      </c>
      <c r="O270" s="297">
        <v>47101600</v>
      </c>
      <c r="P270" s="229" t="s">
        <v>15355</v>
      </c>
      <c r="Q270" s="229" t="s">
        <v>15356</v>
      </c>
      <c r="R270" s="357" t="s">
        <v>15478</v>
      </c>
      <c r="S270" s="357" t="s">
        <v>15323</v>
      </c>
      <c r="T270" s="357" t="s">
        <v>15348</v>
      </c>
      <c r="U270" s="357" t="s">
        <v>15358</v>
      </c>
      <c r="V270" s="357" t="s">
        <v>15394</v>
      </c>
    </row>
    <row r="271" spans="1:23" s="227" customFormat="1" ht="67.5">
      <c r="A271" s="350">
        <v>10000448</v>
      </c>
      <c r="B271" s="356" t="s">
        <v>386</v>
      </c>
      <c r="C271" s="229" t="s">
        <v>15479</v>
      </c>
      <c r="D271" s="229" t="s">
        <v>15480</v>
      </c>
      <c r="E271" s="229" t="s">
        <v>15481</v>
      </c>
      <c r="F271" s="514" t="s">
        <v>15482</v>
      </c>
      <c r="G271" s="229" t="s">
        <v>15483</v>
      </c>
      <c r="H271" s="514" t="s">
        <v>15484</v>
      </c>
      <c r="I271" s="297">
        <v>51000000</v>
      </c>
      <c r="J271" s="229" t="s">
        <v>15485</v>
      </c>
      <c r="K271" s="229" t="s">
        <v>15486</v>
      </c>
      <c r="L271" s="297">
        <v>51100000</v>
      </c>
      <c r="M271" s="229" t="s">
        <v>15487</v>
      </c>
      <c r="N271" s="229" t="s">
        <v>15488</v>
      </c>
      <c r="O271" s="297">
        <v>51101700</v>
      </c>
      <c r="P271" s="229" t="s">
        <v>15489</v>
      </c>
      <c r="Q271" s="229" t="s">
        <v>15490</v>
      </c>
      <c r="R271" s="357" t="s">
        <v>15491</v>
      </c>
      <c r="S271" s="357" t="s">
        <v>15492</v>
      </c>
      <c r="T271" s="357" t="s">
        <v>15493</v>
      </c>
      <c r="U271" s="357" t="s">
        <v>15494</v>
      </c>
      <c r="V271" s="357" t="s">
        <v>110</v>
      </c>
    </row>
    <row r="272" spans="1:23" s="227" customFormat="1" ht="56.25">
      <c r="A272" s="350">
        <v>10000449</v>
      </c>
      <c r="B272" s="356" t="s">
        <v>275</v>
      </c>
      <c r="C272" s="229" t="s">
        <v>15495</v>
      </c>
      <c r="D272" s="229" t="s">
        <v>15496</v>
      </c>
      <c r="E272" s="229" t="s">
        <v>15497</v>
      </c>
      <c r="F272" s="514" t="s">
        <v>15498</v>
      </c>
      <c r="G272" s="229" t="s">
        <v>15499</v>
      </c>
      <c r="H272" s="514" t="s">
        <v>15500</v>
      </c>
      <c r="I272" s="297">
        <v>51000000</v>
      </c>
      <c r="J272" s="229" t="s">
        <v>15485</v>
      </c>
      <c r="K272" s="229" t="s">
        <v>15486</v>
      </c>
      <c r="L272" s="297">
        <v>51100000</v>
      </c>
      <c r="M272" s="229" t="s">
        <v>15487</v>
      </c>
      <c r="N272" s="229" t="s">
        <v>15488</v>
      </c>
      <c r="O272" s="297">
        <v>51101700</v>
      </c>
      <c r="P272" s="229" t="s">
        <v>15489</v>
      </c>
      <c r="Q272" s="229" t="s">
        <v>15490</v>
      </c>
      <c r="R272" s="357" t="s">
        <v>15501</v>
      </c>
      <c r="S272" s="357" t="s">
        <v>15492</v>
      </c>
      <c r="T272" s="357" t="s">
        <v>15493</v>
      </c>
      <c r="U272" s="357" t="s">
        <v>15494</v>
      </c>
      <c r="V272" s="357" t="s">
        <v>110</v>
      </c>
    </row>
    <row r="273" spans="1:22" s="227" customFormat="1" ht="90">
      <c r="A273" s="350">
        <v>10000450</v>
      </c>
      <c r="B273" s="356" t="s">
        <v>275</v>
      </c>
      <c r="C273" s="229" t="s">
        <v>15502</v>
      </c>
      <c r="D273" s="229" t="s">
        <v>15503</v>
      </c>
      <c r="E273" s="229" t="s">
        <v>15504</v>
      </c>
      <c r="F273" s="514" t="s">
        <v>15505</v>
      </c>
      <c r="G273" s="229" t="s">
        <v>15506</v>
      </c>
      <c r="H273" s="514" t="s">
        <v>15507</v>
      </c>
      <c r="I273" s="297">
        <v>51000000</v>
      </c>
      <c r="J273" s="229" t="s">
        <v>15485</v>
      </c>
      <c r="K273" s="229" t="s">
        <v>15486</v>
      </c>
      <c r="L273" s="297">
        <v>51100000</v>
      </c>
      <c r="M273" s="229" t="s">
        <v>15487</v>
      </c>
      <c r="N273" s="229" t="s">
        <v>15488</v>
      </c>
      <c r="O273" s="297">
        <v>51101700</v>
      </c>
      <c r="P273" s="229" t="s">
        <v>15489</v>
      </c>
      <c r="Q273" s="229" t="s">
        <v>15490</v>
      </c>
      <c r="R273" s="357" t="s">
        <v>15508</v>
      </c>
      <c r="S273" s="357" t="s">
        <v>15492</v>
      </c>
      <c r="T273" s="357" t="s">
        <v>15493</v>
      </c>
      <c r="U273" s="357" t="s">
        <v>15494</v>
      </c>
      <c r="V273" s="357" t="s">
        <v>110</v>
      </c>
    </row>
    <row r="274" spans="1:22" s="227" customFormat="1" ht="101.25">
      <c r="A274" s="350">
        <v>10000451</v>
      </c>
      <c r="B274" s="356" t="s">
        <v>275</v>
      </c>
      <c r="C274" s="229" t="s">
        <v>15509</v>
      </c>
      <c r="D274" s="229" t="s">
        <v>15510</v>
      </c>
      <c r="E274" s="229" t="s">
        <v>15511</v>
      </c>
      <c r="F274" s="514" t="s">
        <v>15512</v>
      </c>
      <c r="G274" s="229" t="s">
        <v>15513</v>
      </c>
      <c r="H274" s="514" t="s">
        <v>15514</v>
      </c>
      <c r="I274" s="297">
        <v>51000000</v>
      </c>
      <c r="J274" s="229" t="s">
        <v>15485</v>
      </c>
      <c r="K274" s="229" t="s">
        <v>15486</v>
      </c>
      <c r="L274" s="297">
        <v>51100000</v>
      </c>
      <c r="M274" s="229" t="s">
        <v>15487</v>
      </c>
      <c r="N274" s="229" t="s">
        <v>15488</v>
      </c>
      <c r="O274" s="297">
        <v>51101700</v>
      </c>
      <c r="P274" s="229" t="s">
        <v>15489</v>
      </c>
      <c r="Q274" s="229" t="s">
        <v>15490</v>
      </c>
      <c r="R274" s="357" t="s">
        <v>15515</v>
      </c>
      <c r="S274" s="357" t="s">
        <v>15492</v>
      </c>
      <c r="T274" s="357" t="s">
        <v>15493</v>
      </c>
      <c r="U274" s="357" t="s">
        <v>15494</v>
      </c>
      <c r="V274" s="357" t="s">
        <v>110</v>
      </c>
    </row>
    <row r="275" spans="1:22" s="227" customFormat="1" ht="90">
      <c r="A275" s="350">
        <v>10000452</v>
      </c>
      <c r="B275" s="356" t="s">
        <v>386</v>
      </c>
      <c r="C275" s="229" t="s">
        <v>8580</v>
      </c>
      <c r="D275" s="229" t="s">
        <v>8580</v>
      </c>
      <c r="E275" s="229" t="s">
        <v>15516</v>
      </c>
      <c r="F275" s="514" t="s">
        <v>15517</v>
      </c>
      <c r="G275" s="229" t="s">
        <v>15518</v>
      </c>
      <c r="H275" s="514" t="s">
        <v>15519</v>
      </c>
      <c r="I275" s="297">
        <v>51000000</v>
      </c>
      <c r="J275" s="229" t="s">
        <v>15485</v>
      </c>
      <c r="K275" s="229" t="s">
        <v>15486</v>
      </c>
      <c r="L275" s="297">
        <v>51130000</v>
      </c>
      <c r="M275" s="229" t="s">
        <v>15520</v>
      </c>
      <c r="N275" s="229" t="s">
        <v>15521</v>
      </c>
      <c r="O275" s="297">
        <v>51131600</v>
      </c>
      <c r="P275" s="229" t="s">
        <v>15522</v>
      </c>
      <c r="Q275" s="229" t="s">
        <v>15523</v>
      </c>
      <c r="R275" s="357" t="s">
        <v>15524</v>
      </c>
      <c r="S275" s="357" t="s">
        <v>15492</v>
      </c>
      <c r="T275" s="357" t="s">
        <v>15525</v>
      </c>
      <c r="U275" s="357" t="s">
        <v>15526</v>
      </c>
      <c r="V275" s="357" t="s">
        <v>110</v>
      </c>
    </row>
    <row r="276" spans="1:22" s="227" customFormat="1" ht="146.25">
      <c r="A276" s="350">
        <v>10000453</v>
      </c>
      <c r="B276" s="356" t="s">
        <v>386</v>
      </c>
      <c r="C276" s="229" t="s">
        <v>15527</v>
      </c>
      <c r="D276" s="229" t="s">
        <v>15528</v>
      </c>
      <c r="E276" s="229" t="s">
        <v>15529</v>
      </c>
      <c r="F276" s="514" t="s">
        <v>15530</v>
      </c>
      <c r="G276" s="229" t="s">
        <v>15531</v>
      </c>
      <c r="H276" s="514" t="s">
        <v>15532</v>
      </c>
      <c r="I276" s="297">
        <v>51000000</v>
      </c>
      <c r="J276" s="229" t="s">
        <v>15485</v>
      </c>
      <c r="K276" s="229" t="s">
        <v>15486</v>
      </c>
      <c r="L276" s="297">
        <v>51130000</v>
      </c>
      <c r="M276" s="229" t="s">
        <v>15520</v>
      </c>
      <c r="N276" s="229" t="s">
        <v>15521</v>
      </c>
      <c r="O276" s="297">
        <v>51131600</v>
      </c>
      <c r="P276" s="229" t="s">
        <v>15522</v>
      </c>
      <c r="Q276" s="229" t="s">
        <v>15523</v>
      </c>
      <c r="R276" s="357" t="s">
        <v>15533</v>
      </c>
      <c r="S276" s="357" t="s">
        <v>15492</v>
      </c>
      <c r="T276" s="357" t="s">
        <v>15525</v>
      </c>
      <c r="U276" s="357" t="s">
        <v>15526</v>
      </c>
      <c r="V276" s="357" t="s">
        <v>110</v>
      </c>
    </row>
    <row r="277" spans="1:22" s="227" customFormat="1" ht="101.25">
      <c r="A277" s="350">
        <v>10000454</v>
      </c>
      <c r="B277" s="356" t="s">
        <v>275</v>
      </c>
      <c r="C277" s="229" t="s">
        <v>15534</v>
      </c>
      <c r="D277" s="229" t="s">
        <v>15535</v>
      </c>
      <c r="E277" s="229" t="s">
        <v>15536</v>
      </c>
      <c r="F277" s="514" t="s">
        <v>15537</v>
      </c>
      <c r="G277" s="229" t="s">
        <v>15538</v>
      </c>
      <c r="H277" s="514" t="s">
        <v>15539</v>
      </c>
      <c r="I277" s="297">
        <v>51000000</v>
      </c>
      <c r="J277" s="229" t="s">
        <v>15485</v>
      </c>
      <c r="K277" s="229" t="s">
        <v>15486</v>
      </c>
      <c r="L277" s="297">
        <v>51130000</v>
      </c>
      <c r="M277" s="229" t="s">
        <v>15520</v>
      </c>
      <c r="N277" s="229" t="s">
        <v>15521</v>
      </c>
      <c r="O277" s="297">
        <v>51131600</v>
      </c>
      <c r="P277" s="229" t="s">
        <v>15522</v>
      </c>
      <c r="Q277" s="229" t="s">
        <v>15523</v>
      </c>
      <c r="R277" s="357" t="s">
        <v>15540</v>
      </c>
      <c r="S277" s="357" t="s">
        <v>15492</v>
      </c>
      <c r="T277" s="357" t="s">
        <v>15525</v>
      </c>
      <c r="U277" s="357" t="s">
        <v>15526</v>
      </c>
      <c r="V277" s="357" t="s">
        <v>110</v>
      </c>
    </row>
    <row r="278" spans="1:22" s="227" customFormat="1" ht="123.75">
      <c r="A278" s="350">
        <v>10000455</v>
      </c>
      <c r="B278" s="356" t="s">
        <v>386</v>
      </c>
      <c r="C278" s="229" t="s">
        <v>15541</v>
      </c>
      <c r="D278" s="229" t="s">
        <v>15542</v>
      </c>
      <c r="E278" s="229" t="s">
        <v>15543</v>
      </c>
      <c r="F278" s="514" t="s">
        <v>15544</v>
      </c>
      <c r="G278" s="229" t="s">
        <v>15545</v>
      </c>
      <c r="H278" s="514" t="s">
        <v>15546</v>
      </c>
      <c r="I278" s="297">
        <v>51000000</v>
      </c>
      <c r="J278" s="229" t="s">
        <v>15485</v>
      </c>
      <c r="K278" s="229" t="s">
        <v>15486</v>
      </c>
      <c r="L278" s="297">
        <v>51130000</v>
      </c>
      <c r="M278" s="229" t="s">
        <v>15520</v>
      </c>
      <c r="N278" s="229" t="s">
        <v>15521</v>
      </c>
      <c r="O278" s="297">
        <v>51131500</v>
      </c>
      <c r="P278" s="229" t="s">
        <v>15547</v>
      </c>
      <c r="Q278" s="229" t="s">
        <v>15548</v>
      </c>
      <c r="R278" s="357" t="s">
        <v>15549</v>
      </c>
      <c r="S278" s="357" t="s">
        <v>15492</v>
      </c>
      <c r="T278" s="357" t="s">
        <v>15525</v>
      </c>
      <c r="U278" s="357" t="s">
        <v>15550</v>
      </c>
      <c r="V278" s="357" t="s">
        <v>110</v>
      </c>
    </row>
    <row r="279" spans="1:22" s="227" customFormat="1" ht="56.25">
      <c r="A279" s="350">
        <v>10000456</v>
      </c>
      <c r="B279" s="356" t="s">
        <v>275</v>
      </c>
      <c r="C279" s="229" t="s">
        <v>15551</v>
      </c>
      <c r="D279" s="229" t="s">
        <v>15552</v>
      </c>
      <c r="E279" s="229" t="s">
        <v>15553</v>
      </c>
      <c r="F279" s="514" t="s">
        <v>15554</v>
      </c>
      <c r="G279" s="229" t="s">
        <v>15555</v>
      </c>
      <c r="H279" s="514" t="s">
        <v>15556</v>
      </c>
      <c r="I279" s="297">
        <v>51000000</v>
      </c>
      <c r="J279" s="229" t="s">
        <v>15485</v>
      </c>
      <c r="K279" s="229" t="s">
        <v>15486</v>
      </c>
      <c r="L279" s="297">
        <v>51100000</v>
      </c>
      <c r="M279" s="229" t="s">
        <v>15487</v>
      </c>
      <c r="N279" s="229" t="s">
        <v>15488</v>
      </c>
      <c r="O279" s="297">
        <v>51101600</v>
      </c>
      <c r="P279" s="229" t="s">
        <v>15551</v>
      </c>
      <c r="Q279" s="229" t="s">
        <v>15552</v>
      </c>
      <c r="R279" s="357" t="s">
        <v>15557</v>
      </c>
      <c r="S279" s="357" t="s">
        <v>15492</v>
      </c>
      <c r="T279" s="357" t="s">
        <v>15493</v>
      </c>
      <c r="U279" s="357" t="s">
        <v>15557</v>
      </c>
      <c r="V279" s="357" t="s">
        <v>110</v>
      </c>
    </row>
    <row r="280" spans="1:22" s="227" customFormat="1" ht="56.25">
      <c r="A280" s="350">
        <v>10000457</v>
      </c>
      <c r="B280" s="356" t="s">
        <v>275</v>
      </c>
      <c r="C280" s="229" t="s">
        <v>15558</v>
      </c>
      <c r="D280" s="229" t="s">
        <v>15559</v>
      </c>
      <c r="E280" s="229" t="s">
        <v>15560</v>
      </c>
      <c r="F280" s="514" t="s">
        <v>15561</v>
      </c>
      <c r="G280" s="229" t="s">
        <v>15562</v>
      </c>
      <c r="H280" s="514" t="s">
        <v>15563</v>
      </c>
      <c r="I280" s="297">
        <v>51000000</v>
      </c>
      <c r="J280" s="229" t="s">
        <v>15485</v>
      </c>
      <c r="K280" s="229" t="s">
        <v>15486</v>
      </c>
      <c r="L280" s="297">
        <v>51100000</v>
      </c>
      <c r="M280" s="229" t="s">
        <v>15487</v>
      </c>
      <c r="N280" s="229" t="s">
        <v>15488</v>
      </c>
      <c r="O280" s="297">
        <v>51101600</v>
      </c>
      <c r="P280" s="229" t="s">
        <v>15551</v>
      </c>
      <c r="Q280" s="229" t="s">
        <v>15552</v>
      </c>
      <c r="R280" s="357" t="s">
        <v>15564</v>
      </c>
      <c r="S280" s="357" t="s">
        <v>15492</v>
      </c>
      <c r="T280" s="357" t="s">
        <v>15493</v>
      </c>
      <c r="U280" s="357" t="s">
        <v>15557</v>
      </c>
      <c r="V280" s="357" t="s">
        <v>110</v>
      </c>
    </row>
    <row r="281" spans="1:22" s="227" customFormat="1" ht="78.75">
      <c r="A281" s="350">
        <v>10000458</v>
      </c>
      <c r="B281" s="356" t="s">
        <v>386</v>
      </c>
      <c r="C281" s="229" t="s">
        <v>15565</v>
      </c>
      <c r="D281" s="229" t="s">
        <v>15566</v>
      </c>
      <c r="E281" s="229" t="s">
        <v>15567</v>
      </c>
      <c r="F281" s="514" t="s">
        <v>15568</v>
      </c>
      <c r="G281" s="229" t="s">
        <v>15569</v>
      </c>
      <c r="H281" s="514" t="s">
        <v>15570</v>
      </c>
      <c r="I281" s="297">
        <v>51000000</v>
      </c>
      <c r="J281" s="229" t="s">
        <v>15485</v>
      </c>
      <c r="K281" s="229" t="s">
        <v>15486</v>
      </c>
      <c r="L281" s="297">
        <v>51100000</v>
      </c>
      <c r="M281" s="229" t="s">
        <v>15487</v>
      </c>
      <c r="N281" s="229" t="s">
        <v>15488</v>
      </c>
      <c r="O281" s="297">
        <v>51101500</v>
      </c>
      <c r="P281" s="229" t="s">
        <v>15571</v>
      </c>
      <c r="Q281" s="229" t="s">
        <v>15572</v>
      </c>
      <c r="R281" s="357" t="s">
        <v>15573</v>
      </c>
      <c r="S281" s="357" t="s">
        <v>15492</v>
      </c>
      <c r="T281" s="357" t="s">
        <v>15493</v>
      </c>
      <c r="U281" s="357" t="s">
        <v>15574</v>
      </c>
      <c r="V281" s="357" t="s">
        <v>110</v>
      </c>
    </row>
    <row r="282" spans="1:22" s="227" customFormat="1" ht="78.75">
      <c r="A282" s="350">
        <v>10000459</v>
      </c>
      <c r="B282" s="356" t="s">
        <v>275</v>
      </c>
      <c r="C282" s="229" t="s">
        <v>15575</v>
      </c>
      <c r="D282" s="229" t="s">
        <v>15576</v>
      </c>
      <c r="E282" s="229" t="s">
        <v>15577</v>
      </c>
      <c r="F282" s="514" t="s">
        <v>15578</v>
      </c>
      <c r="G282" s="229" t="s">
        <v>15579</v>
      </c>
      <c r="H282" s="514" t="s">
        <v>15580</v>
      </c>
      <c r="I282" s="297">
        <v>51000000</v>
      </c>
      <c r="J282" s="229" t="s">
        <v>15485</v>
      </c>
      <c r="K282" s="229" t="s">
        <v>15486</v>
      </c>
      <c r="L282" s="297">
        <v>51100000</v>
      </c>
      <c r="M282" s="229" t="s">
        <v>15487</v>
      </c>
      <c r="N282" s="229" t="s">
        <v>15488</v>
      </c>
      <c r="O282" s="297">
        <v>51101900</v>
      </c>
      <c r="P282" s="229" t="s">
        <v>15575</v>
      </c>
      <c r="Q282" s="229" t="s">
        <v>15576</v>
      </c>
      <c r="R282" s="357" t="s">
        <v>15581</v>
      </c>
      <c r="S282" s="357" t="s">
        <v>15492</v>
      </c>
      <c r="T282" s="357" t="s">
        <v>15493</v>
      </c>
      <c r="U282" s="357" t="s">
        <v>15581</v>
      </c>
      <c r="V282" s="357" t="s">
        <v>110</v>
      </c>
    </row>
    <row r="283" spans="1:22" s="227" customFormat="1" ht="78.75">
      <c r="A283" s="350">
        <v>10000460</v>
      </c>
      <c r="B283" s="356" t="s">
        <v>275</v>
      </c>
      <c r="C283" s="229" t="s">
        <v>15582</v>
      </c>
      <c r="D283" s="229" t="s">
        <v>15583</v>
      </c>
      <c r="E283" s="229" t="s">
        <v>15584</v>
      </c>
      <c r="F283" s="514" t="s">
        <v>15585</v>
      </c>
      <c r="G283" s="229" t="s">
        <v>15586</v>
      </c>
      <c r="H283" s="514" t="s">
        <v>15587</v>
      </c>
      <c r="I283" s="297">
        <v>51000000</v>
      </c>
      <c r="J283" s="229" t="s">
        <v>15485</v>
      </c>
      <c r="K283" s="229" t="s">
        <v>15486</v>
      </c>
      <c r="L283" s="297">
        <v>51110000</v>
      </c>
      <c r="M283" s="229" t="s">
        <v>15588</v>
      </c>
      <c r="N283" s="229" t="s">
        <v>15589</v>
      </c>
      <c r="O283" s="297">
        <v>51111500</v>
      </c>
      <c r="P283" s="229" t="s">
        <v>15590</v>
      </c>
      <c r="Q283" s="229" t="s">
        <v>15591</v>
      </c>
      <c r="R283" s="357" t="s">
        <v>15592</v>
      </c>
      <c r="S283" s="357" t="s">
        <v>15492</v>
      </c>
      <c r="T283" s="357" t="s">
        <v>15593</v>
      </c>
      <c r="U283" s="357" t="s">
        <v>15594</v>
      </c>
      <c r="V283" s="357" t="s">
        <v>110</v>
      </c>
    </row>
    <row r="284" spans="1:22" s="227" customFormat="1" ht="78.75">
      <c r="A284" s="350">
        <v>10000461</v>
      </c>
      <c r="B284" s="356" t="s">
        <v>275</v>
      </c>
      <c r="C284" s="229" t="s">
        <v>15595</v>
      </c>
      <c r="D284" s="229" t="s">
        <v>15596</v>
      </c>
      <c r="E284" s="229" t="s">
        <v>15597</v>
      </c>
      <c r="F284" s="514" t="s">
        <v>15598</v>
      </c>
      <c r="G284" s="229" t="s">
        <v>15599</v>
      </c>
      <c r="H284" s="514" t="s">
        <v>15600</v>
      </c>
      <c r="I284" s="297">
        <v>51000000</v>
      </c>
      <c r="J284" s="229" t="s">
        <v>15485</v>
      </c>
      <c r="K284" s="229" t="s">
        <v>15486</v>
      </c>
      <c r="L284" s="297">
        <v>51110000</v>
      </c>
      <c r="M284" s="229" t="s">
        <v>15588</v>
      </c>
      <c r="N284" s="229" t="s">
        <v>15589</v>
      </c>
      <c r="O284" s="297">
        <v>51111500</v>
      </c>
      <c r="P284" s="229" t="s">
        <v>15590</v>
      </c>
      <c r="Q284" s="229" t="s">
        <v>15591</v>
      </c>
      <c r="R284" s="357" t="s">
        <v>15601</v>
      </c>
      <c r="S284" s="357" t="s">
        <v>15492</v>
      </c>
      <c r="T284" s="357" t="s">
        <v>15593</v>
      </c>
      <c r="U284" s="357" t="s">
        <v>15594</v>
      </c>
      <c r="V284" s="357" t="s">
        <v>110</v>
      </c>
    </row>
    <row r="285" spans="1:22" s="227" customFormat="1" ht="123.75">
      <c r="A285" s="350">
        <v>10000462</v>
      </c>
      <c r="B285" s="356" t="s">
        <v>275</v>
      </c>
      <c r="C285" s="229" t="s">
        <v>15602</v>
      </c>
      <c r="D285" s="229" t="s">
        <v>15603</v>
      </c>
      <c r="E285" s="229" t="s">
        <v>15604</v>
      </c>
      <c r="F285" s="514" t="s">
        <v>15605</v>
      </c>
      <c r="G285" s="229" t="s">
        <v>15606</v>
      </c>
      <c r="H285" s="514" t="s">
        <v>15607</v>
      </c>
      <c r="I285" s="297">
        <v>51000000</v>
      </c>
      <c r="J285" s="229" t="s">
        <v>15485</v>
      </c>
      <c r="K285" s="229" t="s">
        <v>15486</v>
      </c>
      <c r="L285" s="297">
        <v>51110000</v>
      </c>
      <c r="M285" s="229" t="s">
        <v>15588</v>
      </c>
      <c r="N285" s="229" t="s">
        <v>15589</v>
      </c>
      <c r="O285" s="297">
        <v>51111500</v>
      </c>
      <c r="P285" s="229" t="s">
        <v>15590</v>
      </c>
      <c r="Q285" s="229" t="s">
        <v>15591</v>
      </c>
      <c r="R285" s="357" t="s">
        <v>15602</v>
      </c>
      <c r="S285" s="357" t="s">
        <v>15492</v>
      </c>
      <c r="T285" s="357" t="s">
        <v>15593</v>
      </c>
      <c r="U285" s="357" t="s">
        <v>15594</v>
      </c>
      <c r="V285" s="357" t="s">
        <v>110</v>
      </c>
    </row>
    <row r="286" spans="1:22" s="227" customFormat="1" ht="90">
      <c r="A286" s="350">
        <v>10000463</v>
      </c>
      <c r="B286" s="356" t="s">
        <v>275</v>
      </c>
      <c r="C286" s="229" t="s">
        <v>15608</v>
      </c>
      <c r="D286" s="229" t="s">
        <v>15609</v>
      </c>
      <c r="E286" s="229" t="s">
        <v>15610</v>
      </c>
      <c r="F286" s="514" t="s">
        <v>15611</v>
      </c>
      <c r="G286" s="229" t="s">
        <v>15612</v>
      </c>
      <c r="H286" s="514" t="s">
        <v>15613</v>
      </c>
      <c r="I286" s="297">
        <v>51000000</v>
      </c>
      <c r="J286" s="229" t="s">
        <v>15485</v>
      </c>
      <c r="K286" s="229" t="s">
        <v>15486</v>
      </c>
      <c r="L286" s="297">
        <v>51110000</v>
      </c>
      <c r="M286" s="229" t="s">
        <v>15588</v>
      </c>
      <c r="N286" s="229" t="s">
        <v>15589</v>
      </c>
      <c r="O286" s="297">
        <v>51111600</v>
      </c>
      <c r="P286" s="229" t="s">
        <v>15608</v>
      </c>
      <c r="Q286" s="229" t="s">
        <v>15609</v>
      </c>
      <c r="R286" s="357" t="s">
        <v>15614</v>
      </c>
      <c r="S286" s="357" t="s">
        <v>15492</v>
      </c>
      <c r="T286" s="357" t="s">
        <v>15593</v>
      </c>
      <c r="U286" s="357" t="s">
        <v>15614</v>
      </c>
      <c r="V286" s="357" t="s">
        <v>110</v>
      </c>
    </row>
    <row r="287" spans="1:22" s="227" customFormat="1" ht="123.75">
      <c r="A287" s="350">
        <v>10000464</v>
      </c>
      <c r="B287" s="356" t="s">
        <v>275</v>
      </c>
      <c r="C287" s="229" t="s">
        <v>15615</v>
      </c>
      <c r="D287" s="229" t="s">
        <v>15616</v>
      </c>
      <c r="E287" s="229" t="s">
        <v>15617</v>
      </c>
      <c r="F287" s="514" t="s">
        <v>15618</v>
      </c>
      <c r="G287" s="229" t="s">
        <v>15619</v>
      </c>
      <c r="H287" s="514" t="s">
        <v>15620</v>
      </c>
      <c r="I287" s="297">
        <v>51000000</v>
      </c>
      <c r="J287" s="229" t="s">
        <v>15485</v>
      </c>
      <c r="K287" s="229" t="s">
        <v>15486</v>
      </c>
      <c r="L287" s="297">
        <v>51110000</v>
      </c>
      <c r="M287" s="229" t="s">
        <v>15588</v>
      </c>
      <c r="N287" s="229" t="s">
        <v>15589</v>
      </c>
      <c r="O287" s="297">
        <v>51111700</v>
      </c>
      <c r="P287" s="229" t="s">
        <v>15615</v>
      </c>
      <c r="Q287" s="229" t="s">
        <v>15621</v>
      </c>
      <c r="R287" s="357" t="s">
        <v>15622</v>
      </c>
      <c r="S287" s="357" t="s">
        <v>15492</v>
      </c>
      <c r="T287" s="357" t="s">
        <v>15593</v>
      </c>
      <c r="U287" s="357" t="s">
        <v>15622</v>
      </c>
      <c r="V287" s="357" t="s">
        <v>110</v>
      </c>
    </row>
    <row r="288" spans="1:22" s="227" customFormat="1" ht="78.75">
      <c r="A288" s="350">
        <v>10000465</v>
      </c>
      <c r="B288" s="356" t="s">
        <v>275</v>
      </c>
      <c r="C288" s="229" t="s">
        <v>15623</v>
      </c>
      <c r="D288" s="229" t="s">
        <v>15624</v>
      </c>
      <c r="E288" s="229" t="s">
        <v>15625</v>
      </c>
      <c r="F288" s="514" t="s">
        <v>15626</v>
      </c>
      <c r="G288" s="229" t="s">
        <v>15627</v>
      </c>
      <c r="H288" s="514" t="s">
        <v>15628</v>
      </c>
      <c r="I288" s="297">
        <v>51000000</v>
      </c>
      <c r="J288" s="229" t="s">
        <v>15485</v>
      </c>
      <c r="K288" s="229" t="s">
        <v>15486</v>
      </c>
      <c r="L288" s="297">
        <v>51120000</v>
      </c>
      <c r="M288" s="229" t="s">
        <v>15629</v>
      </c>
      <c r="N288" s="229" t="s">
        <v>15630</v>
      </c>
      <c r="O288" s="297">
        <v>51121500</v>
      </c>
      <c r="P288" s="229" t="s">
        <v>15631</v>
      </c>
      <c r="Q288" s="229" t="s">
        <v>15632</v>
      </c>
      <c r="R288" s="357" t="s">
        <v>15633</v>
      </c>
      <c r="S288" s="357" t="s">
        <v>15492</v>
      </c>
      <c r="T288" s="357" t="s">
        <v>15634</v>
      </c>
      <c r="U288" s="357" t="s">
        <v>15635</v>
      </c>
      <c r="V288" s="357" t="s">
        <v>110</v>
      </c>
    </row>
    <row r="289" spans="1:22" s="227" customFormat="1" ht="67.5">
      <c r="A289" s="350">
        <v>10000466</v>
      </c>
      <c r="B289" s="356" t="s">
        <v>275</v>
      </c>
      <c r="C289" s="229" t="s">
        <v>15636</v>
      </c>
      <c r="D289" s="229" t="s">
        <v>15637</v>
      </c>
      <c r="E289" s="229" t="s">
        <v>15638</v>
      </c>
      <c r="F289" s="514" t="s">
        <v>15639</v>
      </c>
      <c r="G289" s="229" t="s">
        <v>15640</v>
      </c>
      <c r="H289" s="514" t="s">
        <v>15641</v>
      </c>
      <c r="I289" s="297">
        <v>51000000</v>
      </c>
      <c r="J289" s="229" t="s">
        <v>15485</v>
      </c>
      <c r="K289" s="229" t="s">
        <v>15486</v>
      </c>
      <c r="L289" s="297">
        <v>51120000</v>
      </c>
      <c r="M289" s="229" t="s">
        <v>15629</v>
      </c>
      <c r="N289" s="229" t="s">
        <v>15630</v>
      </c>
      <c r="O289" s="297">
        <v>51121500</v>
      </c>
      <c r="P289" s="229" t="s">
        <v>15631</v>
      </c>
      <c r="Q289" s="229" t="s">
        <v>15632</v>
      </c>
      <c r="R289" s="357" t="s">
        <v>15642</v>
      </c>
      <c r="S289" s="357" t="s">
        <v>15492</v>
      </c>
      <c r="T289" s="357" t="s">
        <v>15634</v>
      </c>
      <c r="U289" s="357" t="s">
        <v>15635</v>
      </c>
      <c r="V289" s="357" t="s">
        <v>110</v>
      </c>
    </row>
    <row r="290" spans="1:22" s="227" customFormat="1" ht="90">
      <c r="A290" s="350">
        <v>10000467</v>
      </c>
      <c r="B290" s="356" t="s">
        <v>275</v>
      </c>
      <c r="C290" s="229" t="s">
        <v>15643</v>
      </c>
      <c r="D290" s="229" t="s">
        <v>15644</v>
      </c>
      <c r="E290" s="229" t="s">
        <v>15645</v>
      </c>
      <c r="F290" s="514" t="s">
        <v>15646</v>
      </c>
      <c r="G290" s="229" t="s">
        <v>15647</v>
      </c>
      <c r="H290" s="514" t="s">
        <v>15648</v>
      </c>
      <c r="I290" s="297">
        <v>51000000</v>
      </c>
      <c r="J290" s="229" t="s">
        <v>15485</v>
      </c>
      <c r="K290" s="229" t="s">
        <v>15486</v>
      </c>
      <c r="L290" s="297">
        <v>51120000</v>
      </c>
      <c r="M290" s="229" t="s">
        <v>15629</v>
      </c>
      <c r="N290" s="229" t="s">
        <v>15630</v>
      </c>
      <c r="O290" s="297">
        <v>51121600</v>
      </c>
      <c r="P290" s="229" t="s">
        <v>15649</v>
      </c>
      <c r="Q290" s="229" t="s">
        <v>15650</v>
      </c>
      <c r="R290" s="357" t="s">
        <v>15651</v>
      </c>
      <c r="S290" s="357" t="s">
        <v>15492</v>
      </c>
      <c r="T290" s="357" t="s">
        <v>15634</v>
      </c>
      <c r="U290" s="357" t="s">
        <v>15652</v>
      </c>
      <c r="V290" s="357" t="s">
        <v>110</v>
      </c>
    </row>
    <row r="291" spans="1:22" s="227" customFormat="1" ht="78.75">
      <c r="A291" s="350">
        <v>10000468</v>
      </c>
      <c r="B291" s="356" t="s">
        <v>275</v>
      </c>
      <c r="C291" s="229" t="s">
        <v>15653</v>
      </c>
      <c r="D291" s="229" t="s">
        <v>15654</v>
      </c>
      <c r="E291" s="229" t="s">
        <v>15655</v>
      </c>
      <c r="F291" s="514" t="s">
        <v>15656</v>
      </c>
      <c r="G291" s="229" t="s">
        <v>15657</v>
      </c>
      <c r="H291" s="514" t="s">
        <v>15658</v>
      </c>
      <c r="I291" s="297">
        <v>51000000</v>
      </c>
      <c r="J291" s="229" t="s">
        <v>15485</v>
      </c>
      <c r="K291" s="229" t="s">
        <v>15486</v>
      </c>
      <c r="L291" s="297">
        <v>51120000</v>
      </c>
      <c r="M291" s="229" t="s">
        <v>15629</v>
      </c>
      <c r="N291" s="229" t="s">
        <v>15630</v>
      </c>
      <c r="O291" s="297">
        <v>51121600</v>
      </c>
      <c r="P291" s="229" t="s">
        <v>15649</v>
      </c>
      <c r="Q291" s="229" t="s">
        <v>15650</v>
      </c>
      <c r="R291" s="357" t="s">
        <v>15659</v>
      </c>
      <c r="S291" s="357" t="s">
        <v>15492</v>
      </c>
      <c r="T291" s="357" t="s">
        <v>15634</v>
      </c>
      <c r="U291" s="357" t="s">
        <v>15652</v>
      </c>
      <c r="V291" s="357" t="s">
        <v>110</v>
      </c>
    </row>
    <row r="292" spans="1:22" s="227" customFormat="1" ht="123.75">
      <c r="A292" s="350">
        <v>10000474</v>
      </c>
      <c r="B292" s="356" t="s">
        <v>275</v>
      </c>
      <c r="C292" s="229" t="s">
        <v>15660</v>
      </c>
      <c r="D292" s="229" t="s">
        <v>15661</v>
      </c>
      <c r="E292" s="229" t="s">
        <v>15662</v>
      </c>
      <c r="F292" s="514" t="s">
        <v>15663</v>
      </c>
      <c r="G292" s="229" t="s">
        <v>15664</v>
      </c>
      <c r="H292" s="514" t="s">
        <v>15665</v>
      </c>
      <c r="I292" s="297">
        <v>51000000</v>
      </c>
      <c r="J292" s="229" t="s">
        <v>15485</v>
      </c>
      <c r="K292" s="229" t="s">
        <v>15486</v>
      </c>
      <c r="L292" s="297">
        <v>51100000</v>
      </c>
      <c r="M292" s="229" t="s">
        <v>15487</v>
      </c>
      <c r="N292" s="229" t="s">
        <v>15488</v>
      </c>
      <c r="O292" s="297">
        <v>51101800</v>
      </c>
      <c r="P292" s="229" t="s">
        <v>15666</v>
      </c>
      <c r="Q292" s="229" t="s">
        <v>15667</v>
      </c>
      <c r="R292" s="357" t="s">
        <v>15668</v>
      </c>
      <c r="S292" s="357" t="s">
        <v>15492</v>
      </c>
      <c r="T292" s="357" t="s">
        <v>15493</v>
      </c>
      <c r="U292" s="357" t="s">
        <v>15669</v>
      </c>
      <c r="V292" s="357" t="s">
        <v>110</v>
      </c>
    </row>
    <row r="293" spans="1:22" s="227" customFormat="1" ht="78.75">
      <c r="A293" s="350">
        <v>10000481</v>
      </c>
      <c r="B293" s="356" t="s">
        <v>275</v>
      </c>
      <c r="C293" s="229" t="s">
        <v>15670</v>
      </c>
      <c r="D293" s="229" t="s">
        <v>15671</v>
      </c>
      <c r="E293" s="229" t="s">
        <v>15672</v>
      </c>
      <c r="F293" s="514" t="s">
        <v>15673</v>
      </c>
      <c r="G293" s="229" t="s">
        <v>15674</v>
      </c>
      <c r="H293" s="514" t="s">
        <v>15675</v>
      </c>
      <c r="I293" s="297">
        <v>53000000</v>
      </c>
      <c r="J293" s="229" t="s">
        <v>14941</v>
      </c>
      <c r="K293" s="229" t="s">
        <v>14942</v>
      </c>
      <c r="L293" s="297">
        <v>53180000</v>
      </c>
      <c r="M293" s="229" t="s">
        <v>14943</v>
      </c>
      <c r="N293" s="229" t="s">
        <v>14944</v>
      </c>
      <c r="O293" s="297">
        <v>53181300</v>
      </c>
      <c r="P293" s="229" t="s">
        <v>14957</v>
      </c>
      <c r="Q293" s="229" t="s">
        <v>14958</v>
      </c>
      <c r="R293" s="357" t="s">
        <v>15676</v>
      </c>
      <c r="S293" s="357" t="s">
        <v>14948</v>
      </c>
      <c r="T293" s="357" t="s">
        <v>14949</v>
      </c>
      <c r="U293" s="357" t="s">
        <v>14960</v>
      </c>
      <c r="V293" s="357" t="s">
        <v>110</v>
      </c>
    </row>
    <row r="294" spans="1:22" s="227" customFormat="1" ht="67.5">
      <c r="A294" s="350">
        <v>10000482</v>
      </c>
      <c r="B294" s="356" t="s">
        <v>275</v>
      </c>
      <c r="C294" s="229" t="s">
        <v>15677</v>
      </c>
      <c r="D294" s="229" t="s">
        <v>15678</v>
      </c>
      <c r="E294" s="229" t="s">
        <v>15679</v>
      </c>
      <c r="F294" s="514" t="s">
        <v>15680</v>
      </c>
      <c r="G294" s="229" t="s">
        <v>15681</v>
      </c>
      <c r="H294" s="514" t="s">
        <v>15682</v>
      </c>
      <c r="I294" s="297">
        <v>53000000</v>
      </c>
      <c r="J294" s="229" t="s">
        <v>14941</v>
      </c>
      <c r="K294" s="229" t="s">
        <v>14942</v>
      </c>
      <c r="L294" s="297">
        <v>53180000</v>
      </c>
      <c r="M294" s="229" t="s">
        <v>14943</v>
      </c>
      <c r="N294" s="229" t="s">
        <v>14944</v>
      </c>
      <c r="O294" s="297">
        <v>53181200</v>
      </c>
      <c r="P294" s="229" t="s">
        <v>14945</v>
      </c>
      <c r="Q294" s="229" t="s">
        <v>14946</v>
      </c>
      <c r="R294" s="357" t="s">
        <v>15683</v>
      </c>
      <c r="S294" s="357" t="s">
        <v>14948</v>
      </c>
      <c r="T294" s="357" t="s">
        <v>14949</v>
      </c>
      <c r="U294" s="357" t="s">
        <v>14950</v>
      </c>
      <c r="V294" s="357" t="s">
        <v>110</v>
      </c>
    </row>
    <row r="295" spans="1:22" s="227" customFormat="1" ht="90">
      <c r="A295" s="350">
        <v>10000483</v>
      </c>
      <c r="B295" s="356" t="s">
        <v>275</v>
      </c>
      <c r="C295" s="229" t="s">
        <v>15684</v>
      </c>
      <c r="D295" s="229" t="s">
        <v>15685</v>
      </c>
      <c r="E295" s="229" t="s">
        <v>15686</v>
      </c>
      <c r="F295" s="514" t="s">
        <v>15687</v>
      </c>
      <c r="G295" s="229" t="s">
        <v>15688</v>
      </c>
      <c r="H295" s="514" t="s">
        <v>15689</v>
      </c>
      <c r="I295" s="297">
        <v>53000000</v>
      </c>
      <c r="J295" s="229" t="s">
        <v>14941</v>
      </c>
      <c r="K295" s="229" t="s">
        <v>14942</v>
      </c>
      <c r="L295" s="297">
        <v>53180000</v>
      </c>
      <c r="M295" s="229" t="s">
        <v>14943</v>
      </c>
      <c r="N295" s="229" t="s">
        <v>14944</v>
      </c>
      <c r="O295" s="297">
        <v>53181200</v>
      </c>
      <c r="P295" s="229" t="s">
        <v>14945</v>
      </c>
      <c r="Q295" s="229" t="s">
        <v>14946</v>
      </c>
      <c r="R295" s="357" t="s">
        <v>15690</v>
      </c>
      <c r="S295" s="357" t="s">
        <v>14948</v>
      </c>
      <c r="T295" s="357" t="s">
        <v>14949</v>
      </c>
      <c r="U295" s="357" t="s">
        <v>14950</v>
      </c>
      <c r="V295" s="357" t="s">
        <v>110</v>
      </c>
    </row>
    <row r="296" spans="1:22" s="227" customFormat="1" ht="90">
      <c r="A296" s="350">
        <v>10000484</v>
      </c>
      <c r="B296" s="356" t="s">
        <v>275</v>
      </c>
      <c r="C296" s="229" t="s">
        <v>15691</v>
      </c>
      <c r="D296" s="229" t="s">
        <v>15692</v>
      </c>
      <c r="E296" s="229" t="s">
        <v>15693</v>
      </c>
      <c r="F296" s="514" t="s">
        <v>15694</v>
      </c>
      <c r="G296" s="229" t="s">
        <v>15695</v>
      </c>
      <c r="H296" s="514" t="s">
        <v>15696</v>
      </c>
      <c r="I296" s="297">
        <v>53000000</v>
      </c>
      <c r="J296" s="229" t="s">
        <v>14941</v>
      </c>
      <c r="K296" s="229" t="s">
        <v>14942</v>
      </c>
      <c r="L296" s="297">
        <v>53130000</v>
      </c>
      <c r="M296" s="229" t="s">
        <v>14967</v>
      </c>
      <c r="N296" s="229" t="s">
        <v>14968</v>
      </c>
      <c r="O296" s="297">
        <v>53131100</v>
      </c>
      <c r="P296" s="229" t="s">
        <v>14969</v>
      </c>
      <c r="Q296" s="229" t="s">
        <v>14970</v>
      </c>
      <c r="R296" s="357" t="s">
        <v>15697</v>
      </c>
      <c r="S296" s="357" t="s">
        <v>14948</v>
      </c>
      <c r="T296" s="357" t="s">
        <v>14972</v>
      </c>
      <c r="U296" s="357" t="s">
        <v>14973</v>
      </c>
      <c r="V296" s="357" t="s">
        <v>110</v>
      </c>
    </row>
    <row r="297" spans="1:22" s="227" customFormat="1" ht="67.5">
      <c r="A297" s="350">
        <v>10000485</v>
      </c>
      <c r="B297" s="356" t="s">
        <v>386</v>
      </c>
      <c r="C297" s="229" t="s">
        <v>15698</v>
      </c>
      <c r="D297" s="229" t="s">
        <v>15699</v>
      </c>
      <c r="E297" s="229" t="s">
        <v>15700</v>
      </c>
      <c r="F297" s="514" t="s">
        <v>15701</v>
      </c>
      <c r="G297" s="229" t="s">
        <v>15702</v>
      </c>
      <c r="H297" s="514" t="s">
        <v>15703</v>
      </c>
      <c r="I297" s="297">
        <v>53000000</v>
      </c>
      <c r="J297" s="229" t="s">
        <v>14941</v>
      </c>
      <c r="K297" s="229" t="s">
        <v>14942</v>
      </c>
      <c r="L297" s="297">
        <v>53180000</v>
      </c>
      <c r="M297" s="229" t="s">
        <v>14943</v>
      </c>
      <c r="N297" s="229" t="s">
        <v>14944</v>
      </c>
      <c r="O297" s="297">
        <v>53181100</v>
      </c>
      <c r="P297" s="229" t="s">
        <v>15043</v>
      </c>
      <c r="Q297" s="229" t="s">
        <v>15044</v>
      </c>
      <c r="R297" s="357" t="s">
        <v>15704</v>
      </c>
      <c r="S297" s="357" t="s">
        <v>14948</v>
      </c>
      <c r="T297" s="357" t="s">
        <v>14949</v>
      </c>
      <c r="U297" s="357" t="s">
        <v>15046</v>
      </c>
      <c r="V297" s="357" t="s">
        <v>110</v>
      </c>
    </row>
    <row r="298" spans="1:22" s="227" customFormat="1" ht="67.5">
      <c r="A298" s="350">
        <v>10000486</v>
      </c>
      <c r="B298" s="356" t="s">
        <v>275</v>
      </c>
      <c r="C298" s="229" t="s">
        <v>15705</v>
      </c>
      <c r="D298" s="229" t="s">
        <v>15706</v>
      </c>
      <c r="E298" s="229" t="s">
        <v>15707</v>
      </c>
      <c r="F298" s="514" t="s">
        <v>15708</v>
      </c>
      <c r="G298" s="229" t="s">
        <v>15709</v>
      </c>
      <c r="H298" s="514" t="s">
        <v>15710</v>
      </c>
      <c r="I298" s="297">
        <v>53000000</v>
      </c>
      <c r="J298" s="229" t="s">
        <v>14941</v>
      </c>
      <c r="K298" s="229" t="s">
        <v>14942</v>
      </c>
      <c r="L298" s="297">
        <v>53160000</v>
      </c>
      <c r="M298" s="229" t="s">
        <v>15023</v>
      </c>
      <c r="N298" s="229" t="s">
        <v>15024</v>
      </c>
      <c r="O298" s="297">
        <v>53161000</v>
      </c>
      <c r="P298" s="514" t="s">
        <v>15264</v>
      </c>
      <c r="Q298" s="514" t="s">
        <v>15265</v>
      </c>
      <c r="R298" s="357" t="s">
        <v>15711</v>
      </c>
      <c r="S298" s="356" t="s">
        <v>14948</v>
      </c>
      <c r="T298" s="356" t="s">
        <v>15028</v>
      </c>
      <c r="U298" s="418" t="s">
        <v>15267</v>
      </c>
      <c r="V298" s="357" t="s">
        <v>15268</v>
      </c>
    </row>
    <row r="299" spans="1:22" s="227" customFormat="1" ht="78.75">
      <c r="A299" s="350">
        <v>10000487</v>
      </c>
      <c r="B299" s="356" t="s">
        <v>275</v>
      </c>
      <c r="C299" s="229" t="s">
        <v>15712</v>
      </c>
      <c r="D299" s="229" t="s">
        <v>15713</v>
      </c>
      <c r="E299" s="229" t="s">
        <v>15714</v>
      </c>
      <c r="F299" s="514" t="s">
        <v>15715</v>
      </c>
      <c r="G299" s="229" t="s">
        <v>15716</v>
      </c>
      <c r="H299" s="514" t="s">
        <v>15717</v>
      </c>
      <c r="I299" s="297">
        <v>51000000</v>
      </c>
      <c r="J299" s="229" t="s">
        <v>15485</v>
      </c>
      <c r="K299" s="229" t="s">
        <v>15486</v>
      </c>
      <c r="L299" s="297">
        <v>51100000</v>
      </c>
      <c r="M299" s="229" t="s">
        <v>15487</v>
      </c>
      <c r="N299" s="229" t="s">
        <v>15488</v>
      </c>
      <c r="O299" s="297">
        <v>51102100</v>
      </c>
      <c r="P299" s="229" t="s">
        <v>15718</v>
      </c>
      <c r="Q299" s="229" t="s">
        <v>15719</v>
      </c>
      <c r="R299" s="357" t="s">
        <v>15720</v>
      </c>
      <c r="S299" s="356" t="s">
        <v>15492</v>
      </c>
      <c r="T299" s="356" t="s">
        <v>15493</v>
      </c>
      <c r="U299" s="356" t="s">
        <v>15721</v>
      </c>
      <c r="V299" s="357" t="s">
        <v>110</v>
      </c>
    </row>
    <row r="300" spans="1:22" s="227" customFormat="1" ht="135">
      <c r="A300" s="350">
        <v>10000488</v>
      </c>
      <c r="B300" s="356" t="s">
        <v>275</v>
      </c>
      <c r="C300" s="229" t="s">
        <v>15722</v>
      </c>
      <c r="D300" s="229" t="s">
        <v>15723</v>
      </c>
      <c r="E300" s="229" t="s">
        <v>15724</v>
      </c>
      <c r="F300" s="514" t="s">
        <v>15725</v>
      </c>
      <c r="G300" s="229" t="s">
        <v>15726</v>
      </c>
      <c r="H300" s="514" t="s">
        <v>15727</v>
      </c>
      <c r="I300" s="297">
        <v>51000000</v>
      </c>
      <c r="J300" s="229" t="s">
        <v>15485</v>
      </c>
      <c r="K300" s="229" t="s">
        <v>15486</v>
      </c>
      <c r="L300" s="297">
        <v>51100000</v>
      </c>
      <c r="M300" s="229" t="s">
        <v>15487</v>
      </c>
      <c r="N300" s="229" t="s">
        <v>15488</v>
      </c>
      <c r="O300" s="297">
        <v>51101800</v>
      </c>
      <c r="P300" s="229" t="s">
        <v>15666</v>
      </c>
      <c r="Q300" s="229" t="s">
        <v>15667</v>
      </c>
      <c r="R300" s="357" t="s">
        <v>15728</v>
      </c>
      <c r="S300" s="356" t="s">
        <v>15492</v>
      </c>
      <c r="T300" s="356" t="s">
        <v>15493</v>
      </c>
      <c r="U300" s="356" t="s">
        <v>15669</v>
      </c>
      <c r="V300" s="357" t="s">
        <v>110</v>
      </c>
    </row>
    <row r="301" spans="1:22" s="227" customFormat="1" ht="78.75">
      <c r="A301" s="350">
        <v>10000489</v>
      </c>
      <c r="B301" s="356" t="s">
        <v>386</v>
      </c>
      <c r="C301" s="229" t="s">
        <v>15729</v>
      </c>
      <c r="D301" s="229" t="s">
        <v>15730</v>
      </c>
      <c r="E301" s="229" t="s">
        <v>15731</v>
      </c>
      <c r="F301" s="514" t="s">
        <v>15732</v>
      </c>
      <c r="G301" s="229" t="s">
        <v>15733</v>
      </c>
      <c r="H301" s="514" t="s">
        <v>15734</v>
      </c>
      <c r="I301" s="297">
        <v>51000000</v>
      </c>
      <c r="J301" s="229" t="s">
        <v>15485</v>
      </c>
      <c r="K301" s="229" t="s">
        <v>15486</v>
      </c>
      <c r="L301" s="297">
        <v>51100000</v>
      </c>
      <c r="M301" s="229" t="s">
        <v>15487</v>
      </c>
      <c r="N301" s="229" t="s">
        <v>15488</v>
      </c>
      <c r="O301" s="297">
        <v>51101800</v>
      </c>
      <c r="P301" s="229" t="s">
        <v>15666</v>
      </c>
      <c r="Q301" s="229" t="s">
        <v>15667</v>
      </c>
      <c r="R301" s="357" t="s">
        <v>15735</v>
      </c>
      <c r="S301" s="356" t="s">
        <v>15492</v>
      </c>
      <c r="T301" s="356" t="s">
        <v>15493</v>
      </c>
      <c r="U301" s="356" t="s">
        <v>15669</v>
      </c>
      <c r="V301" s="357" t="s">
        <v>110</v>
      </c>
    </row>
    <row r="302" spans="1:22" s="227" customFormat="1" ht="101.25">
      <c r="A302" s="350">
        <v>10000490</v>
      </c>
      <c r="B302" s="356" t="s">
        <v>275</v>
      </c>
      <c r="C302" s="229" t="s">
        <v>15736</v>
      </c>
      <c r="D302" s="229" t="s">
        <v>15737</v>
      </c>
      <c r="E302" s="229" t="s">
        <v>15738</v>
      </c>
      <c r="F302" s="514" t="s">
        <v>15739</v>
      </c>
      <c r="G302" s="229" t="s">
        <v>15740</v>
      </c>
      <c r="H302" s="514" t="s">
        <v>15741</v>
      </c>
      <c r="I302" s="297">
        <v>73000000</v>
      </c>
      <c r="J302" s="229" t="s">
        <v>15742</v>
      </c>
      <c r="K302" s="229" t="s">
        <v>15743</v>
      </c>
      <c r="L302" s="297">
        <v>73050000</v>
      </c>
      <c r="M302" s="229" t="s">
        <v>15744</v>
      </c>
      <c r="N302" s="229" t="s">
        <v>15745</v>
      </c>
      <c r="O302" s="297">
        <v>73050100</v>
      </c>
      <c r="P302" s="229" t="s">
        <v>15746</v>
      </c>
      <c r="Q302" s="229" t="s">
        <v>15747</v>
      </c>
      <c r="R302" s="357" t="s">
        <v>15748</v>
      </c>
      <c r="S302" s="356" t="s">
        <v>15749</v>
      </c>
      <c r="T302" s="356" t="s">
        <v>15750</v>
      </c>
      <c r="U302" s="356" t="s">
        <v>15751</v>
      </c>
      <c r="V302" s="357" t="s">
        <v>110</v>
      </c>
    </row>
    <row r="303" spans="1:22" s="227" customFormat="1" ht="101.25">
      <c r="A303" s="350">
        <v>10000491</v>
      </c>
      <c r="B303" s="356" t="s">
        <v>275</v>
      </c>
      <c r="C303" s="229" t="s">
        <v>15752</v>
      </c>
      <c r="D303" s="229" t="s">
        <v>15753</v>
      </c>
      <c r="E303" s="229" t="s">
        <v>15754</v>
      </c>
      <c r="F303" s="514" t="s">
        <v>15755</v>
      </c>
      <c r="G303" s="229" t="s">
        <v>15756</v>
      </c>
      <c r="H303" s="514" t="s">
        <v>15757</v>
      </c>
      <c r="I303" s="297">
        <v>73000000</v>
      </c>
      <c r="J303" s="229" t="s">
        <v>15742</v>
      </c>
      <c r="K303" s="229" t="s">
        <v>15743</v>
      </c>
      <c r="L303" s="297">
        <v>73050000</v>
      </c>
      <c r="M303" s="229" t="s">
        <v>15744</v>
      </c>
      <c r="N303" s="229" t="s">
        <v>15745</v>
      </c>
      <c r="O303" s="297">
        <v>73050100</v>
      </c>
      <c r="P303" s="229" t="s">
        <v>15746</v>
      </c>
      <c r="Q303" s="229" t="s">
        <v>15747</v>
      </c>
      <c r="R303" s="357" t="s">
        <v>15758</v>
      </c>
      <c r="S303" s="356" t="s">
        <v>15749</v>
      </c>
      <c r="T303" s="356" t="s">
        <v>15750</v>
      </c>
      <c r="U303" s="356" t="s">
        <v>15751</v>
      </c>
      <c r="V303" s="357" t="s">
        <v>110</v>
      </c>
    </row>
    <row r="304" spans="1:22" s="227" customFormat="1" ht="101.25">
      <c r="A304" s="350">
        <v>10000492</v>
      </c>
      <c r="B304" s="356" t="s">
        <v>275</v>
      </c>
      <c r="C304" s="229" t="s">
        <v>15759</v>
      </c>
      <c r="D304" s="229" t="s">
        <v>15760</v>
      </c>
      <c r="E304" s="229" t="s">
        <v>15761</v>
      </c>
      <c r="F304" s="514" t="s">
        <v>15762</v>
      </c>
      <c r="G304" s="229" t="s">
        <v>15763</v>
      </c>
      <c r="H304" s="514" t="s">
        <v>15764</v>
      </c>
      <c r="I304" s="297">
        <v>73000000</v>
      </c>
      <c r="J304" s="229" t="s">
        <v>15742</v>
      </c>
      <c r="K304" s="229" t="s">
        <v>15743</v>
      </c>
      <c r="L304" s="297">
        <v>73050000</v>
      </c>
      <c r="M304" s="229" t="s">
        <v>15744</v>
      </c>
      <c r="N304" s="229" t="s">
        <v>15745</v>
      </c>
      <c r="O304" s="297">
        <v>73050100</v>
      </c>
      <c r="P304" s="229" t="s">
        <v>15746</v>
      </c>
      <c r="Q304" s="229" t="s">
        <v>15747</v>
      </c>
      <c r="R304" s="357" t="s">
        <v>15765</v>
      </c>
      <c r="S304" s="356" t="s">
        <v>15749</v>
      </c>
      <c r="T304" s="356" t="s">
        <v>15750</v>
      </c>
      <c r="U304" s="356" t="s">
        <v>15751</v>
      </c>
      <c r="V304" s="357" t="s">
        <v>110</v>
      </c>
    </row>
    <row r="305" spans="1:22" s="227" customFormat="1" ht="90">
      <c r="A305" s="350">
        <v>10000493</v>
      </c>
      <c r="B305" s="356" t="s">
        <v>275</v>
      </c>
      <c r="C305" s="229" t="s">
        <v>15766</v>
      </c>
      <c r="D305" s="229" t="s">
        <v>15767</v>
      </c>
      <c r="E305" s="229" t="s">
        <v>15768</v>
      </c>
      <c r="F305" s="514" t="s">
        <v>15769</v>
      </c>
      <c r="G305" s="229" t="s">
        <v>15770</v>
      </c>
      <c r="H305" s="514" t="s">
        <v>15771</v>
      </c>
      <c r="I305" s="297">
        <v>73000000</v>
      </c>
      <c r="J305" s="229" t="s">
        <v>15742</v>
      </c>
      <c r="K305" s="229" t="s">
        <v>15743</v>
      </c>
      <c r="L305" s="297">
        <v>73040000</v>
      </c>
      <c r="M305" s="229" t="s">
        <v>15772</v>
      </c>
      <c r="N305" s="229" t="s">
        <v>15773</v>
      </c>
      <c r="O305" s="297">
        <v>73040600</v>
      </c>
      <c r="P305" s="229" t="s">
        <v>15774</v>
      </c>
      <c r="Q305" s="229" t="s">
        <v>15775</v>
      </c>
      <c r="R305" s="357" t="s">
        <v>15776</v>
      </c>
      <c r="S305" s="356" t="s">
        <v>15749</v>
      </c>
      <c r="T305" s="356" t="s">
        <v>15777</v>
      </c>
      <c r="U305" s="356" t="s">
        <v>15778</v>
      </c>
      <c r="V305" s="357" t="s">
        <v>110</v>
      </c>
    </row>
    <row r="306" spans="1:22" s="227" customFormat="1" ht="112.5">
      <c r="A306" s="350">
        <v>10000494</v>
      </c>
      <c r="B306" s="356" t="s">
        <v>386</v>
      </c>
      <c r="C306" s="229" t="s">
        <v>15779</v>
      </c>
      <c r="D306" s="229" t="s">
        <v>15780</v>
      </c>
      <c r="E306" s="229" t="s">
        <v>15781</v>
      </c>
      <c r="F306" s="514" t="s">
        <v>15782</v>
      </c>
      <c r="G306" s="229" t="s">
        <v>15783</v>
      </c>
      <c r="H306" s="514" t="s">
        <v>15784</v>
      </c>
      <c r="I306" s="297">
        <v>53000000</v>
      </c>
      <c r="J306" s="229" t="s">
        <v>14941</v>
      </c>
      <c r="K306" s="229" t="s">
        <v>14942</v>
      </c>
      <c r="L306" s="297">
        <v>53180000</v>
      </c>
      <c r="M306" s="229" t="s">
        <v>14943</v>
      </c>
      <c r="N306" s="229" t="s">
        <v>14944</v>
      </c>
      <c r="O306" s="297">
        <v>53181700</v>
      </c>
      <c r="P306" s="229" t="s">
        <v>15785</v>
      </c>
      <c r="Q306" s="229" t="s">
        <v>15786</v>
      </c>
      <c r="R306" s="357" t="s">
        <v>15787</v>
      </c>
      <c r="S306" s="356" t="s">
        <v>14948</v>
      </c>
      <c r="T306" s="356" t="s">
        <v>14949</v>
      </c>
      <c r="U306" s="356" t="s">
        <v>15788</v>
      </c>
      <c r="V306" s="357" t="s">
        <v>110</v>
      </c>
    </row>
    <row r="307" spans="1:22" s="227" customFormat="1" ht="101.25">
      <c r="A307" s="350">
        <v>10000495</v>
      </c>
      <c r="B307" s="356" t="s">
        <v>275</v>
      </c>
      <c r="C307" s="229" t="s">
        <v>15789</v>
      </c>
      <c r="D307" s="229" t="s">
        <v>15790</v>
      </c>
      <c r="E307" s="229" t="s">
        <v>15791</v>
      </c>
      <c r="F307" s="514" t="s">
        <v>15792</v>
      </c>
      <c r="G307" s="229" t="s">
        <v>15793</v>
      </c>
      <c r="H307" s="514" t="s">
        <v>15794</v>
      </c>
      <c r="I307" s="297">
        <v>53000000</v>
      </c>
      <c r="J307" s="229" t="s">
        <v>14941</v>
      </c>
      <c r="K307" s="229" t="s">
        <v>14942</v>
      </c>
      <c r="L307" s="297">
        <v>53180000</v>
      </c>
      <c r="M307" s="229" t="s">
        <v>14943</v>
      </c>
      <c r="N307" s="229" t="s">
        <v>14944</v>
      </c>
      <c r="O307" s="297">
        <v>53181700</v>
      </c>
      <c r="P307" s="229" t="s">
        <v>15785</v>
      </c>
      <c r="Q307" s="229" t="s">
        <v>15786</v>
      </c>
      <c r="R307" s="357" t="s">
        <v>15795</v>
      </c>
      <c r="S307" s="356" t="s">
        <v>14948</v>
      </c>
      <c r="T307" s="356" t="s">
        <v>14949</v>
      </c>
      <c r="U307" s="356" t="s">
        <v>15788</v>
      </c>
      <c r="V307" s="357" t="s">
        <v>110</v>
      </c>
    </row>
    <row r="308" spans="1:22" s="227" customFormat="1" ht="101.25">
      <c r="A308" s="350">
        <v>10000496</v>
      </c>
      <c r="B308" s="356" t="s">
        <v>275</v>
      </c>
      <c r="C308" s="229" t="s">
        <v>15796</v>
      </c>
      <c r="D308" s="229" t="s">
        <v>15797</v>
      </c>
      <c r="E308" s="229" t="s">
        <v>15798</v>
      </c>
      <c r="F308" s="514" t="s">
        <v>15799</v>
      </c>
      <c r="G308" s="229" t="s">
        <v>15800</v>
      </c>
      <c r="H308" s="514" t="s">
        <v>15801</v>
      </c>
      <c r="I308" s="297">
        <v>53000000</v>
      </c>
      <c r="J308" s="229" t="s">
        <v>14941</v>
      </c>
      <c r="K308" s="229" t="s">
        <v>14942</v>
      </c>
      <c r="L308" s="297">
        <v>53180000</v>
      </c>
      <c r="M308" s="229" t="s">
        <v>14943</v>
      </c>
      <c r="N308" s="229" t="s">
        <v>14944</v>
      </c>
      <c r="O308" s="297">
        <v>53181700</v>
      </c>
      <c r="P308" s="229" t="s">
        <v>15785</v>
      </c>
      <c r="Q308" s="229" t="s">
        <v>15786</v>
      </c>
      <c r="R308" s="357" t="s">
        <v>15802</v>
      </c>
      <c r="S308" s="356" t="s">
        <v>14948</v>
      </c>
      <c r="T308" s="356" t="s">
        <v>14949</v>
      </c>
      <c r="U308" s="356" t="s">
        <v>15788</v>
      </c>
      <c r="V308" s="357" t="s">
        <v>110</v>
      </c>
    </row>
    <row r="309" spans="1:22" s="227" customFormat="1" ht="67.5">
      <c r="A309" s="350">
        <v>10000498</v>
      </c>
      <c r="B309" s="356" t="s">
        <v>386</v>
      </c>
      <c r="C309" s="229" t="s">
        <v>15803</v>
      </c>
      <c r="D309" s="229" t="s">
        <v>15804</v>
      </c>
      <c r="E309" s="229" t="s">
        <v>15805</v>
      </c>
      <c r="F309" s="514" t="s">
        <v>15806</v>
      </c>
      <c r="G309" s="229" t="s">
        <v>15807</v>
      </c>
      <c r="H309" s="514" t="s">
        <v>15808</v>
      </c>
      <c r="I309" s="297">
        <v>75000000</v>
      </c>
      <c r="J309" s="229" t="s">
        <v>15809</v>
      </c>
      <c r="K309" s="229" t="s">
        <v>15810</v>
      </c>
      <c r="L309" s="297">
        <v>75050000</v>
      </c>
      <c r="M309" s="229" t="s">
        <v>15811</v>
      </c>
      <c r="N309" s="229" t="s">
        <v>15812</v>
      </c>
      <c r="O309" s="297">
        <v>75050100</v>
      </c>
      <c r="P309" s="229" t="s">
        <v>15813</v>
      </c>
      <c r="Q309" s="229" t="s">
        <v>15814</v>
      </c>
      <c r="R309" s="357" t="s">
        <v>15815</v>
      </c>
      <c r="S309" s="356" t="s">
        <v>15816</v>
      </c>
      <c r="T309" s="356" t="s">
        <v>15817</v>
      </c>
      <c r="U309" s="356" t="s">
        <v>15818</v>
      </c>
      <c r="V309" s="357" t="s">
        <v>110</v>
      </c>
    </row>
    <row r="310" spans="1:22" s="227" customFormat="1" ht="67.5">
      <c r="A310" s="350">
        <v>10000500</v>
      </c>
      <c r="B310" s="356" t="s">
        <v>275</v>
      </c>
      <c r="C310" s="229" t="s">
        <v>15819</v>
      </c>
      <c r="D310" s="229" t="s">
        <v>15820</v>
      </c>
      <c r="E310" s="229" t="s">
        <v>15821</v>
      </c>
      <c r="F310" s="514" t="s">
        <v>15822</v>
      </c>
      <c r="G310" s="229" t="s">
        <v>15823</v>
      </c>
      <c r="H310" s="514" t="s">
        <v>15824</v>
      </c>
      <c r="I310" s="297">
        <v>51000000</v>
      </c>
      <c r="J310" s="229" t="s">
        <v>15485</v>
      </c>
      <c r="K310" s="229" t="s">
        <v>15486</v>
      </c>
      <c r="L310" s="297">
        <v>51100000</v>
      </c>
      <c r="M310" s="229" t="s">
        <v>15487</v>
      </c>
      <c r="N310" s="229" t="s">
        <v>15488</v>
      </c>
      <c r="O310" s="297">
        <v>51102200</v>
      </c>
      <c r="P310" s="229" t="s">
        <v>15825</v>
      </c>
      <c r="Q310" s="229" t="s">
        <v>15826</v>
      </c>
      <c r="R310" s="357" t="s">
        <v>15827</v>
      </c>
      <c r="S310" s="356" t="s">
        <v>15492</v>
      </c>
      <c r="T310" s="356" t="s">
        <v>15493</v>
      </c>
      <c r="U310" s="356" t="s">
        <v>15828</v>
      </c>
      <c r="V310" s="357" t="s">
        <v>110</v>
      </c>
    </row>
    <row r="311" spans="1:22" s="227" customFormat="1" ht="78.75">
      <c r="A311" s="350">
        <v>10000501</v>
      </c>
      <c r="B311" s="356" t="s">
        <v>275</v>
      </c>
      <c r="C311" s="229" t="s">
        <v>15829</v>
      </c>
      <c r="D311" s="229" t="s">
        <v>15830</v>
      </c>
      <c r="E311" s="229" t="s">
        <v>15831</v>
      </c>
      <c r="F311" s="514" t="s">
        <v>15832</v>
      </c>
      <c r="G311" s="229" t="s">
        <v>15833</v>
      </c>
      <c r="H311" s="514" t="s">
        <v>15834</v>
      </c>
      <c r="I311" s="297">
        <v>75000000</v>
      </c>
      <c r="J311" s="229" t="s">
        <v>15809</v>
      </c>
      <c r="K311" s="229" t="s">
        <v>15810</v>
      </c>
      <c r="L311" s="297">
        <v>75050000</v>
      </c>
      <c r="M311" s="229" t="s">
        <v>15811</v>
      </c>
      <c r="N311" s="229" t="s">
        <v>15812</v>
      </c>
      <c r="O311" s="297">
        <v>75050100</v>
      </c>
      <c r="P311" s="229" t="s">
        <v>15813</v>
      </c>
      <c r="Q311" s="229" t="s">
        <v>15814</v>
      </c>
      <c r="R311" s="357" t="s">
        <v>15835</v>
      </c>
      <c r="S311" s="356" t="s">
        <v>15816</v>
      </c>
      <c r="T311" s="356" t="s">
        <v>15817</v>
      </c>
      <c r="U311" s="356" t="s">
        <v>15818</v>
      </c>
      <c r="V311" s="357" t="s">
        <v>110</v>
      </c>
    </row>
    <row r="312" spans="1:22" s="227" customFormat="1" ht="90">
      <c r="A312" s="350">
        <v>10000502</v>
      </c>
      <c r="B312" s="356" t="s">
        <v>275</v>
      </c>
      <c r="C312" s="229" t="s">
        <v>15836</v>
      </c>
      <c r="D312" s="229" t="s">
        <v>15837</v>
      </c>
      <c r="E312" s="229" t="s">
        <v>15838</v>
      </c>
      <c r="F312" s="514" t="s">
        <v>15839</v>
      </c>
      <c r="G312" s="229" t="s">
        <v>15840</v>
      </c>
      <c r="H312" s="514" t="s">
        <v>15841</v>
      </c>
      <c r="I312" s="297">
        <v>71000000</v>
      </c>
      <c r="J312" s="229" t="s">
        <v>15842</v>
      </c>
      <c r="K312" s="229" t="s">
        <v>15843</v>
      </c>
      <c r="L312" s="297">
        <v>71020000</v>
      </c>
      <c r="M312" s="229" t="s">
        <v>15844</v>
      </c>
      <c r="N312" s="229" t="s">
        <v>15845</v>
      </c>
      <c r="O312" s="297">
        <v>71020100</v>
      </c>
      <c r="P312" s="229" t="s">
        <v>15844</v>
      </c>
      <c r="Q312" s="229" t="s">
        <v>15845</v>
      </c>
      <c r="R312" s="357" t="s">
        <v>15846</v>
      </c>
      <c r="S312" s="356" t="s">
        <v>15847</v>
      </c>
      <c r="T312" s="356" t="s">
        <v>15848</v>
      </c>
      <c r="U312" s="356" t="s">
        <v>15849</v>
      </c>
      <c r="V312" s="357" t="s">
        <v>110</v>
      </c>
    </row>
    <row r="313" spans="1:22" s="227" customFormat="1" ht="112.5">
      <c r="A313" s="350">
        <v>10000503</v>
      </c>
      <c r="B313" s="356" t="s">
        <v>386</v>
      </c>
      <c r="C313" s="229" t="s">
        <v>15850</v>
      </c>
      <c r="D313" s="229" t="s">
        <v>8583</v>
      </c>
      <c r="E313" s="229" t="s">
        <v>15851</v>
      </c>
      <c r="F313" s="514" t="s">
        <v>15852</v>
      </c>
      <c r="G313" s="229" t="s">
        <v>15853</v>
      </c>
      <c r="H313" s="514" t="s">
        <v>15854</v>
      </c>
      <c r="I313" s="297">
        <v>91000000</v>
      </c>
      <c r="J313" s="229" t="s">
        <v>15855</v>
      </c>
      <c r="K313" s="229" t="s">
        <v>15856</v>
      </c>
      <c r="L313" s="297">
        <v>91050000</v>
      </c>
      <c r="M313" s="229" t="s">
        <v>15857</v>
      </c>
      <c r="N313" s="229" t="s">
        <v>15858</v>
      </c>
      <c r="O313" s="297">
        <v>91050100</v>
      </c>
      <c r="P313" s="229" t="s">
        <v>15857</v>
      </c>
      <c r="Q313" s="229" t="s">
        <v>15858</v>
      </c>
      <c r="R313" s="357" t="s">
        <v>15859</v>
      </c>
      <c r="S313" s="356" t="s">
        <v>15860</v>
      </c>
      <c r="T313" s="356" t="s">
        <v>15861</v>
      </c>
      <c r="U313" s="356" t="s">
        <v>15861</v>
      </c>
      <c r="V313" s="357" t="s">
        <v>110</v>
      </c>
    </row>
    <row r="314" spans="1:22" s="227" customFormat="1" ht="56.25">
      <c r="A314" s="350">
        <v>10000504</v>
      </c>
      <c r="B314" s="356" t="s">
        <v>275</v>
      </c>
      <c r="C314" s="229" t="s">
        <v>15862</v>
      </c>
      <c r="D314" s="229" t="s">
        <v>15863</v>
      </c>
      <c r="E314" s="381" t="s">
        <v>15864</v>
      </c>
      <c r="F314" s="514" t="s">
        <v>15865</v>
      </c>
      <c r="G314" s="229" t="s">
        <v>15866</v>
      </c>
      <c r="H314" s="514" t="s">
        <v>15867</v>
      </c>
      <c r="I314" s="297">
        <v>51000000</v>
      </c>
      <c r="J314" s="229" t="s">
        <v>15485</v>
      </c>
      <c r="K314" s="229" t="s">
        <v>15486</v>
      </c>
      <c r="L314" s="297">
        <v>51100000</v>
      </c>
      <c r="M314" s="229" t="s">
        <v>15487</v>
      </c>
      <c r="N314" s="229" t="s">
        <v>15488</v>
      </c>
      <c r="O314" s="297">
        <v>51102200</v>
      </c>
      <c r="P314" s="229" t="s">
        <v>15825</v>
      </c>
      <c r="Q314" s="229" t="s">
        <v>15826</v>
      </c>
      <c r="R314" s="357" t="s">
        <v>15868</v>
      </c>
      <c r="S314" s="356" t="s">
        <v>15492</v>
      </c>
      <c r="T314" s="356" t="s">
        <v>15493</v>
      </c>
      <c r="U314" s="356" t="s">
        <v>15828</v>
      </c>
      <c r="V314" s="357" t="s">
        <v>15869</v>
      </c>
    </row>
    <row r="315" spans="1:22" s="227" customFormat="1" ht="67.5">
      <c r="A315" s="350">
        <v>10000505</v>
      </c>
      <c r="B315" s="418" t="s">
        <v>386</v>
      </c>
      <c r="C315" s="229" t="s">
        <v>15870</v>
      </c>
      <c r="D315" s="229" t="s">
        <v>8585</v>
      </c>
      <c r="E315" s="229" t="s">
        <v>15871</v>
      </c>
      <c r="F315" s="514" t="s">
        <v>15872</v>
      </c>
      <c r="G315" s="229" t="s">
        <v>15873</v>
      </c>
      <c r="H315" s="514" t="s">
        <v>15874</v>
      </c>
      <c r="I315" s="297">
        <v>47000000</v>
      </c>
      <c r="J315" s="229" t="s">
        <v>15316</v>
      </c>
      <c r="K315" s="297" t="s">
        <v>15317</v>
      </c>
      <c r="L315" s="297">
        <v>47100000</v>
      </c>
      <c r="M315" s="229" t="s">
        <v>15343</v>
      </c>
      <c r="N315" s="229" t="s">
        <v>15344</v>
      </c>
      <c r="O315" s="297">
        <v>47101600</v>
      </c>
      <c r="P315" s="229" t="s">
        <v>15355</v>
      </c>
      <c r="Q315" s="229" t="s">
        <v>15356</v>
      </c>
      <c r="R315" s="357" t="s">
        <v>15875</v>
      </c>
      <c r="S315" s="356" t="s">
        <v>15323</v>
      </c>
      <c r="T315" s="356" t="s">
        <v>15348</v>
      </c>
      <c r="U315" s="356" t="s">
        <v>15358</v>
      </c>
      <c r="V315" s="357" t="s">
        <v>15394</v>
      </c>
    </row>
    <row r="316" spans="1:22" s="227" customFormat="1" ht="78.75">
      <c r="A316" s="350">
        <v>10000506</v>
      </c>
      <c r="B316" s="356" t="s">
        <v>386</v>
      </c>
      <c r="C316" s="229" t="s">
        <v>15876</v>
      </c>
      <c r="D316" s="229" t="s">
        <v>8601</v>
      </c>
      <c r="E316" s="229" t="s">
        <v>15877</v>
      </c>
      <c r="F316" s="514" t="s">
        <v>15878</v>
      </c>
      <c r="G316" s="229" t="s">
        <v>15879</v>
      </c>
      <c r="H316" s="514" t="s">
        <v>15880</v>
      </c>
      <c r="I316" s="297">
        <v>10000000</v>
      </c>
      <c r="J316" s="229" t="s">
        <v>15881</v>
      </c>
      <c r="K316" s="229" t="s">
        <v>15882</v>
      </c>
      <c r="L316" s="297">
        <v>10110000</v>
      </c>
      <c r="M316" s="229" t="s">
        <v>15883</v>
      </c>
      <c r="N316" s="229" t="s">
        <v>15884</v>
      </c>
      <c r="O316" s="297">
        <v>10111500</v>
      </c>
      <c r="P316" s="229" t="s">
        <v>15885</v>
      </c>
      <c r="Q316" s="229" t="s">
        <v>15886</v>
      </c>
      <c r="R316" s="357" t="s">
        <v>15887</v>
      </c>
      <c r="S316" s="356" t="s">
        <v>15888</v>
      </c>
      <c r="T316" s="356" t="s">
        <v>15889</v>
      </c>
      <c r="U316" s="356" t="s">
        <v>15890</v>
      </c>
      <c r="V316" s="357" t="s">
        <v>110</v>
      </c>
    </row>
    <row r="317" spans="1:22" s="227" customFormat="1" ht="56.25">
      <c r="A317" s="350">
        <v>10000507</v>
      </c>
      <c r="B317" s="356" t="s">
        <v>386</v>
      </c>
      <c r="C317" s="229" t="s">
        <v>15891</v>
      </c>
      <c r="D317" s="229" t="s">
        <v>15892</v>
      </c>
      <c r="E317" s="229" t="s">
        <v>15893</v>
      </c>
      <c r="F317" s="514" t="s">
        <v>15894</v>
      </c>
      <c r="G317" s="229" t="s">
        <v>15895</v>
      </c>
      <c r="H317" s="514" t="s">
        <v>15896</v>
      </c>
      <c r="I317" s="297">
        <v>10000000</v>
      </c>
      <c r="J317" s="229" t="s">
        <v>15881</v>
      </c>
      <c r="K317" s="229" t="s">
        <v>15882</v>
      </c>
      <c r="L317" s="297">
        <v>10110000</v>
      </c>
      <c r="M317" s="229" t="s">
        <v>15883</v>
      </c>
      <c r="N317" s="229" t="s">
        <v>15884</v>
      </c>
      <c r="O317" s="297">
        <v>10111600</v>
      </c>
      <c r="P317" s="229" t="s">
        <v>15897</v>
      </c>
      <c r="Q317" s="229" t="s">
        <v>15898</v>
      </c>
      <c r="R317" s="357" t="s">
        <v>15899</v>
      </c>
      <c r="S317" s="356" t="s">
        <v>15888</v>
      </c>
      <c r="T317" s="356" t="s">
        <v>15889</v>
      </c>
      <c r="U317" s="356" t="s">
        <v>15900</v>
      </c>
      <c r="V317" s="357" t="s">
        <v>110</v>
      </c>
    </row>
    <row r="318" spans="1:22" s="227" customFormat="1" ht="67.5">
      <c r="A318" s="350">
        <v>10000508</v>
      </c>
      <c r="B318" s="356" t="s">
        <v>386</v>
      </c>
      <c r="C318" s="229" t="s">
        <v>15901</v>
      </c>
      <c r="D318" s="229" t="s">
        <v>8604</v>
      </c>
      <c r="E318" s="229" t="s">
        <v>15902</v>
      </c>
      <c r="F318" s="514" t="s">
        <v>15903</v>
      </c>
      <c r="G318" s="229" t="s">
        <v>15904</v>
      </c>
      <c r="H318" s="514" t="s">
        <v>15905</v>
      </c>
      <c r="I318" s="297">
        <v>10000000</v>
      </c>
      <c r="J318" s="229" t="s">
        <v>15881</v>
      </c>
      <c r="K318" s="229" t="s">
        <v>15882</v>
      </c>
      <c r="L318" s="297">
        <v>10100000</v>
      </c>
      <c r="M318" s="229" t="s">
        <v>15906</v>
      </c>
      <c r="N318" s="229" t="s">
        <v>15907</v>
      </c>
      <c r="O318" s="297">
        <v>10101500</v>
      </c>
      <c r="P318" s="229" t="s">
        <v>15908</v>
      </c>
      <c r="Q318" s="229" t="s">
        <v>15909</v>
      </c>
      <c r="R318" s="357" t="s">
        <v>15910</v>
      </c>
      <c r="S318" s="356" t="s">
        <v>15888</v>
      </c>
      <c r="T318" s="356" t="s">
        <v>15911</v>
      </c>
      <c r="U318" s="356" t="s">
        <v>15912</v>
      </c>
      <c r="V318" s="357" t="s">
        <v>110</v>
      </c>
    </row>
    <row r="319" spans="1:22" s="227" customFormat="1" ht="90">
      <c r="A319" s="350">
        <v>10000510</v>
      </c>
      <c r="B319" s="356" t="s">
        <v>386</v>
      </c>
      <c r="C319" s="229" t="s">
        <v>15913</v>
      </c>
      <c r="D319" s="229" t="s">
        <v>8609</v>
      </c>
      <c r="E319" s="229" t="s">
        <v>15914</v>
      </c>
      <c r="F319" s="514" t="s">
        <v>15915</v>
      </c>
      <c r="G319" s="229" t="s">
        <v>15916</v>
      </c>
      <c r="H319" s="514" t="s">
        <v>15917</v>
      </c>
      <c r="I319" s="297">
        <v>10000000</v>
      </c>
      <c r="J319" s="229" t="s">
        <v>15881</v>
      </c>
      <c r="K319" s="229" t="s">
        <v>15882</v>
      </c>
      <c r="L319" s="297">
        <v>10100000</v>
      </c>
      <c r="M319" s="229" t="s">
        <v>15906</v>
      </c>
      <c r="N319" s="229" t="s">
        <v>15907</v>
      </c>
      <c r="O319" s="297">
        <v>10101500</v>
      </c>
      <c r="P319" s="229" t="s">
        <v>15908</v>
      </c>
      <c r="Q319" s="229" t="s">
        <v>15909</v>
      </c>
      <c r="R319" s="357" t="s">
        <v>15918</v>
      </c>
      <c r="S319" s="356" t="s">
        <v>15888</v>
      </c>
      <c r="T319" s="356" t="s">
        <v>15911</v>
      </c>
      <c r="U319" s="356" t="s">
        <v>15912</v>
      </c>
      <c r="V319" s="357" t="s">
        <v>110</v>
      </c>
    </row>
    <row r="320" spans="1:22" s="227" customFormat="1" ht="101.25">
      <c r="A320" s="350">
        <v>10000513</v>
      </c>
      <c r="B320" s="356" t="s">
        <v>386</v>
      </c>
      <c r="C320" s="229" t="s">
        <v>15919</v>
      </c>
      <c r="D320" s="229" t="s">
        <v>8613</v>
      </c>
      <c r="E320" s="229" t="s">
        <v>15920</v>
      </c>
      <c r="F320" s="514" t="s">
        <v>15921</v>
      </c>
      <c r="G320" s="229" t="s">
        <v>15922</v>
      </c>
      <c r="H320" s="514" t="s">
        <v>15923</v>
      </c>
      <c r="I320" s="297">
        <v>10000000</v>
      </c>
      <c r="J320" s="229" t="s">
        <v>15881</v>
      </c>
      <c r="K320" s="229" t="s">
        <v>15882</v>
      </c>
      <c r="L320" s="297">
        <v>10100000</v>
      </c>
      <c r="M320" s="229" t="s">
        <v>15906</v>
      </c>
      <c r="N320" s="229" t="s">
        <v>15907</v>
      </c>
      <c r="O320" s="297">
        <v>10101600</v>
      </c>
      <c r="P320" s="229" t="s">
        <v>15919</v>
      </c>
      <c r="Q320" s="229" t="s">
        <v>8613</v>
      </c>
      <c r="R320" s="357" t="s">
        <v>15924</v>
      </c>
      <c r="S320" s="356" t="s">
        <v>15888</v>
      </c>
      <c r="T320" s="356" t="s">
        <v>15911</v>
      </c>
      <c r="U320" s="356" t="s">
        <v>15925</v>
      </c>
      <c r="V320" s="357" t="s">
        <v>110</v>
      </c>
    </row>
    <row r="321" spans="1:22" s="227" customFormat="1" ht="409.5">
      <c r="A321" s="350">
        <v>10000514</v>
      </c>
      <c r="B321" s="356" t="s">
        <v>275</v>
      </c>
      <c r="C321" s="229" t="s">
        <v>15926</v>
      </c>
      <c r="D321" s="229" t="s">
        <v>15927</v>
      </c>
      <c r="E321" s="229" t="s">
        <v>15928</v>
      </c>
      <c r="F321" s="514" t="s">
        <v>15929</v>
      </c>
      <c r="G321" s="229" t="s">
        <v>15928</v>
      </c>
      <c r="H321" s="514" t="s">
        <v>15930</v>
      </c>
      <c r="I321" s="297">
        <v>51000000</v>
      </c>
      <c r="J321" s="229" t="s">
        <v>15485</v>
      </c>
      <c r="K321" s="229" t="s">
        <v>15486</v>
      </c>
      <c r="L321" s="297">
        <v>51170000</v>
      </c>
      <c r="M321" s="229" t="s">
        <v>15931</v>
      </c>
      <c r="N321" s="229" t="s">
        <v>15932</v>
      </c>
      <c r="O321" s="297">
        <v>51170100</v>
      </c>
      <c r="P321" s="229" t="s">
        <v>15926</v>
      </c>
      <c r="Q321" s="229" t="s">
        <v>15927</v>
      </c>
      <c r="R321" s="357" t="s">
        <v>15933</v>
      </c>
      <c r="S321" s="356" t="s">
        <v>15492</v>
      </c>
      <c r="T321" s="356" t="s">
        <v>15934</v>
      </c>
      <c r="U321" s="356" t="s">
        <v>15933</v>
      </c>
      <c r="V321" s="357" t="s">
        <v>110</v>
      </c>
    </row>
    <row r="322" spans="1:22" s="227" customFormat="1" ht="90">
      <c r="A322" s="350">
        <v>10000515</v>
      </c>
      <c r="B322" s="356" t="s">
        <v>386</v>
      </c>
      <c r="C322" s="229" t="s">
        <v>15935</v>
      </c>
      <c r="D322" s="229" t="s">
        <v>15936</v>
      </c>
      <c r="E322" s="229" t="s">
        <v>15937</v>
      </c>
      <c r="F322" s="514" t="s">
        <v>15938</v>
      </c>
      <c r="G322" s="229" t="s">
        <v>15939</v>
      </c>
      <c r="H322" s="514" t="s">
        <v>15940</v>
      </c>
      <c r="I322" s="297">
        <v>10000000</v>
      </c>
      <c r="J322" s="229" t="s">
        <v>15881</v>
      </c>
      <c r="K322" s="229" t="s">
        <v>15882</v>
      </c>
      <c r="L322" s="297">
        <v>10100000</v>
      </c>
      <c r="M322" s="229" t="s">
        <v>15906</v>
      </c>
      <c r="N322" s="229" t="s">
        <v>15907</v>
      </c>
      <c r="O322" s="297">
        <v>10101600</v>
      </c>
      <c r="P322" s="229" t="s">
        <v>15919</v>
      </c>
      <c r="Q322" s="229" t="s">
        <v>8613</v>
      </c>
      <c r="R322" s="357" t="s">
        <v>15941</v>
      </c>
      <c r="S322" s="356" t="s">
        <v>15888</v>
      </c>
      <c r="T322" s="356" t="s">
        <v>15911</v>
      </c>
      <c r="U322" s="356" t="s">
        <v>15925</v>
      </c>
      <c r="V322" s="357" t="s">
        <v>110</v>
      </c>
    </row>
    <row r="323" spans="1:22" s="227" customFormat="1" ht="78.75">
      <c r="A323" s="350">
        <v>10000516</v>
      </c>
      <c r="B323" s="356" t="s">
        <v>386</v>
      </c>
      <c r="C323" s="229" t="s">
        <v>15942</v>
      </c>
      <c r="D323" s="229" t="s">
        <v>8616</v>
      </c>
      <c r="E323" s="229" t="s">
        <v>15943</v>
      </c>
      <c r="F323" s="514" t="s">
        <v>15944</v>
      </c>
      <c r="G323" s="229" t="s">
        <v>15945</v>
      </c>
      <c r="H323" s="514" t="s">
        <v>15946</v>
      </c>
      <c r="I323" s="297">
        <v>10000000</v>
      </c>
      <c r="J323" s="229" t="s">
        <v>15881</v>
      </c>
      <c r="K323" s="229" t="s">
        <v>15882</v>
      </c>
      <c r="L323" s="297">
        <v>10100000</v>
      </c>
      <c r="M323" s="229" t="s">
        <v>15906</v>
      </c>
      <c r="N323" s="229" t="s">
        <v>15907</v>
      </c>
      <c r="O323" s="297">
        <v>10101700</v>
      </c>
      <c r="P323" s="229" t="s">
        <v>15947</v>
      </c>
      <c r="Q323" s="229" t="s">
        <v>15948</v>
      </c>
      <c r="R323" s="357" t="s">
        <v>15949</v>
      </c>
      <c r="S323" s="356" t="s">
        <v>15888</v>
      </c>
      <c r="T323" s="356" t="s">
        <v>15911</v>
      </c>
      <c r="U323" s="356" t="s">
        <v>15950</v>
      </c>
      <c r="V323" s="357" t="s">
        <v>110</v>
      </c>
    </row>
    <row r="324" spans="1:22" s="227" customFormat="1" ht="56.25">
      <c r="A324" s="350">
        <v>10000521</v>
      </c>
      <c r="B324" s="356" t="s">
        <v>386</v>
      </c>
      <c r="C324" s="229" t="s">
        <v>15951</v>
      </c>
      <c r="D324" s="229" t="s">
        <v>15952</v>
      </c>
      <c r="E324" s="229" t="s">
        <v>15953</v>
      </c>
      <c r="F324" s="514" t="s">
        <v>15954</v>
      </c>
      <c r="G324" s="229" t="s">
        <v>15895</v>
      </c>
      <c r="H324" s="514" t="s">
        <v>15896</v>
      </c>
      <c r="I324" s="297">
        <v>10000000</v>
      </c>
      <c r="J324" s="229" t="s">
        <v>15881</v>
      </c>
      <c r="K324" s="229" t="s">
        <v>15882</v>
      </c>
      <c r="L324" s="297">
        <v>10110000</v>
      </c>
      <c r="M324" s="229" t="s">
        <v>15883</v>
      </c>
      <c r="N324" s="229" t="s">
        <v>15884</v>
      </c>
      <c r="O324" s="297">
        <v>10111600</v>
      </c>
      <c r="P324" s="229" t="s">
        <v>15897</v>
      </c>
      <c r="Q324" s="229" t="s">
        <v>15898</v>
      </c>
      <c r="R324" s="357" t="s">
        <v>15955</v>
      </c>
      <c r="S324" s="356" t="s">
        <v>15888</v>
      </c>
      <c r="T324" s="356" t="s">
        <v>15889</v>
      </c>
      <c r="U324" s="356" t="s">
        <v>15900</v>
      </c>
      <c r="V324" s="357" t="s">
        <v>110</v>
      </c>
    </row>
    <row r="325" spans="1:22" s="227" customFormat="1" ht="67.5">
      <c r="A325" s="350">
        <v>10000522</v>
      </c>
      <c r="B325" s="356" t="s">
        <v>386</v>
      </c>
      <c r="C325" s="229" t="s">
        <v>15956</v>
      </c>
      <c r="D325" s="229" t="s">
        <v>15957</v>
      </c>
      <c r="E325" s="229" t="s">
        <v>15958</v>
      </c>
      <c r="F325" s="514" t="s">
        <v>15959</v>
      </c>
      <c r="G325" s="229" t="s">
        <v>15895</v>
      </c>
      <c r="H325" s="514" t="s">
        <v>15896</v>
      </c>
      <c r="I325" s="297">
        <v>10000000</v>
      </c>
      <c r="J325" s="229" t="s">
        <v>15881</v>
      </c>
      <c r="K325" s="229" t="s">
        <v>15882</v>
      </c>
      <c r="L325" s="297">
        <v>10110000</v>
      </c>
      <c r="M325" s="229" t="s">
        <v>15883</v>
      </c>
      <c r="N325" s="229" t="s">
        <v>15884</v>
      </c>
      <c r="O325" s="297">
        <v>10111600</v>
      </c>
      <c r="P325" s="229" t="s">
        <v>15897</v>
      </c>
      <c r="Q325" s="229" t="s">
        <v>15898</v>
      </c>
      <c r="R325" s="357" t="s">
        <v>15960</v>
      </c>
      <c r="S325" s="356" t="s">
        <v>15888</v>
      </c>
      <c r="T325" s="356" t="s">
        <v>15889</v>
      </c>
      <c r="U325" s="356" t="s">
        <v>15900</v>
      </c>
      <c r="V325" s="357" t="s">
        <v>110</v>
      </c>
    </row>
    <row r="326" spans="1:22" s="227" customFormat="1" ht="78.75">
      <c r="A326" s="350">
        <v>10000523</v>
      </c>
      <c r="B326" s="356" t="s">
        <v>386</v>
      </c>
      <c r="C326" s="229" t="s">
        <v>15961</v>
      </c>
      <c r="D326" s="229" t="s">
        <v>8620</v>
      </c>
      <c r="E326" s="229" t="s">
        <v>15962</v>
      </c>
      <c r="F326" s="514" t="s">
        <v>15963</v>
      </c>
      <c r="G326" s="229" t="s">
        <v>15879</v>
      </c>
      <c r="H326" s="514" t="s">
        <v>15880</v>
      </c>
      <c r="I326" s="297">
        <v>10000000</v>
      </c>
      <c r="J326" s="229" t="s">
        <v>15881</v>
      </c>
      <c r="K326" s="229" t="s">
        <v>15882</v>
      </c>
      <c r="L326" s="297">
        <v>10110000</v>
      </c>
      <c r="M326" s="229" t="s">
        <v>15883</v>
      </c>
      <c r="N326" s="229" t="s">
        <v>15884</v>
      </c>
      <c r="O326" s="297">
        <v>10111500</v>
      </c>
      <c r="P326" s="229" t="s">
        <v>15885</v>
      </c>
      <c r="Q326" s="229" t="s">
        <v>15886</v>
      </c>
      <c r="R326" s="357" t="s">
        <v>15964</v>
      </c>
      <c r="S326" s="356" t="s">
        <v>15888</v>
      </c>
      <c r="T326" s="356" t="s">
        <v>15889</v>
      </c>
      <c r="U326" s="356" t="s">
        <v>15890</v>
      </c>
      <c r="V326" s="357" t="s">
        <v>110</v>
      </c>
    </row>
    <row r="327" spans="1:22" s="227" customFormat="1" ht="90">
      <c r="A327" s="350">
        <v>10000524</v>
      </c>
      <c r="B327" s="356" t="s">
        <v>386</v>
      </c>
      <c r="C327" s="229" t="s">
        <v>15965</v>
      </c>
      <c r="D327" s="229" t="s">
        <v>8623</v>
      </c>
      <c r="E327" s="229" t="s">
        <v>15966</v>
      </c>
      <c r="F327" s="514" t="s">
        <v>15967</v>
      </c>
      <c r="G327" s="229" t="s">
        <v>15879</v>
      </c>
      <c r="H327" s="514" t="s">
        <v>15880</v>
      </c>
      <c r="I327" s="297">
        <v>10000000</v>
      </c>
      <c r="J327" s="229" t="s">
        <v>15881</v>
      </c>
      <c r="K327" s="229" t="s">
        <v>15882</v>
      </c>
      <c r="L327" s="297">
        <v>10110000</v>
      </c>
      <c r="M327" s="229" t="s">
        <v>15883</v>
      </c>
      <c r="N327" s="229" t="s">
        <v>15884</v>
      </c>
      <c r="O327" s="297">
        <v>10111500</v>
      </c>
      <c r="P327" s="229" t="s">
        <v>15885</v>
      </c>
      <c r="Q327" s="229" t="s">
        <v>15886</v>
      </c>
      <c r="R327" s="357" t="s">
        <v>15968</v>
      </c>
      <c r="S327" s="356" t="s">
        <v>15888</v>
      </c>
      <c r="T327" s="356" t="s">
        <v>15889</v>
      </c>
      <c r="U327" s="356" t="s">
        <v>15890</v>
      </c>
      <c r="V327" s="357" t="s">
        <v>110</v>
      </c>
    </row>
    <row r="328" spans="1:22" s="227" customFormat="1" ht="67.5">
      <c r="A328" s="350">
        <v>10000525</v>
      </c>
      <c r="B328" s="356" t="s">
        <v>275</v>
      </c>
      <c r="C328" s="229" t="s">
        <v>15969</v>
      </c>
      <c r="D328" s="229" t="s">
        <v>15970</v>
      </c>
      <c r="E328" s="229" t="s">
        <v>15971</v>
      </c>
      <c r="F328" s="514" t="s">
        <v>15972</v>
      </c>
      <c r="G328" s="229" t="s">
        <v>15973</v>
      </c>
      <c r="H328" s="514" t="s">
        <v>15974</v>
      </c>
      <c r="I328" s="297">
        <v>51000000</v>
      </c>
      <c r="J328" s="229" t="s">
        <v>15485</v>
      </c>
      <c r="K328" s="229" t="s">
        <v>15486</v>
      </c>
      <c r="L328" s="297">
        <v>51100000</v>
      </c>
      <c r="M328" s="229" t="s">
        <v>15487</v>
      </c>
      <c r="N328" s="229" t="s">
        <v>15488</v>
      </c>
      <c r="O328" s="297">
        <v>51102100</v>
      </c>
      <c r="P328" s="229" t="s">
        <v>15718</v>
      </c>
      <c r="Q328" s="229" t="s">
        <v>15719</v>
      </c>
      <c r="R328" s="357" t="s">
        <v>15975</v>
      </c>
      <c r="S328" s="356" t="s">
        <v>15492</v>
      </c>
      <c r="T328" s="356" t="s">
        <v>15493</v>
      </c>
      <c r="U328" s="356" t="s">
        <v>15721</v>
      </c>
      <c r="V328" s="357" t="s">
        <v>110</v>
      </c>
    </row>
    <row r="329" spans="1:22" s="227" customFormat="1" ht="56.25">
      <c r="A329" s="350">
        <v>10000526</v>
      </c>
      <c r="B329" s="356" t="s">
        <v>275</v>
      </c>
      <c r="C329" s="229" t="s">
        <v>15976</v>
      </c>
      <c r="D329" s="229" t="s">
        <v>15977</v>
      </c>
      <c r="E329" s="229" t="s">
        <v>15978</v>
      </c>
      <c r="F329" s="514" t="s">
        <v>15979</v>
      </c>
      <c r="G329" s="229" t="s">
        <v>15980</v>
      </c>
      <c r="H329" s="514" t="s">
        <v>15981</v>
      </c>
      <c r="I329" s="297">
        <v>51000000</v>
      </c>
      <c r="J329" s="229" t="s">
        <v>15485</v>
      </c>
      <c r="K329" s="229" t="s">
        <v>15486</v>
      </c>
      <c r="L329" s="297">
        <v>51100000</v>
      </c>
      <c r="M329" s="229" t="s">
        <v>15487</v>
      </c>
      <c r="N329" s="229" t="s">
        <v>15488</v>
      </c>
      <c r="O329" s="297">
        <v>51102100</v>
      </c>
      <c r="P329" s="229" t="s">
        <v>15718</v>
      </c>
      <c r="Q329" s="229" t="s">
        <v>15719</v>
      </c>
      <c r="R329" s="357" t="s">
        <v>15982</v>
      </c>
      <c r="S329" s="356" t="s">
        <v>15492</v>
      </c>
      <c r="T329" s="356" t="s">
        <v>15493</v>
      </c>
      <c r="U329" s="356" t="s">
        <v>15721</v>
      </c>
      <c r="V329" s="357" t="s">
        <v>110</v>
      </c>
    </row>
    <row r="330" spans="1:22" s="227" customFormat="1" ht="56.25">
      <c r="A330" s="350">
        <v>10000527</v>
      </c>
      <c r="B330" s="356" t="s">
        <v>275</v>
      </c>
      <c r="C330" s="229" t="s">
        <v>15983</v>
      </c>
      <c r="D330" s="229" t="s">
        <v>15984</v>
      </c>
      <c r="E330" s="229" t="s">
        <v>15985</v>
      </c>
      <c r="F330" s="514" t="s">
        <v>15986</v>
      </c>
      <c r="G330" s="229" t="s">
        <v>15987</v>
      </c>
      <c r="H330" s="514" t="s">
        <v>15988</v>
      </c>
      <c r="I330" s="297">
        <v>51000000</v>
      </c>
      <c r="J330" s="229" t="s">
        <v>15485</v>
      </c>
      <c r="K330" s="229" t="s">
        <v>15486</v>
      </c>
      <c r="L330" s="297">
        <v>51100000</v>
      </c>
      <c r="M330" s="229" t="s">
        <v>15487</v>
      </c>
      <c r="N330" s="229" t="s">
        <v>15488</v>
      </c>
      <c r="O330" s="297">
        <v>51102100</v>
      </c>
      <c r="P330" s="229" t="s">
        <v>15718</v>
      </c>
      <c r="Q330" s="229" t="s">
        <v>15719</v>
      </c>
      <c r="R330" s="357" t="s">
        <v>15989</v>
      </c>
      <c r="S330" s="356" t="s">
        <v>15492</v>
      </c>
      <c r="T330" s="356" t="s">
        <v>15493</v>
      </c>
      <c r="U330" s="356" t="s">
        <v>15721</v>
      </c>
      <c r="V330" s="357" t="s">
        <v>110</v>
      </c>
    </row>
    <row r="331" spans="1:22" s="227" customFormat="1" ht="90">
      <c r="A331" s="350">
        <v>10000528</v>
      </c>
      <c r="B331" s="356" t="s">
        <v>386</v>
      </c>
      <c r="C331" s="229" t="s">
        <v>15990</v>
      </c>
      <c r="D331" s="229" t="s">
        <v>15991</v>
      </c>
      <c r="E331" s="229" t="s">
        <v>15992</v>
      </c>
      <c r="F331" s="514" t="s">
        <v>15993</v>
      </c>
      <c r="G331" s="229" t="s">
        <v>15994</v>
      </c>
      <c r="H331" s="514" t="s">
        <v>15995</v>
      </c>
      <c r="I331" s="297">
        <v>51000000</v>
      </c>
      <c r="J331" s="229" t="s">
        <v>15485</v>
      </c>
      <c r="K331" s="229" t="s">
        <v>15486</v>
      </c>
      <c r="L331" s="297">
        <v>51100000</v>
      </c>
      <c r="M331" s="229" t="s">
        <v>15487</v>
      </c>
      <c r="N331" s="229" t="s">
        <v>15488</v>
      </c>
      <c r="O331" s="297">
        <v>51102100</v>
      </c>
      <c r="P331" s="229" t="s">
        <v>15718</v>
      </c>
      <c r="Q331" s="229" t="s">
        <v>15719</v>
      </c>
      <c r="R331" s="357" t="s">
        <v>15996</v>
      </c>
      <c r="S331" s="356" t="s">
        <v>15492</v>
      </c>
      <c r="T331" s="356" t="s">
        <v>15493</v>
      </c>
      <c r="U331" s="356" t="s">
        <v>15721</v>
      </c>
      <c r="V331" s="357" t="s">
        <v>110</v>
      </c>
    </row>
    <row r="332" spans="1:22" s="227" customFormat="1" ht="101.25">
      <c r="A332" s="350">
        <v>10000529</v>
      </c>
      <c r="B332" s="356" t="s">
        <v>275</v>
      </c>
      <c r="C332" s="229" t="s">
        <v>15997</v>
      </c>
      <c r="D332" s="229" t="s">
        <v>15998</v>
      </c>
      <c r="E332" s="229" t="s">
        <v>15999</v>
      </c>
      <c r="F332" s="514" t="s">
        <v>16000</v>
      </c>
      <c r="G332" s="229" t="s">
        <v>16001</v>
      </c>
      <c r="H332" s="514" t="s">
        <v>16002</v>
      </c>
      <c r="I332" s="297">
        <v>51000000</v>
      </c>
      <c r="J332" s="229" t="s">
        <v>15485</v>
      </c>
      <c r="K332" s="229" t="s">
        <v>15486</v>
      </c>
      <c r="L332" s="297">
        <v>51100000</v>
      </c>
      <c r="M332" s="229" t="s">
        <v>15487</v>
      </c>
      <c r="N332" s="229" t="s">
        <v>15488</v>
      </c>
      <c r="O332" s="297">
        <v>51102100</v>
      </c>
      <c r="P332" s="229" t="s">
        <v>15718</v>
      </c>
      <c r="Q332" s="229" t="s">
        <v>15719</v>
      </c>
      <c r="R332" s="357" t="s">
        <v>16003</v>
      </c>
      <c r="S332" s="356" t="s">
        <v>15492</v>
      </c>
      <c r="T332" s="356" t="s">
        <v>15493</v>
      </c>
      <c r="U332" s="356" t="s">
        <v>15721</v>
      </c>
      <c r="V332" s="357" t="s">
        <v>110</v>
      </c>
    </row>
    <row r="333" spans="1:22" s="227" customFormat="1" ht="67.5">
      <c r="A333" s="350">
        <v>10000531</v>
      </c>
      <c r="B333" s="356" t="s">
        <v>386</v>
      </c>
      <c r="C333" s="229" t="s">
        <v>16004</v>
      </c>
      <c r="D333" s="229" t="s">
        <v>8626</v>
      </c>
      <c r="E333" s="229" t="s">
        <v>16005</v>
      </c>
      <c r="F333" s="514" t="s">
        <v>16006</v>
      </c>
      <c r="G333" s="229" t="s">
        <v>16007</v>
      </c>
      <c r="H333" s="514" t="s">
        <v>16008</v>
      </c>
      <c r="I333" s="297">
        <v>47000000</v>
      </c>
      <c r="J333" s="229" t="s">
        <v>15316</v>
      </c>
      <c r="K333" s="297" t="s">
        <v>15317</v>
      </c>
      <c r="L333" s="297">
        <v>47100000</v>
      </c>
      <c r="M333" s="229" t="s">
        <v>15343</v>
      </c>
      <c r="N333" s="229" t="s">
        <v>15344</v>
      </c>
      <c r="O333" s="297">
        <v>47101600</v>
      </c>
      <c r="P333" s="229" t="s">
        <v>15355</v>
      </c>
      <c r="Q333" s="229" t="s">
        <v>15356</v>
      </c>
      <c r="R333" s="357" t="s">
        <v>16009</v>
      </c>
      <c r="S333" s="356" t="s">
        <v>15323</v>
      </c>
      <c r="T333" s="356" t="s">
        <v>15348</v>
      </c>
      <c r="U333" s="356" t="s">
        <v>15358</v>
      </c>
      <c r="V333" s="357" t="s">
        <v>110</v>
      </c>
    </row>
    <row r="334" spans="1:22" s="227" customFormat="1" ht="22.5">
      <c r="A334" s="350">
        <v>10000532</v>
      </c>
      <c r="B334" s="356" t="s">
        <v>275</v>
      </c>
      <c r="C334" s="381" t="s">
        <v>16010</v>
      </c>
      <c r="D334" s="381" t="s">
        <v>16011</v>
      </c>
      <c r="E334" s="381" t="s">
        <v>16012</v>
      </c>
      <c r="F334" s="381" t="s">
        <v>16013</v>
      </c>
      <c r="G334" s="381" t="s">
        <v>16014</v>
      </c>
      <c r="H334" s="381" t="s">
        <v>16015</v>
      </c>
      <c r="I334" s="297">
        <v>53000000</v>
      </c>
      <c r="J334" s="229" t="s">
        <v>14941</v>
      </c>
      <c r="K334" s="229" t="s">
        <v>14942</v>
      </c>
      <c r="L334" s="297">
        <v>53160000</v>
      </c>
      <c r="M334" s="229" t="s">
        <v>15023</v>
      </c>
      <c r="N334" s="229" t="s">
        <v>15024</v>
      </c>
      <c r="O334" s="297">
        <v>53161000</v>
      </c>
      <c r="P334" s="514" t="s">
        <v>15264</v>
      </c>
      <c r="Q334" s="514" t="s">
        <v>15265</v>
      </c>
      <c r="R334" s="505" t="s">
        <v>16016</v>
      </c>
      <c r="S334" s="356" t="s">
        <v>14948</v>
      </c>
      <c r="T334" s="356" t="s">
        <v>15028</v>
      </c>
      <c r="U334" s="418" t="s">
        <v>15267</v>
      </c>
      <c r="V334" s="357" t="s">
        <v>15268</v>
      </c>
    </row>
    <row r="335" spans="1:22" s="227" customFormat="1" ht="22.5">
      <c r="A335" s="350">
        <v>10000533</v>
      </c>
      <c r="B335" s="356" t="s">
        <v>275</v>
      </c>
      <c r="C335" s="381" t="s">
        <v>16017</v>
      </c>
      <c r="D335" s="381" t="s">
        <v>16018</v>
      </c>
      <c r="E335" s="381" t="s">
        <v>16019</v>
      </c>
      <c r="F335" s="381" t="s">
        <v>16020</v>
      </c>
      <c r="G335" s="381" t="s">
        <v>16021</v>
      </c>
      <c r="H335" s="381" t="s">
        <v>16022</v>
      </c>
      <c r="I335" s="297">
        <v>53000000</v>
      </c>
      <c r="J335" s="229" t="s">
        <v>14941</v>
      </c>
      <c r="K335" s="229" t="s">
        <v>14942</v>
      </c>
      <c r="L335" s="297">
        <v>53160000</v>
      </c>
      <c r="M335" s="229" t="s">
        <v>15023</v>
      </c>
      <c r="N335" s="229" t="s">
        <v>15024</v>
      </c>
      <c r="O335" s="297">
        <v>53161000</v>
      </c>
      <c r="P335" s="514" t="s">
        <v>15264</v>
      </c>
      <c r="Q335" s="514" t="s">
        <v>15265</v>
      </c>
      <c r="R335" s="505" t="s">
        <v>16023</v>
      </c>
      <c r="S335" s="356" t="s">
        <v>14948</v>
      </c>
      <c r="T335" s="356" t="s">
        <v>15028</v>
      </c>
      <c r="U335" s="418" t="s">
        <v>15267</v>
      </c>
      <c r="V335" s="357" t="s">
        <v>15268</v>
      </c>
    </row>
    <row r="336" spans="1:22" s="227" customFormat="1" ht="22.5">
      <c r="A336" s="350">
        <v>10000534</v>
      </c>
      <c r="B336" s="356" t="s">
        <v>275</v>
      </c>
      <c r="C336" s="381" t="s">
        <v>16024</v>
      </c>
      <c r="D336" s="381" t="s">
        <v>16025</v>
      </c>
      <c r="E336" s="381" t="s">
        <v>16026</v>
      </c>
      <c r="F336" s="381" t="s">
        <v>16027</v>
      </c>
      <c r="G336" s="381" t="s">
        <v>16028</v>
      </c>
      <c r="H336" s="381" t="s">
        <v>16029</v>
      </c>
      <c r="I336" s="297">
        <v>53000000</v>
      </c>
      <c r="J336" s="229" t="s">
        <v>14941</v>
      </c>
      <c r="K336" s="229" t="s">
        <v>14942</v>
      </c>
      <c r="L336" s="297">
        <v>53160000</v>
      </c>
      <c r="M336" s="229" t="s">
        <v>15023</v>
      </c>
      <c r="N336" s="229" t="s">
        <v>15024</v>
      </c>
      <c r="O336" s="297">
        <v>53161000</v>
      </c>
      <c r="P336" s="514" t="s">
        <v>15264</v>
      </c>
      <c r="Q336" s="514" t="s">
        <v>15265</v>
      </c>
      <c r="R336" s="505" t="s">
        <v>16030</v>
      </c>
      <c r="S336" s="356" t="s">
        <v>14948</v>
      </c>
      <c r="T336" s="356" t="s">
        <v>15028</v>
      </c>
      <c r="U336" s="418" t="s">
        <v>15267</v>
      </c>
      <c r="V336" s="357" t="s">
        <v>15268</v>
      </c>
    </row>
    <row r="337" spans="1:23" s="227" customFormat="1" ht="101.25">
      <c r="A337" s="350">
        <v>10000535</v>
      </c>
      <c r="B337" s="356" t="s">
        <v>275</v>
      </c>
      <c r="C337" s="229" t="s">
        <v>16031</v>
      </c>
      <c r="D337" s="229" t="s">
        <v>16032</v>
      </c>
      <c r="E337" s="229" t="s">
        <v>16033</v>
      </c>
      <c r="F337" s="514" t="s">
        <v>16034</v>
      </c>
      <c r="G337" s="229" t="s">
        <v>16035</v>
      </c>
      <c r="H337" s="514" t="s">
        <v>16036</v>
      </c>
      <c r="I337" s="297">
        <v>53000000</v>
      </c>
      <c r="J337" s="229" t="s">
        <v>14941</v>
      </c>
      <c r="K337" s="229" t="s">
        <v>14942</v>
      </c>
      <c r="L337" s="297">
        <v>53140000</v>
      </c>
      <c r="M337" s="229" t="s">
        <v>14997</v>
      </c>
      <c r="N337" s="229" t="s">
        <v>14998</v>
      </c>
      <c r="O337" s="297">
        <v>53141000</v>
      </c>
      <c r="P337" s="229" t="s">
        <v>14999</v>
      </c>
      <c r="Q337" s="229" t="s">
        <v>15000</v>
      </c>
      <c r="R337" s="357" t="s">
        <v>16037</v>
      </c>
      <c r="S337" s="356" t="s">
        <v>14948</v>
      </c>
      <c r="T337" s="356" t="s">
        <v>15002</v>
      </c>
      <c r="U337" s="356" t="s">
        <v>15003</v>
      </c>
      <c r="V337" s="357" t="s">
        <v>110</v>
      </c>
    </row>
    <row r="338" spans="1:23" s="227" customFormat="1" ht="67.5">
      <c r="A338" s="350">
        <v>10000536</v>
      </c>
      <c r="B338" s="356" t="s">
        <v>275</v>
      </c>
      <c r="C338" s="229" t="s">
        <v>16038</v>
      </c>
      <c r="D338" s="229" t="s">
        <v>16039</v>
      </c>
      <c r="E338" s="229" t="s">
        <v>16040</v>
      </c>
      <c r="F338" s="514" t="s">
        <v>16041</v>
      </c>
      <c r="G338" s="229" t="s">
        <v>16042</v>
      </c>
      <c r="H338" s="514" t="s">
        <v>16043</v>
      </c>
      <c r="I338" s="297">
        <v>53000000</v>
      </c>
      <c r="J338" s="229" t="s">
        <v>14941</v>
      </c>
      <c r="K338" s="229" t="s">
        <v>14942</v>
      </c>
      <c r="L338" s="297">
        <v>53180000</v>
      </c>
      <c r="M338" s="229" t="s">
        <v>14943</v>
      </c>
      <c r="N338" s="229" t="s">
        <v>14944</v>
      </c>
      <c r="O338" s="297">
        <v>53181500</v>
      </c>
      <c r="P338" s="229" t="s">
        <v>15053</v>
      </c>
      <c r="Q338" s="229" t="s">
        <v>15054</v>
      </c>
      <c r="R338" s="357" t="s">
        <v>16044</v>
      </c>
      <c r="S338" s="356" t="s">
        <v>14948</v>
      </c>
      <c r="T338" s="356" t="s">
        <v>14949</v>
      </c>
      <c r="U338" s="356" t="s">
        <v>15056</v>
      </c>
      <c r="V338" s="357" t="s">
        <v>110</v>
      </c>
    </row>
    <row r="339" spans="1:23" s="227" customFormat="1" ht="78.75">
      <c r="A339" s="350">
        <v>10000541</v>
      </c>
      <c r="B339" s="356" t="s">
        <v>275</v>
      </c>
      <c r="C339" s="229" t="s">
        <v>16045</v>
      </c>
      <c r="D339" s="229" t="s">
        <v>16046</v>
      </c>
      <c r="E339" s="229" t="s">
        <v>16047</v>
      </c>
      <c r="F339" s="514" t="s">
        <v>16048</v>
      </c>
      <c r="G339" s="229" t="s">
        <v>16049</v>
      </c>
      <c r="H339" s="514" t="s">
        <v>16050</v>
      </c>
      <c r="I339" s="297">
        <v>73000000</v>
      </c>
      <c r="J339" s="229" t="s">
        <v>15742</v>
      </c>
      <c r="K339" s="229" t="s">
        <v>15743</v>
      </c>
      <c r="L339" s="297">
        <v>73040000</v>
      </c>
      <c r="M339" s="229" t="s">
        <v>15772</v>
      </c>
      <c r="N339" s="229" t="s">
        <v>15773</v>
      </c>
      <c r="O339" s="297">
        <v>73040100</v>
      </c>
      <c r="P339" s="229" t="s">
        <v>16051</v>
      </c>
      <c r="Q339" s="229" t="s">
        <v>16052</v>
      </c>
      <c r="R339" s="357" t="s">
        <v>16053</v>
      </c>
      <c r="S339" s="356" t="s">
        <v>15749</v>
      </c>
      <c r="T339" s="356" t="s">
        <v>15777</v>
      </c>
      <c r="U339" s="356" t="s">
        <v>16054</v>
      </c>
      <c r="V339" s="357" t="s">
        <v>110</v>
      </c>
    </row>
    <row r="340" spans="1:23" s="227" customFormat="1" ht="101.25">
      <c r="A340" s="350">
        <v>10000542</v>
      </c>
      <c r="B340" s="356" t="s">
        <v>386</v>
      </c>
      <c r="C340" s="229" t="s">
        <v>16055</v>
      </c>
      <c r="D340" s="229" t="s">
        <v>16056</v>
      </c>
      <c r="E340" s="229" t="s">
        <v>16057</v>
      </c>
      <c r="F340" s="514" t="s">
        <v>16058</v>
      </c>
      <c r="G340" s="229" t="s">
        <v>16059</v>
      </c>
      <c r="H340" s="514" t="s">
        <v>16060</v>
      </c>
      <c r="I340" s="297">
        <v>73000000</v>
      </c>
      <c r="J340" s="229" t="s">
        <v>15742</v>
      </c>
      <c r="K340" s="229" t="s">
        <v>15743</v>
      </c>
      <c r="L340" s="297">
        <v>73040000</v>
      </c>
      <c r="M340" s="229" t="s">
        <v>15772</v>
      </c>
      <c r="N340" s="229" t="s">
        <v>15773</v>
      </c>
      <c r="O340" s="297">
        <v>73040600</v>
      </c>
      <c r="P340" s="229" t="s">
        <v>15774</v>
      </c>
      <c r="Q340" s="229" t="s">
        <v>15775</v>
      </c>
      <c r="R340" s="357" t="s">
        <v>16061</v>
      </c>
      <c r="S340" s="356" t="s">
        <v>15749</v>
      </c>
      <c r="T340" s="356" t="s">
        <v>15777</v>
      </c>
      <c r="U340" s="356" t="s">
        <v>15778</v>
      </c>
      <c r="V340" s="357" t="s">
        <v>110</v>
      </c>
    </row>
    <row r="341" spans="1:23" s="227" customFormat="1" ht="45">
      <c r="A341" s="350">
        <v>10000543</v>
      </c>
      <c r="B341" s="356" t="s">
        <v>386</v>
      </c>
      <c r="C341" s="229" t="s">
        <v>16062</v>
      </c>
      <c r="D341" s="229" t="s">
        <v>16063</v>
      </c>
      <c r="E341" s="229" t="s">
        <v>16064</v>
      </c>
      <c r="F341" s="514" t="s">
        <v>16065</v>
      </c>
      <c r="G341" s="229" t="s">
        <v>16066</v>
      </c>
      <c r="H341" s="514" t="s">
        <v>16067</v>
      </c>
      <c r="I341" s="297">
        <v>87000000</v>
      </c>
      <c r="J341" s="229" t="s">
        <v>16068</v>
      </c>
      <c r="K341" s="229" t="s">
        <v>16069</v>
      </c>
      <c r="L341" s="297">
        <v>87010000</v>
      </c>
      <c r="M341" s="229" t="s">
        <v>16070</v>
      </c>
      <c r="N341" s="229" t="s">
        <v>16071</v>
      </c>
      <c r="O341" s="297">
        <v>87010100</v>
      </c>
      <c r="P341" s="229" t="s">
        <v>16072</v>
      </c>
      <c r="Q341" s="229" t="s">
        <v>16073</v>
      </c>
      <c r="R341" s="357" t="s">
        <v>16074</v>
      </c>
      <c r="S341" s="356" t="s">
        <v>16075</v>
      </c>
      <c r="T341" s="356" t="s">
        <v>16076</v>
      </c>
      <c r="U341" s="356" t="s">
        <v>16077</v>
      </c>
      <c r="V341" s="357" t="s">
        <v>110</v>
      </c>
    </row>
    <row r="342" spans="1:23" s="227" customFormat="1" ht="90">
      <c r="A342" s="350">
        <v>10000546</v>
      </c>
      <c r="B342" s="356" t="s">
        <v>386</v>
      </c>
      <c r="C342" s="229" t="s">
        <v>16078</v>
      </c>
      <c r="D342" s="229" t="s">
        <v>8635</v>
      </c>
      <c r="E342" s="229" t="s">
        <v>16079</v>
      </c>
      <c r="F342" s="514" t="s">
        <v>16080</v>
      </c>
      <c r="G342" s="229" t="s">
        <v>16081</v>
      </c>
      <c r="H342" s="514" t="s">
        <v>16082</v>
      </c>
      <c r="I342" s="297">
        <v>78000000</v>
      </c>
      <c r="J342" s="229" t="s">
        <v>16083</v>
      </c>
      <c r="K342" s="229" t="s">
        <v>16084</v>
      </c>
      <c r="L342" s="297">
        <v>78020000</v>
      </c>
      <c r="M342" s="229" t="s">
        <v>16085</v>
      </c>
      <c r="N342" s="229" t="s">
        <v>16086</v>
      </c>
      <c r="O342" s="297">
        <v>78021100</v>
      </c>
      <c r="P342" s="229" t="s">
        <v>16087</v>
      </c>
      <c r="Q342" s="229" t="s">
        <v>16088</v>
      </c>
      <c r="R342" s="357" t="s">
        <v>16089</v>
      </c>
      <c r="S342" s="356" t="s">
        <v>16090</v>
      </c>
      <c r="T342" s="356" t="s">
        <v>16091</v>
      </c>
      <c r="U342" s="356" t="s">
        <v>16092</v>
      </c>
      <c r="V342" s="357" t="s">
        <v>110</v>
      </c>
    </row>
    <row r="343" spans="1:23" s="227" customFormat="1" ht="90">
      <c r="A343" s="350">
        <v>10000547</v>
      </c>
      <c r="B343" s="356" t="s">
        <v>386</v>
      </c>
      <c r="C343" s="229" t="s">
        <v>16093</v>
      </c>
      <c r="D343" s="229" t="s">
        <v>8642</v>
      </c>
      <c r="E343" s="229" t="s">
        <v>16094</v>
      </c>
      <c r="F343" s="514" t="s">
        <v>16095</v>
      </c>
      <c r="G343" s="229" t="s">
        <v>16096</v>
      </c>
      <c r="H343" s="514" t="s">
        <v>16097</v>
      </c>
      <c r="I343" s="297">
        <v>78000000</v>
      </c>
      <c r="J343" s="229" t="s">
        <v>16083</v>
      </c>
      <c r="K343" s="229" t="s">
        <v>16084</v>
      </c>
      <c r="L343" s="297">
        <v>78020000</v>
      </c>
      <c r="M343" s="229" t="s">
        <v>16085</v>
      </c>
      <c r="N343" s="229" t="s">
        <v>16086</v>
      </c>
      <c r="O343" s="297">
        <v>78020600</v>
      </c>
      <c r="P343" s="229" t="s">
        <v>16098</v>
      </c>
      <c r="Q343" s="229" t="s">
        <v>16099</v>
      </c>
      <c r="R343" s="357" t="s">
        <v>16100</v>
      </c>
      <c r="S343" s="356" t="s">
        <v>16090</v>
      </c>
      <c r="T343" s="356" t="s">
        <v>16091</v>
      </c>
      <c r="U343" s="356" t="s">
        <v>16101</v>
      </c>
      <c r="V343" s="357" t="s">
        <v>110</v>
      </c>
    </row>
    <row r="344" spans="1:23" s="227" customFormat="1" ht="67.5">
      <c r="A344" s="350">
        <v>10000548</v>
      </c>
      <c r="B344" s="356" t="s">
        <v>386</v>
      </c>
      <c r="C344" s="229" t="s">
        <v>16102</v>
      </c>
      <c r="D344" s="229" t="s">
        <v>16103</v>
      </c>
      <c r="E344" s="229" t="s">
        <v>16104</v>
      </c>
      <c r="F344" s="514" t="s">
        <v>16105</v>
      </c>
      <c r="G344" s="229" t="s">
        <v>16106</v>
      </c>
      <c r="H344" s="514" t="s">
        <v>16107</v>
      </c>
      <c r="I344" s="297">
        <v>78000000</v>
      </c>
      <c r="J344" s="229" t="s">
        <v>16083</v>
      </c>
      <c r="K344" s="229" t="s">
        <v>16084</v>
      </c>
      <c r="L344" s="297">
        <v>78020000</v>
      </c>
      <c r="M344" s="229" t="s">
        <v>16085</v>
      </c>
      <c r="N344" s="229" t="s">
        <v>16086</v>
      </c>
      <c r="O344" s="297">
        <v>78021100</v>
      </c>
      <c r="P344" s="229" t="s">
        <v>16087</v>
      </c>
      <c r="Q344" s="229" t="s">
        <v>16088</v>
      </c>
      <c r="R344" s="357" t="s">
        <v>16108</v>
      </c>
      <c r="S344" s="356" t="s">
        <v>16090</v>
      </c>
      <c r="T344" s="356" t="s">
        <v>16091</v>
      </c>
      <c r="U344" s="356" t="s">
        <v>16092</v>
      </c>
      <c r="V344" s="357" t="s">
        <v>110</v>
      </c>
    </row>
    <row r="345" spans="1:23" s="227" customFormat="1" ht="101.25">
      <c r="A345" s="350">
        <v>10000549</v>
      </c>
      <c r="B345" s="356" t="s">
        <v>386</v>
      </c>
      <c r="C345" s="229" t="s">
        <v>16109</v>
      </c>
      <c r="D345" s="229" t="s">
        <v>8644</v>
      </c>
      <c r="E345" s="229" t="s">
        <v>16110</v>
      </c>
      <c r="F345" s="514" t="s">
        <v>16111</v>
      </c>
      <c r="G345" s="229" t="s">
        <v>16112</v>
      </c>
      <c r="H345" s="514" t="s">
        <v>16113</v>
      </c>
      <c r="I345" s="297">
        <v>78000000</v>
      </c>
      <c r="J345" s="229" t="s">
        <v>16083</v>
      </c>
      <c r="K345" s="229" t="s">
        <v>16084</v>
      </c>
      <c r="L345" s="297">
        <v>78020000</v>
      </c>
      <c r="M345" s="229" t="s">
        <v>16085</v>
      </c>
      <c r="N345" s="229" t="s">
        <v>16086</v>
      </c>
      <c r="O345" s="297">
        <v>78020600</v>
      </c>
      <c r="P345" s="229" t="s">
        <v>16098</v>
      </c>
      <c r="Q345" s="229" t="s">
        <v>16099</v>
      </c>
      <c r="R345" s="357" t="s">
        <v>16114</v>
      </c>
      <c r="S345" s="356" t="s">
        <v>16090</v>
      </c>
      <c r="T345" s="356" t="s">
        <v>16091</v>
      </c>
      <c r="U345" s="356" t="s">
        <v>16101</v>
      </c>
      <c r="V345" s="357" t="s">
        <v>110</v>
      </c>
    </row>
    <row r="346" spans="1:23" s="227" customFormat="1" ht="101.25">
      <c r="A346" s="350">
        <v>10000551</v>
      </c>
      <c r="B346" s="356" t="s">
        <v>386</v>
      </c>
      <c r="C346" s="229" t="s">
        <v>16115</v>
      </c>
      <c r="D346" s="229" t="s">
        <v>8647</v>
      </c>
      <c r="E346" s="381" t="s">
        <v>16116</v>
      </c>
      <c r="F346" s="514" t="s">
        <v>16117</v>
      </c>
      <c r="G346" s="381" t="s">
        <v>16118</v>
      </c>
      <c r="H346" s="514" t="s">
        <v>16119</v>
      </c>
      <c r="I346" s="297">
        <v>78000000</v>
      </c>
      <c r="J346" s="229" t="s">
        <v>16083</v>
      </c>
      <c r="K346" s="229" t="s">
        <v>16084</v>
      </c>
      <c r="L346" s="297">
        <v>78020000</v>
      </c>
      <c r="M346" s="229" t="s">
        <v>16085</v>
      </c>
      <c r="N346" s="229" t="s">
        <v>16086</v>
      </c>
      <c r="O346" s="297">
        <v>78020500</v>
      </c>
      <c r="P346" s="229" t="s">
        <v>16120</v>
      </c>
      <c r="Q346" s="229" t="s">
        <v>16121</v>
      </c>
      <c r="R346" s="357" t="s">
        <v>16122</v>
      </c>
      <c r="S346" s="356" t="s">
        <v>16090</v>
      </c>
      <c r="T346" s="356" t="s">
        <v>16091</v>
      </c>
      <c r="U346" s="356" t="s">
        <v>16123</v>
      </c>
      <c r="V346" s="357" t="s">
        <v>16124</v>
      </c>
    </row>
    <row r="347" spans="1:23" s="227" customFormat="1" ht="67.5">
      <c r="A347" s="350">
        <v>10000552</v>
      </c>
      <c r="B347" s="356" t="s">
        <v>386</v>
      </c>
      <c r="C347" s="229" t="s">
        <v>16125</v>
      </c>
      <c r="D347" s="229" t="s">
        <v>8652</v>
      </c>
      <c r="E347" s="229" t="s">
        <v>16126</v>
      </c>
      <c r="F347" s="514" t="s">
        <v>16127</v>
      </c>
      <c r="G347" s="229" t="s">
        <v>16128</v>
      </c>
      <c r="H347" s="514" t="s">
        <v>16129</v>
      </c>
      <c r="I347" s="297">
        <v>78000000</v>
      </c>
      <c r="J347" s="229" t="s">
        <v>16083</v>
      </c>
      <c r="K347" s="229" t="s">
        <v>16084</v>
      </c>
      <c r="L347" s="297">
        <v>78030000</v>
      </c>
      <c r="M347" s="229" t="s">
        <v>16130</v>
      </c>
      <c r="N347" s="229" t="s">
        <v>16131</v>
      </c>
      <c r="O347" s="297">
        <v>78030300</v>
      </c>
      <c r="P347" s="229" t="s">
        <v>16132</v>
      </c>
      <c r="Q347" s="229" t="s">
        <v>16133</v>
      </c>
      <c r="R347" s="357" t="s">
        <v>16134</v>
      </c>
      <c r="S347" s="356" t="s">
        <v>16090</v>
      </c>
      <c r="T347" s="356" t="s">
        <v>16135</v>
      </c>
      <c r="U347" s="356" t="s">
        <v>16136</v>
      </c>
      <c r="V347" s="357" t="s">
        <v>110</v>
      </c>
      <c r="W347" s="4"/>
    </row>
    <row r="348" spans="1:23" s="227" customFormat="1" ht="67.5">
      <c r="A348" s="350">
        <v>10000554</v>
      </c>
      <c r="B348" s="356" t="s">
        <v>386</v>
      </c>
      <c r="C348" s="229" t="s">
        <v>16137</v>
      </c>
      <c r="D348" s="229" t="s">
        <v>8660</v>
      </c>
      <c r="E348" s="229" t="s">
        <v>16138</v>
      </c>
      <c r="F348" s="514" t="s">
        <v>16139</v>
      </c>
      <c r="G348" s="229" t="s">
        <v>16140</v>
      </c>
      <c r="H348" s="514" t="s">
        <v>16141</v>
      </c>
      <c r="I348" s="297">
        <v>73000000</v>
      </c>
      <c r="J348" s="229" t="s">
        <v>15742</v>
      </c>
      <c r="K348" s="229" t="s">
        <v>15743</v>
      </c>
      <c r="L348" s="297">
        <v>73040000</v>
      </c>
      <c r="M348" s="229" t="s">
        <v>15772</v>
      </c>
      <c r="N348" s="229" t="s">
        <v>15773</v>
      </c>
      <c r="O348" s="297">
        <v>73040400</v>
      </c>
      <c r="P348" s="229" t="s">
        <v>16142</v>
      </c>
      <c r="Q348" s="229" t="s">
        <v>16143</v>
      </c>
      <c r="R348" s="357" t="s">
        <v>16144</v>
      </c>
      <c r="S348" s="356" t="s">
        <v>15749</v>
      </c>
      <c r="T348" s="356" t="s">
        <v>15777</v>
      </c>
      <c r="U348" s="356" t="s">
        <v>16145</v>
      </c>
      <c r="V348" s="357" t="s">
        <v>110</v>
      </c>
    </row>
    <row r="349" spans="1:23" s="227" customFormat="1" ht="112.5">
      <c r="A349" s="350">
        <v>10000555</v>
      </c>
      <c r="B349" s="356" t="s">
        <v>386</v>
      </c>
      <c r="C349" s="229" t="s">
        <v>16146</v>
      </c>
      <c r="D349" s="229" t="s">
        <v>16147</v>
      </c>
      <c r="E349" s="229" t="s">
        <v>16148</v>
      </c>
      <c r="F349" s="514" t="s">
        <v>16149</v>
      </c>
      <c r="G349" s="229" t="s">
        <v>16150</v>
      </c>
      <c r="H349" s="514" t="s">
        <v>16151</v>
      </c>
      <c r="I349" s="297">
        <v>75000000</v>
      </c>
      <c r="J349" s="229" t="s">
        <v>15809</v>
      </c>
      <c r="K349" s="229" t="s">
        <v>15810</v>
      </c>
      <c r="L349" s="297">
        <v>75030000</v>
      </c>
      <c r="M349" s="229" t="s">
        <v>16152</v>
      </c>
      <c r="N349" s="229" t="s">
        <v>16153</v>
      </c>
      <c r="O349" s="297">
        <v>75030100</v>
      </c>
      <c r="P349" s="229" t="s">
        <v>16154</v>
      </c>
      <c r="Q349" s="229" t="s">
        <v>16155</v>
      </c>
      <c r="R349" s="357" t="s">
        <v>16156</v>
      </c>
      <c r="S349" s="356" t="s">
        <v>15816</v>
      </c>
      <c r="T349" s="356" t="s">
        <v>16157</v>
      </c>
      <c r="U349" s="356" t="s">
        <v>16157</v>
      </c>
      <c r="V349" s="357" t="s">
        <v>110</v>
      </c>
      <c r="W349" s="4"/>
    </row>
    <row r="350" spans="1:23" s="227" customFormat="1" ht="56.25">
      <c r="A350" s="350">
        <v>10000556</v>
      </c>
      <c r="B350" s="418" t="s">
        <v>386</v>
      </c>
      <c r="C350" s="229" t="s">
        <v>16158</v>
      </c>
      <c r="D350" s="229" t="s">
        <v>8664</v>
      </c>
      <c r="E350" s="229" t="s">
        <v>16159</v>
      </c>
      <c r="F350" s="514" t="s">
        <v>16160</v>
      </c>
      <c r="G350" s="229" t="s">
        <v>16161</v>
      </c>
      <c r="H350" s="514" t="s">
        <v>16162</v>
      </c>
      <c r="I350" s="297">
        <v>47000000</v>
      </c>
      <c r="J350" s="229" t="s">
        <v>15316</v>
      </c>
      <c r="K350" s="297" t="s">
        <v>15317</v>
      </c>
      <c r="L350" s="297">
        <v>47100000</v>
      </c>
      <c r="M350" s="229" t="s">
        <v>15343</v>
      </c>
      <c r="N350" s="229" t="s">
        <v>15344</v>
      </c>
      <c r="O350" s="297">
        <v>47101900</v>
      </c>
      <c r="P350" s="229" t="s">
        <v>15413</v>
      </c>
      <c r="Q350" s="229" t="s">
        <v>15414</v>
      </c>
      <c r="R350" s="357" t="s">
        <v>16163</v>
      </c>
      <c r="S350" s="356" t="s">
        <v>15323</v>
      </c>
      <c r="T350" s="356" t="s">
        <v>15348</v>
      </c>
      <c r="U350" s="356" t="s">
        <v>15416</v>
      </c>
      <c r="V350" s="357" t="s">
        <v>15394</v>
      </c>
    </row>
    <row r="351" spans="1:23" s="227" customFormat="1" ht="78.75">
      <c r="A351" s="350">
        <v>10000559</v>
      </c>
      <c r="B351" s="356" t="s">
        <v>275</v>
      </c>
      <c r="C351" s="229" t="s">
        <v>16164</v>
      </c>
      <c r="D351" s="229" t="s">
        <v>16165</v>
      </c>
      <c r="E351" s="229" t="s">
        <v>16166</v>
      </c>
      <c r="F351" s="514" t="s">
        <v>16167</v>
      </c>
      <c r="G351" s="229" t="s">
        <v>16168</v>
      </c>
      <c r="H351" s="514" t="s">
        <v>16169</v>
      </c>
      <c r="I351" s="297">
        <v>73000000</v>
      </c>
      <c r="J351" s="229" t="s">
        <v>15742</v>
      </c>
      <c r="K351" s="229" t="s">
        <v>15743</v>
      </c>
      <c r="L351" s="297">
        <v>73040000</v>
      </c>
      <c r="M351" s="229" t="s">
        <v>15772</v>
      </c>
      <c r="N351" s="229" t="s">
        <v>15773</v>
      </c>
      <c r="O351" s="297">
        <v>73040600</v>
      </c>
      <c r="P351" s="229" t="s">
        <v>15774</v>
      </c>
      <c r="Q351" s="229" t="s">
        <v>15775</v>
      </c>
      <c r="R351" s="357" t="s">
        <v>16170</v>
      </c>
      <c r="S351" s="356" t="s">
        <v>15749</v>
      </c>
      <c r="T351" s="356" t="s">
        <v>15777</v>
      </c>
      <c r="U351" s="356" t="s">
        <v>15778</v>
      </c>
      <c r="V351" s="357" t="s">
        <v>110</v>
      </c>
    </row>
    <row r="352" spans="1:23" s="227" customFormat="1" ht="112.5">
      <c r="A352" s="350">
        <v>10000564</v>
      </c>
      <c r="B352" s="356" t="s">
        <v>275</v>
      </c>
      <c r="C352" s="229" t="s">
        <v>16171</v>
      </c>
      <c r="D352" s="229" t="s">
        <v>16172</v>
      </c>
      <c r="E352" s="229" t="s">
        <v>16173</v>
      </c>
      <c r="F352" s="514" t="s">
        <v>16174</v>
      </c>
      <c r="G352" s="229" t="s">
        <v>16175</v>
      </c>
      <c r="H352" s="514" t="s">
        <v>16176</v>
      </c>
      <c r="I352" s="297">
        <v>53000000</v>
      </c>
      <c r="J352" s="229" t="s">
        <v>14941</v>
      </c>
      <c r="K352" s="229" t="s">
        <v>14942</v>
      </c>
      <c r="L352" s="297">
        <v>53140000</v>
      </c>
      <c r="M352" s="229" t="s">
        <v>14997</v>
      </c>
      <c r="N352" s="229" t="s">
        <v>14998</v>
      </c>
      <c r="O352" s="297">
        <v>53141100</v>
      </c>
      <c r="P352" s="229" t="s">
        <v>15098</v>
      </c>
      <c r="Q352" s="229" t="s">
        <v>14998</v>
      </c>
      <c r="R352" s="357" t="s">
        <v>16177</v>
      </c>
      <c r="S352" s="356" t="s">
        <v>14948</v>
      </c>
      <c r="T352" s="356" t="s">
        <v>15002</v>
      </c>
      <c r="U352" s="356" t="s">
        <v>15100</v>
      </c>
      <c r="V352" s="357" t="s">
        <v>110</v>
      </c>
    </row>
    <row r="353" spans="1:22" s="227" customFormat="1" ht="90">
      <c r="A353" s="350">
        <v>10000566</v>
      </c>
      <c r="B353" s="356" t="s">
        <v>386</v>
      </c>
      <c r="C353" s="229" t="s">
        <v>16178</v>
      </c>
      <c r="D353" s="229" t="s">
        <v>16179</v>
      </c>
      <c r="E353" s="229" t="s">
        <v>16180</v>
      </c>
      <c r="F353" s="514" t="s">
        <v>16181</v>
      </c>
      <c r="G353" s="229" t="s">
        <v>16182</v>
      </c>
      <c r="H353" s="514" t="s">
        <v>16183</v>
      </c>
      <c r="I353" s="297">
        <v>53000000</v>
      </c>
      <c r="J353" s="229" t="s">
        <v>14941</v>
      </c>
      <c r="K353" s="229" t="s">
        <v>14942</v>
      </c>
      <c r="L353" s="297">
        <v>53200000</v>
      </c>
      <c r="M353" s="229" t="s">
        <v>16184</v>
      </c>
      <c r="N353" s="229" t="s">
        <v>16185</v>
      </c>
      <c r="O353" s="297">
        <v>53201000</v>
      </c>
      <c r="P353" s="229" t="s">
        <v>16186</v>
      </c>
      <c r="Q353" s="229" t="s">
        <v>16187</v>
      </c>
      <c r="R353" s="357" t="s">
        <v>16188</v>
      </c>
      <c r="S353" s="356" t="s">
        <v>14948</v>
      </c>
      <c r="T353" s="356" t="s">
        <v>16189</v>
      </c>
      <c r="U353" s="356" t="s">
        <v>16190</v>
      </c>
      <c r="V353" s="357" t="s">
        <v>110</v>
      </c>
    </row>
    <row r="354" spans="1:22" s="227" customFormat="1" ht="78.75">
      <c r="A354" s="350">
        <v>10000567</v>
      </c>
      <c r="B354" s="356" t="s">
        <v>275</v>
      </c>
      <c r="C354" s="229" t="s">
        <v>16191</v>
      </c>
      <c r="D354" s="229" t="s">
        <v>16192</v>
      </c>
      <c r="E354" s="229" t="s">
        <v>16193</v>
      </c>
      <c r="F354" s="514" t="s">
        <v>16194</v>
      </c>
      <c r="G354" s="229" t="s">
        <v>16195</v>
      </c>
      <c r="H354" s="514" t="s">
        <v>16196</v>
      </c>
      <c r="I354" s="297">
        <v>53000000</v>
      </c>
      <c r="J354" s="229" t="s">
        <v>14941</v>
      </c>
      <c r="K354" s="229" t="s">
        <v>14942</v>
      </c>
      <c r="L354" s="297">
        <v>53200000</v>
      </c>
      <c r="M354" s="229" t="s">
        <v>16184</v>
      </c>
      <c r="N354" s="229" t="s">
        <v>16185</v>
      </c>
      <c r="O354" s="297">
        <v>53201000</v>
      </c>
      <c r="P354" s="229" t="s">
        <v>16186</v>
      </c>
      <c r="Q354" s="229" t="s">
        <v>16187</v>
      </c>
      <c r="R354" s="357" t="s">
        <v>16197</v>
      </c>
      <c r="S354" s="356" t="s">
        <v>14948</v>
      </c>
      <c r="T354" s="356" t="s">
        <v>16189</v>
      </c>
      <c r="U354" s="356" t="s">
        <v>16190</v>
      </c>
      <c r="V354" s="357" t="s">
        <v>110</v>
      </c>
    </row>
    <row r="355" spans="1:22" s="227" customFormat="1" ht="90">
      <c r="A355" s="350">
        <v>10000570</v>
      </c>
      <c r="B355" s="356" t="s">
        <v>386</v>
      </c>
      <c r="C355" s="229" t="s">
        <v>16198</v>
      </c>
      <c r="D355" s="229" t="s">
        <v>8677</v>
      </c>
      <c r="E355" s="229" t="s">
        <v>16199</v>
      </c>
      <c r="F355" s="514" t="s">
        <v>16200</v>
      </c>
      <c r="G355" s="229" t="s">
        <v>16201</v>
      </c>
      <c r="H355" s="514" t="s">
        <v>16202</v>
      </c>
      <c r="I355" s="297">
        <v>51000000</v>
      </c>
      <c r="J355" s="229" t="s">
        <v>15485</v>
      </c>
      <c r="K355" s="229" t="s">
        <v>15486</v>
      </c>
      <c r="L355" s="297">
        <v>51100000</v>
      </c>
      <c r="M355" s="229" t="s">
        <v>15487</v>
      </c>
      <c r="N355" s="229" t="s">
        <v>15488</v>
      </c>
      <c r="O355" s="297">
        <v>51101500</v>
      </c>
      <c r="P355" s="229" t="s">
        <v>15571</v>
      </c>
      <c r="Q355" s="229" t="s">
        <v>15572</v>
      </c>
      <c r="R355" s="357" t="s">
        <v>16203</v>
      </c>
      <c r="S355" s="356" t="s">
        <v>15492</v>
      </c>
      <c r="T355" s="356" t="s">
        <v>15493</v>
      </c>
      <c r="U355" s="356" t="s">
        <v>15574</v>
      </c>
      <c r="V355" s="357" t="s">
        <v>110</v>
      </c>
    </row>
    <row r="356" spans="1:22" s="227" customFormat="1" ht="56.25">
      <c r="A356" s="350">
        <v>10000572</v>
      </c>
      <c r="B356" s="356" t="s">
        <v>386</v>
      </c>
      <c r="C356" s="229" t="s">
        <v>16204</v>
      </c>
      <c r="D356" s="229" t="s">
        <v>16205</v>
      </c>
      <c r="E356" s="229" t="s">
        <v>16206</v>
      </c>
      <c r="F356" s="514" t="s">
        <v>16207</v>
      </c>
      <c r="G356" s="229" t="s">
        <v>16208</v>
      </c>
      <c r="H356" s="514" t="s">
        <v>16209</v>
      </c>
      <c r="I356" s="297">
        <v>10000000</v>
      </c>
      <c r="J356" s="229" t="s">
        <v>15881</v>
      </c>
      <c r="K356" s="229" t="s">
        <v>15882</v>
      </c>
      <c r="L356" s="297">
        <v>10100000</v>
      </c>
      <c r="M356" s="229" t="s">
        <v>15906</v>
      </c>
      <c r="N356" s="229" t="s">
        <v>15907</v>
      </c>
      <c r="O356" s="297">
        <v>10101700</v>
      </c>
      <c r="P356" s="229" t="s">
        <v>15947</v>
      </c>
      <c r="Q356" s="229" t="s">
        <v>15948</v>
      </c>
      <c r="R356" s="505" t="s">
        <v>16210</v>
      </c>
      <c r="S356" s="356" t="s">
        <v>15888</v>
      </c>
      <c r="T356" s="356" t="s">
        <v>15911</v>
      </c>
      <c r="U356" s="356" t="s">
        <v>15950</v>
      </c>
      <c r="V356" s="357" t="s">
        <v>13461</v>
      </c>
    </row>
    <row r="357" spans="1:22" s="227" customFormat="1" ht="78.75">
      <c r="A357" s="350">
        <v>10000573</v>
      </c>
      <c r="B357" s="356" t="s">
        <v>275</v>
      </c>
      <c r="C357" s="229" t="s">
        <v>16211</v>
      </c>
      <c r="D357" s="229" t="s">
        <v>16212</v>
      </c>
      <c r="E357" s="229" t="s">
        <v>16213</v>
      </c>
      <c r="F357" s="514" t="s">
        <v>16214</v>
      </c>
      <c r="G357" s="229" t="s">
        <v>16215</v>
      </c>
      <c r="H357" s="514" t="s">
        <v>16216</v>
      </c>
      <c r="I357" s="297">
        <v>53000000</v>
      </c>
      <c r="J357" s="229" t="s">
        <v>14941</v>
      </c>
      <c r="K357" s="229" t="s">
        <v>14942</v>
      </c>
      <c r="L357" s="297">
        <v>53130000</v>
      </c>
      <c r="M357" s="229" t="s">
        <v>14967</v>
      </c>
      <c r="N357" s="229" t="s">
        <v>14968</v>
      </c>
      <c r="O357" s="297">
        <v>53131300</v>
      </c>
      <c r="P357" s="229" t="s">
        <v>14987</v>
      </c>
      <c r="Q357" s="229" t="s">
        <v>14988</v>
      </c>
      <c r="R357" s="357" t="s">
        <v>16217</v>
      </c>
      <c r="S357" s="356" t="s">
        <v>14948</v>
      </c>
      <c r="T357" s="356" t="s">
        <v>14972</v>
      </c>
      <c r="U357" s="356" t="s">
        <v>14990</v>
      </c>
      <c r="V357" s="357" t="s">
        <v>110</v>
      </c>
    </row>
    <row r="358" spans="1:22" s="227" customFormat="1" ht="78.75">
      <c r="A358" s="350">
        <v>10000574</v>
      </c>
      <c r="B358" s="356" t="s">
        <v>275</v>
      </c>
      <c r="C358" s="229" t="s">
        <v>16218</v>
      </c>
      <c r="D358" s="229" t="s">
        <v>16219</v>
      </c>
      <c r="E358" s="229" t="s">
        <v>16220</v>
      </c>
      <c r="F358" s="514" t="s">
        <v>16221</v>
      </c>
      <c r="G358" s="229" t="s">
        <v>13573</v>
      </c>
      <c r="H358" s="514" t="s">
        <v>13538</v>
      </c>
      <c r="I358" s="297">
        <v>50000000</v>
      </c>
      <c r="J358" s="229" t="s">
        <v>13409</v>
      </c>
      <c r="K358" s="229" t="s">
        <v>13410</v>
      </c>
      <c r="L358" s="297">
        <v>50150000</v>
      </c>
      <c r="M358" s="229" t="s">
        <v>13562</v>
      </c>
      <c r="N358" s="229" t="s">
        <v>13563</v>
      </c>
      <c r="O358" s="297">
        <v>50151600</v>
      </c>
      <c r="P358" s="229" t="s">
        <v>13574</v>
      </c>
      <c r="Q358" s="229" t="s">
        <v>13575</v>
      </c>
      <c r="R358" s="357" t="s">
        <v>16222</v>
      </c>
      <c r="S358" s="356" t="s">
        <v>13414</v>
      </c>
      <c r="T358" s="356" t="s">
        <v>13567</v>
      </c>
      <c r="U358" s="356" t="s">
        <v>13577</v>
      </c>
      <c r="V358" s="357" t="s">
        <v>110</v>
      </c>
    </row>
    <row r="359" spans="1:22" s="227" customFormat="1" ht="101.25">
      <c r="A359" s="350">
        <v>10000575</v>
      </c>
      <c r="B359" s="356" t="s">
        <v>275</v>
      </c>
      <c r="C359" s="229" t="s">
        <v>16223</v>
      </c>
      <c r="D359" s="229" t="s">
        <v>16224</v>
      </c>
      <c r="E359" s="229" t="s">
        <v>16225</v>
      </c>
      <c r="F359" s="514" t="s">
        <v>16226</v>
      </c>
      <c r="G359" s="229" t="s">
        <v>16227</v>
      </c>
      <c r="H359" s="514" t="s">
        <v>16228</v>
      </c>
      <c r="I359" s="297">
        <v>50000000</v>
      </c>
      <c r="J359" s="229" t="s">
        <v>13409</v>
      </c>
      <c r="K359" s="229" t="s">
        <v>13410</v>
      </c>
      <c r="L359" s="297">
        <v>50190000</v>
      </c>
      <c r="M359" s="229" t="s">
        <v>13729</v>
      </c>
      <c r="N359" s="229" t="s">
        <v>13730</v>
      </c>
      <c r="O359" s="297">
        <v>50193000</v>
      </c>
      <c r="P359" s="229" t="s">
        <v>13731</v>
      </c>
      <c r="Q359" s="229" t="s">
        <v>13732</v>
      </c>
      <c r="R359" s="357" t="s">
        <v>16229</v>
      </c>
      <c r="S359" s="356" t="s">
        <v>13414</v>
      </c>
      <c r="T359" s="356" t="s">
        <v>13734</v>
      </c>
      <c r="U359" s="356" t="s">
        <v>13735</v>
      </c>
      <c r="V359" s="357" t="s">
        <v>110</v>
      </c>
    </row>
    <row r="360" spans="1:22" s="227" customFormat="1" ht="67.5">
      <c r="A360" s="350">
        <v>10000576</v>
      </c>
      <c r="B360" s="356" t="s">
        <v>275</v>
      </c>
      <c r="C360" s="229" t="s">
        <v>16230</v>
      </c>
      <c r="D360" s="229" t="s">
        <v>16231</v>
      </c>
      <c r="E360" s="229" t="s">
        <v>16232</v>
      </c>
      <c r="F360" s="514" t="s">
        <v>16233</v>
      </c>
      <c r="G360" s="229" t="s">
        <v>16234</v>
      </c>
      <c r="H360" s="514" t="s">
        <v>16235</v>
      </c>
      <c r="I360" s="297">
        <v>50000000</v>
      </c>
      <c r="J360" s="229" t="s">
        <v>13409</v>
      </c>
      <c r="K360" s="229" t="s">
        <v>13410</v>
      </c>
      <c r="L360" s="297">
        <v>50170000</v>
      </c>
      <c r="M360" s="229" t="s">
        <v>13627</v>
      </c>
      <c r="N360" s="229" t="s">
        <v>13628</v>
      </c>
      <c r="O360" s="297">
        <v>50171800</v>
      </c>
      <c r="P360" s="229" t="s">
        <v>13671</v>
      </c>
      <c r="Q360" s="229" t="s">
        <v>13672</v>
      </c>
      <c r="R360" s="357" t="s">
        <v>16236</v>
      </c>
      <c r="S360" s="356" t="s">
        <v>13414</v>
      </c>
      <c r="T360" s="356" t="s">
        <v>13632</v>
      </c>
      <c r="U360" s="356" t="s">
        <v>13674</v>
      </c>
      <c r="V360" s="357" t="s">
        <v>110</v>
      </c>
    </row>
    <row r="361" spans="1:22" s="227" customFormat="1" ht="112.5">
      <c r="A361" s="350">
        <v>10000577</v>
      </c>
      <c r="B361" s="356" t="s">
        <v>275</v>
      </c>
      <c r="C361" s="229" t="s">
        <v>16237</v>
      </c>
      <c r="D361" s="229" t="s">
        <v>16238</v>
      </c>
      <c r="E361" s="229" t="s">
        <v>16239</v>
      </c>
      <c r="F361" s="514" t="s">
        <v>16240</v>
      </c>
      <c r="G361" s="229" t="s">
        <v>16241</v>
      </c>
      <c r="H361" s="514" t="s">
        <v>16242</v>
      </c>
      <c r="I361" s="297">
        <v>50000000</v>
      </c>
      <c r="J361" s="229" t="s">
        <v>13409</v>
      </c>
      <c r="K361" s="229" t="s">
        <v>13410</v>
      </c>
      <c r="L361" s="297">
        <v>50170000</v>
      </c>
      <c r="M361" s="229" t="s">
        <v>13627</v>
      </c>
      <c r="N361" s="229" t="s">
        <v>13628</v>
      </c>
      <c r="O361" s="297">
        <v>50171800</v>
      </c>
      <c r="P361" s="229" t="s">
        <v>13671</v>
      </c>
      <c r="Q361" s="229" t="s">
        <v>13672</v>
      </c>
      <c r="R361" s="357" t="s">
        <v>16243</v>
      </c>
      <c r="S361" s="356" t="s">
        <v>13414</v>
      </c>
      <c r="T361" s="356" t="s">
        <v>13632</v>
      </c>
      <c r="U361" s="356" t="s">
        <v>13674</v>
      </c>
      <c r="V361" s="357" t="s">
        <v>110</v>
      </c>
    </row>
    <row r="362" spans="1:22" s="227" customFormat="1" ht="78.75">
      <c r="A362" s="350">
        <v>10000578</v>
      </c>
      <c r="B362" s="356" t="s">
        <v>275</v>
      </c>
      <c r="C362" s="229" t="s">
        <v>16244</v>
      </c>
      <c r="D362" s="229" t="s">
        <v>16245</v>
      </c>
      <c r="E362" s="229" t="s">
        <v>16246</v>
      </c>
      <c r="F362" s="514" t="s">
        <v>16247</v>
      </c>
      <c r="G362" s="229" t="s">
        <v>16248</v>
      </c>
      <c r="H362" s="514" t="s">
        <v>16249</v>
      </c>
      <c r="I362" s="297">
        <v>50000000</v>
      </c>
      <c r="J362" s="229" t="s">
        <v>13409</v>
      </c>
      <c r="K362" s="229" t="s">
        <v>13410</v>
      </c>
      <c r="L362" s="297">
        <v>50170000</v>
      </c>
      <c r="M362" s="229" t="s">
        <v>13627</v>
      </c>
      <c r="N362" s="229" t="s">
        <v>13628</v>
      </c>
      <c r="O362" s="297">
        <v>50171500</v>
      </c>
      <c r="P362" s="229" t="s">
        <v>13629</v>
      </c>
      <c r="Q362" s="229" t="s">
        <v>13630</v>
      </c>
      <c r="R362" s="357" t="s">
        <v>16250</v>
      </c>
      <c r="S362" s="356" t="s">
        <v>13414</v>
      </c>
      <c r="T362" s="356" t="s">
        <v>13632</v>
      </c>
      <c r="U362" s="356" t="s">
        <v>13633</v>
      </c>
      <c r="V362" s="357" t="s">
        <v>110</v>
      </c>
    </row>
    <row r="363" spans="1:22" s="227" customFormat="1" ht="67.5">
      <c r="A363" s="350">
        <v>10000579</v>
      </c>
      <c r="B363" s="356" t="s">
        <v>275</v>
      </c>
      <c r="C363" s="229" t="s">
        <v>16251</v>
      </c>
      <c r="D363" s="229" t="s">
        <v>16252</v>
      </c>
      <c r="E363" s="229" t="s">
        <v>16253</v>
      </c>
      <c r="F363" s="514" t="s">
        <v>16254</v>
      </c>
      <c r="G363" s="229" t="s">
        <v>16255</v>
      </c>
      <c r="H363" s="514" t="s">
        <v>16256</v>
      </c>
      <c r="I363" s="297">
        <v>50000000</v>
      </c>
      <c r="J363" s="229" t="s">
        <v>13409</v>
      </c>
      <c r="K363" s="229" t="s">
        <v>13410</v>
      </c>
      <c r="L363" s="297">
        <v>50170000</v>
      </c>
      <c r="M363" s="229" t="s">
        <v>13627</v>
      </c>
      <c r="N363" s="229" t="s">
        <v>13628</v>
      </c>
      <c r="O363" s="297">
        <v>50171500</v>
      </c>
      <c r="P363" s="229" t="s">
        <v>13629</v>
      </c>
      <c r="Q363" s="229" t="s">
        <v>13630</v>
      </c>
      <c r="R363" s="357" t="s">
        <v>16257</v>
      </c>
      <c r="S363" s="356" t="s">
        <v>13414</v>
      </c>
      <c r="T363" s="356" t="s">
        <v>13632</v>
      </c>
      <c r="U363" s="356" t="s">
        <v>13633</v>
      </c>
      <c r="V363" s="357" t="s">
        <v>110</v>
      </c>
    </row>
    <row r="364" spans="1:22" s="227" customFormat="1" ht="78.75">
      <c r="A364" s="350">
        <v>10000580</v>
      </c>
      <c r="B364" s="356" t="s">
        <v>275</v>
      </c>
      <c r="C364" s="229" t="s">
        <v>16258</v>
      </c>
      <c r="D364" s="229" t="s">
        <v>16259</v>
      </c>
      <c r="E364" s="229" t="s">
        <v>16260</v>
      </c>
      <c r="F364" s="514" t="s">
        <v>16261</v>
      </c>
      <c r="G364" s="229" t="s">
        <v>16262</v>
      </c>
      <c r="H364" s="514" t="s">
        <v>16263</v>
      </c>
      <c r="I364" s="297">
        <v>50000000</v>
      </c>
      <c r="J364" s="229" t="s">
        <v>13409</v>
      </c>
      <c r="K364" s="229" t="s">
        <v>13410</v>
      </c>
      <c r="L364" s="297">
        <v>50170000</v>
      </c>
      <c r="M364" s="229" t="s">
        <v>13627</v>
      </c>
      <c r="N364" s="229" t="s">
        <v>13628</v>
      </c>
      <c r="O364" s="297">
        <v>50171500</v>
      </c>
      <c r="P364" s="229" t="s">
        <v>13629</v>
      </c>
      <c r="Q364" s="229" t="s">
        <v>13630</v>
      </c>
      <c r="R364" s="357" t="s">
        <v>16264</v>
      </c>
      <c r="S364" s="356" t="s">
        <v>13414</v>
      </c>
      <c r="T364" s="356" t="s">
        <v>13632</v>
      </c>
      <c r="U364" s="356" t="s">
        <v>13633</v>
      </c>
      <c r="V364" s="357" t="s">
        <v>110</v>
      </c>
    </row>
    <row r="365" spans="1:22" s="227" customFormat="1" ht="101.25">
      <c r="A365" s="350">
        <v>10000581</v>
      </c>
      <c r="B365" s="356" t="s">
        <v>275</v>
      </c>
      <c r="C365" s="229" t="s">
        <v>16265</v>
      </c>
      <c r="D365" s="229" t="s">
        <v>16266</v>
      </c>
      <c r="E365" s="229" t="s">
        <v>16267</v>
      </c>
      <c r="F365" s="514" t="s">
        <v>16268</v>
      </c>
      <c r="G365" s="229" t="s">
        <v>16269</v>
      </c>
      <c r="H365" s="514" t="s">
        <v>14535</v>
      </c>
      <c r="I365" s="297">
        <v>50000000</v>
      </c>
      <c r="J365" s="229" t="s">
        <v>13409</v>
      </c>
      <c r="K365" s="229" t="s">
        <v>13410</v>
      </c>
      <c r="L365" s="297">
        <v>50170000</v>
      </c>
      <c r="M365" s="229" t="s">
        <v>13627</v>
      </c>
      <c r="N365" s="229" t="s">
        <v>13628</v>
      </c>
      <c r="O365" s="297">
        <v>50171800</v>
      </c>
      <c r="P365" s="229" t="s">
        <v>13671</v>
      </c>
      <c r="Q365" s="229" t="s">
        <v>13672</v>
      </c>
      <c r="R365" s="357" t="s">
        <v>16270</v>
      </c>
      <c r="S365" s="356" t="s">
        <v>13414</v>
      </c>
      <c r="T365" s="356" t="s">
        <v>13632</v>
      </c>
      <c r="U365" s="356" t="s">
        <v>13674</v>
      </c>
      <c r="V365" s="357" t="s">
        <v>110</v>
      </c>
    </row>
    <row r="366" spans="1:22" s="227" customFormat="1" ht="112.5">
      <c r="A366" s="350">
        <v>10000583</v>
      </c>
      <c r="B366" s="356" t="s">
        <v>275</v>
      </c>
      <c r="C366" s="229" t="s">
        <v>16271</v>
      </c>
      <c r="D366" s="229" t="s">
        <v>16272</v>
      </c>
      <c r="E366" s="229" t="s">
        <v>16273</v>
      </c>
      <c r="F366" s="514" t="s">
        <v>16274</v>
      </c>
      <c r="G366" s="229" t="s">
        <v>16275</v>
      </c>
      <c r="H366" s="514" t="s">
        <v>16276</v>
      </c>
      <c r="I366" s="297">
        <v>50000000</v>
      </c>
      <c r="J366" s="229" t="s">
        <v>13409</v>
      </c>
      <c r="K366" s="229" t="s">
        <v>13410</v>
      </c>
      <c r="L366" s="297">
        <v>50170000</v>
      </c>
      <c r="M366" s="229" t="s">
        <v>13627</v>
      </c>
      <c r="N366" s="229" t="s">
        <v>13628</v>
      </c>
      <c r="O366" s="297">
        <v>50171800</v>
      </c>
      <c r="P366" s="229" t="s">
        <v>13671</v>
      </c>
      <c r="Q366" s="229" t="s">
        <v>13672</v>
      </c>
      <c r="R366" s="357" t="s">
        <v>16277</v>
      </c>
      <c r="S366" s="356" t="s">
        <v>13414</v>
      </c>
      <c r="T366" s="356" t="s">
        <v>13632</v>
      </c>
      <c r="U366" s="356" t="s">
        <v>13674</v>
      </c>
      <c r="V366" s="357" t="s">
        <v>110</v>
      </c>
    </row>
    <row r="367" spans="1:22" s="227" customFormat="1" ht="78.75">
      <c r="A367" s="350">
        <v>10000584</v>
      </c>
      <c r="B367" s="356" t="s">
        <v>275</v>
      </c>
      <c r="C367" s="229" t="s">
        <v>16278</v>
      </c>
      <c r="D367" s="229" t="s">
        <v>16279</v>
      </c>
      <c r="E367" s="229" t="s">
        <v>16280</v>
      </c>
      <c r="F367" s="514" t="s">
        <v>16281</v>
      </c>
      <c r="G367" s="229" t="s">
        <v>16282</v>
      </c>
      <c r="H367" s="514" t="s">
        <v>16283</v>
      </c>
      <c r="I367" s="297">
        <v>50000000</v>
      </c>
      <c r="J367" s="229" t="s">
        <v>13409</v>
      </c>
      <c r="K367" s="229" t="s">
        <v>13410</v>
      </c>
      <c r="L367" s="297">
        <v>50210000</v>
      </c>
      <c r="M367" s="229" t="s">
        <v>13800</v>
      </c>
      <c r="N367" s="229" t="s">
        <v>13801</v>
      </c>
      <c r="O367" s="297">
        <v>50212000</v>
      </c>
      <c r="P367" s="229" t="s">
        <v>16284</v>
      </c>
      <c r="Q367" s="229" t="s">
        <v>16285</v>
      </c>
      <c r="R367" s="357" t="s">
        <v>16286</v>
      </c>
      <c r="S367" s="356" t="s">
        <v>13414</v>
      </c>
      <c r="T367" s="356" t="s">
        <v>13805</v>
      </c>
      <c r="U367" s="356" t="s">
        <v>16287</v>
      </c>
      <c r="V367" s="357" t="s">
        <v>110</v>
      </c>
    </row>
    <row r="368" spans="1:22" s="227" customFormat="1" ht="78.75">
      <c r="A368" s="350">
        <v>10000585</v>
      </c>
      <c r="B368" s="356" t="s">
        <v>275</v>
      </c>
      <c r="C368" s="229" t="s">
        <v>16288</v>
      </c>
      <c r="D368" s="229" t="s">
        <v>16289</v>
      </c>
      <c r="E368" s="229" t="s">
        <v>16290</v>
      </c>
      <c r="F368" s="514" t="s">
        <v>16291</v>
      </c>
      <c r="G368" s="229" t="s">
        <v>16292</v>
      </c>
      <c r="H368" s="514" t="s">
        <v>16293</v>
      </c>
      <c r="I368" s="297">
        <v>50000000</v>
      </c>
      <c r="J368" s="229" t="s">
        <v>13409</v>
      </c>
      <c r="K368" s="229" t="s">
        <v>13410</v>
      </c>
      <c r="L368" s="297">
        <v>50150000</v>
      </c>
      <c r="M368" s="229" t="s">
        <v>13562</v>
      </c>
      <c r="N368" s="229" t="s">
        <v>13563</v>
      </c>
      <c r="O368" s="297">
        <v>50151600</v>
      </c>
      <c r="P368" s="229" t="s">
        <v>13574</v>
      </c>
      <c r="Q368" s="229" t="s">
        <v>13575</v>
      </c>
      <c r="R368" s="357" t="s">
        <v>16294</v>
      </c>
      <c r="S368" s="356" t="s">
        <v>13414</v>
      </c>
      <c r="T368" s="356" t="s">
        <v>13567</v>
      </c>
      <c r="U368" s="356" t="s">
        <v>13577</v>
      </c>
      <c r="V368" s="357" t="s">
        <v>110</v>
      </c>
    </row>
    <row r="369" spans="1:22" s="227" customFormat="1" ht="101.25">
      <c r="A369" s="350">
        <v>10000586</v>
      </c>
      <c r="B369" s="356" t="s">
        <v>275</v>
      </c>
      <c r="C369" s="229" t="s">
        <v>16295</v>
      </c>
      <c r="D369" s="229" t="s">
        <v>16296</v>
      </c>
      <c r="E369" s="229" t="s">
        <v>16297</v>
      </c>
      <c r="F369" s="514" t="s">
        <v>16298</v>
      </c>
      <c r="G369" s="229" t="s">
        <v>16299</v>
      </c>
      <c r="H369" s="514" t="s">
        <v>16300</v>
      </c>
      <c r="I369" s="297">
        <v>50000000</v>
      </c>
      <c r="J369" s="229" t="s">
        <v>13409</v>
      </c>
      <c r="K369" s="229" t="s">
        <v>13410</v>
      </c>
      <c r="L369" s="297">
        <v>50170000</v>
      </c>
      <c r="M369" s="229" t="s">
        <v>13627</v>
      </c>
      <c r="N369" s="229" t="s">
        <v>13628</v>
      </c>
      <c r="O369" s="297">
        <v>50171900</v>
      </c>
      <c r="P369" s="229" t="s">
        <v>14081</v>
      </c>
      <c r="Q369" s="229" t="s">
        <v>14082</v>
      </c>
      <c r="R369" s="357" t="s">
        <v>16301</v>
      </c>
      <c r="S369" s="356" t="s">
        <v>13414</v>
      </c>
      <c r="T369" s="356" t="s">
        <v>13632</v>
      </c>
      <c r="U369" s="356" t="s">
        <v>14084</v>
      </c>
      <c r="V369" s="357" t="s">
        <v>110</v>
      </c>
    </row>
    <row r="370" spans="1:22" s="227" customFormat="1" ht="112.5">
      <c r="A370" s="350">
        <v>10000587</v>
      </c>
      <c r="B370" s="356" t="s">
        <v>275</v>
      </c>
      <c r="C370" s="229" t="s">
        <v>16302</v>
      </c>
      <c r="D370" s="229" t="s">
        <v>16303</v>
      </c>
      <c r="E370" s="229" t="s">
        <v>16304</v>
      </c>
      <c r="F370" s="514" t="s">
        <v>16305</v>
      </c>
      <c r="G370" s="229" t="s">
        <v>16306</v>
      </c>
      <c r="H370" s="514" t="s">
        <v>16307</v>
      </c>
      <c r="I370" s="297">
        <v>50000000</v>
      </c>
      <c r="J370" s="229" t="s">
        <v>13409</v>
      </c>
      <c r="K370" s="229" t="s">
        <v>13410</v>
      </c>
      <c r="L370" s="297">
        <v>50170000</v>
      </c>
      <c r="M370" s="229" t="s">
        <v>13627</v>
      </c>
      <c r="N370" s="229" t="s">
        <v>13628</v>
      </c>
      <c r="O370" s="297">
        <v>50171900</v>
      </c>
      <c r="P370" s="229" t="s">
        <v>14081</v>
      </c>
      <c r="Q370" s="229" t="s">
        <v>14082</v>
      </c>
      <c r="R370" s="357" t="s">
        <v>16308</v>
      </c>
      <c r="S370" s="356" t="s">
        <v>13414</v>
      </c>
      <c r="T370" s="356" t="s">
        <v>13632</v>
      </c>
      <c r="U370" s="356" t="s">
        <v>14084</v>
      </c>
      <c r="V370" s="357" t="s">
        <v>110</v>
      </c>
    </row>
    <row r="371" spans="1:22" s="227" customFormat="1" ht="78.75">
      <c r="A371" s="350">
        <v>10000588</v>
      </c>
      <c r="B371" s="356" t="s">
        <v>275</v>
      </c>
      <c r="C371" s="229" t="s">
        <v>16309</v>
      </c>
      <c r="D371" s="229" t="s">
        <v>16310</v>
      </c>
      <c r="E371" s="229" t="s">
        <v>16311</v>
      </c>
      <c r="F371" s="514" t="s">
        <v>16312</v>
      </c>
      <c r="G371" s="229" t="s">
        <v>16313</v>
      </c>
      <c r="H371" s="514" t="s">
        <v>16314</v>
      </c>
      <c r="I371" s="297">
        <v>50000000</v>
      </c>
      <c r="J371" s="229" t="s">
        <v>13409</v>
      </c>
      <c r="K371" s="229" t="s">
        <v>13410</v>
      </c>
      <c r="L371" s="297">
        <v>50200000</v>
      </c>
      <c r="M371" s="229" t="s">
        <v>13749</v>
      </c>
      <c r="N371" s="229" t="s">
        <v>13750</v>
      </c>
      <c r="O371" s="297">
        <v>50202200</v>
      </c>
      <c r="P371" s="229" t="s">
        <v>13835</v>
      </c>
      <c r="Q371" s="229" t="s">
        <v>13836</v>
      </c>
      <c r="R371" s="357" t="s">
        <v>16315</v>
      </c>
      <c r="S371" s="356" t="s">
        <v>13414</v>
      </c>
      <c r="T371" s="356" t="s">
        <v>13754</v>
      </c>
      <c r="U371" s="356" t="s">
        <v>13838</v>
      </c>
      <c r="V371" s="357" t="s">
        <v>110</v>
      </c>
    </row>
    <row r="372" spans="1:22" s="227" customFormat="1" ht="78.75">
      <c r="A372" s="350">
        <v>10000589</v>
      </c>
      <c r="B372" s="356" t="s">
        <v>275</v>
      </c>
      <c r="C372" s="229" t="s">
        <v>16316</v>
      </c>
      <c r="D372" s="229" t="s">
        <v>16317</v>
      </c>
      <c r="E372" s="229" t="s">
        <v>16318</v>
      </c>
      <c r="F372" s="514" t="s">
        <v>16319</v>
      </c>
      <c r="G372" s="229" t="s">
        <v>16320</v>
      </c>
      <c r="H372" s="514" t="s">
        <v>16321</v>
      </c>
      <c r="I372" s="297">
        <v>50000000</v>
      </c>
      <c r="J372" s="229" t="s">
        <v>13409</v>
      </c>
      <c r="K372" s="229" t="s">
        <v>13410</v>
      </c>
      <c r="L372" s="297">
        <v>50200000</v>
      </c>
      <c r="M372" s="229" t="s">
        <v>13749</v>
      </c>
      <c r="N372" s="229" t="s">
        <v>13750</v>
      </c>
      <c r="O372" s="297">
        <v>50202200</v>
      </c>
      <c r="P372" s="229" t="s">
        <v>13835</v>
      </c>
      <c r="Q372" s="229" t="s">
        <v>13836</v>
      </c>
      <c r="R372" s="357" t="s">
        <v>16322</v>
      </c>
      <c r="S372" s="356" t="s">
        <v>13414</v>
      </c>
      <c r="T372" s="356" t="s">
        <v>13754</v>
      </c>
      <c r="U372" s="356" t="s">
        <v>13838</v>
      </c>
      <c r="V372" s="357" t="s">
        <v>110</v>
      </c>
    </row>
    <row r="373" spans="1:22" s="227" customFormat="1" ht="123.75">
      <c r="A373" s="350">
        <v>10000590</v>
      </c>
      <c r="B373" s="356" t="s">
        <v>275</v>
      </c>
      <c r="C373" s="229" t="s">
        <v>16323</v>
      </c>
      <c r="D373" s="229" t="s">
        <v>16324</v>
      </c>
      <c r="E373" s="229" t="s">
        <v>16325</v>
      </c>
      <c r="F373" s="514" t="s">
        <v>16326</v>
      </c>
      <c r="G373" s="229" t="s">
        <v>16327</v>
      </c>
      <c r="H373" s="514" t="s">
        <v>16328</v>
      </c>
      <c r="I373" s="297">
        <v>50000000</v>
      </c>
      <c r="J373" s="229" t="s">
        <v>13409</v>
      </c>
      <c r="K373" s="229" t="s">
        <v>13410</v>
      </c>
      <c r="L373" s="297">
        <v>50230000</v>
      </c>
      <c r="M373" s="229" t="s">
        <v>16323</v>
      </c>
      <c r="N373" s="229" t="s">
        <v>16324</v>
      </c>
      <c r="O373" s="297">
        <v>50230100</v>
      </c>
      <c r="P373" s="229" t="s">
        <v>16323</v>
      </c>
      <c r="Q373" s="229" t="s">
        <v>16324</v>
      </c>
      <c r="R373" s="357" t="s">
        <v>16329</v>
      </c>
      <c r="S373" s="356" t="s">
        <v>13414</v>
      </c>
      <c r="T373" s="356" t="s">
        <v>16329</v>
      </c>
      <c r="U373" s="356" t="s">
        <v>16329</v>
      </c>
      <c r="V373" s="357" t="s">
        <v>110</v>
      </c>
    </row>
    <row r="374" spans="1:22" s="227" customFormat="1" ht="123.75">
      <c r="A374" s="350">
        <v>10000591</v>
      </c>
      <c r="B374" s="356" t="s">
        <v>275</v>
      </c>
      <c r="C374" s="229" t="s">
        <v>16330</v>
      </c>
      <c r="D374" s="229" t="s">
        <v>16331</v>
      </c>
      <c r="E374" s="229" t="s">
        <v>16332</v>
      </c>
      <c r="F374" s="514" t="s">
        <v>16333</v>
      </c>
      <c r="G374" s="229" t="s">
        <v>16334</v>
      </c>
      <c r="H374" s="514" t="s">
        <v>16335</v>
      </c>
      <c r="I374" s="297">
        <v>50000000</v>
      </c>
      <c r="J374" s="229" t="s">
        <v>13409</v>
      </c>
      <c r="K374" s="229" t="s">
        <v>13410</v>
      </c>
      <c r="L374" s="297">
        <v>50200000</v>
      </c>
      <c r="M374" s="229" t="s">
        <v>13749</v>
      </c>
      <c r="N374" s="229" t="s">
        <v>13750</v>
      </c>
      <c r="O374" s="297">
        <v>50202200</v>
      </c>
      <c r="P374" s="229" t="s">
        <v>13835</v>
      </c>
      <c r="Q374" s="229" t="s">
        <v>13836</v>
      </c>
      <c r="R374" s="357" t="s">
        <v>16336</v>
      </c>
      <c r="S374" s="356" t="s">
        <v>13414</v>
      </c>
      <c r="T374" s="356" t="s">
        <v>13754</v>
      </c>
      <c r="U374" s="356" t="s">
        <v>13838</v>
      </c>
      <c r="V374" s="357" t="s">
        <v>110</v>
      </c>
    </row>
    <row r="375" spans="1:22" s="227" customFormat="1" ht="123.75">
      <c r="A375" s="350">
        <v>10000592</v>
      </c>
      <c r="B375" s="356" t="s">
        <v>275</v>
      </c>
      <c r="C375" s="229" t="s">
        <v>16337</v>
      </c>
      <c r="D375" s="229" t="s">
        <v>16338</v>
      </c>
      <c r="E375" s="229" t="s">
        <v>16339</v>
      </c>
      <c r="F375" s="514" t="s">
        <v>16340</v>
      </c>
      <c r="G375" s="229" t="s">
        <v>16341</v>
      </c>
      <c r="H375" s="514" t="s">
        <v>16342</v>
      </c>
      <c r="I375" s="297">
        <v>50000000</v>
      </c>
      <c r="J375" s="229" t="s">
        <v>13409</v>
      </c>
      <c r="K375" s="229" t="s">
        <v>13410</v>
      </c>
      <c r="L375" s="297">
        <v>50200000</v>
      </c>
      <c r="M375" s="229" t="s">
        <v>13749</v>
      </c>
      <c r="N375" s="229" t="s">
        <v>13750</v>
      </c>
      <c r="O375" s="297">
        <v>50201700</v>
      </c>
      <c r="P375" s="229" t="s">
        <v>16343</v>
      </c>
      <c r="Q375" s="229" t="s">
        <v>16344</v>
      </c>
      <c r="R375" s="357" t="s">
        <v>16345</v>
      </c>
      <c r="S375" s="356" t="s">
        <v>13414</v>
      </c>
      <c r="T375" s="356" t="s">
        <v>13754</v>
      </c>
      <c r="U375" s="356" t="s">
        <v>16346</v>
      </c>
      <c r="V375" s="357" t="s">
        <v>110</v>
      </c>
    </row>
    <row r="376" spans="1:22" s="227" customFormat="1" ht="135">
      <c r="A376" s="350">
        <v>10000593</v>
      </c>
      <c r="B376" s="356" t="s">
        <v>275</v>
      </c>
      <c r="C376" s="229" t="s">
        <v>16347</v>
      </c>
      <c r="D376" s="229" t="s">
        <v>16348</v>
      </c>
      <c r="E376" s="229" t="s">
        <v>16349</v>
      </c>
      <c r="F376" s="514" t="s">
        <v>16350</v>
      </c>
      <c r="G376" s="229" t="s">
        <v>16351</v>
      </c>
      <c r="H376" s="514" t="s">
        <v>16352</v>
      </c>
      <c r="I376" s="297">
        <v>50000000</v>
      </c>
      <c r="J376" s="229" t="s">
        <v>13409</v>
      </c>
      <c r="K376" s="229" t="s">
        <v>13410</v>
      </c>
      <c r="L376" s="297">
        <v>50200000</v>
      </c>
      <c r="M376" s="229" t="s">
        <v>13749</v>
      </c>
      <c r="N376" s="229" t="s">
        <v>13750</v>
      </c>
      <c r="O376" s="297">
        <v>50202400</v>
      </c>
      <c r="P376" s="229" t="s">
        <v>14061</v>
      </c>
      <c r="Q376" s="229" t="s">
        <v>14062</v>
      </c>
      <c r="R376" s="357" t="s">
        <v>16353</v>
      </c>
      <c r="S376" s="356" t="s">
        <v>13414</v>
      </c>
      <c r="T376" s="356" t="s">
        <v>13754</v>
      </c>
      <c r="U376" s="356" t="s">
        <v>14064</v>
      </c>
      <c r="V376" s="357" t="s">
        <v>110</v>
      </c>
    </row>
    <row r="377" spans="1:22" s="227" customFormat="1" ht="135">
      <c r="A377" s="350">
        <v>10000594</v>
      </c>
      <c r="B377" s="356" t="s">
        <v>275</v>
      </c>
      <c r="C377" s="229" t="s">
        <v>16354</v>
      </c>
      <c r="D377" s="229" t="s">
        <v>16355</v>
      </c>
      <c r="E377" s="229" t="s">
        <v>16356</v>
      </c>
      <c r="F377" s="514" t="s">
        <v>16357</v>
      </c>
      <c r="G377" s="229" t="s">
        <v>16358</v>
      </c>
      <c r="H377" s="514" t="s">
        <v>16359</v>
      </c>
      <c r="I377" s="297">
        <v>50000000</v>
      </c>
      <c r="J377" s="229" t="s">
        <v>13409</v>
      </c>
      <c r="K377" s="229" t="s">
        <v>13410</v>
      </c>
      <c r="L377" s="297">
        <v>50200000</v>
      </c>
      <c r="M377" s="229" t="s">
        <v>13749</v>
      </c>
      <c r="N377" s="229" t="s">
        <v>13750</v>
      </c>
      <c r="O377" s="297">
        <v>50202300</v>
      </c>
      <c r="P377" s="229" t="s">
        <v>14071</v>
      </c>
      <c r="Q377" s="229" t="s">
        <v>14072</v>
      </c>
      <c r="R377" s="357" t="s">
        <v>16360</v>
      </c>
      <c r="S377" s="356" t="s">
        <v>13414</v>
      </c>
      <c r="T377" s="356" t="s">
        <v>13754</v>
      </c>
      <c r="U377" s="356" t="s">
        <v>14074</v>
      </c>
      <c r="V377" s="357" t="s">
        <v>110</v>
      </c>
    </row>
    <row r="378" spans="1:22" s="227" customFormat="1" ht="135">
      <c r="A378" s="350">
        <v>10000595</v>
      </c>
      <c r="B378" s="356" t="s">
        <v>275</v>
      </c>
      <c r="C378" s="229" t="s">
        <v>16361</v>
      </c>
      <c r="D378" s="229" t="s">
        <v>16362</v>
      </c>
      <c r="E378" s="229" t="s">
        <v>16363</v>
      </c>
      <c r="F378" s="514" t="s">
        <v>16364</v>
      </c>
      <c r="G378" s="229" t="s">
        <v>16365</v>
      </c>
      <c r="H378" s="514" t="s">
        <v>16366</v>
      </c>
      <c r="I378" s="297">
        <v>50000000</v>
      </c>
      <c r="J378" s="229" t="s">
        <v>13409</v>
      </c>
      <c r="K378" s="229" t="s">
        <v>13410</v>
      </c>
      <c r="L378" s="297">
        <v>50180000</v>
      </c>
      <c r="M378" s="229" t="s">
        <v>13709</v>
      </c>
      <c r="N378" s="229" t="s">
        <v>13710</v>
      </c>
      <c r="O378" s="297">
        <v>50181700</v>
      </c>
      <c r="P378" s="229" t="s">
        <v>13711</v>
      </c>
      <c r="Q378" s="229" t="s">
        <v>13712</v>
      </c>
      <c r="R378" s="357" t="s">
        <v>16367</v>
      </c>
      <c r="S378" s="356" t="s">
        <v>13414</v>
      </c>
      <c r="T378" s="356" t="s">
        <v>13714</v>
      </c>
      <c r="U378" s="356" t="s">
        <v>13715</v>
      </c>
      <c r="V378" s="357" t="s">
        <v>110</v>
      </c>
    </row>
    <row r="379" spans="1:22" s="227" customFormat="1" ht="123.75">
      <c r="A379" s="350">
        <v>10000596</v>
      </c>
      <c r="B379" s="356" t="s">
        <v>275</v>
      </c>
      <c r="C379" s="229" t="s">
        <v>16368</v>
      </c>
      <c r="D379" s="229" t="s">
        <v>16369</v>
      </c>
      <c r="E379" s="229" t="s">
        <v>16370</v>
      </c>
      <c r="F379" s="514" t="s">
        <v>16371</v>
      </c>
      <c r="G379" s="229" t="s">
        <v>16372</v>
      </c>
      <c r="H379" s="514" t="s">
        <v>16373</v>
      </c>
      <c r="I379" s="297">
        <v>50000000</v>
      </c>
      <c r="J379" s="229" t="s">
        <v>13409</v>
      </c>
      <c r="K379" s="229" t="s">
        <v>13410</v>
      </c>
      <c r="L379" s="297">
        <v>50180000</v>
      </c>
      <c r="M379" s="229" t="s">
        <v>13709</v>
      </c>
      <c r="N379" s="229" t="s">
        <v>13710</v>
      </c>
      <c r="O379" s="297">
        <v>50182100</v>
      </c>
      <c r="P379" s="229" t="s">
        <v>13957</v>
      </c>
      <c r="Q379" s="229" t="s">
        <v>13958</v>
      </c>
      <c r="R379" s="357" t="s">
        <v>16374</v>
      </c>
      <c r="S379" s="356" t="s">
        <v>13414</v>
      </c>
      <c r="T379" s="356" t="s">
        <v>13714</v>
      </c>
      <c r="U379" s="356" t="s">
        <v>13960</v>
      </c>
      <c r="V379" s="357" t="s">
        <v>110</v>
      </c>
    </row>
    <row r="380" spans="1:22" s="227" customFormat="1" ht="123.75">
      <c r="A380" s="350">
        <v>10000597</v>
      </c>
      <c r="B380" s="356" t="s">
        <v>275</v>
      </c>
      <c r="C380" s="229" t="s">
        <v>16375</v>
      </c>
      <c r="D380" s="229" t="s">
        <v>16376</v>
      </c>
      <c r="E380" s="229" t="s">
        <v>16377</v>
      </c>
      <c r="F380" s="514" t="s">
        <v>16378</v>
      </c>
      <c r="G380" s="229" t="s">
        <v>16379</v>
      </c>
      <c r="H380" s="514" t="s">
        <v>16380</v>
      </c>
      <c r="I380" s="297">
        <v>50000000</v>
      </c>
      <c r="J380" s="229" t="s">
        <v>13409</v>
      </c>
      <c r="K380" s="229" t="s">
        <v>13410</v>
      </c>
      <c r="L380" s="297">
        <v>50180000</v>
      </c>
      <c r="M380" s="229" t="s">
        <v>13709</v>
      </c>
      <c r="N380" s="229" t="s">
        <v>13710</v>
      </c>
      <c r="O380" s="297">
        <v>50182000</v>
      </c>
      <c r="P380" s="229" t="s">
        <v>14028</v>
      </c>
      <c r="Q380" s="229" t="s">
        <v>14029</v>
      </c>
      <c r="R380" s="357" t="s">
        <v>16381</v>
      </c>
      <c r="S380" s="356" t="s">
        <v>13414</v>
      </c>
      <c r="T380" s="356" t="s">
        <v>13714</v>
      </c>
      <c r="U380" s="356" t="s">
        <v>14031</v>
      </c>
      <c r="V380" s="357" t="s">
        <v>110</v>
      </c>
    </row>
    <row r="381" spans="1:22" s="227" customFormat="1" ht="123.75">
      <c r="A381" s="350">
        <v>10000598</v>
      </c>
      <c r="B381" s="356" t="s">
        <v>275</v>
      </c>
      <c r="C381" s="229" t="s">
        <v>16382</v>
      </c>
      <c r="D381" s="229" t="s">
        <v>16383</v>
      </c>
      <c r="E381" s="229" t="s">
        <v>16384</v>
      </c>
      <c r="F381" s="514" t="s">
        <v>16385</v>
      </c>
      <c r="G381" s="229" t="s">
        <v>16386</v>
      </c>
      <c r="H381" s="514" t="s">
        <v>16387</v>
      </c>
      <c r="I381" s="297">
        <v>50000000</v>
      </c>
      <c r="J381" s="229" t="s">
        <v>13409</v>
      </c>
      <c r="K381" s="229" t="s">
        <v>13410</v>
      </c>
      <c r="L381" s="297">
        <v>50180000</v>
      </c>
      <c r="M381" s="229" t="s">
        <v>13709</v>
      </c>
      <c r="N381" s="229" t="s">
        <v>13710</v>
      </c>
      <c r="O381" s="297">
        <v>50182300</v>
      </c>
      <c r="P381" s="229" t="s">
        <v>16382</v>
      </c>
      <c r="Q381" s="229" t="s">
        <v>16383</v>
      </c>
      <c r="R381" s="357" t="s">
        <v>16388</v>
      </c>
      <c r="S381" s="356" t="s">
        <v>13414</v>
      </c>
      <c r="T381" s="356" t="s">
        <v>13714</v>
      </c>
      <c r="U381" s="356" t="s">
        <v>16388</v>
      </c>
      <c r="V381" s="357" t="s">
        <v>110</v>
      </c>
    </row>
    <row r="382" spans="1:22" s="227" customFormat="1" ht="123.75">
      <c r="A382" s="350">
        <v>10000599</v>
      </c>
      <c r="B382" s="356" t="s">
        <v>275</v>
      </c>
      <c r="C382" s="229" t="s">
        <v>16389</v>
      </c>
      <c r="D382" s="229" t="s">
        <v>16390</v>
      </c>
      <c r="E382" s="229" t="s">
        <v>16391</v>
      </c>
      <c r="F382" s="514" t="s">
        <v>16392</v>
      </c>
      <c r="G382" s="229" t="s">
        <v>16393</v>
      </c>
      <c r="H382" s="514" t="s">
        <v>16394</v>
      </c>
      <c r="I382" s="297">
        <v>50000000</v>
      </c>
      <c r="J382" s="229" t="s">
        <v>13409</v>
      </c>
      <c r="K382" s="229" t="s">
        <v>13410</v>
      </c>
      <c r="L382" s="297">
        <v>50220000</v>
      </c>
      <c r="M382" s="229" t="s">
        <v>14222</v>
      </c>
      <c r="N382" s="229" t="s">
        <v>14223</v>
      </c>
      <c r="O382" s="297">
        <v>50221000</v>
      </c>
      <c r="P382" s="229" t="s">
        <v>14224</v>
      </c>
      <c r="Q382" s="229" t="s">
        <v>14225</v>
      </c>
      <c r="R382" s="357" t="s">
        <v>16395</v>
      </c>
      <c r="S382" s="356" t="s">
        <v>13414</v>
      </c>
      <c r="T382" s="356" t="s">
        <v>14227</v>
      </c>
      <c r="U382" s="356" t="s">
        <v>14228</v>
      </c>
      <c r="V382" s="357" t="s">
        <v>110</v>
      </c>
    </row>
    <row r="383" spans="1:22" s="227" customFormat="1" ht="123.75">
      <c r="A383" s="350">
        <v>10000600</v>
      </c>
      <c r="B383" s="356" t="s">
        <v>275</v>
      </c>
      <c r="C383" s="229" t="s">
        <v>16396</v>
      </c>
      <c r="D383" s="229" t="s">
        <v>16397</v>
      </c>
      <c r="E383" s="229" t="s">
        <v>16398</v>
      </c>
      <c r="F383" s="514" t="s">
        <v>16399</v>
      </c>
      <c r="G383" s="229" t="s">
        <v>16400</v>
      </c>
      <c r="H383" s="514" t="s">
        <v>16401</v>
      </c>
      <c r="I383" s="297">
        <v>50000000</v>
      </c>
      <c r="J383" s="229" t="s">
        <v>13409</v>
      </c>
      <c r="K383" s="229" t="s">
        <v>13410</v>
      </c>
      <c r="L383" s="297">
        <v>50220000</v>
      </c>
      <c r="M383" s="229" t="s">
        <v>14222</v>
      </c>
      <c r="N383" s="229" t="s">
        <v>14223</v>
      </c>
      <c r="O383" s="297">
        <v>50221200</v>
      </c>
      <c r="P383" s="229" t="s">
        <v>14680</v>
      </c>
      <c r="Q383" s="229" t="s">
        <v>14681</v>
      </c>
      <c r="R383" s="357" t="s">
        <v>16402</v>
      </c>
      <c r="S383" s="356" t="s">
        <v>13414</v>
      </c>
      <c r="T383" s="356" t="s">
        <v>14227</v>
      </c>
      <c r="U383" s="356" t="s">
        <v>14683</v>
      </c>
      <c r="V383" s="357" t="s">
        <v>110</v>
      </c>
    </row>
    <row r="384" spans="1:22" s="227" customFormat="1" ht="123.75">
      <c r="A384" s="350">
        <v>10000601</v>
      </c>
      <c r="B384" s="356" t="s">
        <v>275</v>
      </c>
      <c r="C384" s="229" t="s">
        <v>16403</v>
      </c>
      <c r="D384" s="229" t="s">
        <v>16404</v>
      </c>
      <c r="E384" s="229" t="s">
        <v>16405</v>
      </c>
      <c r="F384" s="514" t="s">
        <v>16406</v>
      </c>
      <c r="G384" s="229" t="s">
        <v>16407</v>
      </c>
      <c r="H384" s="514" t="s">
        <v>16408</v>
      </c>
      <c r="I384" s="297">
        <v>50000000</v>
      </c>
      <c r="J384" s="229" t="s">
        <v>13409</v>
      </c>
      <c r="K384" s="229" t="s">
        <v>13410</v>
      </c>
      <c r="L384" s="297">
        <v>50220000</v>
      </c>
      <c r="M384" s="229" t="s">
        <v>14222</v>
      </c>
      <c r="N384" s="229" t="s">
        <v>14223</v>
      </c>
      <c r="O384" s="297">
        <v>50221300</v>
      </c>
      <c r="P384" s="229" t="s">
        <v>16403</v>
      </c>
      <c r="Q384" s="229" t="s">
        <v>16404</v>
      </c>
      <c r="R384" s="357" t="s">
        <v>16409</v>
      </c>
      <c r="S384" s="356" t="s">
        <v>13414</v>
      </c>
      <c r="T384" s="356" t="s">
        <v>14227</v>
      </c>
      <c r="U384" s="356" t="s">
        <v>16409</v>
      </c>
      <c r="V384" s="357" t="s">
        <v>110</v>
      </c>
    </row>
    <row r="385" spans="1:22" s="227" customFormat="1" ht="123.75">
      <c r="A385" s="350">
        <v>10000602</v>
      </c>
      <c r="B385" s="356" t="s">
        <v>275</v>
      </c>
      <c r="C385" s="229" t="s">
        <v>16410</v>
      </c>
      <c r="D385" s="229" t="s">
        <v>16411</v>
      </c>
      <c r="E385" s="229" t="s">
        <v>16412</v>
      </c>
      <c r="F385" s="514" t="s">
        <v>16413</v>
      </c>
      <c r="G385" s="229" t="s">
        <v>16414</v>
      </c>
      <c r="H385" s="514" t="s">
        <v>16415</v>
      </c>
      <c r="I385" s="297">
        <v>50000000</v>
      </c>
      <c r="J385" s="229" t="s">
        <v>13409</v>
      </c>
      <c r="K385" s="229" t="s">
        <v>13410</v>
      </c>
      <c r="L385" s="297">
        <v>50160000</v>
      </c>
      <c r="M385" s="229" t="s">
        <v>13591</v>
      </c>
      <c r="N385" s="229" t="s">
        <v>13592</v>
      </c>
      <c r="O385" s="297">
        <v>50161800</v>
      </c>
      <c r="P385" s="229" t="s">
        <v>13610</v>
      </c>
      <c r="Q385" s="229" t="s">
        <v>13611</v>
      </c>
      <c r="R385" s="357" t="s">
        <v>16416</v>
      </c>
      <c r="S385" s="356" t="s">
        <v>13414</v>
      </c>
      <c r="T385" s="356" t="s">
        <v>13595</v>
      </c>
      <c r="U385" s="356" t="s">
        <v>13613</v>
      </c>
      <c r="V385" s="357" t="s">
        <v>110</v>
      </c>
    </row>
    <row r="386" spans="1:22" s="227" customFormat="1" ht="123.75">
      <c r="A386" s="350">
        <v>10000603</v>
      </c>
      <c r="B386" s="356" t="s">
        <v>275</v>
      </c>
      <c r="C386" s="229" t="s">
        <v>16417</v>
      </c>
      <c r="D386" s="229" t="s">
        <v>16418</v>
      </c>
      <c r="E386" s="229" t="s">
        <v>16419</v>
      </c>
      <c r="F386" s="514" t="s">
        <v>16420</v>
      </c>
      <c r="G386" s="229" t="s">
        <v>16421</v>
      </c>
      <c r="H386" s="514" t="s">
        <v>16422</v>
      </c>
      <c r="I386" s="297">
        <v>50000000</v>
      </c>
      <c r="J386" s="229" t="s">
        <v>13409</v>
      </c>
      <c r="K386" s="229" t="s">
        <v>13410</v>
      </c>
      <c r="L386" s="297">
        <v>50160000</v>
      </c>
      <c r="M386" s="229" t="s">
        <v>13591</v>
      </c>
      <c r="N386" s="229" t="s">
        <v>13592</v>
      </c>
      <c r="O386" s="297">
        <v>50161500</v>
      </c>
      <c r="P386" s="229" t="s">
        <v>13593</v>
      </c>
      <c r="Q386" s="229" t="s">
        <v>13592</v>
      </c>
      <c r="R386" s="357" t="s">
        <v>16423</v>
      </c>
      <c r="S386" s="356" t="s">
        <v>13414</v>
      </c>
      <c r="T386" s="356" t="s">
        <v>13595</v>
      </c>
      <c r="U386" s="356" t="s">
        <v>13596</v>
      </c>
      <c r="V386" s="357" t="s">
        <v>110</v>
      </c>
    </row>
    <row r="387" spans="1:22" s="227" customFormat="1" ht="135">
      <c r="A387" s="350">
        <v>10000604</v>
      </c>
      <c r="B387" s="356" t="s">
        <v>275</v>
      </c>
      <c r="C387" s="229" t="s">
        <v>16424</v>
      </c>
      <c r="D387" s="229" t="s">
        <v>16425</v>
      </c>
      <c r="E387" s="229" t="s">
        <v>16426</v>
      </c>
      <c r="F387" s="514" t="s">
        <v>16427</v>
      </c>
      <c r="G387" s="229" t="s">
        <v>16428</v>
      </c>
      <c r="H387" s="514" t="s">
        <v>16429</v>
      </c>
      <c r="I387" s="297">
        <v>50000000</v>
      </c>
      <c r="J387" s="229" t="s">
        <v>13409</v>
      </c>
      <c r="K387" s="229" t="s">
        <v>13410</v>
      </c>
      <c r="L387" s="297">
        <v>50100000</v>
      </c>
      <c r="M387" s="229" t="s">
        <v>14235</v>
      </c>
      <c r="N387" s="229" t="s">
        <v>14236</v>
      </c>
      <c r="O387" s="297">
        <v>50101900</v>
      </c>
      <c r="P387" s="229" t="s">
        <v>14262</v>
      </c>
      <c r="Q387" s="229" t="s">
        <v>14263</v>
      </c>
      <c r="R387" s="357" t="s">
        <v>16430</v>
      </c>
      <c r="S387" s="356" t="s">
        <v>13414</v>
      </c>
      <c r="T387" s="356" t="s">
        <v>14240</v>
      </c>
      <c r="U387" s="356" t="s">
        <v>14265</v>
      </c>
      <c r="V387" s="357" t="s">
        <v>110</v>
      </c>
    </row>
    <row r="388" spans="1:22" s="227" customFormat="1" ht="123.75">
      <c r="A388" s="350">
        <v>10000605</v>
      </c>
      <c r="B388" s="356" t="s">
        <v>275</v>
      </c>
      <c r="C388" s="229" t="s">
        <v>16431</v>
      </c>
      <c r="D388" s="229" t="s">
        <v>16432</v>
      </c>
      <c r="E388" s="229" t="s">
        <v>16433</v>
      </c>
      <c r="F388" s="514" t="s">
        <v>16434</v>
      </c>
      <c r="G388" s="229" t="s">
        <v>16435</v>
      </c>
      <c r="H388" s="514" t="s">
        <v>16436</v>
      </c>
      <c r="I388" s="297">
        <v>50000000</v>
      </c>
      <c r="J388" s="229" t="s">
        <v>13409</v>
      </c>
      <c r="K388" s="229" t="s">
        <v>13410</v>
      </c>
      <c r="L388" s="297">
        <v>50100000</v>
      </c>
      <c r="M388" s="229" t="s">
        <v>14235</v>
      </c>
      <c r="N388" s="229" t="s">
        <v>14236</v>
      </c>
      <c r="O388" s="297">
        <v>50102200</v>
      </c>
      <c r="P388" s="229" t="s">
        <v>16431</v>
      </c>
      <c r="Q388" s="229" t="s">
        <v>16432</v>
      </c>
      <c r="R388" s="357" t="s">
        <v>16437</v>
      </c>
      <c r="S388" s="356" t="s">
        <v>13414</v>
      </c>
      <c r="T388" s="356" t="s">
        <v>14240</v>
      </c>
      <c r="U388" s="356" t="s">
        <v>16437</v>
      </c>
      <c r="V388" s="357" t="s">
        <v>110</v>
      </c>
    </row>
    <row r="389" spans="1:22" s="227" customFormat="1" ht="135">
      <c r="A389" s="350">
        <v>10000607</v>
      </c>
      <c r="B389" s="356" t="s">
        <v>275</v>
      </c>
      <c r="C389" s="229" t="s">
        <v>16438</v>
      </c>
      <c r="D389" s="229" t="s">
        <v>16439</v>
      </c>
      <c r="E389" s="229" t="s">
        <v>16440</v>
      </c>
      <c r="F389" s="514" t="s">
        <v>16441</v>
      </c>
      <c r="G389" s="229" t="s">
        <v>16442</v>
      </c>
      <c r="H389" s="514" t="s">
        <v>16436</v>
      </c>
      <c r="I389" s="297">
        <v>50000000</v>
      </c>
      <c r="J389" s="229" t="s">
        <v>13409</v>
      </c>
      <c r="K389" s="229" t="s">
        <v>13410</v>
      </c>
      <c r="L389" s="297">
        <v>50130000</v>
      </c>
      <c r="M389" s="229" t="s">
        <v>13512</v>
      </c>
      <c r="N389" s="229" t="s">
        <v>13513</v>
      </c>
      <c r="O389" s="297">
        <v>50132200</v>
      </c>
      <c r="P389" s="229" t="s">
        <v>16438</v>
      </c>
      <c r="Q389" s="229" t="s">
        <v>16439</v>
      </c>
      <c r="R389" s="357" t="s">
        <v>16443</v>
      </c>
      <c r="S389" s="356" t="s">
        <v>13414</v>
      </c>
      <c r="T389" s="356" t="s">
        <v>13517</v>
      </c>
      <c r="U389" s="356" t="s">
        <v>16443</v>
      </c>
      <c r="V389" s="357" t="s">
        <v>110</v>
      </c>
    </row>
    <row r="390" spans="1:22" s="227" customFormat="1" ht="112.5">
      <c r="A390" s="350">
        <v>10000608</v>
      </c>
      <c r="B390" s="356" t="s">
        <v>275</v>
      </c>
      <c r="C390" s="229" t="s">
        <v>16444</v>
      </c>
      <c r="D390" s="229" t="s">
        <v>16445</v>
      </c>
      <c r="E390" s="229" t="s">
        <v>16446</v>
      </c>
      <c r="F390" s="514" t="s">
        <v>16447</v>
      </c>
      <c r="G390" s="229" t="s">
        <v>16448</v>
      </c>
      <c r="H390" s="514" t="s">
        <v>16449</v>
      </c>
      <c r="I390" s="297">
        <v>50000000</v>
      </c>
      <c r="J390" s="229" t="s">
        <v>13409</v>
      </c>
      <c r="K390" s="229" t="s">
        <v>13410</v>
      </c>
      <c r="L390" s="297">
        <v>50150000</v>
      </c>
      <c r="M390" s="229" t="s">
        <v>13562</v>
      </c>
      <c r="N390" s="229" t="s">
        <v>13563</v>
      </c>
      <c r="O390" s="297">
        <v>50151600</v>
      </c>
      <c r="P390" s="229" t="s">
        <v>13574</v>
      </c>
      <c r="Q390" s="229" t="s">
        <v>13575</v>
      </c>
      <c r="R390" s="357" t="s">
        <v>16450</v>
      </c>
      <c r="S390" s="356" t="s">
        <v>13414</v>
      </c>
      <c r="T390" s="356" t="s">
        <v>13567</v>
      </c>
      <c r="U390" s="356" t="s">
        <v>13577</v>
      </c>
      <c r="V390" s="357" t="s">
        <v>110</v>
      </c>
    </row>
    <row r="391" spans="1:22" s="227" customFormat="1" ht="112.5">
      <c r="A391" s="350">
        <v>10000609</v>
      </c>
      <c r="B391" s="356" t="s">
        <v>275</v>
      </c>
      <c r="C391" s="229" t="s">
        <v>16451</v>
      </c>
      <c r="D391" s="229" t="s">
        <v>16452</v>
      </c>
      <c r="E391" s="229" t="s">
        <v>16453</v>
      </c>
      <c r="F391" s="514" t="s">
        <v>16454</v>
      </c>
      <c r="G391" s="229" t="s">
        <v>16455</v>
      </c>
      <c r="H391" s="514" t="s">
        <v>16456</v>
      </c>
      <c r="I391" s="297">
        <v>50000000</v>
      </c>
      <c r="J391" s="229" t="s">
        <v>13409</v>
      </c>
      <c r="K391" s="229" t="s">
        <v>13410</v>
      </c>
      <c r="L391" s="297">
        <v>50150000</v>
      </c>
      <c r="M391" s="229" t="s">
        <v>13562</v>
      </c>
      <c r="N391" s="229" t="s">
        <v>13563</v>
      </c>
      <c r="O391" s="297">
        <v>50151700</v>
      </c>
      <c r="P391" s="229" t="s">
        <v>16451</v>
      </c>
      <c r="Q391" s="229" t="s">
        <v>16452</v>
      </c>
      <c r="R391" s="357" t="s">
        <v>16457</v>
      </c>
      <c r="S391" s="356" t="s">
        <v>13414</v>
      </c>
      <c r="T391" s="356" t="s">
        <v>13567</v>
      </c>
      <c r="U391" s="356" t="s">
        <v>16457</v>
      </c>
      <c r="V391" s="357" t="s">
        <v>110</v>
      </c>
    </row>
    <row r="392" spans="1:22" s="227" customFormat="1" ht="135">
      <c r="A392" s="350">
        <v>10000610</v>
      </c>
      <c r="B392" s="356" t="s">
        <v>275</v>
      </c>
      <c r="C392" s="229" t="s">
        <v>16458</v>
      </c>
      <c r="D392" s="229" t="s">
        <v>16459</v>
      </c>
      <c r="E392" s="229" t="s">
        <v>16460</v>
      </c>
      <c r="F392" s="514" t="s">
        <v>16461</v>
      </c>
      <c r="G392" s="229" t="s">
        <v>16462</v>
      </c>
      <c r="H392" s="514" t="s">
        <v>16463</v>
      </c>
      <c r="I392" s="297">
        <v>50000000</v>
      </c>
      <c r="J392" s="229" t="s">
        <v>13409</v>
      </c>
      <c r="K392" s="229" t="s">
        <v>13410</v>
      </c>
      <c r="L392" s="297">
        <v>50190000</v>
      </c>
      <c r="M392" s="229" t="s">
        <v>13729</v>
      </c>
      <c r="N392" s="229" t="s">
        <v>13730</v>
      </c>
      <c r="O392" s="297">
        <v>50193000</v>
      </c>
      <c r="P392" s="229" t="s">
        <v>13731</v>
      </c>
      <c r="Q392" s="229" t="s">
        <v>13732</v>
      </c>
      <c r="R392" s="357" t="s">
        <v>16464</v>
      </c>
      <c r="S392" s="356" t="s">
        <v>13414</v>
      </c>
      <c r="T392" s="356" t="s">
        <v>13734</v>
      </c>
      <c r="U392" s="356" t="s">
        <v>13735</v>
      </c>
      <c r="V392" s="357" t="s">
        <v>110</v>
      </c>
    </row>
    <row r="393" spans="1:22" s="227" customFormat="1" ht="135">
      <c r="A393" s="350">
        <v>10000611</v>
      </c>
      <c r="B393" s="356" t="s">
        <v>275</v>
      </c>
      <c r="C393" s="229" t="s">
        <v>16465</v>
      </c>
      <c r="D393" s="229" t="s">
        <v>16466</v>
      </c>
      <c r="E393" s="229" t="s">
        <v>16467</v>
      </c>
      <c r="F393" s="514" t="s">
        <v>16468</v>
      </c>
      <c r="G393" s="229" t="s">
        <v>16469</v>
      </c>
      <c r="H393" s="514" t="s">
        <v>16470</v>
      </c>
      <c r="I393" s="297">
        <v>50000000</v>
      </c>
      <c r="J393" s="229" t="s">
        <v>13409</v>
      </c>
      <c r="K393" s="229" t="s">
        <v>13410</v>
      </c>
      <c r="L393" s="297">
        <v>50190000</v>
      </c>
      <c r="M393" s="229" t="s">
        <v>13729</v>
      </c>
      <c r="N393" s="229" t="s">
        <v>13730</v>
      </c>
      <c r="O393" s="297">
        <v>50192300</v>
      </c>
      <c r="P393" s="229" t="s">
        <v>14156</v>
      </c>
      <c r="Q393" s="229" t="s">
        <v>14157</v>
      </c>
      <c r="R393" s="357" t="s">
        <v>16471</v>
      </c>
      <c r="S393" s="356" t="s">
        <v>13414</v>
      </c>
      <c r="T393" s="356" t="s">
        <v>13734</v>
      </c>
      <c r="U393" s="356" t="s">
        <v>14159</v>
      </c>
      <c r="V393" s="357" t="s">
        <v>110</v>
      </c>
    </row>
    <row r="394" spans="1:22" s="227" customFormat="1" ht="112.5">
      <c r="A394" s="350">
        <v>10000612</v>
      </c>
      <c r="B394" s="356" t="s">
        <v>275</v>
      </c>
      <c r="C394" s="229" t="s">
        <v>16472</v>
      </c>
      <c r="D394" s="229" t="s">
        <v>16473</v>
      </c>
      <c r="E394" s="229" t="s">
        <v>16474</v>
      </c>
      <c r="F394" s="514" t="s">
        <v>16475</v>
      </c>
      <c r="G394" s="229" t="s">
        <v>16476</v>
      </c>
      <c r="H394" s="514" t="s">
        <v>16477</v>
      </c>
      <c r="I394" s="297">
        <v>50000000</v>
      </c>
      <c r="J394" s="229" t="s">
        <v>13409</v>
      </c>
      <c r="K394" s="229" t="s">
        <v>13410</v>
      </c>
      <c r="L394" s="297">
        <v>50190000</v>
      </c>
      <c r="M394" s="229" t="s">
        <v>13729</v>
      </c>
      <c r="N394" s="229" t="s">
        <v>13730</v>
      </c>
      <c r="O394" s="297">
        <v>50192100</v>
      </c>
      <c r="P394" s="229" t="s">
        <v>14052</v>
      </c>
      <c r="Q394" s="229" t="s">
        <v>14052</v>
      </c>
      <c r="R394" s="357" t="s">
        <v>16478</v>
      </c>
      <c r="S394" s="356" t="s">
        <v>13414</v>
      </c>
      <c r="T394" s="356" t="s">
        <v>13734</v>
      </c>
      <c r="U394" s="356" t="s">
        <v>14054</v>
      </c>
      <c r="V394" s="357" t="s">
        <v>110</v>
      </c>
    </row>
    <row r="395" spans="1:22" s="227" customFormat="1" ht="123.75">
      <c r="A395" s="350">
        <v>10000613</v>
      </c>
      <c r="B395" s="356" t="s">
        <v>275</v>
      </c>
      <c r="C395" s="229" t="s">
        <v>16479</v>
      </c>
      <c r="D395" s="229" t="s">
        <v>16480</v>
      </c>
      <c r="E395" s="229" t="s">
        <v>16481</v>
      </c>
      <c r="F395" s="514" t="s">
        <v>16482</v>
      </c>
      <c r="G395" s="229" t="s">
        <v>16483</v>
      </c>
      <c r="H395" s="514" t="s">
        <v>16484</v>
      </c>
      <c r="I395" s="297">
        <v>50000000</v>
      </c>
      <c r="J395" s="229" t="s">
        <v>13409</v>
      </c>
      <c r="K395" s="229" t="s">
        <v>13410</v>
      </c>
      <c r="L395" s="297">
        <v>50190000</v>
      </c>
      <c r="M395" s="229" t="s">
        <v>13729</v>
      </c>
      <c r="N395" s="229" t="s">
        <v>13730</v>
      </c>
      <c r="O395" s="297">
        <v>50193400</v>
      </c>
      <c r="P395" s="229" t="s">
        <v>16479</v>
      </c>
      <c r="Q395" s="229" t="s">
        <v>16480</v>
      </c>
      <c r="R395" s="357" t="s">
        <v>16485</v>
      </c>
      <c r="S395" s="356" t="s">
        <v>13414</v>
      </c>
      <c r="T395" s="356" t="s">
        <v>13734</v>
      </c>
      <c r="U395" s="356" t="s">
        <v>16485</v>
      </c>
      <c r="V395" s="357" t="s">
        <v>110</v>
      </c>
    </row>
    <row r="396" spans="1:22" s="227" customFormat="1" ht="123.75">
      <c r="A396" s="350">
        <v>10000614</v>
      </c>
      <c r="B396" s="356" t="s">
        <v>275</v>
      </c>
      <c r="C396" s="229" t="s">
        <v>16486</v>
      </c>
      <c r="D396" s="229" t="s">
        <v>16487</v>
      </c>
      <c r="E396" s="229" t="s">
        <v>16488</v>
      </c>
      <c r="F396" s="514" t="s">
        <v>16489</v>
      </c>
      <c r="G396" s="229" t="s">
        <v>16490</v>
      </c>
      <c r="H396" s="514" t="s">
        <v>16491</v>
      </c>
      <c r="I396" s="297">
        <v>50000000</v>
      </c>
      <c r="J396" s="229" t="s">
        <v>13409</v>
      </c>
      <c r="K396" s="229" t="s">
        <v>13410</v>
      </c>
      <c r="L396" s="297">
        <v>50120000</v>
      </c>
      <c r="M396" s="229" t="s">
        <v>13468</v>
      </c>
      <c r="N396" s="229" t="s">
        <v>13469</v>
      </c>
      <c r="O396" s="297">
        <v>50122400</v>
      </c>
      <c r="P396" s="229" t="s">
        <v>16486</v>
      </c>
      <c r="Q396" s="229" t="s">
        <v>16492</v>
      </c>
      <c r="R396" s="357" t="s">
        <v>16493</v>
      </c>
      <c r="S396" s="356" t="s">
        <v>13414</v>
      </c>
      <c r="T396" s="356" t="s">
        <v>13473</v>
      </c>
      <c r="U396" s="356" t="s">
        <v>16493</v>
      </c>
      <c r="V396" s="357" t="s">
        <v>110</v>
      </c>
    </row>
    <row r="397" spans="1:22" s="227" customFormat="1" ht="123.75">
      <c r="A397" s="350">
        <v>10000615</v>
      </c>
      <c r="B397" s="356" t="s">
        <v>275</v>
      </c>
      <c r="C397" s="229" t="s">
        <v>16494</v>
      </c>
      <c r="D397" s="229" t="s">
        <v>16495</v>
      </c>
      <c r="E397" s="229" t="s">
        <v>16496</v>
      </c>
      <c r="F397" s="514" t="s">
        <v>16497</v>
      </c>
      <c r="G397" s="229" t="s">
        <v>16498</v>
      </c>
      <c r="H397" s="514" t="s">
        <v>16499</v>
      </c>
      <c r="I397" s="297">
        <v>50000000</v>
      </c>
      <c r="J397" s="229" t="s">
        <v>13409</v>
      </c>
      <c r="K397" s="229" t="s">
        <v>13410</v>
      </c>
      <c r="L397" s="297">
        <v>50170000</v>
      </c>
      <c r="M397" s="229" t="s">
        <v>13627</v>
      </c>
      <c r="N397" s="229" t="s">
        <v>13628</v>
      </c>
      <c r="O397" s="297">
        <v>50171500</v>
      </c>
      <c r="P397" s="229" t="s">
        <v>13629</v>
      </c>
      <c r="Q397" s="229" t="s">
        <v>13630</v>
      </c>
      <c r="R397" s="357" t="s">
        <v>16500</v>
      </c>
      <c r="S397" s="356" t="s">
        <v>13414</v>
      </c>
      <c r="T397" s="356" t="s">
        <v>13632</v>
      </c>
      <c r="U397" s="356" t="s">
        <v>13633</v>
      </c>
      <c r="V397" s="357" t="s">
        <v>110</v>
      </c>
    </row>
    <row r="398" spans="1:22" s="227" customFormat="1" ht="123.75">
      <c r="A398" s="350">
        <v>10000616</v>
      </c>
      <c r="B398" s="356" t="s">
        <v>275</v>
      </c>
      <c r="C398" s="229" t="s">
        <v>16501</v>
      </c>
      <c r="D398" s="229" t="s">
        <v>16502</v>
      </c>
      <c r="E398" s="229" t="s">
        <v>16503</v>
      </c>
      <c r="F398" s="514" t="s">
        <v>16504</v>
      </c>
      <c r="G398" s="229" t="s">
        <v>16505</v>
      </c>
      <c r="H398" s="514" t="s">
        <v>16506</v>
      </c>
      <c r="I398" s="297">
        <v>50000000</v>
      </c>
      <c r="J398" s="229" t="s">
        <v>13409</v>
      </c>
      <c r="K398" s="229" t="s">
        <v>13410</v>
      </c>
      <c r="L398" s="297">
        <v>50170000</v>
      </c>
      <c r="M398" s="229" t="s">
        <v>13627</v>
      </c>
      <c r="N398" s="229" t="s">
        <v>13628</v>
      </c>
      <c r="O398" s="297">
        <v>50171900</v>
      </c>
      <c r="P398" s="229" t="s">
        <v>14081</v>
      </c>
      <c r="Q398" s="229" t="s">
        <v>14082</v>
      </c>
      <c r="R398" s="357" t="s">
        <v>16507</v>
      </c>
      <c r="S398" s="356" t="s">
        <v>13414</v>
      </c>
      <c r="T398" s="356" t="s">
        <v>13632</v>
      </c>
      <c r="U398" s="356" t="s">
        <v>14084</v>
      </c>
      <c r="V398" s="357" t="s">
        <v>110</v>
      </c>
    </row>
    <row r="399" spans="1:22" s="227" customFormat="1" ht="135">
      <c r="A399" s="350">
        <v>10000617</v>
      </c>
      <c r="B399" s="356" t="s">
        <v>275</v>
      </c>
      <c r="C399" s="229" t="s">
        <v>16508</v>
      </c>
      <c r="D399" s="229" t="s">
        <v>16509</v>
      </c>
      <c r="E399" s="229" t="s">
        <v>16510</v>
      </c>
      <c r="F399" s="514" t="s">
        <v>16511</v>
      </c>
      <c r="G399" s="229" t="s">
        <v>16512</v>
      </c>
      <c r="H399" s="514" t="s">
        <v>16513</v>
      </c>
      <c r="I399" s="297">
        <v>50000000</v>
      </c>
      <c r="J399" s="229" t="s">
        <v>13409</v>
      </c>
      <c r="K399" s="229" t="s">
        <v>13410</v>
      </c>
      <c r="L399" s="297">
        <v>50170000</v>
      </c>
      <c r="M399" s="229" t="s">
        <v>13627</v>
      </c>
      <c r="N399" s="229" t="s">
        <v>13628</v>
      </c>
      <c r="O399" s="297">
        <v>50171800</v>
      </c>
      <c r="P399" s="229" t="s">
        <v>13671</v>
      </c>
      <c r="Q399" s="229" t="s">
        <v>13672</v>
      </c>
      <c r="R399" s="357" t="s">
        <v>16514</v>
      </c>
      <c r="S399" s="356" t="s">
        <v>13414</v>
      </c>
      <c r="T399" s="356" t="s">
        <v>13632</v>
      </c>
      <c r="U399" s="356" t="s">
        <v>13674</v>
      </c>
      <c r="V399" s="357" t="s">
        <v>110</v>
      </c>
    </row>
    <row r="400" spans="1:22" s="227" customFormat="1" ht="123.75">
      <c r="A400" s="350">
        <v>10000618</v>
      </c>
      <c r="B400" s="356" t="s">
        <v>275</v>
      </c>
      <c r="C400" s="229" t="s">
        <v>16515</v>
      </c>
      <c r="D400" s="229" t="s">
        <v>16516</v>
      </c>
      <c r="E400" s="229" t="s">
        <v>16517</v>
      </c>
      <c r="F400" s="514" t="s">
        <v>16518</v>
      </c>
      <c r="G400" s="229" t="s">
        <v>16519</v>
      </c>
      <c r="H400" s="514" t="s">
        <v>16520</v>
      </c>
      <c r="I400" s="297">
        <v>50000000</v>
      </c>
      <c r="J400" s="229" t="s">
        <v>13409</v>
      </c>
      <c r="K400" s="229" t="s">
        <v>13410</v>
      </c>
      <c r="L400" s="297">
        <v>50170000</v>
      </c>
      <c r="M400" s="229" t="s">
        <v>13627</v>
      </c>
      <c r="N400" s="229" t="s">
        <v>13628</v>
      </c>
      <c r="O400" s="297">
        <v>50171700</v>
      </c>
      <c r="P400" s="229" t="s">
        <v>13654</v>
      </c>
      <c r="Q400" s="229" t="s">
        <v>13655</v>
      </c>
      <c r="R400" s="357" t="s">
        <v>16521</v>
      </c>
      <c r="S400" s="356" t="s">
        <v>13414</v>
      </c>
      <c r="T400" s="356" t="s">
        <v>13632</v>
      </c>
      <c r="U400" s="356" t="s">
        <v>13657</v>
      </c>
      <c r="V400" s="357" t="s">
        <v>110</v>
      </c>
    </row>
    <row r="401" spans="1:22" s="227" customFormat="1" ht="123.75">
      <c r="A401" s="350">
        <v>10000619</v>
      </c>
      <c r="B401" s="356" t="s">
        <v>275</v>
      </c>
      <c r="C401" s="229" t="s">
        <v>16522</v>
      </c>
      <c r="D401" s="229" t="s">
        <v>16523</v>
      </c>
      <c r="E401" s="229" t="s">
        <v>16524</v>
      </c>
      <c r="F401" s="514" t="s">
        <v>16525</v>
      </c>
      <c r="G401" s="229" t="s">
        <v>16526</v>
      </c>
      <c r="H401" s="514" t="s">
        <v>16527</v>
      </c>
      <c r="I401" s="297">
        <v>50000000</v>
      </c>
      <c r="J401" s="229" t="s">
        <v>13409</v>
      </c>
      <c r="K401" s="229" t="s">
        <v>13410</v>
      </c>
      <c r="L401" s="297">
        <v>50170000</v>
      </c>
      <c r="M401" s="229" t="s">
        <v>13627</v>
      </c>
      <c r="N401" s="229" t="s">
        <v>13628</v>
      </c>
      <c r="O401" s="297">
        <v>50172000</v>
      </c>
      <c r="P401" s="229" t="s">
        <v>16522</v>
      </c>
      <c r="Q401" s="229" t="s">
        <v>16523</v>
      </c>
      <c r="R401" s="357" t="s">
        <v>16528</v>
      </c>
      <c r="S401" s="356" t="s">
        <v>13414</v>
      </c>
      <c r="T401" s="356" t="s">
        <v>13632</v>
      </c>
      <c r="U401" s="356" t="s">
        <v>16528</v>
      </c>
      <c r="V401" s="357" t="s">
        <v>110</v>
      </c>
    </row>
    <row r="402" spans="1:22" s="227" customFormat="1" ht="135">
      <c r="A402" s="350">
        <v>10000620</v>
      </c>
      <c r="B402" s="356" t="s">
        <v>275</v>
      </c>
      <c r="C402" s="229" t="s">
        <v>16529</v>
      </c>
      <c r="D402" s="229" t="s">
        <v>16530</v>
      </c>
      <c r="E402" s="229" t="s">
        <v>16531</v>
      </c>
      <c r="F402" s="514" t="s">
        <v>16532</v>
      </c>
      <c r="G402" s="229" t="s">
        <v>16533</v>
      </c>
      <c r="H402" s="514" t="s">
        <v>16534</v>
      </c>
      <c r="I402" s="297">
        <v>50000000</v>
      </c>
      <c r="J402" s="229" t="s">
        <v>13409</v>
      </c>
      <c r="K402" s="229" t="s">
        <v>13410</v>
      </c>
      <c r="L402" s="297">
        <v>50210000</v>
      </c>
      <c r="M402" s="229" t="s">
        <v>13800</v>
      </c>
      <c r="N402" s="229" t="s">
        <v>13801</v>
      </c>
      <c r="O402" s="297">
        <v>50212200</v>
      </c>
      <c r="P402" s="229" t="s">
        <v>16535</v>
      </c>
      <c r="Q402" s="229" t="s">
        <v>16536</v>
      </c>
      <c r="R402" s="357" t="s">
        <v>16537</v>
      </c>
      <c r="S402" s="356" t="s">
        <v>13414</v>
      </c>
      <c r="T402" s="356" t="s">
        <v>13805</v>
      </c>
      <c r="U402" s="356" t="s">
        <v>16538</v>
      </c>
      <c r="V402" s="357" t="s">
        <v>110</v>
      </c>
    </row>
    <row r="403" spans="1:22" s="227" customFormat="1" ht="123.75">
      <c r="A403" s="350">
        <v>10000621</v>
      </c>
      <c r="B403" s="356" t="s">
        <v>275</v>
      </c>
      <c r="C403" s="229" t="s">
        <v>16539</v>
      </c>
      <c r="D403" s="229" t="s">
        <v>16540</v>
      </c>
      <c r="E403" s="229" t="s">
        <v>16541</v>
      </c>
      <c r="F403" s="514" t="s">
        <v>16542</v>
      </c>
      <c r="G403" s="229" t="s">
        <v>16543</v>
      </c>
      <c r="H403" s="514" t="s">
        <v>16544</v>
      </c>
      <c r="I403" s="297">
        <v>50000000</v>
      </c>
      <c r="J403" s="229" t="s">
        <v>13409</v>
      </c>
      <c r="K403" s="229" t="s">
        <v>13410</v>
      </c>
      <c r="L403" s="297">
        <v>50190000</v>
      </c>
      <c r="M403" s="229" t="s">
        <v>13729</v>
      </c>
      <c r="N403" s="229" t="s">
        <v>13730</v>
      </c>
      <c r="O403" s="297">
        <v>50192400</v>
      </c>
      <c r="P403" s="229" t="s">
        <v>14111</v>
      </c>
      <c r="Q403" s="229" t="s">
        <v>14112</v>
      </c>
      <c r="R403" s="357" t="s">
        <v>16545</v>
      </c>
      <c r="S403" s="356" t="s">
        <v>13414</v>
      </c>
      <c r="T403" s="356" t="s">
        <v>13734</v>
      </c>
      <c r="U403" s="356" t="s">
        <v>14114</v>
      </c>
      <c r="V403" s="357" t="s">
        <v>110</v>
      </c>
    </row>
    <row r="404" spans="1:22" s="227" customFormat="1" ht="135">
      <c r="A404" s="350">
        <v>10000622</v>
      </c>
      <c r="B404" s="356" t="s">
        <v>275</v>
      </c>
      <c r="C404" s="229" t="s">
        <v>16546</v>
      </c>
      <c r="D404" s="229" t="s">
        <v>16547</v>
      </c>
      <c r="E404" s="229" t="s">
        <v>16548</v>
      </c>
      <c r="F404" s="514" t="s">
        <v>16549</v>
      </c>
      <c r="G404" s="229" t="s">
        <v>16550</v>
      </c>
      <c r="H404" s="514" t="s">
        <v>16551</v>
      </c>
      <c r="I404" s="297">
        <v>50000000</v>
      </c>
      <c r="J404" s="229" t="s">
        <v>13409</v>
      </c>
      <c r="K404" s="229" t="s">
        <v>13410</v>
      </c>
      <c r="L404" s="297">
        <v>50160000</v>
      </c>
      <c r="M404" s="229" t="s">
        <v>13591</v>
      </c>
      <c r="N404" s="229" t="s">
        <v>13592</v>
      </c>
      <c r="O404" s="297">
        <v>50161900</v>
      </c>
      <c r="P404" s="229" t="s">
        <v>16546</v>
      </c>
      <c r="Q404" s="229" t="s">
        <v>16552</v>
      </c>
      <c r="R404" s="357" t="s">
        <v>16553</v>
      </c>
      <c r="S404" s="356" t="s">
        <v>13414</v>
      </c>
      <c r="T404" s="356" t="s">
        <v>13595</v>
      </c>
      <c r="U404" s="356" t="s">
        <v>16553</v>
      </c>
      <c r="V404" s="357" t="s">
        <v>110</v>
      </c>
    </row>
    <row r="405" spans="1:22" s="227" customFormat="1" ht="112.5">
      <c r="A405" s="350">
        <v>10000623</v>
      </c>
      <c r="B405" s="356" t="s">
        <v>275</v>
      </c>
      <c r="C405" s="229" t="s">
        <v>16554</v>
      </c>
      <c r="D405" s="229" t="s">
        <v>16555</v>
      </c>
      <c r="E405" s="229" t="s">
        <v>16556</v>
      </c>
      <c r="F405" s="514" t="s">
        <v>16557</v>
      </c>
      <c r="G405" s="229" t="s">
        <v>16558</v>
      </c>
      <c r="H405" s="514" t="s">
        <v>16559</v>
      </c>
      <c r="I405" s="297">
        <v>50000000</v>
      </c>
      <c r="J405" s="229" t="s">
        <v>13409</v>
      </c>
      <c r="K405" s="229" t="s">
        <v>13410</v>
      </c>
      <c r="L405" s="297">
        <v>50200000</v>
      </c>
      <c r="M405" s="229" t="s">
        <v>13749</v>
      </c>
      <c r="N405" s="229" t="s">
        <v>13750</v>
      </c>
      <c r="O405" s="297">
        <v>50202500</v>
      </c>
      <c r="P405" s="229" t="s">
        <v>16554</v>
      </c>
      <c r="Q405" s="229" t="s">
        <v>16555</v>
      </c>
      <c r="R405" s="357" t="s">
        <v>16560</v>
      </c>
      <c r="S405" s="356" t="s">
        <v>13414</v>
      </c>
      <c r="T405" s="356" t="s">
        <v>13754</v>
      </c>
      <c r="U405" s="356" t="s">
        <v>16560</v>
      </c>
      <c r="V405" s="357" t="s">
        <v>110</v>
      </c>
    </row>
    <row r="406" spans="1:22" s="227" customFormat="1" ht="146.25">
      <c r="A406" s="350">
        <v>10000624</v>
      </c>
      <c r="B406" s="356" t="s">
        <v>386</v>
      </c>
      <c r="C406" s="229" t="s">
        <v>16561</v>
      </c>
      <c r="D406" s="229" t="s">
        <v>16562</v>
      </c>
      <c r="E406" s="229" t="s">
        <v>16563</v>
      </c>
      <c r="F406" s="514" t="s">
        <v>16564</v>
      </c>
      <c r="G406" s="229" t="s">
        <v>16565</v>
      </c>
      <c r="H406" s="514" t="s">
        <v>16566</v>
      </c>
      <c r="I406" s="297">
        <v>58000000</v>
      </c>
      <c r="J406" s="229" t="s">
        <v>16567</v>
      </c>
      <c r="K406" s="229" t="s">
        <v>16568</v>
      </c>
      <c r="L406" s="297">
        <v>58010000</v>
      </c>
      <c r="M406" s="229" t="s">
        <v>16567</v>
      </c>
      <c r="N406" s="229" t="s">
        <v>16568</v>
      </c>
      <c r="O406" s="297">
        <v>58010100</v>
      </c>
      <c r="P406" s="229" t="s">
        <v>16567</v>
      </c>
      <c r="Q406" s="229" t="s">
        <v>16568</v>
      </c>
      <c r="R406" s="357" t="s">
        <v>16569</v>
      </c>
      <c r="S406" s="356" t="s">
        <v>16570</v>
      </c>
      <c r="T406" s="356" t="s">
        <v>16570</v>
      </c>
      <c r="U406" s="356" t="s">
        <v>16570</v>
      </c>
      <c r="V406" s="357" t="s">
        <v>110</v>
      </c>
    </row>
    <row r="407" spans="1:22" s="227" customFormat="1" ht="135">
      <c r="A407" s="350">
        <v>10000626</v>
      </c>
      <c r="B407" s="356" t="s">
        <v>275</v>
      </c>
      <c r="C407" s="229" t="s">
        <v>16571</v>
      </c>
      <c r="D407" s="229" t="s">
        <v>16572</v>
      </c>
      <c r="E407" s="229" t="s">
        <v>16573</v>
      </c>
      <c r="F407" s="514" t="s">
        <v>16574</v>
      </c>
      <c r="G407" s="229" t="s">
        <v>16575</v>
      </c>
      <c r="H407" s="514" t="s">
        <v>16576</v>
      </c>
      <c r="I407" s="297">
        <v>50000000</v>
      </c>
      <c r="J407" s="229" t="s">
        <v>13409</v>
      </c>
      <c r="K407" s="229" t="s">
        <v>13410</v>
      </c>
      <c r="L407" s="297">
        <v>50120000</v>
      </c>
      <c r="M407" s="229" t="s">
        <v>13468</v>
      </c>
      <c r="N407" s="229" t="s">
        <v>13469</v>
      </c>
      <c r="O407" s="297">
        <v>50122500</v>
      </c>
      <c r="P407" s="229" t="s">
        <v>16577</v>
      </c>
      <c r="Q407" s="229" t="s">
        <v>16578</v>
      </c>
      <c r="R407" s="357" t="s">
        <v>16579</v>
      </c>
      <c r="S407" s="356" t="s">
        <v>13414</v>
      </c>
      <c r="T407" s="356" t="s">
        <v>13473</v>
      </c>
      <c r="U407" s="356" t="s">
        <v>16580</v>
      </c>
      <c r="V407" s="357" t="s">
        <v>110</v>
      </c>
    </row>
    <row r="408" spans="1:22" s="227" customFormat="1" ht="135">
      <c r="A408" s="350">
        <v>10000627</v>
      </c>
      <c r="B408" s="356" t="s">
        <v>275</v>
      </c>
      <c r="C408" s="229" t="s">
        <v>16581</v>
      </c>
      <c r="D408" s="229" t="s">
        <v>16582</v>
      </c>
      <c r="E408" s="229" t="s">
        <v>16583</v>
      </c>
      <c r="F408" s="514" t="s">
        <v>16574</v>
      </c>
      <c r="G408" s="229" t="s">
        <v>16584</v>
      </c>
      <c r="H408" s="514" t="s">
        <v>16585</v>
      </c>
      <c r="I408" s="297">
        <v>50000000</v>
      </c>
      <c r="J408" s="229" t="s">
        <v>13409</v>
      </c>
      <c r="K408" s="229" t="s">
        <v>13410</v>
      </c>
      <c r="L408" s="297">
        <v>50120000</v>
      </c>
      <c r="M408" s="229" t="s">
        <v>13468</v>
      </c>
      <c r="N408" s="229" t="s">
        <v>13469</v>
      </c>
      <c r="O408" s="297">
        <v>50122500</v>
      </c>
      <c r="P408" s="229" t="s">
        <v>16577</v>
      </c>
      <c r="Q408" s="229" t="s">
        <v>16578</v>
      </c>
      <c r="R408" s="357" t="s">
        <v>16586</v>
      </c>
      <c r="S408" s="356" t="s">
        <v>13414</v>
      </c>
      <c r="T408" s="356" t="s">
        <v>13473</v>
      </c>
      <c r="U408" s="356" t="s">
        <v>16580</v>
      </c>
      <c r="V408" s="357" t="s">
        <v>110</v>
      </c>
    </row>
    <row r="409" spans="1:22" s="227" customFormat="1" ht="146.25">
      <c r="A409" s="350">
        <v>10000628</v>
      </c>
      <c r="B409" s="356" t="s">
        <v>275</v>
      </c>
      <c r="C409" s="229" t="s">
        <v>16587</v>
      </c>
      <c r="D409" s="229" t="s">
        <v>16588</v>
      </c>
      <c r="E409" s="229" t="s">
        <v>16573</v>
      </c>
      <c r="F409" s="514" t="s">
        <v>16574</v>
      </c>
      <c r="G409" s="229" t="s">
        <v>16589</v>
      </c>
      <c r="H409" s="514" t="s">
        <v>16590</v>
      </c>
      <c r="I409" s="297">
        <v>50000000</v>
      </c>
      <c r="J409" s="229" t="s">
        <v>13409</v>
      </c>
      <c r="K409" s="229" t="s">
        <v>13410</v>
      </c>
      <c r="L409" s="297">
        <v>50120000</v>
      </c>
      <c r="M409" s="229" t="s">
        <v>13468</v>
      </c>
      <c r="N409" s="229" t="s">
        <v>13469</v>
      </c>
      <c r="O409" s="297">
        <v>50122500</v>
      </c>
      <c r="P409" s="229" t="s">
        <v>16577</v>
      </c>
      <c r="Q409" s="229" t="s">
        <v>16578</v>
      </c>
      <c r="R409" s="357" t="s">
        <v>16591</v>
      </c>
      <c r="S409" s="356" t="s">
        <v>13414</v>
      </c>
      <c r="T409" s="356" t="s">
        <v>13473</v>
      </c>
      <c r="U409" s="356" t="s">
        <v>16580</v>
      </c>
      <c r="V409" s="357" t="s">
        <v>110</v>
      </c>
    </row>
    <row r="410" spans="1:22" s="227" customFormat="1" ht="135">
      <c r="A410" s="350">
        <v>10000629</v>
      </c>
      <c r="B410" s="356" t="s">
        <v>275</v>
      </c>
      <c r="C410" s="229" t="s">
        <v>16592</v>
      </c>
      <c r="D410" s="229" t="s">
        <v>16593</v>
      </c>
      <c r="E410" s="229" t="s">
        <v>16594</v>
      </c>
      <c r="F410" s="514" t="s">
        <v>16595</v>
      </c>
      <c r="G410" s="229" t="s">
        <v>16596</v>
      </c>
      <c r="H410" s="514" t="s">
        <v>16597</v>
      </c>
      <c r="I410" s="297">
        <v>50000000</v>
      </c>
      <c r="J410" s="229" t="s">
        <v>13409</v>
      </c>
      <c r="K410" s="229" t="s">
        <v>13410</v>
      </c>
      <c r="L410" s="297">
        <v>50120000</v>
      </c>
      <c r="M410" s="229" t="s">
        <v>13468</v>
      </c>
      <c r="N410" s="229" t="s">
        <v>13469</v>
      </c>
      <c r="O410" s="297">
        <v>50122500</v>
      </c>
      <c r="P410" s="229" t="s">
        <v>16577</v>
      </c>
      <c r="Q410" s="229" t="s">
        <v>16578</v>
      </c>
      <c r="R410" s="357" t="s">
        <v>16598</v>
      </c>
      <c r="S410" s="356" t="s">
        <v>13414</v>
      </c>
      <c r="T410" s="356" t="s">
        <v>13473</v>
      </c>
      <c r="U410" s="356" t="s">
        <v>16580</v>
      </c>
      <c r="V410" s="357" t="s">
        <v>110</v>
      </c>
    </row>
    <row r="411" spans="1:22" s="227" customFormat="1" ht="135">
      <c r="A411" s="350">
        <v>10000630</v>
      </c>
      <c r="B411" s="356" t="s">
        <v>275</v>
      </c>
      <c r="C411" s="229" t="s">
        <v>16599</v>
      </c>
      <c r="D411" s="229" t="s">
        <v>16600</v>
      </c>
      <c r="E411" s="229" t="s">
        <v>16601</v>
      </c>
      <c r="F411" s="514" t="s">
        <v>16595</v>
      </c>
      <c r="G411" s="229" t="s">
        <v>16602</v>
      </c>
      <c r="H411" s="514" t="s">
        <v>16603</v>
      </c>
      <c r="I411" s="297">
        <v>50000000</v>
      </c>
      <c r="J411" s="229" t="s">
        <v>13409</v>
      </c>
      <c r="K411" s="229" t="s">
        <v>13410</v>
      </c>
      <c r="L411" s="297">
        <v>50120000</v>
      </c>
      <c r="M411" s="229" t="s">
        <v>13468</v>
      </c>
      <c r="N411" s="229" t="s">
        <v>13469</v>
      </c>
      <c r="O411" s="297">
        <v>50122500</v>
      </c>
      <c r="P411" s="229" t="s">
        <v>16577</v>
      </c>
      <c r="Q411" s="229" t="s">
        <v>16578</v>
      </c>
      <c r="R411" s="357" t="s">
        <v>16604</v>
      </c>
      <c r="S411" s="356" t="s">
        <v>13414</v>
      </c>
      <c r="T411" s="356" t="s">
        <v>13473</v>
      </c>
      <c r="U411" s="356" t="s">
        <v>16580</v>
      </c>
      <c r="V411" s="357" t="s">
        <v>110</v>
      </c>
    </row>
    <row r="412" spans="1:22" s="227" customFormat="1" ht="146.25">
      <c r="A412" s="350">
        <v>10000631</v>
      </c>
      <c r="B412" s="356" t="s">
        <v>275</v>
      </c>
      <c r="C412" s="229" t="s">
        <v>16605</v>
      </c>
      <c r="D412" s="229" t="s">
        <v>16606</v>
      </c>
      <c r="E412" s="229" t="s">
        <v>16607</v>
      </c>
      <c r="F412" s="514" t="s">
        <v>16595</v>
      </c>
      <c r="G412" s="229" t="s">
        <v>16608</v>
      </c>
      <c r="H412" s="514" t="s">
        <v>16603</v>
      </c>
      <c r="I412" s="297">
        <v>50000000</v>
      </c>
      <c r="J412" s="229" t="s">
        <v>13409</v>
      </c>
      <c r="K412" s="229" t="s">
        <v>13410</v>
      </c>
      <c r="L412" s="297">
        <v>50120000</v>
      </c>
      <c r="M412" s="229" t="s">
        <v>13468</v>
      </c>
      <c r="N412" s="229" t="s">
        <v>13469</v>
      </c>
      <c r="O412" s="297">
        <v>50122500</v>
      </c>
      <c r="P412" s="229" t="s">
        <v>16577</v>
      </c>
      <c r="Q412" s="229" t="s">
        <v>16578</v>
      </c>
      <c r="R412" s="357" t="s">
        <v>16609</v>
      </c>
      <c r="S412" s="356" t="s">
        <v>13414</v>
      </c>
      <c r="T412" s="356" t="s">
        <v>13473</v>
      </c>
      <c r="U412" s="356" t="s">
        <v>16580</v>
      </c>
      <c r="V412" s="357" t="s">
        <v>110</v>
      </c>
    </row>
    <row r="413" spans="1:22" s="227" customFormat="1" ht="67.5">
      <c r="A413" s="350">
        <v>10000634</v>
      </c>
      <c r="B413" s="356" t="s">
        <v>275</v>
      </c>
      <c r="C413" s="229" t="s">
        <v>16610</v>
      </c>
      <c r="D413" s="229" t="s">
        <v>16611</v>
      </c>
      <c r="E413" s="229" t="s">
        <v>16612</v>
      </c>
      <c r="F413" s="514" t="s">
        <v>16613</v>
      </c>
      <c r="G413" s="229" t="s">
        <v>16614</v>
      </c>
      <c r="H413" s="514" t="s">
        <v>16615</v>
      </c>
      <c r="I413" s="297">
        <v>91000000</v>
      </c>
      <c r="J413" s="229" t="s">
        <v>15855</v>
      </c>
      <c r="K413" s="229" t="s">
        <v>15856</v>
      </c>
      <c r="L413" s="297">
        <v>91050000</v>
      </c>
      <c r="M413" s="229" t="s">
        <v>15857</v>
      </c>
      <c r="N413" s="229" t="s">
        <v>15858</v>
      </c>
      <c r="O413" s="297">
        <v>91050100</v>
      </c>
      <c r="P413" s="229" t="s">
        <v>15857</v>
      </c>
      <c r="Q413" s="229" t="s">
        <v>15858</v>
      </c>
      <c r="R413" s="357" t="s">
        <v>16616</v>
      </c>
      <c r="S413" s="356" t="s">
        <v>15860</v>
      </c>
      <c r="T413" s="356" t="s">
        <v>15861</v>
      </c>
      <c r="U413" s="356" t="s">
        <v>15861</v>
      </c>
      <c r="V413" s="357" t="s">
        <v>110</v>
      </c>
    </row>
    <row r="414" spans="1:22" s="227" customFormat="1" ht="78.75">
      <c r="A414" s="350">
        <v>10000635</v>
      </c>
      <c r="B414" s="356" t="s">
        <v>386</v>
      </c>
      <c r="C414" s="229" t="s">
        <v>16617</v>
      </c>
      <c r="D414" s="229" t="s">
        <v>8679</v>
      </c>
      <c r="E414" s="229" t="s">
        <v>16618</v>
      </c>
      <c r="F414" s="514" t="s">
        <v>16619</v>
      </c>
      <c r="G414" s="229" t="s">
        <v>16618</v>
      </c>
      <c r="H414" s="514" t="s">
        <v>16620</v>
      </c>
      <c r="I414" s="297">
        <v>73000000</v>
      </c>
      <c r="J414" s="229" t="s">
        <v>15742</v>
      </c>
      <c r="K414" s="229" t="s">
        <v>15743</v>
      </c>
      <c r="L414" s="297">
        <v>73050000</v>
      </c>
      <c r="M414" s="229" t="s">
        <v>15744</v>
      </c>
      <c r="N414" s="229" t="s">
        <v>15745</v>
      </c>
      <c r="O414" s="297">
        <v>73050700</v>
      </c>
      <c r="P414" s="229" t="s">
        <v>16621</v>
      </c>
      <c r="Q414" s="229" t="s">
        <v>16622</v>
      </c>
      <c r="R414" s="357" t="s">
        <v>16623</v>
      </c>
      <c r="S414" s="356" t="s">
        <v>15749</v>
      </c>
      <c r="T414" s="356" t="s">
        <v>15750</v>
      </c>
      <c r="U414" s="356" t="s">
        <v>16624</v>
      </c>
      <c r="V414" s="357" t="s">
        <v>110</v>
      </c>
    </row>
    <row r="415" spans="1:22" s="227" customFormat="1" ht="90">
      <c r="A415" s="350">
        <v>10000637</v>
      </c>
      <c r="B415" s="356" t="s">
        <v>275</v>
      </c>
      <c r="C415" s="229" t="s">
        <v>16625</v>
      </c>
      <c r="D415" s="229" t="s">
        <v>16626</v>
      </c>
      <c r="E415" s="229" t="s">
        <v>16627</v>
      </c>
      <c r="F415" s="514" t="s">
        <v>16628</v>
      </c>
      <c r="G415" s="229" t="s">
        <v>16629</v>
      </c>
      <c r="H415" s="514" t="s">
        <v>16630</v>
      </c>
      <c r="I415" s="297">
        <v>51000000</v>
      </c>
      <c r="J415" s="229" t="s">
        <v>15485</v>
      </c>
      <c r="K415" s="229" t="s">
        <v>15486</v>
      </c>
      <c r="L415" s="297">
        <v>51100000</v>
      </c>
      <c r="M415" s="229" t="s">
        <v>15487</v>
      </c>
      <c r="N415" s="229" t="s">
        <v>15488</v>
      </c>
      <c r="O415" s="297">
        <v>51102100</v>
      </c>
      <c r="P415" s="229" t="s">
        <v>15718</v>
      </c>
      <c r="Q415" s="229" t="s">
        <v>15719</v>
      </c>
      <c r="R415" s="357" t="s">
        <v>16631</v>
      </c>
      <c r="S415" s="356" t="s">
        <v>15492</v>
      </c>
      <c r="T415" s="356" t="s">
        <v>15493</v>
      </c>
      <c r="U415" s="356" t="s">
        <v>15721</v>
      </c>
      <c r="V415" s="357" t="s">
        <v>110</v>
      </c>
    </row>
    <row r="416" spans="1:22" s="227" customFormat="1" ht="67.5">
      <c r="A416" s="350">
        <v>10000638</v>
      </c>
      <c r="B416" s="356" t="s">
        <v>275</v>
      </c>
      <c r="C416" s="229" t="s">
        <v>16632</v>
      </c>
      <c r="D416" s="229" t="s">
        <v>16633</v>
      </c>
      <c r="E416" s="229" t="s">
        <v>16634</v>
      </c>
      <c r="F416" s="514" t="s">
        <v>16635</v>
      </c>
      <c r="G416" s="229" t="s">
        <v>16636</v>
      </c>
      <c r="H416" s="514" t="s">
        <v>16637</v>
      </c>
      <c r="I416" s="297">
        <v>51000000</v>
      </c>
      <c r="J416" s="229" t="s">
        <v>15485</v>
      </c>
      <c r="K416" s="229" t="s">
        <v>15486</v>
      </c>
      <c r="L416" s="297">
        <v>51100000</v>
      </c>
      <c r="M416" s="229" t="s">
        <v>15487</v>
      </c>
      <c r="N416" s="229" t="s">
        <v>15488</v>
      </c>
      <c r="O416" s="297">
        <v>51102100</v>
      </c>
      <c r="P416" s="229" t="s">
        <v>15718</v>
      </c>
      <c r="Q416" s="229" t="s">
        <v>15719</v>
      </c>
      <c r="R416" s="357" t="s">
        <v>16638</v>
      </c>
      <c r="S416" s="356" t="s">
        <v>15492</v>
      </c>
      <c r="T416" s="356" t="s">
        <v>15493</v>
      </c>
      <c r="U416" s="356" t="s">
        <v>15721</v>
      </c>
      <c r="V416" s="357" t="s">
        <v>110</v>
      </c>
    </row>
    <row r="417" spans="1:22" s="227" customFormat="1" ht="56.25">
      <c r="A417" s="350">
        <v>10000639</v>
      </c>
      <c r="B417" s="356" t="s">
        <v>275</v>
      </c>
      <c r="C417" s="229" t="s">
        <v>16639</v>
      </c>
      <c r="D417" s="229" t="s">
        <v>16640</v>
      </c>
      <c r="E417" s="229" t="s">
        <v>16641</v>
      </c>
      <c r="F417" s="514" t="s">
        <v>16642</v>
      </c>
      <c r="G417" s="229" t="s">
        <v>16643</v>
      </c>
      <c r="H417" s="514" t="s">
        <v>16644</v>
      </c>
      <c r="I417" s="297">
        <v>51000000</v>
      </c>
      <c r="J417" s="229" t="s">
        <v>15485</v>
      </c>
      <c r="K417" s="229" t="s">
        <v>15486</v>
      </c>
      <c r="L417" s="297">
        <v>51100000</v>
      </c>
      <c r="M417" s="229" t="s">
        <v>15487</v>
      </c>
      <c r="N417" s="229" t="s">
        <v>15488</v>
      </c>
      <c r="O417" s="297">
        <v>51102100</v>
      </c>
      <c r="P417" s="229" t="s">
        <v>15718</v>
      </c>
      <c r="Q417" s="229" t="s">
        <v>15719</v>
      </c>
      <c r="R417" s="357" t="s">
        <v>16645</v>
      </c>
      <c r="S417" s="356" t="s">
        <v>15492</v>
      </c>
      <c r="T417" s="356" t="s">
        <v>15493</v>
      </c>
      <c r="U417" s="356" t="s">
        <v>15721</v>
      </c>
      <c r="V417" s="357" t="s">
        <v>110</v>
      </c>
    </row>
    <row r="418" spans="1:22" s="227" customFormat="1" ht="67.5">
      <c r="A418" s="350">
        <v>10000640</v>
      </c>
      <c r="B418" s="356" t="s">
        <v>386</v>
      </c>
      <c r="C418" s="229" t="s">
        <v>16646</v>
      </c>
      <c r="D418" s="229" t="s">
        <v>8684</v>
      </c>
      <c r="E418" s="229" t="s">
        <v>16647</v>
      </c>
      <c r="F418" s="514" t="s">
        <v>16648</v>
      </c>
      <c r="G418" s="229" t="s">
        <v>16649</v>
      </c>
      <c r="H418" s="514" t="s">
        <v>16650</v>
      </c>
      <c r="I418" s="297">
        <v>10000000</v>
      </c>
      <c r="J418" s="229" t="s">
        <v>15881</v>
      </c>
      <c r="K418" s="229" t="s">
        <v>15882</v>
      </c>
      <c r="L418" s="297">
        <v>10100000</v>
      </c>
      <c r="M418" s="229" t="s">
        <v>15906</v>
      </c>
      <c r="N418" s="229" t="s">
        <v>15907</v>
      </c>
      <c r="O418" s="297">
        <v>10101700</v>
      </c>
      <c r="P418" s="229" t="s">
        <v>15947</v>
      </c>
      <c r="Q418" s="229" t="s">
        <v>15948</v>
      </c>
      <c r="R418" s="357" t="s">
        <v>16651</v>
      </c>
      <c r="S418" s="356" t="s">
        <v>15888</v>
      </c>
      <c r="T418" s="356" t="s">
        <v>15911</v>
      </c>
      <c r="U418" s="356" t="s">
        <v>15950</v>
      </c>
      <c r="V418" s="357" t="s">
        <v>110</v>
      </c>
    </row>
    <row r="419" spans="1:22" s="227" customFormat="1" ht="45">
      <c r="A419" s="350">
        <v>10000641</v>
      </c>
      <c r="B419" s="356" t="s">
        <v>386</v>
      </c>
      <c r="C419" s="229" t="s">
        <v>16652</v>
      </c>
      <c r="D419" s="229" t="s">
        <v>8692</v>
      </c>
      <c r="E419" s="229" t="s">
        <v>16653</v>
      </c>
      <c r="F419" s="514" t="s">
        <v>16654</v>
      </c>
      <c r="G419" s="229" t="s">
        <v>16655</v>
      </c>
      <c r="H419" s="514" t="s">
        <v>16656</v>
      </c>
      <c r="I419" s="297">
        <v>10000000</v>
      </c>
      <c r="J419" s="229" t="s">
        <v>15881</v>
      </c>
      <c r="K419" s="229" t="s">
        <v>15882</v>
      </c>
      <c r="L419" s="297">
        <v>10100000</v>
      </c>
      <c r="M419" s="229" t="s">
        <v>15906</v>
      </c>
      <c r="N419" s="229" t="s">
        <v>15907</v>
      </c>
      <c r="O419" s="297">
        <v>10101700</v>
      </c>
      <c r="P419" s="229" t="s">
        <v>15947</v>
      </c>
      <c r="Q419" s="229" t="s">
        <v>15948</v>
      </c>
      <c r="R419" s="357" t="s">
        <v>16657</v>
      </c>
      <c r="S419" s="356" t="s">
        <v>15888</v>
      </c>
      <c r="T419" s="356" t="s">
        <v>15911</v>
      </c>
      <c r="U419" s="356" t="s">
        <v>15950</v>
      </c>
      <c r="V419" s="357" t="s">
        <v>110</v>
      </c>
    </row>
    <row r="420" spans="1:22" s="227" customFormat="1" ht="67.5">
      <c r="A420" s="350">
        <v>10000643</v>
      </c>
      <c r="B420" s="356" t="s">
        <v>386</v>
      </c>
      <c r="C420" s="229" t="s">
        <v>16658</v>
      </c>
      <c r="D420" s="229" t="s">
        <v>8698</v>
      </c>
      <c r="E420" s="229" t="s">
        <v>16659</v>
      </c>
      <c r="F420" s="514" t="s">
        <v>16660</v>
      </c>
      <c r="G420" s="229" t="s">
        <v>16661</v>
      </c>
      <c r="H420" s="514" t="s">
        <v>16662</v>
      </c>
      <c r="I420" s="297">
        <v>10000000</v>
      </c>
      <c r="J420" s="229" t="s">
        <v>15881</v>
      </c>
      <c r="K420" s="229" t="s">
        <v>15882</v>
      </c>
      <c r="L420" s="297">
        <v>10100000</v>
      </c>
      <c r="M420" s="229" t="s">
        <v>15906</v>
      </c>
      <c r="N420" s="229" t="s">
        <v>15907</v>
      </c>
      <c r="O420" s="297">
        <v>10101700</v>
      </c>
      <c r="P420" s="229" t="s">
        <v>15947</v>
      </c>
      <c r="Q420" s="229" t="s">
        <v>15948</v>
      </c>
      <c r="R420" s="357" t="s">
        <v>16663</v>
      </c>
      <c r="S420" s="356" t="s">
        <v>15888</v>
      </c>
      <c r="T420" s="356" t="s">
        <v>15911</v>
      </c>
      <c r="U420" s="356" t="s">
        <v>15950</v>
      </c>
      <c r="V420" s="357" t="s">
        <v>110</v>
      </c>
    </row>
    <row r="421" spans="1:22" s="227" customFormat="1" ht="123.75">
      <c r="A421" s="350">
        <v>10000647</v>
      </c>
      <c r="B421" s="356" t="s">
        <v>275</v>
      </c>
      <c r="C421" s="229" t="s">
        <v>16664</v>
      </c>
      <c r="D421" s="229" t="s">
        <v>16665</v>
      </c>
      <c r="E421" s="229" t="s">
        <v>16666</v>
      </c>
      <c r="F421" s="514" t="s">
        <v>16667</v>
      </c>
      <c r="G421" s="229" t="s">
        <v>16668</v>
      </c>
      <c r="H421" s="514" t="s">
        <v>16669</v>
      </c>
      <c r="I421" s="297">
        <v>51000000</v>
      </c>
      <c r="J421" s="229" t="s">
        <v>15485</v>
      </c>
      <c r="K421" s="229" t="s">
        <v>15486</v>
      </c>
      <c r="L421" s="297">
        <v>51130000</v>
      </c>
      <c r="M421" s="229" t="s">
        <v>15520</v>
      </c>
      <c r="N421" s="229" t="s">
        <v>15521</v>
      </c>
      <c r="O421" s="297">
        <v>51131700</v>
      </c>
      <c r="P421" s="229" t="s">
        <v>16664</v>
      </c>
      <c r="Q421" s="229" t="s">
        <v>16665</v>
      </c>
      <c r="R421" s="357" t="s">
        <v>16670</v>
      </c>
      <c r="S421" s="356" t="s">
        <v>15492</v>
      </c>
      <c r="T421" s="356" t="s">
        <v>15525</v>
      </c>
      <c r="U421" s="356" t="s">
        <v>16670</v>
      </c>
      <c r="V421" s="357" t="s">
        <v>110</v>
      </c>
    </row>
    <row r="422" spans="1:22" s="227" customFormat="1" ht="123.75">
      <c r="A422" s="350">
        <v>10000648</v>
      </c>
      <c r="B422" s="356" t="s">
        <v>275</v>
      </c>
      <c r="C422" s="229" t="s">
        <v>16671</v>
      </c>
      <c r="D422" s="229" t="s">
        <v>16672</v>
      </c>
      <c r="E422" s="229" t="s">
        <v>16673</v>
      </c>
      <c r="F422" s="514" t="s">
        <v>16674</v>
      </c>
      <c r="G422" s="229" t="s">
        <v>16675</v>
      </c>
      <c r="H422" s="514" t="s">
        <v>16676</v>
      </c>
      <c r="I422" s="297">
        <v>51000000</v>
      </c>
      <c r="J422" s="229" t="s">
        <v>15485</v>
      </c>
      <c r="K422" s="229" t="s">
        <v>15486</v>
      </c>
      <c r="L422" s="297">
        <v>51130000</v>
      </c>
      <c r="M422" s="229" t="s">
        <v>15520</v>
      </c>
      <c r="N422" s="229" t="s">
        <v>15521</v>
      </c>
      <c r="O422" s="297">
        <v>51131600</v>
      </c>
      <c r="P422" s="229" t="s">
        <v>15522</v>
      </c>
      <c r="Q422" s="229" t="s">
        <v>15523</v>
      </c>
      <c r="R422" s="357" t="s">
        <v>16677</v>
      </c>
      <c r="S422" s="356" t="s">
        <v>15492</v>
      </c>
      <c r="T422" s="356" t="s">
        <v>15525</v>
      </c>
      <c r="U422" s="356" t="s">
        <v>15526</v>
      </c>
      <c r="V422" s="357" t="s">
        <v>110</v>
      </c>
    </row>
    <row r="423" spans="1:22" s="227" customFormat="1" ht="123.75">
      <c r="A423" s="350">
        <v>10000649</v>
      </c>
      <c r="B423" s="356" t="s">
        <v>275</v>
      </c>
      <c r="C423" s="229" t="s">
        <v>16678</v>
      </c>
      <c r="D423" s="229" t="s">
        <v>16679</v>
      </c>
      <c r="E423" s="229" t="s">
        <v>16680</v>
      </c>
      <c r="F423" s="514" t="s">
        <v>16681</v>
      </c>
      <c r="G423" s="229" t="s">
        <v>16682</v>
      </c>
      <c r="H423" s="514" t="s">
        <v>16683</v>
      </c>
      <c r="I423" s="297">
        <v>51000000</v>
      </c>
      <c r="J423" s="229" t="s">
        <v>15485</v>
      </c>
      <c r="K423" s="229" t="s">
        <v>15486</v>
      </c>
      <c r="L423" s="297">
        <v>51120000</v>
      </c>
      <c r="M423" s="229" t="s">
        <v>15629</v>
      </c>
      <c r="N423" s="229" t="s">
        <v>15630</v>
      </c>
      <c r="O423" s="297">
        <v>51121800</v>
      </c>
      <c r="P423" s="229" t="s">
        <v>16678</v>
      </c>
      <c r="Q423" s="229" t="s">
        <v>16679</v>
      </c>
      <c r="R423" s="357" t="s">
        <v>16684</v>
      </c>
      <c r="S423" s="356" t="s">
        <v>15492</v>
      </c>
      <c r="T423" s="356" t="s">
        <v>15634</v>
      </c>
      <c r="U423" s="356" t="s">
        <v>16685</v>
      </c>
      <c r="V423" s="357" t="s">
        <v>110</v>
      </c>
    </row>
    <row r="424" spans="1:22" s="227" customFormat="1" ht="123.75">
      <c r="A424" s="350">
        <v>10000650</v>
      </c>
      <c r="B424" s="356" t="s">
        <v>275</v>
      </c>
      <c r="C424" s="229" t="s">
        <v>16686</v>
      </c>
      <c r="D424" s="229" t="s">
        <v>16687</v>
      </c>
      <c r="E424" s="229" t="s">
        <v>16688</v>
      </c>
      <c r="F424" s="514" t="s">
        <v>16689</v>
      </c>
      <c r="G424" s="229" t="s">
        <v>16690</v>
      </c>
      <c r="H424" s="514" t="s">
        <v>16691</v>
      </c>
      <c r="I424" s="297">
        <v>51000000</v>
      </c>
      <c r="J424" s="229" t="s">
        <v>15485</v>
      </c>
      <c r="K424" s="229" t="s">
        <v>15486</v>
      </c>
      <c r="L424" s="297">
        <v>51120000</v>
      </c>
      <c r="M424" s="229" t="s">
        <v>15629</v>
      </c>
      <c r="N424" s="229" t="s">
        <v>15630</v>
      </c>
      <c r="O424" s="297">
        <v>51121500</v>
      </c>
      <c r="P424" s="229" t="s">
        <v>15631</v>
      </c>
      <c r="Q424" s="229" t="s">
        <v>15632</v>
      </c>
      <c r="R424" s="357" t="s">
        <v>16692</v>
      </c>
      <c r="S424" s="356" t="s">
        <v>15492</v>
      </c>
      <c r="T424" s="356" t="s">
        <v>15634</v>
      </c>
      <c r="U424" s="356" t="s">
        <v>15635</v>
      </c>
      <c r="V424" s="357" t="s">
        <v>110</v>
      </c>
    </row>
    <row r="425" spans="1:22" s="227" customFormat="1" ht="135">
      <c r="A425" s="350">
        <v>10000651</v>
      </c>
      <c r="B425" s="356" t="s">
        <v>275</v>
      </c>
      <c r="C425" s="229" t="s">
        <v>16693</v>
      </c>
      <c r="D425" s="229" t="s">
        <v>16694</v>
      </c>
      <c r="E425" s="229" t="s">
        <v>16695</v>
      </c>
      <c r="F425" s="514" t="s">
        <v>16696</v>
      </c>
      <c r="G425" s="229" t="s">
        <v>16697</v>
      </c>
      <c r="H425" s="514" t="s">
        <v>16698</v>
      </c>
      <c r="I425" s="297">
        <v>51000000</v>
      </c>
      <c r="J425" s="229" t="s">
        <v>15485</v>
      </c>
      <c r="K425" s="229" t="s">
        <v>15486</v>
      </c>
      <c r="L425" s="297">
        <v>51120000</v>
      </c>
      <c r="M425" s="229" t="s">
        <v>15629</v>
      </c>
      <c r="N425" s="229" t="s">
        <v>15630</v>
      </c>
      <c r="O425" s="297">
        <v>51121600</v>
      </c>
      <c r="P425" s="229" t="s">
        <v>15649</v>
      </c>
      <c r="Q425" s="229" t="s">
        <v>15650</v>
      </c>
      <c r="R425" s="357" t="s">
        <v>16699</v>
      </c>
      <c r="S425" s="356" t="s">
        <v>15492</v>
      </c>
      <c r="T425" s="356" t="s">
        <v>15634</v>
      </c>
      <c r="U425" s="356" t="s">
        <v>15652</v>
      </c>
      <c r="V425" s="357" t="s">
        <v>110</v>
      </c>
    </row>
    <row r="426" spans="1:22" s="227" customFormat="1" ht="101.25">
      <c r="A426" s="350">
        <v>10000652</v>
      </c>
      <c r="B426" s="356" t="s">
        <v>386</v>
      </c>
      <c r="C426" s="229" t="s">
        <v>16700</v>
      </c>
      <c r="D426" s="229" t="s">
        <v>8700</v>
      </c>
      <c r="E426" s="229" t="s">
        <v>16701</v>
      </c>
      <c r="F426" s="514" t="s">
        <v>16702</v>
      </c>
      <c r="G426" s="229" t="s">
        <v>16703</v>
      </c>
      <c r="H426" s="514" t="s">
        <v>16704</v>
      </c>
      <c r="I426" s="297">
        <v>10000000</v>
      </c>
      <c r="J426" s="229" t="s">
        <v>15881</v>
      </c>
      <c r="K426" s="229" t="s">
        <v>15882</v>
      </c>
      <c r="L426" s="297">
        <v>10100000</v>
      </c>
      <c r="M426" s="229" t="s">
        <v>15906</v>
      </c>
      <c r="N426" s="229" t="s">
        <v>15907</v>
      </c>
      <c r="O426" s="297">
        <v>10101700</v>
      </c>
      <c r="P426" s="229" t="s">
        <v>15947</v>
      </c>
      <c r="Q426" s="229" t="s">
        <v>15948</v>
      </c>
      <c r="R426" s="357" t="s">
        <v>16705</v>
      </c>
      <c r="S426" s="356" t="s">
        <v>15888</v>
      </c>
      <c r="T426" s="356" t="s">
        <v>15911</v>
      </c>
      <c r="U426" s="356" t="s">
        <v>15950</v>
      </c>
      <c r="V426" s="357" t="s">
        <v>110</v>
      </c>
    </row>
    <row r="427" spans="1:22" s="227" customFormat="1" ht="112.5">
      <c r="A427" s="350">
        <v>10000653</v>
      </c>
      <c r="B427" s="356" t="s">
        <v>275</v>
      </c>
      <c r="C427" s="229" t="s">
        <v>16706</v>
      </c>
      <c r="D427" s="229" t="s">
        <v>16707</v>
      </c>
      <c r="E427" s="229" t="s">
        <v>16708</v>
      </c>
      <c r="F427" s="514" t="s">
        <v>16709</v>
      </c>
      <c r="G427" s="229" t="s">
        <v>16710</v>
      </c>
      <c r="H427" s="514" t="s">
        <v>16711</v>
      </c>
      <c r="I427" s="297">
        <v>10000000</v>
      </c>
      <c r="J427" s="229" t="s">
        <v>15881</v>
      </c>
      <c r="K427" s="229" t="s">
        <v>15882</v>
      </c>
      <c r="L427" s="297">
        <v>10100000</v>
      </c>
      <c r="M427" s="229" t="s">
        <v>15906</v>
      </c>
      <c r="N427" s="229" t="s">
        <v>15907</v>
      </c>
      <c r="O427" s="297">
        <v>10101800</v>
      </c>
      <c r="P427" s="229" t="s">
        <v>16706</v>
      </c>
      <c r="Q427" s="229" t="s">
        <v>16712</v>
      </c>
      <c r="R427" s="357" t="s">
        <v>16713</v>
      </c>
      <c r="S427" s="356" t="s">
        <v>15888</v>
      </c>
      <c r="T427" s="356" t="s">
        <v>15911</v>
      </c>
      <c r="U427" s="356" t="s">
        <v>16713</v>
      </c>
      <c r="V427" s="357" t="s">
        <v>110</v>
      </c>
    </row>
    <row r="428" spans="1:22" s="227" customFormat="1" ht="112.5">
      <c r="A428" s="350">
        <v>10000654</v>
      </c>
      <c r="B428" s="356" t="s">
        <v>386</v>
      </c>
      <c r="C428" s="229" t="s">
        <v>16714</v>
      </c>
      <c r="D428" s="229" t="s">
        <v>8707</v>
      </c>
      <c r="E428" s="229" t="s">
        <v>16715</v>
      </c>
      <c r="F428" s="514" t="s">
        <v>16716</v>
      </c>
      <c r="G428" s="229" t="s">
        <v>16717</v>
      </c>
      <c r="H428" s="514" t="s">
        <v>16718</v>
      </c>
      <c r="I428" s="297">
        <v>10000000</v>
      </c>
      <c r="J428" s="229" t="s">
        <v>15881</v>
      </c>
      <c r="K428" s="229" t="s">
        <v>15882</v>
      </c>
      <c r="L428" s="297">
        <v>10120000</v>
      </c>
      <c r="M428" s="229" t="s">
        <v>16714</v>
      </c>
      <c r="N428" s="229" t="s">
        <v>8707</v>
      </c>
      <c r="O428" s="297">
        <v>10120100</v>
      </c>
      <c r="P428" s="229" t="s">
        <v>16714</v>
      </c>
      <c r="Q428" s="229" t="s">
        <v>8707</v>
      </c>
      <c r="R428" s="357" t="s">
        <v>16719</v>
      </c>
      <c r="S428" s="356" t="s">
        <v>15888</v>
      </c>
      <c r="T428" s="356" t="s">
        <v>16719</v>
      </c>
      <c r="U428" s="356" t="s">
        <v>16719</v>
      </c>
      <c r="V428" s="357" t="s">
        <v>110</v>
      </c>
    </row>
    <row r="429" spans="1:22" s="227" customFormat="1" ht="123.75">
      <c r="A429" s="350">
        <v>10000657</v>
      </c>
      <c r="B429" s="356" t="s">
        <v>386</v>
      </c>
      <c r="C429" s="229" t="s">
        <v>16720</v>
      </c>
      <c r="D429" s="229" t="s">
        <v>16721</v>
      </c>
      <c r="E429" s="229" t="s">
        <v>16722</v>
      </c>
      <c r="F429" s="514" t="s">
        <v>16723</v>
      </c>
      <c r="G429" s="229" t="s">
        <v>16724</v>
      </c>
      <c r="H429" s="514" t="s">
        <v>16725</v>
      </c>
      <c r="I429" s="297">
        <v>10000000</v>
      </c>
      <c r="J429" s="229" t="s">
        <v>15881</v>
      </c>
      <c r="K429" s="229" t="s">
        <v>15882</v>
      </c>
      <c r="L429" s="297">
        <v>10100000</v>
      </c>
      <c r="M429" s="229" t="s">
        <v>15906</v>
      </c>
      <c r="N429" s="229" t="s">
        <v>15907</v>
      </c>
      <c r="O429" s="297">
        <v>10101500</v>
      </c>
      <c r="P429" s="229" t="s">
        <v>15908</v>
      </c>
      <c r="Q429" s="229" t="s">
        <v>15909</v>
      </c>
      <c r="R429" s="357" t="s">
        <v>16726</v>
      </c>
      <c r="S429" s="356" t="s">
        <v>15888</v>
      </c>
      <c r="T429" s="356" t="s">
        <v>15911</v>
      </c>
      <c r="U429" s="356" t="s">
        <v>15912</v>
      </c>
      <c r="V429" s="357" t="s">
        <v>110</v>
      </c>
    </row>
    <row r="430" spans="1:22" s="227" customFormat="1" ht="135">
      <c r="A430" s="350">
        <v>10000658</v>
      </c>
      <c r="B430" s="356" t="s">
        <v>275</v>
      </c>
      <c r="C430" s="229" t="s">
        <v>16727</v>
      </c>
      <c r="D430" s="229" t="s">
        <v>16728</v>
      </c>
      <c r="E430" s="229" t="s">
        <v>16729</v>
      </c>
      <c r="F430" s="514" t="s">
        <v>16730</v>
      </c>
      <c r="G430" s="229" t="s">
        <v>16731</v>
      </c>
      <c r="H430" s="514" t="s">
        <v>16732</v>
      </c>
      <c r="I430" s="297">
        <v>10000000</v>
      </c>
      <c r="J430" s="229" t="s">
        <v>15881</v>
      </c>
      <c r="K430" s="229" t="s">
        <v>15882</v>
      </c>
      <c r="L430" s="297">
        <v>10100000</v>
      </c>
      <c r="M430" s="229" t="s">
        <v>15906</v>
      </c>
      <c r="N430" s="229" t="s">
        <v>15907</v>
      </c>
      <c r="O430" s="297">
        <v>10101600</v>
      </c>
      <c r="P430" s="229" t="s">
        <v>15919</v>
      </c>
      <c r="Q430" s="229" t="s">
        <v>8613</v>
      </c>
      <c r="R430" s="357" t="s">
        <v>16733</v>
      </c>
      <c r="S430" s="356" t="s">
        <v>15888</v>
      </c>
      <c r="T430" s="356" t="s">
        <v>15911</v>
      </c>
      <c r="U430" s="356" t="s">
        <v>15925</v>
      </c>
      <c r="V430" s="357" t="s">
        <v>110</v>
      </c>
    </row>
    <row r="431" spans="1:22" s="227" customFormat="1" ht="123.75">
      <c r="A431" s="350">
        <v>10000659</v>
      </c>
      <c r="B431" s="356" t="s">
        <v>275</v>
      </c>
      <c r="C431" s="229" t="s">
        <v>16734</v>
      </c>
      <c r="D431" s="229" t="s">
        <v>16735</v>
      </c>
      <c r="E431" s="229" t="s">
        <v>16736</v>
      </c>
      <c r="F431" s="514" t="s">
        <v>16737</v>
      </c>
      <c r="G431" s="229" t="s">
        <v>16738</v>
      </c>
      <c r="H431" s="514" t="s">
        <v>16739</v>
      </c>
      <c r="I431" s="297">
        <v>10000000</v>
      </c>
      <c r="J431" s="229" t="s">
        <v>15881</v>
      </c>
      <c r="K431" s="229" t="s">
        <v>15882</v>
      </c>
      <c r="L431" s="297">
        <v>10100000</v>
      </c>
      <c r="M431" s="229" t="s">
        <v>15906</v>
      </c>
      <c r="N431" s="229" t="s">
        <v>15907</v>
      </c>
      <c r="O431" s="297">
        <v>10101700</v>
      </c>
      <c r="P431" s="229" t="s">
        <v>15947</v>
      </c>
      <c r="Q431" s="229" t="s">
        <v>15948</v>
      </c>
      <c r="R431" s="357" t="s">
        <v>16740</v>
      </c>
      <c r="S431" s="356" t="s">
        <v>15888</v>
      </c>
      <c r="T431" s="356" t="s">
        <v>15911</v>
      </c>
      <c r="U431" s="356" t="s">
        <v>15950</v>
      </c>
      <c r="V431" s="357" t="s">
        <v>110</v>
      </c>
    </row>
    <row r="432" spans="1:22" s="227" customFormat="1" ht="78.75">
      <c r="A432" s="350">
        <v>10000660</v>
      </c>
      <c r="B432" s="356" t="s">
        <v>386</v>
      </c>
      <c r="C432" s="229" t="s">
        <v>16741</v>
      </c>
      <c r="D432" s="229" t="s">
        <v>8710</v>
      </c>
      <c r="E432" s="229" t="s">
        <v>16742</v>
      </c>
      <c r="F432" s="514" t="s">
        <v>16743</v>
      </c>
      <c r="G432" s="229" t="s">
        <v>16744</v>
      </c>
      <c r="H432" s="514" t="s">
        <v>16745</v>
      </c>
      <c r="I432" s="297">
        <v>10000000</v>
      </c>
      <c r="J432" s="229" t="s">
        <v>15881</v>
      </c>
      <c r="K432" s="229" t="s">
        <v>15882</v>
      </c>
      <c r="L432" s="297">
        <v>10100000</v>
      </c>
      <c r="M432" s="229" t="s">
        <v>15906</v>
      </c>
      <c r="N432" s="229" t="s">
        <v>15907</v>
      </c>
      <c r="O432" s="297">
        <v>10101700</v>
      </c>
      <c r="P432" s="229" t="s">
        <v>15947</v>
      </c>
      <c r="Q432" s="229" t="s">
        <v>15948</v>
      </c>
      <c r="R432" s="357" t="s">
        <v>16746</v>
      </c>
      <c r="S432" s="356" t="s">
        <v>15888</v>
      </c>
      <c r="T432" s="356" t="s">
        <v>15911</v>
      </c>
      <c r="U432" s="356" t="s">
        <v>15950</v>
      </c>
      <c r="V432" s="357" t="s">
        <v>110</v>
      </c>
    </row>
    <row r="433" spans="1:22" s="227" customFormat="1" ht="78.75">
      <c r="A433" s="350">
        <v>10000661</v>
      </c>
      <c r="B433" s="356" t="s">
        <v>386</v>
      </c>
      <c r="C433" s="229" t="s">
        <v>16747</v>
      </c>
      <c r="D433" s="229" t="s">
        <v>8714</v>
      </c>
      <c r="E433" s="229" t="s">
        <v>16748</v>
      </c>
      <c r="F433" s="514" t="s">
        <v>16749</v>
      </c>
      <c r="G433" s="229" t="s">
        <v>16750</v>
      </c>
      <c r="H433" s="514" t="s">
        <v>16751</v>
      </c>
      <c r="I433" s="297">
        <v>10000000</v>
      </c>
      <c r="J433" s="229" t="s">
        <v>15881</v>
      </c>
      <c r="K433" s="229" t="s">
        <v>15882</v>
      </c>
      <c r="L433" s="297">
        <v>10100000</v>
      </c>
      <c r="M433" s="229" t="s">
        <v>15906</v>
      </c>
      <c r="N433" s="229" t="s">
        <v>15907</v>
      </c>
      <c r="O433" s="297">
        <v>10101700</v>
      </c>
      <c r="P433" s="229" t="s">
        <v>15947</v>
      </c>
      <c r="Q433" s="229" t="s">
        <v>15948</v>
      </c>
      <c r="R433" s="357" t="s">
        <v>16752</v>
      </c>
      <c r="S433" s="356" t="s">
        <v>15888</v>
      </c>
      <c r="T433" s="356" t="s">
        <v>15911</v>
      </c>
      <c r="U433" s="356" t="s">
        <v>15950</v>
      </c>
      <c r="V433" s="357" t="s">
        <v>110</v>
      </c>
    </row>
    <row r="434" spans="1:22" s="227" customFormat="1" ht="56.25">
      <c r="A434" s="350">
        <v>10000662</v>
      </c>
      <c r="B434" s="356" t="s">
        <v>386</v>
      </c>
      <c r="C434" s="229" t="s">
        <v>16753</v>
      </c>
      <c r="D434" s="229" t="s">
        <v>8720</v>
      </c>
      <c r="E434" s="229" t="s">
        <v>16754</v>
      </c>
      <c r="F434" s="514" t="s">
        <v>16709</v>
      </c>
      <c r="G434" s="229" t="s">
        <v>16755</v>
      </c>
      <c r="H434" s="514" t="s">
        <v>16756</v>
      </c>
      <c r="I434" s="297">
        <v>10000000</v>
      </c>
      <c r="J434" s="229" t="s">
        <v>15881</v>
      </c>
      <c r="K434" s="229" t="s">
        <v>15882</v>
      </c>
      <c r="L434" s="297">
        <v>10100000</v>
      </c>
      <c r="M434" s="229" t="s">
        <v>15906</v>
      </c>
      <c r="N434" s="229" t="s">
        <v>15907</v>
      </c>
      <c r="O434" s="297">
        <v>10101700</v>
      </c>
      <c r="P434" s="229" t="s">
        <v>15947</v>
      </c>
      <c r="Q434" s="229" t="s">
        <v>15948</v>
      </c>
      <c r="R434" s="505" t="s">
        <v>16757</v>
      </c>
      <c r="S434" s="356" t="s">
        <v>15888</v>
      </c>
      <c r="T434" s="356" t="s">
        <v>15911</v>
      </c>
      <c r="U434" s="356" t="s">
        <v>15950</v>
      </c>
      <c r="V434" s="357" t="s">
        <v>13461</v>
      </c>
    </row>
    <row r="435" spans="1:22" s="227" customFormat="1" ht="112.5">
      <c r="A435" s="350">
        <v>10000663</v>
      </c>
      <c r="B435" s="356" t="s">
        <v>275</v>
      </c>
      <c r="C435" s="229" t="s">
        <v>16758</v>
      </c>
      <c r="D435" s="229" t="s">
        <v>16759</v>
      </c>
      <c r="E435" s="229" t="s">
        <v>16760</v>
      </c>
      <c r="F435" s="514" t="s">
        <v>16761</v>
      </c>
      <c r="G435" s="229" t="s">
        <v>16762</v>
      </c>
      <c r="H435" s="514" t="s">
        <v>16763</v>
      </c>
      <c r="I435" s="297">
        <v>10000000</v>
      </c>
      <c r="J435" s="229" t="s">
        <v>15881</v>
      </c>
      <c r="K435" s="229" t="s">
        <v>15882</v>
      </c>
      <c r="L435" s="297">
        <v>10110000</v>
      </c>
      <c r="M435" s="229" t="s">
        <v>15883</v>
      </c>
      <c r="N435" s="229" t="s">
        <v>15884</v>
      </c>
      <c r="O435" s="297">
        <v>10111700</v>
      </c>
      <c r="P435" s="229" t="s">
        <v>16758</v>
      </c>
      <c r="Q435" s="229" t="s">
        <v>16759</v>
      </c>
      <c r="R435" s="357" t="s">
        <v>16764</v>
      </c>
      <c r="S435" s="356" t="s">
        <v>15888</v>
      </c>
      <c r="T435" s="356" t="s">
        <v>15889</v>
      </c>
      <c r="U435" s="356" t="s">
        <v>16764</v>
      </c>
      <c r="V435" s="357" t="s">
        <v>110</v>
      </c>
    </row>
    <row r="436" spans="1:22" s="227" customFormat="1" ht="135">
      <c r="A436" s="350">
        <v>10000664</v>
      </c>
      <c r="B436" s="356" t="s">
        <v>275</v>
      </c>
      <c r="C436" s="229" t="s">
        <v>16765</v>
      </c>
      <c r="D436" s="229" t="s">
        <v>16766</v>
      </c>
      <c r="E436" s="229" t="s">
        <v>16767</v>
      </c>
      <c r="F436" s="514" t="s">
        <v>16768</v>
      </c>
      <c r="G436" s="229" t="s">
        <v>16769</v>
      </c>
      <c r="H436" s="514" t="s">
        <v>16770</v>
      </c>
      <c r="I436" s="297">
        <v>47000000</v>
      </c>
      <c r="J436" s="229" t="s">
        <v>15316</v>
      </c>
      <c r="K436" s="297" t="s">
        <v>15317</v>
      </c>
      <c r="L436" s="297">
        <v>47120000</v>
      </c>
      <c r="M436" s="229" t="s">
        <v>15363</v>
      </c>
      <c r="N436" s="229" t="s">
        <v>15364</v>
      </c>
      <c r="O436" s="297">
        <v>47121500</v>
      </c>
      <c r="P436" s="229" t="s">
        <v>15363</v>
      </c>
      <c r="Q436" s="229" t="s">
        <v>15364</v>
      </c>
      <c r="R436" s="357" t="s">
        <v>16771</v>
      </c>
      <c r="S436" s="356" t="s">
        <v>15323</v>
      </c>
      <c r="T436" s="356" t="s">
        <v>15366</v>
      </c>
      <c r="U436" s="356" t="s">
        <v>15366</v>
      </c>
      <c r="V436" s="357" t="s">
        <v>110</v>
      </c>
    </row>
    <row r="437" spans="1:22" s="227" customFormat="1" ht="135">
      <c r="A437" s="350">
        <v>10000666</v>
      </c>
      <c r="B437" s="356" t="s">
        <v>275</v>
      </c>
      <c r="C437" s="229" t="s">
        <v>16772</v>
      </c>
      <c r="D437" s="229" t="s">
        <v>16773</v>
      </c>
      <c r="E437" s="229" t="s">
        <v>16774</v>
      </c>
      <c r="F437" s="514" t="s">
        <v>16775</v>
      </c>
      <c r="G437" s="229" t="s">
        <v>16776</v>
      </c>
      <c r="H437" s="514" t="s">
        <v>16777</v>
      </c>
      <c r="I437" s="297">
        <v>53000000</v>
      </c>
      <c r="J437" s="229" t="s">
        <v>14941</v>
      </c>
      <c r="K437" s="229" t="s">
        <v>14942</v>
      </c>
      <c r="L437" s="297">
        <v>53220000</v>
      </c>
      <c r="M437" s="229" t="s">
        <v>16772</v>
      </c>
      <c r="N437" s="229" t="s">
        <v>16773</v>
      </c>
      <c r="O437" s="297">
        <v>53220100</v>
      </c>
      <c r="P437" s="229" t="s">
        <v>16772</v>
      </c>
      <c r="Q437" s="229" t="s">
        <v>16773</v>
      </c>
      <c r="R437" s="357" t="s">
        <v>16778</v>
      </c>
      <c r="S437" s="356" t="s">
        <v>14948</v>
      </c>
      <c r="T437" s="356" t="s">
        <v>16778</v>
      </c>
      <c r="U437" s="357" t="s">
        <v>16778</v>
      </c>
      <c r="V437" s="357" t="s">
        <v>110</v>
      </c>
    </row>
    <row r="438" spans="1:22" s="227" customFormat="1" ht="135">
      <c r="A438" s="350">
        <v>10000668</v>
      </c>
      <c r="B438" s="356" t="s">
        <v>275</v>
      </c>
      <c r="C438" s="229" t="s">
        <v>16779</v>
      </c>
      <c r="D438" s="229" t="s">
        <v>16780</v>
      </c>
      <c r="E438" s="229" t="s">
        <v>16781</v>
      </c>
      <c r="F438" s="514" t="s">
        <v>16782</v>
      </c>
      <c r="G438" s="229" t="s">
        <v>16783</v>
      </c>
      <c r="H438" s="514" t="s">
        <v>16784</v>
      </c>
      <c r="I438" s="297">
        <v>53000000</v>
      </c>
      <c r="J438" s="229" t="s">
        <v>14941</v>
      </c>
      <c r="K438" s="229" t="s">
        <v>14942</v>
      </c>
      <c r="L438" s="297">
        <v>53200000</v>
      </c>
      <c r="M438" s="229" t="s">
        <v>16184</v>
      </c>
      <c r="N438" s="229" t="s">
        <v>16185</v>
      </c>
      <c r="O438" s="297">
        <v>53201000</v>
      </c>
      <c r="P438" s="229" t="s">
        <v>16186</v>
      </c>
      <c r="Q438" s="229" t="s">
        <v>16187</v>
      </c>
      <c r="R438" s="357" t="s">
        <v>16785</v>
      </c>
      <c r="S438" s="356" t="s">
        <v>14948</v>
      </c>
      <c r="T438" s="356" t="s">
        <v>16189</v>
      </c>
      <c r="U438" s="357" t="s">
        <v>16190</v>
      </c>
      <c r="V438" s="357" t="s">
        <v>110</v>
      </c>
    </row>
    <row r="439" spans="1:22" s="227" customFormat="1" ht="112.5">
      <c r="A439" s="350">
        <v>10000669</v>
      </c>
      <c r="B439" s="356" t="s">
        <v>275</v>
      </c>
      <c r="C439" s="381" t="s">
        <v>16786</v>
      </c>
      <c r="D439" s="514" t="s">
        <v>16787</v>
      </c>
      <c r="E439" s="381" t="s">
        <v>16788</v>
      </c>
      <c r="F439" s="514" t="s">
        <v>16789</v>
      </c>
      <c r="G439" s="229" t="s">
        <v>16790</v>
      </c>
      <c r="H439" s="514" t="s">
        <v>16791</v>
      </c>
      <c r="I439" s="297">
        <v>53000000</v>
      </c>
      <c r="J439" s="229" t="s">
        <v>14941</v>
      </c>
      <c r="K439" s="229" t="s">
        <v>14942</v>
      </c>
      <c r="L439" s="297">
        <v>53160000</v>
      </c>
      <c r="M439" s="229" t="s">
        <v>15023</v>
      </c>
      <c r="N439" s="229" t="s">
        <v>15024</v>
      </c>
      <c r="O439" s="297">
        <v>53161000</v>
      </c>
      <c r="P439" s="514" t="s">
        <v>15264</v>
      </c>
      <c r="Q439" s="514" t="s">
        <v>15265</v>
      </c>
      <c r="R439" s="505" t="s">
        <v>16792</v>
      </c>
      <c r="S439" s="356" t="s">
        <v>14948</v>
      </c>
      <c r="T439" s="356" t="s">
        <v>15028</v>
      </c>
      <c r="U439" s="505" t="s">
        <v>15267</v>
      </c>
      <c r="V439" s="357" t="s">
        <v>15268</v>
      </c>
    </row>
    <row r="440" spans="1:22" s="227" customFormat="1" ht="135">
      <c r="A440" s="350">
        <v>10000671</v>
      </c>
      <c r="B440" s="356" t="s">
        <v>386</v>
      </c>
      <c r="C440" s="229" t="s">
        <v>16793</v>
      </c>
      <c r="D440" s="229" t="s">
        <v>16794</v>
      </c>
      <c r="E440" s="229" t="s">
        <v>16795</v>
      </c>
      <c r="F440" s="514" t="s">
        <v>16796</v>
      </c>
      <c r="G440" s="229" t="s">
        <v>16797</v>
      </c>
      <c r="H440" s="514" t="s">
        <v>16798</v>
      </c>
      <c r="I440" s="297">
        <v>53000000</v>
      </c>
      <c r="J440" s="229" t="s">
        <v>14941</v>
      </c>
      <c r="K440" s="229" t="s">
        <v>14942</v>
      </c>
      <c r="L440" s="297">
        <v>53160000</v>
      </c>
      <c r="M440" s="229" t="s">
        <v>15023</v>
      </c>
      <c r="N440" s="229" t="s">
        <v>15024</v>
      </c>
      <c r="O440" s="297">
        <v>53161200</v>
      </c>
      <c r="P440" s="229" t="s">
        <v>15025</v>
      </c>
      <c r="Q440" s="229" t="s">
        <v>15026</v>
      </c>
      <c r="R440" s="357" t="s">
        <v>16799</v>
      </c>
      <c r="S440" s="356" t="s">
        <v>14948</v>
      </c>
      <c r="T440" s="356" t="s">
        <v>15028</v>
      </c>
      <c r="U440" s="357" t="s">
        <v>15029</v>
      </c>
      <c r="V440" s="357" t="s">
        <v>110</v>
      </c>
    </row>
    <row r="441" spans="1:22" s="227" customFormat="1" ht="123.75">
      <c r="A441" s="350">
        <v>10000672</v>
      </c>
      <c r="B441" s="356" t="s">
        <v>275</v>
      </c>
      <c r="C441" s="229" t="s">
        <v>16800</v>
      </c>
      <c r="D441" s="229" t="s">
        <v>16801</v>
      </c>
      <c r="E441" s="229" t="s">
        <v>16802</v>
      </c>
      <c r="F441" s="514" t="s">
        <v>16803</v>
      </c>
      <c r="G441" s="229" t="s">
        <v>16804</v>
      </c>
      <c r="H441" s="514" t="s">
        <v>16805</v>
      </c>
      <c r="I441" s="297">
        <v>53000000</v>
      </c>
      <c r="J441" s="229" t="s">
        <v>14941</v>
      </c>
      <c r="K441" s="229" t="s">
        <v>14942</v>
      </c>
      <c r="L441" s="297">
        <v>53160000</v>
      </c>
      <c r="M441" s="229" t="s">
        <v>15023</v>
      </c>
      <c r="N441" s="229" t="s">
        <v>15024</v>
      </c>
      <c r="O441" s="297">
        <v>53161400</v>
      </c>
      <c r="P441" s="229" t="s">
        <v>16800</v>
      </c>
      <c r="Q441" s="229" t="s">
        <v>16801</v>
      </c>
      <c r="R441" s="357" t="s">
        <v>16806</v>
      </c>
      <c r="S441" s="356" t="s">
        <v>14948</v>
      </c>
      <c r="T441" s="356" t="s">
        <v>15028</v>
      </c>
      <c r="U441" s="357" t="s">
        <v>16806</v>
      </c>
      <c r="V441" s="357" t="s">
        <v>110</v>
      </c>
    </row>
    <row r="442" spans="1:22" s="227" customFormat="1" ht="123.75">
      <c r="A442" s="350">
        <v>10000673</v>
      </c>
      <c r="B442" s="356" t="s">
        <v>275</v>
      </c>
      <c r="C442" s="229" t="s">
        <v>16807</v>
      </c>
      <c r="D442" s="229" t="s">
        <v>16808</v>
      </c>
      <c r="E442" s="229" t="s">
        <v>16809</v>
      </c>
      <c r="F442" s="514" t="s">
        <v>16810</v>
      </c>
      <c r="G442" s="229" t="s">
        <v>16811</v>
      </c>
      <c r="H442" s="514" t="s">
        <v>16812</v>
      </c>
      <c r="I442" s="297">
        <v>51000000</v>
      </c>
      <c r="J442" s="229" t="s">
        <v>15485</v>
      </c>
      <c r="K442" s="229" t="s">
        <v>15486</v>
      </c>
      <c r="L442" s="297">
        <v>51140000</v>
      </c>
      <c r="M442" s="229" t="s">
        <v>16807</v>
      </c>
      <c r="N442" s="229" t="s">
        <v>16813</v>
      </c>
      <c r="O442" s="297">
        <v>51140100</v>
      </c>
      <c r="P442" s="229" t="s">
        <v>16807</v>
      </c>
      <c r="Q442" s="229" t="s">
        <v>16808</v>
      </c>
      <c r="R442" s="357" t="s">
        <v>16684</v>
      </c>
      <c r="S442" s="356" t="s">
        <v>15492</v>
      </c>
      <c r="T442" s="356" t="s">
        <v>16684</v>
      </c>
      <c r="U442" s="357" t="s">
        <v>16684</v>
      </c>
      <c r="V442" s="357" t="s">
        <v>110</v>
      </c>
    </row>
    <row r="443" spans="1:22" s="227" customFormat="1" ht="123.75">
      <c r="A443" s="350">
        <v>10000674</v>
      </c>
      <c r="B443" s="356" t="s">
        <v>275</v>
      </c>
      <c r="C443" s="229" t="s">
        <v>16814</v>
      </c>
      <c r="D443" s="229" t="s">
        <v>16815</v>
      </c>
      <c r="E443" s="229" t="s">
        <v>16816</v>
      </c>
      <c r="F443" s="514" t="s">
        <v>16817</v>
      </c>
      <c r="G443" s="229" t="s">
        <v>16818</v>
      </c>
      <c r="H443" s="514" t="s">
        <v>16819</v>
      </c>
      <c r="I443" s="297">
        <v>51000000</v>
      </c>
      <c r="J443" s="229" t="s">
        <v>15485</v>
      </c>
      <c r="K443" s="229" t="s">
        <v>15486</v>
      </c>
      <c r="L443" s="297">
        <v>51110000</v>
      </c>
      <c r="M443" s="229" t="s">
        <v>15588</v>
      </c>
      <c r="N443" s="229" t="s">
        <v>15589</v>
      </c>
      <c r="O443" s="297">
        <v>51111500</v>
      </c>
      <c r="P443" s="229" t="s">
        <v>15590</v>
      </c>
      <c r="Q443" s="229" t="s">
        <v>15591</v>
      </c>
      <c r="R443" s="357" t="s">
        <v>16820</v>
      </c>
      <c r="S443" s="356" t="s">
        <v>15492</v>
      </c>
      <c r="T443" s="356" t="s">
        <v>15593</v>
      </c>
      <c r="U443" s="357" t="s">
        <v>15594</v>
      </c>
      <c r="V443" s="357" t="s">
        <v>110</v>
      </c>
    </row>
    <row r="444" spans="1:22" s="227" customFormat="1" ht="112.5">
      <c r="A444" s="350">
        <v>10000675</v>
      </c>
      <c r="B444" s="356" t="s">
        <v>275</v>
      </c>
      <c r="C444" s="229" t="s">
        <v>16821</v>
      </c>
      <c r="D444" s="229" t="s">
        <v>16822</v>
      </c>
      <c r="E444" s="229" t="s">
        <v>16823</v>
      </c>
      <c r="F444" s="514" t="s">
        <v>16824</v>
      </c>
      <c r="G444" s="229" t="s">
        <v>16825</v>
      </c>
      <c r="H444" s="514" t="s">
        <v>16826</v>
      </c>
      <c r="I444" s="297">
        <v>51000000</v>
      </c>
      <c r="J444" s="229" t="s">
        <v>15485</v>
      </c>
      <c r="K444" s="229" t="s">
        <v>15486</v>
      </c>
      <c r="L444" s="297">
        <v>51110000</v>
      </c>
      <c r="M444" s="229" t="s">
        <v>15588</v>
      </c>
      <c r="N444" s="229" t="s">
        <v>15589</v>
      </c>
      <c r="O444" s="297">
        <v>51111800</v>
      </c>
      <c r="P444" s="229" t="s">
        <v>16821</v>
      </c>
      <c r="Q444" s="229" t="s">
        <v>16822</v>
      </c>
      <c r="R444" s="357" t="s">
        <v>16827</v>
      </c>
      <c r="S444" s="356" t="s">
        <v>15492</v>
      </c>
      <c r="T444" s="356" t="s">
        <v>15593</v>
      </c>
      <c r="U444" s="357" t="s">
        <v>16827</v>
      </c>
      <c r="V444" s="357" t="s">
        <v>110</v>
      </c>
    </row>
    <row r="445" spans="1:22" s="227" customFormat="1" ht="112.5">
      <c r="A445" s="350">
        <v>10000676</v>
      </c>
      <c r="B445" s="356" t="s">
        <v>275</v>
      </c>
      <c r="C445" s="229" t="s">
        <v>16828</v>
      </c>
      <c r="D445" s="229" t="s">
        <v>16829</v>
      </c>
      <c r="E445" s="229" t="s">
        <v>16830</v>
      </c>
      <c r="F445" s="514" t="s">
        <v>16831</v>
      </c>
      <c r="G445" s="229" t="s">
        <v>16832</v>
      </c>
      <c r="H445" s="514" t="s">
        <v>16833</v>
      </c>
      <c r="I445" s="297">
        <v>53000000</v>
      </c>
      <c r="J445" s="229" t="s">
        <v>14941</v>
      </c>
      <c r="K445" s="229" t="s">
        <v>14942</v>
      </c>
      <c r="L445" s="297">
        <v>53140000</v>
      </c>
      <c r="M445" s="229" t="s">
        <v>14997</v>
      </c>
      <c r="N445" s="229" t="s">
        <v>14998</v>
      </c>
      <c r="O445" s="297">
        <v>53141200</v>
      </c>
      <c r="P445" s="229" t="s">
        <v>16828</v>
      </c>
      <c r="Q445" s="229" t="s">
        <v>16834</v>
      </c>
      <c r="R445" s="357" t="s">
        <v>16835</v>
      </c>
      <c r="S445" s="356" t="s">
        <v>14948</v>
      </c>
      <c r="T445" s="356" t="s">
        <v>15002</v>
      </c>
      <c r="U445" s="357" t="s">
        <v>16835</v>
      </c>
      <c r="V445" s="357" t="s">
        <v>110</v>
      </c>
    </row>
    <row r="446" spans="1:22" s="227" customFormat="1" ht="123.75">
      <c r="A446" s="350">
        <v>10000677</v>
      </c>
      <c r="B446" s="356" t="s">
        <v>275</v>
      </c>
      <c r="C446" s="229" t="s">
        <v>16836</v>
      </c>
      <c r="D446" s="229" t="s">
        <v>16834</v>
      </c>
      <c r="E446" s="229" t="s">
        <v>16837</v>
      </c>
      <c r="F446" s="514" t="s">
        <v>16838</v>
      </c>
      <c r="G446" s="229" t="s">
        <v>16839</v>
      </c>
      <c r="H446" s="514" t="s">
        <v>16840</v>
      </c>
      <c r="I446" s="297">
        <v>53000000</v>
      </c>
      <c r="J446" s="229" t="s">
        <v>14941</v>
      </c>
      <c r="K446" s="229" t="s">
        <v>14942</v>
      </c>
      <c r="L446" s="297">
        <v>53140000</v>
      </c>
      <c r="M446" s="229" t="s">
        <v>14997</v>
      </c>
      <c r="N446" s="229" t="s">
        <v>14998</v>
      </c>
      <c r="O446" s="297">
        <v>53141100</v>
      </c>
      <c r="P446" s="229" t="s">
        <v>15098</v>
      </c>
      <c r="Q446" s="229" t="s">
        <v>14998</v>
      </c>
      <c r="R446" s="357" t="s">
        <v>16841</v>
      </c>
      <c r="S446" s="356" t="s">
        <v>14948</v>
      </c>
      <c r="T446" s="356" t="s">
        <v>15002</v>
      </c>
      <c r="U446" s="357" t="s">
        <v>15100</v>
      </c>
      <c r="V446" s="357" t="s">
        <v>110</v>
      </c>
    </row>
    <row r="447" spans="1:22" s="227" customFormat="1" ht="67.5">
      <c r="A447" s="350">
        <v>10000678</v>
      </c>
      <c r="B447" s="356" t="s">
        <v>386</v>
      </c>
      <c r="C447" s="229" t="s">
        <v>16842</v>
      </c>
      <c r="D447" s="229" t="s">
        <v>16843</v>
      </c>
      <c r="E447" s="229" t="s">
        <v>16844</v>
      </c>
      <c r="F447" s="514" t="s">
        <v>16845</v>
      </c>
      <c r="G447" s="229" t="s">
        <v>16846</v>
      </c>
      <c r="H447" s="514" t="s">
        <v>16847</v>
      </c>
      <c r="I447" s="297">
        <v>53000000</v>
      </c>
      <c r="J447" s="229" t="s">
        <v>14941</v>
      </c>
      <c r="K447" s="229" t="s">
        <v>14942</v>
      </c>
      <c r="L447" s="297">
        <v>53140000</v>
      </c>
      <c r="M447" s="229" t="s">
        <v>14997</v>
      </c>
      <c r="N447" s="229" t="s">
        <v>14998</v>
      </c>
      <c r="O447" s="297">
        <v>53141100</v>
      </c>
      <c r="P447" s="229" t="s">
        <v>15098</v>
      </c>
      <c r="Q447" s="229" t="s">
        <v>14998</v>
      </c>
      <c r="R447" s="357" t="s">
        <v>16848</v>
      </c>
      <c r="S447" s="356" t="s">
        <v>14948</v>
      </c>
      <c r="T447" s="356" t="s">
        <v>15002</v>
      </c>
      <c r="U447" s="357" t="s">
        <v>15100</v>
      </c>
      <c r="V447" s="357" t="s">
        <v>110</v>
      </c>
    </row>
    <row r="448" spans="1:22" s="227" customFormat="1" ht="90">
      <c r="A448" s="350">
        <v>10000679</v>
      </c>
      <c r="B448" s="356" t="s">
        <v>386</v>
      </c>
      <c r="C448" s="229" t="s">
        <v>16849</v>
      </c>
      <c r="D448" s="229" t="s">
        <v>16850</v>
      </c>
      <c r="E448" s="229" t="s">
        <v>16851</v>
      </c>
      <c r="F448" s="514" t="s">
        <v>16852</v>
      </c>
      <c r="G448" s="229" t="s">
        <v>16853</v>
      </c>
      <c r="H448" s="514" t="s">
        <v>16854</v>
      </c>
      <c r="I448" s="297">
        <v>53000000</v>
      </c>
      <c r="J448" s="229" t="s">
        <v>14941</v>
      </c>
      <c r="K448" s="229" t="s">
        <v>14942</v>
      </c>
      <c r="L448" s="297">
        <v>53140000</v>
      </c>
      <c r="M448" s="229" t="s">
        <v>14997</v>
      </c>
      <c r="N448" s="229" t="s">
        <v>14998</v>
      </c>
      <c r="O448" s="297">
        <v>53141000</v>
      </c>
      <c r="P448" s="229" t="s">
        <v>14999</v>
      </c>
      <c r="Q448" s="229" t="s">
        <v>15000</v>
      </c>
      <c r="R448" s="357" t="s">
        <v>16855</v>
      </c>
      <c r="S448" s="356" t="s">
        <v>14948</v>
      </c>
      <c r="T448" s="356" t="s">
        <v>15002</v>
      </c>
      <c r="U448" s="357" t="s">
        <v>15003</v>
      </c>
      <c r="V448" s="357" t="s">
        <v>110</v>
      </c>
    </row>
    <row r="449" spans="1:22" s="227" customFormat="1" ht="123.75">
      <c r="A449" s="350">
        <v>10000680</v>
      </c>
      <c r="B449" s="356" t="s">
        <v>275</v>
      </c>
      <c r="C449" s="229" t="s">
        <v>16856</v>
      </c>
      <c r="D449" s="229" t="s">
        <v>16857</v>
      </c>
      <c r="E449" s="229" t="s">
        <v>16858</v>
      </c>
      <c r="F449" s="514" t="s">
        <v>16859</v>
      </c>
      <c r="G449" s="229" t="s">
        <v>16860</v>
      </c>
      <c r="H449" s="514" t="s">
        <v>16861</v>
      </c>
      <c r="I449" s="297">
        <v>53000000</v>
      </c>
      <c r="J449" s="229" t="s">
        <v>14941</v>
      </c>
      <c r="K449" s="229" t="s">
        <v>14942</v>
      </c>
      <c r="L449" s="297">
        <v>53140000</v>
      </c>
      <c r="M449" s="229" t="s">
        <v>14997</v>
      </c>
      <c r="N449" s="229" t="s">
        <v>14998</v>
      </c>
      <c r="O449" s="297">
        <v>53141000</v>
      </c>
      <c r="P449" s="229" t="s">
        <v>14999</v>
      </c>
      <c r="Q449" s="229" t="s">
        <v>15000</v>
      </c>
      <c r="R449" s="357" t="s">
        <v>16862</v>
      </c>
      <c r="S449" s="356" t="s">
        <v>14948</v>
      </c>
      <c r="T449" s="356" t="s">
        <v>15002</v>
      </c>
      <c r="U449" s="357" t="s">
        <v>15003</v>
      </c>
      <c r="V449" s="357" t="s">
        <v>110</v>
      </c>
    </row>
    <row r="450" spans="1:22" s="227" customFormat="1" ht="123.75">
      <c r="A450" s="350">
        <v>10000681</v>
      </c>
      <c r="B450" s="356" t="s">
        <v>275</v>
      </c>
      <c r="C450" s="229" t="s">
        <v>16863</v>
      </c>
      <c r="D450" s="229" t="s">
        <v>16864</v>
      </c>
      <c r="E450" s="229" t="s">
        <v>16865</v>
      </c>
      <c r="F450" s="514" t="s">
        <v>16866</v>
      </c>
      <c r="G450" s="229" t="s">
        <v>16867</v>
      </c>
      <c r="H450" s="514" t="s">
        <v>16868</v>
      </c>
      <c r="I450" s="297">
        <v>51000000</v>
      </c>
      <c r="J450" s="229" t="s">
        <v>15485</v>
      </c>
      <c r="K450" s="229" t="s">
        <v>15486</v>
      </c>
      <c r="L450" s="297">
        <v>51100000</v>
      </c>
      <c r="M450" s="229" t="s">
        <v>15487</v>
      </c>
      <c r="N450" s="229" t="s">
        <v>15488</v>
      </c>
      <c r="O450" s="297">
        <v>51101600</v>
      </c>
      <c r="P450" s="229" t="s">
        <v>15551</v>
      </c>
      <c r="Q450" s="229" t="s">
        <v>15552</v>
      </c>
      <c r="R450" s="357" t="s">
        <v>16869</v>
      </c>
      <c r="S450" s="356" t="s">
        <v>15492</v>
      </c>
      <c r="T450" s="356" t="s">
        <v>15493</v>
      </c>
      <c r="U450" s="357" t="s">
        <v>15557</v>
      </c>
      <c r="V450" s="357" t="s">
        <v>110</v>
      </c>
    </row>
    <row r="451" spans="1:22" s="227" customFormat="1" ht="78.75">
      <c r="A451" s="350">
        <v>10000682</v>
      </c>
      <c r="B451" s="356" t="s">
        <v>275</v>
      </c>
      <c r="C451" s="229" t="s">
        <v>16870</v>
      </c>
      <c r="D451" s="229" t="s">
        <v>16871</v>
      </c>
      <c r="E451" s="229" t="s">
        <v>16872</v>
      </c>
      <c r="F451" s="514" t="s">
        <v>16873</v>
      </c>
      <c r="G451" s="229" t="s">
        <v>16874</v>
      </c>
      <c r="H451" s="514" t="s">
        <v>16875</v>
      </c>
      <c r="I451" s="297">
        <v>51000000</v>
      </c>
      <c r="J451" s="229" t="s">
        <v>15485</v>
      </c>
      <c r="K451" s="229" t="s">
        <v>15486</v>
      </c>
      <c r="L451" s="297">
        <v>51100000</v>
      </c>
      <c r="M451" s="229" t="s">
        <v>15487</v>
      </c>
      <c r="N451" s="229" t="s">
        <v>15488</v>
      </c>
      <c r="O451" s="297">
        <v>51101900</v>
      </c>
      <c r="P451" s="229" t="s">
        <v>15575</v>
      </c>
      <c r="Q451" s="229" t="s">
        <v>15576</v>
      </c>
      <c r="R451" s="357" t="s">
        <v>16876</v>
      </c>
      <c r="S451" s="356" t="s">
        <v>15492</v>
      </c>
      <c r="T451" s="356" t="s">
        <v>15493</v>
      </c>
      <c r="U451" s="357" t="s">
        <v>15581</v>
      </c>
      <c r="V451" s="357" t="s">
        <v>110</v>
      </c>
    </row>
    <row r="452" spans="1:22" s="227" customFormat="1" ht="123.75">
      <c r="A452" s="350">
        <v>10000683</v>
      </c>
      <c r="B452" s="356" t="s">
        <v>275</v>
      </c>
      <c r="C452" s="229" t="s">
        <v>16877</v>
      </c>
      <c r="D452" s="229" t="s">
        <v>16878</v>
      </c>
      <c r="E452" s="229" t="s">
        <v>16879</v>
      </c>
      <c r="F452" s="514" t="s">
        <v>16880</v>
      </c>
      <c r="G452" s="229" t="s">
        <v>16881</v>
      </c>
      <c r="H452" s="514" t="s">
        <v>16882</v>
      </c>
      <c r="I452" s="297">
        <v>51000000</v>
      </c>
      <c r="J452" s="229" t="s">
        <v>15485</v>
      </c>
      <c r="K452" s="229" t="s">
        <v>15486</v>
      </c>
      <c r="L452" s="297">
        <v>51100000</v>
      </c>
      <c r="M452" s="229" t="s">
        <v>15487</v>
      </c>
      <c r="N452" s="229" t="s">
        <v>15488</v>
      </c>
      <c r="O452" s="297">
        <v>51102300</v>
      </c>
      <c r="P452" s="229" t="s">
        <v>16877</v>
      </c>
      <c r="Q452" s="229" t="s">
        <v>16883</v>
      </c>
      <c r="R452" s="357" t="s">
        <v>16884</v>
      </c>
      <c r="S452" s="356" t="s">
        <v>15492</v>
      </c>
      <c r="T452" s="357" t="s">
        <v>15493</v>
      </c>
      <c r="U452" s="357" t="s">
        <v>16884</v>
      </c>
      <c r="V452" s="357" t="s">
        <v>110</v>
      </c>
    </row>
    <row r="453" spans="1:22" s="227" customFormat="1" ht="112.5">
      <c r="A453" s="350">
        <v>10000684</v>
      </c>
      <c r="B453" s="356" t="s">
        <v>386</v>
      </c>
      <c r="C453" s="229" t="s">
        <v>16885</v>
      </c>
      <c r="D453" s="229" t="s">
        <v>16886</v>
      </c>
      <c r="E453" s="229" t="s">
        <v>16887</v>
      </c>
      <c r="F453" s="514" t="s">
        <v>16888</v>
      </c>
      <c r="G453" s="229" t="s">
        <v>16889</v>
      </c>
      <c r="H453" s="514" t="s">
        <v>16890</v>
      </c>
      <c r="I453" s="297">
        <v>51000000</v>
      </c>
      <c r="J453" s="229" t="s">
        <v>15485</v>
      </c>
      <c r="K453" s="229" t="s">
        <v>15486</v>
      </c>
      <c r="L453" s="297">
        <v>51100000</v>
      </c>
      <c r="M453" s="229" t="s">
        <v>15487</v>
      </c>
      <c r="N453" s="229" t="s">
        <v>15488</v>
      </c>
      <c r="O453" s="297">
        <v>51101700</v>
      </c>
      <c r="P453" s="229" t="s">
        <v>15489</v>
      </c>
      <c r="Q453" s="229" t="s">
        <v>15490</v>
      </c>
      <c r="R453" s="357" t="s">
        <v>16891</v>
      </c>
      <c r="S453" s="356" t="s">
        <v>15492</v>
      </c>
      <c r="T453" s="356" t="s">
        <v>15493</v>
      </c>
      <c r="U453" s="357" t="s">
        <v>15494</v>
      </c>
      <c r="V453" s="357" t="s">
        <v>110</v>
      </c>
    </row>
    <row r="454" spans="1:22" s="227" customFormat="1" ht="135">
      <c r="A454" s="350">
        <v>10000685</v>
      </c>
      <c r="B454" s="356" t="s">
        <v>275</v>
      </c>
      <c r="C454" s="229" t="s">
        <v>16892</v>
      </c>
      <c r="D454" s="229" t="s">
        <v>16893</v>
      </c>
      <c r="E454" s="229" t="s">
        <v>16894</v>
      </c>
      <c r="F454" s="514" t="s">
        <v>16895</v>
      </c>
      <c r="G454" s="229" t="s">
        <v>16896</v>
      </c>
      <c r="H454" s="514" t="s">
        <v>16897</v>
      </c>
      <c r="I454" s="297">
        <v>51000000</v>
      </c>
      <c r="J454" s="229" t="s">
        <v>15485</v>
      </c>
      <c r="K454" s="229" t="s">
        <v>15486</v>
      </c>
      <c r="L454" s="297">
        <v>51100000</v>
      </c>
      <c r="M454" s="229" t="s">
        <v>15487</v>
      </c>
      <c r="N454" s="229" t="s">
        <v>15488</v>
      </c>
      <c r="O454" s="297">
        <v>51101800</v>
      </c>
      <c r="P454" s="229" t="s">
        <v>15666</v>
      </c>
      <c r="Q454" s="229" t="s">
        <v>15667</v>
      </c>
      <c r="R454" s="357" t="s">
        <v>16898</v>
      </c>
      <c r="S454" s="356" t="s">
        <v>15492</v>
      </c>
      <c r="T454" s="357" t="s">
        <v>15493</v>
      </c>
      <c r="U454" s="357" t="s">
        <v>15669</v>
      </c>
      <c r="V454" s="357" t="s">
        <v>110</v>
      </c>
    </row>
    <row r="455" spans="1:22" s="227" customFormat="1" ht="123.75">
      <c r="A455" s="350">
        <v>10000686</v>
      </c>
      <c r="B455" s="356" t="s">
        <v>275</v>
      </c>
      <c r="C455" s="229" t="s">
        <v>16899</v>
      </c>
      <c r="D455" s="229" t="s">
        <v>16900</v>
      </c>
      <c r="E455" s="229" t="s">
        <v>16901</v>
      </c>
      <c r="F455" s="514" t="s">
        <v>16902</v>
      </c>
      <c r="G455" s="229" t="s">
        <v>16903</v>
      </c>
      <c r="H455" s="514" t="s">
        <v>16904</v>
      </c>
      <c r="I455" s="297">
        <v>51000000</v>
      </c>
      <c r="J455" s="229" t="s">
        <v>15485</v>
      </c>
      <c r="K455" s="229" t="s">
        <v>15486</v>
      </c>
      <c r="L455" s="297">
        <v>51100000</v>
      </c>
      <c r="M455" s="229" t="s">
        <v>15487</v>
      </c>
      <c r="N455" s="229" t="s">
        <v>15488</v>
      </c>
      <c r="O455" s="297">
        <v>51101500</v>
      </c>
      <c r="P455" s="229" t="s">
        <v>15571</v>
      </c>
      <c r="Q455" s="229" t="s">
        <v>15572</v>
      </c>
      <c r="R455" s="357" t="s">
        <v>16905</v>
      </c>
      <c r="S455" s="356" t="s">
        <v>15492</v>
      </c>
      <c r="T455" s="356" t="s">
        <v>15493</v>
      </c>
      <c r="U455" s="357" t="s">
        <v>15574</v>
      </c>
      <c r="V455" s="357" t="s">
        <v>110</v>
      </c>
    </row>
    <row r="456" spans="1:22" s="227" customFormat="1" ht="135">
      <c r="A456" s="350">
        <v>10000687</v>
      </c>
      <c r="B456" s="356" t="s">
        <v>275</v>
      </c>
      <c r="C456" s="229" t="s">
        <v>16906</v>
      </c>
      <c r="D456" s="229" t="s">
        <v>16907</v>
      </c>
      <c r="E456" s="229" t="s">
        <v>16908</v>
      </c>
      <c r="F456" s="514" t="s">
        <v>16909</v>
      </c>
      <c r="G456" s="229" t="s">
        <v>16910</v>
      </c>
      <c r="H456" s="514" t="s">
        <v>16911</v>
      </c>
      <c r="I456" s="297">
        <v>51000000</v>
      </c>
      <c r="J456" s="229" t="s">
        <v>15485</v>
      </c>
      <c r="K456" s="229" t="s">
        <v>15486</v>
      </c>
      <c r="L456" s="297">
        <v>51100000</v>
      </c>
      <c r="M456" s="229" t="s">
        <v>15487</v>
      </c>
      <c r="N456" s="229" t="s">
        <v>15488</v>
      </c>
      <c r="O456" s="297">
        <v>51102100</v>
      </c>
      <c r="P456" s="229" t="s">
        <v>15718</v>
      </c>
      <c r="Q456" s="229" t="s">
        <v>15719</v>
      </c>
      <c r="R456" s="357" t="s">
        <v>16912</v>
      </c>
      <c r="S456" s="356" t="s">
        <v>15492</v>
      </c>
      <c r="T456" s="357" t="s">
        <v>15493</v>
      </c>
      <c r="U456" s="357" t="s">
        <v>15721</v>
      </c>
      <c r="V456" s="357" t="s">
        <v>110</v>
      </c>
    </row>
    <row r="457" spans="1:22" s="227" customFormat="1" ht="56.25">
      <c r="A457" s="350">
        <v>10000688</v>
      </c>
      <c r="B457" s="356" t="s">
        <v>386</v>
      </c>
      <c r="C457" s="229" t="s">
        <v>16913</v>
      </c>
      <c r="D457" s="229" t="s">
        <v>8726</v>
      </c>
      <c r="E457" s="229" t="s">
        <v>16914</v>
      </c>
      <c r="F457" s="514" t="s">
        <v>16915</v>
      </c>
      <c r="G457" s="229" t="s">
        <v>16916</v>
      </c>
      <c r="H457" s="514" t="s">
        <v>16917</v>
      </c>
      <c r="I457" s="297">
        <v>51000000</v>
      </c>
      <c r="J457" s="229" t="s">
        <v>15485</v>
      </c>
      <c r="K457" s="229" t="s">
        <v>15486</v>
      </c>
      <c r="L457" s="297">
        <v>51100000</v>
      </c>
      <c r="M457" s="229" t="s">
        <v>15487</v>
      </c>
      <c r="N457" s="229" t="s">
        <v>15488</v>
      </c>
      <c r="O457" s="297">
        <v>51102100</v>
      </c>
      <c r="P457" s="229" t="s">
        <v>15718</v>
      </c>
      <c r="Q457" s="229" t="s">
        <v>15719</v>
      </c>
      <c r="R457" s="357" t="s">
        <v>16918</v>
      </c>
      <c r="S457" s="356" t="s">
        <v>15492</v>
      </c>
      <c r="T457" s="356" t="s">
        <v>15493</v>
      </c>
      <c r="U457" s="357" t="s">
        <v>15721</v>
      </c>
      <c r="V457" s="357" t="s">
        <v>110</v>
      </c>
    </row>
    <row r="458" spans="1:22" s="227" customFormat="1" ht="45">
      <c r="A458" s="350">
        <v>10000689</v>
      </c>
      <c r="B458" s="356" t="s">
        <v>275</v>
      </c>
      <c r="C458" s="229" t="s">
        <v>16919</v>
      </c>
      <c r="D458" s="229" t="s">
        <v>16920</v>
      </c>
      <c r="E458" s="229" t="s">
        <v>16921</v>
      </c>
      <c r="F458" s="514" t="s">
        <v>16922</v>
      </c>
      <c r="G458" s="229" t="s">
        <v>16923</v>
      </c>
      <c r="H458" s="514" t="s">
        <v>16924</v>
      </c>
      <c r="I458" s="297">
        <v>51000000</v>
      </c>
      <c r="J458" s="229" t="s">
        <v>15485</v>
      </c>
      <c r="K458" s="229" t="s">
        <v>15486</v>
      </c>
      <c r="L458" s="297">
        <v>51100000</v>
      </c>
      <c r="M458" s="229" t="s">
        <v>15487</v>
      </c>
      <c r="N458" s="229" t="s">
        <v>15488</v>
      </c>
      <c r="O458" s="297">
        <v>51102100</v>
      </c>
      <c r="P458" s="229" t="s">
        <v>15718</v>
      </c>
      <c r="Q458" s="229" t="s">
        <v>15719</v>
      </c>
      <c r="R458" s="357" t="s">
        <v>16925</v>
      </c>
      <c r="S458" s="356" t="s">
        <v>15492</v>
      </c>
      <c r="T458" s="357" t="s">
        <v>15493</v>
      </c>
      <c r="U458" s="357" t="s">
        <v>15721</v>
      </c>
      <c r="V458" s="357" t="s">
        <v>110</v>
      </c>
    </row>
    <row r="459" spans="1:22" s="227" customFormat="1" ht="123.75">
      <c r="A459" s="350">
        <v>10000690</v>
      </c>
      <c r="B459" s="356" t="s">
        <v>275</v>
      </c>
      <c r="C459" s="229" t="s">
        <v>16926</v>
      </c>
      <c r="D459" s="229" t="s">
        <v>16927</v>
      </c>
      <c r="E459" s="229" t="s">
        <v>16928</v>
      </c>
      <c r="F459" s="514" t="s">
        <v>16929</v>
      </c>
      <c r="G459" s="229" t="s">
        <v>16930</v>
      </c>
      <c r="H459" s="514" t="s">
        <v>16931</v>
      </c>
      <c r="I459" s="297">
        <v>51000000</v>
      </c>
      <c r="J459" s="229" t="s">
        <v>15485</v>
      </c>
      <c r="K459" s="229" t="s">
        <v>15486</v>
      </c>
      <c r="L459" s="297">
        <v>51100000</v>
      </c>
      <c r="M459" s="229" t="s">
        <v>15487</v>
      </c>
      <c r="N459" s="229" t="s">
        <v>15488</v>
      </c>
      <c r="O459" s="297">
        <v>51101900</v>
      </c>
      <c r="P459" s="229" t="s">
        <v>15575</v>
      </c>
      <c r="Q459" s="229" t="s">
        <v>15576</v>
      </c>
      <c r="R459" s="357" t="s">
        <v>16932</v>
      </c>
      <c r="S459" s="356" t="s">
        <v>15492</v>
      </c>
      <c r="T459" s="356" t="s">
        <v>15493</v>
      </c>
      <c r="U459" s="357" t="s">
        <v>15581</v>
      </c>
      <c r="V459" s="357" t="s">
        <v>110</v>
      </c>
    </row>
    <row r="460" spans="1:22" s="227" customFormat="1" ht="67.5">
      <c r="A460" s="350">
        <v>10000692</v>
      </c>
      <c r="B460" s="356" t="s">
        <v>275</v>
      </c>
      <c r="C460" s="229" t="s">
        <v>16933</v>
      </c>
      <c r="D460" s="229" t="s">
        <v>16934</v>
      </c>
      <c r="E460" s="229" t="s">
        <v>16935</v>
      </c>
      <c r="F460" s="514" t="s">
        <v>16936</v>
      </c>
      <c r="G460" s="229" t="s">
        <v>16937</v>
      </c>
      <c r="H460" s="514" t="s">
        <v>16938</v>
      </c>
      <c r="I460" s="297">
        <v>73000000</v>
      </c>
      <c r="J460" s="229" t="s">
        <v>15742</v>
      </c>
      <c r="K460" s="229" t="s">
        <v>15743</v>
      </c>
      <c r="L460" s="297">
        <v>73040000</v>
      </c>
      <c r="M460" s="229" t="s">
        <v>15772</v>
      </c>
      <c r="N460" s="229" t="s">
        <v>15773</v>
      </c>
      <c r="O460" s="297">
        <v>73040100</v>
      </c>
      <c r="P460" s="229" t="s">
        <v>16051</v>
      </c>
      <c r="Q460" s="229" t="s">
        <v>16052</v>
      </c>
      <c r="R460" s="357" t="s">
        <v>16939</v>
      </c>
      <c r="S460" s="356" t="s">
        <v>15749</v>
      </c>
      <c r="T460" s="357" t="s">
        <v>15777</v>
      </c>
      <c r="U460" s="357" t="s">
        <v>16054</v>
      </c>
      <c r="V460" s="357" t="s">
        <v>110</v>
      </c>
    </row>
    <row r="461" spans="1:22" s="227" customFormat="1" ht="78.75">
      <c r="A461" s="350">
        <v>10000693</v>
      </c>
      <c r="B461" s="356" t="s">
        <v>386</v>
      </c>
      <c r="C461" s="229" t="s">
        <v>16940</v>
      </c>
      <c r="D461" s="229" t="s">
        <v>16941</v>
      </c>
      <c r="E461" s="229" t="s">
        <v>16942</v>
      </c>
      <c r="F461" s="514" t="s">
        <v>16943</v>
      </c>
      <c r="G461" s="229" t="s">
        <v>16944</v>
      </c>
      <c r="H461" s="514" t="s">
        <v>16945</v>
      </c>
      <c r="I461" s="297">
        <v>73000000</v>
      </c>
      <c r="J461" s="229" t="s">
        <v>15742</v>
      </c>
      <c r="K461" s="229" t="s">
        <v>15743</v>
      </c>
      <c r="L461" s="297">
        <v>73040000</v>
      </c>
      <c r="M461" s="229" t="s">
        <v>15772</v>
      </c>
      <c r="N461" s="229" t="s">
        <v>15773</v>
      </c>
      <c r="O461" s="297">
        <v>73040100</v>
      </c>
      <c r="P461" s="229" t="s">
        <v>16051</v>
      </c>
      <c r="Q461" s="229" t="s">
        <v>16052</v>
      </c>
      <c r="R461" s="357" t="s">
        <v>16946</v>
      </c>
      <c r="S461" s="356" t="s">
        <v>15749</v>
      </c>
      <c r="T461" s="356" t="s">
        <v>15777</v>
      </c>
      <c r="U461" s="357" t="s">
        <v>16054</v>
      </c>
      <c r="V461" s="357" t="s">
        <v>110</v>
      </c>
    </row>
    <row r="462" spans="1:22" s="227" customFormat="1" ht="123.75">
      <c r="A462" s="350">
        <v>10000694</v>
      </c>
      <c r="B462" s="418" t="s">
        <v>386</v>
      </c>
      <c r="C462" s="229" t="s">
        <v>16947</v>
      </c>
      <c r="D462" s="229" t="s">
        <v>8729</v>
      </c>
      <c r="E462" s="229" t="s">
        <v>16948</v>
      </c>
      <c r="F462" s="514" t="s">
        <v>16949</v>
      </c>
      <c r="G462" s="229" t="s">
        <v>16950</v>
      </c>
      <c r="H462" s="514" t="s">
        <v>16951</v>
      </c>
      <c r="I462" s="297">
        <v>47000000</v>
      </c>
      <c r="J462" s="229" t="s">
        <v>15316</v>
      </c>
      <c r="K462" s="297" t="s">
        <v>15317</v>
      </c>
      <c r="L462" s="297">
        <v>47190000</v>
      </c>
      <c r="M462" s="229" t="s">
        <v>16947</v>
      </c>
      <c r="N462" s="229" t="s">
        <v>8729</v>
      </c>
      <c r="O462" s="297">
        <v>47190100</v>
      </c>
      <c r="P462" s="229" t="s">
        <v>16947</v>
      </c>
      <c r="Q462" s="229" t="s">
        <v>8729</v>
      </c>
      <c r="R462" s="357" t="s">
        <v>16952</v>
      </c>
      <c r="S462" s="356" t="s">
        <v>15323</v>
      </c>
      <c r="T462" s="356" t="s">
        <v>16953</v>
      </c>
      <c r="U462" s="357" t="s">
        <v>16953</v>
      </c>
      <c r="V462" s="357" t="s">
        <v>15394</v>
      </c>
    </row>
    <row r="463" spans="1:22" s="227" customFormat="1" ht="67.5">
      <c r="A463" s="350">
        <v>10000696</v>
      </c>
      <c r="B463" s="356" t="s">
        <v>386</v>
      </c>
      <c r="C463" s="229" t="s">
        <v>16954</v>
      </c>
      <c r="D463" s="229" t="s">
        <v>8743</v>
      </c>
      <c r="E463" s="229" t="s">
        <v>16955</v>
      </c>
      <c r="F463" s="514" t="s">
        <v>16956</v>
      </c>
      <c r="G463" s="229" t="s">
        <v>16957</v>
      </c>
      <c r="H463" s="514" t="s">
        <v>16958</v>
      </c>
      <c r="I463" s="297">
        <v>47000000</v>
      </c>
      <c r="J463" s="229" t="s">
        <v>15316</v>
      </c>
      <c r="K463" s="297" t="s">
        <v>15317</v>
      </c>
      <c r="L463" s="297">
        <v>47100000</v>
      </c>
      <c r="M463" s="229" t="s">
        <v>15343</v>
      </c>
      <c r="N463" s="229" t="s">
        <v>15344</v>
      </c>
      <c r="O463" s="297">
        <v>47101500</v>
      </c>
      <c r="P463" s="229" t="s">
        <v>15345</v>
      </c>
      <c r="Q463" s="229" t="s">
        <v>15346</v>
      </c>
      <c r="R463" s="357" t="s">
        <v>16959</v>
      </c>
      <c r="S463" s="356" t="s">
        <v>15323</v>
      </c>
      <c r="T463" s="356" t="s">
        <v>15348</v>
      </c>
      <c r="U463" s="357" t="s">
        <v>15349</v>
      </c>
      <c r="V463" s="357" t="s">
        <v>110</v>
      </c>
    </row>
    <row r="464" spans="1:22" s="227" customFormat="1" ht="123.75">
      <c r="A464" s="350">
        <v>10000697</v>
      </c>
      <c r="B464" s="418" t="s">
        <v>386</v>
      </c>
      <c r="C464" s="229" t="s">
        <v>16960</v>
      </c>
      <c r="D464" s="229" t="s">
        <v>8748</v>
      </c>
      <c r="E464" s="229" t="s">
        <v>16961</v>
      </c>
      <c r="F464" s="514" t="s">
        <v>16962</v>
      </c>
      <c r="G464" s="229" t="s">
        <v>16963</v>
      </c>
      <c r="H464" s="514" t="s">
        <v>16964</v>
      </c>
      <c r="I464" s="297">
        <v>47000000</v>
      </c>
      <c r="J464" s="229" t="s">
        <v>15316</v>
      </c>
      <c r="K464" s="297" t="s">
        <v>15317</v>
      </c>
      <c r="L464" s="297">
        <v>47100000</v>
      </c>
      <c r="M464" s="229" t="s">
        <v>15343</v>
      </c>
      <c r="N464" s="229" t="s">
        <v>15344</v>
      </c>
      <c r="O464" s="297">
        <v>47101500</v>
      </c>
      <c r="P464" s="229" t="s">
        <v>15345</v>
      </c>
      <c r="Q464" s="229" t="s">
        <v>15346</v>
      </c>
      <c r="R464" s="357" t="s">
        <v>16965</v>
      </c>
      <c r="S464" s="356" t="s">
        <v>15323</v>
      </c>
      <c r="T464" s="356" t="s">
        <v>15348</v>
      </c>
      <c r="U464" s="357" t="s">
        <v>15349</v>
      </c>
      <c r="V464" s="357" t="s">
        <v>15394</v>
      </c>
    </row>
    <row r="465" spans="1:22" s="227" customFormat="1" ht="123.75">
      <c r="A465" s="350">
        <v>10000698</v>
      </c>
      <c r="B465" s="418" t="s">
        <v>386</v>
      </c>
      <c r="C465" s="229" t="s">
        <v>16966</v>
      </c>
      <c r="D465" s="229" t="s">
        <v>8759</v>
      </c>
      <c r="E465" s="229" t="s">
        <v>16967</v>
      </c>
      <c r="F465" s="514" t="s">
        <v>16968</v>
      </c>
      <c r="G465" s="229" t="s">
        <v>16969</v>
      </c>
      <c r="H465" s="514" t="s">
        <v>16970</v>
      </c>
      <c r="I465" s="297">
        <v>47000000</v>
      </c>
      <c r="J465" s="229" t="s">
        <v>15316</v>
      </c>
      <c r="K465" s="297" t="s">
        <v>15317</v>
      </c>
      <c r="L465" s="297">
        <v>47100000</v>
      </c>
      <c r="M465" s="229" t="s">
        <v>15343</v>
      </c>
      <c r="N465" s="229" t="s">
        <v>15344</v>
      </c>
      <c r="O465" s="297">
        <v>47101600</v>
      </c>
      <c r="P465" s="229" t="s">
        <v>15355</v>
      </c>
      <c r="Q465" s="229" t="s">
        <v>15356</v>
      </c>
      <c r="R465" s="357" t="s">
        <v>16971</v>
      </c>
      <c r="S465" s="356" t="s">
        <v>15323</v>
      </c>
      <c r="T465" s="356" t="s">
        <v>15348</v>
      </c>
      <c r="U465" s="357" t="s">
        <v>15358</v>
      </c>
      <c r="V465" s="357" t="s">
        <v>15394</v>
      </c>
    </row>
    <row r="466" spans="1:22" s="227" customFormat="1" ht="123.75">
      <c r="A466" s="350">
        <v>10000699</v>
      </c>
      <c r="B466" s="418" t="s">
        <v>386</v>
      </c>
      <c r="C466" s="229" t="s">
        <v>16972</v>
      </c>
      <c r="D466" s="229" t="s">
        <v>8773</v>
      </c>
      <c r="E466" s="229" t="s">
        <v>16973</v>
      </c>
      <c r="F466" s="514" t="s">
        <v>16974</v>
      </c>
      <c r="G466" s="229" t="s">
        <v>16975</v>
      </c>
      <c r="H466" s="514" t="s">
        <v>16976</v>
      </c>
      <c r="I466" s="297">
        <v>47000000</v>
      </c>
      <c r="J466" s="229" t="s">
        <v>15316</v>
      </c>
      <c r="K466" s="297" t="s">
        <v>15317</v>
      </c>
      <c r="L466" s="297">
        <v>47100000</v>
      </c>
      <c r="M466" s="229" t="s">
        <v>15343</v>
      </c>
      <c r="N466" s="229" t="s">
        <v>15344</v>
      </c>
      <c r="O466" s="297">
        <v>47101700</v>
      </c>
      <c r="P466" s="229" t="s">
        <v>15378</v>
      </c>
      <c r="Q466" s="229" t="s">
        <v>15379</v>
      </c>
      <c r="R466" s="357" t="s">
        <v>16977</v>
      </c>
      <c r="S466" s="356" t="s">
        <v>15323</v>
      </c>
      <c r="T466" s="357" t="s">
        <v>15348</v>
      </c>
      <c r="U466" s="357" t="s">
        <v>15381</v>
      </c>
      <c r="V466" s="357" t="s">
        <v>15394</v>
      </c>
    </row>
    <row r="467" spans="1:22" s="227" customFormat="1" ht="123.75">
      <c r="A467" s="350">
        <v>10000700</v>
      </c>
      <c r="B467" s="356" t="s">
        <v>275</v>
      </c>
      <c r="C467" s="229" t="s">
        <v>16978</v>
      </c>
      <c r="D467" s="229" t="s">
        <v>16979</v>
      </c>
      <c r="E467" s="229" t="s">
        <v>16980</v>
      </c>
      <c r="F467" s="514" t="s">
        <v>16981</v>
      </c>
      <c r="G467" s="229" t="s">
        <v>16982</v>
      </c>
      <c r="H467" s="514" t="s">
        <v>16983</v>
      </c>
      <c r="I467" s="297">
        <v>63000000</v>
      </c>
      <c r="J467" s="229" t="s">
        <v>15331</v>
      </c>
      <c r="K467" s="229" t="s">
        <v>15332</v>
      </c>
      <c r="L467" s="297">
        <v>63010000</v>
      </c>
      <c r="M467" s="229" t="s">
        <v>15331</v>
      </c>
      <c r="N467" s="229" t="s">
        <v>15332</v>
      </c>
      <c r="O467" s="297">
        <v>63010200</v>
      </c>
      <c r="P467" s="229" t="s">
        <v>15333</v>
      </c>
      <c r="Q467" s="229" t="s">
        <v>15334</v>
      </c>
      <c r="R467" s="357" t="s">
        <v>16984</v>
      </c>
      <c r="S467" s="356" t="s">
        <v>15336</v>
      </c>
      <c r="T467" s="356" t="s">
        <v>15336</v>
      </c>
      <c r="U467" s="357" t="s">
        <v>15337</v>
      </c>
      <c r="V467" s="357" t="s">
        <v>110</v>
      </c>
    </row>
    <row r="468" spans="1:22" s="227" customFormat="1" ht="123.75">
      <c r="A468" s="350">
        <v>10000701</v>
      </c>
      <c r="B468" s="356" t="s">
        <v>386</v>
      </c>
      <c r="C468" s="229" t="s">
        <v>16985</v>
      </c>
      <c r="D468" s="229" t="s">
        <v>8783</v>
      </c>
      <c r="E468" s="229" t="s">
        <v>16986</v>
      </c>
      <c r="F468" s="514" t="s">
        <v>16987</v>
      </c>
      <c r="G468" s="229" t="s">
        <v>16988</v>
      </c>
      <c r="H468" s="514" t="s">
        <v>16989</v>
      </c>
      <c r="I468" s="297">
        <v>47000000</v>
      </c>
      <c r="J468" s="229" t="s">
        <v>15316</v>
      </c>
      <c r="K468" s="297" t="s">
        <v>15317</v>
      </c>
      <c r="L468" s="297">
        <v>47100000</v>
      </c>
      <c r="M468" s="229" t="s">
        <v>15343</v>
      </c>
      <c r="N468" s="229" t="s">
        <v>15344</v>
      </c>
      <c r="O468" s="297">
        <v>47101900</v>
      </c>
      <c r="P468" s="229" t="s">
        <v>15413</v>
      </c>
      <c r="Q468" s="229" t="s">
        <v>15414</v>
      </c>
      <c r="R468" s="357" t="s">
        <v>16990</v>
      </c>
      <c r="S468" s="356" t="s">
        <v>15323</v>
      </c>
      <c r="T468" s="356" t="s">
        <v>15348</v>
      </c>
      <c r="U468" s="357" t="s">
        <v>15416</v>
      </c>
      <c r="V468" s="357" t="s">
        <v>110</v>
      </c>
    </row>
    <row r="469" spans="1:22" s="227" customFormat="1" ht="123.75">
      <c r="A469" s="350">
        <v>10000702</v>
      </c>
      <c r="B469" s="356" t="s">
        <v>386</v>
      </c>
      <c r="C469" s="229" t="s">
        <v>16991</v>
      </c>
      <c r="D469" s="229" t="s">
        <v>8796</v>
      </c>
      <c r="E469" s="229" t="s">
        <v>16992</v>
      </c>
      <c r="F469" s="514" t="s">
        <v>16993</v>
      </c>
      <c r="G469" s="229" t="s">
        <v>16994</v>
      </c>
      <c r="H469" s="514" t="s">
        <v>16995</v>
      </c>
      <c r="I469" s="297">
        <v>47000000</v>
      </c>
      <c r="J469" s="229" t="s">
        <v>15316</v>
      </c>
      <c r="K469" s="297" t="s">
        <v>15317</v>
      </c>
      <c r="L469" s="297">
        <v>47100000</v>
      </c>
      <c r="M469" s="229" t="s">
        <v>15343</v>
      </c>
      <c r="N469" s="229" t="s">
        <v>15344</v>
      </c>
      <c r="O469" s="297">
        <v>47102000</v>
      </c>
      <c r="P469" s="229" t="s">
        <v>16991</v>
      </c>
      <c r="Q469" s="229" t="s">
        <v>8796</v>
      </c>
      <c r="R469" s="357" t="s">
        <v>16996</v>
      </c>
      <c r="S469" s="356" t="s">
        <v>15323</v>
      </c>
      <c r="T469" s="356" t="s">
        <v>15348</v>
      </c>
      <c r="U469" s="357" t="s">
        <v>16997</v>
      </c>
      <c r="V469" s="357" t="s">
        <v>110</v>
      </c>
    </row>
    <row r="470" spans="1:22" s="227" customFormat="1" ht="123.75">
      <c r="A470" s="350">
        <v>10000703</v>
      </c>
      <c r="B470" s="356" t="s">
        <v>275</v>
      </c>
      <c r="C470" s="229" t="s">
        <v>16998</v>
      </c>
      <c r="D470" s="229" t="s">
        <v>16999</v>
      </c>
      <c r="E470" s="229" t="s">
        <v>17000</v>
      </c>
      <c r="F470" s="514" t="s">
        <v>17001</v>
      </c>
      <c r="G470" s="229" t="s">
        <v>17002</v>
      </c>
      <c r="H470" s="514" t="s">
        <v>17003</v>
      </c>
      <c r="I470" s="297">
        <v>87000000</v>
      </c>
      <c r="J470" s="229" t="s">
        <v>16068</v>
      </c>
      <c r="K470" s="229" t="s">
        <v>16069</v>
      </c>
      <c r="L470" s="297">
        <v>87010000</v>
      </c>
      <c r="M470" s="229" t="s">
        <v>16070</v>
      </c>
      <c r="N470" s="229" t="s">
        <v>16071</v>
      </c>
      <c r="O470" s="297">
        <v>87010100</v>
      </c>
      <c r="P470" s="229" t="s">
        <v>16072</v>
      </c>
      <c r="Q470" s="229" t="s">
        <v>16073</v>
      </c>
      <c r="R470" s="357" t="s">
        <v>17004</v>
      </c>
      <c r="S470" s="356" t="s">
        <v>16075</v>
      </c>
      <c r="T470" s="356" t="s">
        <v>16076</v>
      </c>
      <c r="U470" s="357" t="s">
        <v>16077</v>
      </c>
      <c r="V470" s="357" t="s">
        <v>110</v>
      </c>
    </row>
    <row r="471" spans="1:22" s="227" customFormat="1" ht="123.75">
      <c r="A471" s="350">
        <v>10000704</v>
      </c>
      <c r="B471" s="356" t="s">
        <v>386</v>
      </c>
      <c r="C471" s="229" t="s">
        <v>17005</v>
      </c>
      <c r="D471" s="229" t="s">
        <v>17006</v>
      </c>
      <c r="E471" s="229" t="s">
        <v>17007</v>
      </c>
      <c r="F471" s="514" t="s">
        <v>17008</v>
      </c>
      <c r="G471" s="229" t="s">
        <v>17009</v>
      </c>
      <c r="H471" s="514" t="s">
        <v>17010</v>
      </c>
      <c r="I471" s="297">
        <v>78000000</v>
      </c>
      <c r="J471" s="229" t="s">
        <v>16083</v>
      </c>
      <c r="K471" s="229" t="s">
        <v>16084</v>
      </c>
      <c r="L471" s="297">
        <v>78020000</v>
      </c>
      <c r="M471" s="229" t="s">
        <v>16085</v>
      </c>
      <c r="N471" s="229" t="s">
        <v>16086</v>
      </c>
      <c r="O471" s="297">
        <v>78021100</v>
      </c>
      <c r="P471" s="229" t="s">
        <v>16087</v>
      </c>
      <c r="Q471" s="229" t="s">
        <v>16088</v>
      </c>
      <c r="R471" s="357" t="s">
        <v>17011</v>
      </c>
      <c r="S471" s="356" t="s">
        <v>16090</v>
      </c>
      <c r="T471" s="356" t="s">
        <v>16091</v>
      </c>
      <c r="U471" s="357" t="s">
        <v>16092</v>
      </c>
      <c r="V471" s="357" t="s">
        <v>110</v>
      </c>
    </row>
    <row r="472" spans="1:22" s="227" customFormat="1" ht="67.5">
      <c r="A472" s="350">
        <v>10000709</v>
      </c>
      <c r="B472" s="356" t="s">
        <v>275</v>
      </c>
      <c r="C472" s="229" t="s">
        <v>17012</v>
      </c>
      <c r="D472" s="229" t="s">
        <v>17013</v>
      </c>
      <c r="E472" s="229" t="s">
        <v>17014</v>
      </c>
      <c r="F472" s="514" t="s">
        <v>17015</v>
      </c>
      <c r="G472" s="229" t="s">
        <v>17016</v>
      </c>
      <c r="H472" s="514" t="s">
        <v>17017</v>
      </c>
      <c r="I472" s="297">
        <v>53000000</v>
      </c>
      <c r="J472" s="229" t="s">
        <v>14941</v>
      </c>
      <c r="K472" s="229" t="s">
        <v>14942</v>
      </c>
      <c r="L472" s="297">
        <v>53180000</v>
      </c>
      <c r="M472" s="229" t="s">
        <v>14943</v>
      </c>
      <c r="N472" s="229" t="s">
        <v>14944</v>
      </c>
      <c r="O472" s="297">
        <v>53181300</v>
      </c>
      <c r="P472" s="229" t="s">
        <v>14957</v>
      </c>
      <c r="Q472" s="229" t="s">
        <v>14958</v>
      </c>
      <c r="R472" s="357" t="s">
        <v>17018</v>
      </c>
      <c r="S472" s="356" t="s">
        <v>14948</v>
      </c>
      <c r="T472" s="356" t="s">
        <v>14949</v>
      </c>
      <c r="U472" s="357" t="s">
        <v>14960</v>
      </c>
      <c r="V472" s="357" t="s">
        <v>110</v>
      </c>
    </row>
    <row r="473" spans="1:22" s="227" customFormat="1" ht="67.5">
      <c r="A473" s="350">
        <v>10000710</v>
      </c>
      <c r="B473" s="356" t="s">
        <v>275</v>
      </c>
      <c r="C473" s="229" t="s">
        <v>17019</v>
      </c>
      <c r="D473" s="229" t="s">
        <v>17020</v>
      </c>
      <c r="E473" s="229" t="s">
        <v>17021</v>
      </c>
      <c r="F473" s="514" t="s">
        <v>17022</v>
      </c>
      <c r="G473" s="229" t="s">
        <v>17023</v>
      </c>
      <c r="H473" s="514" t="s">
        <v>17024</v>
      </c>
      <c r="I473" s="297">
        <v>53000000</v>
      </c>
      <c r="J473" s="229" t="s">
        <v>14941</v>
      </c>
      <c r="K473" s="229" t="s">
        <v>14942</v>
      </c>
      <c r="L473" s="297">
        <v>53180000</v>
      </c>
      <c r="M473" s="229" t="s">
        <v>14943</v>
      </c>
      <c r="N473" s="229" t="s">
        <v>14944</v>
      </c>
      <c r="O473" s="297">
        <v>53181300</v>
      </c>
      <c r="P473" s="229" t="s">
        <v>14957</v>
      </c>
      <c r="Q473" s="229" t="s">
        <v>14958</v>
      </c>
      <c r="R473" s="357" t="s">
        <v>17025</v>
      </c>
      <c r="S473" s="356" t="s">
        <v>14948</v>
      </c>
      <c r="T473" s="356" t="s">
        <v>14949</v>
      </c>
      <c r="U473" s="357" t="s">
        <v>14960</v>
      </c>
      <c r="V473" s="357" t="s">
        <v>110</v>
      </c>
    </row>
    <row r="474" spans="1:22" s="227" customFormat="1" ht="123.75">
      <c r="A474" s="350">
        <v>10000712</v>
      </c>
      <c r="B474" s="356" t="s">
        <v>275</v>
      </c>
      <c r="C474" s="229" t="s">
        <v>17026</v>
      </c>
      <c r="D474" s="229" t="s">
        <v>17027</v>
      </c>
      <c r="E474" s="229" t="s">
        <v>17028</v>
      </c>
      <c r="F474" s="514" t="s">
        <v>17029</v>
      </c>
      <c r="G474" s="229" t="s">
        <v>17030</v>
      </c>
      <c r="H474" s="514" t="s">
        <v>17031</v>
      </c>
      <c r="I474" s="297">
        <v>53000000</v>
      </c>
      <c r="J474" s="229" t="s">
        <v>14941</v>
      </c>
      <c r="K474" s="229" t="s">
        <v>14942</v>
      </c>
      <c r="L474" s="297">
        <v>53180000</v>
      </c>
      <c r="M474" s="229" t="s">
        <v>14943</v>
      </c>
      <c r="N474" s="229" t="s">
        <v>14944</v>
      </c>
      <c r="O474" s="297">
        <v>53181600</v>
      </c>
      <c r="P474" s="229" t="s">
        <v>17026</v>
      </c>
      <c r="Q474" s="229" t="s">
        <v>17032</v>
      </c>
      <c r="R474" s="357" t="s">
        <v>17033</v>
      </c>
      <c r="S474" s="356" t="s">
        <v>14948</v>
      </c>
      <c r="T474" s="356" t="s">
        <v>14949</v>
      </c>
      <c r="U474" s="357" t="s">
        <v>17033</v>
      </c>
      <c r="V474" s="357" t="s">
        <v>110</v>
      </c>
    </row>
    <row r="475" spans="1:22" s="227" customFormat="1" ht="123.75">
      <c r="A475" s="350">
        <v>10000713</v>
      </c>
      <c r="B475" s="356" t="s">
        <v>275</v>
      </c>
      <c r="C475" s="229" t="s">
        <v>17034</v>
      </c>
      <c r="D475" s="229" t="s">
        <v>17035</v>
      </c>
      <c r="E475" s="229" t="s">
        <v>17036</v>
      </c>
      <c r="F475" s="514" t="s">
        <v>17037</v>
      </c>
      <c r="G475" s="229" t="s">
        <v>17038</v>
      </c>
      <c r="H475" s="514" t="s">
        <v>17039</v>
      </c>
      <c r="I475" s="297">
        <v>53000000</v>
      </c>
      <c r="J475" s="229" t="s">
        <v>14941</v>
      </c>
      <c r="K475" s="229" t="s">
        <v>14942</v>
      </c>
      <c r="L475" s="297">
        <v>53180000</v>
      </c>
      <c r="M475" s="229" t="s">
        <v>14943</v>
      </c>
      <c r="N475" s="229" t="s">
        <v>14944</v>
      </c>
      <c r="O475" s="297">
        <v>53181300</v>
      </c>
      <c r="P475" s="229" t="s">
        <v>14957</v>
      </c>
      <c r="Q475" s="229" t="s">
        <v>14958</v>
      </c>
      <c r="R475" s="357" t="s">
        <v>17040</v>
      </c>
      <c r="S475" s="356" t="s">
        <v>14948</v>
      </c>
      <c r="T475" s="356" t="s">
        <v>14949</v>
      </c>
      <c r="U475" s="357" t="s">
        <v>14960</v>
      </c>
      <c r="V475" s="357" t="s">
        <v>110</v>
      </c>
    </row>
    <row r="476" spans="1:22" s="227" customFormat="1" ht="123.75">
      <c r="A476" s="350">
        <v>10000714</v>
      </c>
      <c r="B476" s="356" t="s">
        <v>275</v>
      </c>
      <c r="C476" s="229" t="s">
        <v>17041</v>
      </c>
      <c r="D476" s="229" t="s">
        <v>17042</v>
      </c>
      <c r="E476" s="229" t="s">
        <v>17043</v>
      </c>
      <c r="F476" s="514" t="s">
        <v>17044</v>
      </c>
      <c r="G476" s="229" t="s">
        <v>17045</v>
      </c>
      <c r="H476" s="514" t="s">
        <v>17046</v>
      </c>
      <c r="I476" s="297">
        <v>53000000</v>
      </c>
      <c r="J476" s="229" t="s">
        <v>14941</v>
      </c>
      <c r="K476" s="229" t="s">
        <v>14942</v>
      </c>
      <c r="L476" s="297">
        <v>53180000</v>
      </c>
      <c r="M476" s="229" t="s">
        <v>14943</v>
      </c>
      <c r="N476" s="229" t="s">
        <v>14944</v>
      </c>
      <c r="O476" s="297">
        <v>53181200</v>
      </c>
      <c r="P476" s="229" t="s">
        <v>14945</v>
      </c>
      <c r="Q476" s="229" t="s">
        <v>14946</v>
      </c>
      <c r="R476" s="357" t="s">
        <v>17047</v>
      </c>
      <c r="S476" s="356" t="s">
        <v>14948</v>
      </c>
      <c r="T476" s="356" t="s">
        <v>14949</v>
      </c>
      <c r="U476" s="357" t="s">
        <v>14950</v>
      </c>
      <c r="V476" s="357" t="s">
        <v>110</v>
      </c>
    </row>
    <row r="477" spans="1:22" s="227" customFormat="1" ht="135">
      <c r="A477" s="350">
        <v>10000715</v>
      </c>
      <c r="B477" s="356" t="s">
        <v>275</v>
      </c>
      <c r="C477" s="229" t="s">
        <v>17048</v>
      </c>
      <c r="D477" s="229" t="s">
        <v>17049</v>
      </c>
      <c r="E477" s="229" t="s">
        <v>17050</v>
      </c>
      <c r="F477" s="514" t="s">
        <v>17051</v>
      </c>
      <c r="G477" s="229" t="s">
        <v>17052</v>
      </c>
      <c r="H477" s="514" t="s">
        <v>17053</v>
      </c>
      <c r="I477" s="297">
        <v>53000000</v>
      </c>
      <c r="J477" s="229" t="s">
        <v>14941</v>
      </c>
      <c r="K477" s="229" t="s">
        <v>14942</v>
      </c>
      <c r="L477" s="297">
        <v>53180000</v>
      </c>
      <c r="M477" s="229" t="s">
        <v>14943</v>
      </c>
      <c r="N477" s="229" t="s">
        <v>14944</v>
      </c>
      <c r="O477" s="297">
        <v>53181100</v>
      </c>
      <c r="P477" s="229" t="s">
        <v>15043</v>
      </c>
      <c r="Q477" s="229" t="s">
        <v>15044</v>
      </c>
      <c r="R477" s="357" t="s">
        <v>17054</v>
      </c>
      <c r="S477" s="356" t="s">
        <v>14948</v>
      </c>
      <c r="T477" s="356" t="s">
        <v>14949</v>
      </c>
      <c r="U477" s="357" t="s">
        <v>15046</v>
      </c>
      <c r="V477" s="357" t="s">
        <v>110</v>
      </c>
    </row>
    <row r="478" spans="1:22" s="227" customFormat="1" ht="123.75">
      <c r="A478" s="350">
        <v>10000716</v>
      </c>
      <c r="B478" s="356" t="s">
        <v>275</v>
      </c>
      <c r="C478" s="229" t="s">
        <v>17055</v>
      </c>
      <c r="D478" s="229" t="s">
        <v>17056</v>
      </c>
      <c r="E478" s="229" t="s">
        <v>17057</v>
      </c>
      <c r="F478" s="514" t="s">
        <v>17058</v>
      </c>
      <c r="G478" s="229" t="s">
        <v>17059</v>
      </c>
      <c r="H478" s="514" t="s">
        <v>17060</v>
      </c>
      <c r="I478" s="297">
        <v>53000000</v>
      </c>
      <c r="J478" s="229" t="s">
        <v>14941</v>
      </c>
      <c r="K478" s="229" t="s">
        <v>14942</v>
      </c>
      <c r="L478" s="297">
        <v>53180000</v>
      </c>
      <c r="M478" s="229" t="s">
        <v>14943</v>
      </c>
      <c r="N478" s="229" t="s">
        <v>14944</v>
      </c>
      <c r="O478" s="297">
        <v>53181500</v>
      </c>
      <c r="P478" s="229" t="s">
        <v>15053</v>
      </c>
      <c r="Q478" s="229" t="s">
        <v>15054</v>
      </c>
      <c r="R478" s="357" t="s">
        <v>17061</v>
      </c>
      <c r="S478" s="356" t="s">
        <v>14948</v>
      </c>
      <c r="T478" s="356" t="s">
        <v>14949</v>
      </c>
      <c r="U478" s="357" t="s">
        <v>15056</v>
      </c>
      <c r="V478" s="357" t="s">
        <v>110</v>
      </c>
    </row>
    <row r="479" spans="1:22" s="227" customFormat="1" ht="112.5">
      <c r="A479" s="350">
        <v>10000717</v>
      </c>
      <c r="B479" s="356" t="s">
        <v>275</v>
      </c>
      <c r="C479" s="229" t="s">
        <v>17062</v>
      </c>
      <c r="D479" s="229" t="s">
        <v>17063</v>
      </c>
      <c r="E479" s="229" t="s">
        <v>17064</v>
      </c>
      <c r="F479" s="514" t="s">
        <v>17065</v>
      </c>
      <c r="G479" s="229" t="s">
        <v>17066</v>
      </c>
      <c r="H479" s="514" t="s">
        <v>17067</v>
      </c>
      <c r="I479" s="297">
        <v>53000000</v>
      </c>
      <c r="J479" s="229" t="s">
        <v>14941</v>
      </c>
      <c r="K479" s="229" t="s">
        <v>14942</v>
      </c>
      <c r="L479" s="297">
        <v>53130000</v>
      </c>
      <c r="M479" s="229" t="s">
        <v>14967</v>
      </c>
      <c r="N479" s="229" t="s">
        <v>14968</v>
      </c>
      <c r="O479" s="297">
        <v>53131400</v>
      </c>
      <c r="P479" s="229" t="s">
        <v>17062</v>
      </c>
      <c r="Q479" s="229" t="s">
        <v>17063</v>
      </c>
      <c r="R479" s="357" t="s">
        <v>17068</v>
      </c>
      <c r="S479" s="356" t="s">
        <v>14948</v>
      </c>
      <c r="T479" s="357" t="s">
        <v>14972</v>
      </c>
      <c r="U479" s="357" t="s">
        <v>17068</v>
      </c>
      <c r="V479" s="357" t="s">
        <v>110</v>
      </c>
    </row>
    <row r="480" spans="1:22" s="227" customFormat="1" ht="78.75">
      <c r="A480" s="350">
        <v>10000719</v>
      </c>
      <c r="B480" s="356" t="s">
        <v>275</v>
      </c>
      <c r="C480" s="229" t="s">
        <v>17069</v>
      </c>
      <c r="D480" s="229" t="s">
        <v>17070</v>
      </c>
      <c r="E480" s="229" t="s">
        <v>17071</v>
      </c>
      <c r="F480" s="514" t="s">
        <v>17072</v>
      </c>
      <c r="G480" s="229" t="s">
        <v>17073</v>
      </c>
      <c r="H480" s="514" t="s">
        <v>17074</v>
      </c>
      <c r="I480" s="297">
        <v>53000000</v>
      </c>
      <c r="J480" s="229" t="s">
        <v>14941</v>
      </c>
      <c r="K480" s="229" t="s">
        <v>14942</v>
      </c>
      <c r="L480" s="297">
        <v>53130000</v>
      </c>
      <c r="M480" s="229" t="s">
        <v>14967</v>
      </c>
      <c r="N480" s="229" t="s">
        <v>14968</v>
      </c>
      <c r="O480" s="297">
        <v>53131100</v>
      </c>
      <c r="P480" s="229" t="s">
        <v>14969</v>
      </c>
      <c r="Q480" s="229" t="s">
        <v>14970</v>
      </c>
      <c r="R480" s="357" t="s">
        <v>17075</v>
      </c>
      <c r="S480" s="356" t="s">
        <v>14948</v>
      </c>
      <c r="T480" s="357" t="s">
        <v>14972</v>
      </c>
      <c r="U480" s="357" t="s">
        <v>14973</v>
      </c>
      <c r="V480" s="357" t="s">
        <v>110</v>
      </c>
    </row>
    <row r="481" spans="1:22" s="227" customFormat="1" ht="123.75">
      <c r="A481" s="350">
        <v>10000721</v>
      </c>
      <c r="B481" s="356" t="s">
        <v>275</v>
      </c>
      <c r="C481" s="229" t="s">
        <v>17076</v>
      </c>
      <c r="D481" s="229" t="s">
        <v>17077</v>
      </c>
      <c r="E481" s="229" t="s">
        <v>17078</v>
      </c>
      <c r="F481" s="514" t="s">
        <v>17079</v>
      </c>
      <c r="G481" s="229" t="s">
        <v>17080</v>
      </c>
      <c r="H481" s="514" t="s">
        <v>17081</v>
      </c>
      <c r="I481" s="297">
        <v>53000000</v>
      </c>
      <c r="J481" s="229" t="s">
        <v>14941</v>
      </c>
      <c r="K481" s="229" t="s">
        <v>14942</v>
      </c>
      <c r="L481" s="297">
        <v>53130000</v>
      </c>
      <c r="M481" s="229" t="s">
        <v>14967</v>
      </c>
      <c r="N481" s="229" t="s">
        <v>14968</v>
      </c>
      <c r="O481" s="297">
        <v>53131100</v>
      </c>
      <c r="P481" s="229" t="s">
        <v>14969</v>
      </c>
      <c r="Q481" s="229" t="s">
        <v>14970</v>
      </c>
      <c r="R481" s="357" t="s">
        <v>17082</v>
      </c>
      <c r="S481" s="356" t="s">
        <v>14948</v>
      </c>
      <c r="T481" s="356" t="s">
        <v>14972</v>
      </c>
      <c r="U481" s="357" t="s">
        <v>14973</v>
      </c>
      <c r="V481" s="357" t="s">
        <v>110</v>
      </c>
    </row>
    <row r="482" spans="1:22" s="227" customFormat="1" ht="123.75">
      <c r="A482" s="350">
        <v>10000722</v>
      </c>
      <c r="B482" s="356" t="s">
        <v>275</v>
      </c>
      <c r="C482" s="229" t="s">
        <v>17083</v>
      </c>
      <c r="D482" s="229" t="s">
        <v>17084</v>
      </c>
      <c r="E482" s="229" t="s">
        <v>17085</v>
      </c>
      <c r="F482" s="514" t="s">
        <v>17086</v>
      </c>
      <c r="G482" s="229" t="s">
        <v>17087</v>
      </c>
      <c r="H482" s="514" t="s">
        <v>17088</v>
      </c>
      <c r="I482" s="297">
        <v>53000000</v>
      </c>
      <c r="J482" s="229" t="s">
        <v>14941</v>
      </c>
      <c r="K482" s="229" t="s">
        <v>14942</v>
      </c>
      <c r="L482" s="297">
        <v>53130000</v>
      </c>
      <c r="M482" s="229" t="s">
        <v>14967</v>
      </c>
      <c r="N482" s="229" t="s">
        <v>14968</v>
      </c>
      <c r="O482" s="297">
        <v>53131300</v>
      </c>
      <c r="P482" s="229" t="s">
        <v>14987</v>
      </c>
      <c r="Q482" s="229" t="s">
        <v>14988</v>
      </c>
      <c r="R482" s="357" t="s">
        <v>17089</v>
      </c>
      <c r="S482" s="356" t="s">
        <v>14948</v>
      </c>
      <c r="T482" s="356" t="s">
        <v>14972</v>
      </c>
      <c r="U482" s="357" t="s">
        <v>14990</v>
      </c>
      <c r="V482" s="357" t="s">
        <v>110</v>
      </c>
    </row>
    <row r="483" spans="1:22" s="227" customFormat="1" ht="123.75">
      <c r="A483" s="350">
        <v>10000723</v>
      </c>
      <c r="B483" s="356" t="s">
        <v>275</v>
      </c>
      <c r="C483" s="229" t="s">
        <v>17090</v>
      </c>
      <c r="D483" s="229" t="s">
        <v>17091</v>
      </c>
      <c r="E483" s="229" t="s">
        <v>17092</v>
      </c>
      <c r="F483" s="514" t="s">
        <v>17093</v>
      </c>
      <c r="G483" s="229" t="s">
        <v>17094</v>
      </c>
      <c r="H483" s="514" t="s">
        <v>17095</v>
      </c>
      <c r="I483" s="297">
        <v>53000000</v>
      </c>
      <c r="J483" s="229" t="s">
        <v>14941</v>
      </c>
      <c r="K483" s="229" t="s">
        <v>14942</v>
      </c>
      <c r="L483" s="297">
        <v>53130000</v>
      </c>
      <c r="M483" s="229" t="s">
        <v>14967</v>
      </c>
      <c r="N483" s="229" t="s">
        <v>14968</v>
      </c>
      <c r="O483" s="297">
        <v>53131200</v>
      </c>
      <c r="P483" s="229" t="s">
        <v>15149</v>
      </c>
      <c r="Q483" s="229" t="s">
        <v>15150</v>
      </c>
      <c r="R483" s="357" t="s">
        <v>17096</v>
      </c>
      <c r="S483" s="356" t="s">
        <v>14948</v>
      </c>
      <c r="T483" s="356" t="s">
        <v>14972</v>
      </c>
      <c r="U483" s="357" t="s">
        <v>15152</v>
      </c>
      <c r="V483" s="357" t="s">
        <v>110</v>
      </c>
    </row>
    <row r="484" spans="1:22" s="227" customFormat="1" ht="67.5">
      <c r="A484" s="350">
        <v>10000724</v>
      </c>
      <c r="B484" s="356" t="s">
        <v>275</v>
      </c>
      <c r="C484" s="229" t="s">
        <v>17097</v>
      </c>
      <c r="D484" s="229" t="s">
        <v>17098</v>
      </c>
      <c r="E484" s="229" t="s">
        <v>17099</v>
      </c>
      <c r="F484" s="514" t="s">
        <v>17100</v>
      </c>
      <c r="G484" s="229" t="s">
        <v>17101</v>
      </c>
      <c r="H484" s="514" t="s">
        <v>17102</v>
      </c>
      <c r="I484" s="297">
        <v>73000000</v>
      </c>
      <c r="J484" s="229" t="s">
        <v>15742</v>
      </c>
      <c r="K484" s="229" t="s">
        <v>15743</v>
      </c>
      <c r="L484" s="297">
        <v>73050000</v>
      </c>
      <c r="M484" s="229" t="s">
        <v>15744</v>
      </c>
      <c r="N484" s="229" t="s">
        <v>15745</v>
      </c>
      <c r="O484" s="297">
        <v>73050100</v>
      </c>
      <c r="P484" s="229" t="s">
        <v>15746</v>
      </c>
      <c r="Q484" s="229" t="s">
        <v>15747</v>
      </c>
      <c r="R484" s="357" t="s">
        <v>17103</v>
      </c>
      <c r="S484" s="356" t="s">
        <v>15749</v>
      </c>
      <c r="T484" s="356" t="s">
        <v>15750</v>
      </c>
      <c r="U484" s="357" t="s">
        <v>15751</v>
      </c>
      <c r="V484" s="357" t="s">
        <v>110</v>
      </c>
    </row>
    <row r="485" spans="1:22" s="227" customFormat="1" ht="112.5">
      <c r="A485" s="350">
        <v>10000728</v>
      </c>
      <c r="B485" s="356" t="s">
        <v>275</v>
      </c>
      <c r="C485" s="229" t="s">
        <v>17104</v>
      </c>
      <c r="D485" s="229" t="s">
        <v>17105</v>
      </c>
      <c r="E485" s="229" t="s">
        <v>17106</v>
      </c>
      <c r="F485" s="514" t="s">
        <v>17107</v>
      </c>
      <c r="G485" s="229" t="s">
        <v>17108</v>
      </c>
      <c r="H485" s="514" t="s">
        <v>17109</v>
      </c>
      <c r="I485" s="297">
        <v>53000000</v>
      </c>
      <c r="J485" s="229" t="s">
        <v>14941</v>
      </c>
      <c r="K485" s="229" t="s">
        <v>14942</v>
      </c>
      <c r="L485" s="297">
        <v>53180000</v>
      </c>
      <c r="M485" s="229" t="s">
        <v>14943</v>
      </c>
      <c r="N485" s="229" t="s">
        <v>14944</v>
      </c>
      <c r="O485" s="297">
        <v>53181700</v>
      </c>
      <c r="P485" s="229" t="s">
        <v>15785</v>
      </c>
      <c r="Q485" s="229" t="s">
        <v>15786</v>
      </c>
      <c r="R485" s="357" t="s">
        <v>17110</v>
      </c>
      <c r="S485" s="356" t="s">
        <v>14948</v>
      </c>
      <c r="T485" s="356" t="s">
        <v>14949</v>
      </c>
      <c r="U485" s="357" t="s">
        <v>15788</v>
      </c>
      <c r="V485" s="357" t="s">
        <v>110</v>
      </c>
    </row>
    <row r="486" spans="1:22" s="227" customFormat="1" ht="146.25">
      <c r="A486" s="350">
        <v>10000730</v>
      </c>
      <c r="B486" s="356" t="s">
        <v>275</v>
      </c>
      <c r="C486" s="229" t="s">
        <v>17111</v>
      </c>
      <c r="D486" s="229" t="s">
        <v>17112</v>
      </c>
      <c r="E486" s="229" t="s">
        <v>17113</v>
      </c>
      <c r="F486" s="514" t="s">
        <v>17114</v>
      </c>
      <c r="G486" s="229" t="s">
        <v>17115</v>
      </c>
      <c r="H486" s="514" t="s">
        <v>17116</v>
      </c>
      <c r="I486" s="297">
        <v>53000000</v>
      </c>
      <c r="J486" s="229" t="s">
        <v>14941</v>
      </c>
      <c r="K486" s="229" t="s">
        <v>14942</v>
      </c>
      <c r="L486" s="297">
        <v>53140000</v>
      </c>
      <c r="M486" s="229" t="s">
        <v>14997</v>
      </c>
      <c r="N486" s="229" t="s">
        <v>14998</v>
      </c>
      <c r="O486" s="297">
        <v>53141000</v>
      </c>
      <c r="P486" s="229" t="s">
        <v>14999</v>
      </c>
      <c r="Q486" s="229" t="s">
        <v>15000</v>
      </c>
      <c r="R486" s="357" t="s">
        <v>17117</v>
      </c>
      <c r="S486" s="356" t="s">
        <v>14948</v>
      </c>
      <c r="T486" s="356" t="s">
        <v>15002</v>
      </c>
      <c r="U486" s="357" t="s">
        <v>15003</v>
      </c>
      <c r="V486" s="357" t="s">
        <v>110</v>
      </c>
    </row>
    <row r="487" spans="1:22" s="227" customFormat="1" ht="123.75">
      <c r="A487" s="350">
        <v>10000731</v>
      </c>
      <c r="B487" s="356" t="s">
        <v>275</v>
      </c>
      <c r="C487" s="229" t="s">
        <v>17118</v>
      </c>
      <c r="D487" s="229" t="s">
        <v>17119</v>
      </c>
      <c r="E487" s="229" t="s">
        <v>17120</v>
      </c>
      <c r="F487" s="514" t="s">
        <v>17121</v>
      </c>
      <c r="G487" s="229" t="s">
        <v>17122</v>
      </c>
      <c r="H487" s="514" t="s">
        <v>17123</v>
      </c>
      <c r="I487" s="297">
        <v>53000000</v>
      </c>
      <c r="J487" s="229" t="s">
        <v>14941</v>
      </c>
      <c r="K487" s="229" t="s">
        <v>14942</v>
      </c>
      <c r="L487" s="297">
        <v>53130000</v>
      </c>
      <c r="M487" s="229" t="s">
        <v>14967</v>
      </c>
      <c r="N487" s="229" t="s">
        <v>14968</v>
      </c>
      <c r="O487" s="297">
        <v>53131200</v>
      </c>
      <c r="P487" s="229" t="s">
        <v>15149</v>
      </c>
      <c r="Q487" s="229" t="s">
        <v>15150</v>
      </c>
      <c r="R487" s="357" t="s">
        <v>17124</v>
      </c>
      <c r="S487" s="356" t="s">
        <v>14948</v>
      </c>
      <c r="T487" s="356" t="s">
        <v>14972</v>
      </c>
      <c r="U487" s="357" t="s">
        <v>15152</v>
      </c>
      <c r="V487" s="357" t="s">
        <v>110</v>
      </c>
    </row>
    <row r="488" spans="1:22" s="227" customFormat="1" ht="146.25">
      <c r="A488" s="350">
        <v>10000732</v>
      </c>
      <c r="B488" s="356" t="s">
        <v>275</v>
      </c>
      <c r="C488" s="229" t="s">
        <v>17125</v>
      </c>
      <c r="D488" s="229" t="s">
        <v>17126</v>
      </c>
      <c r="E488" s="229" t="s">
        <v>17127</v>
      </c>
      <c r="F488" s="514" t="s">
        <v>17128</v>
      </c>
      <c r="G488" s="229" t="s">
        <v>17127</v>
      </c>
      <c r="H488" s="514" t="s">
        <v>17129</v>
      </c>
      <c r="I488" s="297">
        <v>67000000</v>
      </c>
      <c r="J488" s="229" t="s">
        <v>17130</v>
      </c>
      <c r="K488" s="229" t="s">
        <v>17131</v>
      </c>
      <c r="L488" s="297">
        <v>67050000</v>
      </c>
      <c r="M488" s="229" t="s">
        <v>17132</v>
      </c>
      <c r="N488" s="229" t="s">
        <v>17133</v>
      </c>
      <c r="O488" s="297">
        <v>67050100</v>
      </c>
      <c r="P488" s="229" t="s">
        <v>17132</v>
      </c>
      <c r="Q488" s="229" t="s">
        <v>17133</v>
      </c>
      <c r="R488" s="505" t="s">
        <v>17134</v>
      </c>
      <c r="S488" s="356" t="s">
        <v>17135</v>
      </c>
      <c r="T488" s="356" t="s">
        <v>17136</v>
      </c>
      <c r="U488" s="357" t="s">
        <v>17136</v>
      </c>
      <c r="V488" s="357" t="s">
        <v>13461</v>
      </c>
    </row>
    <row r="489" spans="1:22" s="227" customFormat="1" ht="45">
      <c r="A489" s="350">
        <v>10000736</v>
      </c>
      <c r="B489" s="356" t="s">
        <v>386</v>
      </c>
      <c r="C489" s="229" t="s">
        <v>17137</v>
      </c>
      <c r="D489" s="229" t="s">
        <v>8807</v>
      </c>
      <c r="E489" s="229" t="s">
        <v>17138</v>
      </c>
      <c r="F489" s="514" t="s">
        <v>17139</v>
      </c>
      <c r="G489" s="229" t="s">
        <v>17140</v>
      </c>
      <c r="H489" s="514" t="s">
        <v>17141</v>
      </c>
      <c r="I489" s="297">
        <v>10000000</v>
      </c>
      <c r="J489" s="229" t="s">
        <v>15881</v>
      </c>
      <c r="K489" s="229" t="s">
        <v>15882</v>
      </c>
      <c r="L489" s="297">
        <v>10100000</v>
      </c>
      <c r="M489" s="229" t="s">
        <v>15906</v>
      </c>
      <c r="N489" s="229" t="s">
        <v>15907</v>
      </c>
      <c r="O489" s="297">
        <v>10101700</v>
      </c>
      <c r="P489" s="229" t="s">
        <v>15947</v>
      </c>
      <c r="Q489" s="229" t="s">
        <v>15948</v>
      </c>
      <c r="R489" s="357" t="s">
        <v>17142</v>
      </c>
      <c r="S489" s="356" t="s">
        <v>15888</v>
      </c>
      <c r="T489" s="356" t="s">
        <v>15911</v>
      </c>
      <c r="U489" s="357" t="s">
        <v>15950</v>
      </c>
      <c r="V489" s="357" t="s">
        <v>110</v>
      </c>
    </row>
    <row r="490" spans="1:22" s="227" customFormat="1" ht="56.25">
      <c r="A490" s="350">
        <v>10000737</v>
      </c>
      <c r="B490" s="356" t="s">
        <v>275</v>
      </c>
      <c r="C490" s="229" t="s">
        <v>17143</v>
      </c>
      <c r="D490" s="229" t="s">
        <v>17144</v>
      </c>
      <c r="E490" s="229" t="s">
        <v>17145</v>
      </c>
      <c r="F490" s="514" t="s">
        <v>17146</v>
      </c>
      <c r="G490" s="229" t="s">
        <v>17147</v>
      </c>
      <c r="H490" s="514" t="s">
        <v>17148</v>
      </c>
      <c r="I490" s="297">
        <v>10000000</v>
      </c>
      <c r="J490" s="229" t="s">
        <v>15881</v>
      </c>
      <c r="K490" s="229" t="s">
        <v>15882</v>
      </c>
      <c r="L490" s="297">
        <v>10100000</v>
      </c>
      <c r="M490" s="229" t="s">
        <v>15906</v>
      </c>
      <c r="N490" s="229" t="s">
        <v>15907</v>
      </c>
      <c r="O490" s="297">
        <v>10101600</v>
      </c>
      <c r="P490" s="229" t="s">
        <v>15919</v>
      </c>
      <c r="Q490" s="229" t="s">
        <v>8613</v>
      </c>
      <c r="R490" s="357" t="s">
        <v>17149</v>
      </c>
      <c r="S490" s="356" t="s">
        <v>15888</v>
      </c>
      <c r="T490" s="356" t="s">
        <v>15911</v>
      </c>
      <c r="U490" s="357" t="s">
        <v>15925</v>
      </c>
      <c r="V490" s="357" t="s">
        <v>110</v>
      </c>
    </row>
    <row r="491" spans="1:22" s="227" customFormat="1" ht="56.25">
      <c r="A491" s="350">
        <v>10000738</v>
      </c>
      <c r="B491" s="356" t="s">
        <v>386</v>
      </c>
      <c r="C491" s="229" t="s">
        <v>17150</v>
      </c>
      <c r="D491" s="229" t="s">
        <v>17151</v>
      </c>
      <c r="E491" s="229" t="s">
        <v>17152</v>
      </c>
      <c r="F491" s="514" t="s">
        <v>17153</v>
      </c>
      <c r="G491" s="229" t="s">
        <v>17154</v>
      </c>
      <c r="H491" s="514" t="s">
        <v>17155</v>
      </c>
      <c r="I491" s="297">
        <v>10000000</v>
      </c>
      <c r="J491" s="229" t="s">
        <v>15881</v>
      </c>
      <c r="K491" s="229" t="s">
        <v>15882</v>
      </c>
      <c r="L491" s="297">
        <v>10100000</v>
      </c>
      <c r="M491" s="229" t="s">
        <v>15906</v>
      </c>
      <c r="N491" s="229" t="s">
        <v>15907</v>
      </c>
      <c r="O491" s="297">
        <v>10101500</v>
      </c>
      <c r="P491" s="229" t="s">
        <v>15908</v>
      </c>
      <c r="Q491" s="229" t="s">
        <v>15909</v>
      </c>
      <c r="R491" s="357" t="s">
        <v>17156</v>
      </c>
      <c r="S491" s="356" t="s">
        <v>15888</v>
      </c>
      <c r="T491" s="356" t="s">
        <v>15911</v>
      </c>
      <c r="U491" s="357" t="s">
        <v>15912</v>
      </c>
      <c r="V491" s="357" t="s">
        <v>110</v>
      </c>
    </row>
    <row r="492" spans="1:22" s="227" customFormat="1" ht="135">
      <c r="A492" s="350">
        <v>10000740</v>
      </c>
      <c r="B492" s="356" t="s">
        <v>386</v>
      </c>
      <c r="C492" s="229" t="s">
        <v>17157</v>
      </c>
      <c r="D492" s="229" t="s">
        <v>8814</v>
      </c>
      <c r="E492" s="229" t="s">
        <v>17158</v>
      </c>
      <c r="F492" s="514" t="s">
        <v>17159</v>
      </c>
      <c r="G492" s="229" t="s">
        <v>17160</v>
      </c>
      <c r="H492" s="514" t="s">
        <v>17161</v>
      </c>
      <c r="I492" s="297">
        <v>47000000</v>
      </c>
      <c r="J492" s="229" t="s">
        <v>15316</v>
      </c>
      <c r="K492" s="297" t="s">
        <v>15317</v>
      </c>
      <c r="L492" s="297">
        <v>47100000</v>
      </c>
      <c r="M492" s="229" t="s">
        <v>15343</v>
      </c>
      <c r="N492" s="229" t="s">
        <v>15344</v>
      </c>
      <c r="O492" s="297">
        <v>47101500</v>
      </c>
      <c r="P492" s="229" t="s">
        <v>15345</v>
      </c>
      <c r="Q492" s="229" t="s">
        <v>15346</v>
      </c>
      <c r="R492" s="357" t="s">
        <v>17162</v>
      </c>
      <c r="S492" s="356" t="s">
        <v>15323</v>
      </c>
      <c r="T492" s="356" t="s">
        <v>15348</v>
      </c>
      <c r="U492" s="357" t="s">
        <v>15349</v>
      </c>
      <c r="V492" s="357" t="s">
        <v>110</v>
      </c>
    </row>
    <row r="493" spans="1:22" s="227" customFormat="1" ht="90">
      <c r="A493" s="350">
        <v>10000741</v>
      </c>
      <c r="B493" s="418" t="s">
        <v>386</v>
      </c>
      <c r="C493" s="229" t="s">
        <v>17163</v>
      </c>
      <c r="D493" s="229" t="s">
        <v>8820</v>
      </c>
      <c r="E493" s="229" t="s">
        <v>17164</v>
      </c>
      <c r="F493" s="514" t="s">
        <v>17165</v>
      </c>
      <c r="G493" s="229" t="s">
        <v>17166</v>
      </c>
      <c r="H493" s="514" t="s">
        <v>17167</v>
      </c>
      <c r="I493" s="297">
        <v>47000000</v>
      </c>
      <c r="J493" s="229" t="s">
        <v>15316</v>
      </c>
      <c r="K493" s="297" t="s">
        <v>15317</v>
      </c>
      <c r="L493" s="297">
        <v>47100000</v>
      </c>
      <c r="M493" s="229" t="s">
        <v>15343</v>
      </c>
      <c r="N493" s="229" t="s">
        <v>15344</v>
      </c>
      <c r="O493" s="297">
        <v>47101700</v>
      </c>
      <c r="P493" s="229" t="s">
        <v>15378</v>
      </c>
      <c r="Q493" s="229" t="s">
        <v>15379</v>
      </c>
      <c r="R493" s="357" t="s">
        <v>17168</v>
      </c>
      <c r="S493" s="356" t="s">
        <v>15323</v>
      </c>
      <c r="T493" s="356" t="s">
        <v>15348</v>
      </c>
      <c r="U493" s="357" t="s">
        <v>15381</v>
      </c>
      <c r="V493" s="357" t="s">
        <v>15394</v>
      </c>
    </row>
    <row r="494" spans="1:22" s="227" customFormat="1" ht="112.5">
      <c r="A494" s="350">
        <v>10000742</v>
      </c>
      <c r="B494" s="356" t="s">
        <v>386</v>
      </c>
      <c r="C494" s="229" t="s">
        <v>17169</v>
      </c>
      <c r="D494" s="229" t="s">
        <v>8831</v>
      </c>
      <c r="E494" s="229" t="s">
        <v>17170</v>
      </c>
      <c r="F494" s="514" t="s">
        <v>17171</v>
      </c>
      <c r="G494" s="229" t="s">
        <v>17172</v>
      </c>
      <c r="H494" s="514" t="s">
        <v>17173</v>
      </c>
      <c r="I494" s="297">
        <v>47000000</v>
      </c>
      <c r="J494" s="229" t="s">
        <v>15316</v>
      </c>
      <c r="K494" s="297" t="s">
        <v>15317</v>
      </c>
      <c r="L494" s="297">
        <v>47100000</v>
      </c>
      <c r="M494" s="229" t="s">
        <v>15343</v>
      </c>
      <c r="N494" s="229" t="s">
        <v>15344</v>
      </c>
      <c r="O494" s="297">
        <v>47101700</v>
      </c>
      <c r="P494" s="229" t="s">
        <v>15378</v>
      </c>
      <c r="Q494" s="229" t="s">
        <v>15379</v>
      </c>
      <c r="R494" s="357" t="s">
        <v>17174</v>
      </c>
      <c r="S494" s="356" t="s">
        <v>15323</v>
      </c>
      <c r="T494" s="356" t="s">
        <v>15348</v>
      </c>
      <c r="U494" s="357" t="s">
        <v>15381</v>
      </c>
      <c r="V494" s="357" t="s">
        <v>110</v>
      </c>
    </row>
    <row r="495" spans="1:22" s="227" customFormat="1" ht="78.75">
      <c r="A495" s="350">
        <v>10000743</v>
      </c>
      <c r="B495" s="356" t="s">
        <v>386</v>
      </c>
      <c r="C495" s="229" t="s">
        <v>17175</v>
      </c>
      <c r="D495" s="229" t="s">
        <v>8836</v>
      </c>
      <c r="E495" s="229" t="s">
        <v>17176</v>
      </c>
      <c r="F495" s="514" t="s">
        <v>17177</v>
      </c>
      <c r="G495" s="229" t="s">
        <v>17178</v>
      </c>
      <c r="H495" s="514" t="s">
        <v>17179</v>
      </c>
      <c r="I495" s="297">
        <v>47000000</v>
      </c>
      <c r="J495" s="229" t="s">
        <v>15316</v>
      </c>
      <c r="K495" s="297" t="s">
        <v>15317</v>
      </c>
      <c r="L495" s="297">
        <v>47100000</v>
      </c>
      <c r="M495" s="229" t="s">
        <v>15343</v>
      </c>
      <c r="N495" s="229" t="s">
        <v>15344</v>
      </c>
      <c r="O495" s="297">
        <v>47101700</v>
      </c>
      <c r="P495" s="229" t="s">
        <v>15378</v>
      </c>
      <c r="Q495" s="229" t="s">
        <v>15379</v>
      </c>
      <c r="R495" s="357" t="s">
        <v>17180</v>
      </c>
      <c r="S495" s="356" t="s">
        <v>15323</v>
      </c>
      <c r="T495" s="356" t="s">
        <v>15348</v>
      </c>
      <c r="U495" s="357" t="s">
        <v>15381</v>
      </c>
      <c r="V495" s="357" t="s">
        <v>110</v>
      </c>
    </row>
    <row r="496" spans="1:22" s="227" customFormat="1" ht="78.75">
      <c r="A496" s="350">
        <v>10000744</v>
      </c>
      <c r="B496" s="356" t="s">
        <v>386</v>
      </c>
      <c r="C496" s="229" t="s">
        <v>17181</v>
      </c>
      <c r="D496" s="229" t="s">
        <v>8844</v>
      </c>
      <c r="E496" s="229" t="s">
        <v>17182</v>
      </c>
      <c r="F496" s="514" t="s">
        <v>17183</v>
      </c>
      <c r="G496" s="229" t="s">
        <v>17184</v>
      </c>
      <c r="H496" s="514" t="s">
        <v>17185</v>
      </c>
      <c r="I496" s="297">
        <v>47000000</v>
      </c>
      <c r="J496" s="229" t="s">
        <v>15316</v>
      </c>
      <c r="K496" s="297" t="s">
        <v>15317</v>
      </c>
      <c r="L496" s="297">
        <v>47100000</v>
      </c>
      <c r="M496" s="229" t="s">
        <v>15343</v>
      </c>
      <c r="N496" s="229" t="s">
        <v>15344</v>
      </c>
      <c r="O496" s="297">
        <v>47101700</v>
      </c>
      <c r="P496" s="229" t="s">
        <v>15378</v>
      </c>
      <c r="Q496" s="229" t="s">
        <v>15379</v>
      </c>
      <c r="R496" s="357" t="s">
        <v>17186</v>
      </c>
      <c r="S496" s="356" t="s">
        <v>15323</v>
      </c>
      <c r="T496" s="356" t="s">
        <v>15348</v>
      </c>
      <c r="U496" s="357" t="s">
        <v>15381</v>
      </c>
      <c r="V496" s="357" t="s">
        <v>110</v>
      </c>
    </row>
    <row r="497" spans="1:22" s="227" customFormat="1" ht="56.25">
      <c r="A497" s="350">
        <v>10000745</v>
      </c>
      <c r="B497" s="418" t="s">
        <v>386</v>
      </c>
      <c r="C497" s="229" t="s">
        <v>17187</v>
      </c>
      <c r="D497" s="229" t="s">
        <v>8851</v>
      </c>
      <c r="E497" s="229" t="s">
        <v>17188</v>
      </c>
      <c r="F497" s="514" t="s">
        <v>17189</v>
      </c>
      <c r="G497" s="229" t="s">
        <v>17190</v>
      </c>
      <c r="H497" s="514" t="s">
        <v>17191</v>
      </c>
      <c r="I497" s="297">
        <v>47000000</v>
      </c>
      <c r="J497" s="229" t="s">
        <v>15316</v>
      </c>
      <c r="K497" s="297" t="s">
        <v>15317</v>
      </c>
      <c r="L497" s="297">
        <v>47100000</v>
      </c>
      <c r="M497" s="229" t="s">
        <v>15343</v>
      </c>
      <c r="N497" s="229" t="s">
        <v>15344</v>
      </c>
      <c r="O497" s="297">
        <v>47101500</v>
      </c>
      <c r="P497" s="229" t="s">
        <v>15345</v>
      </c>
      <c r="Q497" s="229" t="s">
        <v>15346</v>
      </c>
      <c r="R497" s="357" t="s">
        <v>17192</v>
      </c>
      <c r="S497" s="356" t="s">
        <v>15323</v>
      </c>
      <c r="T497" s="356" t="s">
        <v>15348</v>
      </c>
      <c r="U497" s="357" t="s">
        <v>15349</v>
      </c>
      <c r="V497" s="357" t="s">
        <v>15394</v>
      </c>
    </row>
    <row r="498" spans="1:22" s="227" customFormat="1" ht="45">
      <c r="A498" s="350">
        <v>10000746</v>
      </c>
      <c r="B498" s="356" t="s">
        <v>386</v>
      </c>
      <c r="C498" s="229" t="s">
        <v>17193</v>
      </c>
      <c r="D498" s="229" t="s">
        <v>8862</v>
      </c>
      <c r="E498" s="229" t="s">
        <v>17194</v>
      </c>
      <c r="F498" s="514" t="s">
        <v>17195</v>
      </c>
      <c r="G498" s="229" t="s">
        <v>17196</v>
      </c>
      <c r="H498" s="514" t="s">
        <v>17197</v>
      </c>
      <c r="I498" s="297">
        <v>47000000</v>
      </c>
      <c r="J498" s="229" t="s">
        <v>15316</v>
      </c>
      <c r="K498" s="297" t="s">
        <v>15317</v>
      </c>
      <c r="L498" s="297">
        <v>47100000</v>
      </c>
      <c r="M498" s="229" t="s">
        <v>15343</v>
      </c>
      <c r="N498" s="229" t="s">
        <v>15344</v>
      </c>
      <c r="O498" s="297">
        <v>47101600</v>
      </c>
      <c r="P498" s="229" t="s">
        <v>15355</v>
      </c>
      <c r="Q498" s="229" t="s">
        <v>15356</v>
      </c>
      <c r="R498" s="357" t="s">
        <v>17198</v>
      </c>
      <c r="S498" s="356" t="s">
        <v>15323</v>
      </c>
      <c r="T498" s="356" t="s">
        <v>15348</v>
      </c>
      <c r="U498" s="357" t="s">
        <v>15358</v>
      </c>
      <c r="V498" s="357" t="s">
        <v>110</v>
      </c>
    </row>
    <row r="499" spans="1:22" s="227" customFormat="1" ht="45">
      <c r="A499" s="350">
        <v>10000747</v>
      </c>
      <c r="B499" s="356" t="s">
        <v>386</v>
      </c>
      <c r="C499" s="229" t="s">
        <v>17199</v>
      </c>
      <c r="D499" s="229" t="s">
        <v>8878</v>
      </c>
      <c r="E499" s="229" t="s">
        <v>17200</v>
      </c>
      <c r="F499" s="514" t="s">
        <v>17201</v>
      </c>
      <c r="G499" s="229" t="s">
        <v>17202</v>
      </c>
      <c r="H499" s="514" t="s">
        <v>17203</v>
      </c>
      <c r="I499" s="297">
        <v>47000000</v>
      </c>
      <c r="J499" s="229" t="s">
        <v>15316</v>
      </c>
      <c r="K499" s="297" t="s">
        <v>15317</v>
      </c>
      <c r="L499" s="297">
        <v>47100000</v>
      </c>
      <c r="M499" s="229" t="s">
        <v>15343</v>
      </c>
      <c r="N499" s="229" t="s">
        <v>15344</v>
      </c>
      <c r="O499" s="297">
        <v>47101700</v>
      </c>
      <c r="P499" s="229" t="s">
        <v>15378</v>
      </c>
      <c r="Q499" s="229" t="s">
        <v>15379</v>
      </c>
      <c r="R499" s="357" t="s">
        <v>17204</v>
      </c>
      <c r="S499" s="356" t="s">
        <v>15323</v>
      </c>
      <c r="T499" s="356" t="s">
        <v>15348</v>
      </c>
      <c r="U499" s="357" t="s">
        <v>15381</v>
      </c>
      <c r="V499" s="357" t="s">
        <v>110</v>
      </c>
    </row>
    <row r="500" spans="1:22" s="227" customFormat="1" ht="45">
      <c r="A500" s="350">
        <v>10000749</v>
      </c>
      <c r="B500" s="418" t="s">
        <v>386</v>
      </c>
      <c r="C500" s="229" t="s">
        <v>17205</v>
      </c>
      <c r="D500" s="229" t="s">
        <v>8885</v>
      </c>
      <c r="E500" s="229" t="s">
        <v>17206</v>
      </c>
      <c r="F500" s="514" t="s">
        <v>17207</v>
      </c>
      <c r="G500" s="229" t="s">
        <v>17208</v>
      </c>
      <c r="H500" s="514" t="s">
        <v>17209</v>
      </c>
      <c r="I500" s="297">
        <v>47000000</v>
      </c>
      <c r="J500" s="229" t="s">
        <v>15316</v>
      </c>
      <c r="K500" s="297" t="s">
        <v>15317</v>
      </c>
      <c r="L500" s="297">
        <v>47100000</v>
      </c>
      <c r="M500" s="229" t="s">
        <v>15343</v>
      </c>
      <c r="N500" s="229" t="s">
        <v>15344</v>
      </c>
      <c r="O500" s="297">
        <v>47101900</v>
      </c>
      <c r="P500" s="229" t="s">
        <v>15413</v>
      </c>
      <c r="Q500" s="229" t="s">
        <v>15414</v>
      </c>
      <c r="R500" s="357" t="s">
        <v>17210</v>
      </c>
      <c r="S500" s="356" t="s">
        <v>15323</v>
      </c>
      <c r="T500" s="356" t="s">
        <v>15348</v>
      </c>
      <c r="U500" s="357" t="s">
        <v>15416</v>
      </c>
      <c r="V500" s="357" t="s">
        <v>15394</v>
      </c>
    </row>
    <row r="501" spans="1:22" s="227" customFormat="1" ht="56.25">
      <c r="A501" s="350">
        <v>10000754</v>
      </c>
      <c r="B501" s="356" t="s">
        <v>275</v>
      </c>
      <c r="C501" s="229" t="s">
        <v>17211</v>
      </c>
      <c r="D501" s="229" t="s">
        <v>17212</v>
      </c>
      <c r="E501" s="229" t="s">
        <v>17213</v>
      </c>
      <c r="F501" s="514" t="s">
        <v>17214</v>
      </c>
      <c r="G501" s="229" t="s">
        <v>17215</v>
      </c>
      <c r="H501" s="514" t="s">
        <v>17216</v>
      </c>
      <c r="I501" s="297">
        <v>47000000</v>
      </c>
      <c r="J501" s="229" t="s">
        <v>15316</v>
      </c>
      <c r="K501" s="297" t="s">
        <v>15317</v>
      </c>
      <c r="L501" s="297">
        <v>47120000</v>
      </c>
      <c r="M501" s="229" t="s">
        <v>15363</v>
      </c>
      <c r="N501" s="229" t="s">
        <v>15364</v>
      </c>
      <c r="O501" s="297">
        <v>47121500</v>
      </c>
      <c r="P501" s="229" t="s">
        <v>15363</v>
      </c>
      <c r="Q501" s="229" t="s">
        <v>15364</v>
      </c>
      <c r="R501" s="357" t="s">
        <v>17217</v>
      </c>
      <c r="S501" s="356" t="s">
        <v>15323</v>
      </c>
      <c r="T501" s="356" t="s">
        <v>15366</v>
      </c>
      <c r="U501" s="357" t="s">
        <v>15366</v>
      </c>
      <c r="V501" s="357" t="s">
        <v>110</v>
      </c>
    </row>
    <row r="502" spans="1:22" s="227" customFormat="1" ht="78.75">
      <c r="A502" s="350">
        <v>10000758</v>
      </c>
      <c r="B502" s="356" t="s">
        <v>275</v>
      </c>
      <c r="C502" s="229" t="s">
        <v>17218</v>
      </c>
      <c r="D502" s="229" t="s">
        <v>17219</v>
      </c>
      <c r="E502" s="229" t="s">
        <v>17220</v>
      </c>
      <c r="F502" s="514" t="s">
        <v>17221</v>
      </c>
      <c r="G502" s="229" t="s">
        <v>17222</v>
      </c>
      <c r="H502" s="514" t="s">
        <v>17223</v>
      </c>
      <c r="I502" s="297">
        <v>53000000</v>
      </c>
      <c r="J502" s="229" t="s">
        <v>14941</v>
      </c>
      <c r="K502" s="229" t="s">
        <v>14942</v>
      </c>
      <c r="L502" s="297">
        <v>53200000</v>
      </c>
      <c r="M502" s="229" t="s">
        <v>16184</v>
      </c>
      <c r="N502" s="229" t="s">
        <v>16185</v>
      </c>
      <c r="O502" s="297">
        <v>53201000</v>
      </c>
      <c r="P502" s="229" t="s">
        <v>16186</v>
      </c>
      <c r="Q502" s="229" t="s">
        <v>16187</v>
      </c>
      <c r="R502" s="357" t="s">
        <v>17224</v>
      </c>
      <c r="S502" s="356" t="s">
        <v>14948</v>
      </c>
      <c r="T502" s="356" t="s">
        <v>16189</v>
      </c>
      <c r="U502" s="357" t="s">
        <v>16190</v>
      </c>
      <c r="V502" s="357" t="s">
        <v>110</v>
      </c>
    </row>
    <row r="503" spans="1:22" s="227" customFormat="1" ht="101.25">
      <c r="A503" s="350">
        <v>10000759</v>
      </c>
      <c r="B503" s="356" t="s">
        <v>386</v>
      </c>
      <c r="C503" s="229" t="s">
        <v>17225</v>
      </c>
      <c r="D503" s="229" t="s">
        <v>8899</v>
      </c>
      <c r="E503" s="229" t="s">
        <v>17226</v>
      </c>
      <c r="F503" s="514" t="s">
        <v>17227</v>
      </c>
      <c r="G503" s="229" t="s">
        <v>17228</v>
      </c>
      <c r="H503" s="514" t="s">
        <v>17229</v>
      </c>
      <c r="I503" s="297">
        <v>53000000</v>
      </c>
      <c r="J503" s="229" t="s">
        <v>14941</v>
      </c>
      <c r="K503" s="229" t="s">
        <v>14942</v>
      </c>
      <c r="L503" s="297">
        <v>53200000</v>
      </c>
      <c r="M503" s="229" t="s">
        <v>16184</v>
      </c>
      <c r="N503" s="229" t="s">
        <v>16185</v>
      </c>
      <c r="O503" s="297">
        <v>53201000</v>
      </c>
      <c r="P503" s="229" t="s">
        <v>16186</v>
      </c>
      <c r="Q503" s="229" t="s">
        <v>16187</v>
      </c>
      <c r="R503" s="357" t="s">
        <v>17230</v>
      </c>
      <c r="S503" s="356" t="s">
        <v>14948</v>
      </c>
      <c r="T503" s="356" t="s">
        <v>16189</v>
      </c>
      <c r="U503" s="357" t="s">
        <v>16190</v>
      </c>
      <c r="V503" s="357" t="s">
        <v>110</v>
      </c>
    </row>
    <row r="504" spans="1:22" s="227" customFormat="1" ht="56.25">
      <c r="A504" s="350">
        <v>10000760</v>
      </c>
      <c r="B504" s="356" t="s">
        <v>275</v>
      </c>
      <c r="C504" s="229" t="s">
        <v>17231</v>
      </c>
      <c r="D504" s="229" t="s">
        <v>17232</v>
      </c>
      <c r="E504" s="229" t="s">
        <v>17233</v>
      </c>
      <c r="F504" s="514" t="s">
        <v>17234</v>
      </c>
      <c r="G504" s="229" t="s">
        <v>17235</v>
      </c>
      <c r="H504" s="514" t="s">
        <v>17236</v>
      </c>
      <c r="I504" s="297">
        <v>53000000</v>
      </c>
      <c r="J504" s="229" t="s">
        <v>14941</v>
      </c>
      <c r="K504" s="229" t="s">
        <v>14942</v>
      </c>
      <c r="L504" s="297">
        <v>53200000</v>
      </c>
      <c r="M504" s="229" t="s">
        <v>16184</v>
      </c>
      <c r="N504" s="229" t="s">
        <v>16185</v>
      </c>
      <c r="O504" s="297">
        <v>53201000</v>
      </c>
      <c r="P504" s="229" t="s">
        <v>16186</v>
      </c>
      <c r="Q504" s="229" t="s">
        <v>16187</v>
      </c>
      <c r="R504" s="357" t="s">
        <v>17237</v>
      </c>
      <c r="S504" s="356" t="s">
        <v>14948</v>
      </c>
      <c r="T504" s="356" t="s">
        <v>16189</v>
      </c>
      <c r="U504" s="357" t="s">
        <v>16190</v>
      </c>
      <c r="V504" s="357" t="s">
        <v>110</v>
      </c>
    </row>
    <row r="505" spans="1:22" s="227" customFormat="1" ht="67.5">
      <c r="A505" s="350">
        <v>10000761</v>
      </c>
      <c r="B505" s="356" t="s">
        <v>275</v>
      </c>
      <c r="C505" s="381" t="s">
        <v>17238</v>
      </c>
      <c r="D505" s="514" t="s">
        <v>17239</v>
      </c>
      <c r="E505" s="381" t="s">
        <v>17240</v>
      </c>
      <c r="F505" s="514" t="s">
        <v>17241</v>
      </c>
      <c r="G505" s="229" t="s">
        <v>17242</v>
      </c>
      <c r="H505" s="514" t="s">
        <v>17243</v>
      </c>
      <c r="I505" s="297">
        <v>53000000</v>
      </c>
      <c r="J505" s="229" t="s">
        <v>14941</v>
      </c>
      <c r="K505" s="229" t="s">
        <v>14942</v>
      </c>
      <c r="L505" s="297">
        <v>53160000</v>
      </c>
      <c r="M505" s="229" t="s">
        <v>15023</v>
      </c>
      <c r="N505" s="229" t="s">
        <v>15024</v>
      </c>
      <c r="O505" s="297">
        <v>53161000</v>
      </c>
      <c r="P505" s="514" t="s">
        <v>15264</v>
      </c>
      <c r="Q505" s="514" t="s">
        <v>15265</v>
      </c>
      <c r="R505" s="505" t="s">
        <v>17244</v>
      </c>
      <c r="S505" s="356" t="s">
        <v>14948</v>
      </c>
      <c r="T505" s="356" t="s">
        <v>15028</v>
      </c>
      <c r="U505" s="505" t="s">
        <v>15267</v>
      </c>
      <c r="V505" s="357" t="s">
        <v>15268</v>
      </c>
    </row>
    <row r="506" spans="1:22" s="227" customFormat="1" ht="78.75">
      <c r="A506" s="350">
        <v>10000762</v>
      </c>
      <c r="B506" s="356" t="s">
        <v>275</v>
      </c>
      <c r="C506" s="229" t="s">
        <v>17245</v>
      </c>
      <c r="D506" s="229" t="s">
        <v>17246</v>
      </c>
      <c r="E506" s="229" t="s">
        <v>17247</v>
      </c>
      <c r="F506" s="514" t="s">
        <v>17248</v>
      </c>
      <c r="G506" s="229" t="s">
        <v>17249</v>
      </c>
      <c r="H506" s="514" t="s">
        <v>17250</v>
      </c>
      <c r="I506" s="297">
        <v>53000000</v>
      </c>
      <c r="J506" s="229" t="s">
        <v>14941</v>
      </c>
      <c r="K506" s="229" t="s">
        <v>14942</v>
      </c>
      <c r="L506" s="297">
        <v>53160000</v>
      </c>
      <c r="M506" s="229" t="s">
        <v>15023</v>
      </c>
      <c r="N506" s="229" t="s">
        <v>15024</v>
      </c>
      <c r="O506" s="297">
        <v>53161000</v>
      </c>
      <c r="P506" s="514" t="s">
        <v>15264</v>
      </c>
      <c r="Q506" s="514" t="s">
        <v>15265</v>
      </c>
      <c r="R506" s="357" t="s">
        <v>17251</v>
      </c>
      <c r="S506" s="356" t="s">
        <v>14948</v>
      </c>
      <c r="T506" s="356" t="s">
        <v>15028</v>
      </c>
      <c r="U506" s="505" t="s">
        <v>15267</v>
      </c>
      <c r="V506" s="357" t="s">
        <v>15268</v>
      </c>
    </row>
    <row r="507" spans="1:22" s="227" customFormat="1" ht="101.25">
      <c r="A507" s="350">
        <v>10000763</v>
      </c>
      <c r="B507" s="356" t="s">
        <v>275</v>
      </c>
      <c r="C507" s="229" t="s">
        <v>17252</v>
      </c>
      <c r="D507" s="229" t="s">
        <v>17253</v>
      </c>
      <c r="E507" s="229" t="s">
        <v>17254</v>
      </c>
      <c r="F507" s="514" t="s">
        <v>17255</v>
      </c>
      <c r="G507" s="229" t="s">
        <v>17256</v>
      </c>
      <c r="H507" s="514" t="s">
        <v>17257</v>
      </c>
      <c r="I507" s="297">
        <v>53000000</v>
      </c>
      <c r="J507" s="229" t="s">
        <v>14941</v>
      </c>
      <c r="K507" s="229" t="s">
        <v>14942</v>
      </c>
      <c r="L507" s="297">
        <v>53160000</v>
      </c>
      <c r="M507" s="229" t="s">
        <v>15023</v>
      </c>
      <c r="N507" s="229" t="s">
        <v>15024</v>
      </c>
      <c r="O507" s="297">
        <v>53161000</v>
      </c>
      <c r="P507" s="514" t="s">
        <v>15264</v>
      </c>
      <c r="Q507" s="514" t="s">
        <v>15265</v>
      </c>
      <c r="R507" s="357" t="s">
        <v>17258</v>
      </c>
      <c r="S507" s="356" t="s">
        <v>14948</v>
      </c>
      <c r="T507" s="356" t="s">
        <v>15028</v>
      </c>
      <c r="U507" s="505" t="s">
        <v>15267</v>
      </c>
      <c r="V507" s="357" t="s">
        <v>15268</v>
      </c>
    </row>
    <row r="508" spans="1:22" s="227" customFormat="1" ht="45">
      <c r="A508" s="350">
        <v>10000764</v>
      </c>
      <c r="B508" s="356" t="s">
        <v>275</v>
      </c>
      <c r="C508" s="229" t="s">
        <v>17259</v>
      </c>
      <c r="D508" s="229" t="s">
        <v>17260</v>
      </c>
      <c r="E508" s="229" t="s">
        <v>17261</v>
      </c>
      <c r="F508" s="514" t="s">
        <v>17262</v>
      </c>
      <c r="G508" s="229" t="s">
        <v>17263</v>
      </c>
      <c r="H508" s="514" t="s">
        <v>17264</v>
      </c>
      <c r="I508" s="297">
        <v>53000000</v>
      </c>
      <c r="J508" s="229" t="s">
        <v>14941</v>
      </c>
      <c r="K508" s="229" t="s">
        <v>14942</v>
      </c>
      <c r="L508" s="297">
        <v>53160000</v>
      </c>
      <c r="M508" s="229" t="s">
        <v>15023</v>
      </c>
      <c r="N508" s="229" t="s">
        <v>15024</v>
      </c>
      <c r="O508" s="297">
        <v>53161000</v>
      </c>
      <c r="P508" s="514" t="s">
        <v>15264</v>
      </c>
      <c r="Q508" s="514" t="s">
        <v>15265</v>
      </c>
      <c r="R508" s="357" t="s">
        <v>17265</v>
      </c>
      <c r="S508" s="356" t="s">
        <v>14948</v>
      </c>
      <c r="T508" s="356" t="s">
        <v>15028</v>
      </c>
      <c r="U508" s="505" t="s">
        <v>15267</v>
      </c>
      <c r="V508" s="357" t="s">
        <v>15268</v>
      </c>
    </row>
    <row r="509" spans="1:22" s="227" customFormat="1" ht="78.75">
      <c r="A509" s="350">
        <v>10000767</v>
      </c>
      <c r="B509" s="356" t="s">
        <v>275</v>
      </c>
      <c r="C509" s="229" t="s">
        <v>17266</v>
      </c>
      <c r="D509" s="229" t="s">
        <v>17267</v>
      </c>
      <c r="E509" s="229" t="s">
        <v>17268</v>
      </c>
      <c r="F509" s="514" t="s">
        <v>17269</v>
      </c>
      <c r="G509" s="229" t="s">
        <v>17270</v>
      </c>
      <c r="H509" s="514" t="s">
        <v>17271</v>
      </c>
      <c r="I509" s="297">
        <v>53000000</v>
      </c>
      <c r="J509" s="229" t="s">
        <v>14941</v>
      </c>
      <c r="K509" s="229" t="s">
        <v>14942</v>
      </c>
      <c r="L509" s="297">
        <v>53160000</v>
      </c>
      <c r="M509" s="229" t="s">
        <v>15023</v>
      </c>
      <c r="N509" s="229" t="s">
        <v>15024</v>
      </c>
      <c r="O509" s="297">
        <v>53161200</v>
      </c>
      <c r="P509" s="229" t="s">
        <v>15025</v>
      </c>
      <c r="Q509" s="229" t="s">
        <v>15026</v>
      </c>
      <c r="R509" s="357" t="s">
        <v>17272</v>
      </c>
      <c r="S509" s="356" t="s">
        <v>14948</v>
      </c>
      <c r="T509" s="356" t="s">
        <v>15028</v>
      </c>
      <c r="U509" s="357" t="s">
        <v>15029</v>
      </c>
      <c r="V509" s="357" t="s">
        <v>110</v>
      </c>
    </row>
    <row r="510" spans="1:22" s="227" customFormat="1" ht="56.25">
      <c r="A510" s="350">
        <v>10000768</v>
      </c>
      <c r="B510" s="356" t="s">
        <v>275</v>
      </c>
      <c r="C510" s="229" t="s">
        <v>17273</v>
      </c>
      <c r="D510" s="229" t="s">
        <v>17274</v>
      </c>
      <c r="E510" s="229" t="s">
        <v>17275</v>
      </c>
      <c r="F510" s="514" t="s">
        <v>17276</v>
      </c>
      <c r="G510" s="229" t="s">
        <v>17277</v>
      </c>
      <c r="H510" s="514" t="s">
        <v>17278</v>
      </c>
      <c r="I510" s="297">
        <v>53000000</v>
      </c>
      <c r="J510" s="229" t="s">
        <v>14941</v>
      </c>
      <c r="K510" s="229" t="s">
        <v>14942</v>
      </c>
      <c r="L510" s="297">
        <v>53160000</v>
      </c>
      <c r="M510" s="229" t="s">
        <v>15023</v>
      </c>
      <c r="N510" s="229" t="s">
        <v>15024</v>
      </c>
      <c r="O510" s="297">
        <v>53161200</v>
      </c>
      <c r="P510" s="229" t="s">
        <v>15025</v>
      </c>
      <c r="Q510" s="229" t="s">
        <v>15026</v>
      </c>
      <c r="R510" s="357" t="s">
        <v>17279</v>
      </c>
      <c r="S510" s="356" t="s">
        <v>14948</v>
      </c>
      <c r="T510" s="356" t="s">
        <v>15028</v>
      </c>
      <c r="U510" s="357" t="s">
        <v>15029</v>
      </c>
      <c r="V510" s="357" t="s">
        <v>110</v>
      </c>
    </row>
    <row r="511" spans="1:22" s="227" customFormat="1" ht="67.5">
      <c r="A511" s="350">
        <v>10000769</v>
      </c>
      <c r="B511" s="356" t="s">
        <v>275</v>
      </c>
      <c r="C511" s="229" t="s">
        <v>17280</v>
      </c>
      <c r="D511" s="229" t="s">
        <v>17281</v>
      </c>
      <c r="E511" s="229" t="s">
        <v>17282</v>
      </c>
      <c r="F511" s="514" t="s">
        <v>17283</v>
      </c>
      <c r="G511" s="229" t="s">
        <v>17284</v>
      </c>
      <c r="H511" s="514" t="s">
        <v>17285</v>
      </c>
      <c r="I511" s="297">
        <v>53000000</v>
      </c>
      <c r="J511" s="229" t="s">
        <v>14941</v>
      </c>
      <c r="K511" s="229" t="s">
        <v>14942</v>
      </c>
      <c r="L511" s="297">
        <v>53160000</v>
      </c>
      <c r="M511" s="229" t="s">
        <v>15023</v>
      </c>
      <c r="N511" s="229" t="s">
        <v>15024</v>
      </c>
      <c r="O511" s="297">
        <v>53161500</v>
      </c>
      <c r="P511" s="229" t="s">
        <v>17286</v>
      </c>
      <c r="Q511" s="229" t="s">
        <v>17287</v>
      </c>
      <c r="R511" s="357" t="s">
        <v>17288</v>
      </c>
      <c r="S511" s="356" t="s">
        <v>14948</v>
      </c>
      <c r="T511" s="356" t="s">
        <v>15028</v>
      </c>
      <c r="U511" s="357" t="s">
        <v>17289</v>
      </c>
      <c r="V511" s="357" t="s">
        <v>110</v>
      </c>
    </row>
    <row r="512" spans="1:22" s="227" customFormat="1" ht="78.75">
      <c r="A512" s="350">
        <v>10000770</v>
      </c>
      <c r="B512" s="356" t="s">
        <v>275</v>
      </c>
      <c r="C512" s="229" t="s">
        <v>17290</v>
      </c>
      <c r="D512" s="229" t="s">
        <v>17291</v>
      </c>
      <c r="E512" s="229" t="s">
        <v>17292</v>
      </c>
      <c r="F512" s="514" t="s">
        <v>17293</v>
      </c>
      <c r="G512" s="229" t="s">
        <v>17294</v>
      </c>
      <c r="H512" s="514" t="s">
        <v>17295</v>
      </c>
      <c r="I512" s="297">
        <v>53000000</v>
      </c>
      <c r="J512" s="229" t="s">
        <v>14941</v>
      </c>
      <c r="K512" s="229" t="s">
        <v>14942</v>
      </c>
      <c r="L512" s="297">
        <v>53160000</v>
      </c>
      <c r="M512" s="229" t="s">
        <v>15023</v>
      </c>
      <c r="N512" s="229" t="s">
        <v>15024</v>
      </c>
      <c r="O512" s="297">
        <v>53161500</v>
      </c>
      <c r="P512" s="229" t="s">
        <v>17286</v>
      </c>
      <c r="Q512" s="229" t="s">
        <v>17287</v>
      </c>
      <c r="R512" s="357" t="s">
        <v>17296</v>
      </c>
      <c r="S512" s="356" t="s">
        <v>14948</v>
      </c>
      <c r="T512" s="356" t="s">
        <v>15028</v>
      </c>
      <c r="U512" s="357" t="s">
        <v>17289</v>
      </c>
      <c r="V512" s="357" t="s">
        <v>110</v>
      </c>
    </row>
    <row r="513" spans="1:22" s="227" customFormat="1" ht="146.25">
      <c r="A513" s="350">
        <v>10000771</v>
      </c>
      <c r="B513" s="356" t="s">
        <v>386</v>
      </c>
      <c r="C513" s="229" t="s">
        <v>17297</v>
      </c>
      <c r="D513" s="229" t="s">
        <v>8901</v>
      </c>
      <c r="E513" s="229" t="s">
        <v>17298</v>
      </c>
      <c r="F513" s="514" t="s">
        <v>17299</v>
      </c>
      <c r="G513" s="229" t="s">
        <v>17300</v>
      </c>
      <c r="H513" s="514" t="s">
        <v>17301</v>
      </c>
      <c r="I513" s="297">
        <v>53000000</v>
      </c>
      <c r="J513" s="229" t="s">
        <v>14941</v>
      </c>
      <c r="K513" s="229" t="s">
        <v>14942</v>
      </c>
      <c r="L513" s="297">
        <v>53160000</v>
      </c>
      <c r="M513" s="229" t="s">
        <v>15023</v>
      </c>
      <c r="N513" s="229" t="s">
        <v>15024</v>
      </c>
      <c r="O513" s="297">
        <v>53161500</v>
      </c>
      <c r="P513" s="229" t="s">
        <v>17286</v>
      </c>
      <c r="Q513" s="229" t="s">
        <v>17287</v>
      </c>
      <c r="R513" s="357" t="s">
        <v>17302</v>
      </c>
      <c r="S513" s="356" t="s">
        <v>14948</v>
      </c>
      <c r="T513" s="356" t="s">
        <v>15028</v>
      </c>
      <c r="U513" s="357" t="s">
        <v>17289</v>
      </c>
      <c r="V513" s="357" t="s">
        <v>110</v>
      </c>
    </row>
    <row r="514" spans="1:22" s="227" customFormat="1" ht="56.25">
      <c r="A514" s="350">
        <v>10000772</v>
      </c>
      <c r="B514" s="356" t="s">
        <v>275</v>
      </c>
      <c r="C514" s="229" t="s">
        <v>17303</v>
      </c>
      <c r="D514" s="229" t="s">
        <v>17304</v>
      </c>
      <c r="E514" s="229" t="s">
        <v>17305</v>
      </c>
      <c r="F514" s="514" t="s">
        <v>17306</v>
      </c>
      <c r="G514" s="229" t="s">
        <v>17307</v>
      </c>
      <c r="H514" s="514" t="s">
        <v>17308</v>
      </c>
      <c r="I514" s="297">
        <v>53000000</v>
      </c>
      <c r="J514" s="229" t="s">
        <v>14941</v>
      </c>
      <c r="K514" s="229" t="s">
        <v>14942</v>
      </c>
      <c r="L514" s="297">
        <v>53160000</v>
      </c>
      <c r="M514" s="229" t="s">
        <v>15023</v>
      </c>
      <c r="N514" s="229" t="s">
        <v>15024</v>
      </c>
      <c r="O514" s="297">
        <v>53161500</v>
      </c>
      <c r="P514" s="229" t="s">
        <v>17286</v>
      </c>
      <c r="Q514" s="229" t="s">
        <v>17287</v>
      </c>
      <c r="R514" s="357" t="s">
        <v>17309</v>
      </c>
      <c r="S514" s="356" t="s">
        <v>14948</v>
      </c>
      <c r="T514" s="356" t="s">
        <v>15028</v>
      </c>
      <c r="U514" s="357" t="s">
        <v>17289</v>
      </c>
      <c r="V514" s="357" t="s">
        <v>110</v>
      </c>
    </row>
    <row r="515" spans="1:22" s="227" customFormat="1" ht="90">
      <c r="A515" s="350">
        <v>10000773</v>
      </c>
      <c r="B515" s="356" t="s">
        <v>275</v>
      </c>
      <c r="C515" s="229" t="s">
        <v>17310</v>
      </c>
      <c r="D515" s="229" t="s">
        <v>17311</v>
      </c>
      <c r="E515" s="229" t="s">
        <v>17312</v>
      </c>
      <c r="F515" s="514" t="s">
        <v>17313</v>
      </c>
      <c r="G515" s="229" t="s">
        <v>17314</v>
      </c>
      <c r="H515" s="514" t="s">
        <v>17315</v>
      </c>
      <c r="I515" s="297">
        <v>53000000</v>
      </c>
      <c r="J515" s="229" t="s">
        <v>14941</v>
      </c>
      <c r="K515" s="229" t="s">
        <v>14942</v>
      </c>
      <c r="L515" s="297">
        <v>53160000</v>
      </c>
      <c r="M515" s="229" t="s">
        <v>15023</v>
      </c>
      <c r="N515" s="229" t="s">
        <v>15024</v>
      </c>
      <c r="O515" s="297">
        <v>53161500</v>
      </c>
      <c r="P515" s="229" t="s">
        <v>17286</v>
      </c>
      <c r="Q515" s="229" t="s">
        <v>17287</v>
      </c>
      <c r="R515" s="357" t="s">
        <v>17316</v>
      </c>
      <c r="S515" s="356" t="s">
        <v>14948</v>
      </c>
      <c r="T515" s="356" t="s">
        <v>15028</v>
      </c>
      <c r="U515" s="357" t="s">
        <v>17289</v>
      </c>
      <c r="V515" s="357" t="s">
        <v>110</v>
      </c>
    </row>
    <row r="516" spans="1:22" s="227" customFormat="1" ht="123.75">
      <c r="A516" s="350">
        <v>10000774</v>
      </c>
      <c r="B516" s="356" t="s">
        <v>275</v>
      </c>
      <c r="C516" s="229" t="s">
        <v>17317</v>
      </c>
      <c r="D516" s="229" t="s">
        <v>17318</v>
      </c>
      <c r="E516" s="229" t="s">
        <v>17319</v>
      </c>
      <c r="F516" s="514" t="s">
        <v>17320</v>
      </c>
      <c r="G516" s="229" t="s">
        <v>17321</v>
      </c>
      <c r="H516" s="514" t="s">
        <v>17322</v>
      </c>
      <c r="I516" s="297">
        <v>53000000</v>
      </c>
      <c r="J516" s="229" t="s">
        <v>14941</v>
      </c>
      <c r="K516" s="229" t="s">
        <v>14942</v>
      </c>
      <c r="L516" s="297">
        <v>53160000</v>
      </c>
      <c r="M516" s="229" t="s">
        <v>15023</v>
      </c>
      <c r="N516" s="229" t="s">
        <v>15024</v>
      </c>
      <c r="O516" s="297">
        <v>53161500</v>
      </c>
      <c r="P516" s="229" t="s">
        <v>17286</v>
      </c>
      <c r="Q516" s="229" t="s">
        <v>17287</v>
      </c>
      <c r="R516" s="357" t="s">
        <v>17323</v>
      </c>
      <c r="S516" s="356" t="s">
        <v>14948</v>
      </c>
      <c r="T516" s="356" t="s">
        <v>15028</v>
      </c>
      <c r="U516" s="357" t="s">
        <v>17289</v>
      </c>
      <c r="V516" s="357" t="s">
        <v>110</v>
      </c>
    </row>
    <row r="517" spans="1:22" s="227" customFormat="1" ht="33.75">
      <c r="A517" s="350">
        <v>10000775</v>
      </c>
      <c r="B517" s="356" t="s">
        <v>275</v>
      </c>
      <c r="C517" s="381" t="s">
        <v>17324</v>
      </c>
      <c r="D517" s="514" t="s">
        <v>17325</v>
      </c>
      <c r="E517" s="381" t="s">
        <v>17326</v>
      </c>
      <c r="F517" s="514" t="s">
        <v>17327</v>
      </c>
      <c r="G517" s="229" t="s">
        <v>17328</v>
      </c>
      <c r="H517" s="514" t="s">
        <v>17329</v>
      </c>
      <c r="I517" s="297">
        <v>53000000</v>
      </c>
      <c r="J517" s="229" t="s">
        <v>14941</v>
      </c>
      <c r="K517" s="229" t="s">
        <v>14942</v>
      </c>
      <c r="L517" s="297">
        <v>53160000</v>
      </c>
      <c r="M517" s="229" t="s">
        <v>15023</v>
      </c>
      <c r="N517" s="229" t="s">
        <v>15024</v>
      </c>
      <c r="O517" s="297">
        <v>53161000</v>
      </c>
      <c r="P517" s="514" t="s">
        <v>15264</v>
      </c>
      <c r="Q517" s="514" t="s">
        <v>15265</v>
      </c>
      <c r="R517" s="505" t="s">
        <v>17330</v>
      </c>
      <c r="S517" s="356" t="s">
        <v>14948</v>
      </c>
      <c r="T517" s="356" t="s">
        <v>15028</v>
      </c>
      <c r="U517" s="505" t="s">
        <v>15267</v>
      </c>
      <c r="V517" s="357" t="s">
        <v>15268</v>
      </c>
    </row>
    <row r="518" spans="1:22" s="227" customFormat="1" ht="56.25">
      <c r="A518" s="350">
        <v>10000778</v>
      </c>
      <c r="B518" s="356" t="s">
        <v>275</v>
      </c>
      <c r="C518" s="229" t="s">
        <v>17331</v>
      </c>
      <c r="D518" s="229" t="s">
        <v>17332</v>
      </c>
      <c r="E518" s="229" t="s">
        <v>17333</v>
      </c>
      <c r="F518" s="514" t="s">
        <v>17334</v>
      </c>
      <c r="G518" s="229" t="s">
        <v>17335</v>
      </c>
      <c r="H518" s="514" t="s">
        <v>17336</v>
      </c>
      <c r="I518" s="297">
        <v>53000000</v>
      </c>
      <c r="J518" s="229" t="s">
        <v>14941</v>
      </c>
      <c r="K518" s="229" t="s">
        <v>14942</v>
      </c>
      <c r="L518" s="297">
        <v>53160000</v>
      </c>
      <c r="M518" s="229" t="s">
        <v>15023</v>
      </c>
      <c r="N518" s="229" t="s">
        <v>15024</v>
      </c>
      <c r="O518" s="297">
        <v>53161200</v>
      </c>
      <c r="P518" s="229" t="s">
        <v>15025</v>
      </c>
      <c r="Q518" s="229" t="s">
        <v>15026</v>
      </c>
      <c r="R518" s="357" t="s">
        <v>17337</v>
      </c>
      <c r="S518" s="356" t="s">
        <v>14948</v>
      </c>
      <c r="T518" s="356" t="s">
        <v>15028</v>
      </c>
      <c r="U518" s="357" t="s">
        <v>15029</v>
      </c>
      <c r="V518" s="357" t="s">
        <v>110</v>
      </c>
    </row>
    <row r="519" spans="1:22" s="227" customFormat="1" ht="45">
      <c r="A519" s="350">
        <v>10000779</v>
      </c>
      <c r="B519" s="418" t="s">
        <v>386</v>
      </c>
      <c r="C519" s="229" t="s">
        <v>17338</v>
      </c>
      <c r="D519" s="229" t="s">
        <v>8904</v>
      </c>
      <c r="E519" s="229" t="s">
        <v>17339</v>
      </c>
      <c r="F519" s="514" t="s">
        <v>17340</v>
      </c>
      <c r="G519" s="229" t="s">
        <v>17341</v>
      </c>
      <c r="H519" s="514" t="s">
        <v>17342</v>
      </c>
      <c r="I519" s="297">
        <v>53000000</v>
      </c>
      <c r="J519" s="229" t="s">
        <v>14941</v>
      </c>
      <c r="K519" s="229" t="s">
        <v>14942</v>
      </c>
      <c r="L519" s="297">
        <v>53160000</v>
      </c>
      <c r="M519" s="229" t="s">
        <v>15023</v>
      </c>
      <c r="N519" s="229" t="s">
        <v>15024</v>
      </c>
      <c r="O519" s="297">
        <v>53161500</v>
      </c>
      <c r="P519" s="229" t="s">
        <v>17286</v>
      </c>
      <c r="Q519" s="229" t="s">
        <v>17287</v>
      </c>
      <c r="R519" s="357" t="s">
        <v>17343</v>
      </c>
      <c r="S519" s="356" t="s">
        <v>14948</v>
      </c>
      <c r="T519" s="356" t="s">
        <v>15028</v>
      </c>
      <c r="U519" s="357" t="s">
        <v>17289</v>
      </c>
      <c r="V519" s="357" t="s">
        <v>17344</v>
      </c>
    </row>
    <row r="520" spans="1:22" s="227" customFormat="1" ht="78.75">
      <c r="A520" s="350">
        <v>10000780</v>
      </c>
      <c r="B520" s="356" t="s">
        <v>386</v>
      </c>
      <c r="C520" s="229" t="s">
        <v>17345</v>
      </c>
      <c r="D520" s="229" t="s">
        <v>17346</v>
      </c>
      <c r="E520" s="229" t="s">
        <v>17347</v>
      </c>
      <c r="F520" s="514" t="s">
        <v>17348</v>
      </c>
      <c r="G520" s="229" t="s">
        <v>17349</v>
      </c>
      <c r="H520" s="514" t="s">
        <v>17350</v>
      </c>
      <c r="I520" s="297">
        <v>53000000</v>
      </c>
      <c r="J520" s="229" t="s">
        <v>14941</v>
      </c>
      <c r="K520" s="229" t="s">
        <v>14942</v>
      </c>
      <c r="L520" s="297">
        <v>53160000</v>
      </c>
      <c r="M520" s="229" t="s">
        <v>15023</v>
      </c>
      <c r="N520" s="229" t="s">
        <v>15024</v>
      </c>
      <c r="O520" s="297">
        <v>53161200</v>
      </c>
      <c r="P520" s="229" t="s">
        <v>15025</v>
      </c>
      <c r="Q520" s="229" t="s">
        <v>15026</v>
      </c>
      <c r="R520" s="357" t="s">
        <v>17351</v>
      </c>
      <c r="S520" s="356" t="s">
        <v>14948</v>
      </c>
      <c r="T520" s="356" t="s">
        <v>15028</v>
      </c>
      <c r="U520" s="357" t="s">
        <v>15029</v>
      </c>
      <c r="V520" s="357" t="s">
        <v>110</v>
      </c>
    </row>
    <row r="521" spans="1:22" s="227" customFormat="1" ht="78.75">
      <c r="A521" s="350">
        <v>10000781</v>
      </c>
      <c r="B521" s="356" t="s">
        <v>386</v>
      </c>
      <c r="C521" s="229" t="s">
        <v>17352</v>
      </c>
      <c r="D521" s="229" t="s">
        <v>8970</v>
      </c>
      <c r="E521" s="229" t="s">
        <v>17353</v>
      </c>
      <c r="F521" s="514" t="s">
        <v>17354</v>
      </c>
      <c r="G521" s="229" t="s">
        <v>17355</v>
      </c>
      <c r="H521" s="514" t="s">
        <v>17356</v>
      </c>
      <c r="I521" s="297">
        <v>53000000</v>
      </c>
      <c r="J521" s="229" t="s">
        <v>14941</v>
      </c>
      <c r="K521" s="229" t="s">
        <v>14942</v>
      </c>
      <c r="L521" s="297">
        <v>53180000</v>
      </c>
      <c r="M521" s="229" t="s">
        <v>14943</v>
      </c>
      <c r="N521" s="229" t="s">
        <v>14944</v>
      </c>
      <c r="O521" s="297">
        <v>53181500</v>
      </c>
      <c r="P521" s="229" t="s">
        <v>15053</v>
      </c>
      <c r="Q521" s="229" t="s">
        <v>15054</v>
      </c>
      <c r="R521" s="357" t="s">
        <v>17357</v>
      </c>
      <c r="S521" s="356" t="s">
        <v>14948</v>
      </c>
      <c r="T521" s="356" t="s">
        <v>14949</v>
      </c>
      <c r="U521" s="357" t="s">
        <v>15056</v>
      </c>
      <c r="V521" s="357" t="s">
        <v>110</v>
      </c>
    </row>
    <row r="522" spans="1:22" s="227" customFormat="1" ht="56.25">
      <c r="A522" s="350">
        <v>10000782</v>
      </c>
      <c r="B522" s="356" t="s">
        <v>275</v>
      </c>
      <c r="C522" s="229" t="s">
        <v>17358</v>
      </c>
      <c r="D522" s="229" t="s">
        <v>17359</v>
      </c>
      <c r="E522" s="229" t="s">
        <v>17360</v>
      </c>
      <c r="F522" s="514" t="s">
        <v>17361</v>
      </c>
      <c r="G522" s="229" t="s">
        <v>17362</v>
      </c>
      <c r="H522" s="514" t="s">
        <v>17363</v>
      </c>
      <c r="I522" s="297">
        <v>53000000</v>
      </c>
      <c r="J522" s="229" t="s">
        <v>14941</v>
      </c>
      <c r="K522" s="229" t="s">
        <v>14942</v>
      </c>
      <c r="L522" s="297">
        <v>53180000</v>
      </c>
      <c r="M522" s="229" t="s">
        <v>14943</v>
      </c>
      <c r="N522" s="229" t="s">
        <v>14944</v>
      </c>
      <c r="O522" s="297">
        <v>53181500</v>
      </c>
      <c r="P522" s="229" t="s">
        <v>15053</v>
      </c>
      <c r="Q522" s="229" t="s">
        <v>15054</v>
      </c>
      <c r="R522" s="357" t="s">
        <v>17364</v>
      </c>
      <c r="S522" s="356" t="s">
        <v>14948</v>
      </c>
      <c r="T522" s="356" t="s">
        <v>14949</v>
      </c>
      <c r="U522" s="357" t="s">
        <v>15056</v>
      </c>
      <c r="V522" s="357" t="s">
        <v>110</v>
      </c>
    </row>
    <row r="523" spans="1:22" s="227" customFormat="1" ht="45">
      <c r="A523" s="350">
        <v>10000783</v>
      </c>
      <c r="B523" s="356" t="s">
        <v>386</v>
      </c>
      <c r="C523" s="229" t="s">
        <v>17365</v>
      </c>
      <c r="D523" s="229" t="s">
        <v>17366</v>
      </c>
      <c r="E523" s="229" t="s">
        <v>17367</v>
      </c>
      <c r="F523" s="514" t="s">
        <v>17368</v>
      </c>
      <c r="G523" s="229" t="s">
        <v>17369</v>
      </c>
      <c r="H523" s="514" t="s">
        <v>17370</v>
      </c>
      <c r="I523" s="297">
        <v>53000000</v>
      </c>
      <c r="J523" s="229" t="s">
        <v>14941</v>
      </c>
      <c r="K523" s="229" t="s">
        <v>14942</v>
      </c>
      <c r="L523" s="297">
        <v>53180000</v>
      </c>
      <c r="M523" s="229" t="s">
        <v>14943</v>
      </c>
      <c r="N523" s="229" t="s">
        <v>14944</v>
      </c>
      <c r="O523" s="297">
        <v>53181500</v>
      </c>
      <c r="P523" s="229" t="s">
        <v>15053</v>
      </c>
      <c r="Q523" s="229" t="s">
        <v>15054</v>
      </c>
      <c r="R523" s="357" t="s">
        <v>17371</v>
      </c>
      <c r="S523" s="356" t="s">
        <v>14948</v>
      </c>
      <c r="T523" s="356" t="s">
        <v>14949</v>
      </c>
      <c r="U523" s="357" t="s">
        <v>15056</v>
      </c>
      <c r="V523" s="357" t="s">
        <v>110</v>
      </c>
    </row>
    <row r="524" spans="1:22" s="227" customFormat="1" ht="56.25">
      <c r="A524" s="350">
        <v>10000784</v>
      </c>
      <c r="B524" s="356" t="s">
        <v>275</v>
      </c>
      <c r="C524" s="229" t="s">
        <v>17372</v>
      </c>
      <c r="D524" s="229" t="s">
        <v>17373</v>
      </c>
      <c r="E524" s="229" t="s">
        <v>17374</v>
      </c>
      <c r="F524" s="514" t="s">
        <v>17375</v>
      </c>
      <c r="G524" s="229" t="s">
        <v>17376</v>
      </c>
      <c r="H524" s="514" t="s">
        <v>17377</v>
      </c>
      <c r="I524" s="297">
        <v>53000000</v>
      </c>
      <c r="J524" s="229" t="s">
        <v>14941</v>
      </c>
      <c r="K524" s="229" t="s">
        <v>14942</v>
      </c>
      <c r="L524" s="297">
        <v>53180000</v>
      </c>
      <c r="M524" s="229" t="s">
        <v>14943</v>
      </c>
      <c r="N524" s="229" t="s">
        <v>14944</v>
      </c>
      <c r="O524" s="297">
        <v>53181300</v>
      </c>
      <c r="P524" s="229" t="s">
        <v>14957</v>
      </c>
      <c r="Q524" s="229" t="s">
        <v>14958</v>
      </c>
      <c r="R524" s="357" t="s">
        <v>17378</v>
      </c>
      <c r="S524" s="356" t="s">
        <v>14948</v>
      </c>
      <c r="T524" s="356" t="s">
        <v>14949</v>
      </c>
      <c r="U524" s="357" t="s">
        <v>14960</v>
      </c>
      <c r="V524" s="357" t="s">
        <v>110</v>
      </c>
    </row>
    <row r="525" spans="1:22" s="227" customFormat="1" ht="56.25">
      <c r="A525" s="350">
        <v>10000785</v>
      </c>
      <c r="B525" s="356" t="s">
        <v>275</v>
      </c>
      <c r="C525" s="229" t="s">
        <v>17379</v>
      </c>
      <c r="D525" s="229" t="s">
        <v>17380</v>
      </c>
      <c r="E525" s="229" t="s">
        <v>17381</v>
      </c>
      <c r="F525" s="514" t="s">
        <v>17382</v>
      </c>
      <c r="G525" s="229" t="s">
        <v>17383</v>
      </c>
      <c r="H525" s="514" t="s">
        <v>17384</v>
      </c>
      <c r="I525" s="297">
        <v>53000000</v>
      </c>
      <c r="J525" s="229" t="s">
        <v>14941</v>
      </c>
      <c r="K525" s="229" t="s">
        <v>14942</v>
      </c>
      <c r="L525" s="297">
        <v>53180000</v>
      </c>
      <c r="M525" s="229" t="s">
        <v>14943</v>
      </c>
      <c r="N525" s="229" t="s">
        <v>14944</v>
      </c>
      <c r="O525" s="297">
        <v>53181200</v>
      </c>
      <c r="P525" s="229" t="s">
        <v>14945</v>
      </c>
      <c r="Q525" s="229" t="s">
        <v>14946</v>
      </c>
      <c r="R525" s="357" t="s">
        <v>17385</v>
      </c>
      <c r="S525" s="356" t="s">
        <v>14948</v>
      </c>
      <c r="T525" s="356" t="s">
        <v>14949</v>
      </c>
      <c r="U525" s="357" t="s">
        <v>14950</v>
      </c>
      <c r="V525" s="357" t="s">
        <v>110</v>
      </c>
    </row>
    <row r="526" spans="1:22" s="227" customFormat="1" ht="56.25">
      <c r="A526" s="350">
        <v>10000786</v>
      </c>
      <c r="B526" s="356" t="s">
        <v>275</v>
      </c>
      <c r="C526" s="229" t="s">
        <v>17386</v>
      </c>
      <c r="D526" s="229" t="s">
        <v>17387</v>
      </c>
      <c r="E526" s="229" t="s">
        <v>17388</v>
      </c>
      <c r="F526" s="514" t="s">
        <v>17389</v>
      </c>
      <c r="G526" s="229" t="s">
        <v>17390</v>
      </c>
      <c r="H526" s="514" t="s">
        <v>17391</v>
      </c>
      <c r="I526" s="297">
        <v>53000000</v>
      </c>
      <c r="J526" s="229" t="s">
        <v>14941</v>
      </c>
      <c r="K526" s="229" t="s">
        <v>14942</v>
      </c>
      <c r="L526" s="297">
        <v>53180000</v>
      </c>
      <c r="M526" s="229" t="s">
        <v>14943</v>
      </c>
      <c r="N526" s="229" t="s">
        <v>14944</v>
      </c>
      <c r="O526" s="297">
        <v>53181100</v>
      </c>
      <c r="P526" s="229" t="s">
        <v>15043</v>
      </c>
      <c r="Q526" s="229" t="s">
        <v>15044</v>
      </c>
      <c r="R526" s="357" t="s">
        <v>17392</v>
      </c>
      <c r="S526" s="356" t="s">
        <v>14948</v>
      </c>
      <c r="T526" s="356" t="s">
        <v>14949</v>
      </c>
      <c r="U526" s="357" t="s">
        <v>15046</v>
      </c>
      <c r="V526" s="357" t="s">
        <v>110</v>
      </c>
    </row>
    <row r="527" spans="1:22" s="227" customFormat="1" ht="101.25">
      <c r="A527" s="350">
        <v>10000787</v>
      </c>
      <c r="B527" s="356" t="s">
        <v>275</v>
      </c>
      <c r="C527" s="229" t="s">
        <v>17393</v>
      </c>
      <c r="D527" s="229" t="s">
        <v>17394</v>
      </c>
      <c r="E527" s="229" t="s">
        <v>17395</v>
      </c>
      <c r="F527" s="514" t="s">
        <v>17396</v>
      </c>
      <c r="G527" s="229" t="s">
        <v>17397</v>
      </c>
      <c r="H527" s="514" t="s">
        <v>17398</v>
      </c>
      <c r="I527" s="297">
        <v>75000000</v>
      </c>
      <c r="J527" s="229" t="s">
        <v>15809</v>
      </c>
      <c r="K527" s="229" t="s">
        <v>15810</v>
      </c>
      <c r="L527" s="297">
        <v>75050000</v>
      </c>
      <c r="M527" s="229" t="s">
        <v>15811</v>
      </c>
      <c r="N527" s="229" t="s">
        <v>15812</v>
      </c>
      <c r="O527" s="297">
        <v>75050300</v>
      </c>
      <c r="P527" s="229" t="s">
        <v>17399</v>
      </c>
      <c r="Q527" s="229" t="s">
        <v>17400</v>
      </c>
      <c r="R527" s="357" t="s">
        <v>17401</v>
      </c>
      <c r="S527" s="356" t="s">
        <v>15816</v>
      </c>
      <c r="T527" s="356" t="s">
        <v>15817</v>
      </c>
      <c r="U527" s="357" t="s">
        <v>17402</v>
      </c>
      <c r="V527" s="357" t="s">
        <v>110</v>
      </c>
    </row>
    <row r="528" spans="1:22" s="227" customFormat="1" ht="67.5">
      <c r="A528" s="350">
        <v>10000788</v>
      </c>
      <c r="B528" s="356" t="s">
        <v>386</v>
      </c>
      <c r="C528" s="229" t="s">
        <v>17403</v>
      </c>
      <c r="D528" s="229" t="s">
        <v>8972</v>
      </c>
      <c r="E528" s="229" t="s">
        <v>17404</v>
      </c>
      <c r="F528" s="514" t="s">
        <v>17405</v>
      </c>
      <c r="G528" s="229" t="s">
        <v>17406</v>
      </c>
      <c r="H528" s="514" t="s">
        <v>17407</v>
      </c>
      <c r="I528" s="297">
        <v>91000000</v>
      </c>
      <c r="J528" s="229" t="s">
        <v>15855</v>
      </c>
      <c r="K528" s="229" t="s">
        <v>15856</v>
      </c>
      <c r="L528" s="297">
        <v>91050000</v>
      </c>
      <c r="M528" s="229" t="s">
        <v>15857</v>
      </c>
      <c r="N528" s="229" t="s">
        <v>15858</v>
      </c>
      <c r="O528" s="297">
        <v>91050100</v>
      </c>
      <c r="P528" s="229" t="s">
        <v>15857</v>
      </c>
      <c r="Q528" s="229" t="s">
        <v>15858</v>
      </c>
      <c r="R528" s="357" t="s">
        <v>17408</v>
      </c>
      <c r="S528" s="356" t="s">
        <v>15860</v>
      </c>
      <c r="T528" s="356" t="s">
        <v>15861</v>
      </c>
      <c r="U528" s="357" t="s">
        <v>15861</v>
      </c>
      <c r="V528" s="357" t="s">
        <v>110</v>
      </c>
    </row>
    <row r="529" spans="1:22" s="227" customFormat="1" ht="90">
      <c r="A529" s="350">
        <v>10000789</v>
      </c>
      <c r="B529" s="356" t="s">
        <v>275</v>
      </c>
      <c r="C529" s="229" t="s">
        <v>17409</v>
      </c>
      <c r="D529" s="229" t="s">
        <v>17410</v>
      </c>
      <c r="E529" s="229" t="s">
        <v>17411</v>
      </c>
      <c r="F529" s="514" t="s">
        <v>17412</v>
      </c>
      <c r="G529" s="229" t="s">
        <v>17413</v>
      </c>
      <c r="H529" s="514" t="s">
        <v>17414</v>
      </c>
      <c r="I529" s="297">
        <v>75000000</v>
      </c>
      <c r="J529" s="229" t="s">
        <v>15809</v>
      </c>
      <c r="K529" s="229" t="s">
        <v>15810</v>
      </c>
      <c r="L529" s="297">
        <v>75050000</v>
      </c>
      <c r="M529" s="229" t="s">
        <v>15811</v>
      </c>
      <c r="N529" s="229" t="s">
        <v>15812</v>
      </c>
      <c r="O529" s="297">
        <v>75050200</v>
      </c>
      <c r="P529" s="229" t="s">
        <v>17415</v>
      </c>
      <c r="Q529" s="229" t="s">
        <v>17416</v>
      </c>
      <c r="R529" s="357" t="s">
        <v>17417</v>
      </c>
      <c r="S529" s="356" t="s">
        <v>15816</v>
      </c>
      <c r="T529" s="356" t="s">
        <v>15817</v>
      </c>
      <c r="U529" s="357" t="s">
        <v>17418</v>
      </c>
      <c r="V529" s="357" t="s">
        <v>110</v>
      </c>
    </row>
    <row r="530" spans="1:22" s="227" customFormat="1" ht="56.25">
      <c r="A530" s="350">
        <v>10000790</v>
      </c>
      <c r="B530" s="356" t="s">
        <v>275</v>
      </c>
      <c r="C530" s="229" t="s">
        <v>17419</v>
      </c>
      <c r="D530" s="229" t="s">
        <v>17420</v>
      </c>
      <c r="E530" s="229" t="s">
        <v>17421</v>
      </c>
      <c r="F530" s="514" t="s">
        <v>17422</v>
      </c>
      <c r="G530" s="229" t="s">
        <v>17423</v>
      </c>
      <c r="H530" s="514" t="s">
        <v>17424</v>
      </c>
      <c r="I530" s="297">
        <v>75000000</v>
      </c>
      <c r="J530" s="229" t="s">
        <v>15809</v>
      </c>
      <c r="K530" s="229" t="s">
        <v>15810</v>
      </c>
      <c r="L530" s="297">
        <v>75050000</v>
      </c>
      <c r="M530" s="229" t="s">
        <v>15811</v>
      </c>
      <c r="N530" s="229" t="s">
        <v>15812</v>
      </c>
      <c r="O530" s="297">
        <v>75050200</v>
      </c>
      <c r="P530" s="229" t="s">
        <v>17415</v>
      </c>
      <c r="Q530" s="229" t="s">
        <v>17416</v>
      </c>
      <c r="R530" s="357" t="s">
        <v>17425</v>
      </c>
      <c r="S530" s="356" t="s">
        <v>15816</v>
      </c>
      <c r="T530" s="356" t="s">
        <v>15817</v>
      </c>
      <c r="U530" s="357" t="s">
        <v>17418</v>
      </c>
      <c r="V530" s="357" t="s">
        <v>110</v>
      </c>
    </row>
    <row r="531" spans="1:22" s="227" customFormat="1" ht="78.75">
      <c r="A531" s="350">
        <v>10000791</v>
      </c>
      <c r="B531" s="356" t="s">
        <v>386</v>
      </c>
      <c r="C531" s="229" t="s">
        <v>17426</v>
      </c>
      <c r="D531" s="229" t="s">
        <v>8976</v>
      </c>
      <c r="E531" s="229" t="s">
        <v>17427</v>
      </c>
      <c r="F531" s="514" t="s">
        <v>17428</v>
      </c>
      <c r="G531" s="229" t="s">
        <v>17429</v>
      </c>
      <c r="H531" s="514" t="s">
        <v>17430</v>
      </c>
      <c r="I531" s="297">
        <v>91000000</v>
      </c>
      <c r="J531" s="229" t="s">
        <v>15855</v>
      </c>
      <c r="K531" s="229" t="s">
        <v>15856</v>
      </c>
      <c r="L531" s="297">
        <v>91050000</v>
      </c>
      <c r="M531" s="229" t="s">
        <v>15857</v>
      </c>
      <c r="N531" s="229" t="s">
        <v>15858</v>
      </c>
      <c r="O531" s="297">
        <v>91050100</v>
      </c>
      <c r="P531" s="229" t="s">
        <v>15857</v>
      </c>
      <c r="Q531" s="229" t="s">
        <v>15858</v>
      </c>
      <c r="R531" s="357" t="s">
        <v>17431</v>
      </c>
      <c r="S531" s="356" t="s">
        <v>15860</v>
      </c>
      <c r="T531" s="356" t="s">
        <v>15861</v>
      </c>
      <c r="U531" s="357" t="s">
        <v>15861</v>
      </c>
      <c r="V531" s="357" t="s">
        <v>110</v>
      </c>
    </row>
    <row r="532" spans="1:22" s="227" customFormat="1" ht="112.5">
      <c r="A532" s="350">
        <v>10000792</v>
      </c>
      <c r="B532" s="356" t="s">
        <v>386</v>
      </c>
      <c r="C532" s="229" t="s">
        <v>17432</v>
      </c>
      <c r="D532" s="229" t="s">
        <v>8982</v>
      </c>
      <c r="E532" s="229" t="s">
        <v>17433</v>
      </c>
      <c r="F532" s="514" t="s">
        <v>17434</v>
      </c>
      <c r="G532" s="229" t="s">
        <v>17435</v>
      </c>
      <c r="H532" s="514" t="s">
        <v>17436</v>
      </c>
      <c r="I532" s="297">
        <v>77000000</v>
      </c>
      <c r="J532" s="229" t="s">
        <v>17437</v>
      </c>
      <c r="K532" s="229" t="s">
        <v>17438</v>
      </c>
      <c r="L532" s="297">
        <v>77010000</v>
      </c>
      <c r="M532" s="229" t="s">
        <v>17439</v>
      </c>
      <c r="N532" s="229" t="s">
        <v>17440</v>
      </c>
      <c r="O532" s="297">
        <v>77011400</v>
      </c>
      <c r="P532" s="229" t="s">
        <v>17441</v>
      </c>
      <c r="Q532" s="229" t="s">
        <v>17442</v>
      </c>
      <c r="R532" s="357" t="s">
        <v>17443</v>
      </c>
      <c r="S532" s="357" t="s">
        <v>17444</v>
      </c>
      <c r="T532" s="356" t="s">
        <v>17445</v>
      </c>
      <c r="U532" s="357" t="s">
        <v>17446</v>
      </c>
      <c r="V532" s="357" t="s">
        <v>110</v>
      </c>
    </row>
    <row r="533" spans="1:22" s="227" customFormat="1" ht="112.5">
      <c r="A533" s="350">
        <v>10000793</v>
      </c>
      <c r="B533" s="356" t="s">
        <v>386</v>
      </c>
      <c r="C533" s="229" t="s">
        <v>17447</v>
      </c>
      <c r="D533" s="229" t="s">
        <v>17448</v>
      </c>
      <c r="E533" s="229" t="s">
        <v>17449</v>
      </c>
      <c r="F533" s="514" t="s">
        <v>17450</v>
      </c>
      <c r="G533" s="229" t="s">
        <v>17451</v>
      </c>
      <c r="H533" s="514" t="s">
        <v>17452</v>
      </c>
      <c r="I533" s="297">
        <v>71000000</v>
      </c>
      <c r="J533" s="229" t="s">
        <v>15842</v>
      </c>
      <c r="K533" s="229" t="s">
        <v>15843</v>
      </c>
      <c r="L533" s="297">
        <v>71020000</v>
      </c>
      <c r="M533" s="229" t="s">
        <v>15844</v>
      </c>
      <c r="N533" s="229" t="s">
        <v>15845</v>
      </c>
      <c r="O533" s="297">
        <v>71020100</v>
      </c>
      <c r="P533" s="229" t="s">
        <v>15844</v>
      </c>
      <c r="Q533" s="229" t="s">
        <v>15845</v>
      </c>
      <c r="R533" s="357" t="s">
        <v>17453</v>
      </c>
      <c r="S533" s="356" t="s">
        <v>15847</v>
      </c>
      <c r="T533" s="356" t="s">
        <v>15848</v>
      </c>
      <c r="U533" s="357" t="s">
        <v>15849</v>
      </c>
      <c r="V533" s="357" t="s">
        <v>110</v>
      </c>
    </row>
    <row r="534" spans="1:22" s="227" customFormat="1" ht="90">
      <c r="A534" s="350">
        <v>10000794</v>
      </c>
      <c r="B534" s="356" t="s">
        <v>275</v>
      </c>
      <c r="C534" s="229" t="s">
        <v>17454</v>
      </c>
      <c r="D534" s="229" t="s">
        <v>17455</v>
      </c>
      <c r="E534" s="229" t="s">
        <v>17456</v>
      </c>
      <c r="F534" s="514" t="s">
        <v>17457</v>
      </c>
      <c r="G534" s="229" t="s">
        <v>17458</v>
      </c>
      <c r="H534" s="514" t="s">
        <v>17459</v>
      </c>
      <c r="I534" s="297">
        <v>71000000</v>
      </c>
      <c r="J534" s="229" t="s">
        <v>15842</v>
      </c>
      <c r="K534" s="229" t="s">
        <v>15843</v>
      </c>
      <c r="L534" s="297">
        <v>71020000</v>
      </c>
      <c r="M534" s="229" t="s">
        <v>15844</v>
      </c>
      <c r="N534" s="229" t="s">
        <v>15845</v>
      </c>
      <c r="O534" s="297">
        <v>71020100</v>
      </c>
      <c r="P534" s="229" t="s">
        <v>15844</v>
      </c>
      <c r="Q534" s="229" t="s">
        <v>15845</v>
      </c>
      <c r="R534" s="357" t="s">
        <v>17460</v>
      </c>
      <c r="S534" s="356" t="s">
        <v>15847</v>
      </c>
      <c r="T534" s="356" t="s">
        <v>15848</v>
      </c>
      <c r="U534" s="357" t="s">
        <v>15849</v>
      </c>
      <c r="V534" s="357" t="s">
        <v>110</v>
      </c>
    </row>
    <row r="535" spans="1:22" s="227" customFormat="1" ht="135">
      <c r="A535" s="350">
        <v>10000795</v>
      </c>
      <c r="B535" s="356" t="s">
        <v>275</v>
      </c>
      <c r="C535" s="229" t="s">
        <v>17461</v>
      </c>
      <c r="D535" s="229" t="s">
        <v>17462</v>
      </c>
      <c r="E535" s="229" t="s">
        <v>17463</v>
      </c>
      <c r="F535" s="514" t="s">
        <v>17464</v>
      </c>
      <c r="G535" s="229" t="s">
        <v>17465</v>
      </c>
      <c r="H535" s="514" t="s">
        <v>17466</v>
      </c>
      <c r="I535" s="297">
        <v>71000000</v>
      </c>
      <c r="J535" s="229" t="s">
        <v>15842</v>
      </c>
      <c r="K535" s="229" t="s">
        <v>15843</v>
      </c>
      <c r="L535" s="297">
        <v>71020000</v>
      </c>
      <c r="M535" s="229" t="s">
        <v>15844</v>
      </c>
      <c r="N535" s="229" t="s">
        <v>15845</v>
      </c>
      <c r="O535" s="297">
        <v>71020100</v>
      </c>
      <c r="P535" s="229" t="s">
        <v>15844</v>
      </c>
      <c r="Q535" s="229" t="s">
        <v>15845</v>
      </c>
      <c r="R535" s="357" t="s">
        <v>17467</v>
      </c>
      <c r="S535" s="356" t="s">
        <v>15847</v>
      </c>
      <c r="T535" s="356" t="s">
        <v>15848</v>
      </c>
      <c r="U535" s="357" t="s">
        <v>15849</v>
      </c>
      <c r="V535" s="357" t="s">
        <v>110</v>
      </c>
    </row>
    <row r="536" spans="1:22" s="227" customFormat="1" ht="90">
      <c r="A536" s="350">
        <v>10000796</v>
      </c>
      <c r="B536" s="356" t="s">
        <v>275</v>
      </c>
      <c r="C536" s="229" t="s">
        <v>17468</v>
      </c>
      <c r="D536" s="229" t="s">
        <v>17469</v>
      </c>
      <c r="E536" s="229" t="s">
        <v>17470</v>
      </c>
      <c r="F536" s="514" t="s">
        <v>17471</v>
      </c>
      <c r="G536" s="229" t="s">
        <v>17472</v>
      </c>
      <c r="H536" s="514" t="s">
        <v>17473</v>
      </c>
      <c r="I536" s="297">
        <v>91000000</v>
      </c>
      <c r="J536" s="229" t="s">
        <v>15855</v>
      </c>
      <c r="K536" s="229" t="s">
        <v>15856</v>
      </c>
      <c r="L536" s="297">
        <v>91050000</v>
      </c>
      <c r="M536" s="229" t="s">
        <v>15857</v>
      </c>
      <c r="N536" s="229" t="s">
        <v>15858</v>
      </c>
      <c r="O536" s="297">
        <v>91050100</v>
      </c>
      <c r="P536" s="229" t="s">
        <v>15857</v>
      </c>
      <c r="Q536" s="229" t="s">
        <v>15858</v>
      </c>
      <c r="R536" s="357" t="s">
        <v>17474</v>
      </c>
      <c r="S536" s="356" t="s">
        <v>15860</v>
      </c>
      <c r="T536" s="356" t="s">
        <v>15861</v>
      </c>
      <c r="U536" s="357" t="s">
        <v>15861</v>
      </c>
      <c r="V536" s="357" t="s">
        <v>110</v>
      </c>
    </row>
    <row r="537" spans="1:22" s="227" customFormat="1" ht="78.75">
      <c r="A537" s="350">
        <v>10000797</v>
      </c>
      <c r="B537" s="356" t="s">
        <v>275</v>
      </c>
      <c r="C537" s="229" t="s">
        <v>17475</v>
      </c>
      <c r="D537" s="229" t="s">
        <v>17476</v>
      </c>
      <c r="E537" s="229" t="s">
        <v>17477</v>
      </c>
      <c r="F537" s="514" t="s">
        <v>17478</v>
      </c>
      <c r="G537" s="229" t="s">
        <v>17479</v>
      </c>
      <c r="H537" s="514" t="s">
        <v>17480</v>
      </c>
      <c r="I537" s="297">
        <v>71000000</v>
      </c>
      <c r="J537" s="229" t="s">
        <v>15842</v>
      </c>
      <c r="K537" s="229" t="s">
        <v>15843</v>
      </c>
      <c r="L537" s="297">
        <v>71020000</v>
      </c>
      <c r="M537" s="229" t="s">
        <v>15844</v>
      </c>
      <c r="N537" s="229" t="s">
        <v>15845</v>
      </c>
      <c r="O537" s="297">
        <v>71020100</v>
      </c>
      <c r="P537" s="229" t="s">
        <v>15844</v>
      </c>
      <c r="Q537" s="229" t="s">
        <v>15845</v>
      </c>
      <c r="R537" s="357" t="s">
        <v>17481</v>
      </c>
      <c r="S537" s="356" t="s">
        <v>15847</v>
      </c>
      <c r="T537" s="356" t="s">
        <v>15848</v>
      </c>
      <c r="U537" s="357" t="s">
        <v>15849</v>
      </c>
      <c r="V537" s="357" t="s">
        <v>110</v>
      </c>
    </row>
    <row r="538" spans="1:22" s="227" customFormat="1" ht="67.5">
      <c r="A538" s="350">
        <v>10000800</v>
      </c>
      <c r="B538" s="356" t="s">
        <v>275</v>
      </c>
      <c r="C538" s="229" t="s">
        <v>17482</v>
      </c>
      <c r="D538" s="229" t="s">
        <v>17483</v>
      </c>
      <c r="E538" s="229" t="s">
        <v>17484</v>
      </c>
      <c r="F538" s="514" t="s">
        <v>17485</v>
      </c>
      <c r="G538" s="229" t="s">
        <v>17486</v>
      </c>
      <c r="H538" s="514" t="s">
        <v>17487</v>
      </c>
      <c r="I538" s="297">
        <v>75000000</v>
      </c>
      <c r="J538" s="229" t="s">
        <v>15809</v>
      </c>
      <c r="K538" s="229" t="s">
        <v>15810</v>
      </c>
      <c r="L538" s="297">
        <v>75050000</v>
      </c>
      <c r="M538" s="229" t="s">
        <v>15811</v>
      </c>
      <c r="N538" s="229" t="s">
        <v>15812</v>
      </c>
      <c r="O538" s="297">
        <v>75050300</v>
      </c>
      <c r="P538" s="229" t="s">
        <v>17399</v>
      </c>
      <c r="Q538" s="229" t="s">
        <v>17400</v>
      </c>
      <c r="R538" s="357" t="s">
        <v>17488</v>
      </c>
      <c r="S538" s="356" t="s">
        <v>15816</v>
      </c>
      <c r="T538" s="356" t="s">
        <v>15817</v>
      </c>
      <c r="U538" s="357" t="s">
        <v>17402</v>
      </c>
      <c r="V538" s="357" t="s">
        <v>110</v>
      </c>
    </row>
    <row r="539" spans="1:22" s="227" customFormat="1" ht="56.25">
      <c r="A539" s="350">
        <v>10000801</v>
      </c>
      <c r="B539" s="356" t="s">
        <v>275</v>
      </c>
      <c r="C539" s="229" t="s">
        <v>17489</v>
      </c>
      <c r="D539" s="229" t="s">
        <v>17490</v>
      </c>
      <c r="E539" s="229" t="s">
        <v>17491</v>
      </c>
      <c r="F539" s="514" t="s">
        <v>17492</v>
      </c>
      <c r="G539" s="229" t="s">
        <v>17493</v>
      </c>
      <c r="H539" s="514" t="s">
        <v>17494</v>
      </c>
      <c r="I539" s="297">
        <v>75000000</v>
      </c>
      <c r="J539" s="229" t="s">
        <v>15809</v>
      </c>
      <c r="K539" s="229" t="s">
        <v>15810</v>
      </c>
      <c r="L539" s="297">
        <v>75050000</v>
      </c>
      <c r="M539" s="229" t="s">
        <v>15811</v>
      </c>
      <c r="N539" s="229" t="s">
        <v>15812</v>
      </c>
      <c r="O539" s="297">
        <v>75050300</v>
      </c>
      <c r="P539" s="229" t="s">
        <v>17399</v>
      </c>
      <c r="Q539" s="229" t="s">
        <v>17400</v>
      </c>
      <c r="R539" s="357" t="s">
        <v>17495</v>
      </c>
      <c r="S539" s="356" t="s">
        <v>15816</v>
      </c>
      <c r="T539" s="356" t="s">
        <v>15817</v>
      </c>
      <c r="U539" s="357" t="s">
        <v>17402</v>
      </c>
      <c r="V539" s="357" t="s">
        <v>110</v>
      </c>
    </row>
    <row r="540" spans="1:22" s="227" customFormat="1" ht="90">
      <c r="A540" s="350">
        <v>10000802</v>
      </c>
      <c r="B540" s="356" t="s">
        <v>275</v>
      </c>
      <c r="C540" s="229" t="s">
        <v>17496</v>
      </c>
      <c r="D540" s="229" t="s">
        <v>17497</v>
      </c>
      <c r="E540" s="229" t="s">
        <v>17498</v>
      </c>
      <c r="F540" s="514" t="s">
        <v>17499</v>
      </c>
      <c r="G540" s="229" t="s">
        <v>17500</v>
      </c>
      <c r="H540" s="514" t="s">
        <v>17501</v>
      </c>
      <c r="I540" s="297">
        <v>71000000</v>
      </c>
      <c r="J540" s="229" t="s">
        <v>15842</v>
      </c>
      <c r="K540" s="229" t="s">
        <v>15843</v>
      </c>
      <c r="L540" s="297">
        <v>71020000</v>
      </c>
      <c r="M540" s="229" t="s">
        <v>15844</v>
      </c>
      <c r="N540" s="229" t="s">
        <v>15845</v>
      </c>
      <c r="O540" s="297">
        <v>71020100</v>
      </c>
      <c r="P540" s="229" t="s">
        <v>15844</v>
      </c>
      <c r="Q540" s="229" t="s">
        <v>15845</v>
      </c>
      <c r="R540" s="357" t="s">
        <v>17502</v>
      </c>
      <c r="S540" s="356" t="s">
        <v>15847</v>
      </c>
      <c r="T540" s="356" t="s">
        <v>15848</v>
      </c>
      <c r="U540" s="357" t="s">
        <v>15849</v>
      </c>
      <c r="V540" s="357" t="s">
        <v>110</v>
      </c>
    </row>
    <row r="541" spans="1:22" s="227" customFormat="1" ht="112.5">
      <c r="A541" s="350">
        <v>10000803</v>
      </c>
      <c r="B541" s="356" t="s">
        <v>275</v>
      </c>
      <c r="C541" s="229" t="s">
        <v>17503</v>
      </c>
      <c r="D541" s="229" t="s">
        <v>17504</v>
      </c>
      <c r="E541" s="229" t="s">
        <v>17505</v>
      </c>
      <c r="F541" s="514" t="s">
        <v>17506</v>
      </c>
      <c r="G541" s="229" t="s">
        <v>17507</v>
      </c>
      <c r="H541" s="514" t="s">
        <v>17508</v>
      </c>
      <c r="I541" s="297">
        <v>71000000</v>
      </c>
      <c r="J541" s="229" t="s">
        <v>15842</v>
      </c>
      <c r="K541" s="229" t="s">
        <v>15843</v>
      </c>
      <c r="L541" s="297">
        <v>71020000</v>
      </c>
      <c r="M541" s="229" t="s">
        <v>15844</v>
      </c>
      <c r="N541" s="229" t="s">
        <v>15845</v>
      </c>
      <c r="O541" s="297">
        <v>71020100</v>
      </c>
      <c r="P541" s="229" t="s">
        <v>15844</v>
      </c>
      <c r="Q541" s="229" t="s">
        <v>15845</v>
      </c>
      <c r="R541" s="357" t="s">
        <v>17509</v>
      </c>
      <c r="S541" s="356" t="s">
        <v>15847</v>
      </c>
      <c r="T541" s="356" t="s">
        <v>15848</v>
      </c>
      <c r="U541" s="357" t="s">
        <v>15849</v>
      </c>
      <c r="V541" s="357" t="s">
        <v>110</v>
      </c>
    </row>
    <row r="542" spans="1:22" s="227" customFormat="1" ht="90">
      <c r="A542" s="350">
        <v>10000804</v>
      </c>
      <c r="B542" s="356" t="s">
        <v>386</v>
      </c>
      <c r="C542" s="229" t="s">
        <v>17510</v>
      </c>
      <c r="D542" s="229" t="s">
        <v>8986</v>
      </c>
      <c r="E542" s="229" t="s">
        <v>17511</v>
      </c>
      <c r="F542" s="514" t="s">
        <v>17512</v>
      </c>
      <c r="G542" s="229" t="s">
        <v>17513</v>
      </c>
      <c r="H542" s="514" t="s">
        <v>17514</v>
      </c>
      <c r="I542" s="297">
        <v>71000000</v>
      </c>
      <c r="J542" s="229" t="s">
        <v>15842</v>
      </c>
      <c r="K542" s="229" t="s">
        <v>15843</v>
      </c>
      <c r="L542" s="297">
        <v>71020000</v>
      </c>
      <c r="M542" s="229" t="s">
        <v>15844</v>
      </c>
      <c r="N542" s="229" t="s">
        <v>15845</v>
      </c>
      <c r="O542" s="297">
        <v>71020100</v>
      </c>
      <c r="P542" s="229" t="s">
        <v>15844</v>
      </c>
      <c r="Q542" s="229" t="s">
        <v>15845</v>
      </c>
      <c r="R542" s="357" t="s">
        <v>17515</v>
      </c>
      <c r="S542" s="356" t="s">
        <v>15847</v>
      </c>
      <c r="T542" s="356" t="s">
        <v>15848</v>
      </c>
      <c r="U542" s="357" t="s">
        <v>15849</v>
      </c>
      <c r="V542" s="357" t="s">
        <v>110</v>
      </c>
    </row>
    <row r="543" spans="1:22" s="227" customFormat="1" ht="56.25">
      <c r="A543" s="350">
        <v>10000805</v>
      </c>
      <c r="B543" s="356" t="s">
        <v>275</v>
      </c>
      <c r="C543" s="229" t="s">
        <v>17516</v>
      </c>
      <c r="D543" s="229" t="s">
        <v>17517</v>
      </c>
      <c r="E543" s="229" t="s">
        <v>17518</v>
      </c>
      <c r="F543" s="514" t="s">
        <v>17519</v>
      </c>
      <c r="G543" s="229" t="s">
        <v>17520</v>
      </c>
      <c r="H543" s="514" t="s">
        <v>17521</v>
      </c>
      <c r="I543" s="297">
        <v>71000000</v>
      </c>
      <c r="J543" s="229" t="s">
        <v>15842</v>
      </c>
      <c r="K543" s="229" t="s">
        <v>15843</v>
      </c>
      <c r="L543" s="297">
        <v>71020000</v>
      </c>
      <c r="M543" s="229" t="s">
        <v>15844</v>
      </c>
      <c r="N543" s="229" t="s">
        <v>15845</v>
      </c>
      <c r="O543" s="297">
        <v>71020100</v>
      </c>
      <c r="P543" s="229" t="s">
        <v>15844</v>
      </c>
      <c r="Q543" s="229" t="s">
        <v>15845</v>
      </c>
      <c r="R543" s="357" t="s">
        <v>17522</v>
      </c>
      <c r="S543" s="356" t="s">
        <v>15847</v>
      </c>
      <c r="T543" s="356" t="s">
        <v>15848</v>
      </c>
      <c r="U543" s="357" t="s">
        <v>15849</v>
      </c>
      <c r="V543" s="357" t="s">
        <v>110</v>
      </c>
    </row>
    <row r="544" spans="1:22" s="227" customFormat="1" ht="78.75">
      <c r="A544" s="350">
        <v>10000806</v>
      </c>
      <c r="B544" s="356" t="s">
        <v>275</v>
      </c>
      <c r="C544" s="229" t="s">
        <v>17523</v>
      </c>
      <c r="D544" s="229" t="s">
        <v>17524</v>
      </c>
      <c r="E544" s="229" t="s">
        <v>17525</v>
      </c>
      <c r="F544" s="514" t="s">
        <v>17526</v>
      </c>
      <c r="G544" s="229" t="s">
        <v>17527</v>
      </c>
      <c r="H544" s="514" t="s">
        <v>17528</v>
      </c>
      <c r="I544" s="297">
        <v>53000000</v>
      </c>
      <c r="J544" s="229" t="s">
        <v>14941</v>
      </c>
      <c r="K544" s="229" t="s">
        <v>14942</v>
      </c>
      <c r="L544" s="297">
        <v>53130000</v>
      </c>
      <c r="M544" s="229" t="s">
        <v>14967</v>
      </c>
      <c r="N544" s="229" t="s">
        <v>14968</v>
      </c>
      <c r="O544" s="297">
        <v>53131100</v>
      </c>
      <c r="P544" s="229" t="s">
        <v>14969</v>
      </c>
      <c r="Q544" s="229" t="s">
        <v>14970</v>
      </c>
      <c r="R544" s="357" t="s">
        <v>17529</v>
      </c>
      <c r="S544" s="356" t="s">
        <v>14948</v>
      </c>
      <c r="T544" s="356" t="s">
        <v>14972</v>
      </c>
      <c r="U544" s="357" t="s">
        <v>14973</v>
      </c>
      <c r="V544" s="357" t="s">
        <v>110</v>
      </c>
    </row>
    <row r="545" spans="1:22" s="227" customFormat="1" ht="90">
      <c r="A545" s="350">
        <v>10000807</v>
      </c>
      <c r="B545" s="356" t="s">
        <v>386</v>
      </c>
      <c r="C545" s="229" t="s">
        <v>17530</v>
      </c>
      <c r="D545" s="229" t="s">
        <v>17531</v>
      </c>
      <c r="E545" s="229" t="s">
        <v>17532</v>
      </c>
      <c r="F545" s="514" t="s">
        <v>17533</v>
      </c>
      <c r="G545" s="229" t="s">
        <v>17534</v>
      </c>
      <c r="H545" s="514" t="s">
        <v>17535</v>
      </c>
      <c r="I545" s="297">
        <v>53000000</v>
      </c>
      <c r="J545" s="229" t="s">
        <v>14941</v>
      </c>
      <c r="K545" s="229" t="s">
        <v>14942</v>
      </c>
      <c r="L545" s="297">
        <v>53200000</v>
      </c>
      <c r="M545" s="229" t="s">
        <v>16184</v>
      </c>
      <c r="N545" s="229" t="s">
        <v>16185</v>
      </c>
      <c r="O545" s="297">
        <v>53201000</v>
      </c>
      <c r="P545" s="229" t="s">
        <v>16186</v>
      </c>
      <c r="Q545" s="229" t="s">
        <v>16187</v>
      </c>
      <c r="R545" s="357" t="s">
        <v>16190</v>
      </c>
      <c r="S545" s="356" t="s">
        <v>14948</v>
      </c>
      <c r="T545" s="356" t="s">
        <v>16189</v>
      </c>
      <c r="U545" s="357" t="s">
        <v>16190</v>
      </c>
      <c r="V545" s="357" t="s">
        <v>110</v>
      </c>
    </row>
    <row r="546" spans="1:22" s="227" customFormat="1" ht="101.25">
      <c r="A546" s="350">
        <v>10000808</v>
      </c>
      <c r="B546" s="356" t="s">
        <v>275</v>
      </c>
      <c r="C546" s="229" t="s">
        <v>17536</v>
      </c>
      <c r="D546" s="229" t="s">
        <v>17537</v>
      </c>
      <c r="E546" s="229" t="s">
        <v>17538</v>
      </c>
      <c r="F546" s="514" t="s">
        <v>17539</v>
      </c>
      <c r="G546" s="229" t="s">
        <v>17540</v>
      </c>
      <c r="H546" s="514" t="s">
        <v>17541</v>
      </c>
      <c r="I546" s="297">
        <v>53000000</v>
      </c>
      <c r="J546" s="229" t="s">
        <v>14941</v>
      </c>
      <c r="K546" s="229" t="s">
        <v>14942</v>
      </c>
      <c r="L546" s="297">
        <v>53130000</v>
      </c>
      <c r="M546" s="229" t="s">
        <v>14967</v>
      </c>
      <c r="N546" s="229" t="s">
        <v>14968</v>
      </c>
      <c r="O546" s="297">
        <v>53131100</v>
      </c>
      <c r="P546" s="229" t="s">
        <v>14969</v>
      </c>
      <c r="Q546" s="229" t="s">
        <v>14970</v>
      </c>
      <c r="R546" s="357" t="s">
        <v>17542</v>
      </c>
      <c r="S546" s="356" t="s">
        <v>14948</v>
      </c>
      <c r="T546" s="356" t="s">
        <v>14972</v>
      </c>
      <c r="U546" s="357" t="s">
        <v>14973</v>
      </c>
      <c r="V546" s="357" t="s">
        <v>110</v>
      </c>
    </row>
    <row r="547" spans="1:22" s="227" customFormat="1" ht="123.75">
      <c r="A547" s="350">
        <v>10000809</v>
      </c>
      <c r="B547" s="356" t="s">
        <v>275</v>
      </c>
      <c r="C547" s="229" t="s">
        <v>17543</v>
      </c>
      <c r="D547" s="229" t="s">
        <v>17544</v>
      </c>
      <c r="E547" s="229" t="s">
        <v>17545</v>
      </c>
      <c r="F547" s="514" t="s">
        <v>17546</v>
      </c>
      <c r="G547" s="229" t="s">
        <v>17547</v>
      </c>
      <c r="H547" s="514" t="s">
        <v>17548</v>
      </c>
      <c r="I547" s="297">
        <v>53000000</v>
      </c>
      <c r="J547" s="229" t="s">
        <v>14941</v>
      </c>
      <c r="K547" s="229" t="s">
        <v>14942</v>
      </c>
      <c r="L547" s="297">
        <v>53130000</v>
      </c>
      <c r="M547" s="229" t="s">
        <v>14967</v>
      </c>
      <c r="N547" s="229" t="s">
        <v>14968</v>
      </c>
      <c r="O547" s="297">
        <v>53131200</v>
      </c>
      <c r="P547" s="229" t="s">
        <v>15149</v>
      </c>
      <c r="Q547" s="229" t="s">
        <v>15150</v>
      </c>
      <c r="R547" s="357" t="s">
        <v>17549</v>
      </c>
      <c r="S547" s="356" t="s">
        <v>14948</v>
      </c>
      <c r="T547" s="356" t="s">
        <v>14972</v>
      </c>
      <c r="U547" s="357" t="s">
        <v>15152</v>
      </c>
      <c r="V547" s="357" t="s">
        <v>110</v>
      </c>
    </row>
    <row r="548" spans="1:22" s="227" customFormat="1" ht="56.25">
      <c r="A548" s="350">
        <v>10000810</v>
      </c>
      <c r="B548" s="356" t="s">
        <v>275</v>
      </c>
      <c r="C548" s="229" t="s">
        <v>17550</v>
      </c>
      <c r="D548" s="229" t="s">
        <v>17551</v>
      </c>
      <c r="E548" s="229" t="s">
        <v>17552</v>
      </c>
      <c r="F548" s="514" t="s">
        <v>17553</v>
      </c>
      <c r="G548" s="229" t="s">
        <v>17554</v>
      </c>
      <c r="H548" s="514" t="s">
        <v>17555</v>
      </c>
      <c r="I548" s="297">
        <v>53000000</v>
      </c>
      <c r="J548" s="229" t="s">
        <v>14941</v>
      </c>
      <c r="K548" s="229" t="s">
        <v>14942</v>
      </c>
      <c r="L548" s="297">
        <v>53130000</v>
      </c>
      <c r="M548" s="229" t="s">
        <v>14967</v>
      </c>
      <c r="N548" s="229" t="s">
        <v>14968</v>
      </c>
      <c r="O548" s="297">
        <v>53131100</v>
      </c>
      <c r="P548" s="229" t="s">
        <v>14969</v>
      </c>
      <c r="Q548" s="229" t="s">
        <v>14970</v>
      </c>
      <c r="R548" s="357" t="s">
        <v>17556</v>
      </c>
      <c r="S548" s="356" t="s">
        <v>14948</v>
      </c>
      <c r="T548" s="356" t="s">
        <v>14972</v>
      </c>
      <c r="U548" s="357" t="s">
        <v>14973</v>
      </c>
      <c r="V548" s="357" t="s">
        <v>110</v>
      </c>
    </row>
    <row r="549" spans="1:22" s="227" customFormat="1" ht="56.25">
      <c r="A549" s="350">
        <v>10000811</v>
      </c>
      <c r="B549" s="356" t="s">
        <v>275</v>
      </c>
      <c r="C549" s="229" t="s">
        <v>17557</v>
      </c>
      <c r="D549" s="229" t="s">
        <v>17558</v>
      </c>
      <c r="E549" s="229" t="s">
        <v>17559</v>
      </c>
      <c r="F549" s="514" t="s">
        <v>17560</v>
      </c>
      <c r="G549" s="229" t="s">
        <v>17561</v>
      </c>
      <c r="H549" s="514" t="s">
        <v>17562</v>
      </c>
      <c r="I549" s="297">
        <v>53000000</v>
      </c>
      <c r="J549" s="229" t="s">
        <v>14941</v>
      </c>
      <c r="K549" s="229" t="s">
        <v>14942</v>
      </c>
      <c r="L549" s="297">
        <v>53130000</v>
      </c>
      <c r="M549" s="229" t="s">
        <v>14967</v>
      </c>
      <c r="N549" s="229" t="s">
        <v>14968</v>
      </c>
      <c r="O549" s="297">
        <v>53131200</v>
      </c>
      <c r="P549" s="229" t="s">
        <v>15149</v>
      </c>
      <c r="Q549" s="229" t="s">
        <v>15150</v>
      </c>
      <c r="R549" s="357" t="s">
        <v>17563</v>
      </c>
      <c r="S549" s="356" t="s">
        <v>14948</v>
      </c>
      <c r="T549" s="356" t="s">
        <v>14972</v>
      </c>
      <c r="U549" s="357" t="s">
        <v>15152</v>
      </c>
      <c r="V549" s="357" t="s">
        <v>110</v>
      </c>
    </row>
    <row r="550" spans="1:22" s="227" customFormat="1" ht="45">
      <c r="A550" s="350">
        <v>10000812</v>
      </c>
      <c r="B550" s="356" t="s">
        <v>275</v>
      </c>
      <c r="C550" s="229" t="s">
        <v>17564</v>
      </c>
      <c r="D550" s="229" t="s">
        <v>17565</v>
      </c>
      <c r="E550" s="229" t="s">
        <v>17566</v>
      </c>
      <c r="F550" s="514" t="s">
        <v>17567</v>
      </c>
      <c r="G550" s="229" t="s">
        <v>17568</v>
      </c>
      <c r="H550" s="514" t="s">
        <v>17569</v>
      </c>
      <c r="I550" s="297">
        <v>53000000</v>
      </c>
      <c r="J550" s="229" t="s">
        <v>14941</v>
      </c>
      <c r="K550" s="229" t="s">
        <v>14942</v>
      </c>
      <c r="L550" s="297">
        <v>53130000</v>
      </c>
      <c r="M550" s="229" t="s">
        <v>14967</v>
      </c>
      <c r="N550" s="229" t="s">
        <v>14968</v>
      </c>
      <c r="O550" s="297">
        <v>53131100</v>
      </c>
      <c r="P550" s="229" t="s">
        <v>14969</v>
      </c>
      <c r="Q550" s="229" t="s">
        <v>14970</v>
      </c>
      <c r="R550" s="357" t="s">
        <v>17570</v>
      </c>
      <c r="S550" s="356" t="s">
        <v>14948</v>
      </c>
      <c r="T550" s="357" t="s">
        <v>14972</v>
      </c>
      <c r="U550" s="357" t="s">
        <v>14973</v>
      </c>
      <c r="V550" s="357" t="s">
        <v>110</v>
      </c>
    </row>
    <row r="551" spans="1:22" s="227" customFormat="1" ht="45">
      <c r="A551" s="350">
        <v>10000813</v>
      </c>
      <c r="B551" s="356" t="s">
        <v>275</v>
      </c>
      <c r="C551" s="229" t="s">
        <v>17571</v>
      </c>
      <c r="D551" s="229" t="s">
        <v>17572</v>
      </c>
      <c r="E551" s="229" t="s">
        <v>17573</v>
      </c>
      <c r="F551" s="514" t="s">
        <v>17574</v>
      </c>
      <c r="G551" s="229" t="s">
        <v>17575</v>
      </c>
      <c r="H551" s="514" t="s">
        <v>17576</v>
      </c>
      <c r="I551" s="297">
        <v>53000000</v>
      </c>
      <c r="J551" s="229" t="s">
        <v>14941</v>
      </c>
      <c r="K551" s="229" t="s">
        <v>14942</v>
      </c>
      <c r="L551" s="297">
        <v>53130000</v>
      </c>
      <c r="M551" s="229" t="s">
        <v>14967</v>
      </c>
      <c r="N551" s="229" t="s">
        <v>14968</v>
      </c>
      <c r="O551" s="297">
        <v>53131300</v>
      </c>
      <c r="P551" s="229" t="s">
        <v>14987</v>
      </c>
      <c r="Q551" s="229" t="s">
        <v>14988</v>
      </c>
      <c r="R551" s="357" t="s">
        <v>17577</v>
      </c>
      <c r="S551" s="356" t="s">
        <v>14948</v>
      </c>
      <c r="T551" s="357" t="s">
        <v>14972</v>
      </c>
      <c r="U551" s="357" t="s">
        <v>14990</v>
      </c>
      <c r="V551" s="357" t="s">
        <v>110</v>
      </c>
    </row>
    <row r="552" spans="1:22" s="227" customFormat="1" ht="45">
      <c r="A552" s="350">
        <v>10000814</v>
      </c>
      <c r="B552" s="356" t="s">
        <v>275</v>
      </c>
      <c r="C552" s="229" t="s">
        <v>17578</v>
      </c>
      <c r="D552" s="229" t="s">
        <v>17579</v>
      </c>
      <c r="E552" s="229" t="s">
        <v>17580</v>
      </c>
      <c r="F552" s="514" t="s">
        <v>17581</v>
      </c>
      <c r="G552" s="229" t="s">
        <v>17582</v>
      </c>
      <c r="H552" s="514" t="s">
        <v>17583</v>
      </c>
      <c r="I552" s="297">
        <v>53000000</v>
      </c>
      <c r="J552" s="229" t="s">
        <v>14941</v>
      </c>
      <c r="K552" s="229" t="s">
        <v>14942</v>
      </c>
      <c r="L552" s="297">
        <v>53130000</v>
      </c>
      <c r="M552" s="229" t="s">
        <v>14967</v>
      </c>
      <c r="N552" s="229" t="s">
        <v>14968</v>
      </c>
      <c r="O552" s="297">
        <v>53131200</v>
      </c>
      <c r="P552" s="229" t="s">
        <v>15149</v>
      </c>
      <c r="Q552" s="229" t="s">
        <v>15150</v>
      </c>
      <c r="R552" s="357" t="s">
        <v>17584</v>
      </c>
      <c r="S552" s="356" t="s">
        <v>14948</v>
      </c>
      <c r="T552" s="357" t="s">
        <v>14972</v>
      </c>
      <c r="U552" s="357" t="s">
        <v>15152</v>
      </c>
      <c r="V552" s="357" t="s">
        <v>110</v>
      </c>
    </row>
    <row r="553" spans="1:22" s="227" customFormat="1" ht="56.25">
      <c r="A553" s="350">
        <v>10000820</v>
      </c>
      <c r="B553" s="356" t="s">
        <v>386</v>
      </c>
      <c r="C553" s="229" t="s">
        <v>17585</v>
      </c>
      <c r="D553" s="229" t="s">
        <v>17586</v>
      </c>
      <c r="E553" s="229" t="s">
        <v>17587</v>
      </c>
      <c r="F553" s="514" t="s">
        <v>17588</v>
      </c>
      <c r="G553" s="229" t="s">
        <v>17589</v>
      </c>
      <c r="H553" s="514" t="s">
        <v>17590</v>
      </c>
      <c r="I553" s="297">
        <v>72000000</v>
      </c>
      <c r="J553" s="229" t="s">
        <v>17591</v>
      </c>
      <c r="K553" s="229" t="s">
        <v>17592</v>
      </c>
      <c r="L553" s="297">
        <v>72020000</v>
      </c>
      <c r="M553" s="229" t="s">
        <v>17593</v>
      </c>
      <c r="N553" s="229" t="s">
        <v>17594</v>
      </c>
      <c r="O553" s="297">
        <v>72020200</v>
      </c>
      <c r="P553" s="229" t="s">
        <v>17595</v>
      </c>
      <c r="Q553" s="229" t="s">
        <v>17596</v>
      </c>
      <c r="R553" s="357" t="s">
        <v>17597</v>
      </c>
      <c r="S553" s="356" t="s">
        <v>17598</v>
      </c>
      <c r="T553" s="357" t="s">
        <v>17599</v>
      </c>
      <c r="U553" s="357" t="s">
        <v>17600</v>
      </c>
      <c r="V553" s="357" t="s">
        <v>110</v>
      </c>
    </row>
    <row r="554" spans="1:22" s="227" customFormat="1" ht="90">
      <c r="A554" s="350">
        <v>10000821</v>
      </c>
      <c r="B554" s="356" t="s">
        <v>275</v>
      </c>
      <c r="C554" s="229" t="s">
        <v>17601</v>
      </c>
      <c r="D554" s="229" t="s">
        <v>17602</v>
      </c>
      <c r="E554" s="229" t="s">
        <v>17603</v>
      </c>
      <c r="F554" s="514" t="s">
        <v>17604</v>
      </c>
      <c r="G554" s="229" t="s">
        <v>17605</v>
      </c>
      <c r="H554" s="514" t="s">
        <v>17606</v>
      </c>
      <c r="I554" s="297">
        <v>75000000</v>
      </c>
      <c r="J554" s="229" t="s">
        <v>15809</v>
      </c>
      <c r="K554" s="229" t="s">
        <v>15810</v>
      </c>
      <c r="L554" s="297">
        <v>75050000</v>
      </c>
      <c r="M554" s="229" t="s">
        <v>15811</v>
      </c>
      <c r="N554" s="229" t="s">
        <v>15812</v>
      </c>
      <c r="O554" s="297">
        <v>75050100</v>
      </c>
      <c r="P554" s="229" t="s">
        <v>15813</v>
      </c>
      <c r="Q554" s="229" t="s">
        <v>15814</v>
      </c>
      <c r="R554" s="357" t="s">
        <v>17607</v>
      </c>
      <c r="S554" s="356" t="s">
        <v>15816</v>
      </c>
      <c r="T554" s="357" t="s">
        <v>15817</v>
      </c>
      <c r="U554" s="357" t="s">
        <v>15818</v>
      </c>
      <c r="V554" s="357" t="s">
        <v>110</v>
      </c>
    </row>
    <row r="555" spans="1:22" s="227" customFormat="1" ht="90">
      <c r="A555" s="350">
        <v>10000822</v>
      </c>
      <c r="B555" s="356" t="s">
        <v>275</v>
      </c>
      <c r="C555" s="229" t="s">
        <v>17608</v>
      </c>
      <c r="D555" s="229" t="s">
        <v>17609</v>
      </c>
      <c r="E555" s="229" t="s">
        <v>17610</v>
      </c>
      <c r="F555" s="514" t="s">
        <v>17611</v>
      </c>
      <c r="G555" s="229" t="s">
        <v>17612</v>
      </c>
      <c r="H555" s="514" t="s">
        <v>17613</v>
      </c>
      <c r="I555" s="297">
        <v>75000000</v>
      </c>
      <c r="J555" s="229" t="s">
        <v>15809</v>
      </c>
      <c r="K555" s="229" t="s">
        <v>15810</v>
      </c>
      <c r="L555" s="297">
        <v>75050000</v>
      </c>
      <c r="M555" s="229" t="s">
        <v>15811</v>
      </c>
      <c r="N555" s="229" t="s">
        <v>15812</v>
      </c>
      <c r="O555" s="297">
        <v>75050100</v>
      </c>
      <c r="P555" s="229" t="s">
        <v>15813</v>
      </c>
      <c r="Q555" s="229" t="s">
        <v>15814</v>
      </c>
      <c r="R555" s="357" t="s">
        <v>17614</v>
      </c>
      <c r="S555" s="356" t="s">
        <v>15816</v>
      </c>
      <c r="T555" s="357" t="s">
        <v>15817</v>
      </c>
      <c r="U555" s="357" t="s">
        <v>15818</v>
      </c>
      <c r="V555" s="357" t="s">
        <v>110</v>
      </c>
    </row>
    <row r="556" spans="1:22" s="227" customFormat="1" ht="56.25">
      <c r="A556" s="350">
        <v>10000823</v>
      </c>
      <c r="B556" s="356" t="s">
        <v>275</v>
      </c>
      <c r="C556" s="229" t="s">
        <v>17615</v>
      </c>
      <c r="D556" s="229" t="s">
        <v>17616</v>
      </c>
      <c r="E556" s="229" t="s">
        <v>17617</v>
      </c>
      <c r="F556" s="514" t="s">
        <v>17618</v>
      </c>
      <c r="G556" s="229" t="s">
        <v>17619</v>
      </c>
      <c r="H556" s="514" t="s">
        <v>17620</v>
      </c>
      <c r="I556" s="297">
        <v>73000000</v>
      </c>
      <c r="J556" s="229" t="s">
        <v>15742</v>
      </c>
      <c r="K556" s="229" t="s">
        <v>15743</v>
      </c>
      <c r="L556" s="297">
        <v>73050000</v>
      </c>
      <c r="M556" s="229" t="s">
        <v>15744</v>
      </c>
      <c r="N556" s="229" t="s">
        <v>15745</v>
      </c>
      <c r="O556" s="297">
        <v>73050100</v>
      </c>
      <c r="P556" s="229" t="s">
        <v>15746</v>
      </c>
      <c r="Q556" s="229" t="s">
        <v>15747</v>
      </c>
      <c r="R556" s="357" t="s">
        <v>17621</v>
      </c>
      <c r="S556" s="356" t="s">
        <v>15749</v>
      </c>
      <c r="T556" s="357" t="s">
        <v>15750</v>
      </c>
      <c r="U556" s="357" t="s">
        <v>15751</v>
      </c>
      <c r="V556" s="357" t="s">
        <v>110</v>
      </c>
    </row>
    <row r="557" spans="1:22" s="227" customFormat="1" ht="56.25">
      <c r="A557" s="350">
        <v>10000825</v>
      </c>
      <c r="B557" s="356" t="s">
        <v>275</v>
      </c>
      <c r="C557" s="229" t="s">
        <v>17622</v>
      </c>
      <c r="D557" s="229" t="s">
        <v>17623</v>
      </c>
      <c r="E557" s="229" t="s">
        <v>17624</v>
      </c>
      <c r="F557" s="514" t="s">
        <v>17625</v>
      </c>
      <c r="G557" s="229" t="s">
        <v>17626</v>
      </c>
      <c r="H557" s="514" t="s">
        <v>17627</v>
      </c>
      <c r="I557" s="297">
        <v>73000000</v>
      </c>
      <c r="J557" s="229" t="s">
        <v>15742</v>
      </c>
      <c r="K557" s="229" t="s">
        <v>15743</v>
      </c>
      <c r="L557" s="297">
        <v>73050000</v>
      </c>
      <c r="M557" s="229" t="s">
        <v>15744</v>
      </c>
      <c r="N557" s="229" t="s">
        <v>15745</v>
      </c>
      <c r="O557" s="297">
        <v>73050100</v>
      </c>
      <c r="P557" s="229" t="s">
        <v>15746</v>
      </c>
      <c r="Q557" s="229" t="s">
        <v>15747</v>
      </c>
      <c r="R557" s="357" t="s">
        <v>17628</v>
      </c>
      <c r="S557" s="356" t="s">
        <v>15749</v>
      </c>
      <c r="T557" s="357" t="s">
        <v>15750</v>
      </c>
      <c r="U557" s="357" t="s">
        <v>15751</v>
      </c>
      <c r="V557" s="357" t="s">
        <v>110</v>
      </c>
    </row>
    <row r="558" spans="1:22" s="227" customFormat="1" ht="90">
      <c r="A558" s="350">
        <v>10000827</v>
      </c>
      <c r="B558" s="356" t="s">
        <v>275</v>
      </c>
      <c r="C558" s="229" t="s">
        <v>17629</v>
      </c>
      <c r="D558" s="229" t="s">
        <v>17630</v>
      </c>
      <c r="E558" s="229" t="s">
        <v>17631</v>
      </c>
      <c r="F558" s="514" t="s">
        <v>17632</v>
      </c>
      <c r="G558" s="229" t="s">
        <v>17633</v>
      </c>
      <c r="H558" s="514" t="s">
        <v>17634</v>
      </c>
      <c r="I558" s="297">
        <v>75000000</v>
      </c>
      <c r="J558" s="229" t="s">
        <v>15809</v>
      </c>
      <c r="K558" s="229" t="s">
        <v>15810</v>
      </c>
      <c r="L558" s="297">
        <v>75050000</v>
      </c>
      <c r="M558" s="229" t="s">
        <v>15811</v>
      </c>
      <c r="N558" s="229" t="s">
        <v>15812</v>
      </c>
      <c r="O558" s="297">
        <v>75050100</v>
      </c>
      <c r="P558" s="229" t="s">
        <v>15813</v>
      </c>
      <c r="Q558" s="229" t="s">
        <v>15814</v>
      </c>
      <c r="R558" s="357" t="s">
        <v>17635</v>
      </c>
      <c r="S558" s="356" t="s">
        <v>15816</v>
      </c>
      <c r="T558" s="357" t="s">
        <v>15817</v>
      </c>
      <c r="U558" s="357" t="s">
        <v>15818</v>
      </c>
      <c r="V558" s="357" t="s">
        <v>110</v>
      </c>
    </row>
    <row r="559" spans="1:22" s="227" customFormat="1" ht="123.75">
      <c r="A559" s="350">
        <v>10000828</v>
      </c>
      <c r="B559" s="356" t="s">
        <v>386</v>
      </c>
      <c r="C559" s="229" t="s">
        <v>17636</v>
      </c>
      <c r="D559" s="229" t="s">
        <v>8988</v>
      </c>
      <c r="E559" s="229" t="s">
        <v>17637</v>
      </c>
      <c r="F559" s="514" t="s">
        <v>17638</v>
      </c>
      <c r="G559" s="229" t="s">
        <v>17639</v>
      </c>
      <c r="H559" s="514" t="s">
        <v>17640</v>
      </c>
      <c r="I559" s="297">
        <v>53000000</v>
      </c>
      <c r="J559" s="229" t="s">
        <v>14941</v>
      </c>
      <c r="K559" s="229" t="s">
        <v>14942</v>
      </c>
      <c r="L559" s="297">
        <v>53140000</v>
      </c>
      <c r="M559" s="229" t="s">
        <v>14997</v>
      </c>
      <c r="N559" s="229" t="s">
        <v>14998</v>
      </c>
      <c r="O559" s="297">
        <v>53141100</v>
      </c>
      <c r="P559" s="229" t="s">
        <v>15098</v>
      </c>
      <c r="Q559" s="229" t="s">
        <v>14998</v>
      </c>
      <c r="R559" s="357" t="s">
        <v>17641</v>
      </c>
      <c r="S559" s="356" t="s">
        <v>14948</v>
      </c>
      <c r="T559" s="356" t="s">
        <v>15002</v>
      </c>
      <c r="U559" s="357" t="s">
        <v>15100</v>
      </c>
      <c r="V559" s="357" t="s">
        <v>110</v>
      </c>
    </row>
    <row r="560" spans="1:22" s="227" customFormat="1" ht="67.5">
      <c r="A560" s="350">
        <v>10000829</v>
      </c>
      <c r="B560" s="356" t="s">
        <v>275</v>
      </c>
      <c r="C560" s="229" t="s">
        <v>17642</v>
      </c>
      <c r="D560" s="229" t="s">
        <v>17643</v>
      </c>
      <c r="E560" s="229" t="s">
        <v>17644</v>
      </c>
      <c r="F560" s="514" t="s">
        <v>17645</v>
      </c>
      <c r="G560" s="229" t="s">
        <v>17646</v>
      </c>
      <c r="H560" s="514" t="s">
        <v>17647</v>
      </c>
      <c r="I560" s="297">
        <v>53000000</v>
      </c>
      <c r="J560" s="229" t="s">
        <v>14941</v>
      </c>
      <c r="K560" s="229" t="s">
        <v>14942</v>
      </c>
      <c r="L560" s="297">
        <v>53140000</v>
      </c>
      <c r="M560" s="229" t="s">
        <v>14997</v>
      </c>
      <c r="N560" s="229" t="s">
        <v>14998</v>
      </c>
      <c r="O560" s="297">
        <v>53141100</v>
      </c>
      <c r="P560" s="229" t="s">
        <v>15098</v>
      </c>
      <c r="Q560" s="229" t="s">
        <v>14998</v>
      </c>
      <c r="R560" s="357" t="s">
        <v>17648</v>
      </c>
      <c r="S560" s="356" t="s">
        <v>14948</v>
      </c>
      <c r="T560" s="356" t="s">
        <v>15002</v>
      </c>
      <c r="U560" s="357" t="s">
        <v>15100</v>
      </c>
      <c r="V560" s="357" t="s">
        <v>110</v>
      </c>
    </row>
    <row r="561" spans="1:22" s="227" customFormat="1" ht="78.75">
      <c r="A561" s="350">
        <v>10000830</v>
      </c>
      <c r="B561" s="356" t="s">
        <v>275</v>
      </c>
      <c r="C561" s="229" t="s">
        <v>17649</v>
      </c>
      <c r="D561" s="229" t="s">
        <v>17650</v>
      </c>
      <c r="E561" s="229" t="s">
        <v>17651</v>
      </c>
      <c r="F561" s="514" t="s">
        <v>17652</v>
      </c>
      <c r="G561" s="229" t="s">
        <v>17653</v>
      </c>
      <c r="H561" s="514" t="s">
        <v>17654</v>
      </c>
      <c r="I561" s="297">
        <v>53000000</v>
      </c>
      <c r="J561" s="229" t="s">
        <v>14941</v>
      </c>
      <c r="K561" s="229" t="s">
        <v>14942</v>
      </c>
      <c r="L561" s="297">
        <v>53140000</v>
      </c>
      <c r="M561" s="229" t="s">
        <v>14997</v>
      </c>
      <c r="N561" s="229" t="s">
        <v>14998</v>
      </c>
      <c r="O561" s="297">
        <v>53141000</v>
      </c>
      <c r="P561" s="229" t="s">
        <v>14999</v>
      </c>
      <c r="Q561" s="229" t="s">
        <v>15000</v>
      </c>
      <c r="R561" s="357" t="s">
        <v>17655</v>
      </c>
      <c r="S561" s="356" t="s">
        <v>14948</v>
      </c>
      <c r="T561" s="356" t="s">
        <v>15002</v>
      </c>
      <c r="U561" s="357" t="s">
        <v>15003</v>
      </c>
      <c r="V561" s="357" t="s">
        <v>110</v>
      </c>
    </row>
    <row r="562" spans="1:22" s="227" customFormat="1" ht="90">
      <c r="A562" s="350">
        <v>10000831</v>
      </c>
      <c r="B562" s="356" t="s">
        <v>386</v>
      </c>
      <c r="C562" s="229" t="s">
        <v>17656</v>
      </c>
      <c r="D562" s="229" t="s">
        <v>17657</v>
      </c>
      <c r="E562" s="229" t="s">
        <v>17658</v>
      </c>
      <c r="F562" s="514" t="s">
        <v>17659</v>
      </c>
      <c r="G562" s="229" t="s">
        <v>17660</v>
      </c>
      <c r="H562" s="514" t="s">
        <v>17661</v>
      </c>
      <c r="I562" s="297">
        <v>53000000</v>
      </c>
      <c r="J562" s="229" t="s">
        <v>14941</v>
      </c>
      <c r="K562" s="229" t="s">
        <v>14942</v>
      </c>
      <c r="L562" s="297">
        <v>53140000</v>
      </c>
      <c r="M562" s="229" t="s">
        <v>14997</v>
      </c>
      <c r="N562" s="229" t="s">
        <v>14998</v>
      </c>
      <c r="O562" s="297">
        <v>53141000</v>
      </c>
      <c r="P562" s="229" t="s">
        <v>14999</v>
      </c>
      <c r="Q562" s="229" t="s">
        <v>15000</v>
      </c>
      <c r="R562" s="357" t="s">
        <v>17662</v>
      </c>
      <c r="S562" s="356" t="s">
        <v>14948</v>
      </c>
      <c r="T562" s="356" t="s">
        <v>15002</v>
      </c>
      <c r="U562" s="357" t="s">
        <v>15003</v>
      </c>
      <c r="V562" s="357" t="s">
        <v>110</v>
      </c>
    </row>
    <row r="563" spans="1:22" s="227" customFormat="1" ht="56.25">
      <c r="A563" s="350">
        <v>10000832</v>
      </c>
      <c r="B563" s="356" t="s">
        <v>275</v>
      </c>
      <c r="C563" s="229" t="s">
        <v>17663</v>
      </c>
      <c r="D563" s="229" t="s">
        <v>17664</v>
      </c>
      <c r="E563" s="229" t="s">
        <v>17665</v>
      </c>
      <c r="F563" s="514" t="s">
        <v>17666</v>
      </c>
      <c r="G563" s="229" t="s">
        <v>17667</v>
      </c>
      <c r="H563" s="514" t="s">
        <v>17668</v>
      </c>
      <c r="I563" s="297">
        <v>53000000</v>
      </c>
      <c r="J563" s="229" t="s">
        <v>14941</v>
      </c>
      <c r="K563" s="229" t="s">
        <v>14942</v>
      </c>
      <c r="L563" s="297">
        <v>53140000</v>
      </c>
      <c r="M563" s="229" t="s">
        <v>14997</v>
      </c>
      <c r="N563" s="229" t="s">
        <v>14998</v>
      </c>
      <c r="O563" s="297">
        <v>53141000</v>
      </c>
      <c r="P563" s="229" t="s">
        <v>14999</v>
      </c>
      <c r="Q563" s="229" t="s">
        <v>15000</v>
      </c>
      <c r="R563" s="357" t="s">
        <v>17669</v>
      </c>
      <c r="S563" s="356" t="s">
        <v>14948</v>
      </c>
      <c r="T563" s="356" t="s">
        <v>15002</v>
      </c>
      <c r="U563" s="357" t="s">
        <v>15003</v>
      </c>
      <c r="V563" s="357" t="s">
        <v>110</v>
      </c>
    </row>
    <row r="564" spans="1:22" s="227" customFormat="1" ht="45">
      <c r="A564" s="350">
        <v>10000833</v>
      </c>
      <c r="B564" s="356" t="s">
        <v>275</v>
      </c>
      <c r="C564" s="229" t="s">
        <v>17670</v>
      </c>
      <c r="D564" s="229" t="s">
        <v>17671</v>
      </c>
      <c r="E564" s="229" t="s">
        <v>17672</v>
      </c>
      <c r="F564" s="514" t="s">
        <v>17673</v>
      </c>
      <c r="G564" s="229" t="s">
        <v>17674</v>
      </c>
      <c r="H564" s="514" t="s">
        <v>17675</v>
      </c>
      <c r="I564" s="297">
        <v>53000000</v>
      </c>
      <c r="J564" s="229" t="s">
        <v>14941</v>
      </c>
      <c r="K564" s="229" t="s">
        <v>14942</v>
      </c>
      <c r="L564" s="297">
        <v>53140000</v>
      </c>
      <c r="M564" s="229" t="s">
        <v>14997</v>
      </c>
      <c r="N564" s="229" t="s">
        <v>14998</v>
      </c>
      <c r="O564" s="297">
        <v>53141100</v>
      </c>
      <c r="P564" s="229" t="s">
        <v>15098</v>
      </c>
      <c r="Q564" s="229" t="s">
        <v>14998</v>
      </c>
      <c r="R564" s="357" t="s">
        <v>17676</v>
      </c>
      <c r="S564" s="356" t="s">
        <v>14948</v>
      </c>
      <c r="T564" s="356" t="s">
        <v>15002</v>
      </c>
      <c r="U564" s="357" t="s">
        <v>15100</v>
      </c>
      <c r="V564" s="357" t="s">
        <v>110</v>
      </c>
    </row>
    <row r="565" spans="1:22" s="227" customFormat="1" ht="45">
      <c r="A565" s="350">
        <v>10000834</v>
      </c>
      <c r="B565" s="356" t="s">
        <v>275</v>
      </c>
      <c r="C565" s="229" t="s">
        <v>17677</v>
      </c>
      <c r="D565" s="229" t="s">
        <v>17678</v>
      </c>
      <c r="E565" s="229" t="s">
        <v>17679</v>
      </c>
      <c r="F565" s="514" t="s">
        <v>17680</v>
      </c>
      <c r="G565" s="229" t="s">
        <v>17681</v>
      </c>
      <c r="H565" s="514" t="s">
        <v>17682</v>
      </c>
      <c r="I565" s="297">
        <v>53000000</v>
      </c>
      <c r="J565" s="229" t="s">
        <v>14941</v>
      </c>
      <c r="K565" s="229" t="s">
        <v>14942</v>
      </c>
      <c r="L565" s="297">
        <v>53140000</v>
      </c>
      <c r="M565" s="229" t="s">
        <v>14997</v>
      </c>
      <c r="N565" s="229" t="s">
        <v>14998</v>
      </c>
      <c r="O565" s="297">
        <v>53141100</v>
      </c>
      <c r="P565" s="229" t="s">
        <v>15098</v>
      </c>
      <c r="Q565" s="229" t="s">
        <v>14998</v>
      </c>
      <c r="R565" s="357" t="s">
        <v>17683</v>
      </c>
      <c r="S565" s="356" t="s">
        <v>14948</v>
      </c>
      <c r="T565" s="356" t="s">
        <v>15002</v>
      </c>
      <c r="U565" s="357" t="s">
        <v>15100</v>
      </c>
      <c r="V565" s="357" t="s">
        <v>110</v>
      </c>
    </row>
    <row r="566" spans="1:22" s="227" customFormat="1" ht="56.25">
      <c r="A566" s="350">
        <v>10000835</v>
      </c>
      <c r="B566" s="356" t="s">
        <v>275</v>
      </c>
      <c r="C566" s="229" t="s">
        <v>17684</v>
      </c>
      <c r="D566" s="229" t="s">
        <v>17685</v>
      </c>
      <c r="E566" s="229" t="s">
        <v>17686</v>
      </c>
      <c r="F566" s="514" t="s">
        <v>17687</v>
      </c>
      <c r="G566" s="229" t="s">
        <v>17688</v>
      </c>
      <c r="H566" s="514" t="s">
        <v>17689</v>
      </c>
      <c r="I566" s="297">
        <v>53000000</v>
      </c>
      <c r="J566" s="229" t="s">
        <v>14941</v>
      </c>
      <c r="K566" s="229" t="s">
        <v>14942</v>
      </c>
      <c r="L566" s="297">
        <v>53140000</v>
      </c>
      <c r="M566" s="229" t="s">
        <v>14997</v>
      </c>
      <c r="N566" s="229" t="s">
        <v>14998</v>
      </c>
      <c r="O566" s="297">
        <v>53141000</v>
      </c>
      <c r="P566" s="229" t="s">
        <v>14999</v>
      </c>
      <c r="Q566" s="229" t="s">
        <v>15000</v>
      </c>
      <c r="R566" s="357" t="s">
        <v>17690</v>
      </c>
      <c r="S566" s="356" t="s">
        <v>14948</v>
      </c>
      <c r="T566" s="356" t="s">
        <v>15002</v>
      </c>
      <c r="U566" s="357" t="s">
        <v>15003</v>
      </c>
      <c r="V566" s="357" t="s">
        <v>110</v>
      </c>
    </row>
    <row r="567" spans="1:22" s="227" customFormat="1" ht="56.25">
      <c r="A567" s="350">
        <v>10000838</v>
      </c>
      <c r="B567" s="356" t="s">
        <v>275</v>
      </c>
      <c r="C567" s="229" t="s">
        <v>17691</v>
      </c>
      <c r="D567" s="229" t="s">
        <v>17692</v>
      </c>
      <c r="E567" s="229" t="s">
        <v>17693</v>
      </c>
      <c r="F567" s="514" t="s">
        <v>17694</v>
      </c>
      <c r="G567" s="229" t="s">
        <v>17695</v>
      </c>
      <c r="H567" s="514" t="s">
        <v>17696</v>
      </c>
      <c r="I567" s="297">
        <v>51000000</v>
      </c>
      <c r="J567" s="229" t="s">
        <v>15485</v>
      </c>
      <c r="K567" s="229" t="s">
        <v>15486</v>
      </c>
      <c r="L567" s="297">
        <v>51110000</v>
      </c>
      <c r="M567" s="229" t="s">
        <v>15588</v>
      </c>
      <c r="N567" s="229" t="s">
        <v>15589</v>
      </c>
      <c r="O567" s="297">
        <v>51111500</v>
      </c>
      <c r="P567" s="229" t="s">
        <v>15590</v>
      </c>
      <c r="Q567" s="229" t="s">
        <v>15591</v>
      </c>
      <c r="R567" s="357" t="s">
        <v>17697</v>
      </c>
      <c r="S567" s="356" t="s">
        <v>15492</v>
      </c>
      <c r="T567" s="356" t="s">
        <v>15593</v>
      </c>
      <c r="U567" s="357" t="s">
        <v>15594</v>
      </c>
      <c r="V567" s="357" t="s">
        <v>110</v>
      </c>
    </row>
    <row r="568" spans="1:22" s="227" customFormat="1" ht="45">
      <c r="A568" s="350">
        <v>10000841</v>
      </c>
      <c r="B568" s="356" t="s">
        <v>275</v>
      </c>
      <c r="C568" s="229" t="s">
        <v>17698</v>
      </c>
      <c r="D568" s="229" t="s">
        <v>17699</v>
      </c>
      <c r="E568" s="229" t="s">
        <v>17700</v>
      </c>
      <c r="F568" s="514" t="s">
        <v>17701</v>
      </c>
      <c r="G568" s="229" t="s">
        <v>17702</v>
      </c>
      <c r="H568" s="514" t="s">
        <v>17703</v>
      </c>
      <c r="I568" s="297">
        <v>51000000</v>
      </c>
      <c r="J568" s="229" t="s">
        <v>15485</v>
      </c>
      <c r="K568" s="229" t="s">
        <v>15486</v>
      </c>
      <c r="L568" s="297">
        <v>51120000</v>
      </c>
      <c r="M568" s="229" t="s">
        <v>15629</v>
      </c>
      <c r="N568" s="229" t="s">
        <v>15630</v>
      </c>
      <c r="O568" s="297">
        <v>51121500</v>
      </c>
      <c r="P568" s="229" t="s">
        <v>15631</v>
      </c>
      <c r="Q568" s="229" t="s">
        <v>15632</v>
      </c>
      <c r="R568" s="357" t="s">
        <v>17704</v>
      </c>
      <c r="S568" s="356" t="s">
        <v>15492</v>
      </c>
      <c r="T568" s="356" t="s">
        <v>15634</v>
      </c>
      <c r="U568" s="357" t="s">
        <v>15635</v>
      </c>
      <c r="V568" s="357" t="s">
        <v>110</v>
      </c>
    </row>
    <row r="569" spans="1:22" s="227" customFormat="1" ht="45">
      <c r="A569" s="350">
        <v>10000843</v>
      </c>
      <c r="B569" s="356" t="s">
        <v>275</v>
      </c>
      <c r="C569" s="229" t="s">
        <v>17705</v>
      </c>
      <c r="D569" s="229" t="s">
        <v>17706</v>
      </c>
      <c r="E569" s="229" t="s">
        <v>17707</v>
      </c>
      <c r="F569" s="514" t="s">
        <v>17708</v>
      </c>
      <c r="G569" s="229" t="s">
        <v>17709</v>
      </c>
      <c r="H569" s="514" t="s">
        <v>17710</v>
      </c>
      <c r="I569" s="297">
        <v>51000000</v>
      </c>
      <c r="J569" s="229" t="s">
        <v>15485</v>
      </c>
      <c r="K569" s="229" t="s">
        <v>15486</v>
      </c>
      <c r="L569" s="297">
        <v>51130000</v>
      </c>
      <c r="M569" s="229" t="s">
        <v>15520</v>
      </c>
      <c r="N569" s="229" t="s">
        <v>15521</v>
      </c>
      <c r="O569" s="297">
        <v>51131500</v>
      </c>
      <c r="P569" s="229" t="s">
        <v>15547</v>
      </c>
      <c r="Q569" s="229" t="s">
        <v>15548</v>
      </c>
      <c r="R569" s="357" t="s">
        <v>17711</v>
      </c>
      <c r="S569" s="356" t="s">
        <v>15492</v>
      </c>
      <c r="T569" s="356" t="s">
        <v>15525</v>
      </c>
      <c r="U569" s="357" t="s">
        <v>15550</v>
      </c>
      <c r="V569" s="357" t="s">
        <v>110</v>
      </c>
    </row>
    <row r="570" spans="1:22" s="227" customFormat="1" ht="45">
      <c r="A570" s="350">
        <v>10000844</v>
      </c>
      <c r="B570" s="356" t="s">
        <v>275</v>
      </c>
      <c r="C570" s="229" t="s">
        <v>17712</v>
      </c>
      <c r="D570" s="229" t="s">
        <v>17713</v>
      </c>
      <c r="E570" s="229" t="s">
        <v>17714</v>
      </c>
      <c r="F570" s="514" t="s">
        <v>17715</v>
      </c>
      <c r="G570" s="229" t="s">
        <v>17716</v>
      </c>
      <c r="H570" s="514" t="s">
        <v>17717</v>
      </c>
      <c r="I570" s="297">
        <v>51000000</v>
      </c>
      <c r="J570" s="229" t="s">
        <v>15485</v>
      </c>
      <c r="K570" s="229" t="s">
        <v>15486</v>
      </c>
      <c r="L570" s="297">
        <v>51130000</v>
      </c>
      <c r="M570" s="229" t="s">
        <v>15520</v>
      </c>
      <c r="N570" s="229" t="s">
        <v>15521</v>
      </c>
      <c r="O570" s="297">
        <v>51131600</v>
      </c>
      <c r="P570" s="229" t="s">
        <v>15522</v>
      </c>
      <c r="Q570" s="229" t="s">
        <v>15523</v>
      </c>
      <c r="R570" s="357" t="s">
        <v>17718</v>
      </c>
      <c r="S570" s="356" t="s">
        <v>15492</v>
      </c>
      <c r="T570" s="356" t="s">
        <v>15525</v>
      </c>
      <c r="U570" s="357" t="s">
        <v>15526</v>
      </c>
      <c r="V570" s="357" t="s">
        <v>110</v>
      </c>
    </row>
    <row r="571" spans="1:22" s="227" customFormat="1" ht="101.25">
      <c r="A571" s="350">
        <v>10000846</v>
      </c>
      <c r="B571" s="356" t="s">
        <v>275</v>
      </c>
      <c r="C571" s="229" t="s">
        <v>17719</v>
      </c>
      <c r="D571" s="229" t="s">
        <v>17720</v>
      </c>
      <c r="E571" s="229" t="s">
        <v>17721</v>
      </c>
      <c r="F571" s="514" t="s">
        <v>17722</v>
      </c>
      <c r="G571" s="229" t="s">
        <v>17723</v>
      </c>
      <c r="H571" s="514" t="s">
        <v>17724</v>
      </c>
      <c r="I571" s="297">
        <v>51000000</v>
      </c>
      <c r="J571" s="229" t="s">
        <v>15485</v>
      </c>
      <c r="K571" s="229" t="s">
        <v>15486</v>
      </c>
      <c r="L571" s="297">
        <v>51100000</v>
      </c>
      <c r="M571" s="229" t="s">
        <v>15487</v>
      </c>
      <c r="N571" s="229" t="s">
        <v>15488</v>
      </c>
      <c r="O571" s="297">
        <v>51102400</v>
      </c>
      <c r="P571" s="229" t="s">
        <v>17725</v>
      </c>
      <c r="Q571" s="229" t="s">
        <v>17726</v>
      </c>
      <c r="R571" s="357" t="s">
        <v>17727</v>
      </c>
      <c r="S571" s="356" t="s">
        <v>15492</v>
      </c>
      <c r="T571" s="356" t="s">
        <v>15493</v>
      </c>
      <c r="U571" s="357" t="s">
        <v>17728</v>
      </c>
      <c r="V571" s="357" t="s">
        <v>110</v>
      </c>
    </row>
    <row r="572" spans="1:22" s="227" customFormat="1" ht="101.25">
      <c r="A572" s="350">
        <v>10000847</v>
      </c>
      <c r="B572" s="356" t="s">
        <v>275</v>
      </c>
      <c r="C572" s="229" t="s">
        <v>17729</v>
      </c>
      <c r="D572" s="229" t="s">
        <v>17730</v>
      </c>
      <c r="E572" s="229" t="s">
        <v>17731</v>
      </c>
      <c r="F572" s="514" t="s">
        <v>17732</v>
      </c>
      <c r="G572" s="229" t="s">
        <v>17733</v>
      </c>
      <c r="H572" s="514" t="s">
        <v>17734</v>
      </c>
      <c r="I572" s="297">
        <v>51000000</v>
      </c>
      <c r="J572" s="229" t="s">
        <v>15485</v>
      </c>
      <c r="K572" s="229" t="s">
        <v>15486</v>
      </c>
      <c r="L572" s="297">
        <v>51100000</v>
      </c>
      <c r="M572" s="229" t="s">
        <v>15487</v>
      </c>
      <c r="N572" s="229" t="s">
        <v>15488</v>
      </c>
      <c r="O572" s="297">
        <v>51102400</v>
      </c>
      <c r="P572" s="229" t="s">
        <v>17725</v>
      </c>
      <c r="Q572" s="229" t="s">
        <v>17726</v>
      </c>
      <c r="R572" s="357" t="s">
        <v>17735</v>
      </c>
      <c r="S572" s="356" t="s">
        <v>15492</v>
      </c>
      <c r="T572" s="356" t="s">
        <v>15493</v>
      </c>
      <c r="U572" s="357" t="s">
        <v>17728</v>
      </c>
      <c r="V572" s="357" t="s">
        <v>110</v>
      </c>
    </row>
    <row r="573" spans="1:22" s="227" customFormat="1" ht="101.25">
      <c r="A573" s="350">
        <v>10000848</v>
      </c>
      <c r="B573" s="356" t="s">
        <v>275</v>
      </c>
      <c r="C573" s="229" t="s">
        <v>17736</v>
      </c>
      <c r="D573" s="229" t="s">
        <v>17737</v>
      </c>
      <c r="E573" s="229" t="s">
        <v>17738</v>
      </c>
      <c r="F573" s="514" t="s">
        <v>17739</v>
      </c>
      <c r="G573" s="229" t="s">
        <v>17740</v>
      </c>
      <c r="H573" s="514" t="s">
        <v>17741</v>
      </c>
      <c r="I573" s="297">
        <v>51000000</v>
      </c>
      <c r="J573" s="229" t="s">
        <v>15485</v>
      </c>
      <c r="K573" s="229" t="s">
        <v>15486</v>
      </c>
      <c r="L573" s="297">
        <v>51100000</v>
      </c>
      <c r="M573" s="229" t="s">
        <v>15487</v>
      </c>
      <c r="N573" s="229" t="s">
        <v>15488</v>
      </c>
      <c r="O573" s="297">
        <v>51102400</v>
      </c>
      <c r="P573" s="229" t="s">
        <v>17725</v>
      </c>
      <c r="Q573" s="229" t="s">
        <v>17726</v>
      </c>
      <c r="R573" s="357" t="s">
        <v>17742</v>
      </c>
      <c r="S573" s="356" t="s">
        <v>15492</v>
      </c>
      <c r="T573" s="356" t="s">
        <v>15493</v>
      </c>
      <c r="U573" s="357" t="s">
        <v>17728</v>
      </c>
      <c r="V573" s="357" t="s">
        <v>110</v>
      </c>
    </row>
    <row r="574" spans="1:22" s="227" customFormat="1" ht="67.5">
      <c r="A574" s="350">
        <v>10000849</v>
      </c>
      <c r="B574" s="356" t="s">
        <v>275</v>
      </c>
      <c r="C574" s="229" t="s">
        <v>17743</v>
      </c>
      <c r="D574" s="229" t="s">
        <v>17744</v>
      </c>
      <c r="E574" s="229" t="s">
        <v>17745</v>
      </c>
      <c r="F574" s="514" t="s">
        <v>17746</v>
      </c>
      <c r="G574" s="229" t="s">
        <v>17747</v>
      </c>
      <c r="H574" s="514" t="s">
        <v>17748</v>
      </c>
      <c r="I574" s="297">
        <v>51000000</v>
      </c>
      <c r="J574" s="229" t="s">
        <v>15485</v>
      </c>
      <c r="K574" s="229" t="s">
        <v>15486</v>
      </c>
      <c r="L574" s="297">
        <v>51100000</v>
      </c>
      <c r="M574" s="229" t="s">
        <v>15487</v>
      </c>
      <c r="N574" s="229" t="s">
        <v>15488</v>
      </c>
      <c r="O574" s="297">
        <v>51102400</v>
      </c>
      <c r="P574" s="229" t="s">
        <v>17725</v>
      </c>
      <c r="Q574" s="229" t="s">
        <v>17726</v>
      </c>
      <c r="R574" s="357" t="s">
        <v>17749</v>
      </c>
      <c r="S574" s="356" t="s">
        <v>15492</v>
      </c>
      <c r="T574" s="356" t="s">
        <v>15493</v>
      </c>
      <c r="U574" s="357" t="s">
        <v>17728</v>
      </c>
      <c r="V574" s="357" t="s">
        <v>110</v>
      </c>
    </row>
    <row r="575" spans="1:22" s="227" customFormat="1" ht="67.5">
      <c r="A575" s="350">
        <v>10000850</v>
      </c>
      <c r="B575" s="356" t="s">
        <v>275</v>
      </c>
      <c r="C575" s="229" t="s">
        <v>17750</v>
      </c>
      <c r="D575" s="229" t="s">
        <v>17751</v>
      </c>
      <c r="E575" s="229" t="s">
        <v>17752</v>
      </c>
      <c r="F575" s="514" t="s">
        <v>17753</v>
      </c>
      <c r="G575" s="229" t="s">
        <v>17754</v>
      </c>
      <c r="H575" s="514" t="s">
        <v>17755</v>
      </c>
      <c r="I575" s="297">
        <v>51000000</v>
      </c>
      <c r="J575" s="229" t="s">
        <v>15485</v>
      </c>
      <c r="K575" s="229" t="s">
        <v>15486</v>
      </c>
      <c r="L575" s="297">
        <v>51100000</v>
      </c>
      <c r="M575" s="229" t="s">
        <v>15487</v>
      </c>
      <c r="N575" s="229" t="s">
        <v>15488</v>
      </c>
      <c r="O575" s="297">
        <v>51102400</v>
      </c>
      <c r="P575" s="229" t="s">
        <v>17725</v>
      </c>
      <c r="Q575" s="229" t="s">
        <v>17726</v>
      </c>
      <c r="R575" s="357" t="s">
        <v>17756</v>
      </c>
      <c r="S575" s="356" t="s">
        <v>15492</v>
      </c>
      <c r="T575" s="356" t="s">
        <v>15493</v>
      </c>
      <c r="U575" s="357" t="s">
        <v>17728</v>
      </c>
      <c r="V575" s="357" t="s">
        <v>110</v>
      </c>
    </row>
    <row r="576" spans="1:22" s="227" customFormat="1" ht="90">
      <c r="A576" s="350">
        <v>10000851</v>
      </c>
      <c r="B576" s="356" t="s">
        <v>275</v>
      </c>
      <c r="C576" s="229" t="s">
        <v>17757</v>
      </c>
      <c r="D576" s="229" t="s">
        <v>17758</v>
      </c>
      <c r="E576" s="229" t="s">
        <v>17759</v>
      </c>
      <c r="F576" s="514" t="s">
        <v>17760</v>
      </c>
      <c r="G576" s="229" t="s">
        <v>17761</v>
      </c>
      <c r="H576" s="514" t="s">
        <v>17762</v>
      </c>
      <c r="I576" s="297">
        <v>51000000</v>
      </c>
      <c r="J576" s="229" t="s">
        <v>15485</v>
      </c>
      <c r="K576" s="229" t="s">
        <v>15486</v>
      </c>
      <c r="L576" s="297">
        <v>51100000</v>
      </c>
      <c r="M576" s="229" t="s">
        <v>15487</v>
      </c>
      <c r="N576" s="229" t="s">
        <v>15488</v>
      </c>
      <c r="O576" s="297">
        <v>51102400</v>
      </c>
      <c r="P576" s="229" t="s">
        <v>17725</v>
      </c>
      <c r="Q576" s="229" t="s">
        <v>17726</v>
      </c>
      <c r="R576" s="357" t="s">
        <v>17763</v>
      </c>
      <c r="S576" s="356" t="s">
        <v>15492</v>
      </c>
      <c r="T576" s="356" t="s">
        <v>15493</v>
      </c>
      <c r="U576" s="357" t="s">
        <v>17728</v>
      </c>
      <c r="V576" s="357" t="s">
        <v>110</v>
      </c>
    </row>
    <row r="577" spans="1:22" s="227" customFormat="1" ht="123.75">
      <c r="A577" s="350">
        <v>10000852</v>
      </c>
      <c r="B577" s="356" t="s">
        <v>275</v>
      </c>
      <c r="C577" s="229" t="s">
        <v>17764</v>
      </c>
      <c r="D577" s="229" t="s">
        <v>17765</v>
      </c>
      <c r="E577" s="229" t="s">
        <v>17766</v>
      </c>
      <c r="F577" s="514" t="s">
        <v>17767</v>
      </c>
      <c r="G577" s="229" t="s">
        <v>17768</v>
      </c>
      <c r="H577" s="514" t="s">
        <v>17769</v>
      </c>
      <c r="I577" s="297">
        <v>51000000</v>
      </c>
      <c r="J577" s="229" t="s">
        <v>15485</v>
      </c>
      <c r="K577" s="229" t="s">
        <v>15486</v>
      </c>
      <c r="L577" s="297">
        <v>51100000</v>
      </c>
      <c r="M577" s="229" t="s">
        <v>15487</v>
      </c>
      <c r="N577" s="229" t="s">
        <v>15488</v>
      </c>
      <c r="O577" s="297">
        <v>51102400</v>
      </c>
      <c r="P577" s="229" t="s">
        <v>17725</v>
      </c>
      <c r="Q577" s="229" t="s">
        <v>17726</v>
      </c>
      <c r="R577" s="357" t="s">
        <v>17770</v>
      </c>
      <c r="S577" s="356" t="s">
        <v>15492</v>
      </c>
      <c r="T577" s="356" t="s">
        <v>15493</v>
      </c>
      <c r="U577" s="357" t="s">
        <v>17728</v>
      </c>
      <c r="V577" s="357" t="s">
        <v>110</v>
      </c>
    </row>
    <row r="578" spans="1:22" s="227" customFormat="1" ht="78.75">
      <c r="A578" s="350">
        <v>10000853</v>
      </c>
      <c r="B578" s="356" t="s">
        <v>275</v>
      </c>
      <c r="C578" s="229" t="s">
        <v>17771</v>
      </c>
      <c r="D578" s="229" t="s">
        <v>17772</v>
      </c>
      <c r="E578" s="229" t="s">
        <v>17773</v>
      </c>
      <c r="F578" s="514" t="s">
        <v>17774</v>
      </c>
      <c r="G578" s="229" t="s">
        <v>17775</v>
      </c>
      <c r="H578" s="514" t="s">
        <v>17776</v>
      </c>
      <c r="I578" s="297">
        <v>51000000</v>
      </c>
      <c r="J578" s="229" t="s">
        <v>15485</v>
      </c>
      <c r="K578" s="229" t="s">
        <v>15486</v>
      </c>
      <c r="L578" s="297">
        <v>51100000</v>
      </c>
      <c r="M578" s="229" t="s">
        <v>15487</v>
      </c>
      <c r="N578" s="229" t="s">
        <v>15488</v>
      </c>
      <c r="O578" s="297">
        <v>51102500</v>
      </c>
      <c r="P578" s="229" t="s">
        <v>17777</v>
      </c>
      <c r="Q578" s="229" t="s">
        <v>17778</v>
      </c>
      <c r="R578" s="357" t="s">
        <v>17779</v>
      </c>
      <c r="S578" s="356" t="s">
        <v>15492</v>
      </c>
      <c r="T578" s="356" t="s">
        <v>15493</v>
      </c>
      <c r="U578" s="357" t="s">
        <v>17780</v>
      </c>
      <c r="V578" s="357" t="s">
        <v>110</v>
      </c>
    </row>
    <row r="579" spans="1:22" s="227" customFormat="1" ht="78.75">
      <c r="A579" s="350">
        <v>10000854</v>
      </c>
      <c r="B579" s="356" t="s">
        <v>275</v>
      </c>
      <c r="C579" s="229" t="s">
        <v>17781</v>
      </c>
      <c r="D579" s="229" t="s">
        <v>17782</v>
      </c>
      <c r="E579" s="229" t="s">
        <v>17783</v>
      </c>
      <c r="F579" s="514" t="s">
        <v>17784</v>
      </c>
      <c r="G579" s="229" t="s">
        <v>17785</v>
      </c>
      <c r="H579" s="514" t="s">
        <v>17786</v>
      </c>
      <c r="I579" s="297">
        <v>51000000</v>
      </c>
      <c r="J579" s="229" t="s">
        <v>15485</v>
      </c>
      <c r="K579" s="229" t="s">
        <v>15486</v>
      </c>
      <c r="L579" s="297">
        <v>51100000</v>
      </c>
      <c r="M579" s="229" t="s">
        <v>15487</v>
      </c>
      <c r="N579" s="229" t="s">
        <v>15488</v>
      </c>
      <c r="O579" s="297">
        <v>51102500</v>
      </c>
      <c r="P579" s="229" t="s">
        <v>17777</v>
      </c>
      <c r="Q579" s="229" t="s">
        <v>17778</v>
      </c>
      <c r="R579" s="357" t="s">
        <v>17787</v>
      </c>
      <c r="S579" s="356" t="s">
        <v>15492</v>
      </c>
      <c r="T579" s="356" t="s">
        <v>15493</v>
      </c>
      <c r="U579" s="357" t="s">
        <v>17780</v>
      </c>
      <c r="V579" s="357" t="s">
        <v>110</v>
      </c>
    </row>
    <row r="580" spans="1:22" s="227" customFormat="1" ht="78.75">
      <c r="A580" s="350">
        <v>10000855</v>
      </c>
      <c r="B580" s="356" t="s">
        <v>275</v>
      </c>
      <c r="C580" s="229" t="s">
        <v>17788</v>
      </c>
      <c r="D580" s="229" t="s">
        <v>17789</v>
      </c>
      <c r="E580" s="229" t="s">
        <v>17790</v>
      </c>
      <c r="F580" s="514" t="s">
        <v>17791</v>
      </c>
      <c r="G580" s="229" t="s">
        <v>17792</v>
      </c>
      <c r="H580" s="514" t="s">
        <v>17793</v>
      </c>
      <c r="I580" s="297">
        <v>51000000</v>
      </c>
      <c r="J580" s="229" t="s">
        <v>15485</v>
      </c>
      <c r="K580" s="229" t="s">
        <v>15486</v>
      </c>
      <c r="L580" s="297">
        <v>51100000</v>
      </c>
      <c r="M580" s="229" t="s">
        <v>15487</v>
      </c>
      <c r="N580" s="229" t="s">
        <v>15488</v>
      </c>
      <c r="O580" s="297">
        <v>51102500</v>
      </c>
      <c r="P580" s="229" t="s">
        <v>17777</v>
      </c>
      <c r="Q580" s="229" t="s">
        <v>17778</v>
      </c>
      <c r="R580" s="357" t="s">
        <v>17794</v>
      </c>
      <c r="S580" s="356" t="s">
        <v>15492</v>
      </c>
      <c r="T580" s="356" t="s">
        <v>15493</v>
      </c>
      <c r="U580" s="357" t="s">
        <v>17780</v>
      </c>
      <c r="V580" s="357" t="s">
        <v>110</v>
      </c>
    </row>
    <row r="581" spans="1:22" s="227" customFormat="1" ht="90">
      <c r="A581" s="350">
        <v>10000856</v>
      </c>
      <c r="B581" s="356" t="s">
        <v>275</v>
      </c>
      <c r="C581" s="229" t="s">
        <v>17795</v>
      </c>
      <c r="D581" s="229" t="s">
        <v>17796</v>
      </c>
      <c r="E581" s="229" t="s">
        <v>17797</v>
      </c>
      <c r="F581" s="514" t="s">
        <v>17798</v>
      </c>
      <c r="G581" s="229" t="s">
        <v>17799</v>
      </c>
      <c r="H581" s="514" t="s">
        <v>17800</v>
      </c>
      <c r="I581" s="297">
        <v>51000000</v>
      </c>
      <c r="J581" s="229" t="s">
        <v>15485</v>
      </c>
      <c r="K581" s="229" t="s">
        <v>15486</v>
      </c>
      <c r="L581" s="297">
        <v>51100000</v>
      </c>
      <c r="M581" s="229" t="s">
        <v>15487</v>
      </c>
      <c r="N581" s="229" t="s">
        <v>15488</v>
      </c>
      <c r="O581" s="297">
        <v>51102500</v>
      </c>
      <c r="P581" s="229" t="s">
        <v>17777</v>
      </c>
      <c r="Q581" s="229" t="s">
        <v>17778</v>
      </c>
      <c r="R581" s="357" t="s">
        <v>17801</v>
      </c>
      <c r="S581" s="356" t="s">
        <v>15492</v>
      </c>
      <c r="T581" s="356" t="s">
        <v>15493</v>
      </c>
      <c r="U581" s="357" t="s">
        <v>17780</v>
      </c>
      <c r="V581" s="357" t="s">
        <v>110</v>
      </c>
    </row>
    <row r="582" spans="1:22" s="227" customFormat="1" ht="67.5">
      <c r="A582" s="350">
        <v>10000857</v>
      </c>
      <c r="B582" s="356" t="s">
        <v>275</v>
      </c>
      <c r="C582" s="229" t="s">
        <v>17802</v>
      </c>
      <c r="D582" s="229" t="s">
        <v>17803</v>
      </c>
      <c r="E582" s="229" t="s">
        <v>17804</v>
      </c>
      <c r="F582" s="514" t="s">
        <v>17805</v>
      </c>
      <c r="G582" s="229" t="s">
        <v>17806</v>
      </c>
      <c r="H582" s="514" t="s">
        <v>17807</v>
      </c>
      <c r="I582" s="297">
        <v>51000000</v>
      </c>
      <c r="J582" s="229" t="s">
        <v>15485</v>
      </c>
      <c r="K582" s="229" t="s">
        <v>15486</v>
      </c>
      <c r="L582" s="297">
        <v>51100000</v>
      </c>
      <c r="M582" s="229" t="s">
        <v>15487</v>
      </c>
      <c r="N582" s="229" t="s">
        <v>15488</v>
      </c>
      <c r="O582" s="297">
        <v>51102500</v>
      </c>
      <c r="P582" s="229" t="s">
        <v>17777</v>
      </c>
      <c r="Q582" s="229" t="s">
        <v>17778</v>
      </c>
      <c r="R582" s="357" t="s">
        <v>17808</v>
      </c>
      <c r="S582" s="356" t="s">
        <v>15492</v>
      </c>
      <c r="T582" s="356" t="s">
        <v>15493</v>
      </c>
      <c r="U582" s="357" t="s">
        <v>17780</v>
      </c>
      <c r="V582" s="357" t="s">
        <v>110</v>
      </c>
    </row>
    <row r="583" spans="1:22" s="227" customFormat="1" ht="123.75">
      <c r="A583" s="350">
        <v>10000858</v>
      </c>
      <c r="B583" s="356" t="s">
        <v>275</v>
      </c>
      <c r="C583" s="229" t="s">
        <v>17809</v>
      </c>
      <c r="D583" s="229" t="s">
        <v>17810</v>
      </c>
      <c r="E583" s="229" t="s">
        <v>17811</v>
      </c>
      <c r="F583" s="514" t="s">
        <v>17812</v>
      </c>
      <c r="G583" s="229" t="s">
        <v>17813</v>
      </c>
      <c r="H583" s="514" t="s">
        <v>17814</v>
      </c>
      <c r="I583" s="297">
        <v>51000000</v>
      </c>
      <c r="J583" s="229" t="s">
        <v>15485</v>
      </c>
      <c r="K583" s="229" t="s">
        <v>15486</v>
      </c>
      <c r="L583" s="297">
        <v>51100000</v>
      </c>
      <c r="M583" s="229" t="s">
        <v>15487</v>
      </c>
      <c r="N583" s="229" t="s">
        <v>15488</v>
      </c>
      <c r="O583" s="297">
        <v>51102500</v>
      </c>
      <c r="P583" s="229" t="s">
        <v>17777</v>
      </c>
      <c r="Q583" s="229" t="s">
        <v>17778</v>
      </c>
      <c r="R583" s="357" t="s">
        <v>17815</v>
      </c>
      <c r="S583" s="356" t="s">
        <v>15492</v>
      </c>
      <c r="T583" s="356" t="s">
        <v>15493</v>
      </c>
      <c r="U583" s="357" t="s">
        <v>17780</v>
      </c>
      <c r="V583" s="357" t="s">
        <v>110</v>
      </c>
    </row>
    <row r="584" spans="1:22" s="227" customFormat="1" ht="123.75">
      <c r="A584" s="350">
        <v>10000859</v>
      </c>
      <c r="B584" s="356" t="s">
        <v>275</v>
      </c>
      <c r="C584" s="229" t="s">
        <v>17816</v>
      </c>
      <c r="D584" s="229" t="s">
        <v>17817</v>
      </c>
      <c r="E584" s="229" t="s">
        <v>17818</v>
      </c>
      <c r="F584" s="514" t="s">
        <v>17819</v>
      </c>
      <c r="G584" s="229" t="s">
        <v>17820</v>
      </c>
      <c r="H584" s="514" t="s">
        <v>17821</v>
      </c>
      <c r="I584" s="297">
        <v>51000000</v>
      </c>
      <c r="J584" s="229" t="s">
        <v>15485</v>
      </c>
      <c r="K584" s="229" t="s">
        <v>15486</v>
      </c>
      <c r="L584" s="297">
        <v>51100000</v>
      </c>
      <c r="M584" s="229" t="s">
        <v>15487</v>
      </c>
      <c r="N584" s="229" t="s">
        <v>15488</v>
      </c>
      <c r="O584" s="297">
        <v>51102600</v>
      </c>
      <c r="P584" s="229" t="s">
        <v>17822</v>
      </c>
      <c r="Q584" s="229" t="s">
        <v>17823</v>
      </c>
      <c r="R584" s="357" t="s">
        <v>17824</v>
      </c>
      <c r="S584" s="356" t="s">
        <v>15492</v>
      </c>
      <c r="T584" s="356" t="s">
        <v>15493</v>
      </c>
      <c r="U584" s="357" t="s">
        <v>17825</v>
      </c>
      <c r="V584" s="357" t="s">
        <v>110</v>
      </c>
    </row>
    <row r="585" spans="1:22" s="227" customFormat="1" ht="112.5">
      <c r="A585" s="350">
        <v>10000860</v>
      </c>
      <c r="B585" s="356" t="s">
        <v>275</v>
      </c>
      <c r="C585" s="229" t="s">
        <v>17826</v>
      </c>
      <c r="D585" s="229" t="s">
        <v>17827</v>
      </c>
      <c r="E585" s="229" t="s">
        <v>17828</v>
      </c>
      <c r="F585" s="514" t="s">
        <v>17829</v>
      </c>
      <c r="G585" s="229" t="s">
        <v>17830</v>
      </c>
      <c r="H585" s="514" t="s">
        <v>17831</v>
      </c>
      <c r="I585" s="297">
        <v>51000000</v>
      </c>
      <c r="J585" s="229" t="s">
        <v>15485</v>
      </c>
      <c r="K585" s="229" t="s">
        <v>15486</v>
      </c>
      <c r="L585" s="297">
        <v>51100000</v>
      </c>
      <c r="M585" s="229" t="s">
        <v>15487</v>
      </c>
      <c r="N585" s="229" t="s">
        <v>15488</v>
      </c>
      <c r="O585" s="297">
        <v>51102600</v>
      </c>
      <c r="P585" s="229" t="s">
        <v>17822</v>
      </c>
      <c r="Q585" s="229" t="s">
        <v>17823</v>
      </c>
      <c r="R585" s="357" t="s">
        <v>17832</v>
      </c>
      <c r="S585" s="356" t="s">
        <v>15492</v>
      </c>
      <c r="T585" s="356" t="s">
        <v>15493</v>
      </c>
      <c r="U585" s="357" t="s">
        <v>17825</v>
      </c>
      <c r="V585" s="357" t="s">
        <v>110</v>
      </c>
    </row>
    <row r="586" spans="1:22" s="227" customFormat="1" ht="90">
      <c r="A586" s="350">
        <v>10000861</v>
      </c>
      <c r="B586" s="356" t="s">
        <v>275</v>
      </c>
      <c r="C586" s="229" t="s">
        <v>17833</v>
      </c>
      <c r="D586" s="229" t="s">
        <v>17834</v>
      </c>
      <c r="E586" s="229" t="s">
        <v>17835</v>
      </c>
      <c r="F586" s="514" t="s">
        <v>17836</v>
      </c>
      <c r="G586" s="229" t="s">
        <v>17837</v>
      </c>
      <c r="H586" s="514" t="s">
        <v>17838</v>
      </c>
      <c r="I586" s="297">
        <v>51000000</v>
      </c>
      <c r="J586" s="229" t="s">
        <v>15485</v>
      </c>
      <c r="K586" s="229" t="s">
        <v>15486</v>
      </c>
      <c r="L586" s="297">
        <v>51100000</v>
      </c>
      <c r="M586" s="229" t="s">
        <v>15487</v>
      </c>
      <c r="N586" s="229" t="s">
        <v>15488</v>
      </c>
      <c r="O586" s="297">
        <v>51102600</v>
      </c>
      <c r="P586" s="229" t="s">
        <v>17822</v>
      </c>
      <c r="Q586" s="229" t="s">
        <v>17823</v>
      </c>
      <c r="R586" s="357" t="s">
        <v>17839</v>
      </c>
      <c r="S586" s="356" t="s">
        <v>15492</v>
      </c>
      <c r="T586" s="356" t="s">
        <v>15493</v>
      </c>
      <c r="U586" s="357" t="s">
        <v>17825</v>
      </c>
      <c r="V586" s="357" t="s">
        <v>110</v>
      </c>
    </row>
    <row r="587" spans="1:22" s="227" customFormat="1" ht="146.25">
      <c r="A587" s="350">
        <v>10000862</v>
      </c>
      <c r="B587" s="356" t="s">
        <v>275</v>
      </c>
      <c r="C587" s="229" t="s">
        <v>17840</v>
      </c>
      <c r="D587" s="229" t="s">
        <v>17841</v>
      </c>
      <c r="E587" s="229" t="s">
        <v>17842</v>
      </c>
      <c r="F587" s="514" t="s">
        <v>17843</v>
      </c>
      <c r="G587" s="229" t="s">
        <v>17844</v>
      </c>
      <c r="H587" s="514" t="s">
        <v>17845</v>
      </c>
      <c r="I587" s="297">
        <v>51000000</v>
      </c>
      <c r="J587" s="229" t="s">
        <v>15485</v>
      </c>
      <c r="K587" s="229" t="s">
        <v>15486</v>
      </c>
      <c r="L587" s="297">
        <v>51100000</v>
      </c>
      <c r="M587" s="229" t="s">
        <v>15487</v>
      </c>
      <c r="N587" s="229" t="s">
        <v>15488</v>
      </c>
      <c r="O587" s="297">
        <v>51102600</v>
      </c>
      <c r="P587" s="229" t="s">
        <v>17822</v>
      </c>
      <c r="Q587" s="229" t="s">
        <v>17823</v>
      </c>
      <c r="R587" s="357" t="s">
        <v>17846</v>
      </c>
      <c r="S587" s="356" t="s">
        <v>15492</v>
      </c>
      <c r="T587" s="356" t="s">
        <v>15493</v>
      </c>
      <c r="U587" s="357" t="s">
        <v>17825</v>
      </c>
      <c r="V587" s="357" t="s">
        <v>110</v>
      </c>
    </row>
    <row r="588" spans="1:22" s="227" customFormat="1" ht="78.75">
      <c r="A588" s="350">
        <v>10000863</v>
      </c>
      <c r="B588" s="356" t="s">
        <v>275</v>
      </c>
      <c r="C588" s="229" t="s">
        <v>17847</v>
      </c>
      <c r="D588" s="229" t="s">
        <v>17848</v>
      </c>
      <c r="E588" s="229" t="s">
        <v>17849</v>
      </c>
      <c r="F588" s="514" t="s">
        <v>17850</v>
      </c>
      <c r="G588" s="229" t="s">
        <v>17851</v>
      </c>
      <c r="H588" s="514" t="s">
        <v>17852</v>
      </c>
      <c r="I588" s="297">
        <v>51000000</v>
      </c>
      <c r="J588" s="229" t="s">
        <v>15485</v>
      </c>
      <c r="K588" s="229" t="s">
        <v>15486</v>
      </c>
      <c r="L588" s="297">
        <v>51100000</v>
      </c>
      <c r="M588" s="229" t="s">
        <v>15487</v>
      </c>
      <c r="N588" s="229" t="s">
        <v>15488</v>
      </c>
      <c r="O588" s="297">
        <v>51102700</v>
      </c>
      <c r="P588" s="229" t="s">
        <v>17853</v>
      </c>
      <c r="Q588" s="229" t="s">
        <v>17854</v>
      </c>
      <c r="R588" s="357" t="s">
        <v>17855</v>
      </c>
      <c r="S588" s="356" t="s">
        <v>15492</v>
      </c>
      <c r="T588" s="356" t="s">
        <v>15493</v>
      </c>
      <c r="U588" s="357" t="s">
        <v>17856</v>
      </c>
      <c r="V588" s="357" t="s">
        <v>110</v>
      </c>
    </row>
    <row r="589" spans="1:22" s="227" customFormat="1" ht="67.5">
      <c r="A589" s="350">
        <v>10000864</v>
      </c>
      <c r="B589" s="356" t="s">
        <v>275</v>
      </c>
      <c r="C589" s="229" t="s">
        <v>17857</v>
      </c>
      <c r="D589" s="229" t="s">
        <v>17858</v>
      </c>
      <c r="E589" s="229" t="s">
        <v>17859</v>
      </c>
      <c r="F589" s="514" t="s">
        <v>17860</v>
      </c>
      <c r="G589" s="229" t="s">
        <v>17861</v>
      </c>
      <c r="H589" s="514" t="s">
        <v>17862</v>
      </c>
      <c r="I589" s="297">
        <v>51000000</v>
      </c>
      <c r="J589" s="229" t="s">
        <v>15485</v>
      </c>
      <c r="K589" s="229" t="s">
        <v>15486</v>
      </c>
      <c r="L589" s="297">
        <v>51100000</v>
      </c>
      <c r="M589" s="229" t="s">
        <v>15487</v>
      </c>
      <c r="N589" s="229" t="s">
        <v>15488</v>
      </c>
      <c r="O589" s="297">
        <v>51102700</v>
      </c>
      <c r="P589" s="229" t="s">
        <v>17853</v>
      </c>
      <c r="Q589" s="229" t="s">
        <v>17854</v>
      </c>
      <c r="R589" s="357" t="s">
        <v>17863</v>
      </c>
      <c r="S589" s="356" t="s">
        <v>15492</v>
      </c>
      <c r="T589" s="356" t="s">
        <v>15493</v>
      </c>
      <c r="U589" s="357" t="s">
        <v>17856</v>
      </c>
      <c r="V589" s="357" t="s">
        <v>110</v>
      </c>
    </row>
    <row r="590" spans="1:22" s="227" customFormat="1" ht="67.5">
      <c r="A590" s="350">
        <v>10000865</v>
      </c>
      <c r="B590" s="356" t="s">
        <v>275</v>
      </c>
      <c r="C590" s="229" t="s">
        <v>17864</v>
      </c>
      <c r="D590" s="229" t="s">
        <v>17865</v>
      </c>
      <c r="E590" s="229" t="s">
        <v>17866</v>
      </c>
      <c r="F590" s="514" t="s">
        <v>17867</v>
      </c>
      <c r="G590" s="229" t="s">
        <v>17868</v>
      </c>
      <c r="H590" s="514" t="s">
        <v>17869</v>
      </c>
      <c r="I590" s="297">
        <v>51000000</v>
      </c>
      <c r="J590" s="229" t="s">
        <v>15485</v>
      </c>
      <c r="K590" s="229" t="s">
        <v>15486</v>
      </c>
      <c r="L590" s="297">
        <v>51100000</v>
      </c>
      <c r="M590" s="229" t="s">
        <v>15487</v>
      </c>
      <c r="N590" s="229" t="s">
        <v>15488</v>
      </c>
      <c r="O590" s="297">
        <v>51102700</v>
      </c>
      <c r="P590" s="229" t="s">
        <v>17853</v>
      </c>
      <c r="Q590" s="229" t="s">
        <v>17854</v>
      </c>
      <c r="R590" s="357" t="s">
        <v>17870</v>
      </c>
      <c r="S590" s="356" t="s">
        <v>15492</v>
      </c>
      <c r="T590" s="356" t="s">
        <v>15493</v>
      </c>
      <c r="U590" s="356" t="s">
        <v>17856</v>
      </c>
      <c r="V590" s="357" t="s">
        <v>110</v>
      </c>
    </row>
    <row r="591" spans="1:22" s="227" customFormat="1" ht="67.5">
      <c r="A591" s="350">
        <v>10000866</v>
      </c>
      <c r="B591" s="356" t="s">
        <v>275</v>
      </c>
      <c r="C591" s="229" t="s">
        <v>17871</v>
      </c>
      <c r="D591" s="229" t="s">
        <v>17872</v>
      </c>
      <c r="E591" s="229" t="s">
        <v>17873</v>
      </c>
      <c r="F591" s="514" t="s">
        <v>17874</v>
      </c>
      <c r="G591" s="229" t="s">
        <v>17875</v>
      </c>
      <c r="H591" s="514" t="s">
        <v>17876</v>
      </c>
      <c r="I591" s="297">
        <v>51000000</v>
      </c>
      <c r="J591" s="229" t="s">
        <v>15485</v>
      </c>
      <c r="K591" s="229" t="s">
        <v>15486</v>
      </c>
      <c r="L591" s="297">
        <v>51100000</v>
      </c>
      <c r="M591" s="229" t="s">
        <v>15487</v>
      </c>
      <c r="N591" s="229" t="s">
        <v>15488</v>
      </c>
      <c r="O591" s="297">
        <v>51102700</v>
      </c>
      <c r="P591" s="229" t="s">
        <v>17853</v>
      </c>
      <c r="Q591" s="229" t="s">
        <v>17854</v>
      </c>
      <c r="R591" s="357" t="s">
        <v>17877</v>
      </c>
      <c r="S591" s="356" t="s">
        <v>15492</v>
      </c>
      <c r="T591" s="356" t="s">
        <v>15493</v>
      </c>
      <c r="U591" s="356" t="s">
        <v>17856</v>
      </c>
      <c r="V591" s="357" t="s">
        <v>110</v>
      </c>
    </row>
    <row r="592" spans="1:22" s="227" customFormat="1" ht="67.5">
      <c r="A592" s="350">
        <v>10000867</v>
      </c>
      <c r="B592" s="356" t="s">
        <v>275</v>
      </c>
      <c r="C592" s="229" t="s">
        <v>17878</v>
      </c>
      <c r="D592" s="229" t="s">
        <v>17879</v>
      </c>
      <c r="E592" s="229" t="s">
        <v>17880</v>
      </c>
      <c r="F592" s="514" t="s">
        <v>17881</v>
      </c>
      <c r="G592" s="229" t="s">
        <v>17882</v>
      </c>
      <c r="H592" s="514" t="s">
        <v>17883</v>
      </c>
      <c r="I592" s="297">
        <v>51000000</v>
      </c>
      <c r="J592" s="229" t="s">
        <v>15485</v>
      </c>
      <c r="K592" s="229" t="s">
        <v>15486</v>
      </c>
      <c r="L592" s="297">
        <v>51100000</v>
      </c>
      <c r="M592" s="229" t="s">
        <v>15487</v>
      </c>
      <c r="N592" s="229" t="s">
        <v>15488</v>
      </c>
      <c r="O592" s="297">
        <v>51102700</v>
      </c>
      <c r="P592" s="229" t="s">
        <v>17853</v>
      </c>
      <c r="Q592" s="229" t="s">
        <v>17854</v>
      </c>
      <c r="R592" s="357" t="s">
        <v>17884</v>
      </c>
      <c r="S592" s="356" t="s">
        <v>15492</v>
      </c>
      <c r="T592" s="356" t="s">
        <v>15493</v>
      </c>
      <c r="U592" s="356" t="s">
        <v>17856</v>
      </c>
      <c r="V592" s="357" t="s">
        <v>110</v>
      </c>
    </row>
    <row r="593" spans="1:23" s="227" customFormat="1" ht="101.25">
      <c r="A593" s="350">
        <v>10000868</v>
      </c>
      <c r="B593" s="356" t="s">
        <v>275</v>
      </c>
      <c r="C593" s="229" t="s">
        <v>17885</v>
      </c>
      <c r="D593" s="229" t="s">
        <v>17886</v>
      </c>
      <c r="E593" s="229" t="s">
        <v>17887</v>
      </c>
      <c r="F593" s="514" t="s">
        <v>17888</v>
      </c>
      <c r="G593" s="229" t="s">
        <v>17889</v>
      </c>
      <c r="H593" s="514" t="s">
        <v>17890</v>
      </c>
      <c r="I593" s="297">
        <v>51000000</v>
      </c>
      <c r="J593" s="229" t="s">
        <v>15485</v>
      </c>
      <c r="K593" s="229" t="s">
        <v>15486</v>
      </c>
      <c r="L593" s="297">
        <v>51100000</v>
      </c>
      <c r="M593" s="229" t="s">
        <v>15487</v>
      </c>
      <c r="N593" s="229" t="s">
        <v>15488</v>
      </c>
      <c r="O593" s="297">
        <v>51102700</v>
      </c>
      <c r="P593" s="229" t="s">
        <v>17853</v>
      </c>
      <c r="Q593" s="229" t="s">
        <v>17854</v>
      </c>
      <c r="R593" s="357" t="s">
        <v>17891</v>
      </c>
      <c r="S593" s="356" t="s">
        <v>15492</v>
      </c>
      <c r="T593" s="356" t="s">
        <v>15493</v>
      </c>
      <c r="U593" s="356" t="s">
        <v>17856</v>
      </c>
      <c r="V593" s="357" t="s">
        <v>110</v>
      </c>
    </row>
    <row r="594" spans="1:23" s="227" customFormat="1" ht="90">
      <c r="A594" s="350">
        <v>10000869</v>
      </c>
      <c r="B594" s="356" t="s">
        <v>275</v>
      </c>
      <c r="C594" s="229" t="s">
        <v>17892</v>
      </c>
      <c r="D594" s="229" t="s">
        <v>17893</v>
      </c>
      <c r="E594" s="229" t="s">
        <v>17894</v>
      </c>
      <c r="F594" s="514" t="s">
        <v>17895</v>
      </c>
      <c r="G594" s="229" t="s">
        <v>17896</v>
      </c>
      <c r="H594" s="514" t="s">
        <v>17897</v>
      </c>
      <c r="I594" s="297">
        <v>51000000</v>
      </c>
      <c r="J594" s="229" t="s">
        <v>15485</v>
      </c>
      <c r="K594" s="229" t="s">
        <v>15486</v>
      </c>
      <c r="L594" s="297">
        <v>51100000</v>
      </c>
      <c r="M594" s="229" t="s">
        <v>15487</v>
      </c>
      <c r="N594" s="229" t="s">
        <v>15488</v>
      </c>
      <c r="O594" s="297">
        <v>51102700</v>
      </c>
      <c r="P594" s="229" t="s">
        <v>17853</v>
      </c>
      <c r="Q594" s="229" t="s">
        <v>17854</v>
      </c>
      <c r="R594" s="357" t="s">
        <v>17898</v>
      </c>
      <c r="S594" s="356" t="s">
        <v>15492</v>
      </c>
      <c r="T594" s="356" t="s">
        <v>15493</v>
      </c>
      <c r="U594" s="356" t="s">
        <v>17856</v>
      </c>
      <c r="V594" s="357" t="s">
        <v>110</v>
      </c>
    </row>
    <row r="595" spans="1:23" s="227" customFormat="1" ht="101.25">
      <c r="A595" s="350">
        <v>10000870</v>
      </c>
      <c r="B595" s="356" t="s">
        <v>275</v>
      </c>
      <c r="C595" s="229" t="s">
        <v>17899</v>
      </c>
      <c r="D595" s="229" t="s">
        <v>17900</v>
      </c>
      <c r="E595" s="229" t="s">
        <v>17901</v>
      </c>
      <c r="F595" s="514" t="s">
        <v>17902</v>
      </c>
      <c r="G595" s="229" t="s">
        <v>17903</v>
      </c>
      <c r="H595" s="514" t="s">
        <v>17904</v>
      </c>
      <c r="I595" s="297">
        <v>51000000</v>
      </c>
      <c r="J595" s="229" t="s">
        <v>15485</v>
      </c>
      <c r="K595" s="229" t="s">
        <v>15486</v>
      </c>
      <c r="L595" s="297">
        <v>51100000</v>
      </c>
      <c r="M595" s="229" t="s">
        <v>15487</v>
      </c>
      <c r="N595" s="229" t="s">
        <v>15488</v>
      </c>
      <c r="O595" s="297">
        <v>51102700</v>
      </c>
      <c r="P595" s="229" t="s">
        <v>17853</v>
      </c>
      <c r="Q595" s="229" t="s">
        <v>17854</v>
      </c>
      <c r="R595" s="357" t="s">
        <v>17905</v>
      </c>
      <c r="S595" s="356" t="s">
        <v>15492</v>
      </c>
      <c r="T595" s="356" t="s">
        <v>15493</v>
      </c>
      <c r="U595" s="356" t="s">
        <v>17856</v>
      </c>
      <c r="V595" s="357" t="s">
        <v>110</v>
      </c>
    </row>
    <row r="596" spans="1:23" s="227" customFormat="1" ht="135">
      <c r="A596" s="350">
        <v>10000871</v>
      </c>
      <c r="B596" s="356" t="s">
        <v>275</v>
      </c>
      <c r="C596" s="229" t="s">
        <v>17906</v>
      </c>
      <c r="D596" s="229" t="s">
        <v>17907</v>
      </c>
      <c r="E596" s="229" t="s">
        <v>17908</v>
      </c>
      <c r="F596" s="514" t="s">
        <v>17909</v>
      </c>
      <c r="G596" s="229" t="s">
        <v>17910</v>
      </c>
      <c r="H596" s="514" t="s">
        <v>17911</v>
      </c>
      <c r="I596" s="297">
        <v>51000000</v>
      </c>
      <c r="J596" s="229" t="s">
        <v>15485</v>
      </c>
      <c r="K596" s="229" t="s">
        <v>15486</v>
      </c>
      <c r="L596" s="297">
        <v>51100000</v>
      </c>
      <c r="M596" s="229" t="s">
        <v>15487</v>
      </c>
      <c r="N596" s="229" t="s">
        <v>15488</v>
      </c>
      <c r="O596" s="297">
        <v>51102700</v>
      </c>
      <c r="P596" s="229" t="s">
        <v>17853</v>
      </c>
      <c r="Q596" s="229" t="s">
        <v>17854</v>
      </c>
      <c r="R596" s="357" t="s">
        <v>17912</v>
      </c>
      <c r="S596" s="356" t="s">
        <v>15492</v>
      </c>
      <c r="T596" s="356" t="s">
        <v>15493</v>
      </c>
      <c r="U596" s="356" t="s">
        <v>17856</v>
      </c>
      <c r="V596" s="357" t="s">
        <v>110</v>
      </c>
    </row>
    <row r="597" spans="1:23" s="227" customFormat="1" ht="67.5">
      <c r="A597" s="350">
        <v>10000872</v>
      </c>
      <c r="B597" s="356" t="s">
        <v>275</v>
      </c>
      <c r="C597" s="229" t="s">
        <v>17913</v>
      </c>
      <c r="D597" s="229" t="s">
        <v>17914</v>
      </c>
      <c r="E597" s="229" t="s">
        <v>17915</v>
      </c>
      <c r="F597" s="514" t="s">
        <v>17916</v>
      </c>
      <c r="G597" s="229" t="s">
        <v>17917</v>
      </c>
      <c r="H597" s="514" t="s">
        <v>17918</v>
      </c>
      <c r="I597" s="297">
        <v>51000000</v>
      </c>
      <c r="J597" s="229" t="s">
        <v>15485</v>
      </c>
      <c r="K597" s="229" t="s">
        <v>15486</v>
      </c>
      <c r="L597" s="297">
        <v>51100000</v>
      </c>
      <c r="M597" s="229" t="s">
        <v>15487</v>
      </c>
      <c r="N597" s="229" t="s">
        <v>15488</v>
      </c>
      <c r="O597" s="297">
        <v>51102800</v>
      </c>
      <c r="P597" s="229" t="s">
        <v>17919</v>
      </c>
      <c r="Q597" s="229" t="s">
        <v>17920</v>
      </c>
      <c r="R597" s="357" t="s">
        <v>17921</v>
      </c>
      <c r="S597" s="356" t="s">
        <v>15492</v>
      </c>
      <c r="T597" s="356" t="s">
        <v>15493</v>
      </c>
      <c r="U597" s="356" t="s">
        <v>17922</v>
      </c>
      <c r="V597" s="357" t="s">
        <v>110</v>
      </c>
    </row>
    <row r="598" spans="1:23" s="373" customFormat="1" ht="56.25">
      <c r="A598" s="350">
        <v>10000873</v>
      </c>
      <c r="B598" s="356" t="s">
        <v>275</v>
      </c>
      <c r="C598" s="229" t="s">
        <v>17923</v>
      </c>
      <c r="D598" s="229" t="s">
        <v>17924</v>
      </c>
      <c r="E598" s="229" t="s">
        <v>17925</v>
      </c>
      <c r="F598" s="514" t="s">
        <v>17926</v>
      </c>
      <c r="G598" s="229" t="s">
        <v>17927</v>
      </c>
      <c r="H598" s="514" t="s">
        <v>17928</v>
      </c>
      <c r="I598" s="297">
        <v>51000000</v>
      </c>
      <c r="J598" s="229" t="s">
        <v>15485</v>
      </c>
      <c r="K598" s="229" t="s">
        <v>15486</v>
      </c>
      <c r="L598" s="297">
        <v>51100000</v>
      </c>
      <c r="M598" s="229" t="s">
        <v>15487</v>
      </c>
      <c r="N598" s="229" t="s">
        <v>15488</v>
      </c>
      <c r="O598" s="297">
        <v>51102800</v>
      </c>
      <c r="P598" s="229" t="s">
        <v>17919</v>
      </c>
      <c r="Q598" s="229" t="s">
        <v>17920</v>
      </c>
      <c r="R598" s="357" t="s">
        <v>17929</v>
      </c>
      <c r="S598" s="356" t="s">
        <v>15492</v>
      </c>
      <c r="T598" s="356" t="s">
        <v>15493</v>
      </c>
      <c r="U598" s="356" t="s">
        <v>17922</v>
      </c>
      <c r="V598" s="357" t="s">
        <v>110</v>
      </c>
      <c r="W598" s="227"/>
    </row>
    <row r="599" spans="1:23" s="227" customFormat="1" ht="135">
      <c r="A599" s="350">
        <v>10000874</v>
      </c>
      <c r="B599" s="356" t="s">
        <v>275</v>
      </c>
      <c r="C599" s="229" t="s">
        <v>17930</v>
      </c>
      <c r="D599" s="229" t="s">
        <v>17931</v>
      </c>
      <c r="E599" s="229" t="s">
        <v>17932</v>
      </c>
      <c r="F599" s="514" t="s">
        <v>17933</v>
      </c>
      <c r="G599" s="229" t="s">
        <v>17934</v>
      </c>
      <c r="H599" s="514" t="s">
        <v>17935</v>
      </c>
      <c r="I599" s="297">
        <v>51000000</v>
      </c>
      <c r="J599" s="229" t="s">
        <v>15485</v>
      </c>
      <c r="K599" s="229" t="s">
        <v>15486</v>
      </c>
      <c r="L599" s="297">
        <v>51100000</v>
      </c>
      <c r="M599" s="229" t="s">
        <v>15487</v>
      </c>
      <c r="N599" s="229" t="s">
        <v>15488</v>
      </c>
      <c r="O599" s="297">
        <v>51102800</v>
      </c>
      <c r="P599" s="229" t="s">
        <v>17919</v>
      </c>
      <c r="Q599" s="229" t="s">
        <v>17920</v>
      </c>
      <c r="R599" s="357" t="s">
        <v>17936</v>
      </c>
      <c r="S599" s="356" t="s">
        <v>15492</v>
      </c>
      <c r="T599" s="356" t="s">
        <v>15493</v>
      </c>
      <c r="U599" s="356" t="s">
        <v>17922</v>
      </c>
      <c r="V599" s="357" t="s">
        <v>110</v>
      </c>
    </row>
    <row r="600" spans="1:23" s="373" customFormat="1" ht="67.5">
      <c r="A600" s="350">
        <v>10000875</v>
      </c>
      <c r="B600" s="356" t="s">
        <v>275</v>
      </c>
      <c r="C600" s="229" t="s">
        <v>17937</v>
      </c>
      <c r="D600" s="229" t="s">
        <v>17938</v>
      </c>
      <c r="E600" s="229" t="s">
        <v>17939</v>
      </c>
      <c r="F600" s="514" t="s">
        <v>17940</v>
      </c>
      <c r="G600" s="229" t="s">
        <v>17941</v>
      </c>
      <c r="H600" s="514" t="s">
        <v>17942</v>
      </c>
      <c r="I600" s="297">
        <v>51000000</v>
      </c>
      <c r="J600" s="229" t="s">
        <v>15485</v>
      </c>
      <c r="K600" s="229" t="s">
        <v>15486</v>
      </c>
      <c r="L600" s="297">
        <v>51100000</v>
      </c>
      <c r="M600" s="229" t="s">
        <v>15487</v>
      </c>
      <c r="N600" s="229" t="s">
        <v>15488</v>
      </c>
      <c r="O600" s="297">
        <v>51102900</v>
      </c>
      <c r="P600" s="229" t="s">
        <v>17943</v>
      </c>
      <c r="Q600" s="229" t="s">
        <v>17944</v>
      </c>
      <c r="R600" s="357" t="s">
        <v>17945</v>
      </c>
      <c r="S600" s="356" t="s">
        <v>15492</v>
      </c>
      <c r="T600" s="356" t="s">
        <v>15493</v>
      </c>
      <c r="U600" s="356" t="s">
        <v>17946</v>
      </c>
      <c r="V600" s="357" t="s">
        <v>110</v>
      </c>
      <c r="W600" s="227"/>
    </row>
    <row r="601" spans="1:23" s="227" customFormat="1" ht="90">
      <c r="A601" s="350">
        <v>10000876</v>
      </c>
      <c r="B601" s="356" t="s">
        <v>275</v>
      </c>
      <c r="C601" s="229" t="s">
        <v>17947</v>
      </c>
      <c r="D601" s="229" t="s">
        <v>17948</v>
      </c>
      <c r="E601" s="229" t="s">
        <v>17949</v>
      </c>
      <c r="F601" s="514" t="s">
        <v>17950</v>
      </c>
      <c r="G601" s="229" t="s">
        <v>17951</v>
      </c>
      <c r="H601" s="514" t="s">
        <v>17952</v>
      </c>
      <c r="I601" s="297">
        <v>51000000</v>
      </c>
      <c r="J601" s="229" t="s">
        <v>15485</v>
      </c>
      <c r="K601" s="229" t="s">
        <v>15486</v>
      </c>
      <c r="L601" s="297">
        <v>51100000</v>
      </c>
      <c r="M601" s="229" t="s">
        <v>15487</v>
      </c>
      <c r="N601" s="229" t="s">
        <v>15488</v>
      </c>
      <c r="O601" s="297">
        <v>51102900</v>
      </c>
      <c r="P601" s="229" t="s">
        <v>17943</v>
      </c>
      <c r="Q601" s="229" t="s">
        <v>17944</v>
      </c>
      <c r="R601" s="357" t="s">
        <v>17953</v>
      </c>
      <c r="S601" s="356" t="s">
        <v>15492</v>
      </c>
      <c r="T601" s="356" t="s">
        <v>15493</v>
      </c>
      <c r="U601" s="356" t="s">
        <v>17946</v>
      </c>
      <c r="V601" s="357" t="s">
        <v>110</v>
      </c>
    </row>
    <row r="602" spans="1:23" s="227" customFormat="1" ht="101.25">
      <c r="A602" s="350">
        <v>10000877</v>
      </c>
      <c r="B602" s="356" t="s">
        <v>275</v>
      </c>
      <c r="C602" s="229" t="s">
        <v>17954</v>
      </c>
      <c r="D602" s="229" t="s">
        <v>17955</v>
      </c>
      <c r="E602" s="229" t="s">
        <v>17956</v>
      </c>
      <c r="F602" s="514" t="s">
        <v>17957</v>
      </c>
      <c r="G602" s="229" t="s">
        <v>17958</v>
      </c>
      <c r="H602" s="514" t="s">
        <v>17959</v>
      </c>
      <c r="I602" s="297">
        <v>51000000</v>
      </c>
      <c r="J602" s="229" t="s">
        <v>15485</v>
      </c>
      <c r="K602" s="229" t="s">
        <v>15486</v>
      </c>
      <c r="L602" s="297">
        <v>51100000</v>
      </c>
      <c r="M602" s="229" t="s">
        <v>15487</v>
      </c>
      <c r="N602" s="229" t="s">
        <v>15488</v>
      </c>
      <c r="O602" s="297">
        <v>51102900</v>
      </c>
      <c r="P602" s="229" t="s">
        <v>17943</v>
      </c>
      <c r="Q602" s="229" t="s">
        <v>17944</v>
      </c>
      <c r="R602" s="357" t="s">
        <v>17960</v>
      </c>
      <c r="S602" s="356" t="s">
        <v>15492</v>
      </c>
      <c r="T602" s="356" t="s">
        <v>15493</v>
      </c>
      <c r="U602" s="356" t="s">
        <v>17946</v>
      </c>
      <c r="V602" s="357" t="s">
        <v>110</v>
      </c>
    </row>
    <row r="603" spans="1:23" s="227" customFormat="1" ht="112.5">
      <c r="A603" s="350">
        <v>10000878</v>
      </c>
      <c r="B603" s="356" t="s">
        <v>275</v>
      </c>
      <c r="C603" s="229" t="s">
        <v>17961</v>
      </c>
      <c r="D603" s="229" t="s">
        <v>17962</v>
      </c>
      <c r="E603" s="229" t="s">
        <v>17963</v>
      </c>
      <c r="F603" s="514" t="s">
        <v>17964</v>
      </c>
      <c r="G603" s="229" t="s">
        <v>17965</v>
      </c>
      <c r="H603" s="514" t="s">
        <v>17966</v>
      </c>
      <c r="I603" s="297">
        <v>51000000</v>
      </c>
      <c r="J603" s="229" t="s">
        <v>15485</v>
      </c>
      <c r="K603" s="229" t="s">
        <v>15486</v>
      </c>
      <c r="L603" s="297">
        <v>51100000</v>
      </c>
      <c r="M603" s="229" t="s">
        <v>15487</v>
      </c>
      <c r="N603" s="229" t="s">
        <v>15488</v>
      </c>
      <c r="O603" s="297">
        <v>51102900</v>
      </c>
      <c r="P603" s="229" t="s">
        <v>17943</v>
      </c>
      <c r="Q603" s="229" t="s">
        <v>17944</v>
      </c>
      <c r="R603" s="357" t="s">
        <v>17967</v>
      </c>
      <c r="S603" s="356" t="s">
        <v>15492</v>
      </c>
      <c r="T603" s="356" t="s">
        <v>15493</v>
      </c>
      <c r="U603" s="356" t="s">
        <v>17946</v>
      </c>
      <c r="V603" s="357" t="s">
        <v>110</v>
      </c>
    </row>
    <row r="604" spans="1:23" s="227" customFormat="1" ht="78.75">
      <c r="A604" s="350">
        <v>10000879</v>
      </c>
      <c r="B604" s="356" t="s">
        <v>275</v>
      </c>
      <c r="C604" s="229" t="s">
        <v>17968</v>
      </c>
      <c r="D604" s="229" t="s">
        <v>17969</v>
      </c>
      <c r="E604" s="229" t="s">
        <v>17970</v>
      </c>
      <c r="F604" s="514" t="s">
        <v>17971</v>
      </c>
      <c r="G604" s="229" t="s">
        <v>17972</v>
      </c>
      <c r="H604" s="514" t="s">
        <v>17973</v>
      </c>
      <c r="I604" s="297">
        <v>51000000</v>
      </c>
      <c r="J604" s="229" t="s">
        <v>15485</v>
      </c>
      <c r="K604" s="229" t="s">
        <v>15486</v>
      </c>
      <c r="L604" s="297">
        <v>51100000</v>
      </c>
      <c r="M604" s="229" t="s">
        <v>15487</v>
      </c>
      <c r="N604" s="229" t="s">
        <v>15488</v>
      </c>
      <c r="O604" s="297">
        <v>51102900</v>
      </c>
      <c r="P604" s="229" t="s">
        <v>17943</v>
      </c>
      <c r="Q604" s="229" t="s">
        <v>17944</v>
      </c>
      <c r="R604" s="357" t="s">
        <v>17974</v>
      </c>
      <c r="S604" s="356" t="s">
        <v>15492</v>
      </c>
      <c r="T604" s="356" t="s">
        <v>15493</v>
      </c>
      <c r="U604" s="356" t="s">
        <v>17946</v>
      </c>
      <c r="V604" s="357" t="s">
        <v>110</v>
      </c>
    </row>
    <row r="605" spans="1:23" s="227" customFormat="1" ht="67.5">
      <c r="A605" s="350">
        <v>10000880</v>
      </c>
      <c r="B605" s="356" t="s">
        <v>275</v>
      </c>
      <c r="C605" s="229" t="s">
        <v>17975</v>
      </c>
      <c r="D605" s="229" t="s">
        <v>17976</v>
      </c>
      <c r="E605" s="229" t="s">
        <v>17977</v>
      </c>
      <c r="F605" s="514" t="s">
        <v>17978</v>
      </c>
      <c r="G605" s="229" t="s">
        <v>17979</v>
      </c>
      <c r="H605" s="514" t="s">
        <v>17980</v>
      </c>
      <c r="I605" s="297">
        <v>51000000</v>
      </c>
      <c r="J605" s="229" t="s">
        <v>15485</v>
      </c>
      <c r="K605" s="229" t="s">
        <v>15486</v>
      </c>
      <c r="L605" s="297">
        <v>51100000</v>
      </c>
      <c r="M605" s="229" t="s">
        <v>15487</v>
      </c>
      <c r="N605" s="229" t="s">
        <v>15488</v>
      </c>
      <c r="O605" s="297">
        <v>51102900</v>
      </c>
      <c r="P605" s="229" t="s">
        <v>17943</v>
      </c>
      <c r="Q605" s="229" t="s">
        <v>17944</v>
      </c>
      <c r="R605" s="357" t="s">
        <v>17981</v>
      </c>
      <c r="S605" s="356" t="s">
        <v>15492</v>
      </c>
      <c r="T605" s="356" t="s">
        <v>15493</v>
      </c>
      <c r="U605" s="356" t="s">
        <v>17946</v>
      </c>
      <c r="V605" s="357" t="s">
        <v>110</v>
      </c>
    </row>
    <row r="606" spans="1:23" s="227" customFormat="1" ht="90">
      <c r="A606" s="350">
        <v>10000881</v>
      </c>
      <c r="B606" s="356" t="s">
        <v>386</v>
      </c>
      <c r="C606" s="229" t="s">
        <v>17982</v>
      </c>
      <c r="D606" s="229" t="s">
        <v>17983</v>
      </c>
      <c r="E606" s="229" t="s">
        <v>17984</v>
      </c>
      <c r="F606" s="514" t="s">
        <v>17985</v>
      </c>
      <c r="G606" s="229" t="s">
        <v>17986</v>
      </c>
      <c r="H606" s="514" t="s">
        <v>17987</v>
      </c>
      <c r="I606" s="297">
        <v>51000000</v>
      </c>
      <c r="J606" s="229" t="s">
        <v>15485</v>
      </c>
      <c r="K606" s="229" t="s">
        <v>15486</v>
      </c>
      <c r="L606" s="297">
        <v>51100000</v>
      </c>
      <c r="M606" s="229" t="s">
        <v>15487</v>
      </c>
      <c r="N606" s="229" t="s">
        <v>15488</v>
      </c>
      <c r="O606" s="297">
        <v>51102900</v>
      </c>
      <c r="P606" s="229" t="s">
        <v>17943</v>
      </c>
      <c r="Q606" s="229" t="s">
        <v>17944</v>
      </c>
      <c r="R606" s="357" t="s">
        <v>17988</v>
      </c>
      <c r="S606" s="356" t="s">
        <v>15492</v>
      </c>
      <c r="T606" s="356" t="s">
        <v>15493</v>
      </c>
      <c r="U606" s="356" t="s">
        <v>17946</v>
      </c>
      <c r="V606" s="357" t="s">
        <v>110</v>
      </c>
    </row>
    <row r="607" spans="1:23" s="227" customFormat="1" ht="45">
      <c r="A607" s="350">
        <v>10000882</v>
      </c>
      <c r="B607" s="356" t="s">
        <v>275</v>
      </c>
      <c r="C607" s="229" t="s">
        <v>17989</v>
      </c>
      <c r="D607" s="229" t="s">
        <v>17990</v>
      </c>
      <c r="E607" s="229" t="s">
        <v>17991</v>
      </c>
      <c r="F607" s="514" t="s">
        <v>17992</v>
      </c>
      <c r="G607" s="229" t="s">
        <v>17993</v>
      </c>
      <c r="H607" s="514" t="s">
        <v>17994</v>
      </c>
      <c r="I607" s="297">
        <v>51000000</v>
      </c>
      <c r="J607" s="229" t="s">
        <v>15485</v>
      </c>
      <c r="K607" s="229" t="s">
        <v>15486</v>
      </c>
      <c r="L607" s="297">
        <v>51100000</v>
      </c>
      <c r="M607" s="229" t="s">
        <v>15487</v>
      </c>
      <c r="N607" s="229" t="s">
        <v>15488</v>
      </c>
      <c r="O607" s="297">
        <v>51102900</v>
      </c>
      <c r="P607" s="229" t="s">
        <v>17943</v>
      </c>
      <c r="Q607" s="229" t="s">
        <v>17944</v>
      </c>
      <c r="R607" s="357" t="s">
        <v>17995</v>
      </c>
      <c r="S607" s="356" t="s">
        <v>15492</v>
      </c>
      <c r="T607" s="356" t="s">
        <v>15493</v>
      </c>
      <c r="U607" s="356" t="s">
        <v>17946</v>
      </c>
      <c r="V607" s="357" t="s">
        <v>110</v>
      </c>
    </row>
    <row r="608" spans="1:23" s="227" customFormat="1" ht="135">
      <c r="A608" s="350">
        <v>10000883</v>
      </c>
      <c r="B608" s="356" t="s">
        <v>275</v>
      </c>
      <c r="C608" s="229" t="s">
        <v>17996</v>
      </c>
      <c r="D608" s="229" t="s">
        <v>17997</v>
      </c>
      <c r="E608" s="229" t="s">
        <v>17998</v>
      </c>
      <c r="F608" s="514" t="s">
        <v>17999</v>
      </c>
      <c r="G608" s="229" t="s">
        <v>18000</v>
      </c>
      <c r="H608" s="514" t="s">
        <v>18001</v>
      </c>
      <c r="I608" s="297">
        <v>51000000</v>
      </c>
      <c r="J608" s="229" t="s">
        <v>15485</v>
      </c>
      <c r="K608" s="229" t="s">
        <v>15486</v>
      </c>
      <c r="L608" s="297">
        <v>51100000</v>
      </c>
      <c r="M608" s="229" t="s">
        <v>15487</v>
      </c>
      <c r="N608" s="229" t="s">
        <v>15488</v>
      </c>
      <c r="O608" s="297">
        <v>51102900</v>
      </c>
      <c r="P608" s="229" t="s">
        <v>17943</v>
      </c>
      <c r="Q608" s="229" t="s">
        <v>17944</v>
      </c>
      <c r="R608" s="357" t="s">
        <v>18002</v>
      </c>
      <c r="S608" s="356" t="s">
        <v>15492</v>
      </c>
      <c r="T608" s="356" t="s">
        <v>15493</v>
      </c>
      <c r="U608" s="356" t="s">
        <v>17946</v>
      </c>
      <c r="V608" s="357" t="s">
        <v>110</v>
      </c>
    </row>
    <row r="609" spans="1:22" s="227" customFormat="1" ht="123.75">
      <c r="A609" s="350">
        <v>10000884</v>
      </c>
      <c r="B609" s="356" t="s">
        <v>275</v>
      </c>
      <c r="C609" s="229" t="s">
        <v>18003</v>
      </c>
      <c r="D609" s="229" t="s">
        <v>18004</v>
      </c>
      <c r="E609" s="229" t="s">
        <v>18005</v>
      </c>
      <c r="F609" s="514" t="s">
        <v>18006</v>
      </c>
      <c r="G609" s="229" t="s">
        <v>18007</v>
      </c>
      <c r="H609" s="514" t="s">
        <v>18008</v>
      </c>
      <c r="I609" s="297">
        <v>51000000</v>
      </c>
      <c r="J609" s="229" t="s">
        <v>15485</v>
      </c>
      <c r="K609" s="229" t="s">
        <v>15486</v>
      </c>
      <c r="L609" s="297">
        <v>51100000</v>
      </c>
      <c r="M609" s="229" t="s">
        <v>15487</v>
      </c>
      <c r="N609" s="229" t="s">
        <v>15488</v>
      </c>
      <c r="O609" s="297">
        <v>51102900</v>
      </c>
      <c r="P609" s="229" t="s">
        <v>17943</v>
      </c>
      <c r="Q609" s="229" t="s">
        <v>17944</v>
      </c>
      <c r="R609" s="357" t="s">
        <v>18009</v>
      </c>
      <c r="S609" s="356" t="s">
        <v>15492</v>
      </c>
      <c r="T609" s="356" t="s">
        <v>15493</v>
      </c>
      <c r="U609" s="356" t="s">
        <v>17946</v>
      </c>
      <c r="V609" s="357" t="s">
        <v>110</v>
      </c>
    </row>
    <row r="610" spans="1:22" s="227" customFormat="1" ht="101.25">
      <c r="A610" s="350">
        <v>10000885</v>
      </c>
      <c r="B610" s="356" t="s">
        <v>386</v>
      </c>
      <c r="C610" s="229" t="s">
        <v>18010</v>
      </c>
      <c r="D610" s="229" t="s">
        <v>8990</v>
      </c>
      <c r="E610" s="229" t="s">
        <v>18011</v>
      </c>
      <c r="F610" s="514" t="s">
        <v>18012</v>
      </c>
      <c r="G610" s="229" t="s">
        <v>18013</v>
      </c>
      <c r="H610" s="514" t="s">
        <v>18014</v>
      </c>
      <c r="I610" s="297">
        <v>51000000</v>
      </c>
      <c r="J610" s="229" t="s">
        <v>15485</v>
      </c>
      <c r="K610" s="229" t="s">
        <v>15486</v>
      </c>
      <c r="L610" s="297">
        <v>51100000</v>
      </c>
      <c r="M610" s="229" t="s">
        <v>15487</v>
      </c>
      <c r="N610" s="229" t="s">
        <v>15488</v>
      </c>
      <c r="O610" s="297">
        <v>51103000</v>
      </c>
      <c r="P610" s="229" t="s">
        <v>18015</v>
      </c>
      <c r="Q610" s="229" t="s">
        <v>18016</v>
      </c>
      <c r="R610" s="357" t="s">
        <v>18017</v>
      </c>
      <c r="S610" s="356" t="s">
        <v>15492</v>
      </c>
      <c r="T610" s="356" t="s">
        <v>15493</v>
      </c>
      <c r="U610" s="356" t="s">
        <v>18018</v>
      </c>
      <c r="V610" s="357" t="s">
        <v>110</v>
      </c>
    </row>
    <row r="611" spans="1:22" s="227" customFormat="1" ht="90">
      <c r="A611" s="350">
        <v>10000886</v>
      </c>
      <c r="B611" s="356" t="s">
        <v>275</v>
      </c>
      <c r="C611" s="229" t="s">
        <v>18019</v>
      </c>
      <c r="D611" s="229" t="s">
        <v>18020</v>
      </c>
      <c r="E611" s="229" t="s">
        <v>18021</v>
      </c>
      <c r="F611" s="514" t="s">
        <v>18022</v>
      </c>
      <c r="G611" s="229" t="s">
        <v>18023</v>
      </c>
      <c r="H611" s="514" t="s">
        <v>18024</v>
      </c>
      <c r="I611" s="297">
        <v>51000000</v>
      </c>
      <c r="J611" s="229" t="s">
        <v>15485</v>
      </c>
      <c r="K611" s="229" t="s">
        <v>15486</v>
      </c>
      <c r="L611" s="297">
        <v>51100000</v>
      </c>
      <c r="M611" s="229" t="s">
        <v>15487</v>
      </c>
      <c r="N611" s="229" t="s">
        <v>15488</v>
      </c>
      <c r="O611" s="297">
        <v>51103000</v>
      </c>
      <c r="P611" s="229" t="s">
        <v>18015</v>
      </c>
      <c r="Q611" s="229" t="s">
        <v>18016</v>
      </c>
      <c r="R611" s="357" t="s">
        <v>18025</v>
      </c>
      <c r="S611" s="356" t="s">
        <v>15492</v>
      </c>
      <c r="T611" s="356" t="s">
        <v>15493</v>
      </c>
      <c r="U611" s="356" t="s">
        <v>18018</v>
      </c>
      <c r="V611" s="357" t="s">
        <v>110</v>
      </c>
    </row>
    <row r="612" spans="1:22" s="227" customFormat="1" ht="112.5">
      <c r="A612" s="350">
        <v>10000887</v>
      </c>
      <c r="B612" s="356" t="s">
        <v>275</v>
      </c>
      <c r="C612" s="229" t="s">
        <v>18026</v>
      </c>
      <c r="D612" s="229" t="s">
        <v>18027</v>
      </c>
      <c r="E612" s="229" t="s">
        <v>18028</v>
      </c>
      <c r="F612" s="514" t="s">
        <v>18029</v>
      </c>
      <c r="G612" s="229" t="s">
        <v>18030</v>
      </c>
      <c r="H612" s="514" t="s">
        <v>18031</v>
      </c>
      <c r="I612" s="297">
        <v>51000000</v>
      </c>
      <c r="J612" s="229" t="s">
        <v>15485</v>
      </c>
      <c r="K612" s="229" t="s">
        <v>15486</v>
      </c>
      <c r="L612" s="297">
        <v>51100000</v>
      </c>
      <c r="M612" s="229" t="s">
        <v>15487</v>
      </c>
      <c r="N612" s="229" t="s">
        <v>15488</v>
      </c>
      <c r="O612" s="297">
        <v>51103000</v>
      </c>
      <c r="P612" s="229" t="s">
        <v>18015</v>
      </c>
      <c r="Q612" s="229" t="s">
        <v>18016</v>
      </c>
      <c r="R612" s="357" t="s">
        <v>18032</v>
      </c>
      <c r="S612" s="356" t="s">
        <v>15492</v>
      </c>
      <c r="T612" s="356" t="s">
        <v>15493</v>
      </c>
      <c r="U612" s="356" t="s">
        <v>18018</v>
      </c>
      <c r="V612" s="357" t="s">
        <v>110</v>
      </c>
    </row>
    <row r="613" spans="1:22" s="227" customFormat="1" ht="67.5">
      <c r="A613" s="350">
        <v>10000888</v>
      </c>
      <c r="B613" s="356" t="s">
        <v>275</v>
      </c>
      <c r="C613" s="229" t="s">
        <v>18033</v>
      </c>
      <c r="D613" s="229" t="s">
        <v>18034</v>
      </c>
      <c r="E613" s="229" t="s">
        <v>18035</v>
      </c>
      <c r="F613" s="514" t="s">
        <v>18036</v>
      </c>
      <c r="G613" s="229" t="s">
        <v>18037</v>
      </c>
      <c r="H613" s="514" t="s">
        <v>18038</v>
      </c>
      <c r="I613" s="297">
        <v>51000000</v>
      </c>
      <c r="J613" s="229" t="s">
        <v>15485</v>
      </c>
      <c r="K613" s="229" t="s">
        <v>15486</v>
      </c>
      <c r="L613" s="297">
        <v>51100000</v>
      </c>
      <c r="M613" s="229" t="s">
        <v>15487</v>
      </c>
      <c r="N613" s="229" t="s">
        <v>15488</v>
      </c>
      <c r="O613" s="297">
        <v>51103000</v>
      </c>
      <c r="P613" s="229" t="s">
        <v>18015</v>
      </c>
      <c r="Q613" s="229" t="s">
        <v>18016</v>
      </c>
      <c r="R613" s="357" t="s">
        <v>18039</v>
      </c>
      <c r="S613" s="356" t="s">
        <v>15492</v>
      </c>
      <c r="T613" s="356" t="s">
        <v>15493</v>
      </c>
      <c r="U613" s="356" t="s">
        <v>18018</v>
      </c>
      <c r="V613" s="357" t="s">
        <v>110</v>
      </c>
    </row>
    <row r="614" spans="1:22" s="227" customFormat="1" ht="90">
      <c r="A614" s="350">
        <v>10000889</v>
      </c>
      <c r="B614" s="356" t="s">
        <v>386</v>
      </c>
      <c r="C614" s="229" t="s">
        <v>18040</v>
      </c>
      <c r="D614" s="229" t="s">
        <v>18041</v>
      </c>
      <c r="E614" s="229" t="s">
        <v>18042</v>
      </c>
      <c r="F614" s="514" t="s">
        <v>18043</v>
      </c>
      <c r="G614" s="229" t="s">
        <v>18044</v>
      </c>
      <c r="H614" s="514" t="s">
        <v>18045</v>
      </c>
      <c r="I614" s="297">
        <v>51000000</v>
      </c>
      <c r="J614" s="229" t="s">
        <v>15485</v>
      </c>
      <c r="K614" s="229" t="s">
        <v>15486</v>
      </c>
      <c r="L614" s="297">
        <v>51100000</v>
      </c>
      <c r="M614" s="229" t="s">
        <v>15487</v>
      </c>
      <c r="N614" s="229" t="s">
        <v>15488</v>
      </c>
      <c r="O614" s="297">
        <v>51103000</v>
      </c>
      <c r="P614" s="229" t="s">
        <v>18015</v>
      </c>
      <c r="Q614" s="229" t="s">
        <v>18016</v>
      </c>
      <c r="R614" s="357" t="s">
        <v>18046</v>
      </c>
      <c r="S614" s="356" t="s">
        <v>15492</v>
      </c>
      <c r="T614" s="356" t="s">
        <v>15493</v>
      </c>
      <c r="U614" s="356" t="s">
        <v>18018</v>
      </c>
      <c r="V614" s="357" t="s">
        <v>110</v>
      </c>
    </row>
    <row r="615" spans="1:22" s="227" customFormat="1" ht="78.75">
      <c r="A615" s="350">
        <v>10000890</v>
      </c>
      <c r="B615" s="356" t="s">
        <v>275</v>
      </c>
      <c r="C615" s="229" t="s">
        <v>18047</v>
      </c>
      <c r="D615" s="229" t="s">
        <v>18048</v>
      </c>
      <c r="E615" s="229" t="s">
        <v>18049</v>
      </c>
      <c r="F615" s="514" t="s">
        <v>18050</v>
      </c>
      <c r="G615" s="229" t="s">
        <v>18051</v>
      </c>
      <c r="H615" s="514" t="s">
        <v>18052</v>
      </c>
      <c r="I615" s="297">
        <v>51000000</v>
      </c>
      <c r="J615" s="229" t="s">
        <v>15485</v>
      </c>
      <c r="K615" s="229" t="s">
        <v>15486</v>
      </c>
      <c r="L615" s="297">
        <v>51100000</v>
      </c>
      <c r="M615" s="229" t="s">
        <v>15487</v>
      </c>
      <c r="N615" s="229" t="s">
        <v>15488</v>
      </c>
      <c r="O615" s="297">
        <v>51103000</v>
      </c>
      <c r="P615" s="229" t="s">
        <v>18015</v>
      </c>
      <c r="Q615" s="229" t="s">
        <v>18016</v>
      </c>
      <c r="R615" s="357" t="s">
        <v>18053</v>
      </c>
      <c r="S615" s="356" t="s">
        <v>15492</v>
      </c>
      <c r="T615" s="356" t="s">
        <v>15493</v>
      </c>
      <c r="U615" s="356" t="s">
        <v>18018</v>
      </c>
      <c r="V615" s="357" t="s">
        <v>110</v>
      </c>
    </row>
    <row r="616" spans="1:22" s="227" customFormat="1" ht="78.75">
      <c r="A616" s="350">
        <v>10000891</v>
      </c>
      <c r="B616" s="356" t="s">
        <v>386</v>
      </c>
      <c r="C616" s="229" t="s">
        <v>18054</v>
      </c>
      <c r="D616" s="229" t="s">
        <v>8992</v>
      </c>
      <c r="E616" s="229" t="s">
        <v>18055</v>
      </c>
      <c r="F616" s="514" t="s">
        <v>18056</v>
      </c>
      <c r="G616" s="229" t="s">
        <v>18057</v>
      </c>
      <c r="H616" s="514" t="s">
        <v>18058</v>
      </c>
      <c r="I616" s="297">
        <v>51000000</v>
      </c>
      <c r="J616" s="229" t="s">
        <v>15485</v>
      </c>
      <c r="K616" s="229" t="s">
        <v>15486</v>
      </c>
      <c r="L616" s="297">
        <v>51100000</v>
      </c>
      <c r="M616" s="229" t="s">
        <v>15487</v>
      </c>
      <c r="N616" s="229" t="s">
        <v>15488</v>
      </c>
      <c r="O616" s="297">
        <v>51103000</v>
      </c>
      <c r="P616" s="229" t="s">
        <v>18015</v>
      </c>
      <c r="Q616" s="229" t="s">
        <v>18016</v>
      </c>
      <c r="R616" s="357" t="s">
        <v>18059</v>
      </c>
      <c r="S616" s="356" t="s">
        <v>15492</v>
      </c>
      <c r="T616" s="356" t="s">
        <v>15493</v>
      </c>
      <c r="U616" s="356" t="s">
        <v>18018</v>
      </c>
      <c r="V616" s="357" t="s">
        <v>110</v>
      </c>
    </row>
    <row r="617" spans="1:22" s="227" customFormat="1" ht="112.5">
      <c r="A617" s="350">
        <v>10000892</v>
      </c>
      <c r="B617" s="356" t="s">
        <v>275</v>
      </c>
      <c r="C617" s="229" t="s">
        <v>18060</v>
      </c>
      <c r="D617" s="229" t="s">
        <v>18061</v>
      </c>
      <c r="E617" s="229" t="s">
        <v>18062</v>
      </c>
      <c r="F617" s="514" t="s">
        <v>18063</v>
      </c>
      <c r="G617" s="229" t="s">
        <v>18064</v>
      </c>
      <c r="H617" s="514" t="s">
        <v>18065</v>
      </c>
      <c r="I617" s="297">
        <v>51000000</v>
      </c>
      <c r="J617" s="229" t="s">
        <v>15485</v>
      </c>
      <c r="K617" s="229" t="s">
        <v>15486</v>
      </c>
      <c r="L617" s="297">
        <v>51100000</v>
      </c>
      <c r="M617" s="229" t="s">
        <v>15487</v>
      </c>
      <c r="N617" s="229" t="s">
        <v>15488</v>
      </c>
      <c r="O617" s="297">
        <v>51103000</v>
      </c>
      <c r="P617" s="229" t="s">
        <v>18015</v>
      </c>
      <c r="Q617" s="229" t="s">
        <v>18016</v>
      </c>
      <c r="R617" s="357" t="s">
        <v>18066</v>
      </c>
      <c r="S617" s="356" t="s">
        <v>15492</v>
      </c>
      <c r="T617" s="356" t="s">
        <v>15493</v>
      </c>
      <c r="U617" s="356" t="s">
        <v>18018</v>
      </c>
      <c r="V617" s="357" t="s">
        <v>110</v>
      </c>
    </row>
    <row r="618" spans="1:22" s="227" customFormat="1" ht="112.5">
      <c r="A618" s="350">
        <v>10000893</v>
      </c>
      <c r="B618" s="356" t="s">
        <v>386</v>
      </c>
      <c r="C618" s="229" t="s">
        <v>18067</v>
      </c>
      <c r="D618" s="229" t="s">
        <v>18068</v>
      </c>
      <c r="E618" s="229" t="s">
        <v>18069</v>
      </c>
      <c r="F618" s="514" t="s">
        <v>18070</v>
      </c>
      <c r="G618" s="229" t="s">
        <v>18071</v>
      </c>
      <c r="H618" s="514" t="s">
        <v>18072</v>
      </c>
      <c r="I618" s="297">
        <v>51000000</v>
      </c>
      <c r="J618" s="229" t="s">
        <v>15485</v>
      </c>
      <c r="K618" s="229" t="s">
        <v>15486</v>
      </c>
      <c r="L618" s="297">
        <v>51100000</v>
      </c>
      <c r="M618" s="229" t="s">
        <v>15487</v>
      </c>
      <c r="N618" s="229" t="s">
        <v>15488</v>
      </c>
      <c r="O618" s="297">
        <v>51103000</v>
      </c>
      <c r="P618" s="229" t="s">
        <v>18015</v>
      </c>
      <c r="Q618" s="229" t="s">
        <v>18016</v>
      </c>
      <c r="R618" s="357" t="s">
        <v>18073</v>
      </c>
      <c r="S618" s="356" t="s">
        <v>15492</v>
      </c>
      <c r="T618" s="356" t="s">
        <v>15493</v>
      </c>
      <c r="U618" s="356" t="s">
        <v>18018</v>
      </c>
      <c r="V618" s="357" t="s">
        <v>110</v>
      </c>
    </row>
    <row r="619" spans="1:22" s="227" customFormat="1" ht="67.5">
      <c r="A619" s="350">
        <v>10000894</v>
      </c>
      <c r="B619" s="356" t="s">
        <v>275</v>
      </c>
      <c r="C619" s="229" t="s">
        <v>18074</v>
      </c>
      <c r="D619" s="229" t="s">
        <v>18075</v>
      </c>
      <c r="E619" s="229" t="s">
        <v>18076</v>
      </c>
      <c r="F619" s="514" t="s">
        <v>18077</v>
      </c>
      <c r="G619" s="229" t="s">
        <v>18078</v>
      </c>
      <c r="H619" s="514" t="s">
        <v>18079</v>
      </c>
      <c r="I619" s="297">
        <v>51000000</v>
      </c>
      <c r="J619" s="229" t="s">
        <v>15485</v>
      </c>
      <c r="K619" s="229" t="s">
        <v>15486</v>
      </c>
      <c r="L619" s="297">
        <v>51100000</v>
      </c>
      <c r="M619" s="229" t="s">
        <v>15487</v>
      </c>
      <c r="N619" s="229" t="s">
        <v>15488</v>
      </c>
      <c r="O619" s="297">
        <v>51103100</v>
      </c>
      <c r="P619" s="229" t="s">
        <v>18080</v>
      </c>
      <c r="Q619" s="229" t="s">
        <v>18081</v>
      </c>
      <c r="R619" s="357" t="s">
        <v>18082</v>
      </c>
      <c r="S619" s="356" t="s">
        <v>15492</v>
      </c>
      <c r="T619" s="356" t="s">
        <v>15493</v>
      </c>
      <c r="U619" s="356" t="s">
        <v>18083</v>
      </c>
      <c r="V619" s="357" t="s">
        <v>110</v>
      </c>
    </row>
    <row r="620" spans="1:22" s="227" customFormat="1" ht="67.5">
      <c r="A620" s="350">
        <v>10000895</v>
      </c>
      <c r="B620" s="356" t="s">
        <v>275</v>
      </c>
      <c r="C620" s="229" t="s">
        <v>18084</v>
      </c>
      <c r="D620" s="229" t="s">
        <v>18085</v>
      </c>
      <c r="E620" s="229" t="s">
        <v>18086</v>
      </c>
      <c r="F620" s="514" t="s">
        <v>18087</v>
      </c>
      <c r="G620" s="229" t="s">
        <v>18088</v>
      </c>
      <c r="H620" s="514" t="s">
        <v>18089</v>
      </c>
      <c r="I620" s="297">
        <v>51000000</v>
      </c>
      <c r="J620" s="229" t="s">
        <v>15485</v>
      </c>
      <c r="K620" s="229" t="s">
        <v>15486</v>
      </c>
      <c r="L620" s="297">
        <v>51100000</v>
      </c>
      <c r="M620" s="229" t="s">
        <v>15487</v>
      </c>
      <c r="N620" s="229" t="s">
        <v>15488</v>
      </c>
      <c r="O620" s="297">
        <v>51103100</v>
      </c>
      <c r="P620" s="229" t="s">
        <v>18080</v>
      </c>
      <c r="Q620" s="229" t="s">
        <v>18081</v>
      </c>
      <c r="R620" s="357" t="s">
        <v>18090</v>
      </c>
      <c r="S620" s="356" t="s">
        <v>15492</v>
      </c>
      <c r="T620" s="356" t="s">
        <v>15493</v>
      </c>
      <c r="U620" s="356" t="s">
        <v>18083</v>
      </c>
      <c r="V620" s="357" t="s">
        <v>110</v>
      </c>
    </row>
    <row r="621" spans="1:22" s="227" customFormat="1" ht="123.75">
      <c r="A621" s="350">
        <v>10000896</v>
      </c>
      <c r="B621" s="356" t="s">
        <v>275</v>
      </c>
      <c r="C621" s="229" t="s">
        <v>18091</v>
      </c>
      <c r="D621" s="229" t="s">
        <v>18092</v>
      </c>
      <c r="E621" s="229" t="s">
        <v>18093</v>
      </c>
      <c r="F621" s="514" t="s">
        <v>18094</v>
      </c>
      <c r="G621" s="229" t="s">
        <v>18095</v>
      </c>
      <c r="H621" s="514" t="s">
        <v>18096</v>
      </c>
      <c r="I621" s="297">
        <v>51000000</v>
      </c>
      <c r="J621" s="229" t="s">
        <v>15485</v>
      </c>
      <c r="K621" s="229" t="s">
        <v>15486</v>
      </c>
      <c r="L621" s="297">
        <v>51100000</v>
      </c>
      <c r="M621" s="229" t="s">
        <v>15487</v>
      </c>
      <c r="N621" s="229" t="s">
        <v>15488</v>
      </c>
      <c r="O621" s="297">
        <v>51103100</v>
      </c>
      <c r="P621" s="229" t="s">
        <v>18080</v>
      </c>
      <c r="Q621" s="229" t="s">
        <v>18081</v>
      </c>
      <c r="R621" s="357" t="s">
        <v>18097</v>
      </c>
      <c r="S621" s="356" t="s">
        <v>15492</v>
      </c>
      <c r="T621" s="356" t="s">
        <v>15493</v>
      </c>
      <c r="U621" s="356" t="s">
        <v>18083</v>
      </c>
      <c r="V621" s="357" t="s">
        <v>110</v>
      </c>
    </row>
    <row r="622" spans="1:22" s="227" customFormat="1" ht="56.25">
      <c r="A622" s="350">
        <v>10000897</v>
      </c>
      <c r="B622" s="356" t="s">
        <v>275</v>
      </c>
      <c r="C622" s="229" t="s">
        <v>18098</v>
      </c>
      <c r="D622" s="229" t="s">
        <v>18099</v>
      </c>
      <c r="E622" s="229" t="s">
        <v>18100</v>
      </c>
      <c r="F622" s="514" t="s">
        <v>18101</v>
      </c>
      <c r="G622" s="229" t="s">
        <v>18102</v>
      </c>
      <c r="H622" s="514" t="s">
        <v>18103</v>
      </c>
      <c r="I622" s="297">
        <v>51000000</v>
      </c>
      <c r="J622" s="229" t="s">
        <v>15485</v>
      </c>
      <c r="K622" s="229" t="s">
        <v>15486</v>
      </c>
      <c r="L622" s="297">
        <v>51100000</v>
      </c>
      <c r="M622" s="229" t="s">
        <v>15487</v>
      </c>
      <c r="N622" s="229" t="s">
        <v>15488</v>
      </c>
      <c r="O622" s="297">
        <v>51103100</v>
      </c>
      <c r="P622" s="229" t="s">
        <v>18080</v>
      </c>
      <c r="Q622" s="229" t="s">
        <v>18081</v>
      </c>
      <c r="R622" s="357" t="s">
        <v>18104</v>
      </c>
      <c r="S622" s="356" t="s">
        <v>15492</v>
      </c>
      <c r="T622" s="356" t="s">
        <v>15493</v>
      </c>
      <c r="U622" s="356" t="s">
        <v>18083</v>
      </c>
      <c r="V622" s="357" t="s">
        <v>110</v>
      </c>
    </row>
    <row r="623" spans="1:22" s="227" customFormat="1" ht="90">
      <c r="A623" s="350">
        <v>10000898</v>
      </c>
      <c r="B623" s="356" t="s">
        <v>275</v>
      </c>
      <c r="C623" s="229" t="s">
        <v>18105</v>
      </c>
      <c r="D623" s="229" t="s">
        <v>18106</v>
      </c>
      <c r="E623" s="229" t="s">
        <v>18107</v>
      </c>
      <c r="F623" s="514" t="s">
        <v>18108</v>
      </c>
      <c r="G623" s="229" t="s">
        <v>18109</v>
      </c>
      <c r="H623" s="514" t="s">
        <v>18110</v>
      </c>
      <c r="I623" s="297">
        <v>51000000</v>
      </c>
      <c r="J623" s="229" t="s">
        <v>15485</v>
      </c>
      <c r="K623" s="229" t="s">
        <v>15486</v>
      </c>
      <c r="L623" s="297">
        <v>51100000</v>
      </c>
      <c r="M623" s="229" t="s">
        <v>15487</v>
      </c>
      <c r="N623" s="229" t="s">
        <v>15488</v>
      </c>
      <c r="O623" s="297">
        <v>51103200</v>
      </c>
      <c r="P623" s="229" t="s">
        <v>18111</v>
      </c>
      <c r="Q623" s="229" t="s">
        <v>18112</v>
      </c>
      <c r="R623" s="357" t="s">
        <v>18113</v>
      </c>
      <c r="S623" s="356" t="s">
        <v>15492</v>
      </c>
      <c r="T623" s="356" t="s">
        <v>15493</v>
      </c>
      <c r="U623" s="356" t="s">
        <v>18114</v>
      </c>
      <c r="V623" s="357" t="s">
        <v>110</v>
      </c>
    </row>
    <row r="624" spans="1:22" s="227" customFormat="1" ht="90">
      <c r="A624" s="350">
        <v>10000899</v>
      </c>
      <c r="B624" s="356" t="s">
        <v>275</v>
      </c>
      <c r="C624" s="229" t="s">
        <v>18115</v>
      </c>
      <c r="D624" s="229" t="s">
        <v>18116</v>
      </c>
      <c r="E624" s="229" t="s">
        <v>18117</v>
      </c>
      <c r="F624" s="514" t="s">
        <v>18118</v>
      </c>
      <c r="G624" s="229" t="s">
        <v>18119</v>
      </c>
      <c r="H624" s="514" t="s">
        <v>18120</v>
      </c>
      <c r="I624" s="297">
        <v>51000000</v>
      </c>
      <c r="J624" s="229" t="s">
        <v>15485</v>
      </c>
      <c r="K624" s="229" t="s">
        <v>15486</v>
      </c>
      <c r="L624" s="297">
        <v>51100000</v>
      </c>
      <c r="M624" s="229" t="s">
        <v>15487</v>
      </c>
      <c r="N624" s="229" t="s">
        <v>15488</v>
      </c>
      <c r="O624" s="297">
        <v>51103200</v>
      </c>
      <c r="P624" s="229" t="s">
        <v>18111</v>
      </c>
      <c r="Q624" s="229" t="s">
        <v>18112</v>
      </c>
      <c r="R624" s="357" t="s">
        <v>18121</v>
      </c>
      <c r="S624" s="356" t="s">
        <v>15492</v>
      </c>
      <c r="T624" s="356" t="s">
        <v>15493</v>
      </c>
      <c r="U624" s="356" t="s">
        <v>18114</v>
      </c>
      <c r="V624" s="357" t="s">
        <v>110</v>
      </c>
    </row>
    <row r="625" spans="1:23" s="227" customFormat="1" ht="67.5">
      <c r="A625" s="350">
        <v>10000900</v>
      </c>
      <c r="B625" s="356" t="s">
        <v>275</v>
      </c>
      <c r="C625" s="229" t="s">
        <v>18122</v>
      </c>
      <c r="D625" s="229" t="s">
        <v>18123</v>
      </c>
      <c r="E625" s="229" t="s">
        <v>18124</v>
      </c>
      <c r="F625" s="514" t="s">
        <v>18125</v>
      </c>
      <c r="G625" s="229" t="s">
        <v>18126</v>
      </c>
      <c r="H625" s="514" t="s">
        <v>18127</v>
      </c>
      <c r="I625" s="297">
        <v>51000000</v>
      </c>
      <c r="J625" s="229" t="s">
        <v>15485</v>
      </c>
      <c r="K625" s="229" t="s">
        <v>15486</v>
      </c>
      <c r="L625" s="297">
        <v>51100000</v>
      </c>
      <c r="M625" s="229" t="s">
        <v>15487</v>
      </c>
      <c r="N625" s="229" t="s">
        <v>15488</v>
      </c>
      <c r="O625" s="297">
        <v>51103200</v>
      </c>
      <c r="P625" s="229" t="s">
        <v>18111</v>
      </c>
      <c r="Q625" s="229" t="s">
        <v>18112</v>
      </c>
      <c r="R625" s="357" t="s">
        <v>18128</v>
      </c>
      <c r="S625" s="356" t="s">
        <v>15492</v>
      </c>
      <c r="T625" s="356" t="s">
        <v>15493</v>
      </c>
      <c r="U625" s="356" t="s">
        <v>18114</v>
      </c>
      <c r="V625" s="357" t="s">
        <v>110</v>
      </c>
    </row>
    <row r="626" spans="1:23" s="227" customFormat="1" ht="67.5">
      <c r="A626" s="350">
        <v>10000901</v>
      </c>
      <c r="B626" s="356" t="s">
        <v>275</v>
      </c>
      <c r="C626" s="229" t="s">
        <v>18129</v>
      </c>
      <c r="D626" s="229" t="s">
        <v>18130</v>
      </c>
      <c r="E626" s="229" t="s">
        <v>18131</v>
      </c>
      <c r="F626" s="514" t="s">
        <v>18132</v>
      </c>
      <c r="G626" s="229" t="s">
        <v>18133</v>
      </c>
      <c r="H626" s="514" t="s">
        <v>18134</v>
      </c>
      <c r="I626" s="297">
        <v>51000000</v>
      </c>
      <c r="J626" s="229" t="s">
        <v>15485</v>
      </c>
      <c r="K626" s="229" t="s">
        <v>15486</v>
      </c>
      <c r="L626" s="297">
        <v>51100000</v>
      </c>
      <c r="M626" s="229" t="s">
        <v>15487</v>
      </c>
      <c r="N626" s="229" t="s">
        <v>15488</v>
      </c>
      <c r="O626" s="297">
        <v>51103200</v>
      </c>
      <c r="P626" s="229" t="s">
        <v>18111</v>
      </c>
      <c r="Q626" s="229" t="s">
        <v>18112</v>
      </c>
      <c r="R626" s="357" t="s">
        <v>18135</v>
      </c>
      <c r="S626" s="356" t="s">
        <v>15492</v>
      </c>
      <c r="T626" s="356" t="s">
        <v>15493</v>
      </c>
      <c r="U626" s="356" t="s">
        <v>18114</v>
      </c>
      <c r="V626" s="357" t="s">
        <v>110</v>
      </c>
      <c r="W626" s="373"/>
    </row>
    <row r="627" spans="1:23" s="227" customFormat="1" ht="67.5">
      <c r="A627" s="350">
        <v>10000902</v>
      </c>
      <c r="B627" s="356" t="s">
        <v>275</v>
      </c>
      <c r="C627" s="229" t="s">
        <v>18136</v>
      </c>
      <c r="D627" s="229" t="s">
        <v>18137</v>
      </c>
      <c r="E627" s="229" t="s">
        <v>18138</v>
      </c>
      <c r="F627" s="514" t="s">
        <v>18139</v>
      </c>
      <c r="G627" s="229" t="s">
        <v>18140</v>
      </c>
      <c r="H627" s="514" t="s">
        <v>18141</v>
      </c>
      <c r="I627" s="297">
        <v>51000000</v>
      </c>
      <c r="J627" s="229" t="s">
        <v>15485</v>
      </c>
      <c r="K627" s="229" t="s">
        <v>15486</v>
      </c>
      <c r="L627" s="297">
        <v>51100000</v>
      </c>
      <c r="M627" s="229" t="s">
        <v>15487</v>
      </c>
      <c r="N627" s="229" t="s">
        <v>15488</v>
      </c>
      <c r="O627" s="297">
        <v>51103200</v>
      </c>
      <c r="P627" s="229" t="s">
        <v>18111</v>
      </c>
      <c r="Q627" s="229" t="s">
        <v>18112</v>
      </c>
      <c r="R627" s="357" t="s">
        <v>18142</v>
      </c>
      <c r="S627" s="356" t="s">
        <v>15492</v>
      </c>
      <c r="T627" s="356" t="s">
        <v>15493</v>
      </c>
      <c r="U627" s="356" t="s">
        <v>18114</v>
      </c>
      <c r="V627" s="357" t="s">
        <v>110</v>
      </c>
    </row>
    <row r="628" spans="1:23" s="227" customFormat="1" ht="90">
      <c r="A628" s="350">
        <v>10000903</v>
      </c>
      <c r="B628" s="356" t="s">
        <v>275</v>
      </c>
      <c r="C628" s="229" t="s">
        <v>18143</v>
      </c>
      <c r="D628" s="229" t="s">
        <v>18144</v>
      </c>
      <c r="E628" s="229" t="s">
        <v>18145</v>
      </c>
      <c r="F628" s="514" t="s">
        <v>18146</v>
      </c>
      <c r="G628" s="229" t="s">
        <v>18147</v>
      </c>
      <c r="H628" s="514" t="s">
        <v>18148</v>
      </c>
      <c r="I628" s="297">
        <v>51000000</v>
      </c>
      <c r="J628" s="229" t="s">
        <v>15485</v>
      </c>
      <c r="K628" s="229" t="s">
        <v>15486</v>
      </c>
      <c r="L628" s="297">
        <v>51100000</v>
      </c>
      <c r="M628" s="229" t="s">
        <v>15487</v>
      </c>
      <c r="N628" s="229" t="s">
        <v>15488</v>
      </c>
      <c r="O628" s="297">
        <v>51103000</v>
      </c>
      <c r="P628" s="229" t="s">
        <v>18015</v>
      </c>
      <c r="Q628" s="229" t="s">
        <v>18016</v>
      </c>
      <c r="R628" s="357" t="s">
        <v>18149</v>
      </c>
      <c r="S628" s="356" t="s">
        <v>15492</v>
      </c>
      <c r="T628" s="356" t="s">
        <v>15493</v>
      </c>
      <c r="U628" s="356" t="s">
        <v>18018</v>
      </c>
      <c r="V628" s="357" t="s">
        <v>110</v>
      </c>
      <c r="W628" s="373"/>
    </row>
    <row r="629" spans="1:23" s="227" customFormat="1" ht="90">
      <c r="A629" s="350">
        <v>10000904</v>
      </c>
      <c r="B629" s="356" t="s">
        <v>275</v>
      </c>
      <c r="C629" s="229" t="s">
        <v>18150</v>
      </c>
      <c r="D629" s="229" t="s">
        <v>18151</v>
      </c>
      <c r="E629" s="229" t="s">
        <v>18152</v>
      </c>
      <c r="F629" s="514" t="s">
        <v>18153</v>
      </c>
      <c r="G629" s="229" t="s">
        <v>18154</v>
      </c>
      <c r="H629" s="514" t="s">
        <v>18155</v>
      </c>
      <c r="I629" s="297">
        <v>51000000</v>
      </c>
      <c r="J629" s="229" t="s">
        <v>15485</v>
      </c>
      <c r="K629" s="229" t="s">
        <v>15486</v>
      </c>
      <c r="L629" s="297">
        <v>51100000</v>
      </c>
      <c r="M629" s="229" t="s">
        <v>15487</v>
      </c>
      <c r="N629" s="229" t="s">
        <v>15488</v>
      </c>
      <c r="O629" s="297">
        <v>51103000</v>
      </c>
      <c r="P629" s="229" t="s">
        <v>18015</v>
      </c>
      <c r="Q629" s="229" t="s">
        <v>18016</v>
      </c>
      <c r="R629" s="357" t="s">
        <v>18156</v>
      </c>
      <c r="S629" s="356" t="s">
        <v>15492</v>
      </c>
      <c r="T629" s="356" t="s">
        <v>15493</v>
      </c>
      <c r="U629" s="356" t="s">
        <v>18018</v>
      </c>
      <c r="V629" s="357" t="s">
        <v>110</v>
      </c>
    </row>
    <row r="630" spans="1:23" s="227" customFormat="1" ht="135">
      <c r="A630" s="350">
        <v>10000905</v>
      </c>
      <c r="B630" s="356" t="s">
        <v>275</v>
      </c>
      <c r="C630" s="229" t="s">
        <v>18157</v>
      </c>
      <c r="D630" s="229" t="s">
        <v>18158</v>
      </c>
      <c r="E630" s="229" t="s">
        <v>18159</v>
      </c>
      <c r="F630" s="514" t="s">
        <v>18160</v>
      </c>
      <c r="G630" s="229" t="s">
        <v>18161</v>
      </c>
      <c r="H630" s="514" t="s">
        <v>18162</v>
      </c>
      <c r="I630" s="297">
        <v>51000000</v>
      </c>
      <c r="J630" s="229" t="s">
        <v>15485</v>
      </c>
      <c r="K630" s="229" t="s">
        <v>15486</v>
      </c>
      <c r="L630" s="297">
        <v>51100000</v>
      </c>
      <c r="M630" s="229" t="s">
        <v>15487</v>
      </c>
      <c r="N630" s="229" t="s">
        <v>15488</v>
      </c>
      <c r="O630" s="297">
        <v>51103000</v>
      </c>
      <c r="P630" s="229" t="s">
        <v>18015</v>
      </c>
      <c r="Q630" s="229" t="s">
        <v>18016</v>
      </c>
      <c r="R630" s="357" t="s">
        <v>18163</v>
      </c>
      <c r="S630" s="356" t="s">
        <v>15492</v>
      </c>
      <c r="T630" s="356" t="s">
        <v>15493</v>
      </c>
      <c r="U630" s="356" t="s">
        <v>18018</v>
      </c>
      <c r="V630" s="357" t="s">
        <v>110</v>
      </c>
    </row>
    <row r="631" spans="1:23" s="227" customFormat="1" ht="67.5">
      <c r="A631" s="350">
        <v>10000906</v>
      </c>
      <c r="B631" s="356" t="s">
        <v>275</v>
      </c>
      <c r="C631" s="229" t="s">
        <v>18164</v>
      </c>
      <c r="D631" s="229" t="s">
        <v>18165</v>
      </c>
      <c r="E631" s="229" t="s">
        <v>18166</v>
      </c>
      <c r="F631" s="514" t="s">
        <v>18167</v>
      </c>
      <c r="G631" s="229" t="s">
        <v>18168</v>
      </c>
      <c r="H631" s="514" t="s">
        <v>18169</v>
      </c>
      <c r="I631" s="297">
        <v>51000000</v>
      </c>
      <c r="J631" s="229" t="s">
        <v>15485</v>
      </c>
      <c r="K631" s="229" t="s">
        <v>15486</v>
      </c>
      <c r="L631" s="297">
        <v>51100000</v>
      </c>
      <c r="M631" s="229" t="s">
        <v>15487</v>
      </c>
      <c r="N631" s="229" t="s">
        <v>15488</v>
      </c>
      <c r="O631" s="297">
        <v>51103000</v>
      </c>
      <c r="P631" s="229" t="s">
        <v>18015</v>
      </c>
      <c r="Q631" s="229" t="s">
        <v>18016</v>
      </c>
      <c r="R631" s="357" t="s">
        <v>18170</v>
      </c>
      <c r="S631" s="356" t="s">
        <v>15492</v>
      </c>
      <c r="T631" s="356" t="s">
        <v>15493</v>
      </c>
      <c r="U631" s="356" t="s">
        <v>18018</v>
      </c>
      <c r="V631" s="357" t="s">
        <v>110</v>
      </c>
    </row>
    <row r="632" spans="1:23" s="227" customFormat="1" ht="67.5">
      <c r="A632" s="350">
        <v>10000907</v>
      </c>
      <c r="B632" s="356" t="s">
        <v>275</v>
      </c>
      <c r="C632" s="229" t="s">
        <v>18171</v>
      </c>
      <c r="D632" s="229" t="s">
        <v>18172</v>
      </c>
      <c r="E632" s="229" t="s">
        <v>18173</v>
      </c>
      <c r="F632" s="514" t="s">
        <v>18174</v>
      </c>
      <c r="G632" s="229" t="s">
        <v>18175</v>
      </c>
      <c r="H632" s="514" t="s">
        <v>18176</v>
      </c>
      <c r="I632" s="297">
        <v>51000000</v>
      </c>
      <c r="J632" s="229" t="s">
        <v>15485</v>
      </c>
      <c r="K632" s="229" t="s">
        <v>15486</v>
      </c>
      <c r="L632" s="297">
        <v>51100000</v>
      </c>
      <c r="M632" s="229" t="s">
        <v>15487</v>
      </c>
      <c r="N632" s="229" t="s">
        <v>15488</v>
      </c>
      <c r="O632" s="297">
        <v>51101800</v>
      </c>
      <c r="P632" s="229" t="s">
        <v>15666</v>
      </c>
      <c r="Q632" s="229" t="s">
        <v>15667</v>
      </c>
      <c r="R632" s="357" t="s">
        <v>18177</v>
      </c>
      <c r="S632" s="356" t="s">
        <v>15492</v>
      </c>
      <c r="T632" s="357" t="s">
        <v>15493</v>
      </c>
      <c r="U632" s="356" t="s">
        <v>15669</v>
      </c>
      <c r="V632" s="357" t="s">
        <v>110</v>
      </c>
    </row>
    <row r="633" spans="1:23" s="227" customFormat="1" ht="78.75">
      <c r="A633" s="350">
        <v>10000908</v>
      </c>
      <c r="B633" s="356" t="s">
        <v>275</v>
      </c>
      <c r="C633" s="229" t="s">
        <v>18178</v>
      </c>
      <c r="D633" s="229" t="s">
        <v>18179</v>
      </c>
      <c r="E633" s="229" t="s">
        <v>18180</v>
      </c>
      <c r="F633" s="514" t="s">
        <v>18181</v>
      </c>
      <c r="G633" s="229" t="s">
        <v>18182</v>
      </c>
      <c r="H633" s="514" t="s">
        <v>18183</v>
      </c>
      <c r="I633" s="297">
        <v>51000000</v>
      </c>
      <c r="J633" s="229" t="s">
        <v>15485</v>
      </c>
      <c r="K633" s="229" t="s">
        <v>15486</v>
      </c>
      <c r="L633" s="297">
        <v>51100000</v>
      </c>
      <c r="M633" s="229" t="s">
        <v>15487</v>
      </c>
      <c r="N633" s="229" t="s">
        <v>15488</v>
      </c>
      <c r="O633" s="297">
        <v>51101700</v>
      </c>
      <c r="P633" s="229" t="s">
        <v>15489</v>
      </c>
      <c r="Q633" s="229" t="s">
        <v>15490</v>
      </c>
      <c r="R633" s="357" t="s">
        <v>18184</v>
      </c>
      <c r="S633" s="356" t="s">
        <v>15492</v>
      </c>
      <c r="T633" s="357" t="s">
        <v>15493</v>
      </c>
      <c r="U633" s="356" t="s">
        <v>15494</v>
      </c>
      <c r="V633" s="357" t="s">
        <v>110</v>
      </c>
    </row>
    <row r="634" spans="1:23" s="227" customFormat="1" ht="101.25">
      <c r="A634" s="350">
        <v>10000909</v>
      </c>
      <c r="B634" s="356" t="s">
        <v>275</v>
      </c>
      <c r="C634" s="229" t="s">
        <v>18185</v>
      </c>
      <c r="D634" s="229" t="s">
        <v>18186</v>
      </c>
      <c r="E634" s="229" t="s">
        <v>18187</v>
      </c>
      <c r="F634" s="514" t="s">
        <v>18188</v>
      </c>
      <c r="G634" s="229" t="s">
        <v>18189</v>
      </c>
      <c r="H634" s="514" t="s">
        <v>18190</v>
      </c>
      <c r="I634" s="297">
        <v>51000000</v>
      </c>
      <c r="J634" s="229" t="s">
        <v>15485</v>
      </c>
      <c r="K634" s="229" t="s">
        <v>15486</v>
      </c>
      <c r="L634" s="297">
        <v>51100000</v>
      </c>
      <c r="M634" s="229" t="s">
        <v>15487</v>
      </c>
      <c r="N634" s="229" t="s">
        <v>15488</v>
      </c>
      <c r="O634" s="297">
        <v>51101700</v>
      </c>
      <c r="P634" s="229" t="s">
        <v>15489</v>
      </c>
      <c r="Q634" s="229" t="s">
        <v>15490</v>
      </c>
      <c r="R634" s="357" t="s">
        <v>18191</v>
      </c>
      <c r="S634" s="356" t="s">
        <v>15492</v>
      </c>
      <c r="T634" s="356" t="s">
        <v>15493</v>
      </c>
      <c r="U634" s="357" t="s">
        <v>15494</v>
      </c>
      <c r="V634" s="357" t="s">
        <v>110</v>
      </c>
    </row>
    <row r="635" spans="1:23" s="227" customFormat="1" ht="135">
      <c r="A635" s="350">
        <v>10000910</v>
      </c>
      <c r="B635" s="356" t="s">
        <v>275</v>
      </c>
      <c r="C635" s="229" t="s">
        <v>18192</v>
      </c>
      <c r="D635" s="229" t="s">
        <v>18193</v>
      </c>
      <c r="E635" s="229" t="s">
        <v>18194</v>
      </c>
      <c r="F635" s="514" t="s">
        <v>18195</v>
      </c>
      <c r="G635" s="229" t="s">
        <v>18196</v>
      </c>
      <c r="H635" s="514" t="s">
        <v>18197</v>
      </c>
      <c r="I635" s="297">
        <v>51000000</v>
      </c>
      <c r="J635" s="229" t="s">
        <v>15485</v>
      </c>
      <c r="K635" s="229" t="s">
        <v>15486</v>
      </c>
      <c r="L635" s="297">
        <v>51100000</v>
      </c>
      <c r="M635" s="229" t="s">
        <v>15487</v>
      </c>
      <c r="N635" s="229" t="s">
        <v>15488</v>
      </c>
      <c r="O635" s="297">
        <v>51101700</v>
      </c>
      <c r="P635" s="229" t="s">
        <v>15489</v>
      </c>
      <c r="Q635" s="229" t="s">
        <v>15490</v>
      </c>
      <c r="R635" s="357" t="s">
        <v>18198</v>
      </c>
      <c r="S635" s="356" t="s">
        <v>15492</v>
      </c>
      <c r="T635" s="357" t="s">
        <v>15493</v>
      </c>
      <c r="U635" s="356" t="s">
        <v>15494</v>
      </c>
      <c r="V635" s="357" t="s">
        <v>110</v>
      </c>
    </row>
    <row r="636" spans="1:23" s="227" customFormat="1" ht="67.5">
      <c r="A636" s="350">
        <v>10000911</v>
      </c>
      <c r="B636" s="356" t="s">
        <v>275</v>
      </c>
      <c r="C636" s="229" t="s">
        <v>18199</v>
      </c>
      <c r="D636" s="229" t="s">
        <v>18200</v>
      </c>
      <c r="E636" s="229" t="s">
        <v>18201</v>
      </c>
      <c r="F636" s="514" t="s">
        <v>18202</v>
      </c>
      <c r="G636" s="229" t="s">
        <v>18203</v>
      </c>
      <c r="H636" s="514" t="s">
        <v>18204</v>
      </c>
      <c r="I636" s="297">
        <v>51000000</v>
      </c>
      <c r="J636" s="229" t="s">
        <v>15485</v>
      </c>
      <c r="K636" s="229" t="s">
        <v>15486</v>
      </c>
      <c r="L636" s="297">
        <v>51100000</v>
      </c>
      <c r="M636" s="229" t="s">
        <v>15487</v>
      </c>
      <c r="N636" s="229" t="s">
        <v>15488</v>
      </c>
      <c r="O636" s="297">
        <v>51102100</v>
      </c>
      <c r="P636" s="229" t="s">
        <v>15718</v>
      </c>
      <c r="Q636" s="229" t="s">
        <v>15719</v>
      </c>
      <c r="R636" s="357" t="s">
        <v>18205</v>
      </c>
      <c r="S636" s="356" t="s">
        <v>15492</v>
      </c>
      <c r="T636" s="356" t="s">
        <v>15493</v>
      </c>
      <c r="U636" s="357" t="s">
        <v>15721</v>
      </c>
      <c r="V636" s="357" t="s">
        <v>110</v>
      </c>
    </row>
    <row r="637" spans="1:23" s="227" customFormat="1" ht="45">
      <c r="A637" s="350">
        <v>10000912</v>
      </c>
      <c r="B637" s="356" t="s">
        <v>275</v>
      </c>
      <c r="C637" s="229" t="s">
        <v>18206</v>
      </c>
      <c r="D637" s="229" t="s">
        <v>18207</v>
      </c>
      <c r="E637" s="229" t="s">
        <v>18208</v>
      </c>
      <c r="F637" s="514" t="s">
        <v>18209</v>
      </c>
      <c r="G637" s="229" t="s">
        <v>18210</v>
      </c>
      <c r="H637" s="514" t="s">
        <v>18211</v>
      </c>
      <c r="I637" s="297">
        <v>51000000</v>
      </c>
      <c r="J637" s="229" t="s">
        <v>15485</v>
      </c>
      <c r="K637" s="229" t="s">
        <v>15486</v>
      </c>
      <c r="L637" s="297">
        <v>51100000</v>
      </c>
      <c r="M637" s="229" t="s">
        <v>15487</v>
      </c>
      <c r="N637" s="229" t="s">
        <v>15488</v>
      </c>
      <c r="O637" s="297">
        <v>51101600</v>
      </c>
      <c r="P637" s="229" t="s">
        <v>15551</v>
      </c>
      <c r="Q637" s="229" t="s">
        <v>15552</v>
      </c>
      <c r="R637" s="357" t="s">
        <v>18212</v>
      </c>
      <c r="S637" s="356" t="s">
        <v>15492</v>
      </c>
      <c r="T637" s="356" t="s">
        <v>15493</v>
      </c>
      <c r="U637" s="357" t="s">
        <v>15557</v>
      </c>
      <c r="V637" s="357" t="s">
        <v>110</v>
      </c>
    </row>
    <row r="638" spans="1:23" s="227" customFormat="1" ht="67.5">
      <c r="A638" s="350">
        <v>10000914</v>
      </c>
      <c r="B638" s="356" t="s">
        <v>275</v>
      </c>
      <c r="C638" s="229" t="s">
        <v>18213</v>
      </c>
      <c r="D638" s="229" t="s">
        <v>18214</v>
      </c>
      <c r="E638" s="229" t="s">
        <v>18215</v>
      </c>
      <c r="F638" s="514" t="s">
        <v>18216</v>
      </c>
      <c r="G638" s="229" t="s">
        <v>18217</v>
      </c>
      <c r="H638" s="514" t="s">
        <v>18218</v>
      </c>
      <c r="I638" s="297">
        <v>51000000</v>
      </c>
      <c r="J638" s="229" t="s">
        <v>15485</v>
      </c>
      <c r="K638" s="229" t="s">
        <v>15486</v>
      </c>
      <c r="L638" s="297">
        <v>51100000</v>
      </c>
      <c r="M638" s="229" t="s">
        <v>15487</v>
      </c>
      <c r="N638" s="229" t="s">
        <v>15488</v>
      </c>
      <c r="O638" s="297">
        <v>51102600</v>
      </c>
      <c r="P638" s="229" t="s">
        <v>17822</v>
      </c>
      <c r="Q638" s="229" t="s">
        <v>17823</v>
      </c>
      <c r="R638" s="357" t="s">
        <v>18219</v>
      </c>
      <c r="S638" s="356" t="s">
        <v>15492</v>
      </c>
      <c r="T638" s="357" t="s">
        <v>15493</v>
      </c>
      <c r="U638" s="356" t="s">
        <v>17825</v>
      </c>
      <c r="V638" s="357" t="s">
        <v>110</v>
      </c>
    </row>
    <row r="639" spans="1:23" s="227" customFormat="1" ht="78.75">
      <c r="A639" s="350">
        <v>10000915</v>
      </c>
      <c r="B639" s="356" t="s">
        <v>386</v>
      </c>
      <c r="C639" s="229" t="s">
        <v>18220</v>
      </c>
      <c r="D639" s="229" t="s">
        <v>8995</v>
      </c>
      <c r="E639" s="229" t="s">
        <v>18221</v>
      </c>
      <c r="F639" s="514" t="s">
        <v>18222</v>
      </c>
      <c r="G639" s="229" t="s">
        <v>18223</v>
      </c>
      <c r="H639" s="514" t="s">
        <v>18224</v>
      </c>
      <c r="I639" s="297">
        <v>51000000</v>
      </c>
      <c r="J639" s="229" t="s">
        <v>15485</v>
      </c>
      <c r="K639" s="229" t="s">
        <v>15486</v>
      </c>
      <c r="L639" s="297">
        <v>51100000</v>
      </c>
      <c r="M639" s="229" t="s">
        <v>15487</v>
      </c>
      <c r="N639" s="229" t="s">
        <v>15488</v>
      </c>
      <c r="O639" s="297">
        <v>51101500</v>
      </c>
      <c r="P639" s="229" t="s">
        <v>15571</v>
      </c>
      <c r="Q639" s="229" t="s">
        <v>15572</v>
      </c>
      <c r="R639" s="357" t="s">
        <v>18225</v>
      </c>
      <c r="S639" s="356" t="s">
        <v>15492</v>
      </c>
      <c r="T639" s="356" t="s">
        <v>15493</v>
      </c>
      <c r="U639" s="357" t="s">
        <v>15574</v>
      </c>
      <c r="V639" s="357" t="s">
        <v>110</v>
      </c>
    </row>
    <row r="640" spans="1:23" s="227" customFormat="1" ht="135">
      <c r="A640" s="350">
        <v>10000916</v>
      </c>
      <c r="B640" s="356" t="s">
        <v>386</v>
      </c>
      <c r="C640" s="229" t="s">
        <v>18226</v>
      </c>
      <c r="D640" s="229" t="s">
        <v>18227</v>
      </c>
      <c r="E640" s="229" t="s">
        <v>18228</v>
      </c>
      <c r="F640" s="514" t="s">
        <v>18229</v>
      </c>
      <c r="G640" s="229" t="s">
        <v>18230</v>
      </c>
      <c r="H640" s="514" t="s">
        <v>18231</v>
      </c>
      <c r="I640" s="297">
        <v>51000000</v>
      </c>
      <c r="J640" s="229" t="s">
        <v>15485</v>
      </c>
      <c r="K640" s="229" t="s">
        <v>15486</v>
      </c>
      <c r="L640" s="297">
        <v>51100000</v>
      </c>
      <c r="M640" s="229" t="s">
        <v>15487</v>
      </c>
      <c r="N640" s="229" t="s">
        <v>15488</v>
      </c>
      <c r="O640" s="297">
        <v>51102900</v>
      </c>
      <c r="P640" s="229" t="s">
        <v>17943</v>
      </c>
      <c r="Q640" s="229" t="s">
        <v>17944</v>
      </c>
      <c r="R640" s="357" t="s">
        <v>18232</v>
      </c>
      <c r="S640" s="356" t="s">
        <v>15492</v>
      </c>
      <c r="T640" s="357" t="s">
        <v>15493</v>
      </c>
      <c r="U640" s="356" t="s">
        <v>17946</v>
      </c>
      <c r="V640" s="357" t="s">
        <v>110</v>
      </c>
    </row>
    <row r="641" spans="1:22" s="227" customFormat="1" ht="90">
      <c r="A641" s="350">
        <v>10000917</v>
      </c>
      <c r="B641" s="356" t="s">
        <v>275</v>
      </c>
      <c r="C641" s="229" t="s">
        <v>18233</v>
      </c>
      <c r="D641" s="229" t="s">
        <v>18234</v>
      </c>
      <c r="E641" s="229" t="s">
        <v>18235</v>
      </c>
      <c r="F641" s="514" t="s">
        <v>18236</v>
      </c>
      <c r="G641" s="229" t="s">
        <v>18237</v>
      </c>
      <c r="H641" s="514" t="s">
        <v>18238</v>
      </c>
      <c r="I641" s="297">
        <v>51000000</v>
      </c>
      <c r="J641" s="229" t="s">
        <v>15485</v>
      </c>
      <c r="K641" s="229" t="s">
        <v>15486</v>
      </c>
      <c r="L641" s="297">
        <v>51120000</v>
      </c>
      <c r="M641" s="229" t="s">
        <v>15629</v>
      </c>
      <c r="N641" s="229" t="s">
        <v>15630</v>
      </c>
      <c r="O641" s="297">
        <v>51121900</v>
      </c>
      <c r="P641" s="229" t="s">
        <v>18233</v>
      </c>
      <c r="Q641" s="229" t="s">
        <v>18234</v>
      </c>
      <c r="R641" s="357" t="s">
        <v>18239</v>
      </c>
      <c r="S641" s="356" t="s">
        <v>15492</v>
      </c>
      <c r="T641" s="356" t="s">
        <v>15634</v>
      </c>
      <c r="U641" s="357" t="s">
        <v>18239</v>
      </c>
      <c r="V641" s="357" t="s">
        <v>110</v>
      </c>
    </row>
    <row r="642" spans="1:22" s="227" customFormat="1" ht="67.5">
      <c r="A642" s="350">
        <v>10000918</v>
      </c>
      <c r="B642" s="356" t="s">
        <v>275</v>
      </c>
      <c r="C642" s="229" t="s">
        <v>18240</v>
      </c>
      <c r="D642" s="229" t="s">
        <v>18241</v>
      </c>
      <c r="E642" s="229" t="s">
        <v>18242</v>
      </c>
      <c r="F642" s="514" t="s">
        <v>18243</v>
      </c>
      <c r="G642" s="229" t="s">
        <v>18244</v>
      </c>
      <c r="H642" s="514" t="s">
        <v>18245</v>
      </c>
      <c r="I642" s="297">
        <v>51000000</v>
      </c>
      <c r="J642" s="229" t="s">
        <v>15485</v>
      </c>
      <c r="K642" s="229" t="s">
        <v>15486</v>
      </c>
      <c r="L642" s="297">
        <v>51120000</v>
      </c>
      <c r="M642" s="229" t="s">
        <v>15629</v>
      </c>
      <c r="N642" s="229" t="s">
        <v>15630</v>
      </c>
      <c r="O642" s="297">
        <v>51121900</v>
      </c>
      <c r="P642" s="229" t="s">
        <v>18233</v>
      </c>
      <c r="Q642" s="229" t="s">
        <v>18234</v>
      </c>
      <c r="R642" s="357" t="s">
        <v>18246</v>
      </c>
      <c r="S642" s="356" t="s">
        <v>15492</v>
      </c>
      <c r="T642" s="356" t="s">
        <v>15634</v>
      </c>
      <c r="U642" s="357" t="s">
        <v>18239</v>
      </c>
      <c r="V642" s="357" t="s">
        <v>110</v>
      </c>
    </row>
    <row r="643" spans="1:22" s="227" customFormat="1" ht="67.5">
      <c r="A643" s="350">
        <v>10000919</v>
      </c>
      <c r="B643" s="356" t="s">
        <v>275</v>
      </c>
      <c r="C643" s="229" t="s">
        <v>18247</v>
      </c>
      <c r="D643" s="229" t="s">
        <v>18248</v>
      </c>
      <c r="E643" s="229" t="s">
        <v>18249</v>
      </c>
      <c r="F643" s="514" t="s">
        <v>18250</v>
      </c>
      <c r="G643" s="229" t="s">
        <v>18251</v>
      </c>
      <c r="H643" s="514" t="s">
        <v>18252</v>
      </c>
      <c r="I643" s="297">
        <v>51000000</v>
      </c>
      <c r="J643" s="229" t="s">
        <v>15485</v>
      </c>
      <c r="K643" s="229" t="s">
        <v>15486</v>
      </c>
      <c r="L643" s="297">
        <v>51100000</v>
      </c>
      <c r="M643" s="229" t="s">
        <v>15487</v>
      </c>
      <c r="N643" s="229" t="s">
        <v>15488</v>
      </c>
      <c r="O643" s="297">
        <v>51102800</v>
      </c>
      <c r="P643" s="229" t="s">
        <v>17919</v>
      </c>
      <c r="Q643" s="229" t="s">
        <v>17920</v>
      </c>
      <c r="R643" s="357" t="s">
        <v>18253</v>
      </c>
      <c r="S643" s="356" t="s">
        <v>15492</v>
      </c>
      <c r="T643" s="356" t="s">
        <v>15493</v>
      </c>
      <c r="U643" s="357" t="s">
        <v>17922</v>
      </c>
      <c r="V643" s="357" t="s">
        <v>110</v>
      </c>
    </row>
    <row r="644" spans="1:22" s="227" customFormat="1" ht="67.5">
      <c r="A644" s="350">
        <v>10000920</v>
      </c>
      <c r="B644" s="356" t="s">
        <v>275</v>
      </c>
      <c r="C644" s="229" t="s">
        <v>18254</v>
      </c>
      <c r="D644" s="229" t="s">
        <v>18255</v>
      </c>
      <c r="E644" s="229" t="s">
        <v>18256</v>
      </c>
      <c r="F644" s="514" t="s">
        <v>18257</v>
      </c>
      <c r="G644" s="229" t="s">
        <v>18258</v>
      </c>
      <c r="H644" s="514" t="s">
        <v>18259</v>
      </c>
      <c r="I644" s="297">
        <v>51000000</v>
      </c>
      <c r="J644" s="229" t="s">
        <v>15485</v>
      </c>
      <c r="K644" s="229" t="s">
        <v>15486</v>
      </c>
      <c r="L644" s="297">
        <v>51100000</v>
      </c>
      <c r="M644" s="229" t="s">
        <v>15487</v>
      </c>
      <c r="N644" s="229" t="s">
        <v>15488</v>
      </c>
      <c r="O644" s="297">
        <v>51102900</v>
      </c>
      <c r="P644" s="229" t="s">
        <v>17943</v>
      </c>
      <c r="Q644" s="229" t="s">
        <v>17944</v>
      </c>
      <c r="R644" s="357" t="s">
        <v>18260</v>
      </c>
      <c r="S644" s="356" t="s">
        <v>15492</v>
      </c>
      <c r="T644" s="356" t="s">
        <v>15493</v>
      </c>
      <c r="U644" s="357" t="s">
        <v>17946</v>
      </c>
      <c r="V644" s="357" t="s">
        <v>110</v>
      </c>
    </row>
    <row r="645" spans="1:22" s="227" customFormat="1" ht="123.75">
      <c r="A645" s="350">
        <v>10000921</v>
      </c>
      <c r="B645" s="356" t="s">
        <v>275</v>
      </c>
      <c r="C645" s="229" t="s">
        <v>18261</v>
      </c>
      <c r="D645" s="229" t="s">
        <v>18262</v>
      </c>
      <c r="E645" s="229" t="s">
        <v>18263</v>
      </c>
      <c r="F645" s="514" t="s">
        <v>18264</v>
      </c>
      <c r="G645" s="229" t="s">
        <v>18265</v>
      </c>
      <c r="H645" s="514" t="s">
        <v>18266</v>
      </c>
      <c r="I645" s="297">
        <v>51000000</v>
      </c>
      <c r="J645" s="229" t="s">
        <v>15485</v>
      </c>
      <c r="K645" s="229" t="s">
        <v>15486</v>
      </c>
      <c r="L645" s="297">
        <v>51100000</v>
      </c>
      <c r="M645" s="229" t="s">
        <v>15487</v>
      </c>
      <c r="N645" s="229" t="s">
        <v>15488</v>
      </c>
      <c r="O645" s="297">
        <v>51103200</v>
      </c>
      <c r="P645" s="229" t="s">
        <v>18111</v>
      </c>
      <c r="Q645" s="229" t="s">
        <v>18112</v>
      </c>
      <c r="R645" s="357" t="s">
        <v>18267</v>
      </c>
      <c r="S645" s="356" t="s">
        <v>15492</v>
      </c>
      <c r="T645" s="357" t="s">
        <v>15493</v>
      </c>
      <c r="U645" s="356" t="s">
        <v>18114</v>
      </c>
      <c r="V645" s="357" t="s">
        <v>110</v>
      </c>
    </row>
    <row r="646" spans="1:22" s="227" customFormat="1" ht="78.75">
      <c r="A646" s="350">
        <v>10000922</v>
      </c>
      <c r="B646" s="356" t="s">
        <v>275</v>
      </c>
      <c r="C646" s="229" t="s">
        <v>18268</v>
      </c>
      <c r="D646" s="229" t="s">
        <v>18269</v>
      </c>
      <c r="E646" s="229" t="s">
        <v>18270</v>
      </c>
      <c r="F646" s="514" t="s">
        <v>18271</v>
      </c>
      <c r="G646" s="229" t="s">
        <v>18272</v>
      </c>
      <c r="H646" s="514" t="s">
        <v>18273</v>
      </c>
      <c r="I646" s="297">
        <v>51000000</v>
      </c>
      <c r="J646" s="229" t="s">
        <v>15485</v>
      </c>
      <c r="K646" s="229" t="s">
        <v>15486</v>
      </c>
      <c r="L646" s="297">
        <v>51100000</v>
      </c>
      <c r="M646" s="229" t="s">
        <v>15487</v>
      </c>
      <c r="N646" s="229" t="s">
        <v>15488</v>
      </c>
      <c r="O646" s="297">
        <v>51101600</v>
      </c>
      <c r="P646" s="229" t="s">
        <v>15551</v>
      </c>
      <c r="Q646" s="229" t="s">
        <v>15552</v>
      </c>
      <c r="R646" s="357" t="s">
        <v>18274</v>
      </c>
      <c r="S646" s="356" t="s">
        <v>15492</v>
      </c>
      <c r="T646" s="356" t="s">
        <v>15493</v>
      </c>
      <c r="U646" s="357" t="s">
        <v>15557</v>
      </c>
      <c r="V646" s="357" t="s">
        <v>110</v>
      </c>
    </row>
    <row r="647" spans="1:22" s="227" customFormat="1" ht="78.75">
      <c r="A647" s="350">
        <v>10000923</v>
      </c>
      <c r="B647" s="356" t="s">
        <v>275</v>
      </c>
      <c r="C647" s="229" t="s">
        <v>18275</v>
      </c>
      <c r="D647" s="229" t="s">
        <v>18276</v>
      </c>
      <c r="E647" s="229" t="s">
        <v>18277</v>
      </c>
      <c r="F647" s="514" t="s">
        <v>18278</v>
      </c>
      <c r="G647" s="229" t="s">
        <v>18279</v>
      </c>
      <c r="H647" s="514" t="s">
        <v>18280</v>
      </c>
      <c r="I647" s="297">
        <v>51000000</v>
      </c>
      <c r="J647" s="229" t="s">
        <v>15485</v>
      </c>
      <c r="K647" s="229" t="s">
        <v>15486</v>
      </c>
      <c r="L647" s="297">
        <v>51100000</v>
      </c>
      <c r="M647" s="229" t="s">
        <v>15487</v>
      </c>
      <c r="N647" s="229" t="s">
        <v>15488</v>
      </c>
      <c r="O647" s="297">
        <v>51102400</v>
      </c>
      <c r="P647" s="229" t="s">
        <v>17725</v>
      </c>
      <c r="Q647" s="229" t="s">
        <v>17726</v>
      </c>
      <c r="R647" s="357" t="s">
        <v>18281</v>
      </c>
      <c r="S647" s="356" t="s">
        <v>15492</v>
      </c>
      <c r="T647" s="356" t="s">
        <v>15493</v>
      </c>
      <c r="U647" s="357" t="s">
        <v>17728</v>
      </c>
      <c r="V647" s="357" t="s">
        <v>110</v>
      </c>
    </row>
    <row r="648" spans="1:22" s="227" customFormat="1" ht="56.25">
      <c r="A648" s="350">
        <v>10000925</v>
      </c>
      <c r="B648" s="356" t="s">
        <v>275</v>
      </c>
      <c r="C648" s="229" t="s">
        <v>18282</v>
      </c>
      <c r="D648" s="229" t="s">
        <v>18283</v>
      </c>
      <c r="E648" s="229" t="s">
        <v>18284</v>
      </c>
      <c r="F648" s="514" t="s">
        <v>18285</v>
      </c>
      <c r="G648" s="229" t="s">
        <v>18286</v>
      </c>
      <c r="H648" s="514" t="s">
        <v>18287</v>
      </c>
      <c r="I648" s="297">
        <v>60000000</v>
      </c>
      <c r="J648" s="229" t="s">
        <v>18288</v>
      </c>
      <c r="K648" s="229" t="s">
        <v>18289</v>
      </c>
      <c r="L648" s="297">
        <v>60010000</v>
      </c>
      <c r="M648" s="229" t="s">
        <v>18288</v>
      </c>
      <c r="N648" s="229" t="s">
        <v>18289</v>
      </c>
      <c r="O648" s="297">
        <v>60010200</v>
      </c>
      <c r="P648" s="229" t="s">
        <v>18290</v>
      </c>
      <c r="Q648" s="229" t="s">
        <v>18291</v>
      </c>
      <c r="R648" s="357" t="s">
        <v>18292</v>
      </c>
      <c r="S648" s="356" t="s">
        <v>18293</v>
      </c>
      <c r="T648" s="357" t="s">
        <v>18293</v>
      </c>
      <c r="U648" s="356" t="s">
        <v>18294</v>
      </c>
      <c r="V648" s="357" t="s">
        <v>110</v>
      </c>
    </row>
    <row r="649" spans="1:22" s="227" customFormat="1" ht="78.75">
      <c r="A649" s="350">
        <v>10000926</v>
      </c>
      <c r="B649" s="356" t="s">
        <v>386</v>
      </c>
      <c r="C649" s="229" t="s">
        <v>18295</v>
      </c>
      <c r="D649" s="229" t="s">
        <v>18296</v>
      </c>
      <c r="E649" s="229" t="s">
        <v>18297</v>
      </c>
      <c r="F649" s="514" t="s">
        <v>18298</v>
      </c>
      <c r="G649" s="229" t="s">
        <v>18299</v>
      </c>
      <c r="H649" s="514" t="s">
        <v>18300</v>
      </c>
      <c r="I649" s="297">
        <v>60000000</v>
      </c>
      <c r="J649" s="229" t="s">
        <v>18288</v>
      </c>
      <c r="K649" s="229" t="s">
        <v>18289</v>
      </c>
      <c r="L649" s="297">
        <v>60010000</v>
      </c>
      <c r="M649" s="229" t="s">
        <v>18288</v>
      </c>
      <c r="N649" s="229" t="s">
        <v>18289</v>
      </c>
      <c r="O649" s="297">
        <v>60010200</v>
      </c>
      <c r="P649" s="229" t="s">
        <v>18290</v>
      </c>
      <c r="Q649" s="229" t="s">
        <v>18291</v>
      </c>
      <c r="R649" s="357" t="s">
        <v>18301</v>
      </c>
      <c r="S649" s="356" t="s">
        <v>18293</v>
      </c>
      <c r="T649" s="356" t="s">
        <v>18293</v>
      </c>
      <c r="U649" s="357" t="s">
        <v>18294</v>
      </c>
      <c r="V649" s="357" t="s">
        <v>110</v>
      </c>
    </row>
    <row r="650" spans="1:22" s="227" customFormat="1" ht="67.5">
      <c r="A650" s="350">
        <v>10000927</v>
      </c>
      <c r="B650" s="356" t="s">
        <v>275</v>
      </c>
      <c r="C650" s="229" t="s">
        <v>18302</v>
      </c>
      <c r="D650" s="229" t="s">
        <v>18303</v>
      </c>
      <c r="E650" s="229" t="s">
        <v>18304</v>
      </c>
      <c r="F650" s="514" t="s">
        <v>18305</v>
      </c>
      <c r="G650" s="229" t="s">
        <v>18306</v>
      </c>
      <c r="H650" s="514" t="s">
        <v>18307</v>
      </c>
      <c r="I650" s="297">
        <v>60000000</v>
      </c>
      <c r="J650" s="229" t="s">
        <v>18288</v>
      </c>
      <c r="K650" s="229" t="s">
        <v>18289</v>
      </c>
      <c r="L650" s="297">
        <v>60010000</v>
      </c>
      <c r="M650" s="229" t="s">
        <v>18288</v>
      </c>
      <c r="N650" s="229" t="s">
        <v>18289</v>
      </c>
      <c r="O650" s="297">
        <v>60010300</v>
      </c>
      <c r="P650" s="229" t="s">
        <v>18308</v>
      </c>
      <c r="Q650" s="229" t="s">
        <v>18309</v>
      </c>
      <c r="R650" s="357" t="s">
        <v>18310</v>
      </c>
      <c r="S650" s="356" t="s">
        <v>18293</v>
      </c>
      <c r="T650" s="356" t="s">
        <v>18293</v>
      </c>
      <c r="U650" s="357" t="s">
        <v>18311</v>
      </c>
      <c r="V650" s="357" t="s">
        <v>110</v>
      </c>
    </row>
    <row r="651" spans="1:22" s="227" customFormat="1" ht="67.5">
      <c r="A651" s="350">
        <v>10000928</v>
      </c>
      <c r="B651" s="356" t="s">
        <v>386</v>
      </c>
      <c r="C651" s="229" t="s">
        <v>18312</v>
      </c>
      <c r="D651" s="229" t="s">
        <v>18313</v>
      </c>
      <c r="E651" s="229" t="s">
        <v>18314</v>
      </c>
      <c r="F651" s="514" t="s">
        <v>18315</v>
      </c>
      <c r="G651" s="229" t="s">
        <v>18316</v>
      </c>
      <c r="H651" s="514" t="s">
        <v>18317</v>
      </c>
      <c r="I651" s="297">
        <v>60000000</v>
      </c>
      <c r="J651" s="229" t="s">
        <v>18288</v>
      </c>
      <c r="K651" s="229" t="s">
        <v>18289</v>
      </c>
      <c r="L651" s="297">
        <v>60010000</v>
      </c>
      <c r="M651" s="229" t="s">
        <v>18288</v>
      </c>
      <c r="N651" s="229" t="s">
        <v>18289</v>
      </c>
      <c r="O651" s="297">
        <v>60010300</v>
      </c>
      <c r="P651" s="229" t="s">
        <v>18308</v>
      </c>
      <c r="Q651" s="229" t="s">
        <v>18309</v>
      </c>
      <c r="R651" s="357" t="s">
        <v>18318</v>
      </c>
      <c r="S651" s="356" t="s">
        <v>18293</v>
      </c>
      <c r="T651" s="357" t="s">
        <v>18293</v>
      </c>
      <c r="U651" s="356" t="s">
        <v>18311</v>
      </c>
      <c r="V651" s="357" t="s">
        <v>110</v>
      </c>
    </row>
    <row r="652" spans="1:22" s="227" customFormat="1" ht="67.5">
      <c r="A652" s="350">
        <v>10000933</v>
      </c>
      <c r="B652" s="356" t="s">
        <v>275</v>
      </c>
      <c r="C652" s="229" t="s">
        <v>18319</v>
      </c>
      <c r="D652" s="229" t="s">
        <v>18320</v>
      </c>
      <c r="E652" s="229" t="s">
        <v>18321</v>
      </c>
      <c r="F652" s="514" t="s">
        <v>18322</v>
      </c>
      <c r="G652" s="229" t="s">
        <v>18323</v>
      </c>
      <c r="H652" s="514" t="s">
        <v>18324</v>
      </c>
      <c r="I652" s="297">
        <v>61000000</v>
      </c>
      <c r="J652" s="229" t="s">
        <v>18325</v>
      </c>
      <c r="K652" s="229" t="s">
        <v>18326</v>
      </c>
      <c r="L652" s="297">
        <v>61010000</v>
      </c>
      <c r="M652" s="229" t="s">
        <v>18327</v>
      </c>
      <c r="N652" s="229" t="s">
        <v>18328</v>
      </c>
      <c r="O652" s="297">
        <v>61010200</v>
      </c>
      <c r="P652" s="229" t="s">
        <v>18329</v>
      </c>
      <c r="Q652" s="229" t="s">
        <v>18330</v>
      </c>
      <c r="R652" s="357" t="s">
        <v>18331</v>
      </c>
      <c r="S652" s="356" t="s">
        <v>18332</v>
      </c>
      <c r="T652" s="356" t="s">
        <v>18333</v>
      </c>
      <c r="U652" s="357" t="s">
        <v>18334</v>
      </c>
      <c r="V652" s="357" t="s">
        <v>110</v>
      </c>
    </row>
    <row r="653" spans="1:22" s="227" customFormat="1" ht="90">
      <c r="A653" s="350">
        <v>10000934</v>
      </c>
      <c r="B653" s="356" t="s">
        <v>275</v>
      </c>
      <c r="C653" s="229" t="s">
        <v>18335</v>
      </c>
      <c r="D653" s="229" t="s">
        <v>18336</v>
      </c>
      <c r="E653" s="229" t="s">
        <v>18337</v>
      </c>
      <c r="F653" s="514" t="s">
        <v>18338</v>
      </c>
      <c r="G653" s="229" t="s">
        <v>18339</v>
      </c>
      <c r="H653" s="514" t="s">
        <v>18340</v>
      </c>
      <c r="I653" s="297">
        <v>61000000</v>
      </c>
      <c r="J653" s="229" t="s">
        <v>18325</v>
      </c>
      <c r="K653" s="229" t="s">
        <v>18326</v>
      </c>
      <c r="L653" s="297">
        <v>61010000</v>
      </c>
      <c r="M653" s="229" t="s">
        <v>18327</v>
      </c>
      <c r="N653" s="229" t="s">
        <v>18328</v>
      </c>
      <c r="O653" s="297">
        <v>61010200</v>
      </c>
      <c r="P653" s="229" t="s">
        <v>18329</v>
      </c>
      <c r="Q653" s="229" t="s">
        <v>18330</v>
      </c>
      <c r="R653" s="357" t="s">
        <v>18341</v>
      </c>
      <c r="S653" s="356" t="s">
        <v>18332</v>
      </c>
      <c r="T653" s="356" t="s">
        <v>18333</v>
      </c>
      <c r="U653" s="357" t="s">
        <v>18334</v>
      </c>
      <c r="V653" s="357" t="s">
        <v>110</v>
      </c>
    </row>
    <row r="654" spans="1:22" s="227" customFormat="1" ht="78.75">
      <c r="A654" s="350">
        <v>10000935</v>
      </c>
      <c r="B654" s="356" t="s">
        <v>275</v>
      </c>
      <c r="C654" s="229" t="s">
        <v>18342</v>
      </c>
      <c r="D654" s="229" t="s">
        <v>18343</v>
      </c>
      <c r="E654" s="229" t="s">
        <v>18344</v>
      </c>
      <c r="F654" s="514" t="s">
        <v>18345</v>
      </c>
      <c r="G654" s="229" t="s">
        <v>18346</v>
      </c>
      <c r="H654" s="514" t="s">
        <v>18347</v>
      </c>
      <c r="I654" s="297">
        <v>61000000</v>
      </c>
      <c r="J654" s="229" t="s">
        <v>18325</v>
      </c>
      <c r="K654" s="229" t="s">
        <v>18326</v>
      </c>
      <c r="L654" s="297">
        <v>61010000</v>
      </c>
      <c r="M654" s="229" t="s">
        <v>18327</v>
      </c>
      <c r="N654" s="229" t="s">
        <v>18328</v>
      </c>
      <c r="O654" s="297">
        <v>61010200</v>
      </c>
      <c r="P654" s="229" t="s">
        <v>18329</v>
      </c>
      <c r="Q654" s="229" t="s">
        <v>18330</v>
      </c>
      <c r="R654" s="357" t="s">
        <v>18348</v>
      </c>
      <c r="S654" s="356" t="s">
        <v>18332</v>
      </c>
      <c r="T654" s="356" t="s">
        <v>18333</v>
      </c>
      <c r="U654" s="357" t="s">
        <v>18334</v>
      </c>
      <c r="V654" s="357" t="s">
        <v>110</v>
      </c>
    </row>
    <row r="655" spans="1:22" s="227" customFormat="1" ht="67.5">
      <c r="A655" s="350">
        <v>10000936</v>
      </c>
      <c r="B655" s="356" t="s">
        <v>275</v>
      </c>
      <c r="C655" s="229" t="s">
        <v>18349</v>
      </c>
      <c r="D655" s="229" t="s">
        <v>18350</v>
      </c>
      <c r="E655" s="229" t="s">
        <v>18351</v>
      </c>
      <c r="F655" s="514" t="s">
        <v>18352</v>
      </c>
      <c r="G655" s="229" t="s">
        <v>18353</v>
      </c>
      <c r="H655" s="514" t="s">
        <v>18354</v>
      </c>
      <c r="I655" s="297">
        <v>61000000</v>
      </c>
      <c r="J655" s="229" t="s">
        <v>18325</v>
      </c>
      <c r="K655" s="229" t="s">
        <v>18326</v>
      </c>
      <c r="L655" s="297">
        <v>61010000</v>
      </c>
      <c r="M655" s="229" t="s">
        <v>18327</v>
      </c>
      <c r="N655" s="229" t="s">
        <v>18328</v>
      </c>
      <c r="O655" s="297">
        <v>61010200</v>
      </c>
      <c r="P655" s="229" t="s">
        <v>18329</v>
      </c>
      <c r="Q655" s="229" t="s">
        <v>18330</v>
      </c>
      <c r="R655" s="357" t="s">
        <v>18355</v>
      </c>
      <c r="S655" s="356" t="s">
        <v>18332</v>
      </c>
      <c r="T655" s="357" t="s">
        <v>18333</v>
      </c>
      <c r="U655" s="356" t="s">
        <v>18334</v>
      </c>
      <c r="V655" s="357" t="s">
        <v>110</v>
      </c>
    </row>
    <row r="656" spans="1:22" s="227" customFormat="1" ht="78.75">
      <c r="A656" s="350">
        <v>10000937</v>
      </c>
      <c r="B656" s="356" t="s">
        <v>275</v>
      </c>
      <c r="C656" s="229" t="s">
        <v>18356</v>
      </c>
      <c r="D656" s="229" t="s">
        <v>18357</v>
      </c>
      <c r="E656" s="229" t="s">
        <v>18358</v>
      </c>
      <c r="F656" s="514" t="s">
        <v>18359</v>
      </c>
      <c r="G656" s="229" t="s">
        <v>18360</v>
      </c>
      <c r="H656" s="514" t="s">
        <v>18361</v>
      </c>
      <c r="I656" s="297">
        <v>61000000</v>
      </c>
      <c r="J656" s="229" t="s">
        <v>18325</v>
      </c>
      <c r="K656" s="229" t="s">
        <v>18326</v>
      </c>
      <c r="L656" s="297">
        <v>61010000</v>
      </c>
      <c r="M656" s="229" t="s">
        <v>18327</v>
      </c>
      <c r="N656" s="229" t="s">
        <v>18328</v>
      </c>
      <c r="O656" s="297">
        <v>61010200</v>
      </c>
      <c r="P656" s="229" t="s">
        <v>18329</v>
      </c>
      <c r="Q656" s="229" t="s">
        <v>18330</v>
      </c>
      <c r="R656" s="357" t="s">
        <v>18362</v>
      </c>
      <c r="S656" s="356" t="s">
        <v>18332</v>
      </c>
      <c r="T656" s="356" t="s">
        <v>18333</v>
      </c>
      <c r="U656" s="357" t="s">
        <v>18334</v>
      </c>
      <c r="V656" s="357" t="s">
        <v>110</v>
      </c>
    </row>
    <row r="657" spans="1:22" s="227" customFormat="1" ht="56.25">
      <c r="A657" s="350">
        <v>10000938</v>
      </c>
      <c r="B657" s="356" t="s">
        <v>386</v>
      </c>
      <c r="C657" s="229" t="s">
        <v>18363</v>
      </c>
      <c r="D657" s="229" t="s">
        <v>18364</v>
      </c>
      <c r="E657" s="229" t="s">
        <v>18365</v>
      </c>
      <c r="F657" s="514" t="s">
        <v>18366</v>
      </c>
      <c r="G657" s="229" t="s">
        <v>18367</v>
      </c>
      <c r="H657" s="514" t="s">
        <v>18368</v>
      </c>
      <c r="I657" s="297">
        <v>61000000</v>
      </c>
      <c r="J657" s="229" t="s">
        <v>18325</v>
      </c>
      <c r="K657" s="229" t="s">
        <v>18326</v>
      </c>
      <c r="L657" s="297">
        <v>61010000</v>
      </c>
      <c r="M657" s="229" t="s">
        <v>18327</v>
      </c>
      <c r="N657" s="229" t="s">
        <v>18328</v>
      </c>
      <c r="O657" s="297">
        <v>61010300</v>
      </c>
      <c r="P657" s="229" t="s">
        <v>18369</v>
      </c>
      <c r="Q657" s="229" t="s">
        <v>18370</v>
      </c>
      <c r="R657" s="357" t="s">
        <v>18371</v>
      </c>
      <c r="S657" s="356" t="s">
        <v>18332</v>
      </c>
      <c r="T657" s="356" t="s">
        <v>18333</v>
      </c>
      <c r="U657" s="357" t="s">
        <v>18372</v>
      </c>
      <c r="V657" s="357" t="s">
        <v>110</v>
      </c>
    </row>
    <row r="658" spans="1:22" s="227" customFormat="1" ht="78.75">
      <c r="A658" s="350">
        <v>10000939</v>
      </c>
      <c r="B658" s="356" t="s">
        <v>386</v>
      </c>
      <c r="C658" s="229" t="s">
        <v>18373</v>
      </c>
      <c r="D658" s="229" t="s">
        <v>18374</v>
      </c>
      <c r="E658" s="229" t="s">
        <v>18375</v>
      </c>
      <c r="F658" s="514" t="s">
        <v>18376</v>
      </c>
      <c r="G658" s="229" t="s">
        <v>18377</v>
      </c>
      <c r="H658" s="514" t="s">
        <v>18378</v>
      </c>
      <c r="I658" s="297">
        <v>61000000</v>
      </c>
      <c r="J658" s="229" t="s">
        <v>18325</v>
      </c>
      <c r="K658" s="229" t="s">
        <v>18326</v>
      </c>
      <c r="L658" s="297">
        <v>61010000</v>
      </c>
      <c r="M658" s="229" t="s">
        <v>18327</v>
      </c>
      <c r="N658" s="229" t="s">
        <v>18328</v>
      </c>
      <c r="O658" s="297">
        <v>61010300</v>
      </c>
      <c r="P658" s="229" t="s">
        <v>18369</v>
      </c>
      <c r="Q658" s="229" t="s">
        <v>18370</v>
      </c>
      <c r="R658" s="357" t="s">
        <v>18379</v>
      </c>
      <c r="S658" s="356" t="s">
        <v>18332</v>
      </c>
      <c r="T658" s="356" t="s">
        <v>18333</v>
      </c>
      <c r="U658" s="357" t="s">
        <v>18372</v>
      </c>
      <c r="V658" s="357" t="s">
        <v>110</v>
      </c>
    </row>
    <row r="659" spans="1:22" s="227" customFormat="1" ht="67.5">
      <c r="A659" s="350">
        <v>10000940</v>
      </c>
      <c r="B659" s="356" t="s">
        <v>386</v>
      </c>
      <c r="C659" s="229" t="s">
        <v>18380</v>
      </c>
      <c r="D659" s="229" t="s">
        <v>18381</v>
      </c>
      <c r="E659" s="229" t="s">
        <v>18382</v>
      </c>
      <c r="F659" s="514" t="s">
        <v>18383</v>
      </c>
      <c r="G659" s="229" t="s">
        <v>18384</v>
      </c>
      <c r="H659" s="514" t="s">
        <v>18385</v>
      </c>
      <c r="I659" s="297">
        <v>61000000</v>
      </c>
      <c r="J659" s="229" t="s">
        <v>18325</v>
      </c>
      <c r="K659" s="229" t="s">
        <v>18326</v>
      </c>
      <c r="L659" s="297">
        <v>61010000</v>
      </c>
      <c r="M659" s="229" t="s">
        <v>18327</v>
      </c>
      <c r="N659" s="229" t="s">
        <v>18328</v>
      </c>
      <c r="O659" s="297">
        <v>61010300</v>
      </c>
      <c r="P659" s="229" t="s">
        <v>18369</v>
      </c>
      <c r="Q659" s="229" t="s">
        <v>18370</v>
      </c>
      <c r="R659" s="357" t="s">
        <v>18386</v>
      </c>
      <c r="S659" s="356" t="s">
        <v>18332</v>
      </c>
      <c r="T659" s="356" t="s">
        <v>18333</v>
      </c>
      <c r="U659" s="357" t="s">
        <v>18372</v>
      </c>
      <c r="V659" s="357" t="s">
        <v>110</v>
      </c>
    </row>
    <row r="660" spans="1:22" s="227" customFormat="1" ht="67.5">
      <c r="A660" s="350">
        <v>10000941</v>
      </c>
      <c r="B660" s="356" t="s">
        <v>275</v>
      </c>
      <c r="C660" s="229" t="s">
        <v>18387</v>
      </c>
      <c r="D660" s="229" t="s">
        <v>18388</v>
      </c>
      <c r="E660" s="229" t="s">
        <v>18389</v>
      </c>
      <c r="F660" s="514" t="s">
        <v>18390</v>
      </c>
      <c r="G660" s="229" t="s">
        <v>18391</v>
      </c>
      <c r="H660" s="514" t="s">
        <v>18392</v>
      </c>
      <c r="I660" s="297">
        <v>61000000</v>
      </c>
      <c r="J660" s="229" t="s">
        <v>18325</v>
      </c>
      <c r="K660" s="229" t="s">
        <v>18326</v>
      </c>
      <c r="L660" s="297">
        <v>61010000</v>
      </c>
      <c r="M660" s="229" t="s">
        <v>18327</v>
      </c>
      <c r="N660" s="229" t="s">
        <v>18328</v>
      </c>
      <c r="O660" s="297">
        <v>61010300</v>
      </c>
      <c r="P660" s="229" t="s">
        <v>18369</v>
      </c>
      <c r="Q660" s="229" t="s">
        <v>18370</v>
      </c>
      <c r="R660" s="357" t="s">
        <v>18393</v>
      </c>
      <c r="S660" s="356" t="s">
        <v>18332</v>
      </c>
      <c r="T660" s="356" t="s">
        <v>18333</v>
      </c>
      <c r="U660" s="357" t="s">
        <v>18372</v>
      </c>
      <c r="V660" s="357" t="s">
        <v>110</v>
      </c>
    </row>
    <row r="661" spans="1:22" s="227" customFormat="1" ht="56.25">
      <c r="A661" s="350">
        <v>10000942</v>
      </c>
      <c r="B661" s="356" t="s">
        <v>386</v>
      </c>
      <c r="C661" s="229" t="s">
        <v>18394</v>
      </c>
      <c r="D661" s="229" t="s">
        <v>18395</v>
      </c>
      <c r="E661" s="229" t="s">
        <v>18396</v>
      </c>
      <c r="F661" s="514" t="s">
        <v>18397</v>
      </c>
      <c r="G661" s="229" t="s">
        <v>18398</v>
      </c>
      <c r="H661" s="514" t="s">
        <v>18399</v>
      </c>
      <c r="I661" s="297">
        <v>61000000</v>
      </c>
      <c r="J661" s="229" t="s">
        <v>18325</v>
      </c>
      <c r="K661" s="229" t="s">
        <v>18326</v>
      </c>
      <c r="L661" s="297">
        <v>61010000</v>
      </c>
      <c r="M661" s="229" t="s">
        <v>18327</v>
      </c>
      <c r="N661" s="229" t="s">
        <v>18328</v>
      </c>
      <c r="O661" s="297">
        <v>61010300</v>
      </c>
      <c r="P661" s="229" t="s">
        <v>18369</v>
      </c>
      <c r="Q661" s="229" t="s">
        <v>18370</v>
      </c>
      <c r="R661" s="357" t="s">
        <v>18400</v>
      </c>
      <c r="S661" s="356" t="s">
        <v>18332</v>
      </c>
      <c r="T661" s="356" t="s">
        <v>18333</v>
      </c>
      <c r="U661" s="357" t="s">
        <v>18372</v>
      </c>
      <c r="V661" s="357" t="s">
        <v>110</v>
      </c>
    </row>
    <row r="662" spans="1:22" s="227" customFormat="1" ht="78.75">
      <c r="A662" s="350">
        <v>10000943</v>
      </c>
      <c r="B662" s="356" t="s">
        <v>275</v>
      </c>
      <c r="C662" s="229" t="s">
        <v>18401</v>
      </c>
      <c r="D662" s="229" t="s">
        <v>18402</v>
      </c>
      <c r="E662" s="229" t="s">
        <v>18403</v>
      </c>
      <c r="F662" s="514" t="s">
        <v>18404</v>
      </c>
      <c r="G662" s="229" t="s">
        <v>18405</v>
      </c>
      <c r="H662" s="514" t="s">
        <v>18406</v>
      </c>
      <c r="I662" s="297">
        <v>61000000</v>
      </c>
      <c r="J662" s="229" t="s">
        <v>18325</v>
      </c>
      <c r="K662" s="229" t="s">
        <v>18326</v>
      </c>
      <c r="L662" s="297">
        <v>61010000</v>
      </c>
      <c r="M662" s="229" t="s">
        <v>18327</v>
      </c>
      <c r="N662" s="229" t="s">
        <v>18328</v>
      </c>
      <c r="O662" s="297">
        <v>61010300</v>
      </c>
      <c r="P662" s="229" t="s">
        <v>18369</v>
      </c>
      <c r="Q662" s="229" t="s">
        <v>18370</v>
      </c>
      <c r="R662" s="357" t="s">
        <v>18407</v>
      </c>
      <c r="S662" s="356" t="s">
        <v>18332</v>
      </c>
      <c r="T662" s="356" t="s">
        <v>18333</v>
      </c>
      <c r="U662" s="357" t="s">
        <v>18372</v>
      </c>
      <c r="V662" s="357" t="s">
        <v>110</v>
      </c>
    </row>
    <row r="663" spans="1:22" s="227" customFormat="1" ht="78.75">
      <c r="A663" s="350">
        <v>10001070</v>
      </c>
      <c r="B663" s="356" t="s">
        <v>275</v>
      </c>
      <c r="C663" s="229" t="s">
        <v>18408</v>
      </c>
      <c r="D663" s="229" t="s">
        <v>18409</v>
      </c>
      <c r="E663" s="229" t="s">
        <v>18410</v>
      </c>
      <c r="F663" s="514" t="s">
        <v>18411</v>
      </c>
      <c r="G663" s="229" t="s">
        <v>18412</v>
      </c>
      <c r="H663" s="514" t="s">
        <v>18413</v>
      </c>
      <c r="I663" s="297">
        <v>63000000</v>
      </c>
      <c r="J663" s="229" t="s">
        <v>15331</v>
      </c>
      <c r="K663" s="229" t="s">
        <v>15332</v>
      </c>
      <c r="L663" s="297">
        <v>63010000</v>
      </c>
      <c r="M663" s="229" t="s">
        <v>15331</v>
      </c>
      <c r="N663" s="229" t="s">
        <v>15332</v>
      </c>
      <c r="O663" s="297">
        <v>63010100</v>
      </c>
      <c r="P663" s="229" t="s">
        <v>18414</v>
      </c>
      <c r="Q663" s="229" t="s">
        <v>18415</v>
      </c>
      <c r="R663" s="357" t="s">
        <v>18416</v>
      </c>
      <c r="S663" s="356" t="s">
        <v>15336</v>
      </c>
      <c r="T663" s="356" t="s">
        <v>15336</v>
      </c>
      <c r="U663" s="357" t="s">
        <v>18417</v>
      </c>
      <c r="V663" s="357" t="s">
        <v>110</v>
      </c>
    </row>
    <row r="664" spans="1:22" s="227" customFormat="1" ht="56.25">
      <c r="A664" s="350">
        <v>10001071</v>
      </c>
      <c r="B664" s="356" t="s">
        <v>275</v>
      </c>
      <c r="C664" s="229" t="s">
        <v>18418</v>
      </c>
      <c r="D664" s="229" t="s">
        <v>18419</v>
      </c>
      <c r="E664" s="229" t="s">
        <v>18420</v>
      </c>
      <c r="F664" s="514" t="s">
        <v>18421</v>
      </c>
      <c r="G664" s="229" t="s">
        <v>18422</v>
      </c>
      <c r="H664" s="514" t="s">
        <v>18423</v>
      </c>
      <c r="I664" s="297">
        <v>63000000</v>
      </c>
      <c r="J664" s="229" t="s">
        <v>15331</v>
      </c>
      <c r="K664" s="229" t="s">
        <v>15332</v>
      </c>
      <c r="L664" s="297">
        <v>63010000</v>
      </c>
      <c r="M664" s="229" t="s">
        <v>15331</v>
      </c>
      <c r="N664" s="229" t="s">
        <v>15332</v>
      </c>
      <c r="O664" s="297">
        <v>63010100</v>
      </c>
      <c r="P664" s="229" t="s">
        <v>18414</v>
      </c>
      <c r="Q664" s="229" t="s">
        <v>18415</v>
      </c>
      <c r="R664" s="357" t="s">
        <v>18424</v>
      </c>
      <c r="S664" s="356" t="s">
        <v>15336</v>
      </c>
      <c r="T664" s="356" t="s">
        <v>15336</v>
      </c>
      <c r="U664" s="357" t="s">
        <v>18417</v>
      </c>
      <c r="V664" s="357" t="s">
        <v>110</v>
      </c>
    </row>
    <row r="665" spans="1:22" s="227" customFormat="1" ht="67.5">
      <c r="A665" s="350">
        <v>10001074</v>
      </c>
      <c r="B665" s="356" t="s">
        <v>386</v>
      </c>
      <c r="C665" s="229" t="s">
        <v>18425</v>
      </c>
      <c r="D665" s="229" t="s">
        <v>8999</v>
      </c>
      <c r="E665" s="229" t="s">
        <v>18426</v>
      </c>
      <c r="F665" s="514" t="s">
        <v>18427</v>
      </c>
      <c r="G665" s="229" t="s">
        <v>18428</v>
      </c>
      <c r="H665" s="514" t="s">
        <v>18429</v>
      </c>
      <c r="I665" s="297">
        <v>63000000</v>
      </c>
      <c r="J665" s="229" t="s">
        <v>15331</v>
      </c>
      <c r="K665" s="229" t="s">
        <v>15332</v>
      </c>
      <c r="L665" s="297">
        <v>63010000</v>
      </c>
      <c r="M665" s="229" t="s">
        <v>15331</v>
      </c>
      <c r="N665" s="229" t="s">
        <v>15332</v>
      </c>
      <c r="O665" s="297">
        <v>63010200</v>
      </c>
      <c r="P665" s="229" t="s">
        <v>15333</v>
      </c>
      <c r="Q665" s="229" t="s">
        <v>15334</v>
      </c>
      <c r="R665" s="357" t="s">
        <v>18430</v>
      </c>
      <c r="S665" s="356" t="s">
        <v>15336</v>
      </c>
      <c r="T665" s="356" t="s">
        <v>15336</v>
      </c>
      <c r="U665" s="357" t="s">
        <v>15337</v>
      </c>
      <c r="V665" s="357" t="s">
        <v>110</v>
      </c>
    </row>
    <row r="666" spans="1:22" s="227" customFormat="1" ht="78.75">
      <c r="A666" s="350">
        <v>10001076</v>
      </c>
      <c r="B666" s="356" t="s">
        <v>386</v>
      </c>
      <c r="C666" s="229" t="s">
        <v>18431</v>
      </c>
      <c r="D666" s="229" t="s">
        <v>18432</v>
      </c>
      <c r="E666" s="229" t="s">
        <v>18433</v>
      </c>
      <c r="F666" s="514" t="s">
        <v>18434</v>
      </c>
      <c r="G666" s="229" t="s">
        <v>18435</v>
      </c>
      <c r="H666" s="514" t="s">
        <v>18436</v>
      </c>
      <c r="I666" s="297">
        <v>63000000</v>
      </c>
      <c r="J666" s="229" t="s">
        <v>15331</v>
      </c>
      <c r="K666" s="229" t="s">
        <v>15332</v>
      </c>
      <c r="L666" s="297">
        <v>63010000</v>
      </c>
      <c r="M666" s="229" t="s">
        <v>15331</v>
      </c>
      <c r="N666" s="229" t="s">
        <v>15332</v>
      </c>
      <c r="O666" s="297">
        <v>63010300</v>
      </c>
      <c r="P666" s="229" t="s">
        <v>18437</v>
      </c>
      <c r="Q666" s="229" t="s">
        <v>18438</v>
      </c>
      <c r="R666" s="357" t="s">
        <v>18439</v>
      </c>
      <c r="S666" s="356" t="s">
        <v>15336</v>
      </c>
      <c r="T666" s="356" t="s">
        <v>15336</v>
      </c>
      <c r="U666" s="357" t="s">
        <v>18440</v>
      </c>
      <c r="V666" s="357" t="s">
        <v>110</v>
      </c>
    </row>
    <row r="667" spans="1:22" s="227" customFormat="1" ht="78.75">
      <c r="A667" s="350">
        <v>10001077</v>
      </c>
      <c r="B667" s="356" t="s">
        <v>275</v>
      </c>
      <c r="C667" s="229" t="s">
        <v>18441</v>
      </c>
      <c r="D667" s="229" t="s">
        <v>18442</v>
      </c>
      <c r="E667" s="229" t="s">
        <v>18443</v>
      </c>
      <c r="F667" s="514" t="s">
        <v>18444</v>
      </c>
      <c r="G667" s="229" t="s">
        <v>18445</v>
      </c>
      <c r="H667" s="514" t="s">
        <v>18446</v>
      </c>
      <c r="I667" s="297">
        <v>63000000</v>
      </c>
      <c r="J667" s="229" t="s">
        <v>15331</v>
      </c>
      <c r="K667" s="229" t="s">
        <v>15332</v>
      </c>
      <c r="L667" s="297">
        <v>63010000</v>
      </c>
      <c r="M667" s="229" t="s">
        <v>15331</v>
      </c>
      <c r="N667" s="229" t="s">
        <v>15332</v>
      </c>
      <c r="O667" s="297">
        <v>63010300</v>
      </c>
      <c r="P667" s="229" t="s">
        <v>18437</v>
      </c>
      <c r="Q667" s="229" t="s">
        <v>18438</v>
      </c>
      <c r="R667" s="357" t="s">
        <v>18447</v>
      </c>
      <c r="S667" s="356" t="s">
        <v>15336</v>
      </c>
      <c r="T667" s="356" t="s">
        <v>15336</v>
      </c>
      <c r="U667" s="357" t="s">
        <v>18440</v>
      </c>
      <c r="V667" s="357" t="s">
        <v>110</v>
      </c>
    </row>
    <row r="668" spans="1:22" s="227" customFormat="1" ht="67.5">
      <c r="A668" s="350">
        <v>10001078</v>
      </c>
      <c r="B668" s="356" t="s">
        <v>275</v>
      </c>
      <c r="C668" s="229" t="s">
        <v>18448</v>
      </c>
      <c r="D668" s="229" t="s">
        <v>18449</v>
      </c>
      <c r="E668" s="229" t="s">
        <v>18450</v>
      </c>
      <c r="F668" s="514" t="s">
        <v>18451</v>
      </c>
      <c r="G668" s="229" t="s">
        <v>18452</v>
      </c>
      <c r="H668" s="514" t="s">
        <v>18453</v>
      </c>
      <c r="I668" s="297">
        <v>63000000</v>
      </c>
      <c r="J668" s="229" t="s">
        <v>15331</v>
      </c>
      <c r="K668" s="229" t="s">
        <v>15332</v>
      </c>
      <c r="L668" s="297">
        <v>63010000</v>
      </c>
      <c r="M668" s="229" t="s">
        <v>15331</v>
      </c>
      <c r="N668" s="229" t="s">
        <v>15332</v>
      </c>
      <c r="O668" s="297">
        <v>63010400</v>
      </c>
      <c r="P668" s="229" t="s">
        <v>18454</v>
      </c>
      <c r="Q668" s="229" t="s">
        <v>18455</v>
      </c>
      <c r="R668" s="357" t="s">
        <v>18456</v>
      </c>
      <c r="S668" s="356" t="s">
        <v>15336</v>
      </c>
      <c r="T668" s="356" t="s">
        <v>15336</v>
      </c>
      <c r="U668" s="357" t="s">
        <v>18457</v>
      </c>
      <c r="V668" s="357" t="s">
        <v>110</v>
      </c>
    </row>
    <row r="669" spans="1:22" s="227" customFormat="1" ht="78.75">
      <c r="A669" s="350">
        <v>10001079</v>
      </c>
      <c r="B669" s="356" t="s">
        <v>275</v>
      </c>
      <c r="C669" s="229" t="s">
        <v>18458</v>
      </c>
      <c r="D669" s="229" t="s">
        <v>18459</v>
      </c>
      <c r="E669" s="229" t="s">
        <v>18460</v>
      </c>
      <c r="F669" s="514" t="s">
        <v>18461</v>
      </c>
      <c r="G669" s="229" t="s">
        <v>18462</v>
      </c>
      <c r="H669" s="514" t="s">
        <v>18463</v>
      </c>
      <c r="I669" s="297">
        <v>63000000</v>
      </c>
      <c r="J669" s="229" t="s">
        <v>15331</v>
      </c>
      <c r="K669" s="229" t="s">
        <v>15332</v>
      </c>
      <c r="L669" s="297">
        <v>63010000</v>
      </c>
      <c r="M669" s="229" t="s">
        <v>15331</v>
      </c>
      <c r="N669" s="229" t="s">
        <v>15332</v>
      </c>
      <c r="O669" s="297">
        <v>63010400</v>
      </c>
      <c r="P669" s="229" t="s">
        <v>18454</v>
      </c>
      <c r="Q669" s="229" t="s">
        <v>18455</v>
      </c>
      <c r="R669" s="357" t="s">
        <v>18464</v>
      </c>
      <c r="S669" s="356" t="s">
        <v>15336</v>
      </c>
      <c r="T669" s="356" t="s">
        <v>15336</v>
      </c>
      <c r="U669" s="357" t="s">
        <v>18457</v>
      </c>
      <c r="V669" s="357" t="s">
        <v>110</v>
      </c>
    </row>
    <row r="670" spans="1:22" s="227" customFormat="1" ht="168.75">
      <c r="A670" s="350">
        <v>10001080</v>
      </c>
      <c r="B670" s="356" t="s">
        <v>386</v>
      </c>
      <c r="C670" s="229" t="s">
        <v>18465</v>
      </c>
      <c r="D670" s="229" t="s">
        <v>18466</v>
      </c>
      <c r="E670" s="229" t="s">
        <v>18467</v>
      </c>
      <c r="F670" s="514" t="s">
        <v>18468</v>
      </c>
      <c r="G670" s="229" t="s">
        <v>18467</v>
      </c>
      <c r="H670" s="514" t="s">
        <v>18469</v>
      </c>
      <c r="I670" s="297">
        <v>63000000</v>
      </c>
      <c r="J670" s="229" t="s">
        <v>15331</v>
      </c>
      <c r="K670" s="229" t="s">
        <v>15332</v>
      </c>
      <c r="L670" s="297">
        <v>63010000</v>
      </c>
      <c r="M670" s="229" t="s">
        <v>15331</v>
      </c>
      <c r="N670" s="229" t="s">
        <v>15332</v>
      </c>
      <c r="O670" s="297">
        <v>63010500</v>
      </c>
      <c r="P670" s="229" t="s">
        <v>18470</v>
      </c>
      <c r="Q670" s="229" t="s">
        <v>18471</v>
      </c>
      <c r="R670" s="357" t="s">
        <v>18472</v>
      </c>
      <c r="S670" s="356" t="s">
        <v>15336</v>
      </c>
      <c r="T670" s="356" t="s">
        <v>15336</v>
      </c>
      <c r="U670" s="357" t="s">
        <v>18473</v>
      </c>
      <c r="V670" s="357" t="s">
        <v>110</v>
      </c>
    </row>
    <row r="671" spans="1:22" s="227" customFormat="1" ht="67.5">
      <c r="A671" s="350">
        <v>10001081</v>
      </c>
      <c r="B671" s="356" t="s">
        <v>386</v>
      </c>
      <c r="C671" s="229" t="s">
        <v>18474</v>
      </c>
      <c r="D671" s="229" t="s">
        <v>18475</v>
      </c>
      <c r="E671" s="229" t="s">
        <v>18476</v>
      </c>
      <c r="F671" s="514" t="s">
        <v>18477</v>
      </c>
      <c r="G671" s="229" t="s">
        <v>18476</v>
      </c>
      <c r="H671" s="514" t="s">
        <v>18478</v>
      </c>
      <c r="I671" s="297">
        <v>63000000</v>
      </c>
      <c r="J671" s="229" t="s">
        <v>15331</v>
      </c>
      <c r="K671" s="229" t="s">
        <v>15332</v>
      </c>
      <c r="L671" s="297">
        <v>63010000</v>
      </c>
      <c r="M671" s="229" t="s">
        <v>15331</v>
      </c>
      <c r="N671" s="229" t="s">
        <v>15332</v>
      </c>
      <c r="O671" s="297">
        <v>63010500</v>
      </c>
      <c r="P671" s="229" t="s">
        <v>18470</v>
      </c>
      <c r="Q671" s="229" t="s">
        <v>18471</v>
      </c>
      <c r="R671" s="357" t="s">
        <v>18479</v>
      </c>
      <c r="S671" s="356" t="s">
        <v>15336</v>
      </c>
      <c r="T671" s="356" t="s">
        <v>15336</v>
      </c>
      <c r="U671" s="357" t="s">
        <v>18473</v>
      </c>
      <c r="V671" s="357" t="s">
        <v>110</v>
      </c>
    </row>
    <row r="672" spans="1:22" s="227" customFormat="1" ht="112.5">
      <c r="A672" s="350">
        <v>10001082</v>
      </c>
      <c r="B672" s="356" t="s">
        <v>386</v>
      </c>
      <c r="C672" s="229" t="s">
        <v>18480</v>
      </c>
      <c r="D672" s="229" t="s">
        <v>18481</v>
      </c>
      <c r="E672" s="229" t="s">
        <v>18482</v>
      </c>
      <c r="F672" s="514" t="s">
        <v>18483</v>
      </c>
      <c r="G672" s="229" t="s">
        <v>18482</v>
      </c>
      <c r="H672" s="514" t="s">
        <v>18484</v>
      </c>
      <c r="I672" s="297">
        <v>63000000</v>
      </c>
      <c r="J672" s="229" t="s">
        <v>15331</v>
      </c>
      <c r="K672" s="229" t="s">
        <v>15332</v>
      </c>
      <c r="L672" s="297">
        <v>63010000</v>
      </c>
      <c r="M672" s="229" t="s">
        <v>15331</v>
      </c>
      <c r="N672" s="229" t="s">
        <v>15332</v>
      </c>
      <c r="O672" s="297">
        <v>63010500</v>
      </c>
      <c r="P672" s="229" t="s">
        <v>18470</v>
      </c>
      <c r="Q672" s="229" t="s">
        <v>18471</v>
      </c>
      <c r="R672" s="357" t="s">
        <v>18485</v>
      </c>
      <c r="S672" s="356" t="s">
        <v>15336</v>
      </c>
      <c r="T672" s="356" t="s">
        <v>15336</v>
      </c>
      <c r="U672" s="357" t="s">
        <v>18473</v>
      </c>
      <c r="V672" s="357" t="s">
        <v>110</v>
      </c>
    </row>
    <row r="673" spans="1:22" s="227" customFormat="1" ht="56.25">
      <c r="A673" s="350">
        <v>10001083</v>
      </c>
      <c r="B673" s="356" t="s">
        <v>275</v>
      </c>
      <c r="C673" s="229" t="s">
        <v>18486</v>
      </c>
      <c r="D673" s="229" t="s">
        <v>18487</v>
      </c>
      <c r="E673" s="229" t="s">
        <v>18488</v>
      </c>
      <c r="F673" s="514" t="s">
        <v>18489</v>
      </c>
      <c r="G673" s="229" t="s">
        <v>18490</v>
      </c>
      <c r="H673" s="514" t="s">
        <v>18491</v>
      </c>
      <c r="I673" s="297">
        <v>64000000</v>
      </c>
      <c r="J673" s="229" t="s">
        <v>18492</v>
      </c>
      <c r="K673" s="229" t="s">
        <v>18493</v>
      </c>
      <c r="L673" s="297">
        <v>64010000</v>
      </c>
      <c r="M673" s="229" t="s">
        <v>18492</v>
      </c>
      <c r="N673" s="229" t="s">
        <v>18493</v>
      </c>
      <c r="O673" s="297">
        <v>64010100</v>
      </c>
      <c r="P673" s="229" t="s">
        <v>18494</v>
      </c>
      <c r="Q673" s="229" t="s">
        <v>18495</v>
      </c>
      <c r="R673" s="357" t="s">
        <v>18496</v>
      </c>
      <c r="S673" s="356" t="s">
        <v>18497</v>
      </c>
      <c r="T673" s="356" t="s">
        <v>18497</v>
      </c>
      <c r="U673" s="357" t="s">
        <v>18498</v>
      </c>
      <c r="V673" s="357" t="s">
        <v>110</v>
      </c>
    </row>
    <row r="674" spans="1:22" s="227" customFormat="1" ht="78.75">
      <c r="A674" s="350">
        <v>10001084</v>
      </c>
      <c r="B674" s="356" t="s">
        <v>275</v>
      </c>
      <c r="C674" s="229" t="s">
        <v>18499</v>
      </c>
      <c r="D674" s="229" t="s">
        <v>18500</v>
      </c>
      <c r="E674" s="229" t="s">
        <v>18501</v>
      </c>
      <c r="F674" s="514" t="s">
        <v>18502</v>
      </c>
      <c r="G674" s="229" t="s">
        <v>18503</v>
      </c>
      <c r="H674" s="514" t="s">
        <v>18504</v>
      </c>
      <c r="I674" s="297">
        <v>64000000</v>
      </c>
      <c r="J674" s="229" t="s">
        <v>18492</v>
      </c>
      <c r="K674" s="229" t="s">
        <v>18493</v>
      </c>
      <c r="L674" s="297">
        <v>64010000</v>
      </c>
      <c r="M674" s="229" t="s">
        <v>18492</v>
      </c>
      <c r="N674" s="229" t="s">
        <v>18493</v>
      </c>
      <c r="O674" s="297">
        <v>64010100</v>
      </c>
      <c r="P674" s="229" t="s">
        <v>18494</v>
      </c>
      <c r="Q674" s="229" t="s">
        <v>18495</v>
      </c>
      <c r="R674" s="357" t="s">
        <v>18499</v>
      </c>
      <c r="S674" s="356" t="s">
        <v>18497</v>
      </c>
      <c r="T674" s="356" t="s">
        <v>18497</v>
      </c>
      <c r="U674" s="357" t="s">
        <v>18498</v>
      </c>
      <c r="V674" s="357" t="s">
        <v>110</v>
      </c>
    </row>
    <row r="675" spans="1:22" s="227" customFormat="1" ht="45">
      <c r="A675" s="350">
        <v>10001085</v>
      </c>
      <c r="B675" s="356" t="s">
        <v>275</v>
      </c>
      <c r="C675" s="229" t="s">
        <v>18505</v>
      </c>
      <c r="D675" s="229" t="s">
        <v>6215</v>
      </c>
      <c r="E675" s="229" t="s">
        <v>18506</v>
      </c>
      <c r="F675" s="514" t="s">
        <v>18507</v>
      </c>
      <c r="G675" s="229" t="s">
        <v>18508</v>
      </c>
      <c r="H675" s="514" t="s">
        <v>18509</v>
      </c>
      <c r="I675" s="297">
        <v>64000000</v>
      </c>
      <c r="J675" s="229" t="s">
        <v>18492</v>
      </c>
      <c r="K675" s="229" t="s">
        <v>18493</v>
      </c>
      <c r="L675" s="297">
        <v>64010000</v>
      </c>
      <c r="M675" s="229" t="s">
        <v>18492</v>
      </c>
      <c r="N675" s="229" t="s">
        <v>18493</v>
      </c>
      <c r="O675" s="297">
        <v>64010100</v>
      </c>
      <c r="P675" s="229" t="s">
        <v>18494</v>
      </c>
      <c r="Q675" s="229" t="s">
        <v>18495</v>
      </c>
      <c r="R675" s="357" t="s">
        <v>6215</v>
      </c>
      <c r="S675" s="356" t="s">
        <v>18497</v>
      </c>
      <c r="T675" s="356" t="s">
        <v>18497</v>
      </c>
      <c r="U675" s="357" t="s">
        <v>18498</v>
      </c>
      <c r="V675" s="357" t="s">
        <v>110</v>
      </c>
    </row>
    <row r="676" spans="1:22" s="227" customFormat="1" ht="33.75">
      <c r="A676" s="350">
        <v>10001086</v>
      </c>
      <c r="B676" s="356" t="s">
        <v>275</v>
      </c>
      <c r="C676" s="229" t="s">
        <v>18510</v>
      </c>
      <c r="D676" s="229" t="s">
        <v>18511</v>
      </c>
      <c r="E676" s="229" t="s">
        <v>18512</v>
      </c>
      <c r="F676" s="514" t="s">
        <v>18513</v>
      </c>
      <c r="G676" s="229" t="s">
        <v>18514</v>
      </c>
      <c r="H676" s="514" t="s">
        <v>18515</v>
      </c>
      <c r="I676" s="297">
        <v>64000000</v>
      </c>
      <c r="J676" s="229" t="s">
        <v>18492</v>
      </c>
      <c r="K676" s="229" t="s">
        <v>18493</v>
      </c>
      <c r="L676" s="297">
        <v>64010000</v>
      </c>
      <c r="M676" s="229" t="s">
        <v>18492</v>
      </c>
      <c r="N676" s="229" t="s">
        <v>18493</v>
      </c>
      <c r="O676" s="297">
        <v>64010100</v>
      </c>
      <c r="P676" s="229" t="s">
        <v>18494</v>
      </c>
      <c r="Q676" s="229" t="s">
        <v>18495</v>
      </c>
      <c r="R676" s="357" t="s">
        <v>18516</v>
      </c>
      <c r="S676" s="356" t="s">
        <v>18497</v>
      </c>
      <c r="T676" s="356" t="s">
        <v>18497</v>
      </c>
      <c r="U676" s="357" t="s">
        <v>18498</v>
      </c>
      <c r="V676" s="357" t="s">
        <v>110</v>
      </c>
    </row>
    <row r="677" spans="1:22" s="227" customFormat="1" ht="78.75">
      <c r="A677" s="350">
        <v>10001087</v>
      </c>
      <c r="B677" s="356" t="s">
        <v>275</v>
      </c>
      <c r="C677" s="229" t="s">
        <v>18517</v>
      </c>
      <c r="D677" s="229" t="s">
        <v>18518</v>
      </c>
      <c r="E677" s="229" t="s">
        <v>18519</v>
      </c>
      <c r="F677" s="514" t="s">
        <v>18520</v>
      </c>
      <c r="G677" s="229" t="s">
        <v>18521</v>
      </c>
      <c r="H677" s="514" t="s">
        <v>18522</v>
      </c>
      <c r="I677" s="297">
        <v>64000000</v>
      </c>
      <c r="J677" s="229" t="s">
        <v>18492</v>
      </c>
      <c r="K677" s="229" t="s">
        <v>18493</v>
      </c>
      <c r="L677" s="297">
        <v>64010000</v>
      </c>
      <c r="M677" s="229" t="s">
        <v>18492</v>
      </c>
      <c r="N677" s="229" t="s">
        <v>18493</v>
      </c>
      <c r="O677" s="297">
        <v>64010100</v>
      </c>
      <c r="P677" s="229" t="s">
        <v>18494</v>
      </c>
      <c r="Q677" s="229" t="s">
        <v>18495</v>
      </c>
      <c r="R677" s="357" t="s">
        <v>18523</v>
      </c>
      <c r="S677" s="356" t="s">
        <v>18497</v>
      </c>
      <c r="T677" s="356" t="s">
        <v>18497</v>
      </c>
      <c r="U677" s="357" t="s">
        <v>18498</v>
      </c>
      <c r="V677" s="357" t="s">
        <v>110</v>
      </c>
    </row>
    <row r="678" spans="1:22" s="227" customFormat="1" ht="78.75">
      <c r="A678" s="350">
        <v>10001088</v>
      </c>
      <c r="B678" s="356" t="s">
        <v>275</v>
      </c>
      <c r="C678" s="229" t="s">
        <v>18524</v>
      </c>
      <c r="D678" s="229" t="s">
        <v>18525</v>
      </c>
      <c r="E678" s="229" t="s">
        <v>18526</v>
      </c>
      <c r="F678" s="514" t="s">
        <v>18527</v>
      </c>
      <c r="G678" s="229" t="s">
        <v>18528</v>
      </c>
      <c r="H678" s="514" t="s">
        <v>18529</v>
      </c>
      <c r="I678" s="297">
        <v>64000000</v>
      </c>
      <c r="J678" s="229" t="s">
        <v>18492</v>
      </c>
      <c r="K678" s="229" t="s">
        <v>18493</v>
      </c>
      <c r="L678" s="297">
        <v>64010000</v>
      </c>
      <c r="M678" s="229" t="s">
        <v>18492</v>
      </c>
      <c r="N678" s="229" t="s">
        <v>18493</v>
      </c>
      <c r="O678" s="297">
        <v>64010100</v>
      </c>
      <c r="P678" s="229" t="s">
        <v>18494</v>
      </c>
      <c r="Q678" s="229" t="s">
        <v>18495</v>
      </c>
      <c r="R678" s="357" t="s">
        <v>18530</v>
      </c>
      <c r="S678" s="356" t="s">
        <v>18497</v>
      </c>
      <c r="T678" s="356" t="s">
        <v>18497</v>
      </c>
      <c r="U678" s="357" t="s">
        <v>18498</v>
      </c>
      <c r="V678" s="357" t="s">
        <v>110</v>
      </c>
    </row>
    <row r="679" spans="1:22" s="227" customFormat="1" ht="45">
      <c r="A679" s="350">
        <v>10001089</v>
      </c>
      <c r="B679" s="356" t="s">
        <v>275</v>
      </c>
      <c r="C679" s="229" t="s">
        <v>18531</v>
      </c>
      <c r="D679" s="229" t="s">
        <v>18532</v>
      </c>
      <c r="E679" s="229" t="s">
        <v>18533</v>
      </c>
      <c r="F679" s="514" t="s">
        <v>18534</v>
      </c>
      <c r="G679" s="229" t="s">
        <v>18535</v>
      </c>
      <c r="H679" s="514" t="s">
        <v>18536</v>
      </c>
      <c r="I679" s="297">
        <v>64000000</v>
      </c>
      <c r="J679" s="229" t="s">
        <v>18492</v>
      </c>
      <c r="K679" s="229" t="s">
        <v>18493</v>
      </c>
      <c r="L679" s="297">
        <v>64010000</v>
      </c>
      <c r="M679" s="229" t="s">
        <v>18492</v>
      </c>
      <c r="N679" s="229" t="s">
        <v>18493</v>
      </c>
      <c r="O679" s="297">
        <v>64010100</v>
      </c>
      <c r="P679" s="229" t="s">
        <v>18494</v>
      </c>
      <c r="Q679" s="229" t="s">
        <v>18495</v>
      </c>
      <c r="R679" s="357" t="s">
        <v>18537</v>
      </c>
      <c r="S679" s="356" t="s">
        <v>18497</v>
      </c>
      <c r="T679" s="356" t="s">
        <v>18497</v>
      </c>
      <c r="U679" s="357" t="s">
        <v>18498</v>
      </c>
      <c r="V679" s="357" t="s">
        <v>110</v>
      </c>
    </row>
    <row r="680" spans="1:22" s="227" customFormat="1" ht="78.75">
      <c r="A680" s="350">
        <v>10001090</v>
      </c>
      <c r="B680" s="356" t="s">
        <v>275</v>
      </c>
      <c r="C680" s="229" t="s">
        <v>18538</v>
      </c>
      <c r="D680" s="229" t="s">
        <v>18539</v>
      </c>
      <c r="E680" s="229" t="s">
        <v>18540</v>
      </c>
      <c r="F680" s="514" t="s">
        <v>18541</v>
      </c>
      <c r="G680" s="229" t="s">
        <v>18542</v>
      </c>
      <c r="H680" s="514" t="s">
        <v>18543</v>
      </c>
      <c r="I680" s="297">
        <v>64000000</v>
      </c>
      <c r="J680" s="229" t="s">
        <v>18492</v>
      </c>
      <c r="K680" s="229" t="s">
        <v>18493</v>
      </c>
      <c r="L680" s="297">
        <v>64010000</v>
      </c>
      <c r="M680" s="229" t="s">
        <v>18492</v>
      </c>
      <c r="N680" s="229" t="s">
        <v>18493</v>
      </c>
      <c r="O680" s="297">
        <v>64010100</v>
      </c>
      <c r="P680" s="229" t="s">
        <v>18494</v>
      </c>
      <c r="Q680" s="229" t="s">
        <v>18495</v>
      </c>
      <c r="R680" s="357" t="s">
        <v>18544</v>
      </c>
      <c r="S680" s="356" t="s">
        <v>18497</v>
      </c>
      <c r="T680" s="356" t="s">
        <v>18497</v>
      </c>
      <c r="U680" s="357" t="s">
        <v>18498</v>
      </c>
      <c r="V680" s="357" t="s">
        <v>110</v>
      </c>
    </row>
    <row r="681" spans="1:22" s="227" customFormat="1" ht="78.75">
      <c r="A681" s="350">
        <v>10001091</v>
      </c>
      <c r="B681" s="356" t="s">
        <v>275</v>
      </c>
      <c r="C681" s="229" t="s">
        <v>18545</v>
      </c>
      <c r="D681" s="229" t="s">
        <v>18546</v>
      </c>
      <c r="E681" s="229" t="s">
        <v>18547</v>
      </c>
      <c r="F681" s="514" t="s">
        <v>18548</v>
      </c>
      <c r="G681" s="229" t="s">
        <v>18549</v>
      </c>
      <c r="H681" s="514" t="s">
        <v>18550</v>
      </c>
      <c r="I681" s="297">
        <v>64000000</v>
      </c>
      <c r="J681" s="229" t="s">
        <v>18492</v>
      </c>
      <c r="K681" s="229" t="s">
        <v>18493</v>
      </c>
      <c r="L681" s="297">
        <v>64010000</v>
      </c>
      <c r="M681" s="229" t="s">
        <v>18492</v>
      </c>
      <c r="N681" s="229" t="s">
        <v>18493</v>
      </c>
      <c r="O681" s="297">
        <v>64010100</v>
      </c>
      <c r="P681" s="229" t="s">
        <v>18494</v>
      </c>
      <c r="Q681" s="229" t="s">
        <v>18495</v>
      </c>
      <c r="R681" s="357" t="s">
        <v>18551</v>
      </c>
      <c r="S681" s="356" t="s">
        <v>18497</v>
      </c>
      <c r="T681" s="356" t="s">
        <v>18497</v>
      </c>
      <c r="U681" s="357" t="s">
        <v>18498</v>
      </c>
      <c r="V681" s="357" t="s">
        <v>110</v>
      </c>
    </row>
    <row r="682" spans="1:22" s="227" customFormat="1" ht="101.25">
      <c r="A682" s="350">
        <v>10001092</v>
      </c>
      <c r="B682" s="356" t="s">
        <v>275</v>
      </c>
      <c r="C682" s="229" t="s">
        <v>18552</v>
      </c>
      <c r="D682" s="229" t="s">
        <v>18553</v>
      </c>
      <c r="E682" s="229" t="s">
        <v>18554</v>
      </c>
      <c r="F682" s="514" t="s">
        <v>18555</v>
      </c>
      <c r="G682" s="229" t="s">
        <v>18556</v>
      </c>
      <c r="H682" s="514" t="s">
        <v>18557</v>
      </c>
      <c r="I682" s="297">
        <v>64000000</v>
      </c>
      <c r="J682" s="229" t="s">
        <v>18492</v>
      </c>
      <c r="K682" s="229" t="s">
        <v>18493</v>
      </c>
      <c r="L682" s="297">
        <v>64010000</v>
      </c>
      <c r="M682" s="229" t="s">
        <v>18492</v>
      </c>
      <c r="N682" s="229" t="s">
        <v>18493</v>
      </c>
      <c r="O682" s="297">
        <v>64010100</v>
      </c>
      <c r="P682" s="229" t="s">
        <v>18494</v>
      </c>
      <c r="Q682" s="229" t="s">
        <v>18495</v>
      </c>
      <c r="R682" s="357" t="s">
        <v>18558</v>
      </c>
      <c r="S682" s="356" t="s">
        <v>18497</v>
      </c>
      <c r="T682" s="356" t="s">
        <v>18497</v>
      </c>
      <c r="U682" s="357" t="s">
        <v>18498</v>
      </c>
      <c r="V682" s="357" t="s">
        <v>110</v>
      </c>
    </row>
    <row r="683" spans="1:22" s="227" customFormat="1" ht="45">
      <c r="A683" s="350">
        <v>10001093</v>
      </c>
      <c r="B683" s="356" t="s">
        <v>275</v>
      </c>
      <c r="C683" s="229" t="s">
        <v>18559</v>
      </c>
      <c r="D683" s="229" t="s">
        <v>18560</v>
      </c>
      <c r="E683" s="229" t="s">
        <v>18561</v>
      </c>
      <c r="F683" s="514" t="s">
        <v>18562</v>
      </c>
      <c r="G683" s="229" t="s">
        <v>18563</v>
      </c>
      <c r="H683" s="514" t="s">
        <v>18564</v>
      </c>
      <c r="I683" s="297">
        <v>64000000</v>
      </c>
      <c r="J683" s="229" t="s">
        <v>18492</v>
      </c>
      <c r="K683" s="229" t="s">
        <v>18493</v>
      </c>
      <c r="L683" s="297">
        <v>64010000</v>
      </c>
      <c r="M683" s="229" t="s">
        <v>18492</v>
      </c>
      <c r="N683" s="229" t="s">
        <v>18493</v>
      </c>
      <c r="O683" s="297">
        <v>64010100</v>
      </c>
      <c r="P683" s="229" t="s">
        <v>18494</v>
      </c>
      <c r="Q683" s="229" t="s">
        <v>18495</v>
      </c>
      <c r="R683" s="357" t="s">
        <v>18565</v>
      </c>
      <c r="S683" s="356" t="s">
        <v>18497</v>
      </c>
      <c r="T683" s="356" t="s">
        <v>18497</v>
      </c>
      <c r="U683" s="357" t="s">
        <v>18498</v>
      </c>
      <c r="V683" s="357" t="s">
        <v>110</v>
      </c>
    </row>
    <row r="684" spans="1:22" s="227" customFormat="1" ht="56.25">
      <c r="A684" s="350">
        <v>10001094</v>
      </c>
      <c r="B684" s="356" t="s">
        <v>386</v>
      </c>
      <c r="C684" s="229" t="s">
        <v>18566</v>
      </c>
      <c r="D684" s="229" t="s">
        <v>18567</v>
      </c>
      <c r="E684" s="229" t="s">
        <v>18568</v>
      </c>
      <c r="F684" s="514" t="s">
        <v>18569</v>
      </c>
      <c r="G684" s="229" t="s">
        <v>18570</v>
      </c>
      <c r="H684" s="514" t="s">
        <v>18571</v>
      </c>
      <c r="I684" s="297">
        <v>64000000</v>
      </c>
      <c r="J684" s="229" t="s">
        <v>18492</v>
      </c>
      <c r="K684" s="229" t="s">
        <v>18493</v>
      </c>
      <c r="L684" s="297">
        <v>64010000</v>
      </c>
      <c r="M684" s="229" t="s">
        <v>18492</v>
      </c>
      <c r="N684" s="229" t="s">
        <v>18493</v>
      </c>
      <c r="O684" s="297">
        <v>64010200</v>
      </c>
      <c r="P684" s="229" t="s">
        <v>18572</v>
      </c>
      <c r="Q684" s="229" t="s">
        <v>18573</v>
      </c>
      <c r="R684" s="357" t="s">
        <v>18574</v>
      </c>
      <c r="S684" s="356" t="s">
        <v>18497</v>
      </c>
      <c r="T684" s="356" t="s">
        <v>18497</v>
      </c>
      <c r="U684" s="357" t="s">
        <v>18575</v>
      </c>
      <c r="V684" s="357" t="s">
        <v>110</v>
      </c>
    </row>
    <row r="685" spans="1:22" s="227" customFormat="1" ht="45">
      <c r="A685" s="350">
        <v>10001095</v>
      </c>
      <c r="B685" s="356" t="s">
        <v>275</v>
      </c>
      <c r="C685" s="229" t="s">
        <v>18576</v>
      </c>
      <c r="D685" s="229" t="s">
        <v>18577</v>
      </c>
      <c r="E685" s="229" t="s">
        <v>18578</v>
      </c>
      <c r="F685" s="514" t="s">
        <v>18579</v>
      </c>
      <c r="G685" s="229" t="s">
        <v>18580</v>
      </c>
      <c r="H685" s="514" t="s">
        <v>18581</v>
      </c>
      <c r="I685" s="297">
        <v>64000000</v>
      </c>
      <c r="J685" s="229" t="s">
        <v>18492</v>
      </c>
      <c r="K685" s="229" t="s">
        <v>18493</v>
      </c>
      <c r="L685" s="297">
        <v>64010000</v>
      </c>
      <c r="M685" s="229" t="s">
        <v>18492</v>
      </c>
      <c r="N685" s="229" t="s">
        <v>18493</v>
      </c>
      <c r="O685" s="297">
        <v>64010200</v>
      </c>
      <c r="P685" s="229" t="s">
        <v>18572</v>
      </c>
      <c r="Q685" s="229" t="s">
        <v>18573</v>
      </c>
      <c r="R685" s="357" t="s">
        <v>18582</v>
      </c>
      <c r="S685" s="356" t="s">
        <v>18497</v>
      </c>
      <c r="T685" s="356" t="s">
        <v>18497</v>
      </c>
      <c r="U685" s="357" t="s">
        <v>18575</v>
      </c>
      <c r="V685" s="357" t="s">
        <v>110</v>
      </c>
    </row>
    <row r="686" spans="1:22" s="227" customFormat="1" ht="45">
      <c r="A686" s="350">
        <v>10001096</v>
      </c>
      <c r="B686" s="356" t="s">
        <v>275</v>
      </c>
      <c r="C686" s="229" t="s">
        <v>18583</v>
      </c>
      <c r="D686" s="229" t="s">
        <v>18584</v>
      </c>
      <c r="E686" s="229" t="s">
        <v>18585</v>
      </c>
      <c r="F686" s="514" t="s">
        <v>18586</v>
      </c>
      <c r="G686" s="229" t="s">
        <v>18587</v>
      </c>
      <c r="H686" s="514" t="s">
        <v>18588</v>
      </c>
      <c r="I686" s="297">
        <v>64000000</v>
      </c>
      <c r="J686" s="229" t="s">
        <v>18492</v>
      </c>
      <c r="K686" s="229" t="s">
        <v>18493</v>
      </c>
      <c r="L686" s="297">
        <v>64010000</v>
      </c>
      <c r="M686" s="229" t="s">
        <v>18492</v>
      </c>
      <c r="N686" s="229" t="s">
        <v>18493</v>
      </c>
      <c r="O686" s="297">
        <v>64010200</v>
      </c>
      <c r="P686" s="229" t="s">
        <v>18572</v>
      </c>
      <c r="Q686" s="229" t="s">
        <v>18573</v>
      </c>
      <c r="R686" s="357" t="s">
        <v>18589</v>
      </c>
      <c r="S686" s="356" t="s">
        <v>18497</v>
      </c>
      <c r="T686" s="356" t="s">
        <v>18497</v>
      </c>
      <c r="U686" s="357" t="s">
        <v>18575</v>
      </c>
      <c r="V686" s="357" t="s">
        <v>110</v>
      </c>
    </row>
    <row r="687" spans="1:22" s="227" customFormat="1" ht="78.75">
      <c r="A687" s="350">
        <v>10001097</v>
      </c>
      <c r="B687" s="356" t="s">
        <v>275</v>
      </c>
      <c r="C687" s="229" t="s">
        <v>18590</v>
      </c>
      <c r="D687" s="229" t="s">
        <v>18591</v>
      </c>
      <c r="E687" s="229" t="s">
        <v>18592</v>
      </c>
      <c r="F687" s="514" t="s">
        <v>18593</v>
      </c>
      <c r="G687" s="229" t="s">
        <v>18594</v>
      </c>
      <c r="H687" s="514" t="s">
        <v>18595</v>
      </c>
      <c r="I687" s="297">
        <v>64000000</v>
      </c>
      <c r="J687" s="229" t="s">
        <v>18492</v>
      </c>
      <c r="K687" s="229" t="s">
        <v>18493</v>
      </c>
      <c r="L687" s="297">
        <v>64010000</v>
      </c>
      <c r="M687" s="229" t="s">
        <v>18492</v>
      </c>
      <c r="N687" s="229" t="s">
        <v>18493</v>
      </c>
      <c r="O687" s="297">
        <v>64010200</v>
      </c>
      <c r="P687" s="229" t="s">
        <v>18572</v>
      </c>
      <c r="Q687" s="229" t="s">
        <v>18573</v>
      </c>
      <c r="R687" s="357" t="s">
        <v>18596</v>
      </c>
      <c r="S687" s="356" t="s">
        <v>18497</v>
      </c>
      <c r="T687" s="356" t="s">
        <v>18497</v>
      </c>
      <c r="U687" s="357" t="s">
        <v>18575</v>
      </c>
      <c r="V687" s="357" t="s">
        <v>110</v>
      </c>
    </row>
    <row r="688" spans="1:22" s="227" customFormat="1" ht="67.5">
      <c r="A688" s="350">
        <v>10001099</v>
      </c>
      <c r="B688" s="356" t="s">
        <v>386</v>
      </c>
      <c r="C688" s="229" t="s">
        <v>18597</v>
      </c>
      <c r="D688" s="229" t="s">
        <v>18598</v>
      </c>
      <c r="E688" s="229" t="s">
        <v>18599</v>
      </c>
      <c r="F688" s="514" t="s">
        <v>18600</v>
      </c>
      <c r="G688" s="229" t="s">
        <v>18601</v>
      </c>
      <c r="H688" s="514" t="s">
        <v>18602</v>
      </c>
      <c r="I688" s="297">
        <v>64000000</v>
      </c>
      <c r="J688" s="229" t="s">
        <v>18492</v>
      </c>
      <c r="K688" s="229" t="s">
        <v>18493</v>
      </c>
      <c r="L688" s="297">
        <v>64010000</v>
      </c>
      <c r="M688" s="229" t="s">
        <v>18492</v>
      </c>
      <c r="N688" s="229" t="s">
        <v>18493</v>
      </c>
      <c r="O688" s="297">
        <v>64010200</v>
      </c>
      <c r="P688" s="229" t="s">
        <v>18572</v>
      </c>
      <c r="Q688" s="229" t="s">
        <v>18573</v>
      </c>
      <c r="R688" s="357" t="s">
        <v>18603</v>
      </c>
      <c r="S688" s="356" t="s">
        <v>18497</v>
      </c>
      <c r="T688" s="356" t="s">
        <v>18497</v>
      </c>
      <c r="U688" s="357" t="s">
        <v>18575</v>
      </c>
      <c r="V688" s="357" t="s">
        <v>110</v>
      </c>
    </row>
    <row r="689" spans="1:22" s="227" customFormat="1" ht="78.75">
      <c r="A689" s="350">
        <v>10001100</v>
      </c>
      <c r="B689" s="356" t="s">
        <v>386</v>
      </c>
      <c r="C689" s="229" t="s">
        <v>18604</v>
      </c>
      <c r="D689" s="229" t="s">
        <v>18605</v>
      </c>
      <c r="E689" s="229" t="s">
        <v>18606</v>
      </c>
      <c r="F689" s="514" t="s">
        <v>18607</v>
      </c>
      <c r="G689" s="229" t="s">
        <v>18608</v>
      </c>
      <c r="H689" s="514" t="s">
        <v>18609</v>
      </c>
      <c r="I689" s="297">
        <v>64000000</v>
      </c>
      <c r="J689" s="229" t="s">
        <v>18492</v>
      </c>
      <c r="K689" s="229" t="s">
        <v>18493</v>
      </c>
      <c r="L689" s="297">
        <v>64010000</v>
      </c>
      <c r="M689" s="229" t="s">
        <v>18492</v>
      </c>
      <c r="N689" s="229" t="s">
        <v>18493</v>
      </c>
      <c r="O689" s="297">
        <v>64010200</v>
      </c>
      <c r="P689" s="229" t="s">
        <v>18572</v>
      </c>
      <c r="Q689" s="229" t="s">
        <v>18573</v>
      </c>
      <c r="R689" s="357" t="s">
        <v>18610</v>
      </c>
      <c r="S689" s="356" t="s">
        <v>18497</v>
      </c>
      <c r="T689" s="356" t="s">
        <v>18497</v>
      </c>
      <c r="U689" s="357" t="s">
        <v>18575</v>
      </c>
      <c r="V689" s="357" t="s">
        <v>110</v>
      </c>
    </row>
    <row r="690" spans="1:22" s="227" customFormat="1" ht="45">
      <c r="A690" s="350">
        <v>10001101</v>
      </c>
      <c r="B690" s="356" t="s">
        <v>386</v>
      </c>
      <c r="C690" s="229" t="s">
        <v>18611</v>
      </c>
      <c r="D690" s="229" t="s">
        <v>18612</v>
      </c>
      <c r="E690" s="229" t="s">
        <v>18613</v>
      </c>
      <c r="F690" s="514" t="s">
        <v>18614</v>
      </c>
      <c r="G690" s="229" t="s">
        <v>18615</v>
      </c>
      <c r="H690" s="514" t="s">
        <v>18616</v>
      </c>
      <c r="I690" s="297">
        <v>64000000</v>
      </c>
      <c r="J690" s="229" t="s">
        <v>18492</v>
      </c>
      <c r="K690" s="229" t="s">
        <v>18493</v>
      </c>
      <c r="L690" s="297">
        <v>64010000</v>
      </c>
      <c r="M690" s="229" t="s">
        <v>18492</v>
      </c>
      <c r="N690" s="229" t="s">
        <v>18493</v>
      </c>
      <c r="O690" s="297">
        <v>64010200</v>
      </c>
      <c r="P690" s="229" t="s">
        <v>18572</v>
      </c>
      <c r="Q690" s="229" t="s">
        <v>18573</v>
      </c>
      <c r="R690" s="357" t="s">
        <v>18617</v>
      </c>
      <c r="S690" s="356" t="s">
        <v>18497</v>
      </c>
      <c r="T690" s="356" t="s">
        <v>18497</v>
      </c>
      <c r="U690" s="357" t="s">
        <v>18575</v>
      </c>
      <c r="V690" s="357" t="s">
        <v>110</v>
      </c>
    </row>
    <row r="691" spans="1:22" s="227" customFormat="1" ht="67.5">
      <c r="A691" s="350">
        <v>10001102</v>
      </c>
      <c r="B691" s="356" t="s">
        <v>386</v>
      </c>
      <c r="C691" s="229" t="s">
        <v>18618</v>
      </c>
      <c r="D691" s="229" t="s">
        <v>18619</v>
      </c>
      <c r="E691" s="229" t="s">
        <v>18620</v>
      </c>
      <c r="F691" s="514" t="s">
        <v>18621</v>
      </c>
      <c r="G691" s="229" t="s">
        <v>18622</v>
      </c>
      <c r="H691" s="514" t="s">
        <v>18623</v>
      </c>
      <c r="I691" s="297">
        <v>64000000</v>
      </c>
      <c r="J691" s="229" t="s">
        <v>18492</v>
      </c>
      <c r="K691" s="229" t="s">
        <v>18493</v>
      </c>
      <c r="L691" s="297">
        <v>64010000</v>
      </c>
      <c r="M691" s="229" t="s">
        <v>18492</v>
      </c>
      <c r="N691" s="229" t="s">
        <v>18493</v>
      </c>
      <c r="O691" s="297">
        <v>64010200</v>
      </c>
      <c r="P691" s="229" t="s">
        <v>18572</v>
      </c>
      <c r="Q691" s="229" t="s">
        <v>18573</v>
      </c>
      <c r="R691" s="357" t="s">
        <v>18624</v>
      </c>
      <c r="S691" s="356" t="s">
        <v>18497</v>
      </c>
      <c r="T691" s="356" t="s">
        <v>18497</v>
      </c>
      <c r="U691" s="357" t="s">
        <v>18575</v>
      </c>
      <c r="V691" s="357" t="s">
        <v>110</v>
      </c>
    </row>
    <row r="692" spans="1:22" s="227" customFormat="1" ht="67.5">
      <c r="A692" s="350">
        <v>10001103</v>
      </c>
      <c r="B692" s="356" t="s">
        <v>275</v>
      </c>
      <c r="C692" s="229" t="s">
        <v>18625</v>
      </c>
      <c r="D692" s="229" t="s">
        <v>18626</v>
      </c>
      <c r="E692" s="229" t="s">
        <v>18627</v>
      </c>
      <c r="F692" s="514" t="s">
        <v>18628</v>
      </c>
      <c r="G692" s="229" t="s">
        <v>18629</v>
      </c>
      <c r="H692" s="514" t="s">
        <v>18630</v>
      </c>
      <c r="I692" s="297">
        <v>64000000</v>
      </c>
      <c r="J692" s="229" t="s">
        <v>18492</v>
      </c>
      <c r="K692" s="229" t="s">
        <v>18493</v>
      </c>
      <c r="L692" s="297">
        <v>64010000</v>
      </c>
      <c r="M692" s="229" t="s">
        <v>18492</v>
      </c>
      <c r="N692" s="229" t="s">
        <v>18493</v>
      </c>
      <c r="O692" s="297">
        <v>64010200</v>
      </c>
      <c r="P692" s="229" t="s">
        <v>18572</v>
      </c>
      <c r="Q692" s="229" t="s">
        <v>18573</v>
      </c>
      <c r="R692" s="357" t="s">
        <v>18631</v>
      </c>
      <c r="S692" s="356" t="s">
        <v>18497</v>
      </c>
      <c r="T692" s="356" t="s">
        <v>18497</v>
      </c>
      <c r="U692" s="357" t="s">
        <v>18575</v>
      </c>
      <c r="V692" s="357" t="s">
        <v>110</v>
      </c>
    </row>
    <row r="693" spans="1:22" s="227" customFormat="1" ht="56.25">
      <c r="A693" s="350">
        <v>10001104</v>
      </c>
      <c r="B693" s="356" t="s">
        <v>275</v>
      </c>
      <c r="C693" s="229" t="s">
        <v>18632</v>
      </c>
      <c r="D693" s="229" t="s">
        <v>18633</v>
      </c>
      <c r="E693" s="229" t="s">
        <v>18634</v>
      </c>
      <c r="F693" s="514" t="s">
        <v>18635</v>
      </c>
      <c r="G693" s="229" t="s">
        <v>18636</v>
      </c>
      <c r="H693" s="514" t="s">
        <v>18637</v>
      </c>
      <c r="I693" s="297">
        <v>64000000</v>
      </c>
      <c r="J693" s="229" t="s">
        <v>18492</v>
      </c>
      <c r="K693" s="229" t="s">
        <v>18493</v>
      </c>
      <c r="L693" s="297">
        <v>64010000</v>
      </c>
      <c r="M693" s="229" t="s">
        <v>18492</v>
      </c>
      <c r="N693" s="229" t="s">
        <v>18493</v>
      </c>
      <c r="O693" s="297">
        <v>64010300</v>
      </c>
      <c r="P693" s="229" t="s">
        <v>18638</v>
      </c>
      <c r="Q693" s="229" t="s">
        <v>18639</v>
      </c>
      <c r="R693" s="357" t="s">
        <v>18640</v>
      </c>
      <c r="S693" s="356" t="s">
        <v>18497</v>
      </c>
      <c r="T693" s="356" t="s">
        <v>18497</v>
      </c>
      <c r="U693" s="357" t="s">
        <v>18641</v>
      </c>
      <c r="V693" s="357" t="s">
        <v>110</v>
      </c>
    </row>
    <row r="694" spans="1:22" s="227" customFormat="1" ht="56.25">
      <c r="A694" s="350">
        <v>10001105</v>
      </c>
      <c r="B694" s="356" t="s">
        <v>275</v>
      </c>
      <c r="C694" s="229" t="s">
        <v>18638</v>
      </c>
      <c r="D694" s="229" t="s">
        <v>18639</v>
      </c>
      <c r="E694" s="229" t="s">
        <v>18642</v>
      </c>
      <c r="F694" s="514" t="s">
        <v>18643</v>
      </c>
      <c r="G694" s="229" t="s">
        <v>18644</v>
      </c>
      <c r="H694" s="514" t="s">
        <v>18645</v>
      </c>
      <c r="I694" s="297">
        <v>64000000</v>
      </c>
      <c r="J694" s="229" t="s">
        <v>18492</v>
      </c>
      <c r="K694" s="229" t="s">
        <v>18493</v>
      </c>
      <c r="L694" s="297">
        <v>64010000</v>
      </c>
      <c r="M694" s="229" t="s">
        <v>18492</v>
      </c>
      <c r="N694" s="229" t="s">
        <v>18493</v>
      </c>
      <c r="O694" s="297">
        <v>64010300</v>
      </c>
      <c r="P694" s="229" t="s">
        <v>18638</v>
      </c>
      <c r="Q694" s="229" t="s">
        <v>18639</v>
      </c>
      <c r="R694" s="357" t="s">
        <v>18641</v>
      </c>
      <c r="S694" s="356" t="s">
        <v>18497</v>
      </c>
      <c r="T694" s="356" t="s">
        <v>18497</v>
      </c>
      <c r="U694" s="357" t="s">
        <v>18641</v>
      </c>
      <c r="V694" s="357" t="s">
        <v>110</v>
      </c>
    </row>
    <row r="695" spans="1:22" s="227" customFormat="1" ht="45">
      <c r="A695" s="350">
        <v>10001107</v>
      </c>
      <c r="B695" s="356" t="s">
        <v>386</v>
      </c>
      <c r="C695" s="229" t="s">
        <v>18646</v>
      </c>
      <c r="D695" s="229" t="s">
        <v>18647</v>
      </c>
      <c r="E695" s="229" t="s">
        <v>18648</v>
      </c>
      <c r="F695" s="514" t="s">
        <v>18649</v>
      </c>
      <c r="G695" s="229" t="s">
        <v>18650</v>
      </c>
      <c r="H695" s="514" t="s">
        <v>18651</v>
      </c>
      <c r="I695" s="297">
        <v>65000000</v>
      </c>
      <c r="J695" s="229" t="s">
        <v>18652</v>
      </c>
      <c r="K695" s="229" t="s">
        <v>18653</v>
      </c>
      <c r="L695" s="297">
        <v>65010000</v>
      </c>
      <c r="M695" s="229" t="s">
        <v>18654</v>
      </c>
      <c r="N695" s="229" t="s">
        <v>18653</v>
      </c>
      <c r="O695" s="297">
        <v>65010100</v>
      </c>
      <c r="P695" s="229" t="s">
        <v>18655</v>
      </c>
      <c r="Q695" s="229" t="s">
        <v>18656</v>
      </c>
      <c r="R695" s="357" t="s">
        <v>18657</v>
      </c>
      <c r="S695" s="356" t="s">
        <v>18658</v>
      </c>
      <c r="T695" s="356" t="s">
        <v>18659</v>
      </c>
      <c r="U695" s="357" t="s">
        <v>18660</v>
      </c>
      <c r="V695" s="357" t="s">
        <v>110</v>
      </c>
    </row>
    <row r="696" spans="1:22" s="227" customFormat="1" ht="56.25">
      <c r="A696" s="350">
        <v>10001108</v>
      </c>
      <c r="B696" s="356" t="s">
        <v>386</v>
      </c>
      <c r="C696" s="229" t="s">
        <v>18661</v>
      </c>
      <c r="D696" s="229" t="s">
        <v>9003</v>
      </c>
      <c r="E696" s="229" t="s">
        <v>18662</v>
      </c>
      <c r="F696" s="514" t="s">
        <v>18663</v>
      </c>
      <c r="G696" s="229" t="s">
        <v>18664</v>
      </c>
      <c r="H696" s="514" t="s">
        <v>18665</v>
      </c>
      <c r="I696" s="297">
        <v>65000000</v>
      </c>
      <c r="J696" s="229" t="s">
        <v>18652</v>
      </c>
      <c r="K696" s="229" t="s">
        <v>18653</v>
      </c>
      <c r="L696" s="297">
        <v>65010000</v>
      </c>
      <c r="M696" s="229" t="s">
        <v>18654</v>
      </c>
      <c r="N696" s="229" t="s">
        <v>18653</v>
      </c>
      <c r="O696" s="297">
        <v>65010100</v>
      </c>
      <c r="P696" s="229" t="s">
        <v>18655</v>
      </c>
      <c r="Q696" s="229" t="s">
        <v>18656</v>
      </c>
      <c r="R696" s="357" t="s">
        <v>18666</v>
      </c>
      <c r="S696" s="356" t="s">
        <v>18658</v>
      </c>
      <c r="T696" s="356" t="s">
        <v>18659</v>
      </c>
      <c r="U696" s="357" t="s">
        <v>18660</v>
      </c>
      <c r="V696" s="357" t="s">
        <v>110</v>
      </c>
    </row>
    <row r="697" spans="1:22" s="227" customFormat="1" ht="101.25">
      <c r="A697" s="350">
        <v>10001109</v>
      </c>
      <c r="B697" s="356" t="s">
        <v>275</v>
      </c>
      <c r="C697" s="229" t="s">
        <v>18667</v>
      </c>
      <c r="D697" s="229" t="s">
        <v>18668</v>
      </c>
      <c r="E697" s="229" t="s">
        <v>18669</v>
      </c>
      <c r="F697" s="514" t="s">
        <v>18670</v>
      </c>
      <c r="G697" s="229" t="s">
        <v>18671</v>
      </c>
      <c r="H697" s="514" t="s">
        <v>18672</v>
      </c>
      <c r="I697" s="297">
        <v>65000000</v>
      </c>
      <c r="J697" s="229" t="s">
        <v>18652</v>
      </c>
      <c r="K697" s="229" t="s">
        <v>18653</v>
      </c>
      <c r="L697" s="297">
        <v>65010000</v>
      </c>
      <c r="M697" s="229" t="s">
        <v>18654</v>
      </c>
      <c r="N697" s="229" t="s">
        <v>18653</v>
      </c>
      <c r="O697" s="297">
        <v>65010100</v>
      </c>
      <c r="P697" s="229" t="s">
        <v>18655</v>
      </c>
      <c r="Q697" s="229" t="s">
        <v>18656</v>
      </c>
      <c r="R697" s="357" t="s">
        <v>18673</v>
      </c>
      <c r="S697" s="356" t="s">
        <v>18658</v>
      </c>
      <c r="T697" s="356" t="s">
        <v>18659</v>
      </c>
      <c r="U697" s="357" t="s">
        <v>18660</v>
      </c>
      <c r="V697" s="357" t="s">
        <v>110</v>
      </c>
    </row>
    <row r="698" spans="1:22" s="227" customFormat="1" ht="135">
      <c r="A698" s="350">
        <v>10001110</v>
      </c>
      <c r="B698" s="356" t="s">
        <v>275</v>
      </c>
      <c r="C698" s="229" t="s">
        <v>18674</v>
      </c>
      <c r="D698" s="229" t="s">
        <v>18675</v>
      </c>
      <c r="E698" s="229" t="s">
        <v>18676</v>
      </c>
      <c r="F698" s="514" t="s">
        <v>18677</v>
      </c>
      <c r="G698" s="229" t="s">
        <v>18678</v>
      </c>
      <c r="H698" s="514" t="s">
        <v>18679</v>
      </c>
      <c r="I698" s="297">
        <v>65000000</v>
      </c>
      <c r="J698" s="229" t="s">
        <v>18652</v>
      </c>
      <c r="K698" s="229" t="s">
        <v>18653</v>
      </c>
      <c r="L698" s="297">
        <v>65010000</v>
      </c>
      <c r="M698" s="229" t="s">
        <v>18654</v>
      </c>
      <c r="N698" s="229" t="s">
        <v>18653</v>
      </c>
      <c r="O698" s="297">
        <v>65010100</v>
      </c>
      <c r="P698" s="229" t="s">
        <v>18655</v>
      </c>
      <c r="Q698" s="229" t="s">
        <v>18656</v>
      </c>
      <c r="R698" s="357" t="s">
        <v>18680</v>
      </c>
      <c r="S698" s="356" t="s">
        <v>18658</v>
      </c>
      <c r="T698" s="356" t="s">
        <v>18659</v>
      </c>
      <c r="U698" s="357" t="s">
        <v>18660</v>
      </c>
      <c r="V698" s="357" t="s">
        <v>110</v>
      </c>
    </row>
    <row r="699" spans="1:22" s="227" customFormat="1" ht="45">
      <c r="A699" s="350">
        <v>10001111</v>
      </c>
      <c r="B699" s="356" t="s">
        <v>386</v>
      </c>
      <c r="C699" s="229" t="s">
        <v>18681</v>
      </c>
      <c r="D699" s="229" t="s">
        <v>18682</v>
      </c>
      <c r="E699" s="229" t="s">
        <v>18683</v>
      </c>
      <c r="F699" s="514" t="s">
        <v>18684</v>
      </c>
      <c r="G699" s="229" t="s">
        <v>18685</v>
      </c>
      <c r="H699" s="514" t="s">
        <v>18686</v>
      </c>
      <c r="I699" s="297">
        <v>65000000</v>
      </c>
      <c r="J699" s="229" t="s">
        <v>18652</v>
      </c>
      <c r="K699" s="229" t="s">
        <v>18653</v>
      </c>
      <c r="L699" s="297">
        <v>65010000</v>
      </c>
      <c r="M699" s="229" t="s">
        <v>18654</v>
      </c>
      <c r="N699" s="229" t="s">
        <v>18653</v>
      </c>
      <c r="O699" s="297">
        <v>65010100</v>
      </c>
      <c r="P699" s="229" t="s">
        <v>18655</v>
      </c>
      <c r="Q699" s="229" t="s">
        <v>18656</v>
      </c>
      <c r="R699" s="357" t="s">
        <v>18687</v>
      </c>
      <c r="S699" s="356" t="s">
        <v>18658</v>
      </c>
      <c r="T699" s="356" t="s">
        <v>18659</v>
      </c>
      <c r="U699" s="357" t="s">
        <v>18660</v>
      </c>
      <c r="V699" s="357" t="s">
        <v>110</v>
      </c>
    </row>
    <row r="700" spans="1:22" s="227" customFormat="1" ht="45">
      <c r="A700" s="350">
        <v>10001112</v>
      </c>
      <c r="B700" s="356" t="s">
        <v>275</v>
      </c>
      <c r="C700" s="229" t="s">
        <v>18688</v>
      </c>
      <c r="D700" s="229" t="s">
        <v>18689</v>
      </c>
      <c r="E700" s="229" t="s">
        <v>18690</v>
      </c>
      <c r="F700" s="514" t="s">
        <v>18691</v>
      </c>
      <c r="G700" s="229" t="s">
        <v>18692</v>
      </c>
      <c r="H700" s="514" t="s">
        <v>18693</v>
      </c>
      <c r="I700" s="297">
        <v>65000000</v>
      </c>
      <c r="J700" s="229" t="s">
        <v>18652</v>
      </c>
      <c r="K700" s="229" t="s">
        <v>18653</v>
      </c>
      <c r="L700" s="297">
        <v>65010000</v>
      </c>
      <c r="M700" s="229" t="s">
        <v>18654</v>
      </c>
      <c r="N700" s="229" t="s">
        <v>18653</v>
      </c>
      <c r="O700" s="297">
        <v>65010100</v>
      </c>
      <c r="P700" s="229" t="s">
        <v>18655</v>
      </c>
      <c r="Q700" s="229" t="s">
        <v>18656</v>
      </c>
      <c r="R700" s="357" t="s">
        <v>18694</v>
      </c>
      <c r="S700" s="356" t="s">
        <v>18658</v>
      </c>
      <c r="T700" s="356" t="s">
        <v>18659</v>
      </c>
      <c r="U700" s="357" t="s">
        <v>18660</v>
      </c>
      <c r="V700" s="357" t="s">
        <v>110</v>
      </c>
    </row>
    <row r="701" spans="1:22" s="227" customFormat="1" ht="56.25">
      <c r="A701" s="350">
        <v>10001113</v>
      </c>
      <c r="B701" s="356" t="s">
        <v>275</v>
      </c>
      <c r="C701" s="229" t="s">
        <v>18695</v>
      </c>
      <c r="D701" s="229" t="s">
        <v>18696</v>
      </c>
      <c r="E701" s="229" t="s">
        <v>18697</v>
      </c>
      <c r="F701" s="514" t="s">
        <v>18698</v>
      </c>
      <c r="G701" s="229" t="s">
        <v>18699</v>
      </c>
      <c r="H701" s="514" t="s">
        <v>18700</v>
      </c>
      <c r="I701" s="297">
        <v>65000000</v>
      </c>
      <c r="J701" s="229" t="s">
        <v>18652</v>
      </c>
      <c r="K701" s="229" t="s">
        <v>18653</v>
      </c>
      <c r="L701" s="297">
        <v>65010000</v>
      </c>
      <c r="M701" s="229" t="s">
        <v>18654</v>
      </c>
      <c r="N701" s="229" t="s">
        <v>18653</v>
      </c>
      <c r="O701" s="297">
        <v>65010100</v>
      </c>
      <c r="P701" s="229" t="s">
        <v>18655</v>
      </c>
      <c r="Q701" s="229" t="s">
        <v>18656</v>
      </c>
      <c r="R701" s="357" t="s">
        <v>18701</v>
      </c>
      <c r="S701" s="356" t="s">
        <v>18658</v>
      </c>
      <c r="T701" s="356" t="s">
        <v>18659</v>
      </c>
      <c r="U701" s="357" t="s">
        <v>18660</v>
      </c>
      <c r="V701" s="357" t="s">
        <v>110</v>
      </c>
    </row>
    <row r="702" spans="1:22" s="227" customFormat="1" ht="45">
      <c r="A702" s="350">
        <v>10001114</v>
      </c>
      <c r="B702" s="356" t="s">
        <v>386</v>
      </c>
      <c r="C702" s="229" t="s">
        <v>18702</v>
      </c>
      <c r="D702" s="229" t="s">
        <v>18703</v>
      </c>
      <c r="E702" s="229" t="s">
        <v>18704</v>
      </c>
      <c r="F702" s="514" t="s">
        <v>18705</v>
      </c>
      <c r="G702" s="229" t="s">
        <v>18706</v>
      </c>
      <c r="H702" s="514" t="s">
        <v>18707</v>
      </c>
      <c r="I702" s="297">
        <v>65000000</v>
      </c>
      <c r="J702" s="229" t="s">
        <v>18652</v>
      </c>
      <c r="K702" s="229" t="s">
        <v>18653</v>
      </c>
      <c r="L702" s="297">
        <v>65010000</v>
      </c>
      <c r="M702" s="229" t="s">
        <v>18654</v>
      </c>
      <c r="N702" s="229" t="s">
        <v>18653</v>
      </c>
      <c r="O702" s="297">
        <v>65010100</v>
      </c>
      <c r="P702" s="229" t="s">
        <v>18655</v>
      </c>
      <c r="Q702" s="229" t="s">
        <v>18656</v>
      </c>
      <c r="R702" s="357" t="s">
        <v>18708</v>
      </c>
      <c r="S702" s="356" t="s">
        <v>18658</v>
      </c>
      <c r="T702" s="356" t="s">
        <v>18659</v>
      </c>
      <c r="U702" s="357" t="s">
        <v>18660</v>
      </c>
      <c r="V702" s="357" t="s">
        <v>110</v>
      </c>
    </row>
    <row r="703" spans="1:22" s="227" customFormat="1" ht="45">
      <c r="A703" s="350">
        <v>10001115</v>
      </c>
      <c r="B703" s="356" t="s">
        <v>386</v>
      </c>
      <c r="C703" s="229" t="s">
        <v>18709</v>
      </c>
      <c r="D703" s="229" t="s">
        <v>18710</v>
      </c>
      <c r="E703" s="229" t="s">
        <v>18711</v>
      </c>
      <c r="F703" s="514" t="s">
        <v>18712</v>
      </c>
      <c r="G703" s="229" t="s">
        <v>18713</v>
      </c>
      <c r="H703" s="514" t="s">
        <v>18714</v>
      </c>
      <c r="I703" s="297">
        <v>65000000</v>
      </c>
      <c r="J703" s="229" t="s">
        <v>18652</v>
      </c>
      <c r="K703" s="229" t="s">
        <v>18653</v>
      </c>
      <c r="L703" s="297">
        <v>65010000</v>
      </c>
      <c r="M703" s="229" t="s">
        <v>18654</v>
      </c>
      <c r="N703" s="229" t="s">
        <v>18653</v>
      </c>
      <c r="O703" s="297">
        <v>65010100</v>
      </c>
      <c r="P703" s="229" t="s">
        <v>18655</v>
      </c>
      <c r="Q703" s="229" t="s">
        <v>18656</v>
      </c>
      <c r="R703" s="357" t="s">
        <v>18715</v>
      </c>
      <c r="S703" s="356" t="s">
        <v>18658</v>
      </c>
      <c r="T703" s="356" t="s">
        <v>18659</v>
      </c>
      <c r="U703" s="357" t="s">
        <v>18660</v>
      </c>
      <c r="V703" s="357" t="s">
        <v>110</v>
      </c>
    </row>
    <row r="704" spans="1:22" s="227" customFormat="1" ht="45">
      <c r="A704" s="350">
        <v>10001116</v>
      </c>
      <c r="B704" s="356" t="s">
        <v>275</v>
      </c>
      <c r="C704" s="229" t="s">
        <v>18716</v>
      </c>
      <c r="D704" s="229" t="s">
        <v>18717</v>
      </c>
      <c r="E704" s="229" t="s">
        <v>18718</v>
      </c>
      <c r="F704" s="514" t="s">
        <v>18719</v>
      </c>
      <c r="G704" s="229" t="s">
        <v>18720</v>
      </c>
      <c r="H704" s="514" t="s">
        <v>18721</v>
      </c>
      <c r="I704" s="297">
        <v>65000000</v>
      </c>
      <c r="J704" s="229" t="s">
        <v>18652</v>
      </c>
      <c r="K704" s="229" t="s">
        <v>18653</v>
      </c>
      <c r="L704" s="297">
        <v>65010000</v>
      </c>
      <c r="M704" s="229" t="s">
        <v>18654</v>
      </c>
      <c r="N704" s="229" t="s">
        <v>18653</v>
      </c>
      <c r="O704" s="297">
        <v>65010100</v>
      </c>
      <c r="P704" s="229" t="s">
        <v>18655</v>
      </c>
      <c r="Q704" s="229" t="s">
        <v>18656</v>
      </c>
      <c r="R704" s="357" t="s">
        <v>18722</v>
      </c>
      <c r="S704" s="356" t="s">
        <v>18658</v>
      </c>
      <c r="T704" s="356" t="s">
        <v>18659</v>
      </c>
      <c r="U704" s="357" t="s">
        <v>18660</v>
      </c>
      <c r="V704" s="357" t="s">
        <v>110</v>
      </c>
    </row>
    <row r="705" spans="1:22" s="227" customFormat="1" ht="67.5">
      <c r="A705" s="350">
        <v>10001117</v>
      </c>
      <c r="B705" s="356" t="s">
        <v>386</v>
      </c>
      <c r="C705" s="229" t="s">
        <v>18723</v>
      </c>
      <c r="D705" s="229" t="s">
        <v>18724</v>
      </c>
      <c r="E705" s="229" t="s">
        <v>18725</v>
      </c>
      <c r="F705" s="514" t="s">
        <v>18726</v>
      </c>
      <c r="G705" s="229" t="s">
        <v>18727</v>
      </c>
      <c r="H705" s="514" t="s">
        <v>18728</v>
      </c>
      <c r="I705" s="297">
        <v>65000000</v>
      </c>
      <c r="J705" s="229" t="s">
        <v>18652</v>
      </c>
      <c r="K705" s="229" t="s">
        <v>18653</v>
      </c>
      <c r="L705" s="297">
        <v>65010000</v>
      </c>
      <c r="M705" s="229" t="s">
        <v>18654</v>
      </c>
      <c r="N705" s="229" t="s">
        <v>18653</v>
      </c>
      <c r="O705" s="297">
        <v>65010200</v>
      </c>
      <c r="P705" s="229" t="s">
        <v>18729</v>
      </c>
      <c r="Q705" s="229" t="s">
        <v>18730</v>
      </c>
      <c r="R705" s="357" t="s">
        <v>18731</v>
      </c>
      <c r="S705" s="356" t="s">
        <v>18658</v>
      </c>
      <c r="T705" s="356" t="s">
        <v>18659</v>
      </c>
      <c r="U705" s="357" t="s">
        <v>18732</v>
      </c>
      <c r="V705" s="357" t="s">
        <v>110</v>
      </c>
    </row>
    <row r="706" spans="1:22" s="227" customFormat="1" ht="45">
      <c r="A706" s="350">
        <v>10001118</v>
      </c>
      <c r="B706" s="356" t="s">
        <v>275</v>
      </c>
      <c r="C706" s="229" t="s">
        <v>18733</v>
      </c>
      <c r="D706" s="229" t="s">
        <v>18734</v>
      </c>
      <c r="E706" s="229" t="s">
        <v>18735</v>
      </c>
      <c r="F706" s="514" t="s">
        <v>18736</v>
      </c>
      <c r="G706" s="229" t="s">
        <v>18737</v>
      </c>
      <c r="H706" s="514" t="s">
        <v>18738</v>
      </c>
      <c r="I706" s="297">
        <v>65000000</v>
      </c>
      <c r="J706" s="229" t="s">
        <v>18652</v>
      </c>
      <c r="K706" s="229" t="s">
        <v>18653</v>
      </c>
      <c r="L706" s="297">
        <v>65010000</v>
      </c>
      <c r="M706" s="229" t="s">
        <v>18654</v>
      </c>
      <c r="N706" s="229" t="s">
        <v>18653</v>
      </c>
      <c r="O706" s="297">
        <v>65010200</v>
      </c>
      <c r="P706" s="229" t="s">
        <v>18729</v>
      </c>
      <c r="Q706" s="229" t="s">
        <v>18730</v>
      </c>
      <c r="R706" s="357" t="s">
        <v>18739</v>
      </c>
      <c r="S706" s="356" t="s">
        <v>18658</v>
      </c>
      <c r="T706" s="356" t="s">
        <v>18659</v>
      </c>
      <c r="U706" s="357" t="s">
        <v>18732</v>
      </c>
      <c r="V706" s="357" t="s">
        <v>110</v>
      </c>
    </row>
    <row r="707" spans="1:22" s="227" customFormat="1" ht="45">
      <c r="A707" s="350">
        <v>10001119</v>
      </c>
      <c r="B707" s="356" t="s">
        <v>275</v>
      </c>
      <c r="C707" s="229" t="s">
        <v>18740</v>
      </c>
      <c r="D707" s="229" t="s">
        <v>18741</v>
      </c>
      <c r="E707" s="229" t="s">
        <v>18742</v>
      </c>
      <c r="F707" s="514" t="s">
        <v>18743</v>
      </c>
      <c r="G707" s="229" t="s">
        <v>18744</v>
      </c>
      <c r="H707" s="514" t="s">
        <v>18745</v>
      </c>
      <c r="I707" s="297">
        <v>65000000</v>
      </c>
      <c r="J707" s="229" t="s">
        <v>18652</v>
      </c>
      <c r="K707" s="229" t="s">
        <v>18653</v>
      </c>
      <c r="L707" s="297">
        <v>65010000</v>
      </c>
      <c r="M707" s="229" t="s">
        <v>18654</v>
      </c>
      <c r="N707" s="229" t="s">
        <v>18653</v>
      </c>
      <c r="O707" s="297">
        <v>65010200</v>
      </c>
      <c r="P707" s="229" t="s">
        <v>18729</v>
      </c>
      <c r="Q707" s="229" t="s">
        <v>18730</v>
      </c>
      <c r="R707" s="357" t="s">
        <v>18746</v>
      </c>
      <c r="S707" s="356" t="s">
        <v>18658</v>
      </c>
      <c r="T707" s="356" t="s">
        <v>18659</v>
      </c>
      <c r="U707" s="357" t="s">
        <v>18732</v>
      </c>
      <c r="V707" s="357" t="s">
        <v>110</v>
      </c>
    </row>
    <row r="708" spans="1:22" s="227" customFormat="1" ht="123.75">
      <c r="A708" s="350">
        <v>10001120</v>
      </c>
      <c r="B708" s="356" t="s">
        <v>275</v>
      </c>
      <c r="C708" s="229" t="s">
        <v>18747</v>
      </c>
      <c r="D708" s="229" t="s">
        <v>18748</v>
      </c>
      <c r="E708" s="229" t="s">
        <v>18749</v>
      </c>
      <c r="F708" s="514" t="s">
        <v>18750</v>
      </c>
      <c r="G708" s="229" t="s">
        <v>18751</v>
      </c>
      <c r="H708" s="514" t="s">
        <v>18752</v>
      </c>
      <c r="I708" s="297">
        <v>65000000</v>
      </c>
      <c r="J708" s="229" t="s">
        <v>18652</v>
      </c>
      <c r="K708" s="229" t="s">
        <v>18653</v>
      </c>
      <c r="L708" s="297">
        <v>65010000</v>
      </c>
      <c r="M708" s="229" t="s">
        <v>18654</v>
      </c>
      <c r="N708" s="229" t="s">
        <v>18653</v>
      </c>
      <c r="O708" s="297">
        <v>65010200</v>
      </c>
      <c r="P708" s="229" t="s">
        <v>18729</v>
      </c>
      <c r="Q708" s="229" t="s">
        <v>18730</v>
      </c>
      <c r="R708" s="357" t="s">
        <v>18753</v>
      </c>
      <c r="S708" s="356" t="s">
        <v>18658</v>
      </c>
      <c r="T708" s="356" t="s">
        <v>18659</v>
      </c>
      <c r="U708" s="357" t="s">
        <v>18732</v>
      </c>
      <c r="V708" s="357" t="s">
        <v>110</v>
      </c>
    </row>
    <row r="709" spans="1:22" s="227" customFormat="1" ht="45">
      <c r="A709" s="350">
        <v>10001121</v>
      </c>
      <c r="B709" s="356" t="s">
        <v>275</v>
      </c>
      <c r="C709" s="229" t="s">
        <v>18754</v>
      </c>
      <c r="D709" s="229" t="s">
        <v>18755</v>
      </c>
      <c r="E709" s="229" t="s">
        <v>18756</v>
      </c>
      <c r="F709" s="514" t="s">
        <v>18757</v>
      </c>
      <c r="G709" s="229" t="s">
        <v>18758</v>
      </c>
      <c r="H709" s="514" t="s">
        <v>18759</v>
      </c>
      <c r="I709" s="297">
        <v>65000000</v>
      </c>
      <c r="J709" s="229" t="s">
        <v>18652</v>
      </c>
      <c r="K709" s="229" t="s">
        <v>18653</v>
      </c>
      <c r="L709" s="297">
        <v>65010000</v>
      </c>
      <c r="M709" s="229" t="s">
        <v>18654</v>
      </c>
      <c r="N709" s="229" t="s">
        <v>18653</v>
      </c>
      <c r="O709" s="297">
        <v>65010200</v>
      </c>
      <c r="P709" s="229" t="s">
        <v>18729</v>
      </c>
      <c r="Q709" s="229" t="s">
        <v>18730</v>
      </c>
      <c r="R709" s="357" t="s">
        <v>18760</v>
      </c>
      <c r="S709" s="356" t="s">
        <v>18658</v>
      </c>
      <c r="T709" s="356" t="s">
        <v>18659</v>
      </c>
      <c r="U709" s="357" t="s">
        <v>18732</v>
      </c>
      <c r="V709" s="357" t="s">
        <v>110</v>
      </c>
    </row>
    <row r="710" spans="1:22" s="227" customFormat="1" ht="90">
      <c r="A710" s="350">
        <v>10001122</v>
      </c>
      <c r="B710" s="356" t="s">
        <v>275</v>
      </c>
      <c r="C710" s="229" t="s">
        <v>18761</v>
      </c>
      <c r="D710" s="229" t="s">
        <v>18762</v>
      </c>
      <c r="E710" s="229" t="s">
        <v>18763</v>
      </c>
      <c r="F710" s="514" t="s">
        <v>18764</v>
      </c>
      <c r="G710" s="229" t="s">
        <v>18765</v>
      </c>
      <c r="H710" s="514" t="s">
        <v>18766</v>
      </c>
      <c r="I710" s="297">
        <v>65000000</v>
      </c>
      <c r="J710" s="229" t="s">
        <v>18652</v>
      </c>
      <c r="K710" s="229" t="s">
        <v>18653</v>
      </c>
      <c r="L710" s="297">
        <v>65010000</v>
      </c>
      <c r="M710" s="229" t="s">
        <v>18654</v>
      </c>
      <c r="N710" s="229" t="s">
        <v>18653</v>
      </c>
      <c r="O710" s="297">
        <v>65010200</v>
      </c>
      <c r="P710" s="229" t="s">
        <v>18729</v>
      </c>
      <c r="Q710" s="229" t="s">
        <v>18730</v>
      </c>
      <c r="R710" s="357" t="s">
        <v>18767</v>
      </c>
      <c r="S710" s="356" t="s">
        <v>18658</v>
      </c>
      <c r="T710" s="356" t="s">
        <v>18659</v>
      </c>
      <c r="U710" s="357" t="s">
        <v>18732</v>
      </c>
      <c r="V710" s="357" t="s">
        <v>110</v>
      </c>
    </row>
    <row r="711" spans="1:22" s="227" customFormat="1" ht="112.5">
      <c r="A711" s="350">
        <v>10001123</v>
      </c>
      <c r="B711" s="356" t="s">
        <v>386</v>
      </c>
      <c r="C711" s="229" t="s">
        <v>18768</v>
      </c>
      <c r="D711" s="229" t="s">
        <v>18769</v>
      </c>
      <c r="E711" s="229" t="s">
        <v>18770</v>
      </c>
      <c r="F711" s="514" t="s">
        <v>18771</v>
      </c>
      <c r="G711" s="229" t="s">
        <v>18772</v>
      </c>
      <c r="H711" s="514" t="s">
        <v>18773</v>
      </c>
      <c r="I711" s="297">
        <v>65000000</v>
      </c>
      <c r="J711" s="229" t="s">
        <v>18652</v>
      </c>
      <c r="K711" s="229" t="s">
        <v>18653</v>
      </c>
      <c r="L711" s="297">
        <v>65010000</v>
      </c>
      <c r="M711" s="229" t="s">
        <v>18654</v>
      </c>
      <c r="N711" s="229" t="s">
        <v>18653</v>
      </c>
      <c r="O711" s="297">
        <v>65010200</v>
      </c>
      <c r="P711" s="229" t="s">
        <v>18729</v>
      </c>
      <c r="Q711" s="229" t="s">
        <v>18730</v>
      </c>
      <c r="R711" s="357" t="s">
        <v>18774</v>
      </c>
      <c r="S711" s="356" t="s">
        <v>18658</v>
      </c>
      <c r="T711" s="356" t="s">
        <v>18659</v>
      </c>
      <c r="U711" s="357" t="s">
        <v>18732</v>
      </c>
      <c r="V711" s="357" t="s">
        <v>110</v>
      </c>
    </row>
    <row r="712" spans="1:22" s="227" customFormat="1" ht="45">
      <c r="A712" s="350">
        <v>10001124</v>
      </c>
      <c r="B712" s="356" t="s">
        <v>386</v>
      </c>
      <c r="C712" s="229" t="s">
        <v>18775</v>
      </c>
      <c r="D712" s="229" t="s">
        <v>18776</v>
      </c>
      <c r="E712" s="229" t="s">
        <v>18777</v>
      </c>
      <c r="F712" s="514" t="s">
        <v>18778</v>
      </c>
      <c r="G712" s="229" t="s">
        <v>18779</v>
      </c>
      <c r="H712" s="514" t="s">
        <v>18780</v>
      </c>
      <c r="I712" s="297">
        <v>65000000</v>
      </c>
      <c r="J712" s="229" t="s">
        <v>18652</v>
      </c>
      <c r="K712" s="229" t="s">
        <v>18653</v>
      </c>
      <c r="L712" s="297">
        <v>65010000</v>
      </c>
      <c r="M712" s="229" t="s">
        <v>18654</v>
      </c>
      <c r="N712" s="229" t="s">
        <v>18653</v>
      </c>
      <c r="O712" s="297">
        <v>65010100</v>
      </c>
      <c r="P712" s="229" t="s">
        <v>18655</v>
      </c>
      <c r="Q712" s="229" t="s">
        <v>18656</v>
      </c>
      <c r="R712" s="357" t="s">
        <v>18781</v>
      </c>
      <c r="S712" s="356" t="s">
        <v>18658</v>
      </c>
      <c r="T712" s="356" t="s">
        <v>18659</v>
      </c>
      <c r="U712" s="357" t="s">
        <v>18660</v>
      </c>
      <c r="V712" s="357" t="s">
        <v>110</v>
      </c>
    </row>
    <row r="713" spans="1:22" s="227" customFormat="1" ht="22.5">
      <c r="A713" s="350">
        <v>10001125</v>
      </c>
      <c r="B713" s="356" t="s">
        <v>275</v>
      </c>
      <c r="C713" s="229" t="s">
        <v>18782</v>
      </c>
      <c r="D713" s="229" t="s">
        <v>18783</v>
      </c>
      <c r="E713" s="229" t="s">
        <v>18784</v>
      </c>
      <c r="F713" s="514" t="s">
        <v>18785</v>
      </c>
      <c r="G713" s="229" t="s">
        <v>18786</v>
      </c>
      <c r="H713" s="514" t="s">
        <v>18787</v>
      </c>
      <c r="I713" s="297">
        <v>65000000</v>
      </c>
      <c r="J713" s="229" t="s">
        <v>18652</v>
      </c>
      <c r="K713" s="229" t="s">
        <v>18653</v>
      </c>
      <c r="L713" s="297">
        <v>65010000</v>
      </c>
      <c r="M713" s="229" t="s">
        <v>18654</v>
      </c>
      <c r="N713" s="229" t="s">
        <v>18653</v>
      </c>
      <c r="O713" s="297">
        <v>65010200</v>
      </c>
      <c r="P713" s="229" t="s">
        <v>18729</v>
      </c>
      <c r="Q713" s="229" t="s">
        <v>18730</v>
      </c>
      <c r="R713" s="357" t="s">
        <v>18788</v>
      </c>
      <c r="S713" s="356" t="s">
        <v>18658</v>
      </c>
      <c r="T713" s="356" t="s">
        <v>18659</v>
      </c>
      <c r="U713" s="357" t="s">
        <v>18732</v>
      </c>
      <c r="V713" s="357" t="s">
        <v>110</v>
      </c>
    </row>
    <row r="714" spans="1:22" s="227" customFormat="1" ht="90">
      <c r="A714" s="350">
        <v>10001126</v>
      </c>
      <c r="B714" s="356" t="s">
        <v>386</v>
      </c>
      <c r="C714" s="229" t="s">
        <v>18789</v>
      </c>
      <c r="D714" s="229" t="s">
        <v>18790</v>
      </c>
      <c r="E714" s="229" t="s">
        <v>18791</v>
      </c>
      <c r="F714" s="514" t="s">
        <v>18792</v>
      </c>
      <c r="G714" s="229" t="s">
        <v>18793</v>
      </c>
      <c r="H714" s="514" t="s">
        <v>18794</v>
      </c>
      <c r="I714" s="297">
        <v>65000000</v>
      </c>
      <c r="J714" s="229" t="s">
        <v>18652</v>
      </c>
      <c r="K714" s="229" t="s">
        <v>18653</v>
      </c>
      <c r="L714" s="297">
        <v>65010000</v>
      </c>
      <c r="M714" s="229" t="s">
        <v>18654</v>
      </c>
      <c r="N714" s="229" t="s">
        <v>18653</v>
      </c>
      <c r="O714" s="297">
        <v>65010200</v>
      </c>
      <c r="P714" s="229" t="s">
        <v>18729</v>
      </c>
      <c r="Q714" s="229" t="s">
        <v>18730</v>
      </c>
      <c r="R714" s="357" t="s">
        <v>18795</v>
      </c>
      <c r="S714" s="356" t="s">
        <v>18658</v>
      </c>
      <c r="T714" s="356" t="s">
        <v>18659</v>
      </c>
      <c r="U714" s="357" t="s">
        <v>18732</v>
      </c>
      <c r="V714" s="357" t="s">
        <v>110</v>
      </c>
    </row>
    <row r="715" spans="1:22" s="227" customFormat="1" ht="45">
      <c r="A715" s="350">
        <v>10001127</v>
      </c>
      <c r="B715" s="356" t="s">
        <v>275</v>
      </c>
      <c r="C715" s="229" t="s">
        <v>18796</v>
      </c>
      <c r="D715" s="229" t="s">
        <v>18797</v>
      </c>
      <c r="E715" s="229" t="s">
        <v>18798</v>
      </c>
      <c r="F715" s="514" t="s">
        <v>18799</v>
      </c>
      <c r="G715" s="229" t="s">
        <v>18800</v>
      </c>
      <c r="H715" s="514" t="s">
        <v>18801</v>
      </c>
      <c r="I715" s="297">
        <v>65000000</v>
      </c>
      <c r="J715" s="229" t="s">
        <v>18652</v>
      </c>
      <c r="K715" s="229" t="s">
        <v>18653</v>
      </c>
      <c r="L715" s="297">
        <v>65010000</v>
      </c>
      <c r="M715" s="229" t="s">
        <v>18654</v>
      </c>
      <c r="N715" s="229" t="s">
        <v>18653</v>
      </c>
      <c r="O715" s="297">
        <v>65010300</v>
      </c>
      <c r="P715" s="229" t="s">
        <v>18802</v>
      </c>
      <c r="Q715" s="229" t="s">
        <v>18803</v>
      </c>
      <c r="R715" s="357" t="s">
        <v>18804</v>
      </c>
      <c r="S715" s="356" t="s">
        <v>18658</v>
      </c>
      <c r="T715" s="356" t="s">
        <v>18659</v>
      </c>
      <c r="U715" s="357" t="s">
        <v>18805</v>
      </c>
      <c r="V715" s="357" t="s">
        <v>110</v>
      </c>
    </row>
    <row r="716" spans="1:22" s="227" customFormat="1" ht="45">
      <c r="A716" s="350">
        <v>10001128</v>
      </c>
      <c r="B716" s="356" t="s">
        <v>386</v>
      </c>
      <c r="C716" s="229" t="s">
        <v>18806</v>
      </c>
      <c r="D716" s="229" t="s">
        <v>18807</v>
      </c>
      <c r="E716" s="229" t="s">
        <v>18808</v>
      </c>
      <c r="F716" s="514" t="s">
        <v>18809</v>
      </c>
      <c r="G716" s="229" t="s">
        <v>18810</v>
      </c>
      <c r="H716" s="514" t="s">
        <v>18811</v>
      </c>
      <c r="I716" s="297">
        <v>65000000</v>
      </c>
      <c r="J716" s="229" t="s">
        <v>18652</v>
      </c>
      <c r="K716" s="229" t="s">
        <v>18653</v>
      </c>
      <c r="L716" s="297">
        <v>65010000</v>
      </c>
      <c r="M716" s="229" t="s">
        <v>18654</v>
      </c>
      <c r="N716" s="229" t="s">
        <v>18653</v>
      </c>
      <c r="O716" s="297">
        <v>65010300</v>
      </c>
      <c r="P716" s="229" t="s">
        <v>18802</v>
      </c>
      <c r="Q716" s="229" t="s">
        <v>18803</v>
      </c>
      <c r="R716" s="357" t="s">
        <v>18812</v>
      </c>
      <c r="S716" s="356" t="s">
        <v>18658</v>
      </c>
      <c r="T716" s="356" t="s">
        <v>18659</v>
      </c>
      <c r="U716" s="357" t="s">
        <v>18805</v>
      </c>
      <c r="V716" s="357" t="s">
        <v>110</v>
      </c>
    </row>
    <row r="717" spans="1:22" s="227" customFormat="1" ht="45">
      <c r="A717" s="350">
        <v>10001129</v>
      </c>
      <c r="B717" s="356" t="s">
        <v>386</v>
      </c>
      <c r="C717" s="229" t="s">
        <v>18813</v>
      </c>
      <c r="D717" s="229" t="s">
        <v>18814</v>
      </c>
      <c r="E717" s="229" t="s">
        <v>18815</v>
      </c>
      <c r="F717" s="514" t="s">
        <v>18816</v>
      </c>
      <c r="G717" s="229" t="s">
        <v>18737</v>
      </c>
      <c r="H717" s="514" t="s">
        <v>18738</v>
      </c>
      <c r="I717" s="297">
        <v>65000000</v>
      </c>
      <c r="J717" s="229" t="s">
        <v>18652</v>
      </c>
      <c r="K717" s="229" t="s">
        <v>18653</v>
      </c>
      <c r="L717" s="297">
        <v>65010000</v>
      </c>
      <c r="M717" s="229" t="s">
        <v>18654</v>
      </c>
      <c r="N717" s="229" t="s">
        <v>18653</v>
      </c>
      <c r="O717" s="297">
        <v>65010300</v>
      </c>
      <c r="P717" s="229" t="s">
        <v>18802</v>
      </c>
      <c r="Q717" s="229" t="s">
        <v>18803</v>
      </c>
      <c r="R717" s="357" t="s">
        <v>18817</v>
      </c>
      <c r="S717" s="356" t="s">
        <v>18658</v>
      </c>
      <c r="T717" s="356" t="s">
        <v>18659</v>
      </c>
      <c r="U717" s="357" t="s">
        <v>18805</v>
      </c>
      <c r="V717" s="357" t="s">
        <v>110</v>
      </c>
    </row>
    <row r="718" spans="1:22" s="227" customFormat="1" ht="45">
      <c r="A718" s="350">
        <v>10001130</v>
      </c>
      <c r="B718" s="356" t="s">
        <v>386</v>
      </c>
      <c r="C718" s="229" t="s">
        <v>18818</v>
      </c>
      <c r="D718" s="229" t="s">
        <v>18819</v>
      </c>
      <c r="E718" s="229" t="s">
        <v>18820</v>
      </c>
      <c r="F718" s="514" t="s">
        <v>18821</v>
      </c>
      <c r="G718" s="229" t="s">
        <v>18822</v>
      </c>
      <c r="H718" s="514" t="s">
        <v>18823</v>
      </c>
      <c r="I718" s="297">
        <v>65000000</v>
      </c>
      <c r="J718" s="229" t="s">
        <v>18652</v>
      </c>
      <c r="K718" s="229" t="s">
        <v>18653</v>
      </c>
      <c r="L718" s="297">
        <v>65010000</v>
      </c>
      <c r="M718" s="229" t="s">
        <v>18654</v>
      </c>
      <c r="N718" s="229" t="s">
        <v>18653</v>
      </c>
      <c r="O718" s="297">
        <v>65010300</v>
      </c>
      <c r="P718" s="229" t="s">
        <v>18802</v>
      </c>
      <c r="Q718" s="229" t="s">
        <v>18803</v>
      </c>
      <c r="R718" s="357" t="s">
        <v>18824</v>
      </c>
      <c r="S718" s="356" t="s">
        <v>18658</v>
      </c>
      <c r="T718" s="356" t="s">
        <v>18659</v>
      </c>
      <c r="U718" s="357" t="s">
        <v>18805</v>
      </c>
      <c r="V718" s="357" t="s">
        <v>110</v>
      </c>
    </row>
    <row r="719" spans="1:22" s="227" customFormat="1" ht="112.5">
      <c r="A719" s="350">
        <v>10001131</v>
      </c>
      <c r="B719" s="356" t="s">
        <v>386</v>
      </c>
      <c r="C719" s="229" t="s">
        <v>18825</v>
      </c>
      <c r="D719" s="229" t="s">
        <v>18826</v>
      </c>
      <c r="E719" s="229" t="s">
        <v>18827</v>
      </c>
      <c r="F719" s="514" t="s">
        <v>18828</v>
      </c>
      <c r="G719" s="229" t="s">
        <v>18829</v>
      </c>
      <c r="H719" s="514" t="s">
        <v>18830</v>
      </c>
      <c r="I719" s="297">
        <v>65000000</v>
      </c>
      <c r="J719" s="229" t="s">
        <v>18652</v>
      </c>
      <c r="K719" s="229" t="s">
        <v>18653</v>
      </c>
      <c r="L719" s="297">
        <v>65010000</v>
      </c>
      <c r="M719" s="229" t="s">
        <v>18654</v>
      </c>
      <c r="N719" s="229" t="s">
        <v>18653</v>
      </c>
      <c r="O719" s="297">
        <v>65010300</v>
      </c>
      <c r="P719" s="229" t="s">
        <v>18802</v>
      </c>
      <c r="Q719" s="229" t="s">
        <v>18803</v>
      </c>
      <c r="R719" s="357" t="s">
        <v>18831</v>
      </c>
      <c r="S719" s="356" t="s">
        <v>18658</v>
      </c>
      <c r="T719" s="356" t="s">
        <v>18659</v>
      </c>
      <c r="U719" s="357" t="s">
        <v>18805</v>
      </c>
      <c r="V719" s="357" t="s">
        <v>110</v>
      </c>
    </row>
    <row r="720" spans="1:22" s="227" customFormat="1" ht="33.75">
      <c r="A720" s="350">
        <v>10001132</v>
      </c>
      <c r="B720" s="356" t="s">
        <v>386</v>
      </c>
      <c r="C720" s="229" t="s">
        <v>18832</v>
      </c>
      <c r="D720" s="229" t="s">
        <v>18833</v>
      </c>
      <c r="E720" s="229" t="s">
        <v>18834</v>
      </c>
      <c r="F720" s="514" t="s">
        <v>18835</v>
      </c>
      <c r="G720" s="229" t="s">
        <v>18836</v>
      </c>
      <c r="H720" s="514" t="s">
        <v>18837</v>
      </c>
      <c r="I720" s="297">
        <v>65000000</v>
      </c>
      <c r="J720" s="229" t="s">
        <v>18652</v>
      </c>
      <c r="K720" s="229" t="s">
        <v>18653</v>
      </c>
      <c r="L720" s="297">
        <v>65010000</v>
      </c>
      <c r="M720" s="229" t="s">
        <v>18654</v>
      </c>
      <c r="N720" s="229" t="s">
        <v>18653</v>
      </c>
      <c r="O720" s="297">
        <v>65010300</v>
      </c>
      <c r="P720" s="229" t="s">
        <v>18802</v>
      </c>
      <c r="Q720" s="229" t="s">
        <v>18803</v>
      </c>
      <c r="R720" s="357" t="s">
        <v>18838</v>
      </c>
      <c r="S720" s="356" t="s">
        <v>18658</v>
      </c>
      <c r="T720" s="356" t="s">
        <v>18659</v>
      </c>
      <c r="U720" s="357" t="s">
        <v>18805</v>
      </c>
      <c r="V720" s="357" t="s">
        <v>110</v>
      </c>
    </row>
    <row r="721" spans="1:22" s="227" customFormat="1" ht="78.75">
      <c r="A721" s="350">
        <v>10001133</v>
      </c>
      <c r="B721" s="356" t="s">
        <v>386</v>
      </c>
      <c r="C721" s="229" t="s">
        <v>18839</v>
      </c>
      <c r="D721" s="229" t="s">
        <v>18840</v>
      </c>
      <c r="E721" s="229" t="s">
        <v>18841</v>
      </c>
      <c r="F721" s="514" t="s">
        <v>18842</v>
      </c>
      <c r="G721" s="229" t="s">
        <v>18843</v>
      </c>
      <c r="H721" s="514" t="s">
        <v>18844</v>
      </c>
      <c r="I721" s="297">
        <v>65000000</v>
      </c>
      <c r="J721" s="229" t="s">
        <v>18652</v>
      </c>
      <c r="K721" s="229" t="s">
        <v>18653</v>
      </c>
      <c r="L721" s="297">
        <v>65010000</v>
      </c>
      <c r="M721" s="229" t="s">
        <v>18654</v>
      </c>
      <c r="N721" s="229" t="s">
        <v>18653</v>
      </c>
      <c r="O721" s="297">
        <v>65010300</v>
      </c>
      <c r="P721" s="229" t="s">
        <v>18802</v>
      </c>
      <c r="Q721" s="229" t="s">
        <v>18803</v>
      </c>
      <c r="R721" s="357" t="s">
        <v>18845</v>
      </c>
      <c r="S721" s="356" t="s">
        <v>18658</v>
      </c>
      <c r="T721" s="356" t="s">
        <v>18659</v>
      </c>
      <c r="U721" s="357" t="s">
        <v>18805</v>
      </c>
      <c r="V721" s="357" t="s">
        <v>110</v>
      </c>
    </row>
    <row r="722" spans="1:22" s="227" customFormat="1" ht="112.5">
      <c r="A722" s="350">
        <v>10001134</v>
      </c>
      <c r="B722" s="356" t="s">
        <v>275</v>
      </c>
      <c r="C722" s="229" t="s">
        <v>18846</v>
      </c>
      <c r="D722" s="229" t="s">
        <v>18847</v>
      </c>
      <c r="E722" s="229" t="s">
        <v>18848</v>
      </c>
      <c r="F722" s="514" t="s">
        <v>18849</v>
      </c>
      <c r="G722" s="229" t="s">
        <v>18850</v>
      </c>
      <c r="H722" s="514" t="s">
        <v>18851</v>
      </c>
      <c r="I722" s="297">
        <v>65000000</v>
      </c>
      <c r="J722" s="229" t="s">
        <v>18652</v>
      </c>
      <c r="K722" s="229" t="s">
        <v>18653</v>
      </c>
      <c r="L722" s="297">
        <v>65010000</v>
      </c>
      <c r="M722" s="229" t="s">
        <v>18654</v>
      </c>
      <c r="N722" s="229" t="s">
        <v>18653</v>
      </c>
      <c r="O722" s="297">
        <v>65010300</v>
      </c>
      <c r="P722" s="229" t="s">
        <v>18802</v>
      </c>
      <c r="Q722" s="229" t="s">
        <v>18803</v>
      </c>
      <c r="R722" s="357" t="s">
        <v>18852</v>
      </c>
      <c r="S722" s="356" t="s">
        <v>18658</v>
      </c>
      <c r="T722" s="356" t="s">
        <v>18659</v>
      </c>
      <c r="U722" s="357" t="s">
        <v>18805</v>
      </c>
      <c r="V722" s="357" t="s">
        <v>110</v>
      </c>
    </row>
    <row r="723" spans="1:22" s="227" customFormat="1" ht="45">
      <c r="A723" s="350">
        <v>10001135</v>
      </c>
      <c r="B723" s="356" t="s">
        <v>275</v>
      </c>
      <c r="C723" s="229" t="s">
        <v>18853</v>
      </c>
      <c r="D723" s="229" t="s">
        <v>18854</v>
      </c>
      <c r="E723" s="229" t="s">
        <v>18855</v>
      </c>
      <c r="F723" s="514" t="s">
        <v>18856</v>
      </c>
      <c r="G723" s="229" t="s">
        <v>18857</v>
      </c>
      <c r="H723" s="514" t="s">
        <v>18858</v>
      </c>
      <c r="I723" s="297">
        <v>65000000</v>
      </c>
      <c r="J723" s="229" t="s">
        <v>18652</v>
      </c>
      <c r="K723" s="229" t="s">
        <v>18653</v>
      </c>
      <c r="L723" s="297">
        <v>65010000</v>
      </c>
      <c r="M723" s="229" t="s">
        <v>18654</v>
      </c>
      <c r="N723" s="229" t="s">
        <v>18653</v>
      </c>
      <c r="O723" s="297">
        <v>65010300</v>
      </c>
      <c r="P723" s="229" t="s">
        <v>18802</v>
      </c>
      <c r="Q723" s="229" t="s">
        <v>18803</v>
      </c>
      <c r="R723" s="357" t="s">
        <v>18859</v>
      </c>
      <c r="S723" s="356" t="s">
        <v>18658</v>
      </c>
      <c r="T723" s="356" t="s">
        <v>18659</v>
      </c>
      <c r="U723" s="357" t="s">
        <v>18805</v>
      </c>
      <c r="V723" s="357" t="s">
        <v>110</v>
      </c>
    </row>
    <row r="724" spans="1:22" s="227" customFormat="1" ht="33.75">
      <c r="A724" s="350">
        <v>10001136</v>
      </c>
      <c r="B724" s="356" t="s">
        <v>275</v>
      </c>
      <c r="C724" s="229" t="s">
        <v>18860</v>
      </c>
      <c r="D724" s="229" t="s">
        <v>18861</v>
      </c>
      <c r="E724" s="229" t="s">
        <v>18862</v>
      </c>
      <c r="F724" s="514" t="s">
        <v>18863</v>
      </c>
      <c r="G724" s="229" t="s">
        <v>18864</v>
      </c>
      <c r="H724" s="514" t="s">
        <v>18865</v>
      </c>
      <c r="I724" s="297">
        <v>65000000</v>
      </c>
      <c r="J724" s="229" t="s">
        <v>18652</v>
      </c>
      <c r="K724" s="229" t="s">
        <v>18653</v>
      </c>
      <c r="L724" s="297">
        <v>65010000</v>
      </c>
      <c r="M724" s="229" t="s">
        <v>18654</v>
      </c>
      <c r="N724" s="229" t="s">
        <v>18653</v>
      </c>
      <c r="O724" s="297">
        <v>65010300</v>
      </c>
      <c r="P724" s="229" t="s">
        <v>18802</v>
      </c>
      <c r="Q724" s="229" t="s">
        <v>18803</v>
      </c>
      <c r="R724" s="357" t="s">
        <v>18866</v>
      </c>
      <c r="S724" s="356" t="s">
        <v>18658</v>
      </c>
      <c r="T724" s="356" t="s">
        <v>18659</v>
      </c>
      <c r="U724" s="357" t="s">
        <v>18805</v>
      </c>
      <c r="V724" s="357" t="s">
        <v>110</v>
      </c>
    </row>
    <row r="725" spans="1:22" s="227" customFormat="1" ht="56.25">
      <c r="A725" s="350">
        <v>10001137</v>
      </c>
      <c r="B725" s="356" t="s">
        <v>275</v>
      </c>
      <c r="C725" s="229" t="s">
        <v>18867</v>
      </c>
      <c r="D725" s="229" t="s">
        <v>18868</v>
      </c>
      <c r="E725" s="229" t="s">
        <v>18869</v>
      </c>
      <c r="F725" s="514" t="s">
        <v>18870</v>
      </c>
      <c r="G725" s="229" t="s">
        <v>18871</v>
      </c>
      <c r="H725" s="514" t="s">
        <v>18872</v>
      </c>
      <c r="I725" s="297">
        <v>65000000</v>
      </c>
      <c r="J725" s="229" t="s">
        <v>18652</v>
      </c>
      <c r="K725" s="229" t="s">
        <v>18653</v>
      </c>
      <c r="L725" s="297">
        <v>65010000</v>
      </c>
      <c r="M725" s="229" t="s">
        <v>18654</v>
      </c>
      <c r="N725" s="229" t="s">
        <v>18653</v>
      </c>
      <c r="O725" s="297">
        <v>65010400</v>
      </c>
      <c r="P725" s="229" t="s">
        <v>18873</v>
      </c>
      <c r="Q725" s="229" t="s">
        <v>18868</v>
      </c>
      <c r="R725" s="357" t="s">
        <v>18874</v>
      </c>
      <c r="S725" s="356" t="s">
        <v>18658</v>
      </c>
      <c r="T725" s="356" t="s">
        <v>18659</v>
      </c>
      <c r="U725" s="357" t="s">
        <v>18875</v>
      </c>
      <c r="V725" s="357" t="s">
        <v>110</v>
      </c>
    </row>
    <row r="726" spans="1:22" s="227" customFormat="1" ht="78.75">
      <c r="A726" s="350">
        <v>10001138</v>
      </c>
      <c r="B726" s="356" t="s">
        <v>275</v>
      </c>
      <c r="C726" s="229" t="s">
        <v>18876</v>
      </c>
      <c r="D726" s="229" t="s">
        <v>18877</v>
      </c>
      <c r="E726" s="229" t="s">
        <v>18878</v>
      </c>
      <c r="F726" s="514" t="s">
        <v>18879</v>
      </c>
      <c r="G726" s="229" t="s">
        <v>18880</v>
      </c>
      <c r="H726" s="514" t="s">
        <v>18881</v>
      </c>
      <c r="I726" s="297">
        <v>65000000</v>
      </c>
      <c r="J726" s="229" t="s">
        <v>18652</v>
      </c>
      <c r="K726" s="229" t="s">
        <v>18653</v>
      </c>
      <c r="L726" s="297">
        <v>65010000</v>
      </c>
      <c r="M726" s="229" t="s">
        <v>18654</v>
      </c>
      <c r="N726" s="229" t="s">
        <v>18653</v>
      </c>
      <c r="O726" s="297">
        <v>65010400</v>
      </c>
      <c r="P726" s="229" t="s">
        <v>18873</v>
      </c>
      <c r="Q726" s="229" t="s">
        <v>18868</v>
      </c>
      <c r="R726" s="357" t="s">
        <v>18882</v>
      </c>
      <c r="S726" s="356" t="s">
        <v>18658</v>
      </c>
      <c r="T726" s="356" t="s">
        <v>18659</v>
      </c>
      <c r="U726" s="357" t="s">
        <v>18875</v>
      </c>
      <c r="V726" s="357" t="s">
        <v>110</v>
      </c>
    </row>
    <row r="727" spans="1:22" s="227" customFormat="1" ht="56.25">
      <c r="A727" s="350">
        <v>10001139</v>
      </c>
      <c r="B727" s="356" t="s">
        <v>275</v>
      </c>
      <c r="C727" s="229" t="s">
        <v>18883</v>
      </c>
      <c r="D727" s="229" t="s">
        <v>18884</v>
      </c>
      <c r="E727" s="229" t="s">
        <v>18885</v>
      </c>
      <c r="F727" s="514" t="s">
        <v>18886</v>
      </c>
      <c r="G727" s="229" t="s">
        <v>18887</v>
      </c>
      <c r="H727" s="514" t="s">
        <v>18888</v>
      </c>
      <c r="I727" s="297">
        <v>65000000</v>
      </c>
      <c r="J727" s="229" t="s">
        <v>18652</v>
      </c>
      <c r="K727" s="229" t="s">
        <v>18653</v>
      </c>
      <c r="L727" s="297">
        <v>65010000</v>
      </c>
      <c r="M727" s="229" t="s">
        <v>18654</v>
      </c>
      <c r="N727" s="229" t="s">
        <v>18653</v>
      </c>
      <c r="O727" s="297">
        <v>65010400</v>
      </c>
      <c r="P727" s="229" t="s">
        <v>18873</v>
      </c>
      <c r="Q727" s="229" t="s">
        <v>18868</v>
      </c>
      <c r="R727" s="357" t="s">
        <v>18889</v>
      </c>
      <c r="S727" s="356" t="s">
        <v>18658</v>
      </c>
      <c r="T727" s="356" t="s">
        <v>18659</v>
      </c>
      <c r="U727" s="357" t="s">
        <v>18875</v>
      </c>
      <c r="V727" s="357" t="s">
        <v>110</v>
      </c>
    </row>
    <row r="728" spans="1:22" s="227" customFormat="1" ht="135">
      <c r="A728" s="350">
        <v>10001140</v>
      </c>
      <c r="B728" s="356" t="s">
        <v>275</v>
      </c>
      <c r="C728" s="229" t="s">
        <v>18890</v>
      </c>
      <c r="D728" s="229" t="s">
        <v>18891</v>
      </c>
      <c r="E728" s="229" t="s">
        <v>18892</v>
      </c>
      <c r="F728" s="514" t="s">
        <v>18893</v>
      </c>
      <c r="G728" s="229" t="s">
        <v>18894</v>
      </c>
      <c r="H728" s="514" t="s">
        <v>18895</v>
      </c>
      <c r="I728" s="297">
        <v>65000000</v>
      </c>
      <c r="J728" s="229" t="s">
        <v>18652</v>
      </c>
      <c r="K728" s="229" t="s">
        <v>18653</v>
      </c>
      <c r="L728" s="297">
        <v>65010000</v>
      </c>
      <c r="M728" s="229" t="s">
        <v>18654</v>
      </c>
      <c r="N728" s="229" t="s">
        <v>18653</v>
      </c>
      <c r="O728" s="297">
        <v>65010400</v>
      </c>
      <c r="P728" s="229" t="s">
        <v>18873</v>
      </c>
      <c r="Q728" s="229" t="s">
        <v>18868</v>
      </c>
      <c r="R728" s="357" t="s">
        <v>18896</v>
      </c>
      <c r="S728" s="356" t="s">
        <v>18658</v>
      </c>
      <c r="T728" s="356" t="s">
        <v>18659</v>
      </c>
      <c r="U728" s="357" t="s">
        <v>18875</v>
      </c>
      <c r="V728" s="357" t="s">
        <v>110</v>
      </c>
    </row>
    <row r="729" spans="1:22" s="227" customFormat="1" ht="45">
      <c r="A729" s="350">
        <v>10001141</v>
      </c>
      <c r="B729" s="356" t="s">
        <v>386</v>
      </c>
      <c r="C729" s="229" t="s">
        <v>18897</v>
      </c>
      <c r="D729" s="229" t="s">
        <v>18898</v>
      </c>
      <c r="E729" s="229" t="s">
        <v>18899</v>
      </c>
      <c r="F729" s="514" t="s">
        <v>18900</v>
      </c>
      <c r="G729" s="229" t="s">
        <v>18901</v>
      </c>
      <c r="H729" s="514" t="s">
        <v>18902</v>
      </c>
      <c r="I729" s="297">
        <v>65000000</v>
      </c>
      <c r="J729" s="229" t="s">
        <v>18652</v>
      </c>
      <c r="K729" s="229" t="s">
        <v>18653</v>
      </c>
      <c r="L729" s="297">
        <v>65010000</v>
      </c>
      <c r="M729" s="229" t="s">
        <v>18654</v>
      </c>
      <c r="N729" s="229" t="s">
        <v>18653</v>
      </c>
      <c r="O729" s="297">
        <v>65010500</v>
      </c>
      <c r="P729" s="229" t="s">
        <v>18903</v>
      </c>
      <c r="Q729" s="229" t="s">
        <v>18903</v>
      </c>
      <c r="R729" s="357" t="s">
        <v>18904</v>
      </c>
      <c r="S729" s="356" t="s">
        <v>18658</v>
      </c>
      <c r="T729" s="356" t="s">
        <v>18659</v>
      </c>
      <c r="U729" s="357" t="s">
        <v>18905</v>
      </c>
      <c r="V729" s="357" t="s">
        <v>110</v>
      </c>
    </row>
    <row r="730" spans="1:22" s="227" customFormat="1" ht="45">
      <c r="A730" s="350">
        <v>10001142</v>
      </c>
      <c r="B730" s="356" t="s">
        <v>386</v>
      </c>
      <c r="C730" s="229" t="s">
        <v>18906</v>
      </c>
      <c r="D730" s="229" t="s">
        <v>18907</v>
      </c>
      <c r="E730" s="229" t="s">
        <v>18908</v>
      </c>
      <c r="F730" s="514" t="s">
        <v>18909</v>
      </c>
      <c r="G730" s="229" t="s">
        <v>18910</v>
      </c>
      <c r="H730" s="514" t="s">
        <v>18911</v>
      </c>
      <c r="I730" s="297">
        <v>65000000</v>
      </c>
      <c r="J730" s="229" t="s">
        <v>18652</v>
      </c>
      <c r="K730" s="229" t="s">
        <v>18653</v>
      </c>
      <c r="L730" s="297">
        <v>65010000</v>
      </c>
      <c r="M730" s="229" t="s">
        <v>18654</v>
      </c>
      <c r="N730" s="229" t="s">
        <v>18653</v>
      </c>
      <c r="O730" s="297">
        <v>65010500</v>
      </c>
      <c r="P730" s="229" t="s">
        <v>18903</v>
      </c>
      <c r="Q730" s="229" t="s">
        <v>18903</v>
      </c>
      <c r="R730" s="357" t="s">
        <v>18912</v>
      </c>
      <c r="S730" s="356" t="s">
        <v>18658</v>
      </c>
      <c r="T730" s="356" t="s">
        <v>18659</v>
      </c>
      <c r="U730" s="357" t="s">
        <v>18905</v>
      </c>
      <c r="V730" s="357" t="s">
        <v>110</v>
      </c>
    </row>
    <row r="731" spans="1:22" s="227" customFormat="1" ht="56.25">
      <c r="A731" s="350">
        <v>10001143</v>
      </c>
      <c r="B731" s="356" t="s">
        <v>386</v>
      </c>
      <c r="C731" s="229" t="s">
        <v>18913</v>
      </c>
      <c r="D731" s="229" t="s">
        <v>18914</v>
      </c>
      <c r="E731" s="229" t="s">
        <v>18915</v>
      </c>
      <c r="F731" s="514" t="s">
        <v>18916</v>
      </c>
      <c r="G731" s="229" t="s">
        <v>18917</v>
      </c>
      <c r="H731" s="514" t="s">
        <v>18918</v>
      </c>
      <c r="I731" s="297">
        <v>65000000</v>
      </c>
      <c r="J731" s="229" t="s">
        <v>18652</v>
      </c>
      <c r="K731" s="229" t="s">
        <v>18653</v>
      </c>
      <c r="L731" s="297">
        <v>65010000</v>
      </c>
      <c r="M731" s="229" t="s">
        <v>18654</v>
      </c>
      <c r="N731" s="229" t="s">
        <v>18653</v>
      </c>
      <c r="O731" s="297">
        <v>65010500</v>
      </c>
      <c r="P731" s="229" t="s">
        <v>18903</v>
      </c>
      <c r="Q731" s="229" t="s">
        <v>18903</v>
      </c>
      <c r="R731" s="357" t="s">
        <v>18919</v>
      </c>
      <c r="S731" s="356" t="s">
        <v>18658</v>
      </c>
      <c r="T731" s="356" t="s">
        <v>18659</v>
      </c>
      <c r="U731" s="357" t="s">
        <v>18905</v>
      </c>
      <c r="V731" s="357" t="s">
        <v>110</v>
      </c>
    </row>
    <row r="732" spans="1:22" s="227" customFormat="1" ht="67.5">
      <c r="A732" s="350">
        <v>10001144</v>
      </c>
      <c r="B732" s="356" t="s">
        <v>386</v>
      </c>
      <c r="C732" s="229" t="s">
        <v>18920</v>
      </c>
      <c r="D732" s="229" t="s">
        <v>18920</v>
      </c>
      <c r="E732" s="229" t="s">
        <v>18921</v>
      </c>
      <c r="F732" s="514" t="s">
        <v>18922</v>
      </c>
      <c r="G732" s="229" t="s">
        <v>18923</v>
      </c>
      <c r="H732" s="514" t="s">
        <v>18924</v>
      </c>
      <c r="I732" s="297">
        <v>65000000</v>
      </c>
      <c r="J732" s="229" t="s">
        <v>18652</v>
      </c>
      <c r="K732" s="229" t="s">
        <v>18653</v>
      </c>
      <c r="L732" s="297">
        <v>65010000</v>
      </c>
      <c r="M732" s="229" t="s">
        <v>18654</v>
      </c>
      <c r="N732" s="229" t="s">
        <v>18653</v>
      </c>
      <c r="O732" s="297">
        <v>65010500</v>
      </c>
      <c r="P732" s="229" t="s">
        <v>18903</v>
      </c>
      <c r="Q732" s="229" t="s">
        <v>18903</v>
      </c>
      <c r="R732" s="357" t="s">
        <v>18925</v>
      </c>
      <c r="S732" s="356" t="s">
        <v>18658</v>
      </c>
      <c r="T732" s="356" t="s">
        <v>18659</v>
      </c>
      <c r="U732" s="357" t="s">
        <v>18905</v>
      </c>
      <c r="V732" s="357" t="s">
        <v>110</v>
      </c>
    </row>
    <row r="733" spans="1:22" s="227" customFormat="1" ht="45">
      <c r="A733" s="350">
        <v>10001145</v>
      </c>
      <c r="B733" s="356" t="s">
        <v>386</v>
      </c>
      <c r="C733" s="229" t="s">
        <v>18926</v>
      </c>
      <c r="D733" s="229" t="s">
        <v>11921</v>
      </c>
      <c r="E733" s="229" t="s">
        <v>18927</v>
      </c>
      <c r="F733" s="514" t="s">
        <v>18928</v>
      </c>
      <c r="G733" s="229" t="s">
        <v>18929</v>
      </c>
      <c r="H733" s="514" t="s">
        <v>18930</v>
      </c>
      <c r="I733" s="297">
        <v>65000000</v>
      </c>
      <c r="J733" s="229" t="s">
        <v>18652</v>
      </c>
      <c r="K733" s="229" t="s">
        <v>18653</v>
      </c>
      <c r="L733" s="297">
        <v>65010000</v>
      </c>
      <c r="M733" s="229" t="s">
        <v>18654</v>
      </c>
      <c r="N733" s="229" t="s">
        <v>18653</v>
      </c>
      <c r="O733" s="297">
        <v>65010500</v>
      </c>
      <c r="P733" s="229" t="s">
        <v>18903</v>
      </c>
      <c r="Q733" s="229" t="s">
        <v>18903</v>
      </c>
      <c r="R733" s="357" t="s">
        <v>18931</v>
      </c>
      <c r="S733" s="356" t="s">
        <v>18658</v>
      </c>
      <c r="T733" s="356" t="s">
        <v>18659</v>
      </c>
      <c r="U733" s="356" t="s">
        <v>18905</v>
      </c>
      <c r="V733" s="357" t="s">
        <v>110</v>
      </c>
    </row>
    <row r="734" spans="1:22" s="227" customFormat="1" ht="78.75">
      <c r="A734" s="350">
        <v>10001146</v>
      </c>
      <c r="B734" s="356" t="s">
        <v>386</v>
      </c>
      <c r="C734" s="229" t="s">
        <v>18932</v>
      </c>
      <c r="D734" s="229" t="s">
        <v>18933</v>
      </c>
      <c r="E734" s="229" t="s">
        <v>18934</v>
      </c>
      <c r="F734" s="514" t="s">
        <v>18935</v>
      </c>
      <c r="G734" s="229" t="s">
        <v>18936</v>
      </c>
      <c r="H734" s="514" t="s">
        <v>18937</v>
      </c>
      <c r="I734" s="297">
        <v>65000000</v>
      </c>
      <c r="J734" s="229" t="s">
        <v>18652</v>
      </c>
      <c r="K734" s="229" t="s">
        <v>18653</v>
      </c>
      <c r="L734" s="297">
        <v>65010000</v>
      </c>
      <c r="M734" s="229" t="s">
        <v>18654</v>
      </c>
      <c r="N734" s="229" t="s">
        <v>18653</v>
      </c>
      <c r="O734" s="297">
        <v>65010500</v>
      </c>
      <c r="P734" s="229" t="s">
        <v>18903</v>
      </c>
      <c r="Q734" s="229" t="s">
        <v>18903</v>
      </c>
      <c r="R734" s="357" t="s">
        <v>18938</v>
      </c>
      <c r="S734" s="356" t="s">
        <v>18658</v>
      </c>
      <c r="T734" s="356" t="s">
        <v>18659</v>
      </c>
      <c r="U734" s="356" t="s">
        <v>18905</v>
      </c>
      <c r="V734" s="357" t="s">
        <v>110</v>
      </c>
    </row>
    <row r="735" spans="1:22" s="227" customFormat="1" ht="67.5">
      <c r="A735" s="350">
        <v>10001147</v>
      </c>
      <c r="B735" s="356" t="s">
        <v>386</v>
      </c>
      <c r="C735" s="229" t="s">
        <v>18939</v>
      </c>
      <c r="D735" s="229" t="s">
        <v>18939</v>
      </c>
      <c r="E735" s="229" t="s">
        <v>18940</v>
      </c>
      <c r="F735" s="514" t="s">
        <v>18941</v>
      </c>
      <c r="G735" s="229" t="s">
        <v>18942</v>
      </c>
      <c r="H735" s="514" t="s">
        <v>18943</v>
      </c>
      <c r="I735" s="297">
        <v>65000000</v>
      </c>
      <c r="J735" s="229" t="s">
        <v>18652</v>
      </c>
      <c r="K735" s="229" t="s">
        <v>18653</v>
      </c>
      <c r="L735" s="297">
        <v>65010000</v>
      </c>
      <c r="M735" s="229" t="s">
        <v>18654</v>
      </c>
      <c r="N735" s="229" t="s">
        <v>18653</v>
      </c>
      <c r="O735" s="297">
        <v>65010500</v>
      </c>
      <c r="P735" s="229" t="s">
        <v>18903</v>
      </c>
      <c r="Q735" s="229" t="s">
        <v>18903</v>
      </c>
      <c r="R735" s="357" t="s">
        <v>18944</v>
      </c>
      <c r="S735" s="356" t="s">
        <v>18658</v>
      </c>
      <c r="T735" s="356" t="s">
        <v>18659</v>
      </c>
      <c r="U735" s="356" t="s">
        <v>18905</v>
      </c>
      <c r="V735" s="357" t="s">
        <v>110</v>
      </c>
    </row>
    <row r="736" spans="1:22" s="227" customFormat="1" ht="56.25">
      <c r="A736" s="350">
        <v>10001148</v>
      </c>
      <c r="B736" s="356" t="s">
        <v>275</v>
      </c>
      <c r="C736" s="229" t="s">
        <v>18945</v>
      </c>
      <c r="D736" s="229" t="s">
        <v>18946</v>
      </c>
      <c r="E736" s="229" t="s">
        <v>18947</v>
      </c>
      <c r="F736" s="514" t="s">
        <v>18948</v>
      </c>
      <c r="G736" s="229" t="s">
        <v>18949</v>
      </c>
      <c r="H736" s="514" t="s">
        <v>18950</v>
      </c>
      <c r="I736" s="297">
        <v>65000000</v>
      </c>
      <c r="J736" s="229" t="s">
        <v>18652</v>
      </c>
      <c r="K736" s="229" t="s">
        <v>18653</v>
      </c>
      <c r="L736" s="297">
        <v>65010000</v>
      </c>
      <c r="M736" s="229" t="s">
        <v>18654</v>
      </c>
      <c r="N736" s="229" t="s">
        <v>18653</v>
      </c>
      <c r="O736" s="297">
        <v>65010600</v>
      </c>
      <c r="P736" s="229" t="s">
        <v>18951</v>
      </c>
      <c r="Q736" s="229" t="s">
        <v>18952</v>
      </c>
      <c r="R736" s="357" t="s">
        <v>18953</v>
      </c>
      <c r="S736" s="356" t="s">
        <v>18658</v>
      </c>
      <c r="T736" s="356" t="s">
        <v>18659</v>
      </c>
      <c r="U736" s="357" t="s">
        <v>18954</v>
      </c>
      <c r="V736" s="357" t="s">
        <v>110</v>
      </c>
    </row>
    <row r="737" spans="1:22" s="227" customFormat="1" ht="67.5">
      <c r="A737" s="350">
        <v>10001149</v>
      </c>
      <c r="B737" s="356" t="s">
        <v>275</v>
      </c>
      <c r="C737" s="229" t="s">
        <v>18955</v>
      </c>
      <c r="D737" s="229" t="s">
        <v>18956</v>
      </c>
      <c r="E737" s="229" t="s">
        <v>18957</v>
      </c>
      <c r="F737" s="514" t="s">
        <v>18958</v>
      </c>
      <c r="G737" s="229" t="s">
        <v>18959</v>
      </c>
      <c r="H737" s="514" t="s">
        <v>18960</v>
      </c>
      <c r="I737" s="297">
        <v>65000000</v>
      </c>
      <c r="J737" s="229" t="s">
        <v>18652</v>
      </c>
      <c r="K737" s="229" t="s">
        <v>18653</v>
      </c>
      <c r="L737" s="297">
        <v>65010000</v>
      </c>
      <c r="M737" s="229" t="s">
        <v>18654</v>
      </c>
      <c r="N737" s="229" t="s">
        <v>18653</v>
      </c>
      <c r="O737" s="297">
        <v>65010600</v>
      </c>
      <c r="P737" s="229" t="s">
        <v>18951</v>
      </c>
      <c r="Q737" s="229" t="s">
        <v>18952</v>
      </c>
      <c r="R737" s="357" t="s">
        <v>18961</v>
      </c>
      <c r="S737" s="356" t="s">
        <v>18658</v>
      </c>
      <c r="T737" s="356" t="s">
        <v>18659</v>
      </c>
      <c r="U737" s="356" t="s">
        <v>18954</v>
      </c>
      <c r="V737" s="357" t="s">
        <v>110</v>
      </c>
    </row>
    <row r="738" spans="1:22" s="227" customFormat="1" ht="56.25">
      <c r="A738" s="350">
        <v>10001150</v>
      </c>
      <c r="B738" s="356" t="s">
        <v>275</v>
      </c>
      <c r="C738" s="229" t="s">
        <v>18962</v>
      </c>
      <c r="D738" s="229" t="s">
        <v>18963</v>
      </c>
      <c r="E738" s="229" t="s">
        <v>18964</v>
      </c>
      <c r="F738" s="514" t="s">
        <v>18965</v>
      </c>
      <c r="G738" s="229" t="s">
        <v>18966</v>
      </c>
      <c r="H738" s="514" t="s">
        <v>18967</v>
      </c>
      <c r="I738" s="297">
        <v>65000000</v>
      </c>
      <c r="J738" s="229" t="s">
        <v>18652</v>
      </c>
      <c r="K738" s="229" t="s">
        <v>18653</v>
      </c>
      <c r="L738" s="297">
        <v>65010000</v>
      </c>
      <c r="M738" s="229" t="s">
        <v>18654</v>
      </c>
      <c r="N738" s="229" t="s">
        <v>18653</v>
      </c>
      <c r="O738" s="297">
        <v>65010600</v>
      </c>
      <c r="P738" s="229" t="s">
        <v>18951</v>
      </c>
      <c r="Q738" s="229" t="s">
        <v>18952</v>
      </c>
      <c r="R738" s="357" t="s">
        <v>18968</v>
      </c>
      <c r="S738" s="356" t="s">
        <v>18658</v>
      </c>
      <c r="T738" s="356" t="s">
        <v>18659</v>
      </c>
      <c r="U738" s="357" t="s">
        <v>18954</v>
      </c>
      <c r="V738" s="357" t="s">
        <v>110</v>
      </c>
    </row>
    <row r="739" spans="1:22" s="227" customFormat="1" ht="67.5">
      <c r="A739" s="350">
        <v>10001151</v>
      </c>
      <c r="B739" s="356" t="s">
        <v>386</v>
      </c>
      <c r="C739" s="229" t="s">
        <v>18969</v>
      </c>
      <c r="D739" s="229" t="s">
        <v>9006</v>
      </c>
      <c r="E739" s="229" t="s">
        <v>18970</v>
      </c>
      <c r="F739" s="514" t="s">
        <v>18971</v>
      </c>
      <c r="G739" s="229" t="s">
        <v>18972</v>
      </c>
      <c r="H739" s="514" t="s">
        <v>18973</v>
      </c>
      <c r="I739" s="297">
        <v>65000000</v>
      </c>
      <c r="J739" s="229" t="s">
        <v>18652</v>
      </c>
      <c r="K739" s="229" t="s">
        <v>18653</v>
      </c>
      <c r="L739" s="297">
        <v>65010000</v>
      </c>
      <c r="M739" s="229" t="s">
        <v>18654</v>
      </c>
      <c r="N739" s="229" t="s">
        <v>18653</v>
      </c>
      <c r="O739" s="297">
        <v>65010600</v>
      </c>
      <c r="P739" s="229" t="s">
        <v>18951</v>
      </c>
      <c r="Q739" s="229" t="s">
        <v>18952</v>
      </c>
      <c r="R739" s="357" t="s">
        <v>18974</v>
      </c>
      <c r="S739" s="356" t="s">
        <v>18658</v>
      </c>
      <c r="T739" s="356" t="s">
        <v>18659</v>
      </c>
      <c r="U739" s="356" t="s">
        <v>18954</v>
      </c>
      <c r="V739" s="357" t="s">
        <v>110</v>
      </c>
    </row>
    <row r="740" spans="1:22" s="227" customFormat="1" ht="56.25">
      <c r="A740" s="350">
        <v>10001152</v>
      </c>
      <c r="B740" s="356" t="s">
        <v>386</v>
      </c>
      <c r="C740" s="229" t="s">
        <v>18975</v>
      </c>
      <c r="D740" s="229" t="s">
        <v>18976</v>
      </c>
      <c r="E740" s="229" t="s">
        <v>18977</v>
      </c>
      <c r="F740" s="514" t="s">
        <v>18978</v>
      </c>
      <c r="G740" s="229" t="s">
        <v>18979</v>
      </c>
      <c r="H740" s="514" t="s">
        <v>18980</v>
      </c>
      <c r="I740" s="297">
        <v>65000000</v>
      </c>
      <c r="J740" s="229" t="s">
        <v>18652</v>
      </c>
      <c r="K740" s="229" t="s">
        <v>18653</v>
      </c>
      <c r="L740" s="297">
        <v>65010000</v>
      </c>
      <c r="M740" s="229" t="s">
        <v>18654</v>
      </c>
      <c r="N740" s="229" t="s">
        <v>18653</v>
      </c>
      <c r="O740" s="297">
        <v>65010600</v>
      </c>
      <c r="P740" s="229" t="s">
        <v>18951</v>
      </c>
      <c r="Q740" s="229" t="s">
        <v>18952</v>
      </c>
      <c r="R740" s="357" t="s">
        <v>18981</v>
      </c>
      <c r="S740" s="356" t="s">
        <v>18658</v>
      </c>
      <c r="T740" s="356" t="s">
        <v>18659</v>
      </c>
      <c r="U740" s="357" t="s">
        <v>18954</v>
      </c>
      <c r="V740" s="357" t="s">
        <v>110</v>
      </c>
    </row>
    <row r="741" spans="1:22" s="227" customFormat="1" ht="33.75">
      <c r="A741" s="350">
        <v>10001153</v>
      </c>
      <c r="B741" s="356" t="s">
        <v>386</v>
      </c>
      <c r="C741" s="229" t="s">
        <v>18982</v>
      </c>
      <c r="D741" s="229" t="s">
        <v>18983</v>
      </c>
      <c r="E741" s="229" t="s">
        <v>18984</v>
      </c>
      <c r="F741" s="514" t="s">
        <v>18985</v>
      </c>
      <c r="G741" s="229" t="s">
        <v>18986</v>
      </c>
      <c r="H741" s="514" t="s">
        <v>18987</v>
      </c>
      <c r="I741" s="297">
        <v>65000000</v>
      </c>
      <c r="J741" s="229" t="s">
        <v>18652</v>
      </c>
      <c r="K741" s="229" t="s">
        <v>18653</v>
      </c>
      <c r="L741" s="297">
        <v>65010000</v>
      </c>
      <c r="M741" s="229" t="s">
        <v>18654</v>
      </c>
      <c r="N741" s="229" t="s">
        <v>18653</v>
      </c>
      <c r="O741" s="297">
        <v>65010700</v>
      </c>
      <c r="P741" s="229" t="s">
        <v>18988</v>
      </c>
      <c r="Q741" s="229" t="s">
        <v>18989</v>
      </c>
      <c r="R741" s="357" t="s">
        <v>18990</v>
      </c>
      <c r="S741" s="356" t="s">
        <v>18658</v>
      </c>
      <c r="T741" s="356" t="s">
        <v>18659</v>
      </c>
      <c r="U741" s="356" t="s">
        <v>18991</v>
      </c>
      <c r="V741" s="357" t="s">
        <v>110</v>
      </c>
    </row>
    <row r="742" spans="1:22" s="227" customFormat="1" ht="45">
      <c r="A742" s="350">
        <v>10001154</v>
      </c>
      <c r="B742" s="356" t="s">
        <v>386</v>
      </c>
      <c r="C742" s="229" t="s">
        <v>18992</v>
      </c>
      <c r="D742" s="229" t="s">
        <v>18993</v>
      </c>
      <c r="E742" s="229" t="s">
        <v>18994</v>
      </c>
      <c r="F742" s="514" t="s">
        <v>18995</v>
      </c>
      <c r="G742" s="229" t="s">
        <v>18996</v>
      </c>
      <c r="H742" s="514" t="s">
        <v>18997</v>
      </c>
      <c r="I742" s="297">
        <v>65000000</v>
      </c>
      <c r="J742" s="229" t="s">
        <v>18652</v>
      </c>
      <c r="K742" s="229" t="s">
        <v>18653</v>
      </c>
      <c r="L742" s="297">
        <v>65010000</v>
      </c>
      <c r="M742" s="229" t="s">
        <v>18654</v>
      </c>
      <c r="N742" s="229" t="s">
        <v>18653</v>
      </c>
      <c r="O742" s="297">
        <v>65010700</v>
      </c>
      <c r="P742" s="229" t="s">
        <v>18988</v>
      </c>
      <c r="Q742" s="229" t="s">
        <v>18989</v>
      </c>
      <c r="R742" s="357" t="s">
        <v>18998</v>
      </c>
      <c r="S742" s="356" t="s">
        <v>18658</v>
      </c>
      <c r="T742" s="356" t="s">
        <v>18659</v>
      </c>
      <c r="U742" s="357" t="s">
        <v>18991</v>
      </c>
      <c r="V742" s="357" t="s">
        <v>110</v>
      </c>
    </row>
    <row r="743" spans="1:22" s="227" customFormat="1" ht="45">
      <c r="A743" s="350">
        <v>10001155</v>
      </c>
      <c r="B743" s="356" t="s">
        <v>386</v>
      </c>
      <c r="C743" s="229" t="s">
        <v>18999</v>
      </c>
      <c r="D743" s="229" t="s">
        <v>19000</v>
      </c>
      <c r="E743" s="229" t="s">
        <v>19001</v>
      </c>
      <c r="F743" s="514" t="s">
        <v>19002</v>
      </c>
      <c r="G743" s="229" t="s">
        <v>19003</v>
      </c>
      <c r="H743" s="514" t="s">
        <v>19004</v>
      </c>
      <c r="I743" s="297">
        <v>65000000</v>
      </c>
      <c r="J743" s="229" t="s">
        <v>18652</v>
      </c>
      <c r="K743" s="229" t="s">
        <v>18653</v>
      </c>
      <c r="L743" s="297">
        <v>65010000</v>
      </c>
      <c r="M743" s="229" t="s">
        <v>18654</v>
      </c>
      <c r="N743" s="229" t="s">
        <v>18653</v>
      </c>
      <c r="O743" s="297">
        <v>65010700</v>
      </c>
      <c r="P743" s="229" t="s">
        <v>18988</v>
      </c>
      <c r="Q743" s="229" t="s">
        <v>18989</v>
      </c>
      <c r="R743" s="357" t="s">
        <v>19005</v>
      </c>
      <c r="S743" s="356" t="s">
        <v>18658</v>
      </c>
      <c r="T743" s="356" t="s">
        <v>18659</v>
      </c>
      <c r="U743" s="356" t="s">
        <v>18991</v>
      </c>
      <c r="V743" s="357" t="s">
        <v>110</v>
      </c>
    </row>
    <row r="744" spans="1:22" s="227" customFormat="1" ht="135">
      <c r="A744" s="350">
        <v>10001156</v>
      </c>
      <c r="B744" s="356" t="s">
        <v>386</v>
      </c>
      <c r="C744" s="229" t="s">
        <v>19006</v>
      </c>
      <c r="D744" s="229" t="s">
        <v>19007</v>
      </c>
      <c r="E744" s="229" t="s">
        <v>19008</v>
      </c>
      <c r="F744" s="514" t="s">
        <v>19009</v>
      </c>
      <c r="G744" s="229" t="s">
        <v>19010</v>
      </c>
      <c r="H744" s="514" t="s">
        <v>19011</v>
      </c>
      <c r="I744" s="297">
        <v>65000000</v>
      </c>
      <c r="J744" s="229" t="s">
        <v>18652</v>
      </c>
      <c r="K744" s="229" t="s">
        <v>18653</v>
      </c>
      <c r="L744" s="297">
        <v>65010000</v>
      </c>
      <c r="M744" s="229" t="s">
        <v>18654</v>
      </c>
      <c r="N744" s="229" t="s">
        <v>18653</v>
      </c>
      <c r="O744" s="297">
        <v>65010700</v>
      </c>
      <c r="P744" s="229" t="s">
        <v>18988</v>
      </c>
      <c r="Q744" s="229" t="s">
        <v>18989</v>
      </c>
      <c r="R744" s="357" t="s">
        <v>19012</v>
      </c>
      <c r="S744" s="356" t="s">
        <v>18658</v>
      </c>
      <c r="T744" s="356" t="s">
        <v>18659</v>
      </c>
      <c r="U744" s="357" t="s">
        <v>18991</v>
      </c>
      <c r="V744" s="357" t="s">
        <v>110</v>
      </c>
    </row>
    <row r="745" spans="1:22" s="227" customFormat="1" ht="56.25">
      <c r="A745" s="350">
        <v>10001158</v>
      </c>
      <c r="B745" s="356" t="s">
        <v>386</v>
      </c>
      <c r="C745" s="229" t="s">
        <v>19013</v>
      </c>
      <c r="D745" s="229" t="s">
        <v>19013</v>
      </c>
      <c r="E745" s="229" t="s">
        <v>19014</v>
      </c>
      <c r="F745" s="514" t="s">
        <v>19015</v>
      </c>
      <c r="G745" s="229" t="s">
        <v>19016</v>
      </c>
      <c r="H745" s="514" t="s">
        <v>19017</v>
      </c>
      <c r="I745" s="297">
        <v>65000000</v>
      </c>
      <c r="J745" s="229" t="s">
        <v>18652</v>
      </c>
      <c r="K745" s="229" t="s">
        <v>18653</v>
      </c>
      <c r="L745" s="297">
        <v>65010000</v>
      </c>
      <c r="M745" s="229" t="s">
        <v>18654</v>
      </c>
      <c r="N745" s="229" t="s">
        <v>18653</v>
      </c>
      <c r="O745" s="297">
        <v>65010700</v>
      </c>
      <c r="P745" s="229" t="s">
        <v>18988</v>
      </c>
      <c r="Q745" s="229" t="s">
        <v>18989</v>
      </c>
      <c r="R745" s="357" t="s">
        <v>19018</v>
      </c>
      <c r="S745" s="356" t="s">
        <v>18658</v>
      </c>
      <c r="T745" s="356" t="s">
        <v>18659</v>
      </c>
      <c r="U745" s="356" t="s">
        <v>18991</v>
      </c>
      <c r="V745" s="357" t="s">
        <v>110</v>
      </c>
    </row>
    <row r="746" spans="1:22" s="227" customFormat="1" ht="146.25">
      <c r="A746" s="350">
        <v>10001159</v>
      </c>
      <c r="B746" s="356" t="s">
        <v>386</v>
      </c>
      <c r="C746" s="229" t="s">
        <v>19019</v>
      </c>
      <c r="D746" s="229" t="s">
        <v>19020</v>
      </c>
      <c r="E746" s="229" t="s">
        <v>19021</v>
      </c>
      <c r="F746" s="514" t="s">
        <v>19022</v>
      </c>
      <c r="G746" s="229" t="s">
        <v>19023</v>
      </c>
      <c r="H746" s="514" t="s">
        <v>19024</v>
      </c>
      <c r="I746" s="297">
        <v>65000000</v>
      </c>
      <c r="J746" s="229" t="s">
        <v>18652</v>
      </c>
      <c r="K746" s="229" t="s">
        <v>18653</v>
      </c>
      <c r="L746" s="297">
        <v>65010000</v>
      </c>
      <c r="M746" s="229" t="s">
        <v>18654</v>
      </c>
      <c r="N746" s="229" t="s">
        <v>18653</v>
      </c>
      <c r="O746" s="297">
        <v>65010700</v>
      </c>
      <c r="P746" s="229" t="s">
        <v>18988</v>
      </c>
      <c r="Q746" s="229" t="s">
        <v>18989</v>
      </c>
      <c r="R746" s="357" t="s">
        <v>19025</v>
      </c>
      <c r="S746" s="356" t="s">
        <v>18658</v>
      </c>
      <c r="T746" s="356" t="s">
        <v>18659</v>
      </c>
      <c r="U746" s="356" t="s">
        <v>18991</v>
      </c>
      <c r="V746" s="357" t="s">
        <v>110</v>
      </c>
    </row>
    <row r="747" spans="1:22" s="227" customFormat="1" ht="78.75">
      <c r="A747" s="350">
        <v>10001160</v>
      </c>
      <c r="B747" s="356" t="s">
        <v>386</v>
      </c>
      <c r="C747" s="229" t="s">
        <v>19026</v>
      </c>
      <c r="D747" s="229" t="s">
        <v>19026</v>
      </c>
      <c r="E747" s="229" t="s">
        <v>19027</v>
      </c>
      <c r="F747" s="514" t="s">
        <v>19028</v>
      </c>
      <c r="G747" s="229" t="s">
        <v>19029</v>
      </c>
      <c r="H747" s="514" t="s">
        <v>19030</v>
      </c>
      <c r="I747" s="297">
        <v>65000000</v>
      </c>
      <c r="J747" s="229" t="s">
        <v>18652</v>
      </c>
      <c r="K747" s="229" t="s">
        <v>18653</v>
      </c>
      <c r="L747" s="297">
        <v>65010000</v>
      </c>
      <c r="M747" s="229" t="s">
        <v>18654</v>
      </c>
      <c r="N747" s="229" t="s">
        <v>18653</v>
      </c>
      <c r="O747" s="297">
        <v>65010700</v>
      </c>
      <c r="P747" s="229" t="s">
        <v>18988</v>
      </c>
      <c r="Q747" s="229" t="s">
        <v>18989</v>
      </c>
      <c r="R747" s="357" t="s">
        <v>19026</v>
      </c>
      <c r="S747" s="356" t="s">
        <v>18658</v>
      </c>
      <c r="T747" s="356" t="s">
        <v>18659</v>
      </c>
      <c r="U747" s="356" t="s">
        <v>18991</v>
      </c>
      <c r="V747" s="357" t="s">
        <v>110</v>
      </c>
    </row>
    <row r="748" spans="1:22" s="227" customFormat="1" ht="56.25">
      <c r="A748" s="350">
        <v>10001161</v>
      </c>
      <c r="B748" s="356" t="s">
        <v>386</v>
      </c>
      <c r="C748" s="229" t="s">
        <v>19031</v>
      </c>
      <c r="D748" s="229" t="s">
        <v>9008</v>
      </c>
      <c r="E748" s="229" t="s">
        <v>19032</v>
      </c>
      <c r="F748" s="514" t="s">
        <v>19033</v>
      </c>
      <c r="G748" s="229" t="s">
        <v>19034</v>
      </c>
      <c r="H748" s="514" t="s">
        <v>19035</v>
      </c>
      <c r="I748" s="297">
        <v>65000000</v>
      </c>
      <c r="J748" s="229" t="s">
        <v>18652</v>
      </c>
      <c r="K748" s="229" t="s">
        <v>18653</v>
      </c>
      <c r="L748" s="297">
        <v>65010000</v>
      </c>
      <c r="M748" s="229" t="s">
        <v>18654</v>
      </c>
      <c r="N748" s="229" t="s">
        <v>18653</v>
      </c>
      <c r="O748" s="297">
        <v>65010700</v>
      </c>
      <c r="P748" s="229" t="s">
        <v>18988</v>
      </c>
      <c r="Q748" s="229" t="s">
        <v>18989</v>
      </c>
      <c r="R748" s="357" t="s">
        <v>19036</v>
      </c>
      <c r="S748" s="356" t="s">
        <v>18658</v>
      </c>
      <c r="T748" s="356" t="s">
        <v>18659</v>
      </c>
      <c r="U748" s="357" t="s">
        <v>18991</v>
      </c>
      <c r="V748" s="357" t="s">
        <v>110</v>
      </c>
    </row>
    <row r="749" spans="1:22" s="227" customFormat="1" ht="56.25">
      <c r="A749" s="350">
        <v>10001162</v>
      </c>
      <c r="B749" s="356" t="s">
        <v>386</v>
      </c>
      <c r="C749" s="229" t="s">
        <v>19037</v>
      </c>
      <c r="D749" s="229" t="s">
        <v>19037</v>
      </c>
      <c r="E749" s="229" t="s">
        <v>19038</v>
      </c>
      <c r="F749" s="514" t="s">
        <v>19039</v>
      </c>
      <c r="G749" s="229" t="s">
        <v>19040</v>
      </c>
      <c r="H749" s="514" t="s">
        <v>19041</v>
      </c>
      <c r="I749" s="297">
        <v>65000000</v>
      </c>
      <c r="J749" s="229" t="s">
        <v>18652</v>
      </c>
      <c r="K749" s="229" t="s">
        <v>18653</v>
      </c>
      <c r="L749" s="297">
        <v>65010000</v>
      </c>
      <c r="M749" s="229" t="s">
        <v>18654</v>
      </c>
      <c r="N749" s="229" t="s">
        <v>18653</v>
      </c>
      <c r="O749" s="297">
        <v>65010800</v>
      </c>
      <c r="P749" s="229" t="s">
        <v>19042</v>
      </c>
      <c r="Q749" s="229" t="s">
        <v>19043</v>
      </c>
      <c r="R749" s="357" t="s">
        <v>19044</v>
      </c>
      <c r="S749" s="356" t="s">
        <v>18658</v>
      </c>
      <c r="T749" s="356" t="s">
        <v>18659</v>
      </c>
      <c r="U749" s="356" t="s">
        <v>19045</v>
      </c>
      <c r="V749" s="357" t="s">
        <v>110</v>
      </c>
    </row>
    <row r="750" spans="1:22" s="227" customFormat="1" ht="45">
      <c r="A750" s="350">
        <v>10001163</v>
      </c>
      <c r="B750" s="356" t="s">
        <v>386</v>
      </c>
      <c r="C750" s="229" t="s">
        <v>9010</v>
      </c>
      <c r="D750" s="229" t="s">
        <v>9010</v>
      </c>
      <c r="E750" s="229" t="s">
        <v>19046</v>
      </c>
      <c r="F750" s="514" t="s">
        <v>19047</v>
      </c>
      <c r="G750" s="229" t="s">
        <v>19048</v>
      </c>
      <c r="H750" s="514" t="s">
        <v>19049</v>
      </c>
      <c r="I750" s="297">
        <v>65000000</v>
      </c>
      <c r="J750" s="229" t="s">
        <v>18652</v>
      </c>
      <c r="K750" s="229" t="s">
        <v>18653</v>
      </c>
      <c r="L750" s="297">
        <v>65010000</v>
      </c>
      <c r="M750" s="229" t="s">
        <v>18654</v>
      </c>
      <c r="N750" s="229" t="s">
        <v>18653</v>
      </c>
      <c r="O750" s="297">
        <v>65010800</v>
      </c>
      <c r="P750" s="229" t="s">
        <v>19042</v>
      </c>
      <c r="Q750" s="229" t="s">
        <v>19043</v>
      </c>
      <c r="R750" s="357" t="s">
        <v>19050</v>
      </c>
      <c r="S750" s="356" t="s">
        <v>18658</v>
      </c>
      <c r="T750" s="356" t="s">
        <v>18659</v>
      </c>
      <c r="U750" s="356" t="s">
        <v>19045</v>
      </c>
      <c r="V750" s="357" t="s">
        <v>110</v>
      </c>
    </row>
    <row r="751" spans="1:22" s="227" customFormat="1" ht="90">
      <c r="A751" s="350">
        <v>10001164</v>
      </c>
      <c r="B751" s="356" t="s">
        <v>386</v>
      </c>
      <c r="C751" s="229" t="s">
        <v>19051</v>
      </c>
      <c r="D751" s="229" t="s">
        <v>19051</v>
      </c>
      <c r="E751" s="229" t="s">
        <v>19052</v>
      </c>
      <c r="F751" s="514" t="s">
        <v>19053</v>
      </c>
      <c r="G751" s="229" t="s">
        <v>19054</v>
      </c>
      <c r="H751" s="514" t="s">
        <v>19055</v>
      </c>
      <c r="I751" s="297">
        <v>65000000</v>
      </c>
      <c r="J751" s="229" t="s">
        <v>18652</v>
      </c>
      <c r="K751" s="229" t="s">
        <v>18653</v>
      </c>
      <c r="L751" s="297">
        <v>65010000</v>
      </c>
      <c r="M751" s="229" t="s">
        <v>18654</v>
      </c>
      <c r="N751" s="229" t="s">
        <v>18653</v>
      </c>
      <c r="O751" s="297">
        <v>65010800</v>
      </c>
      <c r="P751" s="229" t="s">
        <v>19042</v>
      </c>
      <c r="Q751" s="229" t="s">
        <v>19043</v>
      </c>
      <c r="R751" s="357" t="s">
        <v>19051</v>
      </c>
      <c r="S751" s="356" t="s">
        <v>18658</v>
      </c>
      <c r="T751" s="356" t="s">
        <v>18659</v>
      </c>
      <c r="U751" s="356" t="s">
        <v>19045</v>
      </c>
      <c r="V751" s="357" t="s">
        <v>110</v>
      </c>
    </row>
    <row r="752" spans="1:22" s="227" customFormat="1" ht="56.25">
      <c r="A752" s="350">
        <v>10001165</v>
      </c>
      <c r="B752" s="356" t="s">
        <v>386</v>
      </c>
      <c r="C752" s="229" t="s">
        <v>19056</v>
      </c>
      <c r="D752" s="229" t="s">
        <v>19057</v>
      </c>
      <c r="E752" s="229" t="s">
        <v>19058</v>
      </c>
      <c r="F752" s="514" t="s">
        <v>19059</v>
      </c>
      <c r="G752" s="229" t="s">
        <v>19060</v>
      </c>
      <c r="H752" s="514" t="s">
        <v>19061</v>
      </c>
      <c r="I752" s="297">
        <v>65000000</v>
      </c>
      <c r="J752" s="229" t="s">
        <v>18652</v>
      </c>
      <c r="K752" s="229" t="s">
        <v>18653</v>
      </c>
      <c r="L752" s="297">
        <v>65010000</v>
      </c>
      <c r="M752" s="229" t="s">
        <v>18654</v>
      </c>
      <c r="N752" s="229" t="s">
        <v>18653</v>
      </c>
      <c r="O752" s="297">
        <v>65010800</v>
      </c>
      <c r="P752" s="229" t="s">
        <v>19042</v>
      </c>
      <c r="Q752" s="229" t="s">
        <v>19043</v>
      </c>
      <c r="R752" s="357" t="s">
        <v>19062</v>
      </c>
      <c r="S752" s="356" t="s">
        <v>18658</v>
      </c>
      <c r="T752" s="356" t="s">
        <v>18659</v>
      </c>
      <c r="U752" s="357" t="s">
        <v>19045</v>
      </c>
      <c r="V752" s="357" t="s">
        <v>110</v>
      </c>
    </row>
    <row r="753" spans="1:22" s="227" customFormat="1" ht="78.75">
      <c r="A753" s="350">
        <v>10001166</v>
      </c>
      <c r="B753" s="356" t="s">
        <v>386</v>
      </c>
      <c r="C753" s="229" t="s">
        <v>19063</v>
      </c>
      <c r="D753" s="229" t="s">
        <v>19064</v>
      </c>
      <c r="E753" s="229" t="s">
        <v>19065</v>
      </c>
      <c r="F753" s="514" t="s">
        <v>19066</v>
      </c>
      <c r="G753" s="229" t="s">
        <v>19067</v>
      </c>
      <c r="H753" s="514" t="s">
        <v>19068</v>
      </c>
      <c r="I753" s="297">
        <v>65000000</v>
      </c>
      <c r="J753" s="229" t="s">
        <v>18652</v>
      </c>
      <c r="K753" s="229" t="s">
        <v>18653</v>
      </c>
      <c r="L753" s="297">
        <v>65010000</v>
      </c>
      <c r="M753" s="229" t="s">
        <v>18654</v>
      </c>
      <c r="N753" s="229" t="s">
        <v>18653</v>
      </c>
      <c r="O753" s="297">
        <v>65010800</v>
      </c>
      <c r="P753" s="229" t="s">
        <v>19042</v>
      </c>
      <c r="Q753" s="229" t="s">
        <v>19043</v>
      </c>
      <c r="R753" s="357" t="s">
        <v>19069</v>
      </c>
      <c r="S753" s="356" t="s">
        <v>18658</v>
      </c>
      <c r="T753" s="356" t="s">
        <v>18659</v>
      </c>
      <c r="U753" s="357" t="s">
        <v>19045</v>
      </c>
      <c r="V753" s="357" t="s">
        <v>110</v>
      </c>
    </row>
    <row r="754" spans="1:22" s="227" customFormat="1" ht="67.5">
      <c r="A754" s="350">
        <v>10001167</v>
      </c>
      <c r="B754" s="356" t="s">
        <v>386</v>
      </c>
      <c r="C754" s="229" t="s">
        <v>19070</v>
      </c>
      <c r="D754" s="229" t="s">
        <v>19071</v>
      </c>
      <c r="E754" s="229" t="s">
        <v>19072</v>
      </c>
      <c r="F754" s="514" t="s">
        <v>19073</v>
      </c>
      <c r="G754" s="229" t="s">
        <v>19074</v>
      </c>
      <c r="H754" s="514" t="s">
        <v>19075</v>
      </c>
      <c r="I754" s="297">
        <v>65000000</v>
      </c>
      <c r="J754" s="229" t="s">
        <v>18652</v>
      </c>
      <c r="K754" s="229" t="s">
        <v>18653</v>
      </c>
      <c r="L754" s="297">
        <v>65010000</v>
      </c>
      <c r="M754" s="229" t="s">
        <v>18654</v>
      </c>
      <c r="N754" s="229" t="s">
        <v>18653</v>
      </c>
      <c r="O754" s="297">
        <v>65010800</v>
      </c>
      <c r="P754" s="229" t="s">
        <v>19042</v>
      </c>
      <c r="Q754" s="229" t="s">
        <v>19043</v>
      </c>
      <c r="R754" s="357" t="s">
        <v>19076</v>
      </c>
      <c r="S754" s="356" t="s">
        <v>18658</v>
      </c>
      <c r="T754" s="356" t="s">
        <v>18659</v>
      </c>
      <c r="U754" s="357" t="s">
        <v>19045</v>
      </c>
      <c r="V754" s="357" t="s">
        <v>110</v>
      </c>
    </row>
    <row r="755" spans="1:22" s="227" customFormat="1" ht="56.25">
      <c r="A755" s="350">
        <v>10001168</v>
      </c>
      <c r="B755" s="356" t="s">
        <v>386</v>
      </c>
      <c r="C755" s="229" t="s">
        <v>19077</v>
      </c>
      <c r="D755" s="229" t="s">
        <v>9013</v>
      </c>
      <c r="E755" s="229" t="s">
        <v>19078</v>
      </c>
      <c r="F755" s="514" t="s">
        <v>19079</v>
      </c>
      <c r="G755" s="229" t="s">
        <v>19080</v>
      </c>
      <c r="H755" s="514" t="s">
        <v>19081</v>
      </c>
      <c r="I755" s="297">
        <v>65000000</v>
      </c>
      <c r="J755" s="229" t="s">
        <v>18652</v>
      </c>
      <c r="K755" s="229" t="s">
        <v>18653</v>
      </c>
      <c r="L755" s="297">
        <v>65010000</v>
      </c>
      <c r="M755" s="229" t="s">
        <v>18654</v>
      </c>
      <c r="N755" s="229" t="s">
        <v>18653</v>
      </c>
      <c r="O755" s="297">
        <v>65010800</v>
      </c>
      <c r="P755" s="229" t="s">
        <v>19042</v>
      </c>
      <c r="Q755" s="229" t="s">
        <v>19043</v>
      </c>
      <c r="R755" s="357" t="s">
        <v>19082</v>
      </c>
      <c r="S755" s="356" t="s">
        <v>18658</v>
      </c>
      <c r="T755" s="356" t="s">
        <v>18659</v>
      </c>
      <c r="U755" s="357" t="s">
        <v>19045</v>
      </c>
      <c r="V755" s="357" t="s">
        <v>110</v>
      </c>
    </row>
    <row r="756" spans="1:22" s="227" customFormat="1" ht="45">
      <c r="A756" s="350">
        <v>10001169</v>
      </c>
      <c r="B756" s="356" t="s">
        <v>386</v>
      </c>
      <c r="C756" s="229" t="s">
        <v>19083</v>
      </c>
      <c r="D756" s="229" t="s">
        <v>19084</v>
      </c>
      <c r="E756" s="229" t="s">
        <v>19085</v>
      </c>
      <c r="F756" s="514" t="s">
        <v>19086</v>
      </c>
      <c r="G756" s="229" t="s">
        <v>19087</v>
      </c>
      <c r="H756" s="514" t="s">
        <v>19088</v>
      </c>
      <c r="I756" s="297">
        <v>65000000</v>
      </c>
      <c r="J756" s="229" t="s">
        <v>18652</v>
      </c>
      <c r="K756" s="229" t="s">
        <v>18653</v>
      </c>
      <c r="L756" s="297">
        <v>65010000</v>
      </c>
      <c r="M756" s="229" t="s">
        <v>18654</v>
      </c>
      <c r="N756" s="229" t="s">
        <v>18653</v>
      </c>
      <c r="O756" s="297">
        <v>65010800</v>
      </c>
      <c r="P756" s="229" t="s">
        <v>19042</v>
      </c>
      <c r="Q756" s="229" t="s">
        <v>19043</v>
      </c>
      <c r="R756" s="357" t="s">
        <v>19089</v>
      </c>
      <c r="S756" s="356" t="s">
        <v>18658</v>
      </c>
      <c r="T756" s="356" t="s">
        <v>18659</v>
      </c>
      <c r="U756" s="357" t="s">
        <v>19045</v>
      </c>
      <c r="V756" s="357" t="s">
        <v>110</v>
      </c>
    </row>
    <row r="757" spans="1:22" s="227" customFormat="1" ht="56.25">
      <c r="A757" s="350">
        <v>10001170</v>
      </c>
      <c r="B757" s="356" t="s">
        <v>386</v>
      </c>
      <c r="C757" s="229" t="s">
        <v>19090</v>
      </c>
      <c r="D757" s="229" t="s">
        <v>9015</v>
      </c>
      <c r="E757" s="229" t="s">
        <v>19091</v>
      </c>
      <c r="F757" s="514" t="s">
        <v>19092</v>
      </c>
      <c r="G757" s="229" t="s">
        <v>19093</v>
      </c>
      <c r="H757" s="514" t="s">
        <v>19094</v>
      </c>
      <c r="I757" s="297">
        <v>65000000</v>
      </c>
      <c r="J757" s="229" t="s">
        <v>18652</v>
      </c>
      <c r="K757" s="229" t="s">
        <v>18653</v>
      </c>
      <c r="L757" s="297">
        <v>65010000</v>
      </c>
      <c r="M757" s="229" t="s">
        <v>18654</v>
      </c>
      <c r="N757" s="229" t="s">
        <v>18653</v>
      </c>
      <c r="O757" s="297">
        <v>65010800</v>
      </c>
      <c r="P757" s="229" t="s">
        <v>19042</v>
      </c>
      <c r="Q757" s="229" t="s">
        <v>19043</v>
      </c>
      <c r="R757" s="357" t="s">
        <v>19095</v>
      </c>
      <c r="S757" s="356" t="s">
        <v>18658</v>
      </c>
      <c r="T757" s="356" t="s">
        <v>18659</v>
      </c>
      <c r="U757" s="357" t="s">
        <v>19045</v>
      </c>
      <c r="V757" s="357" t="s">
        <v>110</v>
      </c>
    </row>
    <row r="758" spans="1:22" s="227" customFormat="1" ht="123.75">
      <c r="A758" s="350">
        <v>10001171</v>
      </c>
      <c r="B758" s="356" t="s">
        <v>275</v>
      </c>
      <c r="C758" s="229" t="s">
        <v>19096</v>
      </c>
      <c r="D758" s="229" t="s">
        <v>19097</v>
      </c>
      <c r="E758" s="229" t="s">
        <v>19098</v>
      </c>
      <c r="F758" s="514" t="s">
        <v>19099</v>
      </c>
      <c r="G758" s="229" t="s">
        <v>19100</v>
      </c>
      <c r="H758" s="514" t="s">
        <v>19101</v>
      </c>
      <c r="I758" s="297">
        <v>65000000</v>
      </c>
      <c r="J758" s="229" t="s">
        <v>18652</v>
      </c>
      <c r="K758" s="229" t="s">
        <v>18653</v>
      </c>
      <c r="L758" s="297">
        <v>65010000</v>
      </c>
      <c r="M758" s="229" t="s">
        <v>18654</v>
      </c>
      <c r="N758" s="229" t="s">
        <v>18653</v>
      </c>
      <c r="O758" s="297">
        <v>65010800</v>
      </c>
      <c r="P758" s="229" t="s">
        <v>19042</v>
      </c>
      <c r="Q758" s="229" t="s">
        <v>19043</v>
      </c>
      <c r="R758" s="357" t="s">
        <v>19102</v>
      </c>
      <c r="S758" s="356" t="s">
        <v>18658</v>
      </c>
      <c r="T758" s="356" t="s">
        <v>18659</v>
      </c>
      <c r="U758" s="357" t="s">
        <v>19045</v>
      </c>
      <c r="V758" s="357" t="s">
        <v>110</v>
      </c>
    </row>
    <row r="759" spans="1:22" s="227" customFormat="1" ht="45">
      <c r="A759" s="350">
        <v>10001172</v>
      </c>
      <c r="B759" s="356" t="s">
        <v>386</v>
      </c>
      <c r="C759" s="229" t="s">
        <v>19103</v>
      </c>
      <c r="D759" s="229" t="s">
        <v>19104</v>
      </c>
      <c r="E759" s="229" t="s">
        <v>19105</v>
      </c>
      <c r="F759" s="514" t="s">
        <v>19106</v>
      </c>
      <c r="G759" s="229" t="s">
        <v>18737</v>
      </c>
      <c r="H759" s="514" t="s">
        <v>18738</v>
      </c>
      <c r="I759" s="297">
        <v>65000000</v>
      </c>
      <c r="J759" s="229" t="s">
        <v>18652</v>
      </c>
      <c r="K759" s="229" t="s">
        <v>18653</v>
      </c>
      <c r="L759" s="297">
        <v>65010000</v>
      </c>
      <c r="M759" s="229" t="s">
        <v>18654</v>
      </c>
      <c r="N759" s="229" t="s">
        <v>18653</v>
      </c>
      <c r="O759" s="297">
        <v>65010800</v>
      </c>
      <c r="P759" s="229" t="s">
        <v>19042</v>
      </c>
      <c r="Q759" s="229" t="s">
        <v>19043</v>
      </c>
      <c r="R759" s="357" t="s">
        <v>19107</v>
      </c>
      <c r="S759" s="356" t="s">
        <v>18658</v>
      </c>
      <c r="T759" s="356" t="s">
        <v>18659</v>
      </c>
      <c r="U759" s="357" t="s">
        <v>19045</v>
      </c>
      <c r="V759" s="357" t="s">
        <v>110</v>
      </c>
    </row>
    <row r="760" spans="1:22" s="227" customFormat="1" ht="78.75">
      <c r="A760" s="350">
        <v>10001173</v>
      </c>
      <c r="B760" s="356" t="s">
        <v>386</v>
      </c>
      <c r="C760" s="229" t="s">
        <v>19108</v>
      </c>
      <c r="D760" s="229" t="s">
        <v>19109</v>
      </c>
      <c r="E760" s="229" t="s">
        <v>19110</v>
      </c>
      <c r="F760" s="514" t="s">
        <v>19111</v>
      </c>
      <c r="G760" s="229" t="s">
        <v>19112</v>
      </c>
      <c r="H760" s="514" t="s">
        <v>19113</v>
      </c>
      <c r="I760" s="297">
        <v>65000000</v>
      </c>
      <c r="J760" s="229" t="s">
        <v>18652</v>
      </c>
      <c r="K760" s="229" t="s">
        <v>18653</v>
      </c>
      <c r="L760" s="297">
        <v>65010000</v>
      </c>
      <c r="M760" s="229" t="s">
        <v>18654</v>
      </c>
      <c r="N760" s="229" t="s">
        <v>18653</v>
      </c>
      <c r="O760" s="297">
        <v>65010800</v>
      </c>
      <c r="P760" s="229" t="s">
        <v>19042</v>
      </c>
      <c r="Q760" s="229" t="s">
        <v>19043</v>
      </c>
      <c r="R760" s="357" t="s">
        <v>19114</v>
      </c>
      <c r="S760" s="356" t="s">
        <v>18658</v>
      </c>
      <c r="T760" s="356" t="s">
        <v>18659</v>
      </c>
      <c r="U760" s="357" t="s">
        <v>19045</v>
      </c>
      <c r="V760" s="357" t="s">
        <v>110</v>
      </c>
    </row>
    <row r="761" spans="1:22" s="227" customFormat="1" ht="67.5">
      <c r="A761" s="350">
        <v>10001174</v>
      </c>
      <c r="B761" s="356" t="s">
        <v>275</v>
      </c>
      <c r="C761" s="229" t="s">
        <v>19115</v>
      </c>
      <c r="D761" s="229" t="s">
        <v>19116</v>
      </c>
      <c r="E761" s="229" t="s">
        <v>19117</v>
      </c>
      <c r="F761" s="514" t="s">
        <v>19118</v>
      </c>
      <c r="G761" s="229" t="s">
        <v>19119</v>
      </c>
      <c r="H761" s="514" t="s">
        <v>19120</v>
      </c>
      <c r="I761" s="297">
        <v>66000000</v>
      </c>
      <c r="J761" s="229" t="s">
        <v>19121</v>
      </c>
      <c r="K761" s="229" t="s">
        <v>19122</v>
      </c>
      <c r="L761" s="297">
        <v>66010000</v>
      </c>
      <c r="M761" s="229" t="s">
        <v>19121</v>
      </c>
      <c r="N761" s="229" t="s">
        <v>19122</v>
      </c>
      <c r="O761" s="297">
        <v>66010100</v>
      </c>
      <c r="P761" s="229" t="s">
        <v>19123</v>
      </c>
      <c r="Q761" s="229" t="s">
        <v>19124</v>
      </c>
      <c r="R761" s="357" t="s">
        <v>19125</v>
      </c>
      <c r="S761" s="356" t="s">
        <v>19121</v>
      </c>
      <c r="T761" s="356" t="s">
        <v>19121</v>
      </c>
      <c r="U761" s="357" t="s">
        <v>19126</v>
      </c>
      <c r="V761" s="357" t="s">
        <v>110</v>
      </c>
    </row>
    <row r="762" spans="1:22" s="227" customFormat="1" ht="45">
      <c r="A762" s="350">
        <v>10001177</v>
      </c>
      <c r="B762" s="356" t="s">
        <v>386</v>
      </c>
      <c r="C762" s="229" t="s">
        <v>19127</v>
      </c>
      <c r="D762" s="229" t="s">
        <v>19128</v>
      </c>
      <c r="E762" s="229" t="s">
        <v>19129</v>
      </c>
      <c r="F762" s="514" t="s">
        <v>19130</v>
      </c>
      <c r="G762" s="229" t="s">
        <v>19131</v>
      </c>
      <c r="H762" s="514" t="s">
        <v>19132</v>
      </c>
      <c r="I762" s="297">
        <v>66000000</v>
      </c>
      <c r="J762" s="229" t="s">
        <v>19121</v>
      </c>
      <c r="K762" s="229" t="s">
        <v>19122</v>
      </c>
      <c r="L762" s="297">
        <v>66010000</v>
      </c>
      <c r="M762" s="229" t="s">
        <v>19121</v>
      </c>
      <c r="N762" s="229" t="s">
        <v>19122</v>
      </c>
      <c r="O762" s="297">
        <v>66010100</v>
      </c>
      <c r="P762" s="229" t="s">
        <v>19123</v>
      </c>
      <c r="Q762" s="229" t="s">
        <v>19124</v>
      </c>
      <c r="R762" s="357" t="s">
        <v>19133</v>
      </c>
      <c r="S762" s="356" t="s">
        <v>19121</v>
      </c>
      <c r="T762" s="356" t="s">
        <v>19121</v>
      </c>
      <c r="U762" s="357" t="s">
        <v>19126</v>
      </c>
      <c r="V762" s="357" t="s">
        <v>110</v>
      </c>
    </row>
    <row r="763" spans="1:22" s="227" customFormat="1" ht="56.25">
      <c r="A763" s="350">
        <v>10001178</v>
      </c>
      <c r="B763" s="356" t="s">
        <v>275</v>
      </c>
      <c r="C763" s="229" t="s">
        <v>19134</v>
      </c>
      <c r="D763" s="229" t="s">
        <v>19135</v>
      </c>
      <c r="E763" s="229" t="s">
        <v>19136</v>
      </c>
      <c r="F763" s="514" t="s">
        <v>19137</v>
      </c>
      <c r="G763" s="229" t="s">
        <v>19138</v>
      </c>
      <c r="H763" s="514" t="s">
        <v>19139</v>
      </c>
      <c r="I763" s="297">
        <v>66000000</v>
      </c>
      <c r="J763" s="229" t="s">
        <v>19121</v>
      </c>
      <c r="K763" s="229" t="s">
        <v>19122</v>
      </c>
      <c r="L763" s="297">
        <v>66010000</v>
      </c>
      <c r="M763" s="229" t="s">
        <v>19121</v>
      </c>
      <c r="N763" s="229" t="s">
        <v>19122</v>
      </c>
      <c r="O763" s="297">
        <v>66010100</v>
      </c>
      <c r="P763" s="229" t="s">
        <v>19123</v>
      </c>
      <c r="Q763" s="229" t="s">
        <v>19124</v>
      </c>
      <c r="R763" s="357" t="s">
        <v>19140</v>
      </c>
      <c r="S763" s="356" t="s">
        <v>19121</v>
      </c>
      <c r="T763" s="356" t="s">
        <v>19121</v>
      </c>
      <c r="U763" s="357" t="s">
        <v>19126</v>
      </c>
      <c r="V763" s="357" t="s">
        <v>110</v>
      </c>
    </row>
    <row r="764" spans="1:22" s="227" customFormat="1" ht="90">
      <c r="A764" s="350">
        <v>10001181</v>
      </c>
      <c r="B764" s="356" t="s">
        <v>386</v>
      </c>
      <c r="C764" s="229" t="s">
        <v>19141</v>
      </c>
      <c r="D764" s="229" t="s">
        <v>19142</v>
      </c>
      <c r="E764" s="229" t="s">
        <v>19143</v>
      </c>
      <c r="F764" s="514" t="s">
        <v>19144</v>
      </c>
      <c r="G764" s="229" t="s">
        <v>19145</v>
      </c>
      <c r="H764" s="514" t="s">
        <v>19146</v>
      </c>
      <c r="I764" s="297">
        <v>66000000</v>
      </c>
      <c r="J764" s="229" t="s">
        <v>19121</v>
      </c>
      <c r="K764" s="229" t="s">
        <v>19122</v>
      </c>
      <c r="L764" s="297">
        <v>66010000</v>
      </c>
      <c r="M764" s="229" t="s">
        <v>19121</v>
      </c>
      <c r="N764" s="229" t="s">
        <v>19122</v>
      </c>
      <c r="O764" s="297">
        <v>66010100</v>
      </c>
      <c r="P764" s="229" t="s">
        <v>19123</v>
      </c>
      <c r="Q764" s="229" t="s">
        <v>19124</v>
      </c>
      <c r="R764" s="357" t="s">
        <v>19147</v>
      </c>
      <c r="S764" s="356" t="s">
        <v>19121</v>
      </c>
      <c r="T764" s="356" t="s">
        <v>19121</v>
      </c>
      <c r="U764" s="357" t="s">
        <v>19126</v>
      </c>
      <c r="V764" s="357" t="s">
        <v>110</v>
      </c>
    </row>
    <row r="765" spans="1:22" s="227" customFormat="1" ht="45">
      <c r="A765" s="350">
        <v>10001182</v>
      </c>
      <c r="B765" s="356" t="s">
        <v>275</v>
      </c>
      <c r="C765" s="229" t="s">
        <v>19148</v>
      </c>
      <c r="D765" s="229" t="s">
        <v>19149</v>
      </c>
      <c r="E765" s="229" t="s">
        <v>19150</v>
      </c>
      <c r="F765" s="514" t="s">
        <v>19151</v>
      </c>
      <c r="G765" s="229" t="s">
        <v>19152</v>
      </c>
      <c r="H765" s="514" t="s">
        <v>19153</v>
      </c>
      <c r="I765" s="297">
        <v>66000000</v>
      </c>
      <c r="J765" s="229" t="s">
        <v>19121</v>
      </c>
      <c r="K765" s="229" t="s">
        <v>19122</v>
      </c>
      <c r="L765" s="297">
        <v>66010000</v>
      </c>
      <c r="M765" s="229" t="s">
        <v>19121</v>
      </c>
      <c r="N765" s="229" t="s">
        <v>19122</v>
      </c>
      <c r="O765" s="297">
        <v>66010100</v>
      </c>
      <c r="P765" s="229" t="s">
        <v>19123</v>
      </c>
      <c r="Q765" s="229" t="s">
        <v>19124</v>
      </c>
      <c r="R765" s="357" t="s">
        <v>19154</v>
      </c>
      <c r="S765" s="356" t="s">
        <v>19121</v>
      </c>
      <c r="T765" s="356" t="s">
        <v>19121</v>
      </c>
      <c r="U765" s="357" t="s">
        <v>19126</v>
      </c>
      <c r="V765" s="357" t="s">
        <v>110</v>
      </c>
    </row>
    <row r="766" spans="1:22" s="227" customFormat="1" ht="56.25">
      <c r="A766" s="350">
        <v>10001183</v>
      </c>
      <c r="B766" s="356" t="s">
        <v>386</v>
      </c>
      <c r="C766" s="229" t="s">
        <v>19155</v>
      </c>
      <c r="D766" s="229" t="s">
        <v>19156</v>
      </c>
      <c r="E766" s="229" t="s">
        <v>19157</v>
      </c>
      <c r="F766" s="514" t="s">
        <v>19158</v>
      </c>
      <c r="G766" s="229" t="s">
        <v>19159</v>
      </c>
      <c r="H766" s="514" t="s">
        <v>19160</v>
      </c>
      <c r="I766" s="297">
        <v>66000000</v>
      </c>
      <c r="J766" s="229" t="s">
        <v>19121</v>
      </c>
      <c r="K766" s="229" t="s">
        <v>19122</v>
      </c>
      <c r="L766" s="297">
        <v>66010000</v>
      </c>
      <c r="M766" s="229" t="s">
        <v>19121</v>
      </c>
      <c r="N766" s="229" t="s">
        <v>19122</v>
      </c>
      <c r="O766" s="297">
        <v>66010100</v>
      </c>
      <c r="P766" s="229" t="s">
        <v>19123</v>
      </c>
      <c r="Q766" s="229" t="s">
        <v>19124</v>
      </c>
      <c r="R766" s="357" t="s">
        <v>19161</v>
      </c>
      <c r="S766" s="356" t="s">
        <v>19121</v>
      </c>
      <c r="T766" s="356" t="s">
        <v>19121</v>
      </c>
      <c r="U766" s="357" t="s">
        <v>19126</v>
      </c>
      <c r="V766" s="357" t="s">
        <v>110</v>
      </c>
    </row>
    <row r="767" spans="1:22" s="227" customFormat="1" ht="90">
      <c r="A767" s="350">
        <v>10001184</v>
      </c>
      <c r="B767" s="356" t="s">
        <v>386</v>
      </c>
      <c r="C767" s="229" t="s">
        <v>19162</v>
      </c>
      <c r="D767" s="229" t="s">
        <v>19163</v>
      </c>
      <c r="E767" s="229" t="s">
        <v>19164</v>
      </c>
      <c r="F767" s="514" t="s">
        <v>19165</v>
      </c>
      <c r="G767" s="229" t="s">
        <v>19166</v>
      </c>
      <c r="H767" s="514" t="s">
        <v>19167</v>
      </c>
      <c r="I767" s="297">
        <v>66000000</v>
      </c>
      <c r="J767" s="229" t="s">
        <v>19121</v>
      </c>
      <c r="K767" s="229" t="s">
        <v>19122</v>
      </c>
      <c r="L767" s="297">
        <v>66010000</v>
      </c>
      <c r="M767" s="229" t="s">
        <v>19121</v>
      </c>
      <c r="N767" s="229" t="s">
        <v>19122</v>
      </c>
      <c r="O767" s="297">
        <v>66010200</v>
      </c>
      <c r="P767" s="229" t="s">
        <v>19168</v>
      </c>
      <c r="Q767" s="229" t="s">
        <v>19169</v>
      </c>
      <c r="R767" s="357" t="s">
        <v>19170</v>
      </c>
      <c r="S767" s="356" t="s">
        <v>19121</v>
      </c>
      <c r="T767" s="356" t="s">
        <v>19121</v>
      </c>
      <c r="U767" s="357" t="s">
        <v>19171</v>
      </c>
      <c r="V767" s="357" t="s">
        <v>110</v>
      </c>
    </row>
    <row r="768" spans="1:22" s="227" customFormat="1" ht="67.5">
      <c r="A768" s="350">
        <v>10001185</v>
      </c>
      <c r="B768" s="356" t="s">
        <v>386</v>
      </c>
      <c r="C768" s="229" t="s">
        <v>19172</v>
      </c>
      <c r="D768" s="229" t="s">
        <v>19173</v>
      </c>
      <c r="E768" s="229" t="s">
        <v>19174</v>
      </c>
      <c r="F768" s="514" t="s">
        <v>19175</v>
      </c>
      <c r="G768" s="229" t="s">
        <v>19176</v>
      </c>
      <c r="H768" s="514" t="s">
        <v>19177</v>
      </c>
      <c r="I768" s="297">
        <v>66000000</v>
      </c>
      <c r="J768" s="229" t="s">
        <v>19121</v>
      </c>
      <c r="K768" s="229" t="s">
        <v>19122</v>
      </c>
      <c r="L768" s="297">
        <v>66010000</v>
      </c>
      <c r="M768" s="229" t="s">
        <v>19121</v>
      </c>
      <c r="N768" s="229" t="s">
        <v>19122</v>
      </c>
      <c r="O768" s="297">
        <v>66010200</v>
      </c>
      <c r="P768" s="229" t="s">
        <v>19168</v>
      </c>
      <c r="Q768" s="229" t="s">
        <v>19169</v>
      </c>
      <c r="R768" s="357" t="s">
        <v>19178</v>
      </c>
      <c r="S768" s="356" t="s">
        <v>19121</v>
      </c>
      <c r="T768" s="356" t="s">
        <v>19121</v>
      </c>
      <c r="U768" s="357" t="s">
        <v>19171</v>
      </c>
      <c r="V768" s="357" t="s">
        <v>110</v>
      </c>
    </row>
    <row r="769" spans="1:22" s="227" customFormat="1" ht="45">
      <c r="A769" s="350">
        <v>10001186</v>
      </c>
      <c r="B769" s="356" t="s">
        <v>386</v>
      </c>
      <c r="C769" s="229" t="s">
        <v>19179</v>
      </c>
      <c r="D769" s="229" t="s">
        <v>19180</v>
      </c>
      <c r="E769" s="229" t="s">
        <v>19181</v>
      </c>
      <c r="F769" s="514" t="s">
        <v>19182</v>
      </c>
      <c r="G769" s="229" t="s">
        <v>19183</v>
      </c>
      <c r="H769" s="514" t="s">
        <v>19184</v>
      </c>
      <c r="I769" s="297">
        <v>66000000</v>
      </c>
      <c r="J769" s="229" t="s">
        <v>19121</v>
      </c>
      <c r="K769" s="229" t="s">
        <v>19122</v>
      </c>
      <c r="L769" s="297">
        <v>66010000</v>
      </c>
      <c r="M769" s="229" t="s">
        <v>19121</v>
      </c>
      <c r="N769" s="229" t="s">
        <v>19122</v>
      </c>
      <c r="O769" s="297">
        <v>66010200</v>
      </c>
      <c r="P769" s="229" t="s">
        <v>19168</v>
      </c>
      <c r="Q769" s="229" t="s">
        <v>19169</v>
      </c>
      <c r="R769" s="357" t="s">
        <v>19185</v>
      </c>
      <c r="S769" s="356" t="s">
        <v>19121</v>
      </c>
      <c r="T769" s="356" t="s">
        <v>19121</v>
      </c>
      <c r="U769" s="357" t="s">
        <v>19171</v>
      </c>
      <c r="V769" s="357" t="s">
        <v>110</v>
      </c>
    </row>
    <row r="770" spans="1:22" s="227" customFormat="1" ht="67.5">
      <c r="A770" s="350">
        <v>10001188</v>
      </c>
      <c r="B770" s="356" t="s">
        <v>386</v>
      </c>
      <c r="C770" s="229" t="s">
        <v>19186</v>
      </c>
      <c r="D770" s="229" t="s">
        <v>19187</v>
      </c>
      <c r="E770" s="229" t="s">
        <v>19188</v>
      </c>
      <c r="F770" s="514" t="s">
        <v>19189</v>
      </c>
      <c r="G770" s="229" t="s">
        <v>19190</v>
      </c>
      <c r="H770" s="514" t="s">
        <v>19191</v>
      </c>
      <c r="I770" s="297">
        <v>66000000</v>
      </c>
      <c r="J770" s="229" t="s">
        <v>19121</v>
      </c>
      <c r="K770" s="229" t="s">
        <v>19122</v>
      </c>
      <c r="L770" s="297">
        <v>66010000</v>
      </c>
      <c r="M770" s="229" t="s">
        <v>19121</v>
      </c>
      <c r="N770" s="229" t="s">
        <v>19122</v>
      </c>
      <c r="O770" s="297">
        <v>66010200</v>
      </c>
      <c r="P770" s="229" t="s">
        <v>19168</v>
      </c>
      <c r="Q770" s="229" t="s">
        <v>19169</v>
      </c>
      <c r="R770" s="357" t="s">
        <v>19192</v>
      </c>
      <c r="S770" s="356" t="s">
        <v>19121</v>
      </c>
      <c r="T770" s="356" t="s">
        <v>19121</v>
      </c>
      <c r="U770" s="357" t="s">
        <v>19171</v>
      </c>
      <c r="V770" s="357" t="s">
        <v>110</v>
      </c>
    </row>
    <row r="771" spans="1:22" s="227" customFormat="1" ht="56.25">
      <c r="A771" s="350">
        <v>10001189</v>
      </c>
      <c r="B771" s="356" t="s">
        <v>386</v>
      </c>
      <c r="C771" s="229" t="s">
        <v>19193</v>
      </c>
      <c r="D771" s="229" t="s">
        <v>19193</v>
      </c>
      <c r="E771" s="229" t="s">
        <v>19194</v>
      </c>
      <c r="F771" s="514" t="s">
        <v>19195</v>
      </c>
      <c r="G771" s="229" t="s">
        <v>19054</v>
      </c>
      <c r="H771" s="514" t="s">
        <v>19055</v>
      </c>
      <c r="I771" s="297">
        <v>66000000</v>
      </c>
      <c r="J771" s="229" t="s">
        <v>19121</v>
      </c>
      <c r="K771" s="229" t="s">
        <v>19122</v>
      </c>
      <c r="L771" s="297">
        <v>66010000</v>
      </c>
      <c r="M771" s="229" t="s">
        <v>19121</v>
      </c>
      <c r="N771" s="229" t="s">
        <v>19122</v>
      </c>
      <c r="O771" s="297">
        <v>66010200</v>
      </c>
      <c r="P771" s="229" t="s">
        <v>19168</v>
      </c>
      <c r="Q771" s="229" t="s">
        <v>19169</v>
      </c>
      <c r="R771" s="357" t="s">
        <v>19196</v>
      </c>
      <c r="S771" s="356" t="s">
        <v>19121</v>
      </c>
      <c r="T771" s="356" t="s">
        <v>19121</v>
      </c>
      <c r="U771" s="357" t="s">
        <v>19171</v>
      </c>
      <c r="V771" s="357" t="s">
        <v>110</v>
      </c>
    </row>
    <row r="772" spans="1:22" s="227" customFormat="1" ht="101.25">
      <c r="A772" s="350">
        <v>10001190</v>
      </c>
      <c r="B772" s="356" t="s">
        <v>275</v>
      </c>
      <c r="C772" s="229" t="s">
        <v>19197</v>
      </c>
      <c r="D772" s="229" t="s">
        <v>19198</v>
      </c>
      <c r="E772" s="229" t="s">
        <v>19199</v>
      </c>
      <c r="F772" s="514" t="s">
        <v>19200</v>
      </c>
      <c r="G772" s="229" t="s">
        <v>19054</v>
      </c>
      <c r="H772" s="514" t="s">
        <v>19055</v>
      </c>
      <c r="I772" s="297">
        <v>66000000</v>
      </c>
      <c r="J772" s="229" t="s">
        <v>19121</v>
      </c>
      <c r="K772" s="229" t="s">
        <v>19122</v>
      </c>
      <c r="L772" s="297">
        <v>66010000</v>
      </c>
      <c r="M772" s="229" t="s">
        <v>19121</v>
      </c>
      <c r="N772" s="229" t="s">
        <v>19122</v>
      </c>
      <c r="O772" s="297">
        <v>66010200</v>
      </c>
      <c r="P772" s="229" t="s">
        <v>19168</v>
      </c>
      <c r="Q772" s="229" t="s">
        <v>19169</v>
      </c>
      <c r="R772" s="357" t="s">
        <v>19201</v>
      </c>
      <c r="S772" s="356" t="s">
        <v>19121</v>
      </c>
      <c r="T772" s="356" t="s">
        <v>19121</v>
      </c>
      <c r="U772" s="357" t="s">
        <v>19171</v>
      </c>
      <c r="V772" s="357" t="s">
        <v>110</v>
      </c>
    </row>
    <row r="773" spans="1:22" s="227" customFormat="1" ht="123.75">
      <c r="A773" s="350">
        <v>10001191</v>
      </c>
      <c r="B773" s="356" t="s">
        <v>386</v>
      </c>
      <c r="C773" s="229" t="s">
        <v>19202</v>
      </c>
      <c r="D773" s="229" t="s">
        <v>19203</v>
      </c>
      <c r="E773" s="229" t="s">
        <v>19204</v>
      </c>
      <c r="F773" s="514" t="s">
        <v>19205</v>
      </c>
      <c r="G773" s="229" t="s">
        <v>19206</v>
      </c>
      <c r="H773" s="514" t="s">
        <v>19207</v>
      </c>
      <c r="I773" s="297">
        <v>66000000</v>
      </c>
      <c r="J773" s="229" t="s">
        <v>19121</v>
      </c>
      <c r="K773" s="229" t="s">
        <v>19122</v>
      </c>
      <c r="L773" s="297">
        <v>66010000</v>
      </c>
      <c r="M773" s="229" t="s">
        <v>19121</v>
      </c>
      <c r="N773" s="229" t="s">
        <v>19122</v>
      </c>
      <c r="O773" s="297">
        <v>66010200</v>
      </c>
      <c r="P773" s="229" t="s">
        <v>19168</v>
      </c>
      <c r="Q773" s="229" t="s">
        <v>19169</v>
      </c>
      <c r="R773" s="357" t="s">
        <v>19208</v>
      </c>
      <c r="S773" s="356" t="s">
        <v>19121</v>
      </c>
      <c r="T773" s="356" t="s">
        <v>19121</v>
      </c>
      <c r="U773" s="357" t="s">
        <v>19171</v>
      </c>
      <c r="V773" s="357" t="s">
        <v>110</v>
      </c>
    </row>
    <row r="774" spans="1:22" s="227" customFormat="1" ht="135">
      <c r="A774" s="350">
        <v>10001192</v>
      </c>
      <c r="B774" s="356" t="s">
        <v>275</v>
      </c>
      <c r="C774" s="229" t="s">
        <v>19209</v>
      </c>
      <c r="D774" s="229" t="s">
        <v>19210</v>
      </c>
      <c r="E774" s="229" t="s">
        <v>19211</v>
      </c>
      <c r="F774" s="514" t="s">
        <v>19212</v>
      </c>
      <c r="G774" s="229" t="s">
        <v>19213</v>
      </c>
      <c r="H774" s="514" t="s">
        <v>19214</v>
      </c>
      <c r="I774" s="297">
        <v>66000000</v>
      </c>
      <c r="J774" s="229" t="s">
        <v>19121</v>
      </c>
      <c r="K774" s="229" t="s">
        <v>19122</v>
      </c>
      <c r="L774" s="297">
        <v>66010000</v>
      </c>
      <c r="M774" s="229" t="s">
        <v>19121</v>
      </c>
      <c r="N774" s="229" t="s">
        <v>19122</v>
      </c>
      <c r="O774" s="297">
        <v>66010300</v>
      </c>
      <c r="P774" s="229" t="s">
        <v>19215</v>
      </c>
      <c r="Q774" s="229" t="s">
        <v>19216</v>
      </c>
      <c r="R774" s="357" t="s">
        <v>19217</v>
      </c>
      <c r="S774" s="356" t="s">
        <v>19121</v>
      </c>
      <c r="T774" s="356" t="s">
        <v>19121</v>
      </c>
      <c r="U774" s="357" t="s">
        <v>19218</v>
      </c>
      <c r="V774" s="357" t="s">
        <v>110</v>
      </c>
    </row>
    <row r="775" spans="1:22" s="227" customFormat="1" ht="90">
      <c r="A775" s="350">
        <v>10001193</v>
      </c>
      <c r="B775" s="356" t="s">
        <v>275</v>
      </c>
      <c r="C775" s="229" t="s">
        <v>19219</v>
      </c>
      <c r="D775" s="229" t="s">
        <v>19220</v>
      </c>
      <c r="E775" s="229" t="s">
        <v>19221</v>
      </c>
      <c r="F775" s="514" t="s">
        <v>19222</v>
      </c>
      <c r="G775" s="229" t="s">
        <v>19223</v>
      </c>
      <c r="H775" s="514" t="s">
        <v>19224</v>
      </c>
      <c r="I775" s="297">
        <v>66000000</v>
      </c>
      <c r="J775" s="229" t="s">
        <v>19121</v>
      </c>
      <c r="K775" s="229" t="s">
        <v>19122</v>
      </c>
      <c r="L775" s="297">
        <v>66010000</v>
      </c>
      <c r="M775" s="229" t="s">
        <v>19121</v>
      </c>
      <c r="N775" s="229" t="s">
        <v>19122</v>
      </c>
      <c r="O775" s="297">
        <v>66010300</v>
      </c>
      <c r="P775" s="229" t="s">
        <v>19215</v>
      </c>
      <c r="Q775" s="229" t="s">
        <v>19216</v>
      </c>
      <c r="R775" s="357" t="s">
        <v>19225</v>
      </c>
      <c r="S775" s="356" t="s">
        <v>19121</v>
      </c>
      <c r="T775" s="356" t="s">
        <v>19121</v>
      </c>
      <c r="U775" s="357" t="s">
        <v>19218</v>
      </c>
      <c r="V775" s="357" t="s">
        <v>110</v>
      </c>
    </row>
    <row r="776" spans="1:22" s="227" customFormat="1" ht="78.75">
      <c r="A776" s="350">
        <v>10001194</v>
      </c>
      <c r="B776" s="356" t="s">
        <v>386</v>
      </c>
      <c r="C776" s="229" t="s">
        <v>19226</v>
      </c>
      <c r="D776" s="229" t="s">
        <v>19227</v>
      </c>
      <c r="E776" s="229" t="s">
        <v>19228</v>
      </c>
      <c r="F776" s="514" t="s">
        <v>19229</v>
      </c>
      <c r="G776" s="229" t="s">
        <v>19230</v>
      </c>
      <c r="H776" s="514" t="s">
        <v>19231</v>
      </c>
      <c r="I776" s="297">
        <v>66000000</v>
      </c>
      <c r="J776" s="229" t="s">
        <v>19121</v>
      </c>
      <c r="K776" s="229" t="s">
        <v>19122</v>
      </c>
      <c r="L776" s="297">
        <v>66010000</v>
      </c>
      <c r="M776" s="229" t="s">
        <v>19121</v>
      </c>
      <c r="N776" s="229" t="s">
        <v>19122</v>
      </c>
      <c r="O776" s="297">
        <v>66010300</v>
      </c>
      <c r="P776" s="229" t="s">
        <v>19215</v>
      </c>
      <c r="Q776" s="229" t="s">
        <v>19216</v>
      </c>
      <c r="R776" s="357" t="s">
        <v>19232</v>
      </c>
      <c r="S776" s="356" t="s">
        <v>19121</v>
      </c>
      <c r="T776" s="356" t="s">
        <v>19121</v>
      </c>
      <c r="U776" s="357" t="s">
        <v>19218</v>
      </c>
      <c r="V776" s="357" t="s">
        <v>110</v>
      </c>
    </row>
    <row r="777" spans="1:22" s="227" customFormat="1" ht="123.75">
      <c r="A777" s="350">
        <v>10001196</v>
      </c>
      <c r="B777" s="356" t="s">
        <v>386</v>
      </c>
      <c r="C777" s="229" t="s">
        <v>19233</v>
      </c>
      <c r="D777" s="229" t="s">
        <v>19234</v>
      </c>
      <c r="E777" s="229" t="s">
        <v>19235</v>
      </c>
      <c r="F777" s="514" t="s">
        <v>19236</v>
      </c>
      <c r="G777" s="229" t="s">
        <v>19237</v>
      </c>
      <c r="H777" s="514" t="s">
        <v>19238</v>
      </c>
      <c r="I777" s="297">
        <v>66000000</v>
      </c>
      <c r="J777" s="229" t="s">
        <v>19121</v>
      </c>
      <c r="K777" s="229" t="s">
        <v>19122</v>
      </c>
      <c r="L777" s="297">
        <v>66010000</v>
      </c>
      <c r="M777" s="229" t="s">
        <v>19121</v>
      </c>
      <c r="N777" s="229" t="s">
        <v>19122</v>
      </c>
      <c r="O777" s="297">
        <v>66010300</v>
      </c>
      <c r="P777" s="229" t="s">
        <v>19215</v>
      </c>
      <c r="Q777" s="229" t="s">
        <v>19216</v>
      </c>
      <c r="R777" s="357" t="s">
        <v>19239</v>
      </c>
      <c r="S777" s="356" t="s">
        <v>19121</v>
      </c>
      <c r="T777" s="356" t="s">
        <v>19121</v>
      </c>
      <c r="U777" s="357" t="s">
        <v>19218</v>
      </c>
      <c r="V777" s="357" t="s">
        <v>110</v>
      </c>
    </row>
    <row r="778" spans="1:22" s="227" customFormat="1" ht="67.5">
      <c r="A778" s="350">
        <v>10001197</v>
      </c>
      <c r="B778" s="356" t="s">
        <v>386</v>
      </c>
      <c r="C778" s="229" t="s">
        <v>19240</v>
      </c>
      <c r="D778" s="229" t="s">
        <v>19241</v>
      </c>
      <c r="E778" s="229" t="s">
        <v>19242</v>
      </c>
      <c r="F778" s="514" t="s">
        <v>19243</v>
      </c>
      <c r="G778" s="229" t="s">
        <v>19244</v>
      </c>
      <c r="H778" s="514" t="s">
        <v>19245</v>
      </c>
      <c r="I778" s="297">
        <v>66000000</v>
      </c>
      <c r="J778" s="229" t="s">
        <v>19121</v>
      </c>
      <c r="K778" s="229" t="s">
        <v>19122</v>
      </c>
      <c r="L778" s="297">
        <v>66010000</v>
      </c>
      <c r="M778" s="229" t="s">
        <v>19121</v>
      </c>
      <c r="N778" s="229" t="s">
        <v>19122</v>
      </c>
      <c r="O778" s="297">
        <v>66010300</v>
      </c>
      <c r="P778" s="229" t="s">
        <v>19215</v>
      </c>
      <c r="Q778" s="229" t="s">
        <v>19216</v>
      </c>
      <c r="R778" s="357" t="s">
        <v>19246</v>
      </c>
      <c r="S778" s="356" t="s">
        <v>19121</v>
      </c>
      <c r="T778" s="356" t="s">
        <v>19121</v>
      </c>
      <c r="U778" s="357" t="s">
        <v>19218</v>
      </c>
      <c r="V778" s="357" t="s">
        <v>110</v>
      </c>
    </row>
    <row r="779" spans="1:22" s="227" customFormat="1" ht="123.75">
      <c r="A779" s="350">
        <v>10001198</v>
      </c>
      <c r="B779" s="356" t="s">
        <v>386</v>
      </c>
      <c r="C779" s="229" t="s">
        <v>19247</v>
      </c>
      <c r="D779" s="229" t="s">
        <v>19248</v>
      </c>
      <c r="E779" s="229" t="s">
        <v>19249</v>
      </c>
      <c r="F779" s="514" t="s">
        <v>19250</v>
      </c>
      <c r="G779" s="229" t="s">
        <v>19251</v>
      </c>
      <c r="H779" s="514" t="s">
        <v>19252</v>
      </c>
      <c r="I779" s="297">
        <v>66000000</v>
      </c>
      <c r="J779" s="229" t="s">
        <v>19121</v>
      </c>
      <c r="K779" s="229" t="s">
        <v>19122</v>
      </c>
      <c r="L779" s="297">
        <v>66010000</v>
      </c>
      <c r="M779" s="229" t="s">
        <v>19121</v>
      </c>
      <c r="N779" s="229" t="s">
        <v>19122</v>
      </c>
      <c r="O779" s="297">
        <v>66010300</v>
      </c>
      <c r="P779" s="229" t="s">
        <v>19215</v>
      </c>
      <c r="Q779" s="229" t="s">
        <v>19216</v>
      </c>
      <c r="R779" s="357" t="s">
        <v>19253</v>
      </c>
      <c r="S779" s="356" t="s">
        <v>19121</v>
      </c>
      <c r="T779" s="356" t="s">
        <v>19121</v>
      </c>
      <c r="U779" s="357" t="s">
        <v>19218</v>
      </c>
      <c r="V779" s="357" t="s">
        <v>110</v>
      </c>
    </row>
    <row r="780" spans="1:22" s="227" customFormat="1" ht="90">
      <c r="A780" s="350">
        <v>10001199</v>
      </c>
      <c r="B780" s="356" t="s">
        <v>386</v>
      </c>
      <c r="C780" s="229" t="s">
        <v>19254</v>
      </c>
      <c r="D780" s="229" t="s">
        <v>19255</v>
      </c>
      <c r="E780" s="229" t="s">
        <v>19256</v>
      </c>
      <c r="F780" s="514" t="s">
        <v>19257</v>
      </c>
      <c r="G780" s="229" t="s">
        <v>19258</v>
      </c>
      <c r="H780" s="514" t="s">
        <v>19259</v>
      </c>
      <c r="I780" s="297">
        <v>66000000</v>
      </c>
      <c r="J780" s="229" t="s">
        <v>19121</v>
      </c>
      <c r="K780" s="229" t="s">
        <v>19122</v>
      </c>
      <c r="L780" s="297">
        <v>66010000</v>
      </c>
      <c r="M780" s="229" t="s">
        <v>19121</v>
      </c>
      <c r="N780" s="229" t="s">
        <v>19122</v>
      </c>
      <c r="O780" s="297">
        <v>66010300</v>
      </c>
      <c r="P780" s="229" t="s">
        <v>19215</v>
      </c>
      <c r="Q780" s="229" t="s">
        <v>19216</v>
      </c>
      <c r="R780" s="357" t="s">
        <v>19260</v>
      </c>
      <c r="S780" s="356" t="s">
        <v>19121</v>
      </c>
      <c r="T780" s="356" t="s">
        <v>19121</v>
      </c>
      <c r="U780" s="357" t="s">
        <v>19218</v>
      </c>
      <c r="V780" s="357" t="s">
        <v>110</v>
      </c>
    </row>
    <row r="781" spans="1:22" s="227" customFormat="1" ht="78.75">
      <c r="A781" s="350">
        <v>10001200</v>
      </c>
      <c r="B781" s="356" t="s">
        <v>386</v>
      </c>
      <c r="C781" s="229" t="s">
        <v>19261</v>
      </c>
      <c r="D781" s="229" t="s">
        <v>19262</v>
      </c>
      <c r="E781" s="229" t="s">
        <v>19263</v>
      </c>
      <c r="F781" s="514" t="s">
        <v>19264</v>
      </c>
      <c r="G781" s="229" t="s">
        <v>19265</v>
      </c>
      <c r="H781" s="514" t="s">
        <v>19266</v>
      </c>
      <c r="I781" s="297">
        <v>66000000</v>
      </c>
      <c r="J781" s="229" t="s">
        <v>19121</v>
      </c>
      <c r="K781" s="229" t="s">
        <v>19122</v>
      </c>
      <c r="L781" s="297">
        <v>66010000</v>
      </c>
      <c r="M781" s="229" t="s">
        <v>19121</v>
      </c>
      <c r="N781" s="229" t="s">
        <v>19122</v>
      </c>
      <c r="O781" s="297">
        <v>66010300</v>
      </c>
      <c r="P781" s="229" t="s">
        <v>19215</v>
      </c>
      <c r="Q781" s="229" t="s">
        <v>19216</v>
      </c>
      <c r="R781" s="357" t="s">
        <v>19267</v>
      </c>
      <c r="S781" s="356" t="s">
        <v>19121</v>
      </c>
      <c r="T781" s="356" t="s">
        <v>19121</v>
      </c>
      <c r="U781" s="357" t="s">
        <v>19218</v>
      </c>
      <c r="V781" s="357" t="s">
        <v>110</v>
      </c>
    </row>
    <row r="782" spans="1:22" s="227" customFormat="1" ht="78.75">
      <c r="A782" s="350">
        <v>10001201</v>
      </c>
      <c r="B782" s="356" t="s">
        <v>386</v>
      </c>
      <c r="C782" s="229" t="s">
        <v>19268</v>
      </c>
      <c r="D782" s="229" t="s">
        <v>9017</v>
      </c>
      <c r="E782" s="229" t="s">
        <v>19269</v>
      </c>
      <c r="F782" s="514" t="s">
        <v>19270</v>
      </c>
      <c r="G782" s="229" t="s">
        <v>19271</v>
      </c>
      <c r="H782" s="514" t="s">
        <v>19272</v>
      </c>
      <c r="I782" s="297">
        <v>62000000</v>
      </c>
      <c r="J782" s="229" t="s">
        <v>19273</v>
      </c>
      <c r="K782" s="229" t="s">
        <v>19274</v>
      </c>
      <c r="L782" s="297">
        <v>62050000</v>
      </c>
      <c r="M782" s="229" t="s">
        <v>19275</v>
      </c>
      <c r="N782" s="229" t="s">
        <v>19276</v>
      </c>
      <c r="O782" s="297">
        <v>62050100</v>
      </c>
      <c r="P782" s="229" t="s">
        <v>19277</v>
      </c>
      <c r="Q782" s="229" t="s">
        <v>9021</v>
      </c>
      <c r="R782" s="357" t="s">
        <v>19278</v>
      </c>
      <c r="S782" s="356" t="s">
        <v>19279</v>
      </c>
      <c r="T782" s="356" t="s">
        <v>19280</v>
      </c>
      <c r="U782" s="357" t="s">
        <v>19281</v>
      </c>
      <c r="V782" s="357" t="s">
        <v>110</v>
      </c>
    </row>
    <row r="783" spans="1:22" s="227" customFormat="1" ht="45">
      <c r="A783" s="350">
        <v>10001202</v>
      </c>
      <c r="B783" s="356" t="s">
        <v>275</v>
      </c>
      <c r="C783" s="229" t="s">
        <v>19282</v>
      </c>
      <c r="D783" s="229" t="s">
        <v>19283</v>
      </c>
      <c r="E783" s="229" t="s">
        <v>19284</v>
      </c>
      <c r="F783" s="514" t="s">
        <v>19285</v>
      </c>
      <c r="G783" s="229" t="s">
        <v>19286</v>
      </c>
      <c r="H783" s="514" t="s">
        <v>19287</v>
      </c>
      <c r="I783" s="297">
        <v>62000000</v>
      </c>
      <c r="J783" s="229" t="s">
        <v>19273</v>
      </c>
      <c r="K783" s="229" t="s">
        <v>19274</v>
      </c>
      <c r="L783" s="297">
        <v>62050000</v>
      </c>
      <c r="M783" s="229" t="s">
        <v>19275</v>
      </c>
      <c r="N783" s="229" t="s">
        <v>19276</v>
      </c>
      <c r="O783" s="297">
        <v>62050100</v>
      </c>
      <c r="P783" s="229" t="s">
        <v>19277</v>
      </c>
      <c r="Q783" s="229" t="s">
        <v>9021</v>
      </c>
      <c r="R783" s="357" t="s">
        <v>19288</v>
      </c>
      <c r="S783" s="356" t="s">
        <v>19279</v>
      </c>
      <c r="T783" s="356" t="s">
        <v>19280</v>
      </c>
      <c r="U783" s="357" t="s">
        <v>19281</v>
      </c>
      <c r="V783" s="357" t="s">
        <v>110</v>
      </c>
    </row>
    <row r="784" spans="1:22" s="227" customFormat="1" ht="78.75">
      <c r="A784" s="350">
        <v>10001203</v>
      </c>
      <c r="B784" s="356" t="s">
        <v>386</v>
      </c>
      <c r="C784" s="229" t="s">
        <v>19289</v>
      </c>
      <c r="D784" s="229" t="s">
        <v>9021</v>
      </c>
      <c r="E784" s="229" t="s">
        <v>19290</v>
      </c>
      <c r="F784" s="514" t="s">
        <v>19291</v>
      </c>
      <c r="G784" s="229" t="s">
        <v>19292</v>
      </c>
      <c r="H784" s="514" t="s">
        <v>19293</v>
      </c>
      <c r="I784" s="297">
        <v>62000000</v>
      </c>
      <c r="J784" s="229" t="s">
        <v>19273</v>
      </c>
      <c r="K784" s="229" t="s">
        <v>19274</v>
      </c>
      <c r="L784" s="297">
        <v>62050000</v>
      </c>
      <c r="M784" s="229" t="s">
        <v>19275</v>
      </c>
      <c r="N784" s="229" t="s">
        <v>19276</v>
      </c>
      <c r="O784" s="297">
        <v>62050100</v>
      </c>
      <c r="P784" s="229" t="s">
        <v>19277</v>
      </c>
      <c r="Q784" s="229" t="s">
        <v>9021</v>
      </c>
      <c r="R784" s="357" t="s">
        <v>19294</v>
      </c>
      <c r="S784" s="356" t="s">
        <v>19279</v>
      </c>
      <c r="T784" s="356" t="s">
        <v>19280</v>
      </c>
      <c r="U784" s="357" t="s">
        <v>19281</v>
      </c>
      <c r="V784" s="357" t="s">
        <v>110</v>
      </c>
    </row>
    <row r="785" spans="1:22" s="227" customFormat="1" ht="123.75">
      <c r="A785" s="350">
        <v>10001204</v>
      </c>
      <c r="B785" s="356" t="s">
        <v>386</v>
      </c>
      <c r="C785" s="229" t="s">
        <v>19295</v>
      </c>
      <c r="D785" s="229" t="s">
        <v>9025</v>
      </c>
      <c r="E785" s="229" t="s">
        <v>19296</v>
      </c>
      <c r="F785" s="514" t="s">
        <v>19297</v>
      </c>
      <c r="G785" s="229" t="s">
        <v>19298</v>
      </c>
      <c r="H785" s="514" t="s">
        <v>19299</v>
      </c>
      <c r="I785" s="297">
        <v>62000000</v>
      </c>
      <c r="J785" s="229" t="s">
        <v>19273</v>
      </c>
      <c r="K785" s="229" t="s">
        <v>19274</v>
      </c>
      <c r="L785" s="297">
        <v>62050000</v>
      </c>
      <c r="M785" s="229" t="s">
        <v>19275</v>
      </c>
      <c r="N785" s="229" t="s">
        <v>19276</v>
      </c>
      <c r="O785" s="297">
        <v>62050100</v>
      </c>
      <c r="P785" s="229" t="s">
        <v>19277</v>
      </c>
      <c r="Q785" s="229" t="s">
        <v>9021</v>
      </c>
      <c r="R785" s="357" t="s">
        <v>19300</v>
      </c>
      <c r="S785" s="356" t="s">
        <v>19279</v>
      </c>
      <c r="T785" s="356" t="s">
        <v>19280</v>
      </c>
      <c r="U785" s="357" t="s">
        <v>19281</v>
      </c>
      <c r="V785" s="357" t="s">
        <v>110</v>
      </c>
    </row>
    <row r="786" spans="1:22" s="227" customFormat="1" ht="135">
      <c r="A786" s="350">
        <v>10001205</v>
      </c>
      <c r="B786" s="356" t="s">
        <v>275</v>
      </c>
      <c r="C786" s="229" t="s">
        <v>19301</v>
      </c>
      <c r="D786" s="229" t="s">
        <v>19302</v>
      </c>
      <c r="E786" s="229" t="s">
        <v>19303</v>
      </c>
      <c r="F786" s="514" t="s">
        <v>19304</v>
      </c>
      <c r="G786" s="229" t="s">
        <v>19305</v>
      </c>
      <c r="H786" s="514" t="s">
        <v>19306</v>
      </c>
      <c r="I786" s="297">
        <v>62000000</v>
      </c>
      <c r="J786" s="229" t="s">
        <v>19273</v>
      </c>
      <c r="K786" s="229" t="s">
        <v>19274</v>
      </c>
      <c r="L786" s="297">
        <v>62050000</v>
      </c>
      <c r="M786" s="229" t="s">
        <v>19275</v>
      </c>
      <c r="N786" s="229" t="s">
        <v>19276</v>
      </c>
      <c r="O786" s="297">
        <v>62050200</v>
      </c>
      <c r="P786" s="229" t="s">
        <v>19301</v>
      </c>
      <c r="Q786" s="229" t="s">
        <v>19302</v>
      </c>
      <c r="R786" s="357" t="s">
        <v>19307</v>
      </c>
      <c r="S786" s="356" t="s">
        <v>19279</v>
      </c>
      <c r="T786" s="356" t="s">
        <v>19280</v>
      </c>
      <c r="U786" s="357" t="s">
        <v>19307</v>
      </c>
      <c r="V786" s="357" t="s">
        <v>110</v>
      </c>
    </row>
    <row r="787" spans="1:22" s="227" customFormat="1" ht="33.75">
      <c r="A787" s="350">
        <v>10001206</v>
      </c>
      <c r="B787" s="356" t="s">
        <v>275</v>
      </c>
      <c r="C787" s="229" t="s">
        <v>19308</v>
      </c>
      <c r="D787" s="229" t="s">
        <v>19309</v>
      </c>
      <c r="E787" s="229" t="s">
        <v>19310</v>
      </c>
      <c r="F787" s="514" t="s">
        <v>19311</v>
      </c>
      <c r="G787" s="229" t="s">
        <v>19312</v>
      </c>
      <c r="H787" s="514" t="s">
        <v>19313</v>
      </c>
      <c r="I787" s="297">
        <v>62000000</v>
      </c>
      <c r="J787" s="229" t="s">
        <v>19273</v>
      </c>
      <c r="K787" s="229" t="s">
        <v>19274</v>
      </c>
      <c r="L787" s="297">
        <v>62050000</v>
      </c>
      <c r="M787" s="229" t="s">
        <v>19275</v>
      </c>
      <c r="N787" s="229" t="s">
        <v>19276</v>
      </c>
      <c r="O787" s="297">
        <v>62050300</v>
      </c>
      <c r="P787" s="229" t="s">
        <v>19314</v>
      </c>
      <c r="Q787" s="229" t="s">
        <v>19315</v>
      </c>
      <c r="R787" s="357" t="s">
        <v>19316</v>
      </c>
      <c r="S787" s="356" t="s">
        <v>19279</v>
      </c>
      <c r="T787" s="356" t="s">
        <v>19280</v>
      </c>
      <c r="U787" s="357" t="s">
        <v>19317</v>
      </c>
      <c r="V787" s="357" t="s">
        <v>110</v>
      </c>
    </row>
    <row r="788" spans="1:22" s="227" customFormat="1" ht="56.25">
      <c r="A788" s="350">
        <v>10001207</v>
      </c>
      <c r="B788" s="356" t="s">
        <v>275</v>
      </c>
      <c r="C788" s="229" t="s">
        <v>19318</v>
      </c>
      <c r="D788" s="229" t="s">
        <v>19319</v>
      </c>
      <c r="E788" s="229" t="s">
        <v>19320</v>
      </c>
      <c r="F788" s="514" t="s">
        <v>19321</v>
      </c>
      <c r="G788" s="229" t="s">
        <v>19322</v>
      </c>
      <c r="H788" s="514" t="s">
        <v>19323</v>
      </c>
      <c r="I788" s="297">
        <v>62000000</v>
      </c>
      <c r="J788" s="229" t="s">
        <v>19273</v>
      </c>
      <c r="K788" s="229" t="s">
        <v>19274</v>
      </c>
      <c r="L788" s="297">
        <v>62050000</v>
      </c>
      <c r="M788" s="229" t="s">
        <v>19275</v>
      </c>
      <c r="N788" s="229" t="s">
        <v>19276</v>
      </c>
      <c r="O788" s="297">
        <v>62050300</v>
      </c>
      <c r="P788" s="229" t="s">
        <v>19314</v>
      </c>
      <c r="Q788" s="229" t="s">
        <v>19315</v>
      </c>
      <c r="R788" s="357" t="s">
        <v>19324</v>
      </c>
      <c r="S788" s="356" t="s">
        <v>19279</v>
      </c>
      <c r="T788" s="356" t="s">
        <v>19280</v>
      </c>
      <c r="U788" s="357" t="s">
        <v>19317</v>
      </c>
      <c r="V788" s="357" t="s">
        <v>110</v>
      </c>
    </row>
    <row r="789" spans="1:22" s="227" customFormat="1" ht="135">
      <c r="A789" s="350">
        <v>10001208</v>
      </c>
      <c r="B789" s="356" t="s">
        <v>275</v>
      </c>
      <c r="C789" s="229" t="s">
        <v>19325</v>
      </c>
      <c r="D789" s="229" t="s">
        <v>19326</v>
      </c>
      <c r="E789" s="229" t="s">
        <v>19327</v>
      </c>
      <c r="F789" s="514" t="s">
        <v>19328</v>
      </c>
      <c r="G789" s="229" t="s">
        <v>19329</v>
      </c>
      <c r="H789" s="514" t="s">
        <v>19330</v>
      </c>
      <c r="I789" s="297">
        <v>62000000</v>
      </c>
      <c r="J789" s="229" t="s">
        <v>19273</v>
      </c>
      <c r="K789" s="229" t="s">
        <v>19274</v>
      </c>
      <c r="L789" s="297">
        <v>62050000</v>
      </c>
      <c r="M789" s="229" t="s">
        <v>19275</v>
      </c>
      <c r="N789" s="229" t="s">
        <v>19276</v>
      </c>
      <c r="O789" s="297">
        <v>62050300</v>
      </c>
      <c r="P789" s="229" t="s">
        <v>19314</v>
      </c>
      <c r="Q789" s="229" t="s">
        <v>19315</v>
      </c>
      <c r="R789" s="357" t="s">
        <v>19331</v>
      </c>
      <c r="S789" s="356" t="s">
        <v>19279</v>
      </c>
      <c r="T789" s="356" t="s">
        <v>19280</v>
      </c>
      <c r="U789" s="357" t="s">
        <v>19317</v>
      </c>
      <c r="V789" s="357" t="s">
        <v>110</v>
      </c>
    </row>
    <row r="790" spans="1:22" s="227" customFormat="1" ht="45">
      <c r="A790" s="350">
        <v>10001209</v>
      </c>
      <c r="B790" s="356" t="s">
        <v>275</v>
      </c>
      <c r="C790" s="229" t="s">
        <v>19314</v>
      </c>
      <c r="D790" s="229" t="s">
        <v>19315</v>
      </c>
      <c r="E790" s="229" t="s">
        <v>19332</v>
      </c>
      <c r="F790" s="514" t="s">
        <v>19333</v>
      </c>
      <c r="G790" s="229" t="s">
        <v>19334</v>
      </c>
      <c r="H790" s="514" t="s">
        <v>19335</v>
      </c>
      <c r="I790" s="297">
        <v>62000000</v>
      </c>
      <c r="J790" s="229" t="s">
        <v>19273</v>
      </c>
      <c r="K790" s="229" t="s">
        <v>19274</v>
      </c>
      <c r="L790" s="297">
        <v>62050000</v>
      </c>
      <c r="M790" s="229" t="s">
        <v>19275</v>
      </c>
      <c r="N790" s="229" t="s">
        <v>19276</v>
      </c>
      <c r="O790" s="297">
        <v>62050300</v>
      </c>
      <c r="P790" s="229" t="s">
        <v>19314</v>
      </c>
      <c r="Q790" s="229" t="s">
        <v>19315</v>
      </c>
      <c r="R790" s="357" t="s">
        <v>19317</v>
      </c>
      <c r="S790" s="356" t="s">
        <v>19279</v>
      </c>
      <c r="T790" s="356" t="s">
        <v>19280</v>
      </c>
      <c r="U790" s="357" t="s">
        <v>19317</v>
      </c>
      <c r="V790" s="357" t="s">
        <v>110</v>
      </c>
    </row>
    <row r="791" spans="1:22" s="227" customFormat="1" ht="78.75">
      <c r="A791" s="350">
        <v>10001212</v>
      </c>
      <c r="B791" s="356" t="s">
        <v>275</v>
      </c>
      <c r="C791" s="229" t="s">
        <v>19336</v>
      </c>
      <c r="D791" s="229" t="s">
        <v>19337</v>
      </c>
      <c r="E791" s="229" t="s">
        <v>19338</v>
      </c>
      <c r="F791" s="514" t="s">
        <v>19339</v>
      </c>
      <c r="G791" s="229" t="s">
        <v>19340</v>
      </c>
      <c r="H791" s="514" t="s">
        <v>19341</v>
      </c>
      <c r="I791" s="297">
        <v>62000000</v>
      </c>
      <c r="J791" s="229" t="s">
        <v>19273</v>
      </c>
      <c r="K791" s="229" t="s">
        <v>19274</v>
      </c>
      <c r="L791" s="297">
        <v>62050000</v>
      </c>
      <c r="M791" s="229" t="s">
        <v>19275</v>
      </c>
      <c r="N791" s="229" t="s">
        <v>19276</v>
      </c>
      <c r="O791" s="297">
        <v>62050300</v>
      </c>
      <c r="P791" s="229" t="s">
        <v>19314</v>
      </c>
      <c r="Q791" s="229" t="s">
        <v>19315</v>
      </c>
      <c r="R791" s="357" t="s">
        <v>19342</v>
      </c>
      <c r="S791" s="356" t="s">
        <v>19279</v>
      </c>
      <c r="T791" s="356" t="s">
        <v>19280</v>
      </c>
      <c r="U791" s="357" t="s">
        <v>19317</v>
      </c>
      <c r="V791" s="357" t="s">
        <v>110</v>
      </c>
    </row>
    <row r="792" spans="1:22" s="227" customFormat="1" ht="67.5">
      <c r="A792" s="350">
        <v>10001213</v>
      </c>
      <c r="B792" s="356" t="s">
        <v>275</v>
      </c>
      <c r="C792" s="229" t="s">
        <v>19343</v>
      </c>
      <c r="D792" s="229" t="s">
        <v>19344</v>
      </c>
      <c r="E792" s="229" t="s">
        <v>19345</v>
      </c>
      <c r="F792" s="514" t="s">
        <v>19346</v>
      </c>
      <c r="G792" s="229" t="s">
        <v>19347</v>
      </c>
      <c r="H792" s="514" t="s">
        <v>19348</v>
      </c>
      <c r="I792" s="297">
        <v>62000000</v>
      </c>
      <c r="J792" s="229" t="s">
        <v>19273</v>
      </c>
      <c r="K792" s="229" t="s">
        <v>19274</v>
      </c>
      <c r="L792" s="297">
        <v>62050000</v>
      </c>
      <c r="M792" s="229" t="s">
        <v>19275</v>
      </c>
      <c r="N792" s="229" t="s">
        <v>19276</v>
      </c>
      <c r="O792" s="297">
        <v>62050300</v>
      </c>
      <c r="P792" s="229" t="s">
        <v>19314</v>
      </c>
      <c r="Q792" s="229" t="s">
        <v>19315</v>
      </c>
      <c r="R792" s="357" t="s">
        <v>19349</v>
      </c>
      <c r="S792" s="356" t="s">
        <v>19279</v>
      </c>
      <c r="T792" s="356" t="s">
        <v>19280</v>
      </c>
      <c r="U792" s="357" t="s">
        <v>19317</v>
      </c>
      <c r="V792" s="357" t="s">
        <v>110</v>
      </c>
    </row>
    <row r="793" spans="1:22" s="227" customFormat="1" ht="56.25">
      <c r="A793" s="350">
        <v>10001214</v>
      </c>
      <c r="B793" s="356" t="s">
        <v>275</v>
      </c>
      <c r="C793" s="229" t="s">
        <v>19350</v>
      </c>
      <c r="D793" s="229" t="s">
        <v>19351</v>
      </c>
      <c r="E793" s="229" t="s">
        <v>19352</v>
      </c>
      <c r="F793" s="514" t="s">
        <v>19353</v>
      </c>
      <c r="G793" s="229" t="s">
        <v>19354</v>
      </c>
      <c r="H793" s="514" t="s">
        <v>19355</v>
      </c>
      <c r="I793" s="297">
        <v>62000000</v>
      </c>
      <c r="J793" s="229" t="s">
        <v>19273</v>
      </c>
      <c r="K793" s="229" t="s">
        <v>19274</v>
      </c>
      <c r="L793" s="297">
        <v>62050000</v>
      </c>
      <c r="M793" s="229" t="s">
        <v>19275</v>
      </c>
      <c r="N793" s="229" t="s">
        <v>19276</v>
      </c>
      <c r="O793" s="297">
        <v>62050400</v>
      </c>
      <c r="P793" s="229" t="s">
        <v>19356</v>
      </c>
      <c r="Q793" s="229" t="s">
        <v>19357</v>
      </c>
      <c r="R793" s="357" t="s">
        <v>19358</v>
      </c>
      <c r="S793" s="356" t="s">
        <v>19279</v>
      </c>
      <c r="T793" s="356" t="s">
        <v>19280</v>
      </c>
      <c r="U793" s="357" t="s">
        <v>19359</v>
      </c>
      <c r="V793" s="357" t="s">
        <v>110</v>
      </c>
    </row>
    <row r="794" spans="1:22" s="227" customFormat="1" ht="45">
      <c r="A794" s="350">
        <v>10001215</v>
      </c>
      <c r="B794" s="356" t="s">
        <v>275</v>
      </c>
      <c r="C794" s="229" t="s">
        <v>19360</v>
      </c>
      <c r="D794" s="229" t="s">
        <v>19360</v>
      </c>
      <c r="E794" s="229" t="s">
        <v>19361</v>
      </c>
      <c r="F794" s="514" t="s">
        <v>19362</v>
      </c>
      <c r="G794" s="229" t="s">
        <v>19363</v>
      </c>
      <c r="H794" s="514" t="s">
        <v>19364</v>
      </c>
      <c r="I794" s="297">
        <v>62000000</v>
      </c>
      <c r="J794" s="229" t="s">
        <v>19273</v>
      </c>
      <c r="K794" s="229" t="s">
        <v>19274</v>
      </c>
      <c r="L794" s="297">
        <v>62050000</v>
      </c>
      <c r="M794" s="229" t="s">
        <v>19275</v>
      </c>
      <c r="N794" s="229" t="s">
        <v>19276</v>
      </c>
      <c r="O794" s="297">
        <v>62050400</v>
      </c>
      <c r="P794" s="229" t="s">
        <v>19356</v>
      </c>
      <c r="Q794" s="229" t="s">
        <v>19357</v>
      </c>
      <c r="R794" s="357" t="s">
        <v>19365</v>
      </c>
      <c r="S794" s="356" t="s">
        <v>19279</v>
      </c>
      <c r="T794" s="356" t="s">
        <v>19280</v>
      </c>
      <c r="U794" s="357" t="s">
        <v>19359</v>
      </c>
      <c r="V794" s="357" t="s">
        <v>110</v>
      </c>
    </row>
    <row r="795" spans="1:22" s="227" customFormat="1" ht="56.25">
      <c r="A795" s="350">
        <v>10001216</v>
      </c>
      <c r="B795" s="356" t="s">
        <v>275</v>
      </c>
      <c r="C795" s="229" t="s">
        <v>7785</v>
      </c>
      <c r="D795" s="229" t="s">
        <v>7784</v>
      </c>
      <c r="E795" s="229" t="s">
        <v>19366</v>
      </c>
      <c r="F795" s="514" t="s">
        <v>19367</v>
      </c>
      <c r="G795" s="229" t="s">
        <v>19368</v>
      </c>
      <c r="H795" s="514" t="s">
        <v>19369</v>
      </c>
      <c r="I795" s="297">
        <v>62000000</v>
      </c>
      <c r="J795" s="229" t="s">
        <v>19273</v>
      </c>
      <c r="K795" s="229" t="s">
        <v>19274</v>
      </c>
      <c r="L795" s="297">
        <v>62050000</v>
      </c>
      <c r="M795" s="229" t="s">
        <v>19275</v>
      </c>
      <c r="N795" s="229" t="s">
        <v>19276</v>
      </c>
      <c r="O795" s="297">
        <v>62050400</v>
      </c>
      <c r="P795" s="229" t="s">
        <v>19356</v>
      </c>
      <c r="Q795" s="229" t="s">
        <v>19357</v>
      </c>
      <c r="R795" s="357" t="s">
        <v>19370</v>
      </c>
      <c r="S795" s="356" t="s">
        <v>19279</v>
      </c>
      <c r="T795" s="356" t="s">
        <v>19280</v>
      </c>
      <c r="U795" s="357" t="s">
        <v>19359</v>
      </c>
      <c r="V795" s="357" t="s">
        <v>110</v>
      </c>
    </row>
    <row r="796" spans="1:22" s="227" customFormat="1" ht="45">
      <c r="A796" s="350">
        <v>10001217</v>
      </c>
      <c r="B796" s="356" t="s">
        <v>275</v>
      </c>
      <c r="C796" s="229" t="s">
        <v>19371</v>
      </c>
      <c r="D796" s="229" t="s">
        <v>19372</v>
      </c>
      <c r="E796" s="229" t="s">
        <v>19373</v>
      </c>
      <c r="F796" s="514" t="s">
        <v>19374</v>
      </c>
      <c r="G796" s="229" t="s">
        <v>19375</v>
      </c>
      <c r="H796" s="514" t="s">
        <v>19376</v>
      </c>
      <c r="I796" s="297">
        <v>62000000</v>
      </c>
      <c r="J796" s="229" t="s">
        <v>19273</v>
      </c>
      <c r="K796" s="229" t="s">
        <v>19274</v>
      </c>
      <c r="L796" s="297">
        <v>62050000</v>
      </c>
      <c r="M796" s="229" t="s">
        <v>19275</v>
      </c>
      <c r="N796" s="229" t="s">
        <v>19276</v>
      </c>
      <c r="O796" s="297">
        <v>62050400</v>
      </c>
      <c r="P796" s="229" t="s">
        <v>19356</v>
      </c>
      <c r="Q796" s="229" t="s">
        <v>19357</v>
      </c>
      <c r="R796" s="357" t="s">
        <v>19377</v>
      </c>
      <c r="S796" s="356" t="s">
        <v>19279</v>
      </c>
      <c r="T796" s="356" t="s">
        <v>19280</v>
      </c>
      <c r="U796" s="357" t="s">
        <v>19359</v>
      </c>
      <c r="V796" s="357" t="s">
        <v>110</v>
      </c>
    </row>
    <row r="797" spans="1:22" s="227" customFormat="1" ht="123.75">
      <c r="A797" s="350">
        <v>10001218</v>
      </c>
      <c r="B797" s="356" t="s">
        <v>275</v>
      </c>
      <c r="C797" s="229" t="s">
        <v>19378</v>
      </c>
      <c r="D797" s="229" t="s">
        <v>19379</v>
      </c>
      <c r="E797" s="229" t="s">
        <v>19380</v>
      </c>
      <c r="F797" s="514" t="s">
        <v>19381</v>
      </c>
      <c r="G797" s="229" t="s">
        <v>19382</v>
      </c>
      <c r="H797" s="514" t="s">
        <v>19383</v>
      </c>
      <c r="I797" s="297">
        <v>62000000</v>
      </c>
      <c r="J797" s="229" t="s">
        <v>19273</v>
      </c>
      <c r="K797" s="229" t="s">
        <v>19274</v>
      </c>
      <c r="L797" s="297">
        <v>62050000</v>
      </c>
      <c r="M797" s="229" t="s">
        <v>19275</v>
      </c>
      <c r="N797" s="229" t="s">
        <v>19276</v>
      </c>
      <c r="O797" s="297">
        <v>62050400</v>
      </c>
      <c r="P797" s="229" t="s">
        <v>19356</v>
      </c>
      <c r="Q797" s="229" t="s">
        <v>19357</v>
      </c>
      <c r="R797" s="357" t="s">
        <v>19384</v>
      </c>
      <c r="S797" s="356" t="s">
        <v>19279</v>
      </c>
      <c r="T797" s="356" t="s">
        <v>19280</v>
      </c>
      <c r="U797" s="357" t="s">
        <v>19359</v>
      </c>
      <c r="V797" s="357" t="s">
        <v>110</v>
      </c>
    </row>
    <row r="798" spans="1:22" s="227" customFormat="1" ht="67.5">
      <c r="A798" s="350">
        <v>10001220</v>
      </c>
      <c r="B798" s="356" t="s">
        <v>275</v>
      </c>
      <c r="C798" s="229" t="s">
        <v>19385</v>
      </c>
      <c r="D798" s="229" t="s">
        <v>19386</v>
      </c>
      <c r="E798" s="229" t="s">
        <v>19387</v>
      </c>
      <c r="F798" s="514" t="s">
        <v>19388</v>
      </c>
      <c r="G798" s="229" t="s">
        <v>19389</v>
      </c>
      <c r="H798" s="514" t="s">
        <v>19390</v>
      </c>
      <c r="I798" s="297">
        <v>62000000</v>
      </c>
      <c r="J798" s="229" t="s">
        <v>19273</v>
      </c>
      <c r="K798" s="229" t="s">
        <v>19274</v>
      </c>
      <c r="L798" s="297">
        <v>62050000</v>
      </c>
      <c r="M798" s="229" t="s">
        <v>19275</v>
      </c>
      <c r="N798" s="229" t="s">
        <v>19276</v>
      </c>
      <c r="O798" s="297">
        <v>62050400</v>
      </c>
      <c r="P798" s="229" t="s">
        <v>19356</v>
      </c>
      <c r="Q798" s="229" t="s">
        <v>19357</v>
      </c>
      <c r="R798" s="357" t="s">
        <v>19391</v>
      </c>
      <c r="S798" s="356" t="s">
        <v>19279</v>
      </c>
      <c r="T798" s="356" t="s">
        <v>19280</v>
      </c>
      <c r="U798" s="357" t="s">
        <v>19359</v>
      </c>
      <c r="V798" s="357" t="s">
        <v>110</v>
      </c>
    </row>
    <row r="799" spans="1:22" s="227" customFormat="1" ht="67.5">
      <c r="A799" s="350">
        <v>10001221</v>
      </c>
      <c r="B799" s="356" t="s">
        <v>275</v>
      </c>
      <c r="C799" s="229" t="s">
        <v>19392</v>
      </c>
      <c r="D799" s="229" t="s">
        <v>19393</v>
      </c>
      <c r="E799" s="229" t="s">
        <v>19394</v>
      </c>
      <c r="F799" s="514" t="s">
        <v>19395</v>
      </c>
      <c r="G799" s="229" t="s">
        <v>19396</v>
      </c>
      <c r="H799" s="514" t="s">
        <v>19397</v>
      </c>
      <c r="I799" s="297">
        <v>62000000</v>
      </c>
      <c r="J799" s="229" t="s">
        <v>19273</v>
      </c>
      <c r="K799" s="229" t="s">
        <v>19274</v>
      </c>
      <c r="L799" s="297">
        <v>62050000</v>
      </c>
      <c r="M799" s="229" t="s">
        <v>19275</v>
      </c>
      <c r="N799" s="229" t="s">
        <v>19276</v>
      </c>
      <c r="O799" s="297">
        <v>62050400</v>
      </c>
      <c r="P799" s="229" t="s">
        <v>19356</v>
      </c>
      <c r="Q799" s="229" t="s">
        <v>19357</v>
      </c>
      <c r="R799" s="357" t="s">
        <v>19398</v>
      </c>
      <c r="S799" s="356" t="s">
        <v>19279</v>
      </c>
      <c r="T799" s="356" t="s">
        <v>19280</v>
      </c>
      <c r="U799" s="357" t="s">
        <v>19359</v>
      </c>
      <c r="V799" s="357" t="s">
        <v>110</v>
      </c>
    </row>
    <row r="800" spans="1:22" s="227" customFormat="1" ht="33.75">
      <c r="A800" s="350">
        <v>10001222</v>
      </c>
      <c r="B800" s="356" t="s">
        <v>275</v>
      </c>
      <c r="C800" s="229" t="s">
        <v>19399</v>
      </c>
      <c r="D800" s="229" t="s">
        <v>19400</v>
      </c>
      <c r="E800" s="229" t="s">
        <v>19401</v>
      </c>
      <c r="F800" s="514" t="s">
        <v>19402</v>
      </c>
      <c r="G800" s="229" t="s">
        <v>19403</v>
      </c>
      <c r="H800" s="514" t="s">
        <v>19404</v>
      </c>
      <c r="I800" s="297">
        <v>62000000</v>
      </c>
      <c r="J800" s="229" t="s">
        <v>19273</v>
      </c>
      <c r="K800" s="229" t="s">
        <v>19274</v>
      </c>
      <c r="L800" s="297">
        <v>62050000</v>
      </c>
      <c r="M800" s="229" t="s">
        <v>19275</v>
      </c>
      <c r="N800" s="229" t="s">
        <v>19276</v>
      </c>
      <c r="O800" s="297">
        <v>62050400</v>
      </c>
      <c r="P800" s="229" t="s">
        <v>19356</v>
      </c>
      <c r="Q800" s="229" t="s">
        <v>19357</v>
      </c>
      <c r="R800" s="357" t="s">
        <v>19405</v>
      </c>
      <c r="S800" s="356" t="s">
        <v>19279</v>
      </c>
      <c r="T800" s="356" t="s">
        <v>19280</v>
      </c>
      <c r="U800" s="357" t="s">
        <v>19359</v>
      </c>
      <c r="V800" s="357" t="s">
        <v>110</v>
      </c>
    </row>
    <row r="801" spans="1:22" s="227" customFormat="1" ht="56.25">
      <c r="A801" s="350">
        <v>10001223</v>
      </c>
      <c r="B801" s="356" t="s">
        <v>275</v>
      </c>
      <c r="C801" s="229" t="s">
        <v>19406</v>
      </c>
      <c r="D801" s="229" t="s">
        <v>19407</v>
      </c>
      <c r="E801" s="229" t="s">
        <v>19408</v>
      </c>
      <c r="F801" s="514" t="s">
        <v>19409</v>
      </c>
      <c r="G801" s="229" t="s">
        <v>19403</v>
      </c>
      <c r="H801" s="514" t="s">
        <v>19404</v>
      </c>
      <c r="I801" s="297">
        <v>62000000</v>
      </c>
      <c r="J801" s="229" t="s">
        <v>19273</v>
      </c>
      <c r="K801" s="229" t="s">
        <v>19274</v>
      </c>
      <c r="L801" s="297">
        <v>62050000</v>
      </c>
      <c r="M801" s="229" t="s">
        <v>19275</v>
      </c>
      <c r="N801" s="229" t="s">
        <v>19276</v>
      </c>
      <c r="O801" s="297">
        <v>62050400</v>
      </c>
      <c r="P801" s="229" t="s">
        <v>19356</v>
      </c>
      <c r="Q801" s="229" t="s">
        <v>19357</v>
      </c>
      <c r="R801" s="357" t="s">
        <v>19410</v>
      </c>
      <c r="S801" s="356" t="s">
        <v>19279</v>
      </c>
      <c r="T801" s="356" t="s">
        <v>19280</v>
      </c>
      <c r="U801" s="357" t="s">
        <v>19359</v>
      </c>
      <c r="V801" s="357" t="s">
        <v>110</v>
      </c>
    </row>
    <row r="802" spans="1:22" s="227" customFormat="1" ht="67.5">
      <c r="A802" s="350">
        <v>10001224</v>
      </c>
      <c r="B802" s="356" t="s">
        <v>386</v>
      </c>
      <c r="C802" s="229" t="s">
        <v>19411</v>
      </c>
      <c r="D802" s="229" t="s">
        <v>19412</v>
      </c>
      <c r="E802" s="229" t="s">
        <v>19413</v>
      </c>
      <c r="F802" s="514" t="s">
        <v>19414</v>
      </c>
      <c r="G802" s="229" t="s">
        <v>19415</v>
      </c>
      <c r="H802" s="514" t="s">
        <v>19416</v>
      </c>
      <c r="I802" s="297">
        <v>62000000</v>
      </c>
      <c r="J802" s="229" t="s">
        <v>19273</v>
      </c>
      <c r="K802" s="229" t="s">
        <v>19274</v>
      </c>
      <c r="L802" s="297">
        <v>62050000</v>
      </c>
      <c r="M802" s="229" t="s">
        <v>19275</v>
      </c>
      <c r="N802" s="229" t="s">
        <v>19276</v>
      </c>
      <c r="O802" s="297">
        <v>62050400</v>
      </c>
      <c r="P802" s="229" t="s">
        <v>19356</v>
      </c>
      <c r="Q802" s="229" t="s">
        <v>19357</v>
      </c>
      <c r="R802" s="357" t="s">
        <v>19417</v>
      </c>
      <c r="S802" s="356" t="s">
        <v>19279</v>
      </c>
      <c r="T802" s="356" t="s">
        <v>19280</v>
      </c>
      <c r="U802" s="357" t="s">
        <v>19359</v>
      </c>
      <c r="V802" s="357" t="s">
        <v>110</v>
      </c>
    </row>
    <row r="803" spans="1:22" s="227" customFormat="1" ht="45">
      <c r="A803" s="350">
        <v>10001225</v>
      </c>
      <c r="B803" s="356" t="s">
        <v>275</v>
      </c>
      <c r="C803" s="229" t="s">
        <v>19418</v>
      </c>
      <c r="D803" s="229" t="s">
        <v>19419</v>
      </c>
      <c r="E803" s="229" t="s">
        <v>19420</v>
      </c>
      <c r="F803" s="514" t="s">
        <v>19421</v>
      </c>
      <c r="G803" s="229" t="s">
        <v>19422</v>
      </c>
      <c r="H803" s="514" t="s">
        <v>19423</v>
      </c>
      <c r="I803" s="297">
        <v>62000000</v>
      </c>
      <c r="J803" s="229" t="s">
        <v>19273</v>
      </c>
      <c r="K803" s="229" t="s">
        <v>19274</v>
      </c>
      <c r="L803" s="297">
        <v>62060000</v>
      </c>
      <c r="M803" s="229" t="s">
        <v>19424</v>
      </c>
      <c r="N803" s="229" t="s">
        <v>19425</v>
      </c>
      <c r="O803" s="297">
        <v>62060100</v>
      </c>
      <c r="P803" s="229" t="s">
        <v>19426</v>
      </c>
      <c r="Q803" s="229" t="s">
        <v>19427</v>
      </c>
      <c r="R803" s="357" t="s">
        <v>19428</v>
      </c>
      <c r="S803" s="356" t="s">
        <v>19279</v>
      </c>
      <c r="T803" s="356" t="s">
        <v>19429</v>
      </c>
      <c r="U803" s="357" t="s">
        <v>19430</v>
      </c>
      <c r="V803" s="357" t="s">
        <v>110</v>
      </c>
    </row>
    <row r="804" spans="1:22" s="227" customFormat="1" ht="67.5">
      <c r="A804" s="350">
        <v>10001226</v>
      </c>
      <c r="B804" s="356" t="s">
        <v>386</v>
      </c>
      <c r="C804" s="229" t="s">
        <v>19431</v>
      </c>
      <c r="D804" s="229" t="s">
        <v>19432</v>
      </c>
      <c r="E804" s="229" t="s">
        <v>19433</v>
      </c>
      <c r="F804" s="514" t="s">
        <v>19434</v>
      </c>
      <c r="G804" s="229" t="s">
        <v>19435</v>
      </c>
      <c r="H804" s="514" t="s">
        <v>19436</v>
      </c>
      <c r="I804" s="297">
        <v>62000000</v>
      </c>
      <c r="J804" s="229" t="s">
        <v>19273</v>
      </c>
      <c r="K804" s="229" t="s">
        <v>19274</v>
      </c>
      <c r="L804" s="297">
        <v>62060000</v>
      </c>
      <c r="M804" s="229" t="s">
        <v>19424</v>
      </c>
      <c r="N804" s="229" t="s">
        <v>19425</v>
      </c>
      <c r="O804" s="297">
        <v>62060100</v>
      </c>
      <c r="P804" s="229" t="s">
        <v>19426</v>
      </c>
      <c r="Q804" s="229" t="s">
        <v>19427</v>
      </c>
      <c r="R804" s="357" t="s">
        <v>19437</v>
      </c>
      <c r="S804" s="356" t="s">
        <v>19279</v>
      </c>
      <c r="T804" s="356" t="s">
        <v>19429</v>
      </c>
      <c r="U804" s="357" t="s">
        <v>19430</v>
      </c>
      <c r="V804" s="357" t="s">
        <v>110</v>
      </c>
    </row>
    <row r="805" spans="1:22" s="227" customFormat="1" ht="56.25">
      <c r="A805" s="350">
        <v>10001228</v>
      </c>
      <c r="B805" s="356" t="s">
        <v>275</v>
      </c>
      <c r="C805" s="229" t="s">
        <v>19438</v>
      </c>
      <c r="D805" s="229" t="s">
        <v>19439</v>
      </c>
      <c r="E805" s="229" t="s">
        <v>19440</v>
      </c>
      <c r="F805" s="514" t="s">
        <v>19441</v>
      </c>
      <c r="G805" s="229" t="s">
        <v>19442</v>
      </c>
      <c r="H805" s="514" t="s">
        <v>19443</v>
      </c>
      <c r="I805" s="297">
        <v>62000000</v>
      </c>
      <c r="J805" s="229" t="s">
        <v>19273</v>
      </c>
      <c r="K805" s="229" t="s">
        <v>19274</v>
      </c>
      <c r="L805" s="297">
        <v>62060000</v>
      </c>
      <c r="M805" s="229" t="s">
        <v>19424</v>
      </c>
      <c r="N805" s="229" t="s">
        <v>19425</v>
      </c>
      <c r="O805" s="297">
        <v>62060100</v>
      </c>
      <c r="P805" s="229" t="s">
        <v>19426</v>
      </c>
      <c r="Q805" s="229" t="s">
        <v>19427</v>
      </c>
      <c r="R805" s="357" t="s">
        <v>19444</v>
      </c>
      <c r="S805" s="356" t="s">
        <v>19279</v>
      </c>
      <c r="T805" s="356" t="s">
        <v>19429</v>
      </c>
      <c r="U805" s="357" t="s">
        <v>19430</v>
      </c>
      <c r="V805" s="357" t="s">
        <v>110</v>
      </c>
    </row>
    <row r="806" spans="1:22" s="227" customFormat="1" ht="56.25">
      <c r="A806" s="350">
        <v>10001229</v>
      </c>
      <c r="B806" s="356" t="s">
        <v>275</v>
      </c>
      <c r="C806" s="229" t="s">
        <v>19445</v>
      </c>
      <c r="D806" s="229" t="s">
        <v>19446</v>
      </c>
      <c r="E806" s="229" t="s">
        <v>19447</v>
      </c>
      <c r="F806" s="514" t="s">
        <v>19448</v>
      </c>
      <c r="G806" s="229" t="s">
        <v>19449</v>
      </c>
      <c r="H806" s="514" t="s">
        <v>19450</v>
      </c>
      <c r="I806" s="297">
        <v>62000000</v>
      </c>
      <c r="J806" s="229" t="s">
        <v>19273</v>
      </c>
      <c r="K806" s="229" t="s">
        <v>19274</v>
      </c>
      <c r="L806" s="297">
        <v>62060000</v>
      </c>
      <c r="M806" s="229" t="s">
        <v>19424</v>
      </c>
      <c r="N806" s="229" t="s">
        <v>19425</v>
      </c>
      <c r="O806" s="297">
        <v>62060100</v>
      </c>
      <c r="P806" s="229" t="s">
        <v>19426</v>
      </c>
      <c r="Q806" s="229" t="s">
        <v>19427</v>
      </c>
      <c r="R806" s="357" t="s">
        <v>19451</v>
      </c>
      <c r="S806" s="356" t="s">
        <v>19279</v>
      </c>
      <c r="T806" s="356" t="s">
        <v>19429</v>
      </c>
      <c r="U806" s="357" t="s">
        <v>19430</v>
      </c>
      <c r="V806" s="357" t="s">
        <v>110</v>
      </c>
    </row>
    <row r="807" spans="1:22" s="227" customFormat="1" ht="123.75">
      <c r="A807" s="350">
        <v>10001230</v>
      </c>
      <c r="B807" s="356" t="s">
        <v>275</v>
      </c>
      <c r="C807" s="229" t="s">
        <v>19452</v>
      </c>
      <c r="D807" s="229" t="s">
        <v>19453</v>
      </c>
      <c r="E807" s="229" t="s">
        <v>19454</v>
      </c>
      <c r="F807" s="514" t="s">
        <v>19455</v>
      </c>
      <c r="G807" s="229" t="s">
        <v>19329</v>
      </c>
      <c r="H807" s="514" t="s">
        <v>19330</v>
      </c>
      <c r="I807" s="297">
        <v>62000000</v>
      </c>
      <c r="J807" s="229" t="s">
        <v>19273</v>
      </c>
      <c r="K807" s="229" t="s">
        <v>19274</v>
      </c>
      <c r="L807" s="297">
        <v>62060000</v>
      </c>
      <c r="M807" s="229" t="s">
        <v>19424</v>
      </c>
      <c r="N807" s="229" t="s">
        <v>19425</v>
      </c>
      <c r="O807" s="297">
        <v>62060100</v>
      </c>
      <c r="P807" s="229" t="s">
        <v>19426</v>
      </c>
      <c r="Q807" s="229" t="s">
        <v>19427</v>
      </c>
      <c r="R807" s="357" t="s">
        <v>19456</v>
      </c>
      <c r="S807" s="356" t="s">
        <v>19279</v>
      </c>
      <c r="T807" s="356" t="s">
        <v>19429</v>
      </c>
      <c r="U807" s="357" t="s">
        <v>19430</v>
      </c>
      <c r="V807" s="357" t="s">
        <v>110</v>
      </c>
    </row>
    <row r="808" spans="1:22" s="227" customFormat="1" ht="78.75">
      <c r="A808" s="350">
        <v>10001231</v>
      </c>
      <c r="B808" s="356" t="s">
        <v>386</v>
      </c>
      <c r="C808" s="229" t="s">
        <v>19457</v>
      </c>
      <c r="D808" s="229" t="s">
        <v>19458</v>
      </c>
      <c r="E808" s="229" t="s">
        <v>19459</v>
      </c>
      <c r="F808" s="514" t="s">
        <v>19460</v>
      </c>
      <c r="G808" s="229" t="s">
        <v>19461</v>
      </c>
      <c r="H808" s="514" t="s">
        <v>19462</v>
      </c>
      <c r="I808" s="297">
        <v>62000000</v>
      </c>
      <c r="J808" s="229" t="s">
        <v>19273</v>
      </c>
      <c r="K808" s="229" t="s">
        <v>19274</v>
      </c>
      <c r="L808" s="297">
        <v>62060000</v>
      </c>
      <c r="M808" s="229" t="s">
        <v>19424</v>
      </c>
      <c r="N808" s="229" t="s">
        <v>19425</v>
      </c>
      <c r="O808" s="297">
        <v>62060100</v>
      </c>
      <c r="P808" s="229" t="s">
        <v>19426</v>
      </c>
      <c r="Q808" s="229" t="s">
        <v>19427</v>
      </c>
      <c r="R808" s="357" t="s">
        <v>19463</v>
      </c>
      <c r="S808" s="356" t="s">
        <v>19279</v>
      </c>
      <c r="T808" s="356" t="s">
        <v>19429</v>
      </c>
      <c r="U808" s="357" t="s">
        <v>19430</v>
      </c>
      <c r="V808" s="357" t="s">
        <v>110</v>
      </c>
    </row>
    <row r="809" spans="1:22" s="227" customFormat="1" ht="78.75">
      <c r="A809" s="350">
        <v>10001232</v>
      </c>
      <c r="B809" s="356" t="s">
        <v>386</v>
      </c>
      <c r="C809" s="229" t="s">
        <v>19464</v>
      </c>
      <c r="D809" s="229" t="s">
        <v>19465</v>
      </c>
      <c r="E809" s="229" t="s">
        <v>19466</v>
      </c>
      <c r="F809" s="514" t="s">
        <v>19467</v>
      </c>
      <c r="G809" s="229" t="s">
        <v>19468</v>
      </c>
      <c r="H809" s="514" t="s">
        <v>19469</v>
      </c>
      <c r="I809" s="297">
        <v>62000000</v>
      </c>
      <c r="J809" s="229" t="s">
        <v>19273</v>
      </c>
      <c r="K809" s="229" t="s">
        <v>19274</v>
      </c>
      <c r="L809" s="297">
        <v>62060000</v>
      </c>
      <c r="M809" s="229" t="s">
        <v>19424</v>
      </c>
      <c r="N809" s="229" t="s">
        <v>19425</v>
      </c>
      <c r="O809" s="297">
        <v>62060100</v>
      </c>
      <c r="P809" s="229" t="s">
        <v>19426</v>
      </c>
      <c r="Q809" s="229" t="s">
        <v>19427</v>
      </c>
      <c r="R809" s="357" t="s">
        <v>19470</v>
      </c>
      <c r="S809" s="356" t="s">
        <v>19279</v>
      </c>
      <c r="T809" s="356" t="s">
        <v>19429</v>
      </c>
      <c r="U809" s="357" t="s">
        <v>19430</v>
      </c>
      <c r="V809" s="357" t="s">
        <v>110</v>
      </c>
    </row>
    <row r="810" spans="1:22" s="227" customFormat="1" ht="45">
      <c r="A810" s="350">
        <v>10001233</v>
      </c>
      <c r="B810" s="356" t="s">
        <v>275</v>
      </c>
      <c r="C810" s="229" t="s">
        <v>19471</v>
      </c>
      <c r="D810" s="229" t="s">
        <v>19472</v>
      </c>
      <c r="E810" s="229" t="s">
        <v>19473</v>
      </c>
      <c r="F810" s="514" t="s">
        <v>19474</v>
      </c>
      <c r="G810" s="229" t="s">
        <v>19475</v>
      </c>
      <c r="H810" s="514" t="s">
        <v>19476</v>
      </c>
      <c r="I810" s="297">
        <v>62000000</v>
      </c>
      <c r="J810" s="229" t="s">
        <v>19273</v>
      </c>
      <c r="K810" s="229" t="s">
        <v>19274</v>
      </c>
      <c r="L810" s="297">
        <v>62060000</v>
      </c>
      <c r="M810" s="229" t="s">
        <v>19424</v>
      </c>
      <c r="N810" s="229" t="s">
        <v>19425</v>
      </c>
      <c r="O810" s="297">
        <v>62060100</v>
      </c>
      <c r="P810" s="229" t="s">
        <v>19426</v>
      </c>
      <c r="Q810" s="229" t="s">
        <v>19427</v>
      </c>
      <c r="R810" s="357" t="s">
        <v>19477</v>
      </c>
      <c r="S810" s="356" t="s">
        <v>19279</v>
      </c>
      <c r="T810" s="356" t="s">
        <v>19429</v>
      </c>
      <c r="U810" s="357" t="s">
        <v>19430</v>
      </c>
      <c r="V810" s="357" t="s">
        <v>110</v>
      </c>
    </row>
    <row r="811" spans="1:22" s="227" customFormat="1" ht="56.25">
      <c r="A811" s="350">
        <v>10001234</v>
      </c>
      <c r="B811" s="356" t="s">
        <v>275</v>
      </c>
      <c r="C811" s="229" t="s">
        <v>19478</v>
      </c>
      <c r="D811" s="229" t="s">
        <v>19479</v>
      </c>
      <c r="E811" s="229" t="s">
        <v>19480</v>
      </c>
      <c r="F811" s="514" t="s">
        <v>19481</v>
      </c>
      <c r="G811" s="229" t="s">
        <v>19482</v>
      </c>
      <c r="H811" s="514" t="s">
        <v>19483</v>
      </c>
      <c r="I811" s="297">
        <v>62000000</v>
      </c>
      <c r="J811" s="229" t="s">
        <v>19273</v>
      </c>
      <c r="K811" s="229" t="s">
        <v>19274</v>
      </c>
      <c r="L811" s="297">
        <v>62060000</v>
      </c>
      <c r="M811" s="229" t="s">
        <v>19424</v>
      </c>
      <c r="N811" s="229" t="s">
        <v>19425</v>
      </c>
      <c r="O811" s="297">
        <v>62060100</v>
      </c>
      <c r="P811" s="229" t="s">
        <v>19426</v>
      </c>
      <c r="Q811" s="229" t="s">
        <v>19427</v>
      </c>
      <c r="R811" s="505" t="s">
        <v>19484</v>
      </c>
      <c r="S811" s="356" t="s">
        <v>19279</v>
      </c>
      <c r="T811" s="356" t="s">
        <v>19429</v>
      </c>
      <c r="U811" s="357" t="s">
        <v>19430</v>
      </c>
      <c r="V811" s="357" t="s">
        <v>13461</v>
      </c>
    </row>
    <row r="812" spans="1:22" s="227" customFormat="1" ht="78.75">
      <c r="A812" s="350">
        <v>10001235</v>
      </c>
      <c r="B812" s="356" t="s">
        <v>386</v>
      </c>
      <c r="C812" s="229" t="s">
        <v>19485</v>
      </c>
      <c r="D812" s="229" t="s">
        <v>19486</v>
      </c>
      <c r="E812" s="229" t="s">
        <v>19487</v>
      </c>
      <c r="F812" s="514" t="s">
        <v>19488</v>
      </c>
      <c r="G812" s="229" t="s">
        <v>19487</v>
      </c>
      <c r="H812" s="514" t="s">
        <v>19489</v>
      </c>
      <c r="I812" s="297">
        <v>62000000</v>
      </c>
      <c r="J812" s="229" t="s">
        <v>19273</v>
      </c>
      <c r="K812" s="229" t="s">
        <v>19274</v>
      </c>
      <c r="L812" s="297">
        <v>62060000</v>
      </c>
      <c r="M812" s="229" t="s">
        <v>19424</v>
      </c>
      <c r="N812" s="229" t="s">
        <v>19425</v>
      </c>
      <c r="O812" s="297">
        <v>62060100</v>
      </c>
      <c r="P812" s="229" t="s">
        <v>19426</v>
      </c>
      <c r="Q812" s="229" t="s">
        <v>19427</v>
      </c>
      <c r="R812" s="505" t="s">
        <v>19490</v>
      </c>
      <c r="S812" s="356" t="s">
        <v>19279</v>
      </c>
      <c r="T812" s="356" t="s">
        <v>19429</v>
      </c>
      <c r="U812" s="357" t="s">
        <v>19430</v>
      </c>
      <c r="V812" s="357" t="s">
        <v>13461</v>
      </c>
    </row>
    <row r="813" spans="1:22" s="227" customFormat="1" ht="45">
      <c r="A813" s="350">
        <v>10001236</v>
      </c>
      <c r="B813" s="356" t="s">
        <v>275</v>
      </c>
      <c r="C813" s="229" t="s">
        <v>19491</v>
      </c>
      <c r="D813" s="229" t="s">
        <v>19491</v>
      </c>
      <c r="E813" s="229" t="s">
        <v>19492</v>
      </c>
      <c r="F813" s="514" t="s">
        <v>19493</v>
      </c>
      <c r="G813" s="229" t="s">
        <v>19494</v>
      </c>
      <c r="H813" s="514" t="s">
        <v>19495</v>
      </c>
      <c r="I813" s="297">
        <v>62000000</v>
      </c>
      <c r="J813" s="229" t="s">
        <v>19273</v>
      </c>
      <c r="K813" s="229" t="s">
        <v>19274</v>
      </c>
      <c r="L813" s="297">
        <v>62060000</v>
      </c>
      <c r="M813" s="229" t="s">
        <v>19424</v>
      </c>
      <c r="N813" s="229" t="s">
        <v>19425</v>
      </c>
      <c r="O813" s="297">
        <v>62060100</v>
      </c>
      <c r="P813" s="229" t="s">
        <v>19426</v>
      </c>
      <c r="Q813" s="229" t="s">
        <v>19427</v>
      </c>
      <c r="R813" s="505" t="s">
        <v>19496</v>
      </c>
      <c r="S813" s="356" t="s">
        <v>19279</v>
      </c>
      <c r="T813" s="356" t="s">
        <v>19429</v>
      </c>
      <c r="U813" s="357" t="s">
        <v>19430</v>
      </c>
      <c r="V813" s="357" t="s">
        <v>13461</v>
      </c>
    </row>
    <row r="814" spans="1:22" s="227" customFormat="1" ht="90">
      <c r="A814" s="350">
        <v>10001241</v>
      </c>
      <c r="B814" s="356" t="s">
        <v>275</v>
      </c>
      <c r="C814" s="229" t="s">
        <v>19497</v>
      </c>
      <c r="D814" s="229" t="s">
        <v>19498</v>
      </c>
      <c r="E814" s="229" t="s">
        <v>19499</v>
      </c>
      <c r="F814" s="514" t="s">
        <v>19500</v>
      </c>
      <c r="G814" s="229" t="s">
        <v>19501</v>
      </c>
      <c r="H814" s="514" t="s">
        <v>19502</v>
      </c>
      <c r="I814" s="297">
        <v>62000000</v>
      </c>
      <c r="J814" s="229" t="s">
        <v>19273</v>
      </c>
      <c r="K814" s="229" t="s">
        <v>19274</v>
      </c>
      <c r="L814" s="297">
        <v>62060000</v>
      </c>
      <c r="M814" s="229" t="s">
        <v>19424</v>
      </c>
      <c r="N814" s="229" t="s">
        <v>19425</v>
      </c>
      <c r="O814" s="297">
        <v>62060500</v>
      </c>
      <c r="P814" s="229" t="s">
        <v>19503</v>
      </c>
      <c r="Q814" s="229" t="s">
        <v>19504</v>
      </c>
      <c r="R814" s="357" t="s">
        <v>19505</v>
      </c>
      <c r="S814" s="356" t="s">
        <v>19279</v>
      </c>
      <c r="T814" s="356" t="s">
        <v>19429</v>
      </c>
      <c r="U814" s="357" t="s">
        <v>19506</v>
      </c>
      <c r="V814" s="357" t="s">
        <v>110</v>
      </c>
    </row>
    <row r="815" spans="1:22" s="227" customFormat="1" ht="45">
      <c r="A815" s="350">
        <v>10001242</v>
      </c>
      <c r="B815" s="356" t="s">
        <v>275</v>
      </c>
      <c r="C815" s="229" t="s">
        <v>19507</v>
      </c>
      <c r="D815" s="229" t="s">
        <v>19508</v>
      </c>
      <c r="E815" s="229" t="s">
        <v>19509</v>
      </c>
      <c r="F815" s="514" t="s">
        <v>19510</v>
      </c>
      <c r="G815" s="229" t="s">
        <v>19511</v>
      </c>
      <c r="H815" s="514" t="s">
        <v>19512</v>
      </c>
      <c r="I815" s="297">
        <v>62000000</v>
      </c>
      <c r="J815" s="229" t="s">
        <v>19273</v>
      </c>
      <c r="K815" s="229" t="s">
        <v>19274</v>
      </c>
      <c r="L815" s="297">
        <v>62060000</v>
      </c>
      <c r="M815" s="229" t="s">
        <v>19424</v>
      </c>
      <c r="N815" s="229" t="s">
        <v>19425</v>
      </c>
      <c r="O815" s="297">
        <v>62060300</v>
      </c>
      <c r="P815" s="229" t="s">
        <v>19513</v>
      </c>
      <c r="Q815" s="229" t="s">
        <v>19514</v>
      </c>
      <c r="R815" s="357" t="s">
        <v>19515</v>
      </c>
      <c r="S815" s="356" t="s">
        <v>19279</v>
      </c>
      <c r="T815" s="356" t="s">
        <v>19429</v>
      </c>
      <c r="U815" s="357" t="s">
        <v>19429</v>
      </c>
      <c r="V815" s="357" t="s">
        <v>110</v>
      </c>
    </row>
    <row r="816" spans="1:22" s="227" customFormat="1" ht="45">
      <c r="A816" s="350">
        <v>10001243</v>
      </c>
      <c r="B816" s="356" t="s">
        <v>275</v>
      </c>
      <c r="C816" s="229" t="s">
        <v>19516</v>
      </c>
      <c r="D816" s="229" t="s">
        <v>19517</v>
      </c>
      <c r="E816" s="229" t="s">
        <v>19518</v>
      </c>
      <c r="F816" s="514" t="s">
        <v>19519</v>
      </c>
      <c r="G816" s="229" t="s">
        <v>19520</v>
      </c>
      <c r="H816" s="514" t="s">
        <v>19521</v>
      </c>
      <c r="I816" s="297">
        <v>62000000</v>
      </c>
      <c r="J816" s="229" t="s">
        <v>19273</v>
      </c>
      <c r="K816" s="229" t="s">
        <v>19274</v>
      </c>
      <c r="L816" s="297">
        <v>62060000</v>
      </c>
      <c r="M816" s="229" t="s">
        <v>19424</v>
      </c>
      <c r="N816" s="229" t="s">
        <v>19425</v>
      </c>
      <c r="O816" s="297">
        <v>62060300</v>
      </c>
      <c r="P816" s="229" t="s">
        <v>19513</v>
      </c>
      <c r="Q816" s="229" t="s">
        <v>19514</v>
      </c>
      <c r="R816" s="357" t="s">
        <v>19522</v>
      </c>
      <c r="S816" s="356" t="s">
        <v>19279</v>
      </c>
      <c r="T816" s="356" t="s">
        <v>19429</v>
      </c>
      <c r="U816" s="357" t="s">
        <v>19429</v>
      </c>
      <c r="V816" s="357" t="s">
        <v>110</v>
      </c>
    </row>
    <row r="817" spans="1:22" s="227" customFormat="1" ht="56.25">
      <c r="A817" s="350">
        <v>10001245</v>
      </c>
      <c r="B817" s="356" t="s">
        <v>275</v>
      </c>
      <c r="C817" s="229" t="s">
        <v>19523</v>
      </c>
      <c r="D817" s="229" t="s">
        <v>19524</v>
      </c>
      <c r="E817" s="229" t="s">
        <v>19525</v>
      </c>
      <c r="F817" s="514" t="s">
        <v>19526</v>
      </c>
      <c r="G817" s="229" t="s">
        <v>19527</v>
      </c>
      <c r="H817" s="514" t="s">
        <v>19528</v>
      </c>
      <c r="I817" s="297">
        <v>62000000</v>
      </c>
      <c r="J817" s="229" t="s">
        <v>19273</v>
      </c>
      <c r="K817" s="229" t="s">
        <v>19274</v>
      </c>
      <c r="L817" s="297">
        <v>62060000</v>
      </c>
      <c r="M817" s="229" t="s">
        <v>19424</v>
      </c>
      <c r="N817" s="229" t="s">
        <v>19425</v>
      </c>
      <c r="O817" s="297">
        <v>62060500</v>
      </c>
      <c r="P817" s="229" t="s">
        <v>19503</v>
      </c>
      <c r="Q817" s="229" t="s">
        <v>19504</v>
      </c>
      <c r="R817" s="357" t="s">
        <v>19529</v>
      </c>
      <c r="S817" s="356" t="s">
        <v>19279</v>
      </c>
      <c r="T817" s="356" t="s">
        <v>19429</v>
      </c>
      <c r="U817" s="357" t="s">
        <v>19506</v>
      </c>
      <c r="V817" s="357" t="s">
        <v>110</v>
      </c>
    </row>
    <row r="818" spans="1:22" s="227" customFormat="1" ht="56.25">
      <c r="A818" s="350">
        <v>10001246</v>
      </c>
      <c r="B818" s="356" t="s">
        <v>275</v>
      </c>
      <c r="C818" s="229" t="s">
        <v>19530</v>
      </c>
      <c r="D818" s="229" t="s">
        <v>19531</v>
      </c>
      <c r="E818" s="229" t="s">
        <v>19532</v>
      </c>
      <c r="F818" s="514" t="s">
        <v>19533</v>
      </c>
      <c r="G818" s="229" t="s">
        <v>19534</v>
      </c>
      <c r="H818" s="514" t="s">
        <v>19535</v>
      </c>
      <c r="I818" s="297">
        <v>62000000</v>
      </c>
      <c r="J818" s="229" t="s">
        <v>19273</v>
      </c>
      <c r="K818" s="229" t="s">
        <v>19274</v>
      </c>
      <c r="L818" s="297">
        <v>62060000</v>
      </c>
      <c r="M818" s="229" t="s">
        <v>19424</v>
      </c>
      <c r="N818" s="229" t="s">
        <v>19425</v>
      </c>
      <c r="O818" s="297">
        <v>62060300</v>
      </c>
      <c r="P818" s="229" t="s">
        <v>19513</v>
      </c>
      <c r="Q818" s="229" t="s">
        <v>19514</v>
      </c>
      <c r="R818" s="357" t="s">
        <v>19536</v>
      </c>
      <c r="S818" s="356" t="s">
        <v>19279</v>
      </c>
      <c r="T818" s="356" t="s">
        <v>19429</v>
      </c>
      <c r="U818" s="357" t="s">
        <v>19429</v>
      </c>
      <c r="V818" s="357" t="s">
        <v>110</v>
      </c>
    </row>
    <row r="819" spans="1:22" s="227" customFormat="1" ht="67.5">
      <c r="A819" s="350">
        <v>10001247</v>
      </c>
      <c r="B819" s="356" t="s">
        <v>275</v>
      </c>
      <c r="C819" s="229" t="s">
        <v>19537</v>
      </c>
      <c r="D819" s="229" t="s">
        <v>19538</v>
      </c>
      <c r="E819" s="229" t="s">
        <v>19539</v>
      </c>
      <c r="F819" s="514" t="s">
        <v>19540</v>
      </c>
      <c r="G819" s="229" t="s">
        <v>19541</v>
      </c>
      <c r="H819" s="514" t="s">
        <v>19542</v>
      </c>
      <c r="I819" s="297">
        <v>62000000</v>
      </c>
      <c r="J819" s="229" t="s">
        <v>19273</v>
      </c>
      <c r="K819" s="229" t="s">
        <v>19274</v>
      </c>
      <c r="L819" s="297">
        <v>62060000</v>
      </c>
      <c r="M819" s="229" t="s">
        <v>19424</v>
      </c>
      <c r="N819" s="229" t="s">
        <v>19425</v>
      </c>
      <c r="O819" s="297">
        <v>62060300</v>
      </c>
      <c r="P819" s="229" t="s">
        <v>19513</v>
      </c>
      <c r="Q819" s="229" t="s">
        <v>19514</v>
      </c>
      <c r="R819" s="357" t="s">
        <v>19543</v>
      </c>
      <c r="S819" s="356" t="s">
        <v>19279</v>
      </c>
      <c r="T819" s="356" t="s">
        <v>19429</v>
      </c>
      <c r="U819" s="357" t="s">
        <v>19429</v>
      </c>
      <c r="V819" s="357" t="s">
        <v>110</v>
      </c>
    </row>
    <row r="820" spans="1:22" s="227" customFormat="1" ht="45">
      <c r="A820" s="350">
        <v>10001248</v>
      </c>
      <c r="B820" s="356" t="s">
        <v>275</v>
      </c>
      <c r="C820" s="229" t="s">
        <v>19544</v>
      </c>
      <c r="D820" s="229" t="s">
        <v>19545</v>
      </c>
      <c r="E820" s="229" t="s">
        <v>19546</v>
      </c>
      <c r="F820" s="514" t="s">
        <v>19547</v>
      </c>
      <c r="G820" s="229" t="s">
        <v>19548</v>
      </c>
      <c r="H820" s="514" t="s">
        <v>19549</v>
      </c>
      <c r="I820" s="297">
        <v>62000000</v>
      </c>
      <c r="J820" s="229" t="s">
        <v>19273</v>
      </c>
      <c r="K820" s="229" t="s">
        <v>19274</v>
      </c>
      <c r="L820" s="297">
        <v>62060000</v>
      </c>
      <c r="M820" s="229" t="s">
        <v>19424</v>
      </c>
      <c r="N820" s="229" t="s">
        <v>19425</v>
      </c>
      <c r="O820" s="297">
        <v>62060300</v>
      </c>
      <c r="P820" s="229" t="s">
        <v>19513</v>
      </c>
      <c r="Q820" s="229" t="s">
        <v>19514</v>
      </c>
      <c r="R820" s="357" t="s">
        <v>19550</v>
      </c>
      <c r="S820" s="356" t="s">
        <v>19279</v>
      </c>
      <c r="T820" s="356" t="s">
        <v>19429</v>
      </c>
      <c r="U820" s="357" t="s">
        <v>19429</v>
      </c>
      <c r="V820" s="357" t="s">
        <v>110</v>
      </c>
    </row>
    <row r="821" spans="1:22" s="227" customFormat="1" ht="123.75">
      <c r="A821" s="350">
        <v>10001250</v>
      </c>
      <c r="B821" s="356" t="s">
        <v>275</v>
      </c>
      <c r="C821" s="229" t="s">
        <v>19551</v>
      </c>
      <c r="D821" s="229" t="s">
        <v>19552</v>
      </c>
      <c r="E821" s="229" t="s">
        <v>19553</v>
      </c>
      <c r="F821" s="514" t="s">
        <v>19554</v>
      </c>
      <c r="G821" s="229" t="s">
        <v>19555</v>
      </c>
      <c r="H821" s="514" t="s">
        <v>19556</v>
      </c>
      <c r="I821" s="297">
        <v>62000000</v>
      </c>
      <c r="J821" s="229" t="s">
        <v>19273</v>
      </c>
      <c r="K821" s="229" t="s">
        <v>19274</v>
      </c>
      <c r="L821" s="297">
        <v>62060000</v>
      </c>
      <c r="M821" s="229" t="s">
        <v>19424</v>
      </c>
      <c r="N821" s="229" t="s">
        <v>19425</v>
      </c>
      <c r="O821" s="297">
        <v>62060300</v>
      </c>
      <c r="P821" s="229" t="s">
        <v>19513</v>
      </c>
      <c r="Q821" s="229" t="s">
        <v>19514</v>
      </c>
      <c r="R821" s="357" t="s">
        <v>19557</v>
      </c>
      <c r="S821" s="356" t="s">
        <v>19279</v>
      </c>
      <c r="T821" s="356" t="s">
        <v>19429</v>
      </c>
      <c r="U821" s="357" t="s">
        <v>19429</v>
      </c>
      <c r="V821" s="357" t="s">
        <v>110</v>
      </c>
    </row>
    <row r="822" spans="1:22" s="227" customFormat="1" ht="67.5">
      <c r="A822" s="350">
        <v>10001251</v>
      </c>
      <c r="B822" s="356" t="s">
        <v>275</v>
      </c>
      <c r="C822" s="229" t="s">
        <v>19558</v>
      </c>
      <c r="D822" s="229" t="s">
        <v>19559</v>
      </c>
      <c r="E822" s="229" t="s">
        <v>19560</v>
      </c>
      <c r="F822" s="514" t="s">
        <v>19561</v>
      </c>
      <c r="G822" s="229" t="s">
        <v>19562</v>
      </c>
      <c r="H822" s="514" t="s">
        <v>19563</v>
      </c>
      <c r="I822" s="297">
        <v>62000000</v>
      </c>
      <c r="J822" s="229" t="s">
        <v>19273</v>
      </c>
      <c r="K822" s="229" t="s">
        <v>19274</v>
      </c>
      <c r="L822" s="297">
        <v>62060000</v>
      </c>
      <c r="M822" s="229" t="s">
        <v>19424</v>
      </c>
      <c r="N822" s="229" t="s">
        <v>19425</v>
      </c>
      <c r="O822" s="297">
        <v>62060300</v>
      </c>
      <c r="P822" s="229" t="s">
        <v>19513</v>
      </c>
      <c r="Q822" s="229" t="s">
        <v>19514</v>
      </c>
      <c r="R822" s="357" t="s">
        <v>19564</v>
      </c>
      <c r="S822" s="356" t="s">
        <v>19279</v>
      </c>
      <c r="T822" s="356" t="s">
        <v>19429</v>
      </c>
      <c r="U822" s="357" t="s">
        <v>19429</v>
      </c>
      <c r="V822" s="357" t="s">
        <v>110</v>
      </c>
    </row>
    <row r="823" spans="1:22" s="227" customFormat="1" ht="56.25">
      <c r="A823" s="350">
        <v>10001252</v>
      </c>
      <c r="B823" s="356" t="s">
        <v>275</v>
      </c>
      <c r="C823" s="229" t="s">
        <v>19565</v>
      </c>
      <c r="D823" s="229" t="s">
        <v>19566</v>
      </c>
      <c r="E823" s="229" t="s">
        <v>19567</v>
      </c>
      <c r="F823" s="514" t="s">
        <v>19568</v>
      </c>
      <c r="G823" s="229" t="s">
        <v>19569</v>
      </c>
      <c r="H823" s="514" t="s">
        <v>19570</v>
      </c>
      <c r="I823" s="297">
        <v>62000000</v>
      </c>
      <c r="J823" s="229" t="s">
        <v>19273</v>
      </c>
      <c r="K823" s="229" t="s">
        <v>19274</v>
      </c>
      <c r="L823" s="297">
        <v>62060000</v>
      </c>
      <c r="M823" s="229" t="s">
        <v>19424</v>
      </c>
      <c r="N823" s="229" t="s">
        <v>19425</v>
      </c>
      <c r="O823" s="297">
        <v>62060300</v>
      </c>
      <c r="P823" s="229" t="s">
        <v>19513</v>
      </c>
      <c r="Q823" s="229" t="s">
        <v>19514</v>
      </c>
      <c r="R823" s="357" t="s">
        <v>19571</v>
      </c>
      <c r="S823" s="356" t="s">
        <v>19279</v>
      </c>
      <c r="T823" s="356" t="s">
        <v>19429</v>
      </c>
      <c r="U823" s="357" t="s">
        <v>19429</v>
      </c>
      <c r="V823" s="357" t="s">
        <v>110</v>
      </c>
    </row>
    <row r="824" spans="1:22" s="227" customFormat="1" ht="67.5">
      <c r="A824" s="350">
        <v>10001253</v>
      </c>
      <c r="B824" s="356" t="s">
        <v>275</v>
      </c>
      <c r="C824" s="229" t="s">
        <v>19572</v>
      </c>
      <c r="D824" s="229" t="s">
        <v>19573</v>
      </c>
      <c r="E824" s="229" t="s">
        <v>19574</v>
      </c>
      <c r="F824" s="514" t="s">
        <v>19575</v>
      </c>
      <c r="G824" s="229" t="s">
        <v>19576</v>
      </c>
      <c r="H824" s="514" t="s">
        <v>19577</v>
      </c>
      <c r="I824" s="297">
        <v>62000000</v>
      </c>
      <c r="J824" s="229" t="s">
        <v>19273</v>
      </c>
      <c r="K824" s="229" t="s">
        <v>19274</v>
      </c>
      <c r="L824" s="297">
        <v>62060000</v>
      </c>
      <c r="M824" s="229" t="s">
        <v>19424</v>
      </c>
      <c r="N824" s="229" t="s">
        <v>19425</v>
      </c>
      <c r="O824" s="297">
        <v>62060300</v>
      </c>
      <c r="P824" s="229" t="s">
        <v>19513</v>
      </c>
      <c r="Q824" s="229" t="s">
        <v>19514</v>
      </c>
      <c r="R824" s="357" t="s">
        <v>19578</v>
      </c>
      <c r="S824" s="356" t="s">
        <v>19279</v>
      </c>
      <c r="T824" s="356" t="s">
        <v>19429</v>
      </c>
      <c r="U824" s="357" t="s">
        <v>19429</v>
      </c>
      <c r="V824" s="357" t="s">
        <v>110</v>
      </c>
    </row>
    <row r="825" spans="1:22" s="227" customFormat="1" ht="56.25">
      <c r="A825" s="350">
        <v>10001254</v>
      </c>
      <c r="B825" s="356" t="s">
        <v>275</v>
      </c>
      <c r="C825" s="229" t="s">
        <v>19579</v>
      </c>
      <c r="D825" s="229" t="s">
        <v>19580</v>
      </c>
      <c r="E825" s="229" t="s">
        <v>19581</v>
      </c>
      <c r="F825" s="514" t="s">
        <v>19582</v>
      </c>
      <c r="G825" s="229" t="s">
        <v>19583</v>
      </c>
      <c r="H825" s="514" t="s">
        <v>19584</v>
      </c>
      <c r="I825" s="297">
        <v>62000000</v>
      </c>
      <c r="J825" s="229" t="s">
        <v>19273</v>
      </c>
      <c r="K825" s="229" t="s">
        <v>19274</v>
      </c>
      <c r="L825" s="297">
        <v>62060000</v>
      </c>
      <c r="M825" s="229" t="s">
        <v>19424</v>
      </c>
      <c r="N825" s="229" t="s">
        <v>19425</v>
      </c>
      <c r="O825" s="297">
        <v>62060300</v>
      </c>
      <c r="P825" s="229" t="s">
        <v>19513</v>
      </c>
      <c r="Q825" s="229" t="s">
        <v>19514</v>
      </c>
      <c r="R825" s="357" t="s">
        <v>19585</v>
      </c>
      <c r="S825" s="356" t="s">
        <v>19279</v>
      </c>
      <c r="T825" s="356" t="s">
        <v>19429</v>
      </c>
      <c r="U825" s="357" t="s">
        <v>19429</v>
      </c>
      <c r="V825" s="357" t="s">
        <v>110</v>
      </c>
    </row>
    <row r="826" spans="1:22" s="227" customFormat="1" ht="90">
      <c r="A826" s="350">
        <v>10001255</v>
      </c>
      <c r="B826" s="356" t="s">
        <v>386</v>
      </c>
      <c r="C826" s="229" t="s">
        <v>19586</v>
      </c>
      <c r="D826" s="229" t="s">
        <v>19587</v>
      </c>
      <c r="E826" s="229" t="s">
        <v>19588</v>
      </c>
      <c r="F826" s="514" t="s">
        <v>19589</v>
      </c>
      <c r="G826" s="229" t="s">
        <v>19590</v>
      </c>
      <c r="H826" s="514" t="s">
        <v>19591</v>
      </c>
      <c r="I826" s="297">
        <v>62000000</v>
      </c>
      <c r="J826" s="229" t="s">
        <v>19273</v>
      </c>
      <c r="K826" s="229" t="s">
        <v>19274</v>
      </c>
      <c r="L826" s="297">
        <v>62060000</v>
      </c>
      <c r="M826" s="229" t="s">
        <v>19424</v>
      </c>
      <c r="N826" s="229" t="s">
        <v>19425</v>
      </c>
      <c r="O826" s="297">
        <v>62060400</v>
      </c>
      <c r="P826" s="229" t="s">
        <v>19592</v>
      </c>
      <c r="Q826" s="229" t="s">
        <v>19593</v>
      </c>
      <c r="R826" s="357" t="s">
        <v>19594</v>
      </c>
      <c r="S826" s="356" t="s">
        <v>19279</v>
      </c>
      <c r="T826" s="356" t="s">
        <v>19429</v>
      </c>
      <c r="U826" s="357" t="s">
        <v>19595</v>
      </c>
      <c r="V826" s="357" t="s">
        <v>110</v>
      </c>
    </row>
    <row r="827" spans="1:22" s="227" customFormat="1" ht="56.25">
      <c r="A827" s="350">
        <v>10001256</v>
      </c>
      <c r="B827" s="356" t="s">
        <v>275</v>
      </c>
      <c r="C827" s="229" t="s">
        <v>19596</v>
      </c>
      <c r="D827" s="229" t="s">
        <v>19597</v>
      </c>
      <c r="E827" s="229" t="s">
        <v>19598</v>
      </c>
      <c r="F827" s="514" t="s">
        <v>19599</v>
      </c>
      <c r="G827" s="229" t="s">
        <v>19600</v>
      </c>
      <c r="H827" s="514" t="s">
        <v>19601</v>
      </c>
      <c r="I827" s="297">
        <v>62000000</v>
      </c>
      <c r="J827" s="229" t="s">
        <v>19273</v>
      </c>
      <c r="K827" s="229" t="s">
        <v>19274</v>
      </c>
      <c r="L827" s="297">
        <v>62060000</v>
      </c>
      <c r="M827" s="229" t="s">
        <v>19424</v>
      </c>
      <c r="N827" s="229" t="s">
        <v>19425</v>
      </c>
      <c r="O827" s="297">
        <v>62060400</v>
      </c>
      <c r="P827" s="229" t="s">
        <v>19592</v>
      </c>
      <c r="Q827" s="229" t="s">
        <v>19593</v>
      </c>
      <c r="R827" s="357" t="s">
        <v>19602</v>
      </c>
      <c r="S827" s="356" t="s">
        <v>19279</v>
      </c>
      <c r="T827" s="356" t="s">
        <v>19429</v>
      </c>
      <c r="U827" s="357" t="s">
        <v>19595</v>
      </c>
      <c r="V827" s="357" t="s">
        <v>110</v>
      </c>
    </row>
    <row r="828" spans="1:22" s="227" customFormat="1" ht="56.25">
      <c r="A828" s="350">
        <v>10001257</v>
      </c>
      <c r="B828" s="356" t="s">
        <v>275</v>
      </c>
      <c r="C828" s="229" t="s">
        <v>19603</v>
      </c>
      <c r="D828" s="229" t="s">
        <v>19604</v>
      </c>
      <c r="E828" s="229" t="s">
        <v>19605</v>
      </c>
      <c r="F828" s="514" t="s">
        <v>19606</v>
      </c>
      <c r="G828" s="229" t="s">
        <v>19607</v>
      </c>
      <c r="H828" s="514" t="s">
        <v>19608</v>
      </c>
      <c r="I828" s="297">
        <v>62000000</v>
      </c>
      <c r="J828" s="229" t="s">
        <v>19273</v>
      </c>
      <c r="K828" s="229" t="s">
        <v>19274</v>
      </c>
      <c r="L828" s="297">
        <v>62060000</v>
      </c>
      <c r="M828" s="229" t="s">
        <v>19424</v>
      </c>
      <c r="N828" s="229" t="s">
        <v>19425</v>
      </c>
      <c r="O828" s="297">
        <v>62060400</v>
      </c>
      <c r="P828" s="229" t="s">
        <v>19592</v>
      </c>
      <c r="Q828" s="229" t="s">
        <v>19593</v>
      </c>
      <c r="R828" s="357" t="s">
        <v>19609</v>
      </c>
      <c r="S828" s="356" t="s">
        <v>19279</v>
      </c>
      <c r="T828" s="356" t="s">
        <v>19429</v>
      </c>
      <c r="U828" s="357" t="s">
        <v>19595</v>
      </c>
      <c r="V828" s="357" t="s">
        <v>110</v>
      </c>
    </row>
    <row r="829" spans="1:22" s="227" customFormat="1" ht="67.5">
      <c r="A829" s="350">
        <v>10001258</v>
      </c>
      <c r="B829" s="356" t="s">
        <v>275</v>
      </c>
      <c r="C829" s="229" t="s">
        <v>19610</v>
      </c>
      <c r="D829" s="229" t="s">
        <v>19611</v>
      </c>
      <c r="E829" s="229" t="s">
        <v>19612</v>
      </c>
      <c r="F829" s="514" t="s">
        <v>19613</v>
      </c>
      <c r="G829" s="229" t="s">
        <v>19614</v>
      </c>
      <c r="H829" s="514" t="s">
        <v>19615</v>
      </c>
      <c r="I829" s="297">
        <v>62000000</v>
      </c>
      <c r="J829" s="229" t="s">
        <v>19273</v>
      </c>
      <c r="K829" s="229" t="s">
        <v>19274</v>
      </c>
      <c r="L829" s="297">
        <v>62060000</v>
      </c>
      <c r="M829" s="229" t="s">
        <v>19424</v>
      </c>
      <c r="N829" s="229" t="s">
        <v>19425</v>
      </c>
      <c r="O829" s="297">
        <v>62060400</v>
      </c>
      <c r="P829" s="229" t="s">
        <v>19592</v>
      </c>
      <c r="Q829" s="229" t="s">
        <v>19593</v>
      </c>
      <c r="R829" s="357" t="s">
        <v>19616</v>
      </c>
      <c r="S829" s="356" t="s">
        <v>19279</v>
      </c>
      <c r="T829" s="356" t="s">
        <v>19429</v>
      </c>
      <c r="U829" s="357" t="s">
        <v>19595</v>
      </c>
      <c r="V829" s="357" t="s">
        <v>110</v>
      </c>
    </row>
    <row r="830" spans="1:22" s="227" customFormat="1" ht="112.5">
      <c r="A830" s="350">
        <v>10001259</v>
      </c>
      <c r="B830" s="356" t="s">
        <v>275</v>
      </c>
      <c r="C830" s="229" t="s">
        <v>19617</v>
      </c>
      <c r="D830" s="229" t="s">
        <v>19618</v>
      </c>
      <c r="E830" s="229" t="s">
        <v>19619</v>
      </c>
      <c r="F830" s="514" t="s">
        <v>19620</v>
      </c>
      <c r="G830" s="229" t="s">
        <v>19621</v>
      </c>
      <c r="H830" s="514" t="s">
        <v>19622</v>
      </c>
      <c r="I830" s="297">
        <v>62000000</v>
      </c>
      <c r="J830" s="229" t="s">
        <v>19273</v>
      </c>
      <c r="K830" s="229" t="s">
        <v>19274</v>
      </c>
      <c r="L830" s="297">
        <v>62060000</v>
      </c>
      <c r="M830" s="229" t="s">
        <v>19424</v>
      </c>
      <c r="N830" s="229" t="s">
        <v>19425</v>
      </c>
      <c r="O830" s="297">
        <v>62060400</v>
      </c>
      <c r="P830" s="229" t="s">
        <v>19592</v>
      </c>
      <c r="Q830" s="229" t="s">
        <v>19593</v>
      </c>
      <c r="R830" s="357" t="s">
        <v>19623</v>
      </c>
      <c r="S830" s="356" t="s">
        <v>19279</v>
      </c>
      <c r="T830" s="356" t="s">
        <v>19429</v>
      </c>
      <c r="U830" s="357" t="s">
        <v>19595</v>
      </c>
      <c r="V830" s="357" t="s">
        <v>110</v>
      </c>
    </row>
    <row r="831" spans="1:22" s="227" customFormat="1" ht="67.5">
      <c r="A831" s="350">
        <v>10001260</v>
      </c>
      <c r="B831" s="356" t="s">
        <v>386</v>
      </c>
      <c r="C831" s="229" t="s">
        <v>19624</v>
      </c>
      <c r="D831" s="229" t="s">
        <v>19625</v>
      </c>
      <c r="E831" s="229" t="s">
        <v>19626</v>
      </c>
      <c r="F831" s="514" t="s">
        <v>19627</v>
      </c>
      <c r="G831" s="229" t="s">
        <v>19628</v>
      </c>
      <c r="H831" s="514" t="s">
        <v>19629</v>
      </c>
      <c r="I831" s="297">
        <v>62000000</v>
      </c>
      <c r="J831" s="229" t="s">
        <v>19273</v>
      </c>
      <c r="K831" s="229" t="s">
        <v>19274</v>
      </c>
      <c r="L831" s="297">
        <v>62060000</v>
      </c>
      <c r="M831" s="229" t="s">
        <v>19424</v>
      </c>
      <c r="N831" s="229" t="s">
        <v>19425</v>
      </c>
      <c r="O831" s="297">
        <v>62060400</v>
      </c>
      <c r="P831" s="229" t="s">
        <v>19592</v>
      </c>
      <c r="Q831" s="229" t="s">
        <v>19593</v>
      </c>
      <c r="R831" s="357" t="s">
        <v>19630</v>
      </c>
      <c r="S831" s="356" t="s">
        <v>19279</v>
      </c>
      <c r="T831" s="356" t="s">
        <v>19429</v>
      </c>
      <c r="U831" s="357" t="s">
        <v>19595</v>
      </c>
      <c r="V831" s="357" t="s">
        <v>110</v>
      </c>
    </row>
    <row r="832" spans="1:22" s="227" customFormat="1" ht="67.5">
      <c r="A832" s="350">
        <v>10001261</v>
      </c>
      <c r="B832" s="356" t="s">
        <v>275</v>
      </c>
      <c r="C832" s="229" t="s">
        <v>19631</v>
      </c>
      <c r="D832" s="229" t="s">
        <v>19632</v>
      </c>
      <c r="E832" s="229" t="s">
        <v>19633</v>
      </c>
      <c r="F832" s="514" t="s">
        <v>19634</v>
      </c>
      <c r="G832" s="229" t="s">
        <v>19635</v>
      </c>
      <c r="H832" s="514" t="s">
        <v>19636</v>
      </c>
      <c r="I832" s="297">
        <v>62000000</v>
      </c>
      <c r="J832" s="229" t="s">
        <v>19273</v>
      </c>
      <c r="K832" s="229" t="s">
        <v>19274</v>
      </c>
      <c r="L832" s="297">
        <v>62060000</v>
      </c>
      <c r="M832" s="229" t="s">
        <v>19424</v>
      </c>
      <c r="N832" s="229" t="s">
        <v>19425</v>
      </c>
      <c r="O832" s="297">
        <v>62060500</v>
      </c>
      <c r="P832" s="229" t="s">
        <v>19503</v>
      </c>
      <c r="Q832" s="229" t="s">
        <v>19504</v>
      </c>
      <c r="R832" s="357" t="s">
        <v>19637</v>
      </c>
      <c r="S832" s="356" t="s">
        <v>19279</v>
      </c>
      <c r="T832" s="356" t="s">
        <v>19429</v>
      </c>
      <c r="U832" s="357" t="s">
        <v>19506</v>
      </c>
      <c r="V832" s="357" t="s">
        <v>110</v>
      </c>
    </row>
    <row r="833" spans="1:22" s="227" customFormat="1" ht="56.25">
      <c r="A833" s="350">
        <v>10001262</v>
      </c>
      <c r="B833" s="356" t="s">
        <v>275</v>
      </c>
      <c r="C833" s="229" t="s">
        <v>19638</v>
      </c>
      <c r="D833" s="229" t="s">
        <v>19639</v>
      </c>
      <c r="E833" s="229" t="s">
        <v>19640</v>
      </c>
      <c r="F833" s="514" t="s">
        <v>19641</v>
      </c>
      <c r="G833" s="229" t="s">
        <v>19642</v>
      </c>
      <c r="H833" s="514" t="s">
        <v>19643</v>
      </c>
      <c r="I833" s="297">
        <v>62000000</v>
      </c>
      <c r="J833" s="229" t="s">
        <v>19273</v>
      </c>
      <c r="K833" s="229" t="s">
        <v>19274</v>
      </c>
      <c r="L833" s="297">
        <v>62060000</v>
      </c>
      <c r="M833" s="229" t="s">
        <v>19424</v>
      </c>
      <c r="N833" s="229" t="s">
        <v>19425</v>
      </c>
      <c r="O833" s="297">
        <v>62060500</v>
      </c>
      <c r="P833" s="229" t="s">
        <v>19503</v>
      </c>
      <c r="Q833" s="229" t="s">
        <v>19504</v>
      </c>
      <c r="R833" s="357" t="s">
        <v>19644</v>
      </c>
      <c r="S833" s="356" t="s">
        <v>19279</v>
      </c>
      <c r="T833" s="356" t="s">
        <v>19429</v>
      </c>
      <c r="U833" s="357" t="s">
        <v>19506</v>
      </c>
      <c r="V833" s="357" t="s">
        <v>110</v>
      </c>
    </row>
    <row r="834" spans="1:22" s="227" customFormat="1" ht="56.25">
      <c r="A834" s="350">
        <v>10001263</v>
      </c>
      <c r="B834" s="356" t="s">
        <v>275</v>
      </c>
      <c r="C834" s="229" t="s">
        <v>19645</v>
      </c>
      <c r="D834" s="229" t="s">
        <v>19646</v>
      </c>
      <c r="E834" s="229" t="s">
        <v>19647</v>
      </c>
      <c r="F834" s="514" t="s">
        <v>19648</v>
      </c>
      <c r="G834" s="229" t="s">
        <v>19649</v>
      </c>
      <c r="H834" s="514" t="s">
        <v>19650</v>
      </c>
      <c r="I834" s="297">
        <v>62000000</v>
      </c>
      <c r="J834" s="229" t="s">
        <v>19273</v>
      </c>
      <c r="K834" s="229" t="s">
        <v>19274</v>
      </c>
      <c r="L834" s="297">
        <v>62060000</v>
      </c>
      <c r="M834" s="229" t="s">
        <v>19424</v>
      </c>
      <c r="N834" s="229" t="s">
        <v>19425</v>
      </c>
      <c r="O834" s="297">
        <v>62060500</v>
      </c>
      <c r="P834" s="229" t="s">
        <v>19503</v>
      </c>
      <c r="Q834" s="229" t="s">
        <v>19504</v>
      </c>
      <c r="R834" s="357" t="s">
        <v>19651</v>
      </c>
      <c r="S834" s="356" t="s">
        <v>19279</v>
      </c>
      <c r="T834" s="356" t="s">
        <v>19429</v>
      </c>
      <c r="U834" s="357" t="s">
        <v>19506</v>
      </c>
      <c r="V834" s="357" t="s">
        <v>110</v>
      </c>
    </row>
    <row r="835" spans="1:22" s="227" customFormat="1" ht="45">
      <c r="A835" s="350">
        <v>10001264</v>
      </c>
      <c r="B835" s="356" t="s">
        <v>275</v>
      </c>
      <c r="C835" s="229" t="s">
        <v>19652</v>
      </c>
      <c r="D835" s="229" t="s">
        <v>19653</v>
      </c>
      <c r="E835" s="229" t="s">
        <v>19654</v>
      </c>
      <c r="F835" s="514" t="s">
        <v>19655</v>
      </c>
      <c r="G835" s="229" t="s">
        <v>19656</v>
      </c>
      <c r="H835" s="514" t="s">
        <v>19657</v>
      </c>
      <c r="I835" s="297">
        <v>62000000</v>
      </c>
      <c r="J835" s="229" t="s">
        <v>19273</v>
      </c>
      <c r="K835" s="229" t="s">
        <v>19274</v>
      </c>
      <c r="L835" s="297">
        <v>62060000</v>
      </c>
      <c r="M835" s="229" t="s">
        <v>19424</v>
      </c>
      <c r="N835" s="229" t="s">
        <v>19425</v>
      </c>
      <c r="O835" s="297">
        <v>62060500</v>
      </c>
      <c r="P835" s="229" t="s">
        <v>19503</v>
      </c>
      <c r="Q835" s="229" t="s">
        <v>19504</v>
      </c>
      <c r="R835" s="357" t="s">
        <v>19658</v>
      </c>
      <c r="S835" s="356" t="s">
        <v>19279</v>
      </c>
      <c r="T835" s="356" t="s">
        <v>19429</v>
      </c>
      <c r="U835" s="357" t="s">
        <v>19506</v>
      </c>
      <c r="V835" s="357" t="s">
        <v>110</v>
      </c>
    </row>
    <row r="836" spans="1:22" s="227" customFormat="1" ht="56.25">
      <c r="A836" s="350">
        <v>10001265</v>
      </c>
      <c r="B836" s="356" t="s">
        <v>275</v>
      </c>
      <c r="C836" s="229" t="s">
        <v>19659</v>
      </c>
      <c r="D836" s="229" t="s">
        <v>19660</v>
      </c>
      <c r="E836" s="229" t="s">
        <v>19661</v>
      </c>
      <c r="F836" s="514" t="s">
        <v>19662</v>
      </c>
      <c r="G836" s="229" t="s">
        <v>19663</v>
      </c>
      <c r="H836" s="514" t="s">
        <v>19664</v>
      </c>
      <c r="I836" s="297">
        <v>62000000</v>
      </c>
      <c r="J836" s="229" t="s">
        <v>19273</v>
      </c>
      <c r="K836" s="229" t="s">
        <v>19274</v>
      </c>
      <c r="L836" s="297">
        <v>62060000</v>
      </c>
      <c r="M836" s="229" t="s">
        <v>19424</v>
      </c>
      <c r="N836" s="229" t="s">
        <v>19425</v>
      </c>
      <c r="O836" s="297">
        <v>62060500</v>
      </c>
      <c r="P836" s="229" t="s">
        <v>19503</v>
      </c>
      <c r="Q836" s="229" t="s">
        <v>19504</v>
      </c>
      <c r="R836" s="357" t="s">
        <v>19665</v>
      </c>
      <c r="S836" s="356" t="s">
        <v>19279</v>
      </c>
      <c r="T836" s="356" t="s">
        <v>19429</v>
      </c>
      <c r="U836" s="357" t="s">
        <v>19506</v>
      </c>
      <c r="V836" s="357" t="s">
        <v>110</v>
      </c>
    </row>
    <row r="837" spans="1:22" s="227" customFormat="1" ht="45">
      <c r="A837" s="350">
        <v>10001266</v>
      </c>
      <c r="B837" s="356" t="s">
        <v>275</v>
      </c>
      <c r="C837" s="229" t="s">
        <v>19666</v>
      </c>
      <c r="D837" s="229" t="s">
        <v>19667</v>
      </c>
      <c r="E837" s="229" t="s">
        <v>19668</v>
      </c>
      <c r="F837" s="514" t="s">
        <v>19669</v>
      </c>
      <c r="G837" s="229" t="s">
        <v>19670</v>
      </c>
      <c r="H837" s="514" t="s">
        <v>19671</v>
      </c>
      <c r="I837" s="297">
        <v>62000000</v>
      </c>
      <c r="J837" s="229" t="s">
        <v>19273</v>
      </c>
      <c r="K837" s="229" t="s">
        <v>19274</v>
      </c>
      <c r="L837" s="297">
        <v>62060000</v>
      </c>
      <c r="M837" s="229" t="s">
        <v>19424</v>
      </c>
      <c r="N837" s="229" t="s">
        <v>19425</v>
      </c>
      <c r="O837" s="297">
        <v>62060500</v>
      </c>
      <c r="P837" s="229" t="s">
        <v>19503</v>
      </c>
      <c r="Q837" s="229" t="s">
        <v>19504</v>
      </c>
      <c r="R837" s="357" t="s">
        <v>19672</v>
      </c>
      <c r="S837" s="356" t="s">
        <v>19279</v>
      </c>
      <c r="T837" s="356" t="s">
        <v>19429</v>
      </c>
      <c r="U837" s="357" t="s">
        <v>19506</v>
      </c>
      <c r="V837" s="357" t="s">
        <v>110</v>
      </c>
    </row>
    <row r="838" spans="1:22" s="227" customFormat="1" ht="56.25">
      <c r="A838" s="350">
        <v>10001267</v>
      </c>
      <c r="B838" s="356" t="s">
        <v>275</v>
      </c>
      <c r="C838" s="229" t="s">
        <v>19673</v>
      </c>
      <c r="D838" s="229" t="s">
        <v>19674</v>
      </c>
      <c r="E838" s="229" t="s">
        <v>19675</v>
      </c>
      <c r="F838" s="514" t="s">
        <v>19676</v>
      </c>
      <c r="G838" s="229" t="s">
        <v>19677</v>
      </c>
      <c r="H838" s="514" t="s">
        <v>19678</v>
      </c>
      <c r="I838" s="297">
        <v>62000000</v>
      </c>
      <c r="J838" s="229" t="s">
        <v>19273</v>
      </c>
      <c r="K838" s="229" t="s">
        <v>19274</v>
      </c>
      <c r="L838" s="297">
        <v>62060000</v>
      </c>
      <c r="M838" s="229" t="s">
        <v>19424</v>
      </c>
      <c r="N838" s="229" t="s">
        <v>19425</v>
      </c>
      <c r="O838" s="297">
        <v>62060500</v>
      </c>
      <c r="P838" s="229" t="s">
        <v>19503</v>
      </c>
      <c r="Q838" s="229" t="s">
        <v>19504</v>
      </c>
      <c r="R838" s="357" t="s">
        <v>19679</v>
      </c>
      <c r="S838" s="356" t="s">
        <v>19279</v>
      </c>
      <c r="T838" s="356" t="s">
        <v>19429</v>
      </c>
      <c r="U838" s="357" t="s">
        <v>19506</v>
      </c>
      <c r="V838" s="357" t="s">
        <v>110</v>
      </c>
    </row>
    <row r="839" spans="1:22" s="227" customFormat="1" ht="56.25">
      <c r="A839" s="350">
        <v>10001268</v>
      </c>
      <c r="B839" s="356" t="s">
        <v>275</v>
      </c>
      <c r="C839" s="229" t="s">
        <v>19680</v>
      </c>
      <c r="D839" s="229" t="s">
        <v>19681</v>
      </c>
      <c r="E839" s="229" t="s">
        <v>19682</v>
      </c>
      <c r="F839" s="514" t="s">
        <v>19683</v>
      </c>
      <c r="G839" s="229" t="s">
        <v>19684</v>
      </c>
      <c r="H839" s="514" t="s">
        <v>19685</v>
      </c>
      <c r="I839" s="297">
        <v>62000000</v>
      </c>
      <c r="J839" s="229" t="s">
        <v>19273</v>
      </c>
      <c r="K839" s="229" t="s">
        <v>19274</v>
      </c>
      <c r="L839" s="297">
        <v>62060000</v>
      </c>
      <c r="M839" s="229" t="s">
        <v>19424</v>
      </c>
      <c r="N839" s="229" t="s">
        <v>19425</v>
      </c>
      <c r="O839" s="297">
        <v>62060500</v>
      </c>
      <c r="P839" s="229" t="s">
        <v>19503</v>
      </c>
      <c r="Q839" s="229" t="s">
        <v>19504</v>
      </c>
      <c r="R839" s="357" t="s">
        <v>19686</v>
      </c>
      <c r="S839" s="356" t="s">
        <v>19279</v>
      </c>
      <c r="T839" s="356" t="s">
        <v>19429</v>
      </c>
      <c r="U839" s="357" t="s">
        <v>19506</v>
      </c>
      <c r="V839" s="357" t="s">
        <v>110</v>
      </c>
    </row>
    <row r="840" spans="1:22" s="227" customFormat="1" ht="56.25">
      <c r="A840" s="350">
        <v>10001269</v>
      </c>
      <c r="B840" s="356" t="s">
        <v>275</v>
      </c>
      <c r="C840" s="229" t="s">
        <v>19687</v>
      </c>
      <c r="D840" s="229" t="s">
        <v>19688</v>
      </c>
      <c r="E840" s="229" t="s">
        <v>19689</v>
      </c>
      <c r="F840" s="514" t="s">
        <v>19690</v>
      </c>
      <c r="G840" s="229" t="s">
        <v>19691</v>
      </c>
      <c r="H840" s="514" t="s">
        <v>19692</v>
      </c>
      <c r="I840" s="297">
        <v>62000000</v>
      </c>
      <c r="J840" s="229" t="s">
        <v>19273</v>
      </c>
      <c r="K840" s="229" t="s">
        <v>19274</v>
      </c>
      <c r="L840" s="297">
        <v>62060000</v>
      </c>
      <c r="M840" s="229" t="s">
        <v>19424</v>
      </c>
      <c r="N840" s="229" t="s">
        <v>19425</v>
      </c>
      <c r="O840" s="297">
        <v>62060500</v>
      </c>
      <c r="P840" s="229" t="s">
        <v>19503</v>
      </c>
      <c r="Q840" s="229" t="s">
        <v>19504</v>
      </c>
      <c r="R840" s="357" t="s">
        <v>19693</v>
      </c>
      <c r="S840" s="356" t="s">
        <v>19279</v>
      </c>
      <c r="T840" s="356" t="s">
        <v>19429</v>
      </c>
      <c r="U840" s="357" t="s">
        <v>19506</v>
      </c>
      <c r="V840" s="357" t="s">
        <v>110</v>
      </c>
    </row>
    <row r="841" spans="1:22" s="227" customFormat="1" ht="56.25">
      <c r="A841" s="350">
        <v>10001270</v>
      </c>
      <c r="B841" s="356" t="s">
        <v>386</v>
      </c>
      <c r="C841" s="229" t="s">
        <v>19694</v>
      </c>
      <c r="D841" s="229" t="s">
        <v>9029</v>
      </c>
      <c r="E841" s="229" t="s">
        <v>19695</v>
      </c>
      <c r="F841" s="514" t="s">
        <v>19696</v>
      </c>
      <c r="G841" s="229" t="s">
        <v>19697</v>
      </c>
      <c r="H841" s="514" t="s">
        <v>19698</v>
      </c>
      <c r="I841" s="297">
        <v>62000000</v>
      </c>
      <c r="J841" s="229" t="s">
        <v>19273</v>
      </c>
      <c r="K841" s="229" t="s">
        <v>19274</v>
      </c>
      <c r="L841" s="297">
        <v>62060000</v>
      </c>
      <c r="M841" s="229" t="s">
        <v>19424</v>
      </c>
      <c r="N841" s="229" t="s">
        <v>19425</v>
      </c>
      <c r="O841" s="297">
        <v>62060500</v>
      </c>
      <c r="P841" s="229" t="s">
        <v>19503</v>
      </c>
      <c r="Q841" s="229" t="s">
        <v>19504</v>
      </c>
      <c r="R841" s="357" t="s">
        <v>19699</v>
      </c>
      <c r="S841" s="356" t="s">
        <v>19279</v>
      </c>
      <c r="T841" s="356" t="s">
        <v>19429</v>
      </c>
      <c r="U841" s="357" t="s">
        <v>19506</v>
      </c>
      <c r="V841" s="357" t="s">
        <v>110</v>
      </c>
    </row>
    <row r="842" spans="1:22" s="227" customFormat="1" ht="135">
      <c r="A842" s="350">
        <v>10001272</v>
      </c>
      <c r="B842" s="356" t="s">
        <v>275</v>
      </c>
      <c r="C842" s="229" t="s">
        <v>19700</v>
      </c>
      <c r="D842" s="229" t="s">
        <v>19701</v>
      </c>
      <c r="E842" s="229" t="s">
        <v>19702</v>
      </c>
      <c r="F842" s="514" t="s">
        <v>19703</v>
      </c>
      <c r="G842" s="229" t="s">
        <v>19704</v>
      </c>
      <c r="H842" s="514" t="s">
        <v>19705</v>
      </c>
      <c r="I842" s="297">
        <v>62000000</v>
      </c>
      <c r="J842" s="229" t="s">
        <v>19273</v>
      </c>
      <c r="K842" s="229" t="s">
        <v>19274</v>
      </c>
      <c r="L842" s="297">
        <v>62060000</v>
      </c>
      <c r="M842" s="229" t="s">
        <v>19424</v>
      </c>
      <c r="N842" s="229" t="s">
        <v>19425</v>
      </c>
      <c r="O842" s="297">
        <v>62060500</v>
      </c>
      <c r="P842" s="229" t="s">
        <v>19503</v>
      </c>
      <c r="Q842" s="229" t="s">
        <v>19504</v>
      </c>
      <c r="R842" s="357" t="s">
        <v>19706</v>
      </c>
      <c r="S842" s="356" t="s">
        <v>19279</v>
      </c>
      <c r="T842" s="356" t="s">
        <v>19429</v>
      </c>
      <c r="U842" s="357" t="s">
        <v>19506</v>
      </c>
      <c r="V842" s="357" t="s">
        <v>110</v>
      </c>
    </row>
    <row r="843" spans="1:22" s="227" customFormat="1" ht="67.5">
      <c r="A843" s="350">
        <v>10001273</v>
      </c>
      <c r="B843" s="356" t="s">
        <v>386</v>
      </c>
      <c r="C843" s="229" t="s">
        <v>19707</v>
      </c>
      <c r="D843" s="229" t="s">
        <v>9033</v>
      </c>
      <c r="E843" s="229" t="s">
        <v>19708</v>
      </c>
      <c r="F843" s="514" t="s">
        <v>19709</v>
      </c>
      <c r="G843" s="229" t="s">
        <v>19710</v>
      </c>
      <c r="H843" s="514" t="s">
        <v>19711</v>
      </c>
      <c r="I843" s="297">
        <v>62000000</v>
      </c>
      <c r="J843" s="229" t="s">
        <v>19273</v>
      </c>
      <c r="K843" s="229" t="s">
        <v>19274</v>
      </c>
      <c r="L843" s="297">
        <v>62060000</v>
      </c>
      <c r="M843" s="229" t="s">
        <v>19424</v>
      </c>
      <c r="N843" s="229" t="s">
        <v>19425</v>
      </c>
      <c r="O843" s="297">
        <v>62060500</v>
      </c>
      <c r="P843" s="229" t="s">
        <v>19503</v>
      </c>
      <c r="Q843" s="229" t="s">
        <v>19504</v>
      </c>
      <c r="R843" s="357" t="s">
        <v>19712</v>
      </c>
      <c r="S843" s="356" t="s">
        <v>19279</v>
      </c>
      <c r="T843" s="356" t="s">
        <v>19429</v>
      </c>
      <c r="U843" s="357" t="s">
        <v>19506</v>
      </c>
      <c r="V843" s="357" t="s">
        <v>110</v>
      </c>
    </row>
    <row r="844" spans="1:22" s="227" customFormat="1" ht="56.25">
      <c r="A844" s="350">
        <v>10001275</v>
      </c>
      <c r="B844" s="356" t="s">
        <v>275</v>
      </c>
      <c r="C844" s="229" t="s">
        <v>19713</v>
      </c>
      <c r="D844" s="229" t="s">
        <v>19714</v>
      </c>
      <c r="E844" s="229" t="s">
        <v>19715</v>
      </c>
      <c r="F844" s="514" t="s">
        <v>19716</v>
      </c>
      <c r="G844" s="229" t="s">
        <v>19717</v>
      </c>
      <c r="H844" s="514" t="s">
        <v>19718</v>
      </c>
      <c r="I844" s="297">
        <v>62000000</v>
      </c>
      <c r="J844" s="229" t="s">
        <v>19273</v>
      </c>
      <c r="K844" s="229" t="s">
        <v>19274</v>
      </c>
      <c r="L844" s="297">
        <v>62060000</v>
      </c>
      <c r="M844" s="229" t="s">
        <v>19424</v>
      </c>
      <c r="N844" s="229" t="s">
        <v>19425</v>
      </c>
      <c r="O844" s="297">
        <v>62060600</v>
      </c>
      <c r="P844" s="229" t="s">
        <v>19719</v>
      </c>
      <c r="Q844" s="229" t="s">
        <v>19720</v>
      </c>
      <c r="R844" s="357" t="s">
        <v>19721</v>
      </c>
      <c r="S844" s="356" t="s">
        <v>19279</v>
      </c>
      <c r="T844" s="356" t="s">
        <v>19429</v>
      </c>
      <c r="U844" s="357" t="s">
        <v>19722</v>
      </c>
      <c r="V844" s="357" t="s">
        <v>110</v>
      </c>
    </row>
    <row r="845" spans="1:22" s="227" customFormat="1" ht="56.25">
      <c r="A845" s="350">
        <v>10001276</v>
      </c>
      <c r="B845" s="356" t="s">
        <v>275</v>
      </c>
      <c r="C845" s="229" t="s">
        <v>19723</v>
      </c>
      <c r="D845" s="229" t="s">
        <v>19724</v>
      </c>
      <c r="E845" s="229" t="s">
        <v>19725</v>
      </c>
      <c r="F845" s="514" t="s">
        <v>19726</v>
      </c>
      <c r="G845" s="229" t="s">
        <v>19727</v>
      </c>
      <c r="H845" s="514" t="s">
        <v>19728</v>
      </c>
      <c r="I845" s="297">
        <v>62000000</v>
      </c>
      <c r="J845" s="229" t="s">
        <v>19273</v>
      </c>
      <c r="K845" s="229" t="s">
        <v>19274</v>
      </c>
      <c r="L845" s="297">
        <v>62060000</v>
      </c>
      <c r="M845" s="229" t="s">
        <v>19424</v>
      </c>
      <c r="N845" s="229" t="s">
        <v>19425</v>
      </c>
      <c r="O845" s="297">
        <v>62060600</v>
      </c>
      <c r="P845" s="229" t="s">
        <v>19719</v>
      </c>
      <c r="Q845" s="229" t="s">
        <v>19720</v>
      </c>
      <c r="R845" s="357" t="s">
        <v>19729</v>
      </c>
      <c r="S845" s="356" t="s">
        <v>19279</v>
      </c>
      <c r="T845" s="356" t="s">
        <v>19429</v>
      </c>
      <c r="U845" s="357" t="s">
        <v>19722</v>
      </c>
      <c r="V845" s="357" t="s">
        <v>110</v>
      </c>
    </row>
    <row r="846" spans="1:22" s="227" customFormat="1" ht="56.25">
      <c r="A846" s="350">
        <v>10001277</v>
      </c>
      <c r="B846" s="356" t="s">
        <v>275</v>
      </c>
      <c r="C846" s="229" t="s">
        <v>19730</v>
      </c>
      <c r="D846" s="229" t="s">
        <v>19731</v>
      </c>
      <c r="E846" s="229" t="s">
        <v>19732</v>
      </c>
      <c r="F846" s="514" t="s">
        <v>19733</v>
      </c>
      <c r="G846" s="229" t="s">
        <v>19734</v>
      </c>
      <c r="H846" s="514" t="s">
        <v>19735</v>
      </c>
      <c r="I846" s="297">
        <v>62000000</v>
      </c>
      <c r="J846" s="229" t="s">
        <v>19273</v>
      </c>
      <c r="K846" s="229" t="s">
        <v>19274</v>
      </c>
      <c r="L846" s="297">
        <v>62060000</v>
      </c>
      <c r="M846" s="229" t="s">
        <v>19424</v>
      </c>
      <c r="N846" s="229" t="s">
        <v>19425</v>
      </c>
      <c r="O846" s="297">
        <v>62060600</v>
      </c>
      <c r="P846" s="229" t="s">
        <v>19719</v>
      </c>
      <c r="Q846" s="229" t="s">
        <v>19720</v>
      </c>
      <c r="R846" s="357" t="s">
        <v>19736</v>
      </c>
      <c r="S846" s="356" t="s">
        <v>19279</v>
      </c>
      <c r="T846" s="356" t="s">
        <v>19429</v>
      </c>
      <c r="U846" s="357" t="s">
        <v>19722</v>
      </c>
      <c r="V846" s="357" t="s">
        <v>110</v>
      </c>
    </row>
    <row r="847" spans="1:22" s="227" customFormat="1" ht="33.75">
      <c r="A847" s="350">
        <v>10001278</v>
      </c>
      <c r="B847" s="356" t="s">
        <v>386</v>
      </c>
      <c r="C847" s="229" t="s">
        <v>19737</v>
      </c>
      <c r="D847" s="229" t="s">
        <v>9037</v>
      </c>
      <c r="E847" s="229" t="s">
        <v>19738</v>
      </c>
      <c r="F847" s="514" t="s">
        <v>19739</v>
      </c>
      <c r="G847" s="229" t="s">
        <v>19740</v>
      </c>
      <c r="H847" s="514" t="s">
        <v>19741</v>
      </c>
      <c r="I847" s="297">
        <v>62000000</v>
      </c>
      <c r="J847" s="229" t="s">
        <v>19273</v>
      </c>
      <c r="K847" s="229" t="s">
        <v>19274</v>
      </c>
      <c r="L847" s="297">
        <v>62060000</v>
      </c>
      <c r="M847" s="229" t="s">
        <v>19424</v>
      </c>
      <c r="N847" s="229" t="s">
        <v>19425</v>
      </c>
      <c r="O847" s="297">
        <v>62060600</v>
      </c>
      <c r="P847" s="229" t="s">
        <v>19719</v>
      </c>
      <c r="Q847" s="229" t="s">
        <v>19720</v>
      </c>
      <c r="R847" s="357" t="s">
        <v>19742</v>
      </c>
      <c r="S847" s="356" t="s">
        <v>19279</v>
      </c>
      <c r="T847" s="356" t="s">
        <v>19429</v>
      </c>
      <c r="U847" s="357" t="s">
        <v>19722</v>
      </c>
      <c r="V847" s="357" t="s">
        <v>110</v>
      </c>
    </row>
    <row r="848" spans="1:22" s="227" customFormat="1" ht="56.25">
      <c r="A848" s="350">
        <v>10001280</v>
      </c>
      <c r="B848" s="356" t="s">
        <v>275</v>
      </c>
      <c r="C848" s="229" t="s">
        <v>19743</v>
      </c>
      <c r="D848" s="229" t="s">
        <v>19744</v>
      </c>
      <c r="E848" s="229" t="s">
        <v>19745</v>
      </c>
      <c r="F848" s="514" t="s">
        <v>19746</v>
      </c>
      <c r="G848" s="229" t="s">
        <v>19747</v>
      </c>
      <c r="H848" s="514" t="s">
        <v>19748</v>
      </c>
      <c r="I848" s="297">
        <v>62000000</v>
      </c>
      <c r="J848" s="229" t="s">
        <v>19273</v>
      </c>
      <c r="K848" s="229" t="s">
        <v>19274</v>
      </c>
      <c r="L848" s="297">
        <v>62060000</v>
      </c>
      <c r="M848" s="229" t="s">
        <v>19424</v>
      </c>
      <c r="N848" s="229" t="s">
        <v>19425</v>
      </c>
      <c r="O848" s="297">
        <v>62060600</v>
      </c>
      <c r="P848" s="229" t="s">
        <v>19719</v>
      </c>
      <c r="Q848" s="229" t="s">
        <v>19720</v>
      </c>
      <c r="R848" s="357" t="s">
        <v>19749</v>
      </c>
      <c r="S848" s="356" t="s">
        <v>19279</v>
      </c>
      <c r="T848" s="356" t="s">
        <v>19429</v>
      </c>
      <c r="U848" s="357" t="s">
        <v>19722</v>
      </c>
      <c r="V848" s="357" t="s">
        <v>110</v>
      </c>
    </row>
    <row r="849" spans="1:22" s="227" customFormat="1" ht="67.5">
      <c r="A849" s="350">
        <v>10001281</v>
      </c>
      <c r="B849" s="356" t="s">
        <v>275</v>
      </c>
      <c r="C849" s="229" t="s">
        <v>19750</v>
      </c>
      <c r="D849" s="229" t="s">
        <v>19751</v>
      </c>
      <c r="E849" s="229" t="s">
        <v>19752</v>
      </c>
      <c r="F849" s="514" t="s">
        <v>19753</v>
      </c>
      <c r="G849" s="229" t="s">
        <v>19754</v>
      </c>
      <c r="H849" s="514" t="s">
        <v>19755</v>
      </c>
      <c r="I849" s="297">
        <v>62000000</v>
      </c>
      <c r="J849" s="229" t="s">
        <v>19273</v>
      </c>
      <c r="K849" s="229" t="s">
        <v>19274</v>
      </c>
      <c r="L849" s="297">
        <v>62060000</v>
      </c>
      <c r="M849" s="229" t="s">
        <v>19424</v>
      </c>
      <c r="N849" s="229" t="s">
        <v>19425</v>
      </c>
      <c r="O849" s="297">
        <v>62060600</v>
      </c>
      <c r="P849" s="229" t="s">
        <v>19719</v>
      </c>
      <c r="Q849" s="229" t="s">
        <v>19720</v>
      </c>
      <c r="R849" s="357" t="s">
        <v>19756</v>
      </c>
      <c r="S849" s="356" t="s">
        <v>19279</v>
      </c>
      <c r="T849" s="356" t="s">
        <v>19429</v>
      </c>
      <c r="U849" s="357" t="s">
        <v>19722</v>
      </c>
      <c r="V849" s="357" t="s">
        <v>110</v>
      </c>
    </row>
    <row r="850" spans="1:22" s="227" customFormat="1" ht="135">
      <c r="A850" s="350">
        <v>10001283</v>
      </c>
      <c r="B850" s="356" t="s">
        <v>275</v>
      </c>
      <c r="C850" s="229" t="s">
        <v>19757</v>
      </c>
      <c r="D850" s="229" t="s">
        <v>19758</v>
      </c>
      <c r="E850" s="229" t="s">
        <v>19759</v>
      </c>
      <c r="F850" s="514" t="s">
        <v>19760</v>
      </c>
      <c r="G850" s="229" t="s">
        <v>19761</v>
      </c>
      <c r="H850" s="514" t="s">
        <v>19762</v>
      </c>
      <c r="I850" s="297">
        <v>62000000</v>
      </c>
      <c r="J850" s="229" t="s">
        <v>19273</v>
      </c>
      <c r="K850" s="229" t="s">
        <v>19274</v>
      </c>
      <c r="L850" s="297">
        <v>62060000</v>
      </c>
      <c r="M850" s="229" t="s">
        <v>19424</v>
      </c>
      <c r="N850" s="229" t="s">
        <v>19425</v>
      </c>
      <c r="O850" s="297">
        <v>62060600</v>
      </c>
      <c r="P850" s="229" t="s">
        <v>19719</v>
      </c>
      <c r="Q850" s="229" t="s">
        <v>19720</v>
      </c>
      <c r="R850" s="357" t="s">
        <v>19763</v>
      </c>
      <c r="S850" s="356" t="s">
        <v>19279</v>
      </c>
      <c r="T850" s="356" t="s">
        <v>19429</v>
      </c>
      <c r="U850" s="357" t="s">
        <v>19722</v>
      </c>
      <c r="V850" s="357" t="s">
        <v>110</v>
      </c>
    </row>
    <row r="851" spans="1:22" s="227" customFormat="1" ht="56.25">
      <c r="A851" s="350">
        <v>10001286</v>
      </c>
      <c r="B851" s="356" t="s">
        <v>275</v>
      </c>
      <c r="C851" s="229" t="s">
        <v>19764</v>
      </c>
      <c r="D851" s="229" t="s">
        <v>19765</v>
      </c>
      <c r="E851" s="229" t="s">
        <v>19766</v>
      </c>
      <c r="F851" s="514" t="s">
        <v>19767</v>
      </c>
      <c r="G851" s="229" t="s">
        <v>19768</v>
      </c>
      <c r="H851" s="514" t="s">
        <v>19769</v>
      </c>
      <c r="I851" s="297">
        <v>62000000</v>
      </c>
      <c r="J851" s="229" t="s">
        <v>19273</v>
      </c>
      <c r="K851" s="229" t="s">
        <v>19274</v>
      </c>
      <c r="L851" s="297">
        <v>62060000</v>
      </c>
      <c r="M851" s="229" t="s">
        <v>19424</v>
      </c>
      <c r="N851" s="229" t="s">
        <v>19425</v>
      </c>
      <c r="O851" s="297">
        <v>62060700</v>
      </c>
      <c r="P851" s="229" t="s">
        <v>19770</v>
      </c>
      <c r="Q851" s="229" t="s">
        <v>19771</v>
      </c>
      <c r="R851" s="357" t="s">
        <v>19772</v>
      </c>
      <c r="S851" s="356" t="s">
        <v>19279</v>
      </c>
      <c r="T851" s="356" t="s">
        <v>19429</v>
      </c>
      <c r="U851" s="357" t="s">
        <v>19773</v>
      </c>
      <c r="V851" s="357" t="s">
        <v>110</v>
      </c>
    </row>
    <row r="852" spans="1:22" s="227" customFormat="1" ht="33.75">
      <c r="A852" s="350">
        <v>10001287</v>
      </c>
      <c r="B852" s="356" t="s">
        <v>275</v>
      </c>
      <c r="C852" s="229" t="s">
        <v>19774</v>
      </c>
      <c r="D852" s="229" t="s">
        <v>19775</v>
      </c>
      <c r="E852" s="229" t="s">
        <v>19776</v>
      </c>
      <c r="F852" s="514" t="s">
        <v>19777</v>
      </c>
      <c r="G852" s="229" t="s">
        <v>19778</v>
      </c>
      <c r="H852" s="514" t="s">
        <v>19779</v>
      </c>
      <c r="I852" s="297">
        <v>62000000</v>
      </c>
      <c r="J852" s="229" t="s">
        <v>19273</v>
      </c>
      <c r="K852" s="229" t="s">
        <v>19274</v>
      </c>
      <c r="L852" s="297">
        <v>62060000</v>
      </c>
      <c r="M852" s="229" t="s">
        <v>19424</v>
      </c>
      <c r="N852" s="229" t="s">
        <v>19425</v>
      </c>
      <c r="O852" s="297">
        <v>62060700</v>
      </c>
      <c r="P852" s="229" t="s">
        <v>19770</v>
      </c>
      <c r="Q852" s="229" t="s">
        <v>19771</v>
      </c>
      <c r="R852" s="357" t="s">
        <v>19780</v>
      </c>
      <c r="S852" s="356" t="s">
        <v>19279</v>
      </c>
      <c r="T852" s="356" t="s">
        <v>19429</v>
      </c>
      <c r="U852" s="357" t="s">
        <v>19773</v>
      </c>
      <c r="V852" s="357" t="s">
        <v>110</v>
      </c>
    </row>
    <row r="853" spans="1:22" s="227" customFormat="1" ht="33.75">
      <c r="A853" s="350">
        <v>10001288</v>
      </c>
      <c r="B853" s="356" t="s">
        <v>275</v>
      </c>
      <c r="C853" s="229" t="s">
        <v>19781</v>
      </c>
      <c r="D853" s="229" t="s">
        <v>19782</v>
      </c>
      <c r="E853" s="229" t="s">
        <v>19783</v>
      </c>
      <c r="F853" s="514" t="s">
        <v>19784</v>
      </c>
      <c r="G853" s="229" t="s">
        <v>19785</v>
      </c>
      <c r="H853" s="514" t="s">
        <v>19786</v>
      </c>
      <c r="I853" s="297">
        <v>62000000</v>
      </c>
      <c r="J853" s="229" t="s">
        <v>19273</v>
      </c>
      <c r="K853" s="229" t="s">
        <v>19274</v>
      </c>
      <c r="L853" s="297">
        <v>62060000</v>
      </c>
      <c r="M853" s="229" t="s">
        <v>19424</v>
      </c>
      <c r="N853" s="229" t="s">
        <v>19425</v>
      </c>
      <c r="O853" s="297">
        <v>62060700</v>
      </c>
      <c r="P853" s="229" t="s">
        <v>19770</v>
      </c>
      <c r="Q853" s="229" t="s">
        <v>19771</v>
      </c>
      <c r="R853" s="357" t="s">
        <v>19787</v>
      </c>
      <c r="S853" s="356" t="s">
        <v>19279</v>
      </c>
      <c r="T853" s="356" t="s">
        <v>19429</v>
      </c>
      <c r="U853" s="357" t="s">
        <v>19773</v>
      </c>
      <c r="V853" s="357" t="s">
        <v>110</v>
      </c>
    </row>
    <row r="854" spans="1:22" s="227" customFormat="1" ht="56.25">
      <c r="A854" s="350">
        <v>10001289</v>
      </c>
      <c r="B854" s="356" t="s">
        <v>275</v>
      </c>
      <c r="C854" s="229" t="s">
        <v>19788</v>
      </c>
      <c r="D854" s="229" t="s">
        <v>19789</v>
      </c>
      <c r="E854" s="229" t="s">
        <v>19790</v>
      </c>
      <c r="F854" s="514" t="s">
        <v>19791</v>
      </c>
      <c r="G854" s="229" t="s">
        <v>19792</v>
      </c>
      <c r="H854" s="514" t="s">
        <v>19793</v>
      </c>
      <c r="I854" s="297">
        <v>62000000</v>
      </c>
      <c r="J854" s="229" t="s">
        <v>19273</v>
      </c>
      <c r="K854" s="229" t="s">
        <v>19274</v>
      </c>
      <c r="L854" s="297">
        <v>62060000</v>
      </c>
      <c r="M854" s="229" t="s">
        <v>19424</v>
      </c>
      <c r="N854" s="229" t="s">
        <v>19425</v>
      </c>
      <c r="O854" s="297">
        <v>62060700</v>
      </c>
      <c r="P854" s="229" t="s">
        <v>19770</v>
      </c>
      <c r="Q854" s="229" t="s">
        <v>19771</v>
      </c>
      <c r="R854" s="357" t="s">
        <v>19794</v>
      </c>
      <c r="S854" s="356" t="s">
        <v>19279</v>
      </c>
      <c r="T854" s="356" t="s">
        <v>19429</v>
      </c>
      <c r="U854" s="357" t="s">
        <v>19773</v>
      </c>
      <c r="V854" s="357" t="s">
        <v>110</v>
      </c>
    </row>
    <row r="855" spans="1:22" s="227" customFormat="1" ht="67.5">
      <c r="A855" s="350">
        <v>10001292</v>
      </c>
      <c r="B855" s="356" t="s">
        <v>386</v>
      </c>
      <c r="C855" s="229" t="s">
        <v>19795</v>
      </c>
      <c r="D855" s="229" t="s">
        <v>9041</v>
      </c>
      <c r="E855" s="229" t="s">
        <v>19796</v>
      </c>
      <c r="F855" s="514" t="s">
        <v>19797</v>
      </c>
      <c r="G855" s="229" t="s">
        <v>19798</v>
      </c>
      <c r="H855" s="514" t="s">
        <v>19799</v>
      </c>
      <c r="I855" s="297">
        <v>62000000</v>
      </c>
      <c r="J855" s="229" t="s">
        <v>19273</v>
      </c>
      <c r="K855" s="229" t="s">
        <v>19274</v>
      </c>
      <c r="L855" s="297">
        <v>62060000</v>
      </c>
      <c r="M855" s="229" t="s">
        <v>19424</v>
      </c>
      <c r="N855" s="229" t="s">
        <v>19425</v>
      </c>
      <c r="O855" s="297">
        <v>62060700</v>
      </c>
      <c r="P855" s="229" t="s">
        <v>19770</v>
      </c>
      <c r="Q855" s="229" t="s">
        <v>19771</v>
      </c>
      <c r="R855" s="357" t="s">
        <v>19800</v>
      </c>
      <c r="S855" s="356" t="s">
        <v>19279</v>
      </c>
      <c r="T855" s="356" t="s">
        <v>19429</v>
      </c>
      <c r="U855" s="357" t="s">
        <v>19773</v>
      </c>
      <c r="V855" s="357" t="s">
        <v>110</v>
      </c>
    </row>
    <row r="856" spans="1:22" s="227" customFormat="1" ht="56.25">
      <c r="A856" s="350">
        <v>10001295</v>
      </c>
      <c r="B856" s="356" t="s">
        <v>275</v>
      </c>
      <c r="C856" s="229" t="s">
        <v>19801</v>
      </c>
      <c r="D856" s="229" t="s">
        <v>19802</v>
      </c>
      <c r="E856" s="229" t="s">
        <v>19803</v>
      </c>
      <c r="F856" s="514" t="s">
        <v>19804</v>
      </c>
      <c r="G856" s="229" t="s">
        <v>19805</v>
      </c>
      <c r="H856" s="514" t="s">
        <v>19806</v>
      </c>
      <c r="I856" s="297">
        <v>62000000</v>
      </c>
      <c r="J856" s="229" t="s">
        <v>19273</v>
      </c>
      <c r="K856" s="229" t="s">
        <v>19274</v>
      </c>
      <c r="L856" s="297">
        <v>62060000</v>
      </c>
      <c r="M856" s="229" t="s">
        <v>19424</v>
      </c>
      <c r="N856" s="229" t="s">
        <v>19425</v>
      </c>
      <c r="O856" s="297">
        <v>62060700</v>
      </c>
      <c r="P856" s="229" t="s">
        <v>19770</v>
      </c>
      <c r="Q856" s="229" t="s">
        <v>19771</v>
      </c>
      <c r="R856" s="357" t="s">
        <v>19807</v>
      </c>
      <c r="S856" s="356" t="s">
        <v>19279</v>
      </c>
      <c r="T856" s="356" t="s">
        <v>19429</v>
      </c>
      <c r="U856" s="357" t="s">
        <v>19773</v>
      </c>
      <c r="V856" s="357" t="s">
        <v>110</v>
      </c>
    </row>
    <row r="857" spans="1:22" s="227" customFormat="1" ht="123.75">
      <c r="A857" s="350">
        <v>10001297</v>
      </c>
      <c r="B857" s="356" t="s">
        <v>275</v>
      </c>
      <c r="C857" s="229" t="s">
        <v>19808</v>
      </c>
      <c r="D857" s="229" t="s">
        <v>19809</v>
      </c>
      <c r="E857" s="229" t="s">
        <v>19810</v>
      </c>
      <c r="F857" s="514" t="s">
        <v>19811</v>
      </c>
      <c r="G857" s="229" t="s">
        <v>19812</v>
      </c>
      <c r="H857" s="514" t="s">
        <v>19813</v>
      </c>
      <c r="I857" s="297">
        <v>62000000</v>
      </c>
      <c r="J857" s="229" t="s">
        <v>19273</v>
      </c>
      <c r="K857" s="229" t="s">
        <v>19274</v>
      </c>
      <c r="L857" s="297">
        <v>62060000</v>
      </c>
      <c r="M857" s="229" t="s">
        <v>19424</v>
      </c>
      <c r="N857" s="229" t="s">
        <v>19425</v>
      </c>
      <c r="O857" s="297">
        <v>62060700</v>
      </c>
      <c r="P857" s="229" t="s">
        <v>19770</v>
      </c>
      <c r="Q857" s="229" t="s">
        <v>19771</v>
      </c>
      <c r="R857" s="357" t="s">
        <v>19814</v>
      </c>
      <c r="S857" s="356" t="s">
        <v>19279</v>
      </c>
      <c r="T857" s="356" t="s">
        <v>19429</v>
      </c>
      <c r="U857" s="357" t="s">
        <v>19773</v>
      </c>
      <c r="V857" s="357" t="s">
        <v>110</v>
      </c>
    </row>
    <row r="858" spans="1:22" s="227" customFormat="1" ht="33.75">
      <c r="A858" s="350">
        <v>10001298</v>
      </c>
      <c r="B858" s="356" t="s">
        <v>275</v>
      </c>
      <c r="C858" s="229" t="s">
        <v>19815</v>
      </c>
      <c r="D858" s="229" t="s">
        <v>19816</v>
      </c>
      <c r="E858" s="229" t="s">
        <v>19817</v>
      </c>
      <c r="F858" s="514" t="s">
        <v>19818</v>
      </c>
      <c r="G858" s="229" t="s">
        <v>19819</v>
      </c>
      <c r="H858" s="514" t="s">
        <v>19820</v>
      </c>
      <c r="I858" s="297">
        <v>62000000</v>
      </c>
      <c r="J858" s="229" t="s">
        <v>19273</v>
      </c>
      <c r="K858" s="229" t="s">
        <v>19274</v>
      </c>
      <c r="L858" s="297">
        <v>62060000</v>
      </c>
      <c r="M858" s="229" t="s">
        <v>19424</v>
      </c>
      <c r="N858" s="229" t="s">
        <v>19425</v>
      </c>
      <c r="O858" s="297">
        <v>62060700</v>
      </c>
      <c r="P858" s="229" t="s">
        <v>19770</v>
      </c>
      <c r="Q858" s="229" t="s">
        <v>19771</v>
      </c>
      <c r="R858" s="357" t="s">
        <v>19821</v>
      </c>
      <c r="S858" s="356" t="s">
        <v>19279</v>
      </c>
      <c r="T858" s="356" t="s">
        <v>19429</v>
      </c>
      <c r="U858" s="357" t="s">
        <v>19773</v>
      </c>
      <c r="V858" s="357" t="s">
        <v>110</v>
      </c>
    </row>
    <row r="859" spans="1:22" s="227" customFormat="1" ht="56.25">
      <c r="A859" s="350">
        <v>10001299</v>
      </c>
      <c r="B859" s="356" t="s">
        <v>275</v>
      </c>
      <c r="C859" s="229" t="s">
        <v>19822</v>
      </c>
      <c r="D859" s="229" t="s">
        <v>19823</v>
      </c>
      <c r="E859" s="229" t="s">
        <v>19824</v>
      </c>
      <c r="F859" s="514" t="s">
        <v>19825</v>
      </c>
      <c r="G859" s="229" t="s">
        <v>19826</v>
      </c>
      <c r="H859" s="514" t="s">
        <v>19827</v>
      </c>
      <c r="I859" s="297">
        <v>62000000</v>
      </c>
      <c r="J859" s="229" t="s">
        <v>19273</v>
      </c>
      <c r="K859" s="229" t="s">
        <v>19274</v>
      </c>
      <c r="L859" s="297">
        <v>62060000</v>
      </c>
      <c r="M859" s="229" t="s">
        <v>19424</v>
      </c>
      <c r="N859" s="229" t="s">
        <v>19425</v>
      </c>
      <c r="O859" s="297">
        <v>62060700</v>
      </c>
      <c r="P859" s="229" t="s">
        <v>19770</v>
      </c>
      <c r="Q859" s="229" t="s">
        <v>19771</v>
      </c>
      <c r="R859" s="357" t="s">
        <v>19828</v>
      </c>
      <c r="S859" s="356" t="s">
        <v>19279</v>
      </c>
      <c r="T859" s="356" t="s">
        <v>19429</v>
      </c>
      <c r="U859" s="357" t="s">
        <v>19773</v>
      </c>
      <c r="V859" s="357" t="s">
        <v>110</v>
      </c>
    </row>
    <row r="860" spans="1:22" s="227" customFormat="1" ht="56.25">
      <c r="A860" s="350">
        <v>10001300</v>
      </c>
      <c r="B860" s="356" t="s">
        <v>275</v>
      </c>
      <c r="C860" s="229" t="s">
        <v>19829</v>
      </c>
      <c r="D860" s="229" t="s">
        <v>19830</v>
      </c>
      <c r="E860" s="229" t="s">
        <v>19831</v>
      </c>
      <c r="F860" s="514" t="s">
        <v>19832</v>
      </c>
      <c r="G860" s="229" t="s">
        <v>19833</v>
      </c>
      <c r="H860" s="514" t="s">
        <v>19834</v>
      </c>
      <c r="I860" s="297">
        <v>62000000</v>
      </c>
      <c r="J860" s="229" t="s">
        <v>19273</v>
      </c>
      <c r="K860" s="229" t="s">
        <v>19274</v>
      </c>
      <c r="L860" s="297">
        <v>62060000</v>
      </c>
      <c r="M860" s="229" t="s">
        <v>19424</v>
      </c>
      <c r="N860" s="229" t="s">
        <v>19425</v>
      </c>
      <c r="O860" s="297">
        <v>62060700</v>
      </c>
      <c r="P860" s="229" t="s">
        <v>19770</v>
      </c>
      <c r="Q860" s="229" t="s">
        <v>19771</v>
      </c>
      <c r="R860" s="357" t="s">
        <v>19835</v>
      </c>
      <c r="S860" s="356" t="s">
        <v>19279</v>
      </c>
      <c r="T860" s="356" t="s">
        <v>19429</v>
      </c>
      <c r="U860" s="357" t="s">
        <v>19773</v>
      </c>
      <c r="V860" s="357" t="s">
        <v>110</v>
      </c>
    </row>
    <row r="861" spans="1:22" s="227" customFormat="1" ht="56.25">
      <c r="A861" s="350">
        <v>10001302</v>
      </c>
      <c r="B861" s="356" t="s">
        <v>275</v>
      </c>
      <c r="C861" s="229" t="s">
        <v>19836</v>
      </c>
      <c r="D861" s="229" t="s">
        <v>19837</v>
      </c>
      <c r="E861" s="229" t="s">
        <v>19838</v>
      </c>
      <c r="F861" s="514" t="s">
        <v>19839</v>
      </c>
      <c r="G861" s="229" t="s">
        <v>19840</v>
      </c>
      <c r="H861" s="514" t="s">
        <v>19841</v>
      </c>
      <c r="I861" s="297">
        <v>62000000</v>
      </c>
      <c r="J861" s="229" t="s">
        <v>19273</v>
      </c>
      <c r="K861" s="229" t="s">
        <v>19274</v>
      </c>
      <c r="L861" s="297">
        <v>62060000</v>
      </c>
      <c r="M861" s="229" t="s">
        <v>19424</v>
      </c>
      <c r="N861" s="229" t="s">
        <v>19425</v>
      </c>
      <c r="O861" s="297">
        <v>62060800</v>
      </c>
      <c r="P861" s="229" t="s">
        <v>19842</v>
      </c>
      <c r="Q861" s="229" t="s">
        <v>19843</v>
      </c>
      <c r="R861" s="357" t="s">
        <v>19844</v>
      </c>
      <c r="S861" s="356" t="s">
        <v>19279</v>
      </c>
      <c r="T861" s="356" t="s">
        <v>19429</v>
      </c>
      <c r="U861" s="357" t="s">
        <v>19845</v>
      </c>
      <c r="V861" s="357" t="s">
        <v>110</v>
      </c>
    </row>
    <row r="862" spans="1:22" s="227" customFormat="1" ht="67.5">
      <c r="A862" s="350">
        <v>10001304</v>
      </c>
      <c r="B862" s="356" t="s">
        <v>15243</v>
      </c>
      <c r="C862" s="229" t="s">
        <v>19846</v>
      </c>
      <c r="D862" s="229" t="s">
        <v>9044</v>
      </c>
      <c r="E862" s="229" t="s">
        <v>19847</v>
      </c>
      <c r="F862" s="514" t="s">
        <v>19848</v>
      </c>
      <c r="G862" s="229" t="s">
        <v>19849</v>
      </c>
      <c r="H862" s="514" t="s">
        <v>19850</v>
      </c>
      <c r="I862" s="297">
        <v>62000000</v>
      </c>
      <c r="J862" s="229" t="s">
        <v>19273</v>
      </c>
      <c r="K862" s="229" t="s">
        <v>19274</v>
      </c>
      <c r="L862" s="297">
        <v>62060000</v>
      </c>
      <c r="M862" s="229" t="s">
        <v>19424</v>
      </c>
      <c r="N862" s="229" t="s">
        <v>19425</v>
      </c>
      <c r="O862" s="297">
        <v>62061100</v>
      </c>
      <c r="P862" s="229" t="s">
        <v>19851</v>
      </c>
      <c r="Q862" s="229" t="s">
        <v>19852</v>
      </c>
      <c r="R862" s="357" t="s">
        <v>19853</v>
      </c>
      <c r="S862" s="356" t="s">
        <v>19279</v>
      </c>
      <c r="T862" s="356" t="s">
        <v>19429</v>
      </c>
      <c r="U862" s="357" t="s">
        <v>19854</v>
      </c>
      <c r="V862" s="357" t="s">
        <v>110</v>
      </c>
    </row>
    <row r="863" spans="1:22" s="227" customFormat="1" ht="45">
      <c r="A863" s="350">
        <v>10001305</v>
      </c>
      <c r="B863" s="356" t="s">
        <v>386</v>
      </c>
      <c r="C863" s="229" t="s">
        <v>19855</v>
      </c>
      <c r="D863" s="229" t="s">
        <v>19856</v>
      </c>
      <c r="E863" s="229" t="s">
        <v>19857</v>
      </c>
      <c r="F863" s="514" t="s">
        <v>19858</v>
      </c>
      <c r="G863" s="229" t="s">
        <v>19859</v>
      </c>
      <c r="H863" s="514" t="s">
        <v>19860</v>
      </c>
      <c r="I863" s="297">
        <v>62000000</v>
      </c>
      <c r="J863" s="229" t="s">
        <v>19273</v>
      </c>
      <c r="K863" s="229" t="s">
        <v>19274</v>
      </c>
      <c r="L863" s="297">
        <v>62060000</v>
      </c>
      <c r="M863" s="229" t="s">
        <v>19424</v>
      </c>
      <c r="N863" s="229" t="s">
        <v>19425</v>
      </c>
      <c r="O863" s="297">
        <v>62061100</v>
      </c>
      <c r="P863" s="229" t="s">
        <v>19851</v>
      </c>
      <c r="Q863" s="229" t="s">
        <v>19852</v>
      </c>
      <c r="R863" s="357" t="s">
        <v>19861</v>
      </c>
      <c r="S863" s="356" t="s">
        <v>19279</v>
      </c>
      <c r="T863" s="356" t="s">
        <v>19429</v>
      </c>
      <c r="U863" s="357" t="s">
        <v>19854</v>
      </c>
      <c r="V863" s="357" t="s">
        <v>110</v>
      </c>
    </row>
    <row r="864" spans="1:22" s="227" customFormat="1" ht="56.25">
      <c r="A864" s="350">
        <v>10001306</v>
      </c>
      <c r="B864" s="356" t="s">
        <v>386</v>
      </c>
      <c r="C864" s="229" t="s">
        <v>19862</v>
      </c>
      <c r="D864" s="229" t="s">
        <v>19863</v>
      </c>
      <c r="E864" s="229" t="s">
        <v>19864</v>
      </c>
      <c r="F864" s="514" t="s">
        <v>19865</v>
      </c>
      <c r="G864" s="229" t="s">
        <v>19866</v>
      </c>
      <c r="H864" s="514" t="s">
        <v>19867</v>
      </c>
      <c r="I864" s="297">
        <v>62000000</v>
      </c>
      <c r="J864" s="229" t="s">
        <v>19273</v>
      </c>
      <c r="K864" s="229" t="s">
        <v>19274</v>
      </c>
      <c r="L864" s="297">
        <v>62060000</v>
      </c>
      <c r="M864" s="229" t="s">
        <v>19424</v>
      </c>
      <c r="N864" s="229" t="s">
        <v>19425</v>
      </c>
      <c r="O864" s="297">
        <v>62060800</v>
      </c>
      <c r="P864" s="229" t="s">
        <v>19842</v>
      </c>
      <c r="Q864" s="229" t="s">
        <v>19843</v>
      </c>
      <c r="R864" s="357" t="s">
        <v>19868</v>
      </c>
      <c r="S864" s="356" t="s">
        <v>19279</v>
      </c>
      <c r="T864" s="356" t="s">
        <v>19429</v>
      </c>
      <c r="U864" s="357" t="s">
        <v>19845</v>
      </c>
      <c r="V864" s="357" t="s">
        <v>110</v>
      </c>
    </row>
    <row r="865" spans="1:22" s="227" customFormat="1" ht="135">
      <c r="A865" s="350">
        <v>10001308</v>
      </c>
      <c r="B865" s="356" t="s">
        <v>275</v>
      </c>
      <c r="C865" s="229" t="s">
        <v>19869</v>
      </c>
      <c r="D865" s="229" t="s">
        <v>19870</v>
      </c>
      <c r="E865" s="229" t="s">
        <v>19871</v>
      </c>
      <c r="F865" s="514" t="s">
        <v>19872</v>
      </c>
      <c r="G865" s="229" t="s">
        <v>19873</v>
      </c>
      <c r="H865" s="514" t="s">
        <v>19874</v>
      </c>
      <c r="I865" s="297">
        <v>62000000</v>
      </c>
      <c r="J865" s="229" t="s">
        <v>19273</v>
      </c>
      <c r="K865" s="229" t="s">
        <v>19274</v>
      </c>
      <c r="L865" s="297">
        <v>62060000</v>
      </c>
      <c r="M865" s="229" t="s">
        <v>19424</v>
      </c>
      <c r="N865" s="229" t="s">
        <v>19425</v>
      </c>
      <c r="O865" s="297">
        <v>62060800</v>
      </c>
      <c r="P865" s="229" t="s">
        <v>19842</v>
      </c>
      <c r="Q865" s="229" t="s">
        <v>19843</v>
      </c>
      <c r="R865" s="357" t="s">
        <v>19875</v>
      </c>
      <c r="S865" s="356" t="s">
        <v>19279</v>
      </c>
      <c r="T865" s="356" t="s">
        <v>19429</v>
      </c>
      <c r="U865" s="357" t="s">
        <v>19845</v>
      </c>
      <c r="V865" s="357" t="s">
        <v>110</v>
      </c>
    </row>
    <row r="866" spans="1:22" s="227" customFormat="1" ht="78.75">
      <c r="A866" s="350">
        <v>10001309</v>
      </c>
      <c r="B866" s="356" t="s">
        <v>275</v>
      </c>
      <c r="C866" s="229" t="s">
        <v>19876</v>
      </c>
      <c r="D866" s="229" t="s">
        <v>19877</v>
      </c>
      <c r="E866" s="229" t="s">
        <v>19878</v>
      </c>
      <c r="F866" s="514" t="s">
        <v>19879</v>
      </c>
      <c r="G866" s="229" t="s">
        <v>19880</v>
      </c>
      <c r="H866" s="514" t="s">
        <v>19881</v>
      </c>
      <c r="I866" s="297">
        <v>62000000</v>
      </c>
      <c r="J866" s="229" t="s">
        <v>19273</v>
      </c>
      <c r="K866" s="229" t="s">
        <v>19274</v>
      </c>
      <c r="L866" s="297">
        <v>62060000</v>
      </c>
      <c r="M866" s="229" t="s">
        <v>19424</v>
      </c>
      <c r="N866" s="229" t="s">
        <v>19425</v>
      </c>
      <c r="O866" s="297">
        <v>62060800</v>
      </c>
      <c r="P866" s="229" t="s">
        <v>19842</v>
      </c>
      <c r="Q866" s="229" t="s">
        <v>19843</v>
      </c>
      <c r="R866" s="357" t="s">
        <v>19882</v>
      </c>
      <c r="S866" s="356" t="s">
        <v>19279</v>
      </c>
      <c r="T866" s="356" t="s">
        <v>19429</v>
      </c>
      <c r="U866" s="357" t="s">
        <v>19845</v>
      </c>
      <c r="V866" s="357" t="s">
        <v>110</v>
      </c>
    </row>
    <row r="867" spans="1:22" s="227" customFormat="1" ht="67.5">
      <c r="A867" s="350">
        <v>10001311</v>
      </c>
      <c r="B867" s="356" t="s">
        <v>275</v>
      </c>
      <c r="C867" s="229" t="s">
        <v>19883</v>
      </c>
      <c r="D867" s="229" t="s">
        <v>19884</v>
      </c>
      <c r="E867" s="229" t="s">
        <v>19885</v>
      </c>
      <c r="F867" s="514" t="s">
        <v>19886</v>
      </c>
      <c r="G867" s="229" t="s">
        <v>19887</v>
      </c>
      <c r="H867" s="514" t="s">
        <v>19888</v>
      </c>
      <c r="I867" s="297">
        <v>62000000</v>
      </c>
      <c r="J867" s="229" t="s">
        <v>19273</v>
      </c>
      <c r="K867" s="229" t="s">
        <v>19274</v>
      </c>
      <c r="L867" s="297">
        <v>62060000</v>
      </c>
      <c r="M867" s="229" t="s">
        <v>19424</v>
      </c>
      <c r="N867" s="229" t="s">
        <v>19425</v>
      </c>
      <c r="O867" s="297">
        <v>62060800</v>
      </c>
      <c r="P867" s="229" t="s">
        <v>19842</v>
      </c>
      <c r="Q867" s="229" t="s">
        <v>19843</v>
      </c>
      <c r="R867" s="357" t="s">
        <v>19889</v>
      </c>
      <c r="S867" s="356" t="s">
        <v>19279</v>
      </c>
      <c r="T867" s="356" t="s">
        <v>19429</v>
      </c>
      <c r="U867" s="357" t="s">
        <v>19845</v>
      </c>
      <c r="V867" s="357" t="s">
        <v>110</v>
      </c>
    </row>
    <row r="868" spans="1:22" s="227" customFormat="1" ht="33.75">
      <c r="A868" s="350">
        <v>10001312</v>
      </c>
      <c r="B868" s="356" t="s">
        <v>275</v>
      </c>
      <c r="C868" s="229" t="s">
        <v>19890</v>
      </c>
      <c r="D868" s="229" t="s">
        <v>19891</v>
      </c>
      <c r="E868" s="229" t="s">
        <v>19892</v>
      </c>
      <c r="F868" s="514" t="s">
        <v>19893</v>
      </c>
      <c r="G868" s="229" t="s">
        <v>19894</v>
      </c>
      <c r="H868" s="514" t="s">
        <v>19895</v>
      </c>
      <c r="I868" s="297">
        <v>62000000</v>
      </c>
      <c r="J868" s="229" t="s">
        <v>19273</v>
      </c>
      <c r="K868" s="229" t="s">
        <v>19274</v>
      </c>
      <c r="L868" s="297">
        <v>62060000</v>
      </c>
      <c r="M868" s="229" t="s">
        <v>19424</v>
      </c>
      <c r="N868" s="229" t="s">
        <v>19425</v>
      </c>
      <c r="O868" s="297">
        <v>62060800</v>
      </c>
      <c r="P868" s="229" t="s">
        <v>19842</v>
      </c>
      <c r="Q868" s="229" t="s">
        <v>19843</v>
      </c>
      <c r="R868" s="357" t="s">
        <v>19896</v>
      </c>
      <c r="S868" s="356" t="s">
        <v>19279</v>
      </c>
      <c r="T868" s="356" t="s">
        <v>19429</v>
      </c>
      <c r="U868" s="357" t="s">
        <v>19845</v>
      </c>
      <c r="V868" s="357" t="s">
        <v>110</v>
      </c>
    </row>
    <row r="869" spans="1:22" s="227" customFormat="1" ht="123.75">
      <c r="A869" s="350">
        <v>10001313</v>
      </c>
      <c r="B869" s="356" t="s">
        <v>275</v>
      </c>
      <c r="C869" s="229" t="s">
        <v>19897</v>
      </c>
      <c r="D869" s="229" t="s">
        <v>19898</v>
      </c>
      <c r="E869" s="229" t="s">
        <v>19899</v>
      </c>
      <c r="F869" s="514" t="s">
        <v>19900</v>
      </c>
      <c r="G869" s="229" t="s">
        <v>19901</v>
      </c>
      <c r="H869" s="514" t="s">
        <v>19902</v>
      </c>
      <c r="I869" s="297">
        <v>62000000</v>
      </c>
      <c r="J869" s="229" t="s">
        <v>19273</v>
      </c>
      <c r="K869" s="229" t="s">
        <v>19274</v>
      </c>
      <c r="L869" s="297">
        <v>62060000</v>
      </c>
      <c r="M869" s="229" t="s">
        <v>19424</v>
      </c>
      <c r="N869" s="229" t="s">
        <v>19425</v>
      </c>
      <c r="O869" s="297">
        <v>62061100</v>
      </c>
      <c r="P869" s="229" t="s">
        <v>19851</v>
      </c>
      <c r="Q869" s="229" t="s">
        <v>19852</v>
      </c>
      <c r="R869" s="357" t="s">
        <v>19903</v>
      </c>
      <c r="S869" s="356" t="s">
        <v>19279</v>
      </c>
      <c r="T869" s="356" t="s">
        <v>19429</v>
      </c>
      <c r="U869" s="357" t="s">
        <v>19854</v>
      </c>
      <c r="V869" s="357" t="s">
        <v>110</v>
      </c>
    </row>
    <row r="870" spans="1:22" s="227" customFormat="1" ht="56.25">
      <c r="A870" s="350">
        <v>10001314</v>
      </c>
      <c r="B870" s="356" t="s">
        <v>275</v>
      </c>
      <c r="C870" s="229" t="s">
        <v>19904</v>
      </c>
      <c r="D870" s="229" t="s">
        <v>19905</v>
      </c>
      <c r="E870" s="229" t="s">
        <v>19906</v>
      </c>
      <c r="F870" s="514" t="s">
        <v>19907</v>
      </c>
      <c r="G870" s="229" t="s">
        <v>19908</v>
      </c>
      <c r="H870" s="514" t="s">
        <v>19909</v>
      </c>
      <c r="I870" s="297">
        <v>62000000</v>
      </c>
      <c r="J870" s="229" t="s">
        <v>19273</v>
      </c>
      <c r="K870" s="229" t="s">
        <v>19274</v>
      </c>
      <c r="L870" s="297">
        <v>62060000</v>
      </c>
      <c r="M870" s="229" t="s">
        <v>19424</v>
      </c>
      <c r="N870" s="229" t="s">
        <v>19425</v>
      </c>
      <c r="O870" s="297">
        <v>62061100</v>
      </c>
      <c r="P870" s="229" t="s">
        <v>19851</v>
      </c>
      <c r="Q870" s="229" t="s">
        <v>19852</v>
      </c>
      <c r="R870" s="357" t="s">
        <v>19910</v>
      </c>
      <c r="S870" s="356" t="s">
        <v>19279</v>
      </c>
      <c r="T870" s="356" t="s">
        <v>19429</v>
      </c>
      <c r="U870" s="357" t="s">
        <v>19854</v>
      </c>
      <c r="V870" s="357" t="s">
        <v>110</v>
      </c>
    </row>
    <row r="871" spans="1:22" s="227" customFormat="1" ht="45">
      <c r="A871" s="350">
        <v>10001316</v>
      </c>
      <c r="B871" s="356" t="s">
        <v>386</v>
      </c>
      <c r="C871" s="229" t="s">
        <v>19911</v>
      </c>
      <c r="D871" s="229" t="s">
        <v>19912</v>
      </c>
      <c r="E871" s="229" t="s">
        <v>19913</v>
      </c>
      <c r="F871" s="514" t="s">
        <v>19914</v>
      </c>
      <c r="G871" s="229" t="s">
        <v>19915</v>
      </c>
      <c r="H871" s="514" t="s">
        <v>19916</v>
      </c>
      <c r="I871" s="297">
        <v>62000000</v>
      </c>
      <c r="J871" s="229" t="s">
        <v>19273</v>
      </c>
      <c r="K871" s="229" t="s">
        <v>19274</v>
      </c>
      <c r="L871" s="297">
        <v>62060000</v>
      </c>
      <c r="M871" s="229" t="s">
        <v>19424</v>
      </c>
      <c r="N871" s="229" t="s">
        <v>19425</v>
      </c>
      <c r="O871" s="297">
        <v>62060900</v>
      </c>
      <c r="P871" s="229" t="s">
        <v>19917</v>
      </c>
      <c r="Q871" s="229" t="s">
        <v>19918</v>
      </c>
      <c r="R871" s="357" t="s">
        <v>19919</v>
      </c>
      <c r="S871" s="356" t="s">
        <v>19279</v>
      </c>
      <c r="T871" s="356" t="s">
        <v>19429</v>
      </c>
      <c r="U871" s="357" t="s">
        <v>19920</v>
      </c>
      <c r="V871" s="357" t="s">
        <v>110</v>
      </c>
    </row>
    <row r="872" spans="1:22" s="227" customFormat="1" ht="56.25">
      <c r="A872" s="350">
        <v>10001318</v>
      </c>
      <c r="B872" s="356" t="s">
        <v>275</v>
      </c>
      <c r="C872" s="229" t="s">
        <v>19921</v>
      </c>
      <c r="D872" s="229" t="s">
        <v>19922</v>
      </c>
      <c r="E872" s="229" t="s">
        <v>19923</v>
      </c>
      <c r="F872" s="514" t="s">
        <v>19924</v>
      </c>
      <c r="G872" s="229" t="s">
        <v>19925</v>
      </c>
      <c r="H872" s="514" t="s">
        <v>19926</v>
      </c>
      <c r="I872" s="297">
        <v>62000000</v>
      </c>
      <c r="J872" s="229" t="s">
        <v>19273</v>
      </c>
      <c r="K872" s="229" t="s">
        <v>19274</v>
      </c>
      <c r="L872" s="297">
        <v>62060000</v>
      </c>
      <c r="M872" s="229" t="s">
        <v>19424</v>
      </c>
      <c r="N872" s="229" t="s">
        <v>19425</v>
      </c>
      <c r="O872" s="297">
        <v>62060900</v>
      </c>
      <c r="P872" s="229" t="s">
        <v>19917</v>
      </c>
      <c r="Q872" s="229" t="s">
        <v>19918</v>
      </c>
      <c r="R872" s="357" t="s">
        <v>19927</v>
      </c>
      <c r="S872" s="356" t="s">
        <v>19279</v>
      </c>
      <c r="T872" s="356" t="s">
        <v>19429</v>
      </c>
      <c r="U872" s="357" t="s">
        <v>19920</v>
      </c>
      <c r="V872" s="357" t="s">
        <v>110</v>
      </c>
    </row>
    <row r="873" spans="1:22" s="227" customFormat="1" ht="67.5">
      <c r="A873" s="350">
        <v>10001320</v>
      </c>
      <c r="B873" s="356" t="s">
        <v>275</v>
      </c>
      <c r="C873" s="229" t="s">
        <v>19928</v>
      </c>
      <c r="D873" s="229" t="s">
        <v>19929</v>
      </c>
      <c r="E873" s="229" t="s">
        <v>19930</v>
      </c>
      <c r="F873" s="514" t="s">
        <v>19931</v>
      </c>
      <c r="G873" s="229" t="s">
        <v>19932</v>
      </c>
      <c r="H873" s="514" t="s">
        <v>19933</v>
      </c>
      <c r="I873" s="297">
        <v>62000000</v>
      </c>
      <c r="J873" s="229" t="s">
        <v>19273</v>
      </c>
      <c r="K873" s="229" t="s">
        <v>19274</v>
      </c>
      <c r="L873" s="297">
        <v>62060000</v>
      </c>
      <c r="M873" s="229" t="s">
        <v>19424</v>
      </c>
      <c r="N873" s="229" t="s">
        <v>19425</v>
      </c>
      <c r="O873" s="297">
        <v>62060900</v>
      </c>
      <c r="P873" s="229" t="s">
        <v>19917</v>
      </c>
      <c r="Q873" s="229" t="s">
        <v>19918</v>
      </c>
      <c r="R873" s="357" t="s">
        <v>19934</v>
      </c>
      <c r="S873" s="356" t="s">
        <v>19279</v>
      </c>
      <c r="T873" s="356" t="s">
        <v>19429</v>
      </c>
      <c r="U873" s="357" t="s">
        <v>19920</v>
      </c>
      <c r="V873" s="357" t="s">
        <v>110</v>
      </c>
    </row>
    <row r="874" spans="1:22" s="227" customFormat="1" ht="56.25">
      <c r="A874" s="350">
        <v>10001321</v>
      </c>
      <c r="B874" s="356" t="s">
        <v>386</v>
      </c>
      <c r="C874" s="229" t="s">
        <v>19935</v>
      </c>
      <c r="D874" s="229" t="s">
        <v>19936</v>
      </c>
      <c r="E874" s="229" t="s">
        <v>19937</v>
      </c>
      <c r="F874" s="514" t="s">
        <v>19938</v>
      </c>
      <c r="G874" s="229" t="s">
        <v>19939</v>
      </c>
      <c r="H874" s="514" t="s">
        <v>19940</v>
      </c>
      <c r="I874" s="297">
        <v>62000000</v>
      </c>
      <c r="J874" s="229" t="s">
        <v>19273</v>
      </c>
      <c r="K874" s="229" t="s">
        <v>19274</v>
      </c>
      <c r="L874" s="297">
        <v>62060000</v>
      </c>
      <c r="M874" s="229" t="s">
        <v>19424</v>
      </c>
      <c r="N874" s="229" t="s">
        <v>19425</v>
      </c>
      <c r="O874" s="297">
        <v>62060900</v>
      </c>
      <c r="P874" s="229" t="s">
        <v>19917</v>
      </c>
      <c r="Q874" s="229" t="s">
        <v>19918</v>
      </c>
      <c r="R874" s="357" t="s">
        <v>19941</v>
      </c>
      <c r="S874" s="356" t="s">
        <v>19279</v>
      </c>
      <c r="T874" s="356" t="s">
        <v>19429</v>
      </c>
      <c r="U874" s="357" t="s">
        <v>19920</v>
      </c>
      <c r="V874" s="357" t="s">
        <v>110</v>
      </c>
    </row>
    <row r="875" spans="1:22" s="227" customFormat="1" ht="56.25">
      <c r="A875" s="350">
        <v>10001322</v>
      </c>
      <c r="B875" s="356" t="s">
        <v>275</v>
      </c>
      <c r="C875" s="229" t="s">
        <v>19942</v>
      </c>
      <c r="D875" s="229" t="s">
        <v>19943</v>
      </c>
      <c r="E875" s="229" t="s">
        <v>19944</v>
      </c>
      <c r="F875" s="514" t="s">
        <v>19945</v>
      </c>
      <c r="G875" s="229" t="s">
        <v>19946</v>
      </c>
      <c r="H875" s="514" t="s">
        <v>19947</v>
      </c>
      <c r="I875" s="297">
        <v>62000000</v>
      </c>
      <c r="J875" s="229" t="s">
        <v>19273</v>
      </c>
      <c r="K875" s="229" t="s">
        <v>19274</v>
      </c>
      <c r="L875" s="297">
        <v>62060000</v>
      </c>
      <c r="M875" s="229" t="s">
        <v>19424</v>
      </c>
      <c r="N875" s="229" t="s">
        <v>19425</v>
      </c>
      <c r="O875" s="297">
        <v>62060900</v>
      </c>
      <c r="P875" s="229" t="s">
        <v>19917</v>
      </c>
      <c r="Q875" s="229" t="s">
        <v>19918</v>
      </c>
      <c r="R875" s="357" t="s">
        <v>19948</v>
      </c>
      <c r="S875" s="356" t="s">
        <v>19279</v>
      </c>
      <c r="T875" s="356" t="s">
        <v>19429</v>
      </c>
      <c r="U875" s="357" t="s">
        <v>19920</v>
      </c>
      <c r="V875" s="357" t="s">
        <v>110</v>
      </c>
    </row>
    <row r="876" spans="1:22" s="227" customFormat="1" ht="135">
      <c r="A876" s="350">
        <v>10001323</v>
      </c>
      <c r="B876" s="356" t="s">
        <v>275</v>
      </c>
      <c r="C876" s="229" t="s">
        <v>19949</v>
      </c>
      <c r="D876" s="229" t="s">
        <v>19950</v>
      </c>
      <c r="E876" s="229" t="s">
        <v>19951</v>
      </c>
      <c r="F876" s="514" t="s">
        <v>19952</v>
      </c>
      <c r="G876" s="229" t="s">
        <v>19953</v>
      </c>
      <c r="H876" s="514" t="s">
        <v>19954</v>
      </c>
      <c r="I876" s="297">
        <v>62000000</v>
      </c>
      <c r="J876" s="229" t="s">
        <v>19273</v>
      </c>
      <c r="K876" s="229" t="s">
        <v>19274</v>
      </c>
      <c r="L876" s="297">
        <v>62060000</v>
      </c>
      <c r="M876" s="229" t="s">
        <v>19424</v>
      </c>
      <c r="N876" s="229" t="s">
        <v>19425</v>
      </c>
      <c r="O876" s="297">
        <v>62060900</v>
      </c>
      <c r="P876" s="229" t="s">
        <v>19917</v>
      </c>
      <c r="Q876" s="229" t="s">
        <v>19918</v>
      </c>
      <c r="R876" s="357" t="s">
        <v>19955</v>
      </c>
      <c r="S876" s="356" t="s">
        <v>19279</v>
      </c>
      <c r="T876" s="356" t="s">
        <v>19429</v>
      </c>
      <c r="U876" s="357" t="s">
        <v>19920</v>
      </c>
      <c r="V876" s="357" t="s">
        <v>110</v>
      </c>
    </row>
    <row r="877" spans="1:22" s="227" customFormat="1" ht="123.75">
      <c r="A877" s="350">
        <v>10001325</v>
      </c>
      <c r="B877" s="356" t="s">
        <v>275</v>
      </c>
      <c r="C877" s="229" t="s">
        <v>19956</v>
      </c>
      <c r="D877" s="229" t="s">
        <v>19957</v>
      </c>
      <c r="E877" s="229" t="s">
        <v>19958</v>
      </c>
      <c r="F877" s="514" t="s">
        <v>19959</v>
      </c>
      <c r="G877" s="229" t="s">
        <v>19960</v>
      </c>
      <c r="H877" s="514" t="s">
        <v>19961</v>
      </c>
      <c r="I877" s="297">
        <v>62000000</v>
      </c>
      <c r="J877" s="229" t="s">
        <v>19273</v>
      </c>
      <c r="K877" s="229" t="s">
        <v>19274</v>
      </c>
      <c r="L877" s="297">
        <v>62060000</v>
      </c>
      <c r="M877" s="229" t="s">
        <v>19424</v>
      </c>
      <c r="N877" s="229" t="s">
        <v>19425</v>
      </c>
      <c r="O877" s="297">
        <v>62061000</v>
      </c>
      <c r="P877" s="229" t="s">
        <v>19956</v>
      </c>
      <c r="Q877" s="229" t="s">
        <v>19957</v>
      </c>
      <c r="R877" s="357" t="s">
        <v>19557</v>
      </c>
      <c r="S877" s="357" t="s">
        <v>19279</v>
      </c>
      <c r="T877" s="357" t="s">
        <v>19429</v>
      </c>
      <c r="U877" s="357" t="s">
        <v>19557</v>
      </c>
      <c r="V877" s="357" t="s">
        <v>110</v>
      </c>
    </row>
    <row r="878" spans="1:22" s="227" customFormat="1" ht="78.75">
      <c r="A878" s="350">
        <v>10001326</v>
      </c>
      <c r="B878" s="356" t="s">
        <v>386</v>
      </c>
      <c r="C878" s="229" t="s">
        <v>19962</v>
      </c>
      <c r="D878" s="229" t="s">
        <v>19963</v>
      </c>
      <c r="E878" s="229" t="s">
        <v>19964</v>
      </c>
      <c r="F878" s="514" t="s">
        <v>19965</v>
      </c>
      <c r="G878" s="229" t="s">
        <v>19966</v>
      </c>
      <c r="H878" s="514" t="s">
        <v>19967</v>
      </c>
      <c r="I878" s="297">
        <v>67000000</v>
      </c>
      <c r="J878" s="229" t="s">
        <v>17130</v>
      </c>
      <c r="K878" s="229" t="s">
        <v>17131</v>
      </c>
      <c r="L878" s="297">
        <v>67010000</v>
      </c>
      <c r="M878" s="229" t="s">
        <v>17130</v>
      </c>
      <c r="N878" s="229" t="s">
        <v>17131</v>
      </c>
      <c r="O878" s="297">
        <v>67010100</v>
      </c>
      <c r="P878" s="229" t="s">
        <v>19968</v>
      </c>
      <c r="Q878" s="229" t="s">
        <v>19969</v>
      </c>
      <c r="R878" s="357" t="s">
        <v>19970</v>
      </c>
      <c r="S878" s="357" t="s">
        <v>17135</v>
      </c>
      <c r="T878" s="357" t="s">
        <v>17135</v>
      </c>
      <c r="U878" s="357" t="s">
        <v>19971</v>
      </c>
      <c r="V878" s="357" t="s">
        <v>110</v>
      </c>
    </row>
    <row r="879" spans="1:22" s="227" customFormat="1" ht="56.25">
      <c r="A879" s="350">
        <v>10001327</v>
      </c>
      <c r="B879" s="356" t="s">
        <v>275</v>
      </c>
      <c r="C879" s="229" t="s">
        <v>19972</v>
      </c>
      <c r="D879" s="229" t="s">
        <v>19973</v>
      </c>
      <c r="E879" s="229" t="s">
        <v>19974</v>
      </c>
      <c r="F879" s="514" t="s">
        <v>19975</v>
      </c>
      <c r="G879" s="229" t="s">
        <v>19976</v>
      </c>
      <c r="H879" s="514" t="s">
        <v>19977</v>
      </c>
      <c r="I879" s="297">
        <v>67000000</v>
      </c>
      <c r="J879" s="229" t="s">
        <v>17130</v>
      </c>
      <c r="K879" s="229" t="s">
        <v>17131</v>
      </c>
      <c r="L879" s="297">
        <v>67010000</v>
      </c>
      <c r="M879" s="229" t="s">
        <v>17130</v>
      </c>
      <c r="N879" s="229" t="s">
        <v>17131</v>
      </c>
      <c r="O879" s="297">
        <v>67010100</v>
      </c>
      <c r="P879" s="358" t="s">
        <v>19968</v>
      </c>
      <c r="Q879" s="357" t="s">
        <v>19969</v>
      </c>
      <c r="R879" s="357" t="s">
        <v>19978</v>
      </c>
      <c r="S879" s="357" t="s">
        <v>17135</v>
      </c>
      <c r="T879" s="357" t="s">
        <v>17135</v>
      </c>
      <c r="U879" s="297" t="s">
        <v>19971</v>
      </c>
      <c r="V879" s="357" t="s">
        <v>110</v>
      </c>
    </row>
    <row r="880" spans="1:22" s="227" customFormat="1" ht="56.25">
      <c r="A880" s="350">
        <v>10001328</v>
      </c>
      <c r="B880" s="356" t="s">
        <v>386</v>
      </c>
      <c r="C880" s="229" t="s">
        <v>19979</v>
      </c>
      <c r="D880" s="229" t="s">
        <v>19980</v>
      </c>
      <c r="E880" s="229" t="s">
        <v>19981</v>
      </c>
      <c r="F880" s="514" t="s">
        <v>19982</v>
      </c>
      <c r="G880" s="229" t="s">
        <v>19983</v>
      </c>
      <c r="H880" s="514" t="s">
        <v>19984</v>
      </c>
      <c r="I880" s="297">
        <v>67000000</v>
      </c>
      <c r="J880" s="229" t="s">
        <v>17130</v>
      </c>
      <c r="K880" s="229" t="s">
        <v>17131</v>
      </c>
      <c r="L880" s="297">
        <v>67010000</v>
      </c>
      <c r="M880" s="229" t="s">
        <v>17130</v>
      </c>
      <c r="N880" s="229" t="s">
        <v>17131</v>
      </c>
      <c r="O880" s="297">
        <v>67010100</v>
      </c>
      <c r="P880" s="358" t="s">
        <v>19968</v>
      </c>
      <c r="Q880" s="357" t="s">
        <v>19969</v>
      </c>
      <c r="R880" s="357" t="s">
        <v>19985</v>
      </c>
      <c r="S880" s="357" t="s">
        <v>17135</v>
      </c>
      <c r="T880" s="357" t="s">
        <v>17135</v>
      </c>
      <c r="U880" s="297" t="s">
        <v>19971</v>
      </c>
      <c r="V880" s="357" t="s">
        <v>110</v>
      </c>
    </row>
    <row r="881" spans="1:22" s="227" customFormat="1" ht="101.25">
      <c r="A881" s="350">
        <v>10001329</v>
      </c>
      <c r="B881" s="356" t="s">
        <v>386</v>
      </c>
      <c r="C881" s="229" t="s">
        <v>19986</v>
      </c>
      <c r="D881" s="229" t="s">
        <v>19987</v>
      </c>
      <c r="E881" s="229" t="s">
        <v>19988</v>
      </c>
      <c r="F881" s="514" t="s">
        <v>19989</v>
      </c>
      <c r="G881" s="229" t="s">
        <v>19990</v>
      </c>
      <c r="H881" s="514" t="s">
        <v>19991</v>
      </c>
      <c r="I881" s="297">
        <v>67000000</v>
      </c>
      <c r="J881" s="229" t="s">
        <v>17130</v>
      </c>
      <c r="K881" s="229" t="s">
        <v>17131</v>
      </c>
      <c r="L881" s="297">
        <v>67010000</v>
      </c>
      <c r="M881" s="229" t="s">
        <v>17130</v>
      </c>
      <c r="N881" s="229" t="s">
        <v>17131</v>
      </c>
      <c r="O881" s="297">
        <v>67010100</v>
      </c>
      <c r="P881" s="358" t="s">
        <v>19968</v>
      </c>
      <c r="Q881" s="357" t="s">
        <v>19969</v>
      </c>
      <c r="R881" s="357" t="s">
        <v>19992</v>
      </c>
      <c r="S881" s="357" t="s">
        <v>17135</v>
      </c>
      <c r="T881" s="357" t="s">
        <v>17135</v>
      </c>
      <c r="U881" s="297" t="s">
        <v>19971</v>
      </c>
      <c r="V881" s="357" t="s">
        <v>110</v>
      </c>
    </row>
    <row r="882" spans="1:22" s="227" customFormat="1" ht="67.5">
      <c r="A882" s="350">
        <v>10001330</v>
      </c>
      <c r="B882" s="356" t="s">
        <v>386</v>
      </c>
      <c r="C882" s="229" t="s">
        <v>19993</v>
      </c>
      <c r="D882" s="229" t="s">
        <v>19994</v>
      </c>
      <c r="E882" s="229" t="s">
        <v>19995</v>
      </c>
      <c r="F882" s="514" t="s">
        <v>19996</v>
      </c>
      <c r="G882" s="229" t="s">
        <v>19997</v>
      </c>
      <c r="H882" s="514" t="s">
        <v>19998</v>
      </c>
      <c r="I882" s="297">
        <v>67000000</v>
      </c>
      <c r="J882" s="229" t="s">
        <v>17130</v>
      </c>
      <c r="K882" s="229" t="s">
        <v>17131</v>
      </c>
      <c r="L882" s="297">
        <v>67010000</v>
      </c>
      <c r="M882" s="229" t="s">
        <v>17130</v>
      </c>
      <c r="N882" s="229" t="s">
        <v>17131</v>
      </c>
      <c r="O882" s="297">
        <v>67010100</v>
      </c>
      <c r="P882" s="358" t="s">
        <v>19968</v>
      </c>
      <c r="Q882" s="357" t="s">
        <v>19969</v>
      </c>
      <c r="R882" s="357" t="s">
        <v>19999</v>
      </c>
      <c r="S882" s="357" t="s">
        <v>17135</v>
      </c>
      <c r="T882" s="357" t="s">
        <v>17135</v>
      </c>
      <c r="U882" s="297" t="s">
        <v>19971</v>
      </c>
      <c r="V882" s="357" t="s">
        <v>110</v>
      </c>
    </row>
    <row r="883" spans="1:22" s="227" customFormat="1" ht="56.25">
      <c r="A883" s="350">
        <v>10001331</v>
      </c>
      <c r="B883" s="356" t="s">
        <v>275</v>
      </c>
      <c r="C883" s="229" t="s">
        <v>20000</v>
      </c>
      <c r="D883" s="229" t="s">
        <v>20001</v>
      </c>
      <c r="E883" s="229" t="s">
        <v>20002</v>
      </c>
      <c r="F883" s="514" t="s">
        <v>20003</v>
      </c>
      <c r="G883" s="229" t="s">
        <v>20004</v>
      </c>
      <c r="H883" s="514" t="s">
        <v>20005</v>
      </c>
      <c r="I883" s="297">
        <v>67000000</v>
      </c>
      <c r="J883" s="229" t="s">
        <v>17130</v>
      </c>
      <c r="K883" s="229" t="s">
        <v>17131</v>
      </c>
      <c r="L883" s="297">
        <v>67010000</v>
      </c>
      <c r="M883" s="229" t="s">
        <v>17130</v>
      </c>
      <c r="N883" s="229" t="s">
        <v>17131</v>
      </c>
      <c r="O883" s="297">
        <v>67010100</v>
      </c>
      <c r="P883" s="358" t="s">
        <v>19968</v>
      </c>
      <c r="Q883" s="357" t="s">
        <v>19969</v>
      </c>
      <c r="R883" s="357" t="s">
        <v>20006</v>
      </c>
      <c r="S883" s="357" t="s">
        <v>17135</v>
      </c>
      <c r="T883" s="357" t="s">
        <v>17135</v>
      </c>
      <c r="U883" s="297" t="s">
        <v>19971</v>
      </c>
      <c r="V883" s="357" t="s">
        <v>110</v>
      </c>
    </row>
    <row r="884" spans="1:22" s="227" customFormat="1" ht="90">
      <c r="A884" s="350">
        <v>10001332</v>
      </c>
      <c r="B884" s="356" t="s">
        <v>386</v>
      </c>
      <c r="C884" s="229" t="s">
        <v>20007</v>
      </c>
      <c r="D884" s="229" t="s">
        <v>20008</v>
      </c>
      <c r="E884" s="229" t="s">
        <v>20009</v>
      </c>
      <c r="F884" s="514" t="s">
        <v>20010</v>
      </c>
      <c r="G884" s="229" t="s">
        <v>20011</v>
      </c>
      <c r="H884" s="514" t="s">
        <v>20012</v>
      </c>
      <c r="I884" s="297">
        <v>67000000</v>
      </c>
      <c r="J884" s="229" t="s">
        <v>17130</v>
      </c>
      <c r="K884" s="229" t="s">
        <v>17131</v>
      </c>
      <c r="L884" s="297">
        <v>67010000</v>
      </c>
      <c r="M884" s="229" t="s">
        <v>17130</v>
      </c>
      <c r="N884" s="229" t="s">
        <v>17131</v>
      </c>
      <c r="O884" s="297">
        <v>67010200</v>
      </c>
      <c r="P884" s="358" t="s">
        <v>20013</v>
      </c>
      <c r="Q884" s="357" t="s">
        <v>20014</v>
      </c>
      <c r="R884" s="357" t="s">
        <v>20015</v>
      </c>
      <c r="S884" s="357" t="s">
        <v>17135</v>
      </c>
      <c r="T884" s="357" t="s">
        <v>17135</v>
      </c>
      <c r="U884" s="297" t="s">
        <v>20016</v>
      </c>
      <c r="V884" s="357" t="s">
        <v>110</v>
      </c>
    </row>
    <row r="885" spans="1:22" s="227" customFormat="1" ht="112.5">
      <c r="A885" s="350">
        <v>10001333</v>
      </c>
      <c r="B885" s="356" t="s">
        <v>275</v>
      </c>
      <c r="C885" s="229" t="s">
        <v>20017</v>
      </c>
      <c r="D885" s="229" t="s">
        <v>20018</v>
      </c>
      <c r="E885" s="229" t="s">
        <v>20019</v>
      </c>
      <c r="F885" s="514" t="s">
        <v>20020</v>
      </c>
      <c r="G885" s="229" t="s">
        <v>20021</v>
      </c>
      <c r="H885" s="514" t="s">
        <v>20022</v>
      </c>
      <c r="I885" s="297">
        <v>67000000</v>
      </c>
      <c r="J885" s="229" t="s">
        <v>17130</v>
      </c>
      <c r="K885" s="229" t="s">
        <v>17131</v>
      </c>
      <c r="L885" s="297">
        <v>67010000</v>
      </c>
      <c r="M885" s="229" t="s">
        <v>17130</v>
      </c>
      <c r="N885" s="229" t="s">
        <v>17131</v>
      </c>
      <c r="O885" s="297">
        <v>67010200</v>
      </c>
      <c r="P885" s="358" t="s">
        <v>20013</v>
      </c>
      <c r="Q885" s="357" t="s">
        <v>20014</v>
      </c>
      <c r="R885" s="357" t="s">
        <v>20023</v>
      </c>
      <c r="S885" s="357" t="s">
        <v>17135</v>
      </c>
      <c r="T885" s="357" t="s">
        <v>17135</v>
      </c>
      <c r="U885" s="297" t="s">
        <v>20016</v>
      </c>
      <c r="V885" s="357" t="s">
        <v>110</v>
      </c>
    </row>
    <row r="886" spans="1:22" s="227" customFormat="1" ht="67.5">
      <c r="A886" s="350">
        <v>10001334</v>
      </c>
      <c r="B886" s="356" t="s">
        <v>275</v>
      </c>
      <c r="C886" s="229" t="s">
        <v>20024</v>
      </c>
      <c r="D886" s="229" t="s">
        <v>20025</v>
      </c>
      <c r="E886" s="229" t="s">
        <v>20026</v>
      </c>
      <c r="F886" s="514" t="s">
        <v>20027</v>
      </c>
      <c r="G886" s="229" t="s">
        <v>20028</v>
      </c>
      <c r="H886" s="514" t="s">
        <v>20029</v>
      </c>
      <c r="I886" s="297">
        <v>67000000</v>
      </c>
      <c r="J886" s="229" t="s">
        <v>17130</v>
      </c>
      <c r="K886" s="229" t="s">
        <v>17131</v>
      </c>
      <c r="L886" s="297">
        <v>67010000</v>
      </c>
      <c r="M886" s="229" t="s">
        <v>17130</v>
      </c>
      <c r="N886" s="229" t="s">
        <v>17131</v>
      </c>
      <c r="O886" s="297">
        <v>67010300</v>
      </c>
      <c r="P886" s="358" t="s">
        <v>20030</v>
      </c>
      <c r="Q886" s="357" t="s">
        <v>20031</v>
      </c>
      <c r="R886" s="357" t="s">
        <v>20032</v>
      </c>
      <c r="S886" s="357" t="s">
        <v>17135</v>
      </c>
      <c r="T886" s="357" t="s">
        <v>17135</v>
      </c>
      <c r="U886" s="297" t="s">
        <v>20033</v>
      </c>
      <c r="V886" s="357" t="s">
        <v>110</v>
      </c>
    </row>
    <row r="887" spans="1:22" s="227" customFormat="1" ht="101.25">
      <c r="A887" s="350">
        <v>10001335</v>
      </c>
      <c r="B887" s="356" t="s">
        <v>275</v>
      </c>
      <c r="C887" s="229" t="s">
        <v>20034</v>
      </c>
      <c r="D887" s="229" t="s">
        <v>20035</v>
      </c>
      <c r="E887" s="229" t="s">
        <v>20036</v>
      </c>
      <c r="F887" s="514" t="s">
        <v>20037</v>
      </c>
      <c r="G887" s="229" t="s">
        <v>20038</v>
      </c>
      <c r="H887" s="514" t="s">
        <v>20039</v>
      </c>
      <c r="I887" s="297">
        <v>67000000</v>
      </c>
      <c r="J887" s="229" t="s">
        <v>17130</v>
      </c>
      <c r="K887" s="229" t="s">
        <v>17131</v>
      </c>
      <c r="L887" s="297">
        <v>67010000</v>
      </c>
      <c r="M887" s="229" t="s">
        <v>17130</v>
      </c>
      <c r="N887" s="229" t="s">
        <v>17131</v>
      </c>
      <c r="O887" s="297">
        <v>67010300</v>
      </c>
      <c r="P887" s="358" t="s">
        <v>20030</v>
      </c>
      <c r="Q887" s="357" t="s">
        <v>20031</v>
      </c>
      <c r="R887" s="357" t="s">
        <v>20040</v>
      </c>
      <c r="S887" s="357" t="s">
        <v>17135</v>
      </c>
      <c r="T887" s="357" t="s">
        <v>17135</v>
      </c>
      <c r="U887" s="297" t="s">
        <v>20033</v>
      </c>
      <c r="V887" s="357" t="s">
        <v>110</v>
      </c>
    </row>
    <row r="888" spans="1:22" s="227" customFormat="1" ht="45">
      <c r="A888" s="350">
        <v>10001338</v>
      </c>
      <c r="B888" s="356" t="s">
        <v>386</v>
      </c>
      <c r="C888" s="229" t="s">
        <v>20041</v>
      </c>
      <c r="D888" s="229" t="s">
        <v>20042</v>
      </c>
      <c r="E888" s="229" t="s">
        <v>20043</v>
      </c>
      <c r="F888" s="514" t="s">
        <v>20044</v>
      </c>
      <c r="G888" s="229" t="s">
        <v>20045</v>
      </c>
      <c r="H888" s="514" t="s">
        <v>20046</v>
      </c>
      <c r="I888" s="297">
        <v>67000000</v>
      </c>
      <c r="J888" s="229" t="s">
        <v>17130</v>
      </c>
      <c r="K888" s="229" t="s">
        <v>17131</v>
      </c>
      <c r="L888" s="297">
        <v>67020000</v>
      </c>
      <c r="M888" s="229" t="s">
        <v>20047</v>
      </c>
      <c r="N888" s="229" t="s">
        <v>20048</v>
      </c>
      <c r="O888" s="297">
        <v>67020100</v>
      </c>
      <c r="P888" s="358" t="s">
        <v>20047</v>
      </c>
      <c r="Q888" s="357" t="s">
        <v>20048</v>
      </c>
      <c r="R888" s="357" t="s">
        <v>20049</v>
      </c>
      <c r="S888" s="357" t="s">
        <v>17135</v>
      </c>
      <c r="T888" s="357" t="s">
        <v>17135</v>
      </c>
      <c r="U888" s="297" t="s">
        <v>20050</v>
      </c>
      <c r="V888" s="357" t="s">
        <v>110</v>
      </c>
    </row>
    <row r="889" spans="1:22" s="227" customFormat="1" ht="56.25">
      <c r="A889" s="350">
        <v>10001339</v>
      </c>
      <c r="B889" s="356" t="s">
        <v>275</v>
      </c>
      <c r="C889" s="229" t="s">
        <v>20051</v>
      </c>
      <c r="D889" s="229" t="s">
        <v>20052</v>
      </c>
      <c r="E889" s="229" t="s">
        <v>20053</v>
      </c>
      <c r="F889" s="514" t="s">
        <v>20054</v>
      </c>
      <c r="G889" s="229" t="s">
        <v>20055</v>
      </c>
      <c r="H889" s="514" t="s">
        <v>20056</v>
      </c>
      <c r="I889" s="297">
        <v>67000000</v>
      </c>
      <c r="J889" s="229" t="s">
        <v>17130</v>
      </c>
      <c r="K889" s="229" t="s">
        <v>17131</v>
      </c>
      <c r="L889" s="297">
        <v>67020000</v>
      </c>
      <c r="M889" s="229" t="s">
        <v>20047</v>
      </c>
      <c r="N889" s="229" t="s">
        <v>20048</v>
      </c>
      <c r="O889" s="297">
        <v>67020100</v>
      </c>
      <c r="P889" s="358" t="s">
        <v>20047</v>
      </c>
      <c r="Q889" s="357" t="s">
        <v>20048</v>
      </c>
      <c r="R889" s="357" t="s">
        <v>20057</v>
      </c>
      <c r="S889" s="357" t="s">
        <v>17135</v>
      </c>
      <c r="T889" s="357" t="s">
        <v>17135</v>
      </c>
      <c r="U889" s="297" t="s">
        <v>20050</v>
      </c>
      <c r="V889" s="357" t="s">
        <v>110</v>
      </c>
    </row>
    <row r="890" spans="1:22" s="227" customFormat="1" ht="45">
      <c r="A890" s="350">
        <v>10001340</v>
      </c>
      <c r="B890" s="356" t="s">
        <v>275</v>
      </c>
      <c r="C890" s="229" t="s">
        <v>20058</v>
      </c>
      <c r="D890" s="229" t="s">
        <v>20059</v>
      </c>
      <c r="E890" s="229" t="s">
        <v>20060</v>
      </c>
      <c r="F890" s="514" t="s">
        <v>20061</v>
      </c>
      <c r="G890" s="229" t="s">
        <v>20062</v>
      </c>
      <c r="H890" s="514" t="s">
        <v>20063</v>
      </c>
      <c r="I890" s="297">
        <v>67000000</v>
      </c>
      <c r="J890" s="229" t="s">
        <v>17130</v>
      </c>
      <c r="K890" s="229" t="s">
        <v>17131</v>
      </c>
      <c r="L890" s="297">
        <v>67020000</v>
      </c>
      <c r="M890" s="229" t="s">
        <v>20047</v>
      </c>
      <c r="N890" s="229" t="s">
        <v>20048</v>
      </c>
      <c r="O890" s="297">
        <v>67020100</v>
      </c>
      <c r="P890" s="358" t="s">
        <v>20047</v>
      </c>
      <c r="Q890" s="357" t="s">
        <v>20048</v>
      </c>
      <c r="R890" s="357" t="s">
        <v>20064</v>
      </c>
      <c r="S890" s="357" t="s">
        <v>17135</v>
      </c>
      <c r="T890" s="357" t="s">
        <v>17135</v>
      </c>
      <c r="U890" s="297" t="s">
        <v>20050</v>
      </c>
      <c r="V890" s="357" t="s">
        <v>110</v>
      </c>
    </row>
    <row r="891" spans="1:22" s="227" customFormat="1" ht="56.25">
      <c r="A891" s="350">
        <v>10001341</v>
      </c>
      <c r="B891" s="356" t="s">
        <v>275</v>
      </c>
      <c r="C891" s="229" t="s">
        <v>20065</v>
      </c>
      <c r="D891" s="229" t="s">
        <v>20066</v>
      </c>
      <c r="E891" s="229" t="s">
        <v>20067</v>
      </c>
      <c r="F891" s="514" t="s">
        <v>20068</v>
      </c>
      <c r="G891" s="229" t="s">
        <v>20069</v>
      </c>
      <c r="H891" s="514" t="s">
        <v>20070</v>
      </c>
      <c r="I891" s="297">
        <v>67000000</v>
      </c>
      <c r="J891" s="229" t="s">
        <v>17130</v>
      </c>
      <c r="K891" s="229" t="s">
        <v>17131</v>
      </c>
      <c r="L891" s="297">
        <v>67020000</v>
      </c>
      <c r="M891" s="229" t="s">
        <v>20047</v>
      </c>
      <c r="N891" s="229" t="s">
        <v>20048</v>
      </c>
      <c r="O891" s="297">
        <v>67020100</v>
      </c>
      <c r="P891" s="358" t="s">
        <v>20047</v>
      </c>
      <c r="Q891" s="357" t="s">
        <v>20048</v>
      </c>
      <c r="R891" s="357" t="s">
        <v>20071</v>
      </c>
      <c r="S891" s="357" t="s">
        <v>17135</v>
      </c>
      <c r="T891" s="357" t="s">
        <v>17135</v>
      </c>
      <c r="U891" s="297" t="s">
        <v>20050</v>
      </c>
      <c r="V891" s="357" t="s">
        <v>110</v>
      </c>
    </row>
    <row r="892" spans="1:22" s="227" customFormat="1" ht="67.5">
      <c r="A892" s="350">
        <v>10001342</v>
      </c>
      <c r="B892" s="356" t="s">
        <v>275</v>
      </c>
      <c r="C892" s="229" t="s">
        <v>20072</v>
      </c>
      <c r="D892" s="229" t="s">
        <v>20073</v>
      </c>
      <c r="E892" s="229" t="s">
        <v>20074</v>
      </c>
      <c r="F892" s="514" t="s">
        <v>20075</v>
      </c>
      <c r="G892" s="229" t="s">
        <v>20076</v>
      </c>
      <c r="H892" s="514" t="s">
        <v>20077</v>
      </c>
      <c r="I892" s="297">
        <v>67000000</v>
      </c>
      <c r="J892" s="229" t="s">
        <v>17130</v>
      </c>
      <c r="K892" s="229" t="s">
        <v>17131</v>
      </c>
      <c r="L892" s="297">
        <v>67030000</v>
      </c>
      <c r="M892" s="229" t="s">
        <v>20078</v>
      </c>
      <c r="N892" s="229" t="s">
        <v>20079</v>
      </c>
      <c r="O892" s="297">
        <v>67030100</v>
      </c>
      <c r="P892" s="358" t="s">
        <v>20078</v>
      </c>
      <c r="Q892" s="357" t="s">
        <v>20079</v>
      </c>
      <c r="R892" s="357" t="s">
        <v>20080</v>
      </c>
      <c r="S892" s="357" t="s">
        <v>17135</v>
      </c>
      <c r="T892" s="357" t="s">
        <v>17135</v>
      </c>
      <c r="U892" s="297" t="s">
        <v>20081</v>
      </c>
      <c r="V892" s="357" t="s">
        <v>110</v>
      </c>
    </row>
    <row r="893" spans="1:22" s="227" customFormat="1" ht="56.25">
      <c r="A893" s="350">
        <v>10001343</v>
      </c>
      <c r="B893" s="356" t="s">
        <v>386</v>
      </c>
      <c r="C893" s="229" t="s">
        <v>20082</v>
      </c>
      <c r="D893" s="229" t="s">
        <v>20083</v>
      </c>
      <c r="E893" s="229" t="s">
        <v>20084</v>
      </c>
      <c r="F893" s="514" t="s">
        <v>20085</v>
      </c>
      <c r="G893" s="229" t="s">
        <v>20086</v>
      </c>
      <c r="H893" s="514" t="s">
        <v>20087</v>
      </c>
      <c r="I893" s="297">
        <v>67000000</v>
      </c>
      <c r="J893" s="229" t="s">
        <v>17130</v>
      </c>
      <c r="K893" s="229" t="s">
        <v>17131</v>
      </c>
      <c r="L893" s="297">
        <v>67030000</v>
      </c>
      <c r="M893" s="229" t="s">
        <v>20078</v>
      </c>
      <c r="N893" s="229" t="s">
        <v>20079</v>
      </c>
      <c r="O893" s="297">
        <v>67030100</v>
      </c>
      <c r="P893" s="358" t="s">
        <v>20078</v>
      </c>
      <c r="Q893" s="357" t="s">
        <v>20079</v>
      </c>
      <c r="R893" s="357" t="s">
        <v>20088</v>
      </c>
      <c r="S893" s="357" t="s">
        <v>17135</v>
      </c>
      <c r="T893" s="357" t="s">
        <v>17135</v>
      </c>
      <c r="U893" s="297" t="s">
        <v>20081</v>
      </c>
      <c r="V893" s="357" t="s">
        <v>110</v>
      </c>
    </row>
    <row r="894" spans="1:22" s="227" customFormat="1" ht="56.25">
      <c r="A894" s="350">
        <v>10001344</v>
      </c>
      <c r="B894" s="356" t="s">
        <v>386</v>
      </c>
      <c r="C894" s="229" t="s">
        <v>20089</v>
      </c>
      <c r="D894" s="229" t="s">
        <v>20090</v>
      </c>
      <c r="E894" s="229" t="s">
        <v>20091</v>
      </c>
      <c r="F894" s="514" t="s">
        <v>20092</v>
      </c>
      <c r="G894" s="229" t="s">
        <v>20093</v>
      </c>
      <c r="H894" s="514" t="s">
        <v>20094</v>
      </c>
      <c r="I894" s="297">
        <v>67000000</v>
      </c>
      <c r="J894" s="229" t="s">
        <v>17130</v>
      </c>
      <c r="K894" s="229" t="s">
        <v>17131</v>
      </c>
      <c r="L894" s="297">
        <v>67030000</v>
      </c>
      <c r="M894" s="229" t="s">
        <v>20078</v>
      </c>
      <c r="N894" s="229" t="s">
        <v>20079</v>
      </c>
      <c r="O894" s="297">
        <v>67030100</v>
      </c>
      <c r="P894" s="229" t="s">
        <v>20078</v>
      </c>
      <c r="Q894" s="229" t="s">
        <v>20079</v>
      </c>
      <c r="R894" s="505" t="s">
        <v>20095</v>
      </c>
      <c r="S894" s="357" t="s">
        <v>17135</v>
      </c>
      <c r="T894" s="357" t="s">
        <v>17135</v>
      </c>
      <c r="U894" s="357" t="s">
        <v>20081</v>
      </c>
      <c r="V894" s="357" t="s">
        <v>13461</v>
      </c>
    </row>
    <row r="895" spans="1:22" s="227" customFormat="1" ht="67.5">
      <c r="A895" s="359">
        <v>10001345</v>
      </c>
      <c r="B895" s="356" t="s">
        <v>275</v>
      </c>
      <c r="C895" s="357" t="s">
        <v>20096</v>
      </c>
      <c r="D895" s="357" t="s">
        <v>20097</v>
      </c>
      <c r="E895" s="357" t="s">
        <v>20098</v>
      </c>
      <c r="F895" s="505" t="s">
        <v>20099</v>
      </c>
      <c r="G895" s="357" t="s">
        <v>20100</v>
      </c>
      <c r="H895" s="505" t="s">
        <v>20101</v>
      </c>
      <c r="I895" s="357">
        <v>67000000</v>
      </c>
      <c r="J895" s="357" t="s">
        <v>17130</v>
      </c>
      <c r="K895" s="357" t="s">
        <v>17131</v>
      </c>
      <c r="L895" s="357">
        <v>67040000</v>
      </c>
      <c r="M895" s="357" t="s">
        <v>20102</v>
      </c>
      <c r="N895" s="357" t="s">
        <v>20103</v>
      </c>
      <c r="O895" s="357">
        <v>67040100</v>
      </c>
      <c r="P895" s="357" t="s">
        <v>20102</v>
      </c>
      <c r="Q895" s="357" t="s">
        <v>20103</v>
      </c>
      <c r="R895" s="357" t="s">
        <v>20104</v>
      </c>
      <c r="S895" s="356" t="s">
        <v>17135</v>
      </c>
      <c r="T895" s="356" t="s">
        <v>17135</v>
      </c>
      <c r="U895" s="297" t="s">
        <v>20105</v>
      </c>
      <c r="V895" s="357" t="s">
        <v>110</v>
      </c>
    </row>
    <row r="896" spans="1:22" s="227" customFormat="1" ht="67.5">
      <c r="A896" s="359">
        <v>10001346</v>
      </c>
      <c r="B896" s="356" t="s">
        <v>275</v>
      </c>
      <c r="C896" s="357" t="s">
        <v>20106</v>
      </c>
      <c r="D896" s="357" t="s">
        <v>20107</v>
      </c>
      <c r="E896" s="357" t="s">
        <v>20108</v>
      </c>
      <c r="F896" s="505" t="s">
        <v>20109</v>
      </c>
      <c r="G896" s="357" t="s">
        <v>20110</v>
      </c>
      <c r="H896" s="505" t="s">
        <v>20111</v>
      </c>
      <c r="I896" s="357">
        <v>67000000</v>
      </c>
      <c r="J896" s="357" t="s">
        <v>17130</v>
      </c>
      <c r="K896" s="357" t="s">
        <v>17131</v>
      </c>
      <c r="L896" s="357">
        <v>67040000</v>
      </c>
      <c r="M896" s="357" t="s">
        <v>20102</v>
      </c>
      <c r="N896" s="357" t="s">
        <v>20103</v>
      </c>
      <c r="O896" s="357">
        <v>67040100</v>
      </c>
      <c r="P896" s="357" t="s">
        <v>20102</v>
      </c>
      <c r="Q896" s="357" t="s">
        <v>20103</v>
      </c>
      <c r="R896" s="357" t="s">
        <v>20112</v>
      </c>
      <c r="S896" s="356" t="s">
        <v>17135</v>
      </c>
      <c r="T896" s="356" t="s">
        <v>17135</v>
      </c>
      <c r="U896" s="297" t="s">
        <v>20105</v>
      </c>
      <c r="V896" s="357" t="s">
        <v>110</v>
      </c>
    </row>
    <row r="897" spans="1:22" s="227" customFormat="1" ht="67.5">
      <c r="A897" s="359">
        <v>10001347</v>
      </c>
      <c r="B897" s="356" t="s">
        <v>275</v>
      </c>
      <c r="C897" s="357" t="s">
        <v>20113</v>
      </c>
      <c r="D897" s="357" t="s">
        <v>20114</v>
      </c>
      <c r="E897" s="357" t="s">
        <v>20115</v>
      </c>
      <c r="F897" s="505" t="s">
        <v>20116</v>
      </c>
      <c r="G897" s="357" t="s">
        <v>20117</v>
      </c>
      <c r="H897" s="505" t="s">
        <v>20118</v>
      </c>
      <c r="I897" s="357">
        <v>67000000</v>
      </c>
      <c r="J897" s="357" t="s">
        <v>17130</v>
      </c>
      <c r="K897" s="357" t="s">
        <v>17131</v>
      </c>
      <c r="L897" s="357">
        <v>67040000</v>
      </c>
      <c r="M897" s="357" t="s">
        <v>20102</v>
      </c>
      <c r="N897" s="357" t="s">
        <v>20103</v>
      </c>
      <c r="O897" s="357">
        <v>67040100</v>
      </c>
      <c r="P897" s="357" t="s">
        <v>20102</v>
      </c>
      <c r="Q897" s="357" t="s">
        <v>20103</v>
      </c>
      <c r="R897" s="357" t="s">
        <v>20119</v>
      </c>
      <c r="S897" s="356" t="s">
        <v>17135</v>
      </c>
      <c r="T897" s="356" t="s">
        <v>17135</v>
      </c>
      <c r="U897" s="297" t="s">
        <v>20105</v>
      </c>
      <c r="V897" s="357" t="s">
        <v>110</v>
      </c>
    </row>
    <row r="898" spans="1:22" s="227" customFormat="1" ht="67.5">
      <c r="A898" s="359">
        <v>10001348</v>
      </c>
      <c r="B898" s="356" t="s">
        <v>386</v>
      </c>
      <c r="C898" s="357" t="s">
        <v>20120</v>
      </c>
      <c r="D898" s="357" t="s">
        <v>20121</v>
      </c>
      <c r="E898" s="357" t="s">
        <v>20122</v>
      </c>
      <c r="F898" s="505" t="s">
        <v>20123</v>
      </c>
      <c r="G898" s="357" t="s">
        <v>20124</v>
      </c>
      <c r="H898" s="505" t="s">
        <v>20125</v>
      </c>
      <c r="I898" s="357">
        <v>67000000</v>
      </c>
      <c r="J898" s="357" t="s">
        <v>17130</v>
      </c>
      <c r="K898" s="357" t="s">
        <v>17131</v>
      </c>
      <c r="L898" s="357">
        <v>67040000</v>
      </c>
      <c r="M898" s="357" t="s">
        <v>20102</v>
      </c>
      <c r="N898" s="357" t="s">
        <v>20103</v>
      </c>
      <c r="O898" s="357">
        <v>67040100</v>
      </c>
      <c r="P898" s="357" t="s">
        <v>20102</v>
      </c>
      <c r="Q898" s="357" t="s">
        <v>20103</v>
      </c>
      <c r="R898" s="357" t="s">
        <v>20126</v>
      </c>
      <c r="S898" s="356" t="s">
        <v>17135</v>
      </c>
      <c r="T898" s="356" t="s">
        <v>17135</v>
      </c>
      <c r="U898" s="297" t="s">
        <v>20105</v>
      </c>
      <c r="V898" s="357" t="s">
        <v>110</v>
      </c>
    </row>
    <row r="899" spans="1:22" s="227" customFormat="1" ht="90">
      <c r="A899" s="359">
        <v>10001349</v>
      </c>
      <c r="B899" s="356" t="s">
        <v>275</v>
      </c>
      <c r="C899" s="357" t="s">
        <v>20127</v>
      </c>
      <c r="D899" s="357" t="s">
        <v>20128</v>
      </c>
      <c r="E899" s="357" t="s">
        <v>20129</v>
      </c>
      <c r="F899" s="505" t="s">
        <v>20130</v>
      </c>
      <c r="G899" s="357" t="s">
        <v>20131</v>
      </c>
      <c r="H899" s="505" t="s">
        <v>20132</v>
      </c>
      <c r="I899" s="357">
        <v>67000000</v>
      </c>
      <c r="J899" s="357" t="s">
        <v>17130</v>
      </c>
      <c r="K899" s="357" t="s">
        <v>17131</v>
      </c>
      <c r="L899" s="357">
        <v>67040000</v>
      </c>
      <c r="M899" s="357" t="s">
        <v>20102</v>
      </c>
      <c r="N899" s="357" t="s">
        <v>20103</v>
      </c>
      <c r="O899" s="357">
        <v>67040100</v>
      </c>
      <c r="P899" s="357" t="s">
        <v>20102</v>
      </c>
      <c r="Q899" s="357" t="s">
        <v>20103</v>
      </c>
      <c r="R899" s="357" t="s">
        <v>20133</v>
      </c>
      <c r="S899" s="356" t="s">
        <v>17135</v>
      </c>
      <c r="T899" s="356" t="s">
        <v>17135</v>
      </c>
      <c r="U899" s="297" t="s">
        <v>20105</v>
      </c>
      <c r="V899" s="357" t="s">
        <v>110</v>
      </c>
    </row>
    <row r="900" spans="1:22" s="227" customFormat="1" ht="90">
      <c r="A900" s="359">
        <v>10001350</v>
      </c>
      <c r="B900" s="356" t="s">
        <v>386</v>
      </c>
      <c r="C900" s="357" t="s">
        <v>20134</v>
      </c>
      <c r="D900" s="357" t="s">
        <v>20135</v>
      </c>
      <c r="E900" s="357" t="s">
        <v>20136</v>
      </c>
      <c r="F900" s="505" t="s">
        <v>20137</v>
      </c>
      <c r="G900" s="357" t="s">
        <v>20138</v>
      </c>
      <c r="H900" s="505" t="s">
        <v>20139</v>
      </c>
      <c r="I900" s="357">
        <v>67000000</v>
      </c>
      <c r="J900" s="357" t="s">
        <v>17130</v>
      </c>
      <c r="K900" s="357" t="s">
        <v>17131</v>
      </c>
      <c r="L900" s="357">
        <v>67010000</v>
      </c>
      <c r="M900" s="357" t="s">
        <v>17130</v>
      </c>
      <c r="N900" s="357" t="s">
        <v>17131</v>
      </c>
      <c r="O900" s="357">
        <v>67010800</v>
      </c>
      <c r="P900" s="357" t="s">
        <v>20140</v>
      </c>
      <c r="Q900" s="357" t="s">
        <v>20141</v>
      </c>
      <c r="R900" s="357" t="s">
        <v>20142</v>
      </c>
      <c r="S900" s="356" t="s">
        <v>17135</v>
      </c>
      <c r="T900" s="356" t="s">
        <v>17135</v>
      </c>
      <c r="U900" s="297" t="s">
        <v>20143</v>
      </c>
      <c r="V900" s="357" t="s">
        <v>110</v>
      </c>
    </row>
    <row r="901" spans="1:22" s="227" customFormat="1" ht="101.25">
      <c r="A901" s="359">
        <v>10001351</v>
      </c>
      <c r="B901" s="356" t="s">
        <v>386</v>
      </c>
      <c r="C901" s="357" t="s">
        <v>20144</v>
      </c>
      <c r="D901" s="357" t="s">
        <v>20144</v>
      </c>
      <c r="E901" s="357" t="s">
        <v>20145</v>
      </c>
      <c r="F901" s="505" t="s">
        <v>20146</v>
      </c>
      <c r="G901" s="357" t="s">
        <v>20147</v>
      </c>
      <c r="H901" s="505" t="s">
        <v>20148</v>
      </c>
      <c r="I901" s="357">
        <v>67000000</v>
      </c>
      <c r="J901" s="357" t="s">
        <v>17130</v>
      </c>
      <c r="K901" s="357" t="s">
        <v>17131</v>
      </c>
      <c r="L901" s="357">
        <v>67010000</v>
      </c>
      <c r="M901" s="357" t="s">
        <v>17130</v>
      </c>
      <c r="N901" s="357" t="s">
        <v>17131</v>
      </c>
      <c r="O901" s="357">
        <v>67010800</v>
      </c>
      <c r="P901" s="357" t="s">
        <v>20140</v>
      </c>
      <c r="Q901" s="357" t="s">
        <v>20141</v>
      </c>
      <c r="R901" s="357" t="s">
        <v>20149</v>
      </c>
      <c r="S901" s="356" t="s">
        <v>17135</v>
      </c>
      <c r="T901" s="356" t="s">
        <v>17135</v>
      </c>
      <c r="U901" s="297" t="s">
        <v>20143</v>
      </c>
      <c r="V901" s="357" t="s">
        <v>110</v>
      </c>
    </row>
    <row r="902" spans="1:22" s="227" customFormat="1" ht="112.5">
      <c r="A902" s="359">
        <v>10001352</v>
      </c>
      <c r="B902" s="356" t="s">
        <v>386</v>
      </c>
      <c r="C902" s="357" t="s">
        <v>20150</v>
      </c>
      <c r="D902" s="357" t="s">
        <v>20151</v>
      </c>
      <c r="E902" s="357" t="s">
        <v>20152</v>
      </c>
      <c r="F902" s="505" t="s">
        <v>20153</v>
      </c>
      <c r="G902" s="357" t="s">
        <v>20154</v>
      </c>
      <c r="H902" s="505" t="s">
        <v>20155</v>
      </c>
      <c r="I902" s="357">
        <v>67000000</v>
      </c>
      <c r="J902" s="357" t="s">
        <v>17130</v>
      </c>
      <c r="K902" s="357" t="s">
        <v>17131</v>
      </c>
      <c r="L902" s="357">
        <v>67010000</v>
      </c>
      <c r="M902" s="357" t="s">
        <v>17130</v>
      </c>
      <c r="N902" s="357" t="s">
        <v>17131</v>
      </c>
      <c r="O902" s="357">
        <v>67010800</v>
      </c>
      <c r="P902" s="357" t="s">
        <v>20140</v>
      </c>
      <c r="Q902" s="357" t="s">
        <v>20141</v>
      </c>
      <c r="R902" s="357" t="s">
        <v>20156</v>
      </c>
      <c r="S902" s="356" t="s">
        <v>17135</v>
      </c>
      <c r="T902" s="356" t="s">
        <v>17135</v>
      </c>
      <c r="U902" s="356" t="s">
        <v>20143</v>
      </c>
      <c r="V902" s="357" t="s">
        <v>110</v>
      </c>
    </row>
    <row r="903" spans="1:22" s="227" customFormat="1" ht="123.75">
      <c r="A903" s="359">
        <v>10001354</v>
      </c>
      <c r="B903" s="356" t="s">
        <v>275</v>
      </c>
      <c r="C903" s="357" t="s">
        <v>20157</v>
      </c>
      <c r="D903" s="357" t="s">
        <v>20158</v>
      </c>
      <c r="E903" s="357" t="s">
        <v>20159</v>
      </c>
      <c r="F903" s="505" t="s">
        <v>20160</v>
      </c>
      <c r="G903" s="357" t="s">
        <v>20161</v>
      </c>
      <c r="H903" s="505" t="s">
        <v>20162</v>
      </c>
      <c r="I903" s="357">
        <v>67000000</v>
      </c>
      <c r="J903" s="357" t="s">
        <v>17130</v>
      </c>
      <c r="K903" s="357" t="s">
        <v>17131</v>
      </c>
      <c r="L903" s="357">
        <v>67010000</v>
      </c>
      <c r="M903" s="357" t="s">
        <v>17130</v>
      </c>
      <c r="N903" s="357" t="s">
        <v>17131</v>
      </c>
      <c r="O903" s="357">
        <v>67010100</v>
      </c>
      <c r="P903" s="357" t="s">
        <v>19968</v>
      </c>
      <c r="Q903" s="357" t="s">
        <v>19969</v>
      </c>
      <c r="R903" s="357" t="s">
        <v>20163</v>
      </c>
      <c r="S903" s="356" t="s">
        <v>17135</v>
      </c>
      <c r="T903" s="356" t="s">
        <v>17135</v>
      </c>
      <c r="U903" s="356" t="s">
        <v>19971</v>
      </c>
      <c r="V903" s="357" t="s">
        <v>110</v>
      </c>
    </row>
    <row r="904" spans="1:22" s="227" customFormat="1" ht="123.75">
      <c r="A904" s="359">
        <v>10001355</v>
      </c>
      <c r="B904" s="356" t="s">
        <v>275</v>
      </c>
      <c r="C904" s="357" t="s">
        <v>20164</v>
      </c>
      <c r="D904" s="357" t="s">
        <v>20165</v>
      </c>
      <c r="E904" s="357" t="s">
        <v>20166</v>
      </c>
      <c r="F904" s="505" t="s">
        <v>20167</v>
      </c>
      <c r="G904" s="357" t="s">
        <v>20168</v>
      </c>
      <c r="H904" s="505" t="s">
        <v>20169</v>
      </c>
      <c r="I904" s="357">
        <v>67000000</v>
      </c>
      <c r="J904" s="357" t="s">
        <v>17130</v>
      </c>
      <c r="K904" s="357" t="s">
        <v>17131</v>
      </c>
      <c r="L904" s="357">
        <v>67010000</v>
      </c>
      <c r="M904" s="357" t="s">
        <v>17130</v>
      </c>
      <c r="N904" s="357" t="s">
        <v>17131</v>
      </c>
      <c r="O904" s="357">
        <v>67010200</v>
      </c>
      <c r="P904" s="357" t="s">
        <v>20013</v>
      </c>
      <c r="Q904" s="357" t="s">
        <v>20014</v>
      </c>
      <c r="R904" s="357" t="s">
        <v>20170</v>
      </c>
      <c r="S904" s="356" t="s">
        <v>17135</v>
      </c>
      <c r="T904" s="356" t="s">
        <v>17135</v>
      </c>
      <c r="U904" s="356" t="s">
        <v>20016</v>
      </c>
      <c r="V904" s="357" t="s">
        <v>110</v>
      </c>
    </row>
    <row r="905" spans="1:22" s="227" customFormat="1" ht="180">
      <c r="A905" s="359">
        <v>10001356</v>
      </c>
      <c r="B905" s="356" t="s">
        <v>275</v>
      </c>
      <c r="C905" s="357" t="s">
        <v>20171</v>
      </c>
      <c r="D905" s="357" t="s">
        <v>20172</v>
      </c>
      <c r="E905" s="357" t="s">
        <v>20173</v>
      </c>
      <c r="F905" s="505" t="s">
        <v>20174</v>
      </c>
      <c r="G905" s="357" t="s">
        <v>20175</v>
      </c>
      <c r="H905" s="505" t="s">
        <v>20176</v>
      </c>
      <c r="I905" s="357">
        <v>67000000</v>
      </c>
      <c r="J905" s="357" t="s">
        <v>17130</v>
      </c>
      <c r="K905" s="357" t="s">
        <v>17131</v>
      </c>
      <c r="L905" s="357">
        <v>67010000</v>
      </c>
      <c r="M905" s="357" t="s">
        <v>17130</v>
      </c>
      <c r="N905" s="357" t="s">
        <v>17131</v>
      </c>
      <c r="O905" s="357">
        <v>67010300</v>
      </c>
      <c r="P905" s="357" t="s">
        <v>20030</v>
      </c>
      <c r="Q905" s="357" t="s">
        <v>20031</v>
      </c>
      <c r="R905" s="357" t="s">
        <v>20177</v>
      </c>
      <c r="S905" s="356" t="s">
        <v>17135</v>
      </c>
      <c r="T905" s="356" t="s">
        <v>17135</v>
      </c>
      <c r="U905" s="356" t="s">
        <v>20033</v>
      </c>
      <c r="V905" s="357" t="s">
        <v>110</v>
      </c>
    </row>
    <row r="906" spans="1:22" s="227" customFormat="1" ht="123.75">
      <c r="A906" s="359">
        <v>10001358</v>
      </c>
      <c r="B906" s="356" t="s">
        <v>275</v>
      </c>
      <c r="C906" s="357" t="s">
        <v>20178</v>
      </c>
      <c r="D906" s="357" t="s">
        <v>20179</v>
      </c>
      <c r="E906" s="357" t="s">
        <v>20180</v>
      </c>
      <c r="F906" s="505" t="s">
        <v>20181</v>
      </c>
      <c r="G906" s="357" t="s">
        <v>20182</v>
      </c>
      <c r="H906" s="505" t="s">
        <v>20183</v>
      </c>
      <c r="I906" s="357">
        <v>67000000</v>
      </c>
      <c r="J906" s="357" t="s">
        <v>17130</v>
      </c>
      <c r="K906" s="357" t="s">
        <v>17131</v>
      </c>
      <c r="L906" s="357">
        <v>67020000</v>
      </c>
      <c r="M906" s="357" t="s">
        <v>20047</v>
      </c>
      <c r="N906" s="357" t="s">
        <v>20048</v>
      </c>
      <c r="O906" s="357">
        <v>67020100</v>
      </c>
      <c r="P906" s="357" t="s">
        <v>20047</v>
      </c>
      <c r="Q906" s="357" t="s">
        <v>20048</v>
      </c>
      <c r="R906" s="357" t="s">
        <v>20184</v>
      </c>
      <c r="S906" s="356" t="s">
        <v>17135</v>
      </c>
      <c r="T906" s="356" t="s">
        <v>17135</v>
      </c>
      <c r="U906" s="356" t="s">
        <v>20050</v>
      </c>
      <c r="V906" s="357" t="s">
        <v>110</v>
      </c>
    </row>
    <row r="907" spans="1:22" s="227" customFormat="1" ht="123.75">
      <c r="A907" s="359">
        <v>10001359</v>
      </c>
      <c r="B907" s="356" t="s">
        <v>275</v>
      </c>
      <c r="C907" s="357" t="s">
        <v>20185</v>
      </c>
      <c r="D907" s="357" t="s">
        <v>20186</v>
      </c>
      <c r="E907" s="357" t="s">
        <v>20187</v>
      </c>
      <c r="F907" s="505" t="s">
        <v>20188</v>
      </c>
      <c r="G907" s="357" t="s">
        <v>20189</v>
      </c>
      <c r="H907" s="505" t="s">
        <v>20190</v>
      </c>
      <c r="I907" s="357">
        <v>67000000</v>
      </c>
      <c r="J907" s="357" t="s">
        <v>17130</v>
      </c>
      <c r="K907" s="357" t="s">
        <v>17131</v>
      </c>
      <c r="L907" s="357">
        <v>67030000</v>
      </c>
      <c r="M907" s="357" t="s">
        <v>20078</v>
      </c>
      <c r="N907" s="357" t="s">
        <v>20079</v>
      </c>
      <c r="O907" s="357">
        <v>67030100</v>
      </c>
      <c r="P907" s="357" t="s">
        <v>20078</v>
      </c>
      <c r="Q907" s="357" t="s">
        <v>20079</v>
      </c>
      <c r="R907" s="357" t="s">
        <v>20191</v>
      </c>
      <c r="S907" s="356" t="s">
        <v>17135</v>
      </c>
      <c r="T907" s="356" t="s">
        <v>17135</v>
      </c>
      <c r="U907" s="356" t="s">
        <v>20081</v>
      </c>
      <c r="V907" s="357" t="s">
        <v>110</v>
      </c>
    </row>
    <row r="908" spans="1:22" s="227" customFormat="1" ht="112.5">
      <c r="A908" s="359">
        <v>10001360</v>
      </c>
      <c r="B908" s="356" t="s">
        <v>275</v>
      </c>
      <c r="C908" s="357" t="s">
        <v>20192</v>
      </c>
      <c r="D908" s="357" t="s">
        <v>20193</v>
      </c>
      <c r="E908" s="357" t="s">
        <v>20194</v>
      </c>
      <c r="F908" s="505" t="s">
        <v>20195</v>
      </c>
      <c r="G908" s="357" t="s">
        <v>20196</v>
      </c>
      <c r="H908" s="505" t="s">
        <v>20197</v>
      </c>
      <c r="I908" s="357">
        <v>67000000</v>
      </c>
      <c r="J908" s="357" t="s">
        <v>17130</v>
      </c>
      <c r="K908" s="357" t="s">
        <v>17131</v>
      </c>
      <c r="L908" s="357">
        <v>67040000</v>
      </c>
      <c r="M908" s="357" t="s">
        <v>20102</v>
      </c>
      <c r="N908" s="357" t="s">
        <v>20103</v>
      </c>
      <c r="O908" s="357">
        <v>67040100</v>
      </c>
      <c r="P908" s="357" t="s">
        <v>20102</v>
      </c>
      <c r="Q908" s="357" t="s">
        <v>20103</v>
      </c>
      <c r="R908" s="357" t="s">
        <v>20198</v>
      </c>
      <c r="S908" s="356" t="s">
        <v>17135</v>
      </c>
      <c r="T908" s="356" t="s">
        <v>17135</v>
      </c>
      <c r="U908" s="297" t="s">
        <v>20105</v>
      </c>
      <c r="V908" s="357" t="s">
        <v>110</v>
      </c>
    </row>
    <row r="909" spans="1:22" s="227" customFormat="1" ht="157.5">
      <c r="A909" s="359">
        <v>10001361</v>
      </c>
      <c r="B909" s="356" t="s">
        <v>275</v>
      </c>
      <c r="C909" s="357" t="s">
        <v>20199</v>
      </c>
      <c r="D909" s="357" t="s">
        <v>20200</v>
      </c>
      <c r="E909" s="357" t="s">
        <v>20201</v>
      </c>
      <c r="F909" s="505" t="s">
        <v>20202</v>
      </c>
      <c r="G909" s="357" t="s">
        <v>20203</v>
      </c>
      <c r="H909" s="505" t="s">
        <v>20204</v>
      </c>
      <c r="I909" s="357">
        <v>67000000</v>
      </c>
      <c r="J909" s="357" t="s">
        <v>17130</v>
      </c>
      <c r="K909" s="357" t="s">
        <v>17131</v>
      </c>
      <c r="L909" s="357">
        <v>67010000</v>
      </c>
      <c r="M909" s="357" t="s">
        <v>17130</v>
      </c>
      <c r="N909" s="357" t="s">
        <v>17131</v>
      </c>
      <c r="O909" s="357">
        <v>67010800</v>
      </c>
      <c r="P909" s="357" t="s">
        <v>20140</v>
      </c>
      <c r="Q909" s="357" t="s">
        <v>20141</v>
      </c>
      <c r="R909" s="357" t="s">
        <v>20205</v>
      </c>
      <c r="S909" s="356" t="s">
        <v>17135</v>
      </c>
      <c r="T909" s="356" t="s">
        <v>17135</v>
      </c>
      <c r="U909" s="356" t="s">
        <v>20143</v>
      </c>
      <c r="V909" s="357" t="s">
        <v>110</v>
      </c>
    </row>
    <row r="910" spans="1:22" s="227" customFormat="1" ht="56.25">
      <c r="A910" s="359">
        <v>10001362</v>
      </c>
      <c r="B910" s="356" t="s">
        <v>386</v>
      </c>
      <c r="C910" s="357" t="s">
        <v>20206</v>
      </c>
      <c r="D910" s="357" t="s">
        <v>20207</v>
      </c>
      <c r="E910" s="357" t="s">
        <v>20208</v>
      </c>
      <c r="F910" s="505" t="s">
        <v>20209</v>
      </c>
      <c r="G910" s="357" t="s">
        <v>20210</v>
      </c>
      <c r="H910" s="505" t="s">
        <v>20211</v>
      </c>
      <c r="I910" s="357">
        <v>65000000</v>
      </c>
      <c r="J910" s="357" t="s">
        <v>18652</v>
      </c>
      <c r="K910" s="357" t="s">
        <v>18653</v>
      </c>
      <c r="L910" s="357">
        <v>65010000</v>
      </c>
      <c r="M910" s="357" t="s">
        <v>18654</v>
      </c>
      <c r="N910" s="357" t="s">
        <v>18653</v>
      </c>
      <c r="O910" s="357">
        <v>65010100</v>
      </c>
      <c r="P910" s="357" t="s">
        <v>18655</v>
      </c>
      <c r="Q910" s="357" t="s">
        <v>18656</v>
      </c>
      <c r="R910" s="357" t="s">
        <v>20212</v>
      </c>
      <c r="S910" s="356" t="s">
        <v>18658</v>
      </c>
      <c r="T910" s="356" t="s">
        <v>18659</v>
      </c>
      <c r="U910" s="356" t="s">
        <v>18660</v>
      </c>
      <c r="V910" s="357" t="s">
        <v>110</v>
      </c>
    </row>
    <row r="911" spans="1:22" s="227" customFormat="1" ht="135">
      <c r="A911" s="359">
        <v>10001363</v>
      </c>
      <c r="B911" s="356" t="s">
        <v>386</v>
      </c>
      <c r="C911" s="357" t="s">
        <v>20213</v>
      </c>
      <c r="D911" s="357" t="s">
        <v>20214</v>
      </c>
      <c r="E911" s="357" t="s">
        <v>20215</v>
      </c>
      <c r="F911" s="505" t="s">
        <v>20216</v>
      </c>
      <c r="G911" s="357" t="s">
        <v>20217</v>
      </c>
      <c r="H911" s="505" t="s">
        <v>20218</v>
      </c>
      <c r="I911" s="357">
        <v>65000000</v>
      </c>
      <c r="J911" s="357" t="s">
        <v>18652</v>
      </c>
      <c r="K911" s="357" t="s">
        <v>18653</v>
      </c>
      <c r="L911" s="357">
        <v>65010000</v>
      </c>
      <c r="M911" s="357" t="s">
        <v>18654</v>
      </c>
      <c r="N911" s="357" t="s">
        <v>18653</v>
      </c>
      <c r="O911" s="357">
        <v>65010100</v>
      </c>
      <c r="P911" s="357" t="s">
        <v>18655</v>
      </c>
      <c r="Q911" s="357" t="s">
        <v>18656</v>
      </c>
      <c r="R911" s="357" t="s">
        <v>20219</v>
      </c>
      <c r="S911" s="356" t="s">
        <v>18658</v>
      </c>
      <c r="T911" s="356" t="s">
        <v>18659</v>
      </c>
      <c r="U911" s="356" t="s">
        <v>18660</v>
      </c>
      <c r="V911" s="357" t="s">
        <v>110</v>
      </c>
    </row>
    <row r="912" spans="1:22" s="227" customFormat="1" ht="56.25">
      <c r="A912" s="359">
        <v>10001364</v>
      </c>
      <c r="B912" s="356" t="s">
        <v>386</v>
      </c>
      <c r="C912" s="357" t="s">
        <v>20220</v>
      </c>
      <c r="D912" s="357" t="s">
        <v>20221</v>
      </c>
      <c r="E912" s="357" t="s">
        <v>20222</v>
      </c>
      <c r="F912" s="505" t="s">
        <v>20223</v>
      </c>
      <c r="G912" s="357" t="s">
        <v>20224</v>
      </c>
      <c r="H912" s="505" t="s">
        <v>20225</v>
      </c>
      <c r="I912" s="357">
        <v>65000000</v>
      </c>
      <c r="J912" s="357" t="s">
        <v>18652</v>
      </c>
      <c r="K912" s="357" t="s">
        <v>18653</v>
      </c>
      <c r="L912" s="357">
        <v>65010000</v>
      </c>
      <c r="M912" s="357" t="s">
        <v>18654</v>
      </c>
      <c r="N912" s="357" t="s">
        <v>18653</v>
      </c>
      <c r="O912" s="357">
        <v>65010600</v>
      </c>
      <c r="P912" s="357" t="s">
        <v>18951</v>
      </c>
      <c r="Q912" s="357" t="s">
        <v>18952</v>
      </c>
      <c r="R912" s="357" t="s">
        <v>20226</v>
      </c>
      <c r="S912" s="356" t="s">
        <v>18658</v>
      </c>
      <c r="T912" s="356" t="s">
        <v>18659</v>
      </c>
      <c r="U912" s="356" t="s">
        <v>18954</v>
      </c>
      <c r="V912" s="357" t="s">
        <v>110</v>
      </c>
    </row>
    <row r="913" spans="1:22" s="227" customFormat="1" ht="135">
      <c r="A913" s="359">
        <v>10001365</v>
      </c>
      <c r="B913" s="356" t="s">
        <v>386</v>
      </c>
      <c r="C913" s="357" t="s">
        <v>20227</v>
      </c>
      <c r="D913" s="357" t="s">
        <v>20228</v>
      </c>
      <c r="E913" s="357" t="s">
        <v>20229</v>
      </c>
      <c r="F913" s="505" t="s">
        <v>20230</v>
      </c>
      <c r="G913" s="357" t="s">
        <v>20231</v>
      </c>
      <c r="H913" s="505" t="s">
        <v>20232</v>
      </c>
      <c r="I913" s="357">
        <v>65000000</v>
      </c>
      <c r="J913" s="357" t="s">
        <v>18652</v>
      </c>
      <c r="K913" s="357" t="s">
        <v>18653</v>
      </c>
      <c r="L913" s="357">
        <v>65010000</v>
      </c>
      <c r="M913" s="357" t="s">
        <v>18654</v>
      </c>
      <c r="N913" s="357" t="s">
        <v>18653</v>
      </c>
      <c r="O913" s="357">
        <v>65010600</v>
      </c>
      <c r="P913" s="357" t="s">
        <v>18951</v>
      </c>
      <c r="Q913" s="357" t="s">
        <v>18952</v>
      </c>
      <c r="R913" s="357" t="s">
        <v>20233</v>
      </c>
      <c r="S913" s="356" t="s">
        <v>18658</v>
      </c>
      <c r="T913" s="356" t="s">
        <v>18659</v>
      </c>
      <c r="U913" s="356" t="s">
        <v>18954</v>
      </c>
      <c r="V913" s="357" t="s">
        <v>110</v>
      </c>
    </row>
    <row r="914" spans="1:22" s="227" customFormat="1" ht="56.25">
      <c r="A914" s="359">
        <v>10001366</v>
      </c>
      <c r="B914" s="356" t="s">
        <v>386</v>
      </c>
      <c r="C914" s="357" t="s">
        <v>20234</v>
      </c>
      <c r="D914" s="357" t="s">
        <v>20235</v>
      </c>
      <c r="E914" s="357" t="s">
        <v>20236</v>
      </c>
      <c r="F914" s="505" t="s">
        <v>20237</v>
      </c>
      <c r="G914" s="357" t="s">
        <v>20238</v>
      </c>
      <c r="H914" s="505" t="s">
        <v>20239</v>
      </c>
      <c r="I914" s="357">
        <v>65000000</v>
      </c>
      <c r="J914" s="357" t="s">
        <v>18652</v>
      </c>
      <c r="K914" s="357" t="s">
        <v>18653</v>
      </c>
      <c r="L914" s="357">
        <v>65010000</v>
      </c>
      <c r="M914" s="357" t="s">
        <v>18654</v>
      </c>
      <c r="N914" s="357" t="s">
        <v>18653</v>
      </c>
      <c r="O914" s="357">
        <v>65010700</v>
      </c>
      <c r="P914" s="357" t="s">
        <v>18988</v>
      </c>
      <c r="Q914" s="357" t="s">
        <v>18989</v>
      </c>
      <c r="R914" s="357" t="s">
        <v>20240</v>
      </c>
      <c r="S914" s="356" t="s">
        <v>18658</v>
      </c>
      <c r="T914" s="356" t="s">
        <v>18659</v>
      </c>
      <c r="U914" s="356" t="s">
        <v>18991</v>
      </c>
      <c r="V914" s="357" t="s">
        <v>110</v>
      </c>
    </row>
    <row r="915" spans="1:22" s="227" customFormat="1" ht="123.75">
      <c r="A915" s="359">
        <v>10001367</v>
      </c>
      <c r="B915" s="356" t="s">
        <v>386</v>
      </c>
      <c r="C915" s="357" t="s">
        <v>20241</v>
      </c>
      <c r="D915" s="357" t="s">
        <v>20242</v>
      </c>
      <c r="E915" s="357" t="s">
        <v>20243</v>
      </c>
      <c r="F915" s="505" t="s">
        <v>20244</v>
      </c>
      <c r="G915" s="357" t="s">
        <v>20245</v>
      </c>
      <c r="H915" s="505" t="s">
        <v>20246</v>
      </c>
      <c r="I915" s="357">
        <v>65000000</v>
      </c>
      <c r="J915" s="357" t="s">
        <v>18652</v>
      </c>
      <c r="K915" s="357" t="s">
        <v>18653</v>
      </c>
      <c r="L915" s="357">
        <v>65010000</v>
      </c>
      <c r="M915" s="357" t="s">
        <v>18654</v>
      </c>
      <c r="N915" s="357" t="s">
        <v>18653</v>
      </c>
      <c r="O915" s="357">
        <v>65010700</v>
      </c>
      <c r="P915" s="357" t="s">
        <v>18988</v>
      </c>
      <c r="Q915" s="357" t="s">
        <v>18989</v>
      </c>
      <c r="R915" s="357" t="s">
        <v>20247</v>
      </c>
      <c r="S915" s="356" t="s">
        <v>18658</v>
      </c>
      <c r="T915" s="356" t="s">
        <v>18659</v>
      </c>
      <c r="U915" s="356" t="s">
        <v>18991</v>
      </c>
      <c r="V915" s="357" t="s">
        <v>110</v>
      </c>
    </row>
    <row r="916" spans="1:22" s="227" customFormat="1" ht="135">
      <c r="A916" s="359">
        <v>10001370</v>
      </c>
      <c r="B916" s="356" t="s">
        <v>275</v>
      </c>
      <c r="C916" s="357" t="s">
        <v>20248</v>
      </c>
      <c r="D916" s="357" t="s">
        <v>20249</v>
      </c>
      <c r="E916" s="357" t="s">
        <v>20250</v>
      </c>
      <c r="F916" s="505" t="s">
        <v>20251</v>
      </c>
      <c r="G916" s="357" t="s">
        <v>20252</v>
      </c>
      <c r="H916" s="505" t="s">
        <v>20253</v>
      </c>
      <c r="I916" s="357">
        <v>65000000</v>
      </c>
      <c r="J916" s="357" t="s">
        <v>18652</v>
      </c>
      <c r="K916" s="357" t="s">
        <v>18653</v>
      </c>
      <c r="L916" s="357">
        <v>65010000</v>
      </c>
      <c r="M916" s="357" t="s">
        <v>18654</v>
      </c>
      <c r="N916" s="357" t="s">
        <v>18653</v>
      </c>
      <c r="O916" s="357">
        <v>65010900</v>
      </c>
      <c r="P916" s="357" t="s">
        <v>20248</v>
      </c>
      <c r="Q916" s="357" t="s">
        <v>20249</v>
      </c>
      <c r="R916" s="357" t="s">
        <v>20254</v>
      </c>
      <c r="S916" s="356" t="s">
        <v>18658</v>
      </c>
      <c r="T916" s="356" t="s">
        <v>18659</v>
      </c>
      <c r="U916" s="356" t="s">
        <v>20254</v>
      </c>
      <c r="V916" s="357" t="s">
        <v>110</v>
      </c>
    </row>
    <row r="917" spans="1:22" s="227" customFormat="1" ht="56.25">
      <c r="A917" s="359">
        <v>10001375</v>
      </c>
      <c r="B917" s="356" t="s">
        <v>275</v>
      </c>
      <c r="C917" s="357" t="s">
        <v>20255</v>
      </c>
      <c r="D917" s="357" t="s">
        <v>20256</v>
      </c>
      <c r="E917" s="357" t="s">
        <v>20257</v>
      </c>
      <c r="F917" s="505" t="s">
        <v>20258</v>
      </c>
      <c r="G917" s="357" t="s">
        <v>20259</v>
      </c>
      <c r="H917" s="505" t="s">
        <v>20260</v>
      </c>
      <c r="I917" s="357">
        <v>61000000</v>
      </c>
      <c r="J917" s="357" t="s">
        <v>18325</v>
      </c>
      <c r="K917" s="357" t="s">
        <v>18326</v>
      </c>
      <c r="L917" s="357">
        <v>61010000</v>
      </c>
      <c r="M917" s="357" t="s">
        <v>18327</v>
      </c>
      <c r="N917" s="357" t="s">
        <v>18328</v>
      </c>
      <c r="O917" s="357">
        <v>61010200</v>
      </c>
      <c r="P917" s="357" t="s">
        <v>18329</v>
      </c>
      <c r="Q917" s="357" t="s">
        <v>18330</v>
      </c>
      <c r="R917" s="357" t="s">
        <v>20261</v>
      </c>
      <c r="S917" s="356" t="s">
        <v>18332</v>
      </c>
      <c r="T917" s="356" t="s">
        <v>18333</v>
      </c>
      <c r="U917" s="356" t="s">
        <v>18334</v>
      </c>
      <c r="V917" s="357" t="s">
        <v>110</v>
      </c>
    </row>
    <row r="918" spans="1:22" s="227" customFormat="1" ht="56.25">
      <c r="A918" s="359">
        <v>10001377</v>
      </c>
      <c r="B918" s="356" t="s">
        <v>275</v>
      </c>
      <c r="C918" s="357" t="s">
        <v>20262</v>
      </c>
      <c r="D918" s="357" t="s">
        <v>20263</v>
      </c>
      <c r="E918" s="357" t="s">
        <v>20264</v>
      </c>
      <c r="F918" s="505" t="s">
        <v>20265</v>
      </c>
      <c r="G918" s="357" t="s">
        <v>20266</v>
      </c>
      <c r="H918" s="505" t="s">
        <v>20267</v>
      </c>
      <c r="I918" s="357">
        <v>61000000</v>
      </c>
      <c r="J918" s="357" t="s">
        <v>18325</v>
      </c>
      <c r="K918" s="357" t="s">
        <v>18326</v>
      </c>
      <c r="L918" s="357">
        <v>61010000</v>
      </c>
      <c r="M918" s="357" t="s">
        <v>18327</v>
      </c>
      <c r="N918" s="357" t="s">
        <v>18328</v>
      </c>
      <c r="O918" s="357">
        <v>61010300</v>
      </c>
      <c r="P918" s="357" t="s">
        <v>18369</v>
      </c>
      <c r="Q918" s="357" t="s">
        <v>18370</v>
      </c>
      <c r="R918" s="357" t="s">
        <v>20268</v>
      </c>
      <c r="S918" s="356" t="s">
        <v>18332</v>
      </c>
      <c r="T918" s="356" t="s">
        <v>18333</v>
      </c>
      <c r="U918" s="356" t="s">
        <v>18372</v>
      </c>
      <c r="V918" s="357" t="s">
        <v>110</v>
      </c>
    </row>
    <row r="919" spans="1:22" s="227" customFormat="1" ht="78.75">
      <c r="A919" s="359">
        <v>10001379</v>
      </c>
      <c r="B919" s="356" t="s">
        <v>275</v>
      </c>
      <c r="C919" s="357" t="s">
        <v>20269</v>
      </c>
      <c r="D919" s="357" t="s">
        <v>20270</v>
      </c>
      <c r="E919" s="357" t="s">
        <v>20271</v>
      </c>
      <c r="F919" s="505" t="s">
        <v>20272</v>
      </c>
      <c r="G919" s="357" t="s">
        <v>20273</v>
      </c>
      <c r="H919" s="505" t="s">
        <v>20274</v>
      </c>
      <c r="I919" s="357">
        <v>66000000</v>
      </c>
      <c r="J919" s="357" t="s">
        <v>19121</v>
      </c>
      <c r="K919" s="357" t="s">
        <v>19122</v>
      </c>
      <c r="L919" s="357">
        <v>66010000</v>
      </c>
      <c r="M919" s="357" t="s">
        <v>19121</v>
      </c>
      <c r="N919" s="357" t="s">
        <v>19122</v>
      </c>
      <c r="O919" s="357">
        <v>66010100</v>
      </c>
      <c r="P919" s="357" t="s">
        <v>19123</v>
      </c>
      <c r="Q919" s="357" t="s">
        <v>19124</v>
      </c>
      <c r="R919" s="357" t="s">
        <v>20275</v>
      </c>
      <c r="S919" s="356" t="s">
        <v>19121</v>
      </c>
      <c r="T919" s="356" t="s">
        <v>19121</v>
      </c>
      <c r="U919" s="356" t="s">
        <v>19126</v>
      </c>
      <c r="V919" s="357" t="s">
        <v>110</v>
      </c>
    </row>
    <row r="920" spans="1:22" s="227" customFormat="1" ht="180">
      <c r="A920" s="359">
        <v>10001380</v>
      </c>
      <c r="B920" s="356" t="s">
        <v>386</v>
      </c>
      <c r="C920" s="357" t="s">
        <v>20276</v>
      </c>
      <c r="D920" s="357" t="s">
        <v>20277</v>
      </c>
      <c r="E920" s="357" t="s">
        <v>20278</v>
      </c>
      <c r="F920" s="505" t="s">
        <v>20279</v>
      </c>
      <c r="G920" s="357" t="s">
        <v>20280</v>
      </c>
      <c r="H920" s="505" t="s">
        <v>20281</v>
      </c>
      <c r="I920" s="357">
        <v>66000000</v>
      </c>
      <c r="J920" s="357" t="s">
        <v>19121</v>
      </c>
      <c r="K920" s="357" t="s">
        <v>19122</v>
      </c>
      <c r="L920" s="357">
        <v>66010000</v>
      </c>
      <c r="M920" s="357" t="s">
        <v>19121</v>
      </c>
      <c r="N920" s="357" t="s">
        <v>19122</v>
      </c>
      <c r="O920" s="357">
        <v>66010100</v>
      </c>
      <c r="P920" s="357" t="s">
        <v>19123</v>
      </c>
      <c r="Q920" s="357" t="s">
        <v>19124</v>
      </c>
      <c r="R920" s="357" t="s">
        <v>20282</v>
      </c>
      <c r="S920" s="356" t="s">
        <v>19121</v>
      </c>
      <c r="T920" s="356" t="s">
        <v>19121</v>
      </c>
      <c r="U920" s="356" t="s">
        <v>19126</v>
      </c>
      <c r="V920" s="357" t="s">
        <v>110</v>
      </c>
    </row>
    <row r="921" spans="1:22" s="227" customFormat="1" ht="123.75">
      <c r="A921" s="359">
        <v>10001382</v>
      </c>
      <c r="B921" s="356" t="s">
        <v>275</v>
      </c>
      <c r="C921" s="357" t="s">
        <v>20283</v>
      </c>
      <c r="D921" s="357" t="s">
        <v>20284</v>
      </c>
      <c r="E921" s="357" t="s">
        <v>20285</v>
      </c>
      <c r="F921" s="505" t="s">
        <v>20286</v>
      </c>
      <c r="G921" s="357" t="s">
        <v>20287</v>
      </c>
      <c r="H921" s="505" t="s">
        <v>20288</v>
      </c>
      <c r="I921" s="357">
        <v>66000000</v>
      </c>
      <c r="J921" s="357" t="s">
        <v>19121</v>
      </c>
      <c r="K921" s="357" t="s">
        <v>19122</v>
      </c>
      <c r="L921" s="357">
        <v>66010000</v>
      </c>
      <c r="M921" s="357" t="s">
        <v>19121</v>
      </c>
      <c r="N921" s="357" t="s">
        <v>19122</v>
      </c>
      <c r="O921" s="357">
        <v>66010400</v>
      </c>
      <c r="P921" s="357" t="s">
        <v>20283</v>
      </c>
      <c r="Q921" s="357" t="s">
        <v>20284</v>
      </c>
      <c r="R921" s="357" t="s">
        <v>20289</v>
      </c>
      <c r="S921" s="356" t="s">
        <v>19121</v>
      </c>
      <c r="T921" s="356" t="s">
        <v>19121</v>
      </c>
      <c r="U921" s="356" t="s">
        <v>20289</v>
      </c>
      <c r="V921" s="357" t="s">
        <v>110</v>
      </c>
    </row>
    <row r="922" spans="1:22" s="227" customFormat="1" ht="56.25">
      <c r="A922" s="359">
        <v>10001383</v>
      </c>
      <c r="B922" s="356" t="s">
        <v>386</v>
      </c>
      <c r="C922" s="357" t="s">
        <v>20290</v>
      </c>
      <c r="D922" s="357" t="s">
        <v>20291</v>
      </c>
      <c r="E922" s="357" t="s">
        <v>20292</v>
      </c>
      <c r="F922" s="505" t="s">
        <v>20293</v>
      </c>
      <c r="G922" s="357" t="s">
        <v>20294</v>
      </c>
      <c r="H922" s="505" t="s">
        <v>20295</v>
      </c>
      <c r="I922" s="357">
        <v>66000000</v>
      </c>
      <c r="J922" s="357" t="s">
        <v>19121</v>
      </c>
      <c r="K922" s="357" t="s">
        <v>19122</v>
      </c>
      <c r="L922" s="357">
        <v>66010000</v>
      </c>
      <c r="M922" s="357" t="s">
        <v>19121</v>
      </c>
      <c r="N922" s="357" t="s">
        <v>19122</v>
      </c>
      <c r="O922" s="357">
        <v>66010200</v>
      </c>
      <c r="P922" s="357" t="s">
        <v>19168</v>
      </c>
      <c r="Q922" s="357" t="s">
        <v>19169</v>
      </c>
      <c r="R922" s="357" t="s">
        <v>20296</v>
      </c>
      <c r="S922" s="356" t="s">
        <v>19121</v>
      </c>
      <c r="T922" s="356" t="s">
        <v>19121</v>
      </c>
      <c r="U922" s="356" t="s">
        <v>19171</v>
      </c>
      <c r="V922" s="357" t="s">
        <v>110</v>
      </c>
    </row>
    <row r="923" spans="1:22" s="227" customFormat="1" ht="135">
      <c r="A923" s="359">
        <v>10001384</v>
      </c>
      <c r="B923" s="356" t="s">
        <v>386</v>
      </c>
      <c r="C923" s="357" t="s">
        <v>20297</v>
      </c>
      <c r="D923" s="357" t="s">
        <v>20298</v>
      </c>
      <c r="E923" s="357" t="s">
        <v>20299</v>
      </c>
      <c r="F923" s="505" t="s">
        <v>20300</v>
      </c>
      <c r="G923" s="357" t="s">
        <v>20301</v>
      </c>
      <c r="H923" s="505" t="s">
        <v>20302</v>
      </c>
      <c r="I923" s="357">
        <v>66000000</v>
      </c>
      <c r="J923" s="357" t="s">
        <v>19121</v>
      </c>
      <c r="K923" s="357" t="s">
        <v>19122</v>
      </c>
      <c r="L923" s="357">
        <v>66010000</v>
      </c>
      <c r="M923" s="357" t="s">
        <v>19121</v>
      </c>
      <c r="N923" s="357" t="s">
        <v>19122</v>
      </c>
      <c r="O923" s="357">
        <v>66010200</v>
      </c>
      <c r="P923" s="357" t="s">
        <v>19168</v>
      </c>
      <c r="Q923" s="357" t="s">
        <v>19169</v>
      </c>
      <c r="R923" s="357" t="s">
        <v>20303</v>
      </c>
      <c r="S923" s="356" t="s">
        <v>19121</v>
      </c>
      <c r="T923" s="356" t="s">
        <v>19121</v>
      </c>
      <c r="U923" s="356" t="s">
        <v>19171</v>
      </c>
      <c r="V923" s="357" t="s">
        <v>110</v>
      </c>
    </row>
    <row r="924" spans="1:22" s="227" customFormat="1" ht="56.25">
      <c r="A924" s="359">
        <v>10001385</v>
      </c>
      <c r="B924" s="356" t="s">
        <v>275</v>
      </c>
      <c r="C924" s="357" t="s">
        <v>20304</v>
      </c>
      <c r="D924" s="357" t="s">
        <v>20305</v>
      </c>
      <c r="E924" s="357" t="s">
        <v>20306</v>
      </c>
      <c r="F924" s="505" t="s">
        <v>20307</v>
      </c>
      <c r="G924" s="357" t="s">
        <v>20308</v>
      </c>
      <c r="H924" s="505" t="s">
        <v>20309</v>
      </c>
      <c r="I924" s="357">
        <v>66000000</v>
      </c>
      <c r="J924" s="357" t="s">
        <v>19121</v>
      </c>
      <c r="K924" s="357" t="s">
        <v>19122</v>
      </c>
      <c r="L924" s="357">
        <v>66010000</v>
      </c>
      <c r="M924" s="357" t="s">
        <v>19121</v>
      </c>
      <c r="N924" s="357" t="s">
        <v>19122</v>
      </c>
      <c r="O924" s="357">
        <v>66010300</v>
      </c>
      <c r="P924" s="357" t="s">
        <v>19215</v>
      </c>
      <c r="Q924" s="357" t="s">
        <v>19216</v>
      </c>
      <c r="R924" s="357" t="s">
        <v>20310</v>
      </c>
      <c r="S924" s="356" t="s">
        <v>19121</v>
      </c>
      <c r="T924" s="356" t="s">
        <v>19121</v>
      </c>
      <c r="U924" s="356" t="s">
        <v>19218</v>
      </c>
      <c r="V924" s="357" t="s">
        <v>110</v>
      </c>
    </row>
    <row r="925" spans="1:22" s="227" customFormat="1" ht="135">
      <c r="A925" s="359">
        <v>10001386</v>
      </c>
      <c r="B925" s="356" t="s">
        <v>275</v>
      </c>
      <c r="C925" s="357" t="s">
        <v>20311</v>
      </c>
      <c r="D925" s="357" t="s">
        <v>20312</v>
      </c>
      <c r="E925" s="357" t="s">
        <v>20313</v>
      </c>
      <c r="F925" s="505" t="s">
        <v>20314</v>
      </c>
      <c r="G925" s="357" t="s">
        <v>20315</v>
      </c>
      <c r="H925" s="505" t="s">
        <v>20316</v>
      </c>
      <c r="I925" s="357">
        <v>66000000</v>
      </c>
      <c r="J925" s="357" t="s">
        <v>19121</v>
      </c>
      <c r="K925" s="357" t="s">
        <v>19122</v>
      </c>
      <c r="L925" s="357">
        <v>66010000</v>
      </c>
      <c r="M925" s="357" t="s">
        <v>19121</v>
      </c>
      <c r="N925" s="357" t="s">
        <v>19122</v>
      </c>
      <c r="O925" s="357">
        <v>66010300</v>
      </c>
      <c r="P925" s="357" t="s">
        <v>19215</v>
      </c>
      <c r="Q925" s="357" t="s">
        <v>19216</v>
      </c>
      <c r="R925" s="357" t="s">
        <v>20317</v>
      </c>
      <c r="S925" s="356" t="s">
        <v>19121</v>
      </c>
      <c r="T925" s="356" t="s">
        <v>19121</v>
      </c>
      <c r="U925" s="356" t="s">
        <v>19218</v>
      </c>
      <c r="V925" s="357" t="s">
        <v>110</v>
      </c>
    </row>
    <row r="926" spans="1:22" s="227" customFormat="1" ht="45">
      <c r="A926" s="359">
        <v>10001387</v>
      </c>
      <c r="B926" s="356" t="s">
        <v>275</v>
      </c>
      <c r="C926" s="357" t="s">
        <v>20318</v>
      </c>
      <c r="D926" s="357" t="s">
        <v>20319</v>
      </c>
      <c r="E926" s="357" t="s">
        <v>20320</v>
      </c>
      <c r="F926" s="505" t="s">
        <v>20321</v>
      </c>
      <c r="G926" s="357" t="s">
        <v>20322</v>
      </c>
      <c r="H926" s="505" t="s">
        <v>20323</v>
      </c>
      <c r="I926" s="357">
        <v>64000000</v>
      </c>
      <c r="J926" s="357" t="s">
        <v>18492</v>
      </c>
      <c r="K926" s="357" t="s">
        <v>18493</v>
      </c>
      <c r="L926" s="357">
        <v>64010000</v>
      </c>
      <c r="M926" s="357" t="s">
        <v>18492</v>
      </c>
      <c r="N926" s="357" t="s">
        <v>18493</v>
      </c>
      <c r="O926" s="357">
        <v>64010100</v>
      </c>
      <c r="P926" s="357" t="s">
        <v>18494</v>
      </c>
      <c r="Q926" s="357" t="s">
        <v>18495</v>
      </c>
      <c r="R926" s="357" t="s">
        <v>20324</v>
      </c>
      <c r="S926" s="356" t="s">
        <v>18497</v>
      </c>
      <c r="T926" s="356" t="s">
        <v>18497</v>
      </c>
      <c r="U926" s="356" t="s">
        <v>18498</v>
      </c>
      <c r="V926" s="357" t="s">
        <v>110</v>
      </c>
    </row>
    <row r="927" spans="1:22" s="227" customFormat="1" ht="90">
      <c r="A927" s="359">
        <v>10001388</v>
      </c>
      <c r="B927" s="356" t="s">
        <v>275</v>
      </c>
      <c r="C927" s="357" t="s">
        <v>20325</v>
      </c>
      <c r="D927" s="357" t="s">
        <v>20326</v>
      </c>
      <c r="E927" s="357" t="s">
        <v>20327</v>
      </c>
      <c r="F927" s="505" t="s">
        <v>20328</v>
      </c>
      <c r="G927" s="357" t="s">
        <v>20329</v>
      </c>
      <c r="H927" s="505" t="s">
        <v>20330</v>
      </c>
      <c r="I927" s="357">
        <v>64000000</v>
      </c>
      <c r="J927" s="357" t="s">
        <v>18492</v>
      </c>
      <c r="K927" s="357" t="s">
        <v>18493</v>
      </c>
      <c r="L927" s="357">
        <v>64010000</v>
      </c>
      <c r="M927" s="357" t="s">
        <v>18492</v>
      </c>
      <c r="N927" s="357" t="s">
        <v>18493</v>
      </c>
      <c r="O927" s="357">
        <v>64010100</v>
      </c>
      <c r="P927" s="357" t="s">
        <v>18494</v>
      </c>
      <c r="Q927" s="357" t="s">
        <v>18495</v>
      </c>
      <c r="R927" s="357" t="s">
        <v>20331</v>
      </c>
      <c r="S927" s="356" t="s">
        <v>18497</v>
      </c>
      <c r="T927" s="356" t="s">
        <v>18497</v>
      </c>
      <c r="U927" s="356" t="s">
        <v>18498</v>
      </c>
      <c r="V927" s="357" t="s">
        <v>110</v>
      </c>
    </row>
    <row r="928" spans="1:22" s="227" customFormat="1" ht="123.75">
      <c r="A928" s="359">
        <v>10001389</v>
      </c>
      <c r="B928" s="356" t="s">
        <v>275</v>
      </c>
      <c r="C928" s="357" t="s">
        <v>20332</v>
      </c>
      <c r="D928" s="357" t="s">
        <v>20333</v>
      </c>
      <c r="E928" s="357" t="s">
        <v>20334</v>
      </c>
      <c r="F928" s="505" t="s">
        <v>20335</v>
      </c>
      <c r="G928" s="357" t="s">
        <v>20336</v>
      </c>
      <c r="H928" s="505" t="s">
        <v>20337</v>
      </c>
      <c r="I928" s="357">
        <v>64000000</v>
      </c>
      <c r="J928" s="357" t="s">
        <v>18492</v>
      </c>
      <c r="K928" s="357" t="s">
        <v>18493</v>
      </c>
      <c r="L928" s="357">
        <v>64010000</v>
      </c>
      <c r="M928" s="357" t="s">
        <v>18492</v>
      </c>
      <c r="N928" s="357" t="s">
        <v>18493</v>
      </c>
      <c r="O928" s="357">
        <v>64010400</v>
      </c>
      <c r="P928" s="357" t="s">
        <v>20332</v>
      </c>
      <c r="Q928" s="357" t="s">
        <v>20333</v>
      </c>
      <c r="R928" s="357" t="s">
        <v>20338</v>
      </c>
      <c r="S928" s="356" t="s">
        <v>18497</v>
      </c>
      <c r="T928" s="356" t="s">
        <v>18497</v>
      </c>
      <c r="U928" s="356" t="s">
        <v>20338</v>
      </c>
      <c r="V928" s="357" t="s">
        <v>110</v>
      </c>
    </row>
    <row r="929" spans="1:22" s="227" customFormat="1" ht="56.25">
      <c r="A929" s="359">
        <v>10001390</v>
      </c>
      <c r="B929" s="356" t="s">
        <v>275</v>
      </c>
      <c r="C929" s="357" t="s">
        <v>20339</v>
      </c>
      <c r="D929" s="357" t="s">
        <v>20340</v>
      </c>
      <c r="E929" s="357" t="s">
        <v>20341</v>
      </c>
      <c r="F929" s="505" t="s">
        <v>20342</v>
      </c>
      <c r="G929" s="357" t="s">
        <v>20343</v>
      </c>
      <c r="H929" s="505" t="s">
        <v>20344</v>
      </c>
      <c r="I929" s="357">
        <v>64000000</v>
      </c>
      <c r="J929" s="357" t="s">
        <v>18492</v>
      </c>
      <c r="K929" s="357" t="s">
        <v>18493</v>
      </c>
      <c r="L929" s="357">
        <v>64010000</v>
      </c>
      <c r="M929" s="357" t="s">
        <v>18492</v>
      </c>
      <c r="N929" s="357" t="s">
        <v>18493</v>
      </c>
      <c r="O929" s="357">
        <v>64010200</v>
      </c>
      <c r="P929" s="357" t="s">
        <v>18572</v>
      </c>
      <c r="Q929" s="357" t="s">
        <v>18573</v>
      </c>
      <c r="R929" s="357" t="s">
        <v>20345</v>
      </c>
      <c r="S929" s="356" t="s">
        <v>18497</v>
      </c>
      <c r="T929" s="356" t="s">
        <v>18497</v>
      </c>
      <c r="U929" s="356" t="s">
        <v>18575</v>
      </c>
      <c r="V929" s="357" t="s">
        <v>110</v>
      </c>
    </row>
    <row r="930" spans="1:22" s="227" customFormat="1" ht="135">
      <c r="A930" s="359">
        <v>10001391</v>
      </c>
      <c r="B930" s="356" t="s">
        <v>275</v>
      </c>
      <c r="C930" s="357" t="s">
        <v>20346</v>
      </c>
      <c r="D930" s="357" t="s">
        <v>20347</v>
      </c>
      <c r="E930" s="357" t="s">
        <v>20348</v>
      </c>
      <c r="F930" s="505" t="s">
        <v>20349</v>
      </c>
      <c r="G930" s="357" t="s">
        <v>20350</v>
      </c>
      <c r="H930" s="505" t="s">
        <v>20351</v>
      </c>
      <c r="I930" s="357">
        <v>64000000</v>
      </c>
      <c r="J930" s="357" t="s">
        <v>18492</v>
      </c>
      <c r="K930" s="357" t="s">
        <v>18493</v>
      </c>
      <c r="L930" s="357">
        <v>64010000</v>
      </c>
      <c r="M930" s="357" t="s">
        <v>18492</v>
      </c>
      <c r="N930" s="357" t="s">
        <v>18493</v>
      </c>
      <c r="O930" s="357">
        <v>64010200</v>
      </c>
      <c r="P930" s="357" t="s">
        <v>18572</v>
      </c>
      <c r="Q930" s="357" t="s">
        <v>18573</v>
      </c>
      <c r="R930" s="357" t="s">
        <v>20352</v>
      </c>
      <c r="S930" s="356" t="s">
        <v>18497</v>
      </c>
      <c r="T930" s="356" t="s">
        <v>18497</v>
      </c>
      <c r="U930" s="356" t="s">
        <v>18575</v>
      </c>
      <c r="V930" s="357" t="s">
        <v>110</v>
      </c>
    </row>
    <row r="931" spans="1:22" s="227" customFormat="1" ht="45">
      <c r="A931" s="359">
        <v>10001392</v>
      </c>
      <c r="B931" s="356" t="s">
        <v>275</v>
      </c>
      <c r="C931" s="357" t="s">
        <v>20353</v>
      </c>
      <c r="D931" s="357" t="s">
        <v>20354</v>
      </c>
      <c r="E931" s="357" t="s">
        <v>20355</v>
      </c>
      <c r="F931" s="505" t="s">
        <v>20356</v>
      </c>
      <c r="G931" s="357" t="s">
        <v>20357</v>
      </c>
      <c r="H931" s="505" t="s">
        <v>20358</v>
      </c>
      <c r="I931" s="357">
        <v>64000000</v>
      </c>
      <c r="J931" s="357" t="s">
        <v>18492</v>
      </c>
      <c r="K931" s="357" t="s">
        <v>18493</v>
      </c>
      <c r="L931" s="357">
        <v>64010000</v>
      </c>
      <c r="M931" s="357" t="s">
        <v>18492</v>
      </c>
      <c r="N931" s="357" t="s">
        <v>18493</v>
      </c>
      <c r="O931" s="357">
        <v>64010300</v>
      </c>
      <c r="P931" s="357" t="s">
        <v>18638</v>
      </c>
      <c r="Q931" s="357" t="s">
        <v>18639</v>
      </c>
      <c r="R931" s="357" t="s">
        <v>20359</v>
      </c>
      <c r="S931" s="356" t="s">
        <v>18497</v>
      </c>
      <c r="T931" s="356" t="s">
        <v>18497</v>
      </c>
      <c r="U931" s="356" t="s">
        <v>18641</v>
      </c>
      <c r="V931" s="357" t="s">
        <v>110</v>
      </c>
    </row>
    <row r="932" spans="1:22" s="227" customFormat="1" ht="168.75">
      <c r="A932" s="359">
        <v>10001394</v>
      </c>
      <c r="B932" s="356" t="s">
        <v>386</v>
      </c>
      <c r="C932" s="357" t="s">
        <v>20360</v>
      </c>
      <c r="D932" s="357" t="s">
        <v>9047</v>
      </c>
      <c r="E932" s="357" t="s">
        <v>20361</v>
      </c>
      <c r="F932" s="505" t="s">
        <v>20362</v>
      </c>
      <c r="G932" s="357" t="s">
        <v>20363</v>
      </c>
      <c r="H932" s="505" t="s">
        <v>20364</v>
      </c>
      <c r="I932" s="357">
        <v>67000000</v>
      </c>
      <c r="J932" s="357" t="s">
        <v>17130</v>
      </c>
      <c r="K932" s="357" t="s">
        <v>17131</v>
      </c>
      <c r="L932" s="357">
        <v>67050000</v>
      </c>
      <c r="M932" s="357" t="s">
        <v>17132</v>
      </c>
      <c r="N932" s="357" t="s">
        <v>17133</v>
      </c>
      <c r="O932" s="357">
        <v>67050100</v>
      </c>
      <c r="P932" s="357" t="s">
        <v>17132</v>
      </c>
      <c r="Q932" s="357" t="s">
        <v>17133</v>
      </c>
      <c r="R932" s="357" t="s">
        <v>20365</v>
      </c>
      <c r="S932" s="356" t="s">
        <v>17135</v>
      </c>
      <c r="T932" s="356" t="s">
        <v>17136</v>
      </c>
      <c r="U932" s="356" t="s">
        <v>17136</v>
      </c>
      <c r="V932" s="357" t="s">
        <v>110</v>
      </c>
    </row>
    <row r="933" spans="1:22" s="227" customFormat="1" ht="67.5">
      <c r="A933" s="359">
        <v>10001395</v>
      </c>
      <c r="B933" s="356" t="s">
        <v>386</v>
      </c>
      <c r="C933" s="357" t="s">
        <v>20366</v>
      </c>
      <c r="D933" s="357" t="s">
        <v>20367</v>
      </c>
      <c r="E933" s="357" t="s">
        <v>20368</v>
      </c>
      <c r="F933" s="505" t="s">
        <v>20369</v>
      </c>
      <c r="G933" s="357" t="s">
        <v>20370</v>
      </c>
      <c r="H933" s="505" t="s">
        <v>20371</v>
      </c>
      <c r="I933" s="357">
        <v>67000000</v>
      </c>
      <c r="J933" s="357" t="s">
        <v>17130</v>
      </c>
      <c r="K933" s="357" t="s">
        <v>17131</v>
      </c>
      <c r="L933" s="357">
        <v>67050000</v>
      </c>
      <c r="M933" s="357" t="s">
        <v>17132</v>
      </c>
      <c r="N933" s="357" t="s">
        <v>17133</v>
      </c>
      <c r="O933" s="357">
        <v>67050100</v>
      </c>
      <c r="P933" s="357" t="s">
        <v>17132</v>
      </c>
      <c r="Q933" s="357" t="s">
        <v>17133</v>
      </c>
      <c r="R933" s="357" t="s">
        <v>20372</v>
      </c>
      <c r="S933" s="356" t="s">
        <v>17135</v>
      </c>
      <c r="T933" s="356" t="s">
        <v>17136</v>
      </c>
      <c r="U933" s="356" t="s">
        <v>17136</v>
      </c>
      <c r="V933" s="357" t="s">
        <v>110</v>
      </c>
    </row>
    <row r="934" spans="1:22" s="227" customFormat="1" ht="123.75">
      <c r="A934" s="359">
        <v>10001397</v>
      </c>
      <c r="B934" s="356" t="s">
        <v>386</v>
      </c>
      <c r="C934" s="357" t="s">
        <v>20373</v>
      </c>
      <c r="D934" s="357" t="s">
        <v>9049</v>
      </c>
      <c r="E934" s="357" t="s">
        <v>20374</v>
      </c>
      <c r="F934" s="505" t="s">
        <v>20375</v>
      </c>
      <c r="G934" s="357" t="s">
        <v>20376</v>
      </c>
      <c r="H934" s="505" t="s">
        <v>20377</v>
      </c>
      <c r="I934" s="357">
        <v>67000000</v>
      </c>
      <c r="J934" s="357" t="s">
        <v>17130</v>
      </c>
      <c r="K934" s="357" t="s">
        <v>17131</v>
      </c>
      <c r="L934" s="357">
        <v>67050000</v>
      </c>
      <c r="M934" s="357" t="s">
        <v>17132</v>
      </c>
      <c r="N934" s="357" t="s">
        <v>17133</v>
      </c>
      <c r="O934" s="357">
        <v>67050100</v>
      </c>
      <c r="P934" s="357" t="s">
        <v>17132</v>
      </c>
      <c r="Q934" s="357" t="s">
        <v>17133</v>
      </c>
      <c r="R934" s="357" t="s">
        <v>20378</v>
      </c>
      <c r="S934" s="356" t="s">
        <v>17135</v>
      </c>
      <c r="T934" s="356" t="s">
        <v>17136</v>
      </c>
      <c r="U934" s="356" t="s">
        <v>17136</v>
      </c>
      <c r="V934" s="357" t="s">
        <v>110</v>
      </c>
    </row>
    <row r="935" spans="1:22" s="227" customFormat="1" ht="135">
      <c r="A935" s="359">
        <v>10001398</v>
      </c>
      <c r="B935" s="356" t="s">
        <v>386</v>
      </c>
      <c r="C935" s="357" t="s">
        <v>20379</v>
      </c>
      <c r="D935" s="357" t="s">
        <v>9051</v>
      </c>
      <c r="E935" s="357" t="s">
        <v>20380</v>
      </c>
      <c r="F935" s="505" t="s">
        <v>20381</v>
      </c>
      <c r="G935" s="357" t="s">
        <v>20382</v>
      </c>
      <c r="H935" s="505" t="s">
        <v>20383</v>
      </c>
      <c r="I935" s="356">
        <v>67000000</v>
      </c>
      <c r="J935" s="357" t="s">
        <v>17130</v>
      </c>
      <c r="K935" s="357" t="s">
        <v>17131</v>
      </c>
      <c r="L935" s="356">
        <v>67050000</v>
      </c>
      <c r="M935" s="357" t="s">
        <v>17132</v>
      </c>
      <c r="N935" s="357" t="s">
        <v>17133</v>
      </c>
      <c r="O935" s="356">
        <v>67050100</v>
      </c>
      <c r="P935" s="357" t="s">
        <v>17132</v>
      </c>
      <c r="Q935" s="357" t="s">
        <v>17133</v>
      </c>
      <c r="R935" s="357" t="s">
        <v>20384</v>
      </c>
      <c r="S935" s="357" t="s">
        <v>17135</v>
      </c>
      <c r="T935" s="356" t="s">
        <v>17136</v>
      </c>
      <c r="U935" s="357" t="s">
        <v>17136</v>
      </c>
      <c r="V935" s="357" t="s">
        <v>110</v>
      </c>
    </row>
    <row r="936" spans="1:22" s="227" customFormat="1" ht="112.5">
      <c r="A936" s="350">
        <v>10001400</v>
      </c>
      <c r="B936" s="356" t="s">
        <v>386</v>
      </c>
      <c r="C936" s="229" t="s">
        <v>20385</v>
      </c>
      <c r="D936" s="229" t="s">
        <v>20386</v>
      </c>
      <c r="E936" s="229" t="s">
        <v>20387</v>
      </c>
      <c r="F936" s="514" t="s">
        <v>20388</v>
      </c>
      <c r="G936" s="229" t="s">
        <v>20389</v>
      </c>
      <c r="H936" s="514" t="s">
        <v>20390</v>
      </c>
      <c r="I936" s="297">
        <v>68000000</v>
      </c>
      <c r="J936" s="229" t="s">
        <v>20391</v>
      </c>
      <c r="K936" s="229" t="s">
        <v>20392</v>
      </c>
      <c r="L936" s="297">
        <v>68010000</v>
      </c>
      <c r="M936" s="229" t="s">
        <v>20393</v>
      </c>
      <c r="N936" s="229" t="s">
        <v>20394</v>
      </c>
      <c r="O936" s="297">
        <v>68010100</v>
      </c>
      <c r="P936" s="229" t="s">
        <v>20385</v>
      </c>
      <c r="Q936" s="229" t="s">
        <v>20386</v>
      </c>
      <c r="R936" s="357" t="s">
        <v>20395</v>
      </c>
      <c r="S936" s="357" t="s">
        <v>20396</v>
      </c>
      <c r="T936" s="357" t="s">
        <v>20397</v>
      </c>
      <c r="U936" s="357" t="s">
        <v>20395</v>
      </c>
      <c r="V936" s="357" t="s">
        <v>110</v>
      </c>
    </row>
    <row r="937" spans="1:22" s="227" customFormat="1" ht="78.75">
      <c r="A937" s="350">
        <v>10001401</v>
      </c>
      <c r="B937" s="356" t="s">
        <v>386</v>
      </c>
      <c r="C937" s="229" t="s">
        <v>20398</v>
      </c>
      <c r="D937" s="229" t="s">
        <v>20399</v>
      </c>
      <c r="E937" s="229" t="s">
        <v>20400</v>
      </c>
      <c r="F937" s="514" t="s">
        <v>20401</v>
      </c>
      <c r="G937" s="229" t="s">
        <v>20402</v>
      </c>
      <c r="H937" s="514" t="s">
        <v>20403</v>
      </c>
      <c r="I937" s="297">
        <v>68000000</v>
      </c>
      <c r="J937" s="229" t="s">
        <v>20391</v>
      </c>
      <c r="K937" s="229" t="s">
        <v>20392</v>
      </c>
      <c r="L937" s="297">
        <v>68010000</v>
      </c>
      <c r="M937" s="229" t="s">
        <v>20393</v>
      </c>
      <c r="N937" s="229" t="s">
        <v>20394</v>
      </c>
      <c r="O937" s="297">
        <v>68010100</v>
      </c>
      <c r="P937" s="229" t="s">
        <v>20385</v>
      </c>
      <c r="Q937" s="229" t="s">
        <v>20386</v>
      </c>
      <c r="R937" s="357" t="s">
        <v>20404</v>
      </c>
      <c r="S937" s="357" t="s">
        <v>20396</v>
      </c>
      <c r="T937" s="357" t="s">
        <v>20397</v>
      </c>
      <c r="U937" s="357" t="s">
        <v>20395</v>
      </c>
      <c r="V937" s="357" t="s">
        <v>110</v>
      </c>
    </row>
    <row r="938" spans="1:22" s="227" customFormat="1" ht="45">
      <c r="A938" s="350">
        <v>10001402</v>
      </c>
      <c r="B938" s="356" t="s">
        <v>386</v>
      </c>
      <c r="C938" s="229" t="s">
        <v>20405</v>
      </c>
      <c r="D938" s="229" t="s">
        <v>20406</v>
      </c>
      <c r="E938" s="229" t="s">
        <v>20407</v>
      </c>
      <c r="F938" s="514" t="s">
        <v>20408</v>
      </c>
      <c r="G938" s="229" t="s">
        <v>20409</v>
      </c>
      <c r="H938" s="514" t="s">
        <v>20410</v>
      </c>
      <c r="I938" s="297">
        <v>68000000</v>
      </c>
      <c r="J938" s="229" t="s">
        <v>20391</v>
      </c>
      <c r="K938" s="229" t="s">
        <v>20392</v>
      </c>
      <c r="L938" s="297">
        <v>68010000</v>
      </c>
      <c r="M938" s="229" t="s">
        <v>20393</v>
      </c>
      <c r="N938" s="229" t="s">
        <v>20394</v>
      </c>
      <c r="O938" s="297">
        <v>68010100</v>
      </c>
      <c r="P938" s="229" t="s">
        <v>20385</v>
      </c>
      <c r="Q938" s="229" t="s">
        <v>20386</v>
      </c>
      <c r="R938" s="357" t="s">
        <v>20411</v>
      </c>
      <c r="S938" s="229" t="s">
        <v>20396</v>
      </c>
      <c r="T938" s="229" t="s">
        <v>20397</v>
      </c>
      <c r="U938" s="229" t="s">
        <v>20395</v>
      </c>
      <c r="V938" s="357" t="s">
        <v>110</v>
      </c>
    </row>
    <row r="939" spans="1:22" s="227" customFormat="1" ht="123.75">
      <c r="A939" s="359">
        <v>10001403</v>
      </c>
      <c r="B939" s="356" t="s">
        <v>386</v>
      </c>
      <c r="C939" s="357" t="s">
        <v>20412</v>
      </c>
      <c r="D939" s="357" t="s">
        <v>20413</v>
      </c>
      <c r="E939" s="357" t="s">
        <v>20414</v>
      </c>
      <c r="F939" s="505" t="s">
        <v>20415</v>
      </c>
      <c r="G939" s="357" t="s">
        <v>20416</v>
      </c>
      <c r="H939" s="505" t="s">
        <v>20417</v>
      </c>
      <c r="I939" s="357">
        <v>68000000</v>
      </c>
      <c r="J939" s="357" t="s">
        <v>20391</v>
      </c>
      <c r="K939" s="357" t="s">
        <v>20392</v>
      </c>
      <c r="L939" s="357">
        <v>68010000</v>
      </c>
      <c r="M939" s="357" t="s">
        <v>20393</v>
      </c>
      <c r="N939" s="357" t="s">
        <v>20394</v>
      </c>
      <c r="O939" s="357">
        <v>68010100</v>
      </c>
      <c r="P939" s="357" t="s">
        <v>20385</v>
      </c>
      <c r="Q939" s="357" t="s">
        <v>20386</v>
      </c>
      <c r="R939" s="357" t="s">
        <v>20418</v>
      </c>
      <c r="S939" s="229" t="s">
        <v>20396</v>
      </c>
      <c r="T939" s="229" t="s">
        <v>20397</v>
      </c>
      <c r="U939" s="229" t="s">
        <v>20395</v>
      </c>
      <c r="V939" s="357" t="s">
        <v>110</v>
      </c>
    </row>
    <row r="940" spans="1:22" s="227" customFormat="1" ht="33.75">
      <c r="A940" s="359">
        <v>10001404</v>
      </c>
      <c r="B940" s="356" t="s">
        <v>386</v>
      </c>
      <c r="C940" s="357" t="s">
        <v>20419</v>
      </c>
      <c r="D940" s="357" t="s">
        <v>20420</v>
      </c>
      <c r="E940" s="357" t="s">
        <v>20421</v>
      </c>
      <c r="F940" s="505" t="s">
        <v>20422</v>
      </c>
      <c r="G940" s="357" t="s">
        <v>20423</v>
      </c>
      <c r="H940" s="505" t="s">
        <v>20424</v>
      </c>
      <c r="I940" s="357">
        <v>68000000</v>
      </c>
      <c r="J940" s="357" t="s">
        <v>20391</v>
      </c>
      <c r="K940" s="357" t="s">
        <v>20392</v>
      </c>
      <c r="L940" s="357">
        <v>68010000</v>
      </c>
      <c r="M940" s="357" t="s">
        <v>20393</v>
      </c>
      <c r="N940" s="357" t="s">
        <v>20394</v>
      </c>
      <c r="O940" s="357">
        <v>68010100</v>
      </c>
      <c r="P940" s="357" t="s">
        <v>20385</v>
      </c>
      <c r="Q940" s="357" t="s">
        <v>20386</v>
      </c>
      <c r="R940" s="357" t="s">
        <v>20425</v>
      </c>
      <c r="S940" s="229" t="s">
        <v>20396</v>
      </c>
      <c r="T940" s="229" t="s">
        <v>20397</v>
      </c>
      <c r="U940" s="229" t="s">
        <v>20395</v>
      </c>
      <c r="V940" s="357" t="s">
        <v>110</v>
      </c>
    </row>
    <row r="941" spans="1:22" s="227" customFormat="1" ht="45">
      <c r="A941" s="359">
        <v>10001405</v>
      </c>
      <c r="B941" s="356" t="s">
        <v>386</v>
      </c>
      <c r="C941" s="357" t="s">
        <v>20426</v>
      </c>
      <c r="D941" s="357" t="s">
        <v>20427</v>
      </c>
      <c r="E941" s="357" t="s">
        <v>20428</v>
      </c>
      <c r="F941" s="505" t="s">
        <v>20429</v>
      </c>
      <c r="G941" s="357" t="s">
        <v>20430</v>
      </c>
      <c r="H941" s="505" t="s">
        <v>20431</v>
      </c>
      <c r="I941" s="357">
        <v>68000000</v>
      </c>
      <c r="J941" s="357" t="s">
        <v>20391</v>
      </c>
      <c r="K941" s="357" t="s">
        <v>20392</v>
      </c>
      <c r="L941" s="357">
        <v>68010000</v>
      </c>
      <c r="M941" s="357" t="s">
        <v>20393</v>
      </c>
      <c r="N941" s="357" t="s">
        <v>20394</v>
      </c>
      <c r="O941" s="357">
        <v>68010100</v>
      </c>
      <c r="P941" s="357" t="s">
        <v>20385</v>
      </c>
      <c r="Q941" s="357" t="s">
        <v>20386</v>
      </c>
      <c r="R941" s="357" t="s">
        <v>20432</v>
      </c>
      <c r="S941" s="229" t="s">
        <v>20396</v>
      </c>
      <c r="T941" s="229" t="s">
        <v>20397</v>
      </c>
      <c r="U941" s="229" t="s">
        <v>20395</v>
      </c>
      <c r="V941" s="357" t="s">
        <v>110</v>
      </c>
    </row>
    <row r="942" spans="1:22" s="227" customFormat="1" ht="67.5">
      <c r="A942" s="359">
        <v>10001406</v>
      </c>
      <c r="B942" s="356" t="s">
        <v>386</v>
      </c>
      <c r="C942" s="357" t="s">
        <v>11923</v>
      </c>
      <c r="D942" s="357" t="s">
        <v>11923</v>
      </c>
      <c r="E942" s="357" t="s">
        <v>20433</v>
      </c>
      <c r="F942" s="505" t="s">
        <v>20434</v>
      </c>
      <c r="G942" s="357" t="s">
        <v>20435</v>
      </c>
      <c r="H942" s="505" t="s">
        <v>20436</v>
      </c>
      <c r="I942" s="357">
        <v>68000000</v>
      </c>
      <c r="J942" s="357" t="s">
        <v>20391</v>
      </c>
      <c r="K942" s="357" t="s">
        <v>20392</v>
      </c>
      <c r="L942" s="357">
        <v>68010000</v>
      </c>
      <c r="M942" s="357" t="s">
        <v>20393</v>
      </c>
      <c r="N942" s="357" t="s">
        <v>20394</v>
      </c>
      <c r="O942" s="357">
        <v>68010200</v>
      </c>
      <c r="P942" s="357" t="s">
        <v>20437</v>
      </c>
      <c r="Q942" s="357" t="s">
        <v>20438</v>
      </c>
      <c r="R942" s="357" t="s">
        <v>20439</v>
      </c>
      <c r="S942" s="229" t="s">
        <v>20396</v>
      </c>
      <c r="T942" s="229" t="s">
        <v>20397</v>
      </c>
      <c r="U942" s="229" t="s">
        <v>20440</v>
      </c>
      <c r="V942" s="357" t="s">
        <v>110</v>
      </c>
    </row>
    <row r="943" spans="1:22" s="227" customFormat="1" ht="67.5">
      <c r="A943" s="359">
        <v>10001407</v>
      </c>
      <c r="B943" s="356" t="s">
        <v>386</v>
      </c>
      <c r="C943" s="357" t="s">
        <v>20441</v>
      </c>
      <c r="D943" s="357" t="s">
        <v>20442</v>
      </c>
      <c r="E943" s="357" t="s">
        <v>20443</v>
      </c>
      <c r="F943" s="505" t="s">
        <v>20444</v>
      </c>
      <c r="G943" s="357" t="s">
        <v>20445</v>
      </c>
      <c r="H943" s="505" t="s">
        <v>20446</v>
      </c>
      <c r="I943" s="357">
        <v>68000000</v>
      </c>
      <c r="J943" s="357" t="s">
        <v>20391</v>
      </c>
      <c r="K943" s="357" t="s">
        <v>20392</v>
      </c>
      <c r="L943" s="357">
        <v>68010000</v>
      </c>
      <c r="M943" s="357" t="s">
        <v>20393</v>
      </c>
      <c r="N943" s="357" t="s">
        <v>20394</v>
      </c>
      <c r="O943" s="357">
        <v>68010200</v>
      </c>
      <c r="P943" s="357" t="s">
        <v>20437</v>
      </c>
      <c r="Q943" s="357" t="s">
        <v>20438</v>
      </c>
      <c r="R943" s="357" t="s">
        <v>20447</v>
      </c>
      <c r="S943" s="229" t="s">
        <v>20396</v>
      </c>
      <c r="T943" s="229" t="s">
        <v>20397</v>
      </c>
      <c r="U943" s="229" t="s">
        <v>20440</v>
      </c>
      <c r="V943" s="357" t="s">
        <v>110</v>
      </c>
    </row>
    <row r="944" spans="1:22" s="227" customFormat="1" ht="78.75">
      <c r="A944" s="359">
        <v>10001408</v>
      </c>
      <c r="B944" s="356" t="s">
        <v>386</v>
      </c>
      <c r="C944" s="357" t="s">
        <v>20448</v>
      </c>
      <c r="D944" s="357" t="s">
        <v>20449</v>
      </c>
      <c r="E944" s="357" t="s">
        <v>20450</v>
      </c>
      <c r="F944" s="505" t="s">
        <v>20451</v>
      </c>
      <c r="G944" s="357" t="s">
        <v>20452</v>
      </c>
      <c r="H944" s="505" t="s">
        <v>20453</v>
      </c>
      <c r="I944" s="357">
        <v>68000000</v>
      </c>
      <c r="J944" s="357" t="s">
        <v>20391</v>
      </c>
      <c r="K944" s="357" t="s">
        <v>20392</v>
      </c>
      <c r="L944" s="357">
        <v>68010000</v>
      </c>
      <c r="M944" s="357" t="s">
        <v>20393</v>
      </c>
      <c r="N944" s="357" t="s">
        <v>20394</v>
      </c>
      <c r="O944" s="357">
        <v>68010200</v>
      </c>
      <c r="P944" s="357" t="s">
        <v>20437</v>
      </c>
      <c r="Q944" s="357" t="s">
        <v>20438</v>
      </c>
      <c r="R944" s="357" t="s">
        <v>20454</v>
      </c>
      <c r="S944" s="357" t="s">
        <v>20396</v>
      </c>
      <c r="T944" s="357" t="s">
        <v>20397</v>
      </c>
      <c r="U944" s="357" t="s">
        <v>20440</v>
      </c>
      <c r="V944" s="357" t="s">
        <v>110</v>
      </c>
    </row>
    <row r="945" spans="1:22" s="227" customFormat="1" ht="56.25">
      <c r="A945" s="350">
        <v>10001409</v>
      </c>
      <c r="B945" s="356" t="s">
        <v>386</v>
      </c>
      <c r="C945" s="229" t="s">
        <v>20455</v>
      </c>
      <c r="D945" s="229" t="s">
        <v>20456</v>
      </c>
      <c r="E945" s="229" t="s">
        <v>20457</v>
      </c>
      <c r="F945" s="514" t="s">
        <v>20458</v>
      </c>
      <c r="G945" s="229" t="s">
        <v>20459</v>
      </c>
      <c r="H945" s="514" t="s">
        <v>20460</v>
      </c>
      <c r="I945" s="297">
        <v>68000000</v>
      </c>
      <c r="J945" s="229" t="s">
        <v>20391</v>
      </c>
      <c r="K945" s="229" t="s">
        <v>20392</v>
      </c>
      <c r="L945" s="297">
        <v>68010000</v>
      </c>
      <c r="M945" s="229" t="s">
        <v>20393</v>
      </c>
      <c r="N945" s="229" t="s">
        <v>20394</v>
      </c>
      <c r="O945" s="297">
        <v>68010900</v>
      </c>
      <c r="P945" s="229" t="s">
        <v>20461</v>
      </c>
      <c r="Q945" s="229" t="s">
        <v>20462</v>
      </c>
      <c r="R945" s="357" t="s">
        <v>20463</v>
      </c>
      <c r="S945" s="357" t="s">
        <v>20396</v>
      </c>
      <c r="T945" s="357" t="s">
        <v>20397</v>
      </c>
      <c r="U945" s="357" t="s">
        <v>20464</v>
      </c>
      <c r="V945" s="357" t="s">
        <v>110</v>
      </c>
    </row>
    <row r="946" spans="1:22" s="227" customFormat="1" ht="45">
      <c r="A946" s="350">
        <v>10001410</v>
      </c>
      <c r="B946" s="356" t="s">
        <v>386</v>
      </c>
      <c r="C946" s="229" t="s">
        <v>20465</v>
      </c>
      <c r="D946" s="229" t="s">
        <v>20465</v>
      </c>
      <c r="E946" s="229" t="s">
        <v>20466</v>
      </c>
      <c r="F946" s="514" t="s">
        <v>20467</v>
      </c>
      <c r="G946" s="229" t="s">
        <v>20468</v>
      </c>
      <c r="H946" s="514" t="s">
        <v>20469</v>
      </c>
      <c r="I946" s="297">
        <v>68000000</v>
      </c>
      <c r="J946" s="229" t="s">
        <v>20391</v>
      </c>
      <c r="K946" s="229" t="s">
        <v>20392</v>
      </c>
      <c r="L946" s="297">
        <v>68010000</v>
      </c>
      <c r="M946" s="229" t="s">
        <v>20393</v>
      </c>
      <c r="N946" s="229" t="s">
        <v>20394</v>
      </c>
      <c r="O946" s="297">
        <v>68010200</v>
      </c>
      <c r="P946" s="229" t="s">
        <v>20437</v>
      </c>
      <c r="Q946" s="229" t="s">
        <v>20438</v>
      </c>
      <c r="R946" s="357" t="s">
        <v>20470</v>
      </c>
      <c r="S946" s="357" t="s">
        <v>20396</v>
      </c>
      <c r="T946" s="357" t="s">
        <v>20397</v>
      </c>
      <c r="U946" s="357" t="s">
        <v>20440</v>
      </c>
      <c r="V946" s="357" t="s">
        <v>110</v>
      </c>
    </row>
    <row r="947" spans="1:22" s="227" customFormat="1" ht="90">
      <c r="A947" s="350">
        <v>10001411</v>
      </c>
      <c r="B947" s="356" t="s">
        <v>386</v>
      </c>
      <c r="C947" s="229" t="s">
        <v>20471</v>
      </c>
      <c r="D947" s="229" t="s">
        <v>20472</v>
      </c>
      <c r="E947" s="229" t="s">
        <v>20473</v>
      </c>
      <c r="F947" s="514" t="s">
        <v>20474</v>
      </c>
      <c r="G947" s="229" t="s">
        <v>20475</v>
      </c>
      <c r="H947" s="514" t="s">
        <v>20476</v>
      </c>
      <c r="I947" s="297">
        <v>68000000</v>
      </c>
      <c r="J947" s="229" t="s">
        <v>20391</v>
      </c>
      <c r="K947" s="229" t="s">
        <v>20392</v>
      </c>
      <c r="L947" s="297">
        <v>68010000</v>
      </c>
      <c r="M947" s="229" t="s">
        <v>20393</v>
      </c>
      <c r="N947" s="229" t="s">
        <v>20394</v>
      </c>
      <c r="O947" s="297">
        <v>68010900</v>
      </c>
      <c r="P947" s="229" t="s">
        <v>20461</v>
      </c>
      <c r="Q947" s="229" t="s">
        <v>20462</v>
      </c>
      <c r="R947" s="357" t="s">
        <v>20472</v>
      </c>
      <c r="S947" s="357" t="s">
        <v>20396</v>
      </c>
      <c r="T947" s="357" t="s">
        <v>20397</v>
      </c>
      <c r="U947" s="357" t="s">
        <v>20464</v>
      </c>
      <c r="V947" s="357" t="s">
        <v>110</v>
      </c>
    </row>
    <row r="948" spans="1:22" s="227" customFormat="1" ht="67.5">
      <c r="A948" s="350">
        <v>10001412</v>
      </c>
      <c r="B948" s="356" t="s">
        <v>386</v>
      </c>
      <c r="C948" s="229" t="s">
        <v>20477</v>
      </c>
      <c r="D948" s="229" t="s">
        <v>20478</v>
      </c>
      <c r="E948" s="229" t="s">
        <v>20479</v>
      </c>
      <c r="F948" s="514" t="s">
        <v>20480</v>
      </c>
      <c r="G948" s="229" t="s">
        <v>20481</v>
      </c>
      <c r="H948" s="514" t="s">
        <v>20482</v>
      </c>
      <c r="I948" s="297">
        <v>68000000</v>
      </c>
      <c r="J948" s="229" t="s">
        <v>20391</v>
      </c>
      <c r="K948" s="229" t="s">
        <v>20392</v>
      </c>
      <c r="L948" s="297">
        <v>68010000</v>
      </c>
      <c r="M948" s="229" t="s">
        <v>20393</v>
      </c>
      <c r="N948" s="229" t="s">
        <v>20394</v>
      </c>
      <c r="O948" s="297">
        <v>68010200</v>
      </c>
      <c r="P948" s="229" t="s">
        <v>20437</v>
      </c>
      <c r="Q948" s="229" t="s">
        <v>20438</v>
      </c>
      <c r="R948" s="357" t="s">
        <v>20483</v>
      </c>
      <c r="S948" s="357" t="s">
        <v>20396</v>
      </c>
      <c r="T948" s="357" t="s">
        <v>20397</v>
      </c>
      <c r="U948" s="357" t="s">
        <v>20440</v>
      </c>
      <c r="V948" s="357" t="s">
        <v>110</v>
      </c>
    </row>
    <row r="949" spans="1:22" s="227" customFormat="1" ht="123.75">
      <c r="A949" s="350">
        <v>10001413</v>
      </c>
      <c r="B949" s="356" t="s">
        <v>386</v>
      </c>
      <c r="C949" s="229" t="s">
        <v>20484</v>
      </c>
      <c r="D949" s="229" t="s">
        <v>20485</v>
      </c>
      <c r="E949" s="229" t="s">
        <v>20486</v>
      </c>
      <c r="F949" s="514" t="s">
        <v>20487</v>
      </c>
      <c r="G949" s="229" t="s">
        <v>20488</v>
      </c>
      <c r="H949" s="514" t="s">
        <v>20489</v>
      </c>
      <c r="I949" s="297">
        <v>68000000</v>
      </c>
      <c r="J949" s="229" t="s">
        <v>20391</v>
      </c>
      <c r="K949" s="229" t="s">
        <v>20392</v>
      </c>
      <c r="L949" s="297">
        <v>68010000</v>
      </c>
      <c r="M949" s="229" t="s">
        <v>20393</v>
      </c>
      <c r="N949" s="229" t="s">
        <v>20394</v>
      </c>
      <c r="O949" s="297">
        <v>68010200</v>
      </c>
      <c r="P949" s="229" t="s">
        <v>20437</v>
      </c>
      <c r="Q949" s="229" t="s">
        <v>20438</v>
      </c>
      <c r="R949" s="357" t="s">
        <v>20490</v>
      </c>
      <c r="S949" s="357" t="s">
        <v>20396</v>
      </c>
      <c r="T949" s="357" t="s">
        <v>20397</v>
      </c>
      <c r="U949" s="357" t="s">
        <v>20440</v>
      </c>
      <c r="V949" s="357" t="s">
        <v>110</v>
      </c>
    </row>
    <row r="950" spans="1:22" s="227" customFormat="1" ht="67.5">
      <c r="A950" s="350">
        <v>10001414</v>
      </c>
      <c r="B950" s="356" t="s">
        <v>386</v>
      </c>
      <c r="C950" s="229" t="s">
        <v>20491</v>
      </c>
      <c r="D950" s="229" t="s">
        <v>20492</v>
      </c>
      <c r="E950" s="229" t="s">
        <v>20493</v>
      </c>
      <c r="F950" s="514" t="s">
        <v>20494</v>
      </c>
      <c r="G950" s="229" t="s">
        <v>20495</v>
      </c>
      <c r="H950" s="514" t="s">
        <v>20496</v>
      </c>
      <c r="I950" s="297">
        <v>68000000</v>
      </c>
      <c r="J950" s="229" t="s">
        <v>20391</v>
      </c>
      <c r="K950" s="229" t="s">
        <v>20392</v>
      </c>
      <c r="L950" s="297">
        <v>68010000</v>
      </c>
      <c r="M950" s="229" t="s">
        <v>20393</v>
      </c>
      <c r="N950" s="229" t="s">
        <v>20394</v>
      </c>
      <c r="O950" s="297">
        <v>68010200</v>
      </c>
      <c r="P950" s="229" t="s">
        <v>20437</v>
      </c>
      <c r="Q950" s="229" t="s">
        <v>20438</v>
      </c>
      <c r="R950" s="357" t="s">
        <v>20497</v>
      </c>
      <c r="S950" s="357" t="s">
        <v>20396</v>
      </c>
      <c r="T950" s="357" t="s">
        <v>20397</v>
      </c>
      <c r="U950" s="357" t="s">
        <v>20440</v>
      </c>
      <c r="V950" s="357" t="s">
        <v>110</v>
      </c>
    </row>
    <row r="951" spans="1:22" s="227" customFormat="1" ht="33.75">
      <c r="A951" s="350">
        <v>10001416</v>
      </c>
      <c r="B951" s="356" t="s">
        <v>386</v>
      </c>
      <c r="C951" s="229" t="s">
        <v>20498</v>
      </c>
      <c r="D951" s="229" t="s">
        <v>20499</v>
      </c>
      <c r="E951" s="229" t="s">
        <v>20500</v>
      </c>
      <c r="F951" s="514" t="s">
        <v>20501</v>
      </c>
      <c r="G951" s="229" t="s">
        <v>20502</v>
      </c>
      <c r="H951" s="514" t="s">
        <v>20503</v>
      </c>
      <c r="I951" s="297">
        <v>68000000</v>
      </c>
      <c r="J951" s="229" t="s">
        <v>20391</v>
      </c>
      <c r="K951" s="229" t="s">
        <v>20392</v>
      </c>
      <c r="L951" s="297">
        <v>68010000</v>
      </c>
      <c r="M951" s="229" t="s">
        <v>20393</v>
      </c>
      <c r="N951" s="229" t="s">
        <v>20394</v>
      </c>
      <c r="O951" s="297">
        <v>68010300</v>
      </c>
      <c r="P951" s="229" t="s">
        <v>20504</v>
      </c>
      <c r="Q951" s="229" t="s">
        <v>20505</v>
      </c>
      <c r="R951" s="357" t="s">
        <v>20506</v>
      </c>
      <c r="S951" s="357" t="s">
        <v>20396</v>
      </c>
      <c r="T951" s="357" t="s">
        <v>20397</v>
      </c>
      <c r="U951" s="357" t="s">
        <v>20507</v>
      </c>
      <c r="V951" s="357" t="s">
        <v>110</v>
      </c>
    </row>
    <row r="952" spans="1:22" s="227" customFormat="1" ht="33.75">
      <c r="A952" s="350">
        <v>10001417</v>
      </c>
      <c r="B952" s="356" t="s">
        <v>386</v>
      </c>
      <c r="C952" s="229" t="s">
        <v>20508</v>
      </c>
      <c r="D952" s="229" t="s">
        <v>20509</v>
      </c>
      <c r="E952" s="229" t="s">
        <v>20510</v>
      </c>
      <c r="F952" s="514" t="s">
        <v>20511</v>
      </c>
      <c r="G952" s="229" t="s">
        <v>20512</v>
      </c>
      <c r="H952" s="514" t="s">
        <v>20513</v>
      </c>
      <c r="I952" s="297">
        <v>68000000</v>
      </c>
      <c r="J952" s="229" t="s">
        <v>20391</v>
      </c>
      <c r="K952" s="229" t="s">
        <v>20392</v>
      </c>
      <c r="L952" s="297">
        <v>68010000</v>
      </c>
      <c r="M952" s="229" t="s">
        <v>20393</v>
      </c>
      <c r="N952" s="229" t="s">
        <v>20394</v>
      </c>
      <c r="O952" s="297">
        <v>68010300</v>
      </c>
      <c r="P952" s="229" t="s">
        <v>20504</v>
      </c>
      <c r="Q952" s="229" t="s">
        <v>20505</v>
      </c>
      <c r="R952" s="357" t="s">
        <v>20514</v>
      </c>
      <c r="S952" s="357" t="s">
        <v>20396</v>
      </c>
      <c r="T952" s="357" t="s">
        <v>20397</v>
      </c>
      <c r="U952" s="357" t="s">
        <v>20507</v>
      </c>
      <c r="V952" s="357" t="s">
        <v>110</v>
      </c>
    </row>
    <row r="953" spans="1:22" s="227" customFormat="1" ht="33.75">
      <c r="A953" s="350">
        <v>10001418</v>
      </c>
      <c r="B953" s="356" t="s">
        <v>386</v>
      </c>
      <c r="C953" s="229" t="s">
        <v>20515</v>
      </c>
      <c r="D953" s="229" t="s">
        <v>20516</v>
      </c>
      <c r="E953" s="229" t="s">
        <v>20517</v>
      </c>
      <c r="F953" s="514" t="s">
        <v>20518</v>
      </c>
      <c r="G953" s="229" t="s">
        <v>20519</v>
      </c>
      <c r="H953" s="514" t="s">
        <v>20520</v>
      </c>
      <c r="I953" s="297">
        <v>68000000</v>
      </c>
      <c r="J953" s="229" t="s">
        <v>20391</v>
      </c>
      <c r="K953" s="229" t="s">
        <v>20392</v>
      </c>
      <c r="L953" s="297">
        <v>68010000</v>
      </c>
      <c r="M953" s="229" t="s">
        <v>20393</v>
      </c>
      <c r="N953" s="229" t="s">
        <v>20394</v>
      </c>
      <c r="O953" s="297">
        <v>68010300</v>
      </c>
      <c r="P953" s="229" t="s">
        <v>20504</v>
      </c>
      <c r="Q953" s="229" t="s">
        <v>20505</v>
      </c>
      <c r="R953" s="357" t="s">
        <v>20521</v>
      </c>
      <c r="S953" s="357" t="s">
        <v>20396</v>
      </c>
      <c r="T953" s="357" t="s">
        <v>20397</v>
      </c>
      <c r="U953" s="357" t="s">
        <v>20507</v>
      </c>
      <c r="V953" s="357" t="s">
        <v>110</v>
      </c>
    </row>
    <row r="954" spans="1:22" s="227" customFormat="1" ht="45">
      <c r="A954" s="350">
        <v>10001419</v>
      </c>
      <c r="B954" s="356" t="s">
        <v>386</v>
      </c>
      <c r="C954" s="229" t="s">
        <v>20522</v>
      </c>
      <c r="D954" s="229" t="s">
        <v>20523</v>
      </c>
      <c r="E954" s="229" t="s">
        <v>20524</v>
      </c>
      <c r="F954" s="514" t="s">
        <v>20525</v>
      </c>
      <c r="G954" s="229" t="s">
        <v>20526</v>
      </c>
      <c r="H954" s="514" t="s">
        <v>20527</v>
      </c>
      <c r="I954" s="297">
        <v>68000000</v>
      </c>
      <c r="J954" s="229" t="s">
        <v>20391</v>
      </c>
      <c r="K954" s="229" t="s">
        <v>20392</v>
      </c>
      <c r="L954" s="297">
        <v>68010000</v>
      </c>
      <c r="M954" s="229" t="s">
        <v>20393</v>
      </c>
      <c r="N954" s="229" t="s">
        <v>20394</v>
      </c>
      <c r="O954" s="297">
        <v>68010300</v>
      </c>
      <c r="P954" s="229" t="s">
        <v>20504</v>
      </c>
      <c r="Q954" s="229" t="s">
        <v>20505</v>
      </c>
      <c r="R954" s="357" t="s">
        <v>20528</v>
      </c>
      <c r="S954" s="357" t="s">
        <v>20396</v>
      </c>
      <c r="T954" s="357" t="s">
        <v>20397</v>
      </c>
      <c r="U954" s="357" t="s">
        <v>20507</v>
      </c>
      <c r="V954" s="357" t="s">
        <v>110</v>
      </c>
    </row>
    <row r="955" spans="1:22" s="227" customFormat="1" ht="45">
      <c r="A955" s="350">
        <v>10001420</v>
      </c>
      <c r="B955" s="356" t="s">
        <v>386</v>
      </c>
      <c r="C955" s="229" t="s">
        <v>20529</v>
      </c>
      <c r="D955" s="229" t="s">
        <v>20530</v>
      </c>
      <c r="E955" s="229" t="s">
        <v>20531</v>
      </c>
      <c r="F955" s="514" t="s">
        <v>20532</v>
      </c>
      <c r="G955" s="229" t="s">
        <v>20533</v>
      </c>
      <c r="H955" s="514" t="s">
        <v>20534</v>
      </c>
      <c r="I955" s="297">
        <v>68000000</v>
      </c>
      <c r="J955" s="229" t="s">
        <v>20391</v>
      </c>
      <c r="K955" s="229" t="s">
        <v>20392</v>
      </c>
      <c r="L955" s="297">
        <v>68010000</v>
      </c>
      <c r="M955" s="229" t="s">
        <v>20393</v>
      </c>
      <c r="N955" s="229" t="s">
        <v>20394</v>
      </c>
      <c r="O955" s="297">
        <v>68010300</v>
      </c>
      <c r="P955" s="229" t="s">
        <v>20504</v>
      </c>
      <c r="Q955" s="229" t="s">
        <v>20505</v>
      </c>
      <c r="R955" s="357" t="s">
        <v>20535</v>
      </c>
      <c r="S955" s="357" t="s">
        <v>20396</v>
      </c>
      <c r="T955" s="357" t="s">
        <v>20397</v>
      </c>
      <c r="U955" s="357" t="s">
        <v>20507</v>
      </c>
      <c r="V955" s="357" t="s">
        <v>110</v>
      </c>
    </row>
    <row r="956" spans="1:22" s="227" customFormat="1" ht="45">
      <c r="A956" s="350">
        <v>10001421</v>
      </c>
      <c r="B956" s="356" t="s">
        <v>386</v>
      </c>
      <c r="C956" s="229" t="s">
        <v>20536</v>
      </c>
      <c r="D956" s="229" t="s">
        <v>20537</v>
      </c>
      <c r="E956" s="229" t="s">
        <v>20538</v>
      </c>
      <c r="F956" s="514" t="s">
        <v>20539</v>
      </c>
      <c r="G956" s="229" t="s">
        <v>20540</v>
      </c>
      <c r="H956" s="514" t="s">
        <v>20541</v>
      </c>
      <c r="I956" s="297">
        <v>68000000</v>
      </c>
      <c r="J956" s="229" t="s">
        <v>20391</v>
      </c>
      <c r="K956" s="229" t="s">
        <v>20392</v>
      </c>
      <c r="L956" s="297">
        <v>68010000</v>
      </c>
      <c r="M956" s="229" t="s">
        <v>20393</v>
      </c>
      <c r="N956" s="229" t="s">
        <v>20394</v>
      </c>
      <c r="O956" s="297">
        <v>68010300</v>
      </c>
      <c r="P956" s="229" t="s">
        <v>20504</v>
      </c>
      <c r="Q956" s="229" t="s">
        <v>20505</v>
      </c>
      <c r="R956" s="357" t="s">
        <v>20542</v>
      </c>
      <c r="S956" s="357" t="s">
        <v>20396</v>
      </c>
      <c r="T956" s="357" t="s">
        <v>20397</v>
      </c>
      <c r="U956" s="357" t="s">
        <v>20507</v>
      </c>
      <c r="V956" s="357" t="s">
        <v>110</v>
      </c>
    </row>
    <row r="957" spans="1:22" s="227" customFormat="1" ht="33.75">
      <c r="A957" s="350">
        <v>10001422</v>
      </c>
      <c r="B957" s="356" t="s">
        <v>386</v>
      </c>
      <c r="C957" s="229" t="s">
        <v>20543</v>
      </c>
      <c r="D957" s="229" t="s">
        <v>9053</v>
      </c>
      <c r="E957" s="229" t="s">
        <v>20544</v>
      </c>
      <c r="F957" s="514" t="s">
        <v>20545</v>
      </c>
      <c r="G957" s="229" t="s">
        <v>20546</v>
      </c>
      <c r="H957" s="514" t="s">
        <v>20547</v>
      </c>
      <c r="I957" s="297">
        <v>68000000</v>
      </c>
      <c r="J957" s="229" t="s">
        <v>20391</v>
      </c>
      <c r="K957" s="229" t="s">
        <v>20392</v>
      </c>
      <c r="L957" s="297">
        <v>68010000</v>
      </c>
      <c r="M957" s="229" t="s">
        <v>20393</v>
      </c>
      <c r="N957" s="229" t="s">
        <v>20394</v>
      </c>
      <c r="O957" s="297">
        <v>68010300</v>
      </c>
      <c r="P957" s="229" t="s">
        <v>20504</v>
      </c>
      <c r="Q957" s="229" t="s">
        <v>20505</v>
      </c>
      <c r="R957" s="357" t="s">
        <v>20548</v>
      </c>
      <c r="S957" s="357" t="s">
        <v>20396</v>
      </c>
      <c r="T957" s="357" t="s">
        <v>20397</v>
      </c>
      <c r="U957" s="357" t="s">
        <v>20507</v>
      </c>
      <c r="V957" s="357" t="s">
        <v>110</v>
      </c>
    </row>
    <row r="958" spans="1:22" s="227" customFormat="1" ht="45">
      <c r="A958" s="350">
        <v>10001423</v>
      </c>
      <c r="B958" s="356" t="s">
        <v>386</v>
      </c>
      <c r="C958" s="229" t="s">
        <v>20549</v>
      </c>
      <c r="D958" s="229" t="s">
        <v>20550</v>
      </c>
      <c r="E958" s="229" t="s">
        <v>20551</v>
      </c>
      <c r="F958" s="514" t="s">
        <v>20552</v>
      </c>
      <c r="G958" s="229" t="s">
        <v>20553</v>
      </c>
      <c r="H958" s="514" t="s">
        <v>20554</v>
      </c>
      <c r="I958" s="297">
        <v>68000000</v>
      </c>
      <c r="J958" s="229" t="s">
        <v>20391</v>
      </c>
      <c r="K958" s="229" t="s">
        <v>20392</v>
      </c>
      <c r="L958" s="297">
        <v>68010000</v>
      </c>
      <c r="M958" s="229" t="s">
        <v>20393</v>
      </c>
      <c r="N958" s="229" t="s">
        <v>20394</v>
      </c>
      <c r="O958" s="297">
        <v>68010300</v>
      </c>
      <c r="P958" s="229" t="s">
        <v>20504</v>
      </c>
      <c r="Q958" s="229" t="s">
        <v>20505</v>
      </c>
      <c r="R958" s="357" t="s">
        <v>20555</v>
      </c>
      <c r="S958" s="357" t="s">
        <v>20396</v>
      </c>
      <c r="T958" s="357" t="s">
        <v>20397</v>
      </c>
      <c r="U958" s="357" t="s">
        <v>20507</v>
      </c>
      <c r="V958" s="357" t="s">
        <v>110</v>
      </c>
    </row>
    <row r="959" spans="1:22" s="227" customFormat="1" ht="67.5">
      <c r="A959" s="350">
        <v>10001424</v>
      </c>
      <c r="B959" s="356" t="s">
        <v>386</v>
      </c>
      <c r="C959" s="229" t="s">
        <v>20556</v>
      </c>
      <c r="D959" s="229" t="s">
        <v>20557</v>
      </c>
      <c r="E959" s="229" t="s">
        <v>20558</v>
      </c>
      <c r="F959" s="514" t="s">
        <v>20559</v>
      </c>
      <c r="G959" s="229" t="s">
        <v>20560</v>
      </c>
      <c r="H959" s="514" t="s">
        <v>20561</v>
      </c>
      <c r="I959" s="297">
        <v>68000000</v>
      </c>
      <c r="J959" s="229" t="s">
        <v>20391</v>
      </c>
      <c r="K959" s="229" t="s">
        <v>20392</v>
      </c>
      <c r="L959" s="297">
        <v>68010000</v>
      </c>
      <c r="M959" s="229" t="s">
        <v>20393</v>
      </c>
      <c r="N959" s="229" t="s">
        <v>20394</v>
      </c>
      <c r="O959" s="297">
        <v>68010300</v>
      </c>
      <c r="P959" s="229" t="s">
        <v>20504</v>
      </c>
      <c r="Q959" s="229" t="s">
        <v>20505</v>
      </c>
      <c r="R959" s="357" t="s">
        <v>20562</v>
      </c>
      <c r="S959" s="357" t="s">
        <v>20396</v>
      </c>
      <c r="T959" s="357" t="s">
        <v>20397</v>
      </c>
      <c r="U959" s="357" t="s">
        <v>20507</v>
      </c>
      <c r="V959" s="357" t="s">
        <v>110</v>
      </c>
    </row>
    <row r="960" spans="1:22" s="227" customFormat="1" ht="56.25">
      <c r="A960" s="350">
        <v>10001425</v>
      </c>
      <c r="B960" s="356" t="s">
        <v>386</v>
      </c>
      <c r="C960" s="229" t="s">
        <v>20563</v>
      </c>
      <c r="D960" s="229" t="s">
        <v>20564</v>
      </c>
      <c r="E960" s="229" t="s">
        <v>20565</v>
      </c>
      <c r="F960" s="514" t="s">
        <v>20566</v>
      </c>
      <c r="G960" s="229" t="s">
        <v>20567</v>
      </c>
      <c r="H960" s="514" t="s">
        <v>20568</v>
      </c>
      <c r="I960" s="297">
        <v>68000000</v>
      </c>
      <c r="J960" s="229" t="s">
        <v>20391</v>
      </c>
      <c r="K960" s="229" t="s">
        <v>20392</v>
      </c>
      <c r="L960" s="297">
        <v>68010000</v>
      </c>
      <c r="M960" s="229" t="s">
        <v>20393</v>
      </c>
      <c r="N960" s="229" t="s">
        <v>20394</v>
      </c>
      <c r="O960" s="297">
        <v>68010300</v>
      </c>
      <c r="P960" s="229" t="s">
        <v>20504</v>
      </c>
      <c r="Q960" s="229" t="s">
        <v>20505</v>
      </c>
      <c r="R960" s="357" t="s">
        <v>20569</v>
      </c>
      <c r="S960" s="357" t="s">
        <v>20396</v>
      </c>
      <c r="T960" s="357" t="s">
        <v>20397</v>
      </c>
      <c r="U960" s="357" t="s">
        <v>20507</v>
      </c>
      <c r="V960" s="357" t="s">
        <v>110</v>
      </c>
    </row>
    <row r="961" spans="1:22" s="227" customFormat="1" ht="135">
      <c r="A961" s="350">
        <v>10001426</v>
      </c>
      <c r="B961" s="356" t="s">
        <v>386</v>
      </c>
      <c r="C961" s="229" t="s">
        <v>20570</v>
      </c>
      <c r="D961" s="229" t="s">
        <v>20571</v>
      </c>
      <c r="E961" s="229" t="s">
        <v>20572</v>
      </c>
      <c r="F961" s="514" t="s">
        <v>20573</v>
      </c>
      <c r="G961" s="229" t="s">
        <v>20574</v>
      </c>
      <c r="H961" s="514" t="s">
        <v>20575</v>
      </c>
      <c r="I961" s="297">
        <v>68000000</v>
      </c>
      <c r="J961" s="229" t="s">
        <v>20391</v>
      </c>
      <c r="K961" s="229" t="s">
        <v>20392</v>
      </c>
      <c r="L961" s="297">
        <v>68010000</v>
      </c>
      <c r="M961" s="229" t="s">
        <v>20393</v>
      </c>
      <c r="N961" s="229" t="s">
        <v>20394</v>
      </c>
      <c r="O961" s="297">
        <v>68010300</v>
      </c>
      <c r="P961" s="229" t="s">
        <v>20504</v>
      </c>
      <c r="Q961" s="229" t="s">
        <v>20505</v>
      </c>
      <c r="R961" s="357" t="s">
        <v>20576</v>
      </c>
      <c r="S961" s="357" t="s">
        <v>20396</v>
      </c>
      <c r="T961" s="357" t="s">
        <v>20397</v>
      </c>
      <c r="U961" s="357" t="s">
        <v>20507</v>
      </c>
      <c r="V961" s="357" t="s">
        <v>110</v>
      </c>
    </row>
    <row r="962" spans="1:22" s="227" customFormat="1" ht="56.25">
      <c r="A962" s="350">
        <v>10001427</v>
      </c>
      <c r="B962" s="356" t="s">
        <v>386</v>
      </c>
      <c r="C962" s="229" t="s">
        <v>20577</v>
      </c>
      <c r="D962" s="229" t="s">
        <v>20578</v>
      </c>
      <c r="E962" s="229" t="s">
        <v>20579</v>
      </c>
      <c r="F962" s="514" t="s">
        <v>20580</v>
      </c>
      <c r="G962" s="229" t="s">
        <v>20581</v>
      </c>
      <c r="H962" s="514" t="s">
        <v>20582</v>
      </c>
      <c r="I962" s="297">
        <v>68000000</v>
      </c>
      <c r="J962" s="229" t="s">
        <v>20391</v>
      </c>
      <c r="K962" s="229" t="s">
        <v>20392</v>
      </c>
      <c r="L962" s="297">
        <v>68010000</v>
      </c>
      <c r="M962" s="229" t="s">
        <v>20393</v>
      </c>
      <c r="N962" s="229" t="s">
        <v>20394</v>
      </c>
      <c r="O962" s="297">
        <v>68010300</v>
      </c>
      <c r="P962" s="229" t="s">
        <v>20504</v>
      </c>
      <c r="Q962" s="229" t="s">
        <v>20505</v>
      </c>
      <c r="R962" s="357" t="s">
        <v>20583</v>
      </c>
      <c r="S962" s="357" t="s">
        <v>20396</v>
      </c>
      <c r="T962" s="357" t="s">
        <v>20397</v>
      </c>
      <c r="U962" s="357" t="s">
        <v>20507</v>
      </c>
      <c r="V962" s="357" t="s">
        <v>110</v>
      </c>
    </row>
    <row r="963" spans="1:22" s="227" customFormat="1" ht="56.25">
      <c r="A963" s="350">
        <v>10001428</v>
      </c>
      <c r="B963" s="356" t="s">
        <v>386</v>
      </c>
      <c r="C963" s="229" t="s">
        <v>20584</v>
      </c>
      <c r="D963" s="229" t="s">
        <v>20585</v>
      </c>
      <c r="E963" s="229" t="s">
        <v>20586</v>
      </c>
      <c r="F963" s="514" t="s">
        <v>20587</v>
      </c>
      <c r="G963" s="229" t="s">
        <v>20588</v>
      </c>
      <c r="H963" s="514" t="s">
        <v>20589</v>
      </c>
      <c r="I963" s="297">
        <v>68000000</v>
      </c>
      <c r="J963" s="229" t="s">
        <v>20391</v>
      </c>
      <c r="K963" s="229" t="s">
        <v>20392</v>
      </c>
      <c r="L963" s="297">
        <v>68010000</v>
      </c>
      <c r="M963" s="229" t="s">
        <v>20393</v>
      </c>
      <c r="N963" s="229" t="s">
        <v>20394</v>
      </c>
      <c r="O963" s="297">
        <v>68010300</v>
      </c>
      <c r="P963" s="229" t="s">
        <v>20504</v>
      </c>
      <c r="Q963" s="229" t="s">
        <v>20505</v>
      </c>
      <c r="R963" s="357" t="s">
        <v>20590</v>
      </c>
      <c r="S963" s="357" t="s">
        <v>20396</v>
      </c>
      <c r="T963" s="357" t="s">
        <v>20397</v>
      </c>
      <c r="U963" s="357" t="s">
        <v>20507</v>
      </c>
      <c r="V963" s="357" t="s">
        <v>110</v>
      </c>
    </row>
    <row r="964" spans="1:22" s="227" customFormat="1" ht="78.75">
      <c r="A964" s="350">
        <v>10001429</v>
      </c>
      <c r="B964" s="356" t="s">
        <v>386</v>
      </c>
      <c r="C964" s="229" t="s">
        <v>20591</v>
      </c>
      <c r="D964" s="229" t="s">
        <v>20592</v>
      </c>
      <c r="E964" s="229" t="s">
        <v>20593</v>
      </c>
      <c r="F964" s="514" t="s">
        <v>20594</v>
      </c>
      <c r="G964" s="229" t="s">
        <v>20595</v>
      </c>
      <c r="H964" s="514" t="s">
        <v>20596</v>
      </c>
      <c r="I964" s="297">
        <v>68000000</v>
      </c>
      <c r="J964" s="229" t="s">
        <v>20391</v>
      </c>
      <c r="K964" s="229" t="s">
        <v>20392</v>
      </c>
      <c r="L964" s="297">
        <v>68010000</v>
      </c>
      <c r="M964" s="229" t="s">
        <v>20393</v>
      </c>
      <c r="N964" s="229" t="s">
        <v>20394</v>
      </c>
      <c r="O964" s="297">
        <v>68010400</v>
      </c>
      <c r="P964" s="229" t="s">
        <v>20597</v>
      </c>
      <c r="Q964" s="229" t="s">
        <v>20598</v>
      </c>
      <c r="R964" s="357" t="s">
        <v>20599</v>
      </c>
      <c r="S964" s="357" t="s">
        <v>20396</v>
      </c>
      <c r="T964" s="357" t="s">
        <v>20397</v>
      </c>
      <c r="U964" s="357" t="s">
        <v>20600</v>
      </c>
      <c r="V964" s="357" t="s">
        <v>110</v>
      </c>
    </row>
    <row r="965" spans="1:22" s="227" customFormat="1" ht="45">
      <c r="A965" s="350">
        <v>10001430</v>
      </c>
      <c r="B965" s="356" t="s">
        <v>386</v>
      </c>
      <c r="C965" s="229" t="s">
        <v>20601</v>
      </c>
      <c r="D965" s="229" t="s">
        <v>9056</v>
      </c>
      <c r="E965" s="229" t="s">
        <v>20602</v>
      </c>
      <c r="F965" s="514" t="s">
        <v>20603</v>
      </c>
      <c r="G965" s="229" t="s">
        <v>20604</v>
      </c>
      <c r="H965" s="514" t="s">
        <v>20605</v>
      </c>
      <c r="I965" s="297">
        <v>68000000</v>
      </c>
      <c r="J965" s="229" t="s">
        <v>20391</v>
      </c>
      <c r="K965" s="229" t="s">
        <v>20392</v>
      </c>
      <c r="L965" s="297">
        <v>68010000</v>
      </c>
      <c r="M965" s="229" t="s">
        <v>20393</v>
      </c>
      <c r="N965" s="229" t="s">
        <v>20394</v>
      </c>
      <c r="O965" s="297">
        <v>68010400</v>
      </c>
      <c r="P965" s="229" t="s">
        <v>20597</v>
      </c>
      <c r="Q965" s="229" t="s">
        <v>20598</v>
      </c>
      <c r="R965" s="357" t="s">
        <v>20606</v>
      </c>
      <c r="S965" s="357" t="s">
        <v>20396</v>
      </c>
      <c r="T965" s="357" t="s">
        <v>20397</v>
      </c>
      <c r="U965" s="357" t="s">
        <v>20600</v>
      </c>
      <c r="V965" s="357" t="s">
        <v>110</v>
      </c>
    </row>
    <row r="966" spans="1:22" s="227" customFormat="1" ht="90">
      <c r="A966" s="350">
        <v>10001431</v>
      </c>
      <c r="B966" s="356" t="s">
        <v>386</v>
      </c>
      <c r="C966" s="229" t="s">
        <v>20607</v>
      </c>
      <c r="D966" s="229" t="s">
        <v>20608</v>
      </c>
      <c r="E966" s="229" t="s">
        <v>20609</v>
      </c>
      <c r="F966" s="514" t="s">
        <v>20610</v>
      </c>
      <c r="G966" s="229" t="s">
        <v>20611</v>
      </c>
      <c r="H966" s="514" t="s">
        <v>20612</v>
      </c>
      <c r="I966" s="297">
        <v>68000000</v>
      </c>
      <c r="J966" s="229" t="s">
        <v>20391</v>
      </c>
      <c r="K966" s="229" t="s">
        <v>20392</v>
      </c>
      <c r="L966" s="297">
        <v>68010000</v>
      </c>
      <c r="M966" s="229" t="s">
        <v>20393</v>
      </c>
      <c r="N966" s="229" t="s">
        <v>20394</v>
      </c>
      <c r="O966" s="297">
        <v>68010400</v>
      </c>
      <c r="P966" s="229" t="s">
        <v>20597</v>
      </c>
      <c r="Q966" s="229" t="s">
        <v>20598</v>
      </c>
      <c r="R966" s="357" t="s">
        <v>20613</v>
      </c>
      <c r="S966" s="357" t="s">
        <v>20396</v>
      </c>
      <c r="T966" s="357" t="s">
        <v>20397</v>
      </c>
      <c r="U966" s="357" t="s">
        <v>20600</v>
      </c>
      <c r="V966" s="357" t="s">
        <v>110</v>
      </c>
    </row>
    <row r="967" spans="1:22" s="227" customFormat="1" ht="56.25">
      <c r="A967" s="350">
        <v>10001432</v>
      </c>
      <c r="B967" s="356" t="s">
        <v>386</v>
      </c>
      <c r="C967" s="229" t="s">
        <v>20614</v>
      </c>
      <c r="D967" s="229" t="s">
        <v>20615</v>
      </c>
      <c r="E967" s="229" t="s">
        <v>20616</v>
      </c>
      <c r="F967" s="514" t="s">
        <v>20617</v>
      </c>
      <c r="G967" s="229" t="s">
        <v>20618</v>
      </c>
      <c r="H967" s="514" t="s">
        <v>20619</v>
      </c>
      <c r="I967" s="297">
        <v>68000000</v>
      </c>
      <c r="J967" s="229" t="s">
        <v>20391</v>
      </c>
      <c r="K967" s="229" t="s">
        <v>20392</v>
      </c>
      <c r="L967" s="297">
        <v>68010000</v>
      </c>
      <c r="M967" s="229" t="s">
        <v>20393</v>
      </c>
      <c r="N967" s="229" t="s">
        <v>20394</v>
      </c>
      <c r="O967" s="297">
        <v>68010400</v>
      </c>
      <c r="P967" s="229" t="s">
        <v>20597</v>
      </c>
      <c r="Q967" s="229" t="s">
        <v>20598</v>
      </c>
      <c r="R967" s="357" t="s">
        <v>20620</v>
      </c>
      <c r="S967" s="357" t="s">
        <v>20396</v>
      </c>
      <c r="T967" s="357" t="s">
        <v>20397</v>
      </c>
      <c r="U967" s="357" t="s">
        <v>20600</v>
      </c>
      <c r="V967" s="357" t="s">
        <v>110</v>
      </c>
    </row>
    <row r="968" spans="1:22" s="227" customFormat="1" ht="45">
      <c r="A968" s="350">
        <v>10001433</v>
      </c>
      <c r="B968" s="356" t="s">
        <v>386</v>
      </c>
      <c r="C968" s="229" t="s">
        <v>20621</v>
      </c>
      <c r="D968" s="229" t="s">
        <v>20622</v>
      </c>
      <c r="E968" s="229" t="s">
        <v>20623</v>
      </c>
      <c r="F968" s="514" t="s">
        <v>20624</v>
      </c>
      <c r="G968" s="229" t="s">
        <v>20625</v>
      </c>
      <c r="H968" s="514" t="s">
        <v>20626</v>
      </c>
      <c r="I968" s="297">
        <v>68000000</v>
      </c>
      <c r="J968" s="229" t="s">
        <v>20391</v>
      </c>
      <c r="K968" s="229" t="s">
        <v>20392</v>
      </c>
      <c r="L968" s="297">
        <v>68010000</v>
      </c>
      <c r="M968" s="229" t="s">
        <v>20393</v>
      </c>
      <c r="N968" s="229" t="s">
        <v>20394</v>
      </c>
      <c r="O968" s="297">
        <v>68010400</v>
      </c>
      <c r="P968" s="229" t="s">
        <v>20597</v>
      </c>
      <c r="Q968" s="229" t="s">
        <v>20598</v>
      </c>
      <c r="R968" s="357" t="s">
        <v>20627</v>
      </c>
      <c r="S968" s="357" t="s">
        <v>20396</v>
      </c>
      <c r="T968" s="357" t="s">
        <v>20397</v>
      </c>
      <c r="U968" s="357" t="s">
        <v>20600</v>
      </c>
      <c r="V968" s="357" t="s">
        <v>110</v>
      </c>
    </row>
    <row r="969" spans="1:22" s="227" customFormat="1" ht="56.25">
      <c r="A969" s="350">
        <v>10001434</v>
      </c>
      <c r="B969" s="356" t="s">
        <v>386</v>
      </c>
      <c r="C969" s="229" t="s">
        <v>20628</v>
      </c>
      <c r="D969" s="229" t="s">
        <v>20629</v>
      </c>
      <c r="E969" s="229" t="s">
        <v>20630</v>
      </c>
      <c r="F969" s="514" t="s">
        <v>20631</v>
      </c>
      <c r="G969" s="229" t="s">
        <v>20632</v>
      </c>
      <c r="H969" s="514" t="s">
        <v>20633</v>
      </c>
      <c r="I969" s="297">
        <v>68000000</v>
      </c>
      <c r="J969" s="229" t="s">
        <v>20391</v>
      </c>
      <c r="K969" s="229" t="s">
        <v>20392</v>
      </c>
      <c r="L969" s="297">
        <v>68010000</v>
      </c>
      <c r="M969" s="229" t="s">
        <v>20393</v>
      </c>
      <c r="N969" s="229" t="s">
        <v>20394</v>
      </c>
      <c r="O969" s="297">
        <v>68010400</v>
      </c>
      <c r="P969" s="229" t="s">
        <v>20597</v>
      </c>
      <c r="Q969" s="229" t="s">
        <v>20598</v>
      </c>
      <c r="R969" s="357" t="s">
        <v>20634</v>
      </c>
      <c r="S969" s="357" t="s">
        <v>20396</v>
      </c>
      <c r="T969" s="357" t="s">
        <v>20397</v>
      </c>
      <c r="U969" s="357" t="s">
        <v>20600</v>
      </c>
      <c r="V969" s="357" t="s">
        <v>110</v>
      </c>
    </row>
    <row r="970" spans="1:22" s="227" customFormat="1" ht="45">
      <c r="A970" s="350">
        <v>10001435</v>
      </c>
      <c r="B970" s="356" t="s">
        <v>386</v>
      </c>
      <c r="C970" s="229" t="s">
        <v>20635</v>
      </c>
      <c r="D970" s="229" t="s">
        <v>20636</v>
      </c>
      <c r="E970" s="229" t="s">
        <v>20637</v>
      </c>
      <c r="F970" s="514" t="s">
        <v>20638</v>
      </c>
      <c r="G970" s="229" t="s">
        <v>20639</v>
      </c>
      <c r="H970" s="514" t="s">
        <v>20640</v>
      </c>
      <c r="I970" s="297">
        <v>68000000</v>
      </c>
      <c r="J970" s="229" t="s">
        <v>20391</v>
      </c>
      <c r="K970" s="229" t="s">
        <v>20392</v>
      </c>
      <c r="L970" s="297">
        <v>68010000</v>
      </c>
      <c r="M970" s="229" t="s">
        <v>20393</v>
      </c>
      <c r="N970" s="229" t="s">
        <v>20394</v>
      </c>
      <c r="O970" s="297">
        <v>68010400</v>
      </c>
      <c r="P970" s="229" t="s">
        <v>20597</v>
      </c>
      <c r="Q970" s="229" t="s">
        <v>20598</v>
      </c>
      <c r="R970" s="357" t="s">
        <v>20641</v>
      </c>
      <c r="S970" s="357" t="s">
        <v>20396</v>
      </c>
      <c r="T970" s="357" t="s">
        <v>20397</v>
      </c>
      <c r="U970" s="357" t="s">
        <v>20600</v>
      </c>
      <c r="V970" s="357" t="s">
        <v>110</v>
      </c>
    </row>
    <row r="971" spans="1:22" s="227" customFormat="1" ht="90">
      <c r="A971" s="350">
        <v>10001436</v>
      </c>
      <c r="B971" s="356" t="s">
        <v>386</v>
      </c>
      <c r="C971" s="229" t="s">
        <v>20642</v>
      </c>
      <c r="D971" s="229" t="s">
        <v>20643</v>
      </c>
      <c r="E971" s="229" t="s">
        <v>20644</v>
      </c>
      <c r="F971" s="514" t="s">
        <v>20645</v>
      </c>
      <c r="G971" s="229" t="s">
        <v>20646</v>
      </c>
      <c r="H971" s="514" t="s">
        <v>20647</v>
      </c>
      <c r="I971" s="297">
        <v>68000000</v>
      </c>
      <c r="J971" s="229" t="s">
        <v>20391</v>
      </c>
      <c r="K971" s="229" t="s">
        <v>20392</v>
      </c>
      <c r="L971" s="297">
        <v>68010000</v>
      </c>
      <c r="M971" s="229" t="s">
        <v>20393</v>
      </c>
      <c r="N971" s="229" t="s">
        <v>20394</v>
      </c>
      <c r="O971" s="297">
        <v>68010400</v>
      </c>
      <c r="P971" s="229" t="s">
        <v>20597</v>
      </c>
      <c r="Q971" s="229" t="s">
        <v>20598</v>
      </c>
      <c r="R971" s="357" t="s">
        <v>20648</v>
      </c>
      <c r="S971" s="357" t="s">
        <v>20396</v>
      </c>
      <c r="T971" s="357" t="s">
        <v>20397</v>
      </c>
      <c r="U971" s="357" t="s">
        <v>20600</v>
      </c>
      <c r="V971" s="357" t="s">
        <v>110</v>
      </c>
    </row>
    <row r="972" spans="1:22" s="227" customFormat="1" ht="56.25">
      <c r="A972" s="350">
        <v>10001437</v>
      </c>
      <c r="B972" s="356" t="s">
        <v>386</v>
      </c>
      <c r="C972" s="229" t="s">
        <v>20649</v>
      </c>
      <c r="D972" s="229" t="s">
        <v>20650</v>
      </c>
      <c r="E972" s="229" t="s">
        <v>20651</v>
      </c>
      <c r="F972" s="514" t="s">
        <v>20652</v>
      </c>
      <c r="G972" s="229" t="s">
        <v>20653</v>
      </c>
      <c r="H972" s="514" t="s">
        <v>20654</v>
      </c>
      <c r="I972" s="297">
        <v>68000000</v>
      </c>
      <c r="J972" s="229" t="s">
        <v>20391</v>
      </c>
      <c r="K972" s="229" t="s">
        <v>20392</v>
      </c>
      <c r="L972" s="297">
        <v>68010000</v>
      </c>
      <c r="M972" s="229" t="s">
        <v>20393</v>
      </c>
      <c r="N972" s="229" t="s">
        <v>20394</v>
      </c>
      <c r="O972" s="297">
        <v>68010400</v>
      </c>
      <c r="P972" s="229" t="s">
        <v>20597</v>
      </c>
      <c r="Q972" s="229" t="s">
        <v>20598</v>
      </c>
      <c r="R972" s="357" t="s">
        <v>20655</v>
      </c>
      <c r="S972" s="357" t="s">
        <v>20396</v>
      </c>
      <c r="T972" s="357" t="s">
        <v>20397</v>
      </c>
      <c r="U972" s="357" t="s">
        <v>20600</v>
      </c>
      <c r="V972" s="357" t="s">
        <v>110</v>
      </c>
    </row>
    <row r="973" spans="1:22" s="227" customFormat="1" ht="45">
      <c r="A973" s="350">
        <v>10001439</v>
      </c>
      <c r="B973" s="356" t="s">
        <v>386</v>
      </c>
      <c r="C973" s="229" t="s">
        <v>20656</v>
      </c>
      <c r="D973" s="229" t="s">
        <v>20657</v>
      </c>
      <c r="E973" s="229" t="s">
        <v>20658</v>
      </c>
      <c r="F973" s="514" t="s">
        <v>20659</v>
      </c>
      <c r="G973" s="229" t="s">
        <v>20660</v>
      </c>
      <c r="H973" s="514" t="s">
        <v>20661</v>
      </c>
      <c r="I973" s="297">
        <v>68000000</v>
      </c>
      <c r="J973" s="229" t="s">
        <v>20391</v>
      </c>
      <c r="K973" s="229" t="s">
        <v>20392</v>
      </c>
      <c r="L973" s="297">
        <v>68010000</v>
      </c>
      <c r="M973" s="229" t="s">
        <v>20393</v>
      </c>
      <c r="N973" s="229" t="s">
        <v>20394</v>
      </c>
      <c r="O973" s="297">
        <v>68010400</v>
      </c>
      <c r="P973" s="229" t="s">
        <v>20597</v>
      </c>
      <c r="Q973" s="229" t="s">
        <v>20598</v>
      </c>
      <c r="R973" s="357" t="s">
        <v>20662</v>
      </c>
      <c r="S973" s="357" t="s">
        <v>20396</v>
      </c>
      <c r="T973" s="357" t="s">
        <v>20397</v>
      </c>
      <c r="U973" s="357" t="s">
        <v>20600</v>
      </c>
      <c r="V973" s="357" t="s">
        <v>110</v>
      </c>
    </row>
    <row r="974" spans="1:22" s="227" customFormat="1" ht="67.5">
      <c r="A974" s="350">
        <v>10001440</v>
      </c>
      <c r="B974" s="356" t="s">
        <v>386</v>
      </c>
      <c r="C974" s="229" t="s">
        <v>20663</v>
      </c>
      <c r="D974" s="229" t="s">
        <v>20664</v>
      </c>
      <c r="E974" s="229" t="s">
        <v>20665</v>
      </c>
      <c r="F974" s="514" t="s">
        <v>20666</v>
      </c>
      <c r="G974" s="229" t="s">
        <v>20667</v>
      </c>
      <c r="H974" s="514" t="s">
        <v>20668</v>
      </c>
      <c r="I974" s="297">
        <v>68000000</v>
      </c>
      <c r="J974" s="229" t="s">
        <v>20391</v>
      </c>
      <c r="K974" s="229" t="s">
        <v>20392</v>
      </c>
      <c r="L974" s="297">
        <v>68010000</v>
      </c>
      <c r="M974" s="229" t="s">
        <v>20393</v>
      </c>
      <c r="N974" s="229" t="s">
        <v>20394</v>
      </c>
      <c r="O974" s="297">
        <v>68010400</v>
      </c>
      <c r="P974" s="229" t="s">
        <v>20597</v>
      </c>
      <c r="Q974" s="229" t="s">
        <v>20598</v>
      </c>
      <c r="R974" s="357" t="s">
        <v>20669</v>
      </c>
      <c r="S974" s="357" t="s">
        <v>20396</v>
      </c>
      <c r="T974" s="357" t="s">
        <v>20397</v>
      </c>
      <c r="U974" s="357" t="s">
        <v>20600</v>
      </c>
      <c r="V974" s="357" t="s">
        <v>110</v>
      </c>
    </row>
    <row r="975" spans="1:22" s="227" customFormat="1" ht="78.75">
      <c r="A975" s="350">
        <v>10001441</v>
      </c>
      <c r="B975" s="356" t="s">
        <v>386</v>
      </c>
      <c r="C975" s="229" t="s">
        <v>20670</v>
      </c>
      <c r="D975" s="229" t="s">
        <v>20671</v>
      </c>
      <c r="E975" s="229" t="s">
        <v>20672</v>
      </c>
      <c r="F975" s="514" t="s">
        <v>20673</v>
      </c>
      <c r="G975" s="229" t="s">
        <v>20674</v>
      </c>
      <c r="H975" s="514" t="s">
        <v>20675</v>
      </c>
      <c r="I975" s="297">
        <v>68000000</v>
      </c>
      <c r="J975" s="229" t="s">
        <v>20391</v>
      </c>
      <c r="K975" s="229" t="s">
        <v>20392</v>
      </c>
      <c r="L975" s="297">
        <v>68010000</v>
      </c>
      <c r="M975" s="229" t="s">
        <v>20393</v>
      </c>
      <c r="N975" s="229" t="s">
        <v>20394</v>
      </c>
      <c r="O975" s="297">
        <v>68010400</v>
      </c>
      <c r="P975" s="229" t="s">
        <v>20597</v>
      </c>
      <c r="Q975" s="229" t="s">
        <v>20598</v>
      </c>
      <c r="R975" s="357" t="s">
        <v>20676</v>
      </c>
      <c r="S975" s="357" t="s">
        <v>20396</v>
      </c>
      <c r="T975" s="357" t="s">
        <v>20397</v>
      </c>
      <c r="U975" s="357" t="s">
        <v>20600</v>
      </c>
      <c r="V975" s="357" t="s">
        <v>110</v>
      </c>
    </row>
    <row r="976" spans="1:22" s="227" customFormat="1" ht="135">
      <c r="A976" s="350">
        <v>10001442</v>
      </c>
      <c r="B976" s="356" t="s">
        <v>386</v>
      </c>
      <c r="C976" s="229" t="s">
        <v>20677</v>
      </c>
      <c r="D976" s="229" t="s">
        <v>20678</v>
      </c>
      <c r="E976" s="229" t="s">
        <v>20679</v>
      </c>
      <c r="F976" s="514" t="s">
        <v>20680</v>
      </c>
      <c r="G976" s="229" t="s">
        <v>20681</v>
      </c>
      <c r="H976" s="514" t="s">
        <v>20682</v>
      </c>
      <c r="I976" s="297">
        <v>68000000</v>
      </c>
      <c r="J976" s="229" t="s">
        <v>20391</v>
      </c>
      <c r="K976" s="229" t="s">
        <v>20392</v>
      </c>
      <c r="L976" s="297">
        <v>68010000</v>
      </c>
      <c r="M976" s="229" t="s">
        <v>20393</v>
      </c>
      <c r="N976" s="229" t="s">
        <v>20394</v>
      </c>
      <c r="O976" s="297">
        <v>68010400</v>
      </c>
      <c r="P976" s="229" t="s">
        <v>20597</v>
      </c>
      <c r="Q976" s="229" t="s">
        <v>20598</v>
      </c>
      <c r="R976" s="357" t="s">
        <v>20683</v>
      </c>
      <c r="S976" s="357" t="s">
        <v>20396</v>
      </c>
      <c r="T976" s="357" t="s">
        <v>20397</v>
      </c>
      <c r="U976" s="357" t="s">
        <v>20600</v>
      </c>
      <c r="V976" s="357" t="s">
        <v>110</v>
      </c>
    </row>
    <row r="977" spans="1:22" s="227" customFormat="1" ht="123.75">
      <c r="A977" s="350">
        <v>10001443</v>
      </c>
      <c r="B977" s="356" t="s">
        <v>386</v>
      </c>
      <c r="C977" s="229" t="s">
        <v>20684</v>
      </c>
      <c r="D977" s="229" t="s">
        <v>20685</v>
      </c>
      <c r="E977" s="229" t="s">
        <v>20686</v>
      </c>
      <c r="F977" s="514" t="s">
        <v>20687</v>
      </c>
      <c r="G977" s="229" t="s">
        <v>20688</v>
      </c>
      <c r="H977" s="514" t="s">
        <v>20689</v>
      </c>
      <c r="I977" s="297">
        <v>68000000</v>
      </c>
      <c r="J977" s="229" t="s">
        <v>20391</v>
      </c>
      <c r="K977" s="229" t="s">
        <v>20392</v>
      </c>
      <c r="L977" s="297">
        <v>68010000</v>
      </c>
      <c r="M977" s="229" t="s">
        <v>20393</v>
      </c>
      <c r="N977" s="229" t="s">
        <v>20394</v>
      </c>
      <c r="O977" s="297">
        <v>68010400</v>
      </c>
      <c r="P977" s="229" t="s">
        <v>20597</v>
      </c>
      <c r="Q977" s="229" t="s">
        <v>20598</v>
      </c>
      <c r="R977" s="357" t="s">
        <v>20690</v>
      </c>
      <c r="S977" s="357" t="s">
        <v>20396</v>
      </c>
      <c r="T977" s="357" t="s">
        <v>20397</v>
      </c>
      <c r="U977" s="357" t="s">
        <v>20600</v>
      </c>
      <c r="V977" s="357" t="s">
        <v>110</v>
      </c>
    </row>
    <row r="978" spans="1:22" s="227" customFormat="1" ht="33.75">
      <c r="A978" s="350">
        <v>10001444</v>
      </c>
      <c r="B978" s="356" t="s">
        <v>386</v>
      </c>
      <c r="C978" s="229" t="s">
        <v>20691</v>
      </c>
      <c r="D978" s="229" t="s">
        <v>20692</v>
      </c>
      <c r="E978" s="229" t="s">
        <v>20693</v>
      </c>
      <c r="F978" s="514" t="s">
        <v>20694</v>
      </c>
      <c r="G978" s="229" t="s">
        <v>20695</v>
      </c>
      <c r="H978" s="514" t="s">
        <v>20696</v>
      </c>
      <c r="I978" s="297">
        <v>68000000</v>
      </c>
      <c r="J978" s="229" t="s">
        <v>20391</v>
      </c>
      <c r="K978" s="229" t="s">
        <v>20392</v>
      </c>
      <c r="L978" s="297">
        <v>68010000</v>
      </c>
      <c r="M978" s="229" t="s">
        <v>20393</v>
      </c>
      <c r="N978" s="229" t="s">
        <v>20394</v>
      </c>
      <c r="O978" s="297">
        <v>68010400</v>
      </c>
      <c r="P978" s="229" t="s">
        <v>20597</v>
      </c>
      <c r="Q978" s="229" t="s">
        <v>20598</v>
      </c>
      <c r="R978" s="357" t="s">
        <v>20697</v>
      </c>
      <c r="S978" s="357" t="s">
        <v>20396</v>
      </c>
      <c r="T978" s="357" t="s">
        <v>20397</v>
      </c>
      <c r="U978" s="357" t="s">
        <v>20600</v>
      </c>
      <c r="V978" s="357" t="s">
        <v>110</v>
      </c>
    </row>
    <row r="979" spans="1:22" s="227" customFormat="1" ht="123.75">
      <c r="A979" s="350">
        <v>10001446</v>
      </c>
      <c r="B979" s="356" t="s">
        <v>386</v>
      </c>
      <c r="C979" s="229" t="s">
        <v>20698</v>
      </c>
      <c r="D979" s="229" t="s">
        <v>20699</v>
      </c>
      <c r="E979" s="229" t="s">
        <v>20700</v>
      </c>
      <c r="F979" s="514" t="s">
        <v>20701</v>
      </c>
      <c r="G979" s="229" t="s">
        <v>20702</v>
      </c>
      <c r="H979" s="514" t="s">
        <v>20703</v>
      </c>
      <c r="I979" s="297">
        <v>68000000</v>
      </c>
      <c r="J979" s="229" t="s">
        <v>20391</v>
      </c>
      <c r="K979" s="229" t="s">
        <v>20392</v>
      </c>
      <c r="L979" s="297">
        <v>68010000</v>
      </c>
      <c r="M979" s="229" t="s">
        <v>20393</v>
      </c>
      <c r="N979" s="229" t="s">
        <v>20394</v>
      </c>
      <c r="O979" s="297">
        <v>68010400</v>
      </c>
      <c r="P979" s="229" t="s">
        <v>20597</v>
      </c>
      <c r="Q979" s="229" t="s">
        <v>20598</v>
      </c>
      <c r="R979" s="357" t="s">
        <v>20704</v>
      </c>
      <c r="S979" s="357" t="s">
        <v>20396</v>
      </c>
      <c r="T979" s="357" t="s">
        <v>20397</v>
      </c>
      <c r="U979" s="357" t="s">
        <v>20600</v>
      </c>
      <c r="V979" s="357" t="s">
        <v>110</v>
      </c>
    </row>
    <row r="980" spans="1:22" s="227" customFormat="1" ht="56.25">
      <c r="A980" s="350">
        <v>10001447</v>
      </c>
      <c r="B980" s="356" t="s">
        <v>386</v>
      </c>
      <c r="C980" s="229" t="s">
        <v>20705</v>
      </c>
      <c r="D980" s="229" t="s">
        <v>20706</v>
      </c>
      <c r="E980" s="229" t="s">
        <v>20707</v>
      </c>
      <c r="F980" s="514" t="s">
        <v>20708</v>
      </c>
      <c r="G980" s="229" t="s">
        <v>20709</v>
      </c>
      <c r="H980" s="514" t="s">
        <v>20710</v>
      </c>
      <c r="I980" s="297">
        <v>68000000</v>
      </c>
      <c r="J980" s="229" t="s">
        <v>20391</v>
      </c>
      <c r="K980" s="229" t="s">
        <v>20392</v>
      </c>
      <c r="L980" s="297">
        <v>68010000</v>
      </c>
      <c r="M980" s="229" t="s">
        <v>20393</v>
      </c>
      <c r="N980" s="229" t="s">
        <v>20394</v>
      </c>
      <c r="O980" s="297">
        <v>68010400</v>
      </c>
      <c r="P980" s="229" t="s">
        <v>20597</v>
      </c>
      <c r="Q980" s="229" t="s">
        <v>20598</v>
      </c>
      <c r="R980" s="357" t="s">
        <v>20711</v>
      </c>
      <c r="S980" s="357" t="s">
        <v>20396</v>
      </c>
      <c r="T980" s="357" t="s">
        <v>20397</v>
      </c>
      <c r="U980" s="357" t="s">
        <v>20600</v>
      </c>
      <c r="V980" s="357" t="s">
        <v>110</v>
      </c>
    </row>
    <row r="981" spans="1:22" s="227" customFormat="1" ht="56.25">
      <c r="A981" s="350">
        <v>10001448</v>
      </c>
      <c r="B981" s="356" t="s">
        <v>386</v>
      </c>
      <c r="C981" s="229" t="s">
        <v>20712</v>
      </c>
      <c r="D981" s="229" t="s">
        <v>20713</v>
      </c>
      <c r="E981" s="229" t="s">
        <v>20714</v>
      </c>
      <c r="F981" s="514" t="s">
        <v>20715</v>
      </c>
      <c r="G981" s="229" t="s">
        <v>20716</v>
      </c>
      <c r="H981" s="514" t="s">
        <v>20717</v>
      </c>
      <c r="I981" s="297">
        <v>68000000</v>
      </c>
      <c r="J981" s="229" t="s">
        <v>20391</v>
      </c>
      <c r="K981" s="229" t="s">
        <v>20392</v>
      </c>
      <c r="L981" s="297">
        <v>68010000</v>
      </c>
      <c r="M981" s="229" t="s">
        <v>20393</v>
      </c>
      <c r="N981" s="229" t="s">
        <v>20394</v>
      </c>
      <c r="O981" s="297">
        <v>68010400</v>
      </c>
      <c r="P981" s="229" t="s">
        <v>20597</v>
      </c>
      <c r="Q981" s="229" t="s">
        <v>20598</v>
      </c>
      <c r="R981" s="357" t="s">
        <v>20718</v>
      </c>
      <c r="S981" s="357" t="s">
        <v>20396</v>
      </c>
      <c r="T981" s="357" t="s">
        <v>20397</v>
      </c>
      <c r="U981" s="357" t="s">
        <v>20600</v>
      </c>
      <c r="V981" s="357" t="s">
        <v>110</v>
      </c>
    </row>
    <row r="982" spans="1:22" s="227" customFormat="1" ht="101.25">
      <c r="A982" s="350">
        <v>10001449</v>
      </c>
      <c r="B982" s="356" t="s">
        <v>386</v>
      </c>
      <c r="C982" s="229" t="s">
        <v>20719</v>
      </c>
      <c r="D982" s="229" t="s">
        <v>20720</v>
      </c>
      <c r="E982" s="229" t="s">
        <v>20721</v>
      </c>
      <c r="F982" s="514" t="s">
        <v>20722</v>
      </c>
      <c r="G982" s="229" t="s">
        <v>20723</v>
      </c>
      <c r="H982" s="514" t="s">
        <v>20724</v>
      </c>
      <c r="I982" s="297">
        <v>68000000</v>
      </c>
      <c r="J982" s="229" t="s">
        <v>20391</v>
      </c>
      <c r="K982" s="229" t="s">
        <v>20392</v>
      </c>
      <c r="L982" s="297">
        <v>68040000</v>
      </c>
      <c r="M982" s="229" t="s">
        <v>20725</v>
      </c>
      <c r="N982" s="229" t="s">
        <v>20726</v>
      </c>
      <c r="O982" s="297">
        <v>68040200</v>
      </c>
      <c r="P982" s="229" t="s">
        <v>20727</v>
      </c>
      <c r="Q982" s="229" t="s">
        <v>20728</v>
      </c>
      <c r="R982" s="357" t="s">
        <v>20729</v>
      </c>
      <c r="S982" s="357" t="s">
        <v>20396</v>
      </c>
      <c r="T982" s="357" t="s">
        <v>20730</v>
      </c>
      <c r="U982" s="357" t="s">
        <v>20731</v>
      </c>
      <c r="V982" s="357" t="s">
        <v>110</v>
      </c>
    </row>
    <row r="983" spans="1:22" s="227" customFormat="1" ht="67.5">
      <c r="A983" s="350">
        <v>10001450</v>
      </c>
      <c r="B983" s="356" t="s">
        <v>386</v>
      </c>
      <c r="C983" s="229" t="s">
        <v>20732</v>
      </c>
      <c r="D983" s="229" t="s">
        <v>20733</v>
      </c>
      <c r="E983" s="229" t="s">
        <v>20734</v>
      </c>
      <c r="F983" s="514" t="s">
        <v>20735</v>
      </c>
      <c r="G983" s="229" t="s">
        <v>20736</v>
      </c>
      <c r="H983" s="514" t="s">
        <v>20737</v>
      </c>
      <c r="I983" s="297">
        <v>68000000</v>
      </c>
      <c r="J983" s="229" t="s">
        <v>20391</v>
      </c>
      <c r="K983" s="229" t="s">
        <v>20392</v>
      </c>
      <c r="L983" s="297">
        <v>68040000</v>
      </c>
      <c r="M983" s="229" t="s">
        <v>20725</v>
      </c>
      <c r="N983" s="229" t="s">
        <v>20726</v>
      </c>
      <c r="O983" s="297">
        <v>68040200</v>
      </c>
      <c r="P983" s="229" t="s">
        <v>20727</v>
      </c>
      <c r="Q983" s="229" t="s">
        <v>20728</v>
      </c>
      <c r="R983" s="357" t="s">
        <v>20738</v>
      </c>
      <c r="S983" s="357" t="s">
        <v>20396</v>
      </c>
      <c r="T983" s="357" t="s">
        <v>20730</v>
      </c>
      <c r="U983" s="357" t="s">
        <v>20731</v>
      </c>
      <c r="V983" s="357" t="s">
        <v>110</v>
      </c>
    </row>
    <row r="984" spans="1:22" s="227" customFormat="1" ht="56.25">
      <c r="A984" s="350">
        <v>10001451</v>
      </c>
      <c r="B984" s="356" t="s">
        <v>386</v>
      </c>
      <c r="C984" s="229" t="s">
        <v>20739</v>
      </c>
      <c r="D984" s="229" t="s">
        <v>20740</v>
      </c>
      <c r="E984" s="229" t="s">
        <v>20741</v>
      </c>
      <c r="F984" s="514" t="s">
        <v>20742</v>
      </c>
      <c r="G984" s="229" t="s">
        <v>20743</v>
      </c>
      <c r="H984" s="514" t="s">
        <v>20744</v>
      </c>
      <c r="I984" s="297">
        <v>68000000</v>
      </c>
      <c r="J984" s="229" t="s">
        <v>20391</v>
      </c>
      <c r="K984" s="229" t="s">
        <v>20392</v>
      </c>
      <c r="L984" s="297">
        <v>68040000</v>
      </c>
      <c r="M984" s="229" t="s">
        <v>20725</v>
      </c>
      <c r="N984" s="229" t="s">
        <v>20726</v>
      </c>
      <c r="O984" s="297">
        <v>68040200</v>
      </c>
      <c r="P984" s="229" t="s">
        <v>20727</v>
      </c>
      <c r="Q984" s="229" t="s">
        <v>20728</v>
      </c>
      <c r="R984" s="357" t="s">
        <v>20745</v>
      </c>
      <c r="S984" s="357" t="s">
        <v>20396</v>
      </c>
      <c r="T984" s="357" t="s">
        <v>20730</v>
      </c>
      <c r="U984" s="357" t="s">
        <v>20731</v>
      </c>
      <c r="V984" s="357" t="s">
        <v>110</v>
      </c>
    </row>
    <row r="985" spans="1:22" s="227" customFormat="1" ht="123.75">
      <c r="A985" s="350">
        <v>10001452</v>
      </c>
      <c r="B985" s="356" t="s">
        <v>386</v>
      </c>
      <c r="C985" s="229" t="s">
        <v>20746</v>
      </c>
      <c r="D985" s="229" t="s">
        <v>20747</v>
      </c>
      <c r="E985" s="229" t="s">
        <v>20748</v>
      </c>
      <c r="F985" s="514" t="s">
        <v>20749</v>
      </c>
      <c r="G985" s="229" t="s">
        <v>20750</v>
      </c>
      <c r="H985" s="514" t="s">
        <v>20751</v>
      </c>
      <c r="I985" s="297">
        <v>68000000</v>
      </c>
      <c r="J985" s="229" t="s">
        <v>20391</v>
      </c>
      <c r="K985" s="229" t="s">
        <v>20392</v>
      </c>
      <c r="L985" s="297">
        <v>68040000</v>
      </c>
      <c r="M985" s="229" t="s">
        <v>20725</v>
      </c>
      <c r="N985" s="229" t="s">
        <v>20726</v>
      </c>
      <c r="O985" s="297">
        <v>68040200</v>
      </c>
      <c r="P985" s="229" t="s">
        <v>20727</v>
      </c>
      <c r="Q985" s="229" t="s">
        <v>20728</v>
      </c>
      <c r="R985" s="357" t="s">
        <v>20752</v>
      </c>
      <c r="S985" s="357" t="s">
        <v>20396</v>
      </c>
      <c r="T985" s="357" t="s">
        <v>20730</v>
      </c>
      <c r="U985" s="357" t="s">
        <v>20731</v>
      </c>
      <c r="V985" s="357" t="s">
        <v>110</v>
      </c>
    </row>
    <row r="986" spans="1:22" s="227" customFormat="1" ht="78.75">
      <c r="A986" s="350">
        <v>10001455</v>
      </c>
      <c r="B986" s="356" t="s">
        <v>386</v>
      </c>
      <c r="C986" s="229" t="s">
        <v>20753</v>
      </c>
      <c r="D986" s="229" t="s">
        <v>20754</v>
      </c>
      <c r="E986" s="229" t="s">
        <v>20755</v>
      </c>
      <c r="F986" s="514" t="s">
        <v>20756</v>
      </c>
      <c r="G986" s="229" t="s">
        <v>20757</v>
      </c>
      <c r="H986" s="514" t="s">
        <v>20758</v>
      </c>
      <c r="I986" s="297">
        <v>68000000</v>
      </c>
      <c r="J986" s="229" t="s">
        <v>20391</v>
      </c>
      <c r="K986" s="229" t="s">
        <v>20392</v>
      </c>
      <c r="L986" s="297">
        <v>68040000</v>
      </c>
      <c r="M986" s="229" t="s">
        <v>20725</v>
      </c>
      <c r="N986" s="229" t="s">
        <v>20726</v>
      </c>
      <c r="O986" s="297">
        <v>68040200</v>
      </c>
      <c r="P986" s="229" t="s">
        <v>20727</v>
      </c>
      <c r="Q986" s="229" t="s">
        <v>20728</v>
      </c>
      <c r="R986" s="357" t="s">
        <v>20759</v>
      </c>
      <c r="S986" s="357" t="s">
        <v>20396</v>
      </c>
      <c r="T986" s="357" t="s">
        <v>20730</v>
      </c>
      <c r="U986" s="357" t="s">
        <v>20731</v>
      </c>
      <c r="V986" s="357" t="s">
        <v>110</v>
      </c>
    </row>
    <row r="987" spans="1:22" s="227" customFormat="1" ht="45">
      <c r="A987" s="350">
        <v>10001456</v>
      </c>
      <c r="B987" s="356" t="s">
        <v>275</v>
      </c>
      <c r="C987" s="229" t="s">
        <v>20760</v>
      </c>
      <c r="D987" s="229" t="s">
        <v>20761</v>
      </c>
      <c r="E987" s="229" t="s">
        <v>20762</v>
      </c>
      <c r="F987" s="514" t="s">
        <v>20763</v>
      </c>
      <c r="G987" s="229" t="s">
        <v>20764</v>
      </c>
      <c r="H987" s="514" t="s">
        <v>20765</v>
      </c>
      <c r="I987" s="297">
        <v>68000000</v>
      </c>
      <c r="J987" s="229" t="s">
        <v>20391</v>
      </c>
      <c r="K987" s="229" t="s">
        <v>20392</v>
      </c>
      <c r="L987" s="297">
        <v>68040000</v>
      </c>
      <c r="M987" s="229" t="s">
        <v>20725</v>
      </c>
      <c r="N987" s="229" t="s">
        <v>20726</v>
      </c>
      <c r="O987" s="297">
        <v>68040200</v>
      </c>
      <c r="P987" s="229" t="s">
        <v>20727</v>
      </c>
      <c r="Q987" s="229" t="s">
        <v>20728</v>
      </c>
      <c r="R987" s="357" t="s">
        <v>20766</v>
      </c>
      <c r="S987" s="357" t="s">
        <v>20396</v>
      </c>
      <c r="T987" s="357" t="s">
        <v>20730</v>
      </c>
      <c r="U987" s="357" t="s">
        <v>20731</v>
      </c>
      <c r="V987" s="357" t="s">
        <v>110</v>
      </c>
    </row>
    <row r="988" spans="1:22" s="227" customFormat="1" ht="123.75">
      <c r="A988" s="350">
        <v>10001457</v>
      </c>
      <c r="B988" s="356" t="s">
        <v>275</v>
      </c>
      <c r="C988" s="229" t="s">
        <v>20767</v>
      </c>
      <c r="D988" s="229" t="s">
        <v>20768</v>
      </c>
      <c r="E988" s="229" t="s">
        <v>20769</v>
      </c>
      <c r="F988" s="514" t="s">
        <v>20770</v>
      </c>
      <c r="G988" s="229" t="s">
        <v>20771</v>
      </c>
      <c r="H988" s="514" t="s">
        <v>20772</v>
      </c>
      <c r="I988" s="297">
        <v>68000000</v>
      </c>
      <c r="J988" s="229" t="s">
        <v>20391</v>
      </c>
      <c r="K988" s="229" t="s">
        <v>20392</v>
      </c>
      <c r="L988" s="297">
        <v>68040000</v>
      </c>
      <c r="M988" s="229" t="s">
        <v>20725</v>
      </c>
      <c r="N988" s="229" t="s">
        <v>20726</v>
      </c>
      <c r="O988" s="297">
        <v>68040200</v>
      </c>
      <c r="P988" s="229" t="s">
        <v>20727</v>
      </c>
      <c r="Q988" s="229" t="s">
        <v>20728</v>
      </c>
      <c r="R988" s="357" t="s">
        <v>20773</v>
      </c>
      <c r="S988" s="357" t="s">
        <v>20396</v>
      </c>
      <c r="T988" s="357" t="s">
        <v>20730</v>
      </c>
      <c r="U988" s="357" t="s">
        <v>20731</v>
      </c>
      <c r="V988" s="357" t="s">
        <v>110</v>
      </c>
    </row>
    <row r="989" spans="1:22" s="227" customFormat="1" ht="45">
      <c r="A989" s="350">
        <v>10001458</v>
      </c>
      <c r="B989" s="356" t="s">
        <v>275</v>
      </c>
      <c r="C989" s="229" t="s">
        <v>20774</v>
      </c>
      <c r="D989" s="229" t="s">
        <v>20775</v>
      </c>
      <c r="E989" s="229" t="s">
        <v>20776</v>
      </c>
      <c r="F989" s="514" t="s">
        <v>20777</v>
      </c>
      <c r="G989" s="229" t="s">
        <v>20778</v>
      </c>
      <c r="H989" s="514" t="s">
        <v>20779</v>
      </c>
      <c r="I989" s="297">
        <v>68000000</v>
      </c>
      <c r="J989" s="229" t="s">
        <v>20391</v>
      </c>
      <c r="K989" s="229" t="s">
        <v>20392</v>
      </c>
      <c r="L989" s="297">
        <v>68040000</v>
      </c>
      <c r="M989" s="229" t="s">
        <v>20725</v>
      </c>
      <c r="N989" s="229" t="s">
        <v>20726</v>
      </c>
      <c r="O989" s="297">
        <v>68040200</v>
      </c>
      <c r="P989" s="229" t="s">
        <v>20727</v>
      </c>
      <c r="Q989" s="229" t="s">
        <v>20728</v>
      </c>
      <c r="R989" s="357" t="s">
        <v>20780</v>
      </c>
      <c r="S989" s="357" t="s">
        <v>20396</v>
      </c>
      <c r="T989" s="357" t="s">
        <v>20730</v>
      </c>
      <c r="U989" s="357" t="s">
        <v>20731</v>
      </c>
      <c r="V989" s="357" t="s">
        <v>110</v>
      </c>
    </row>
    <row r="990" spans="1:22" s="227" customFormat="1" ht="101.25">
      <c r="A990" s="350">
        <v>10001459</v>
      </c>
      <c r="B990" s="356" t="s">
        <v>275</v>
      </c>
      <c r="C990" s="229" t="s">
        <v>20781</v>
      </c>
      <c r="D990" s="229" t="s">
        <v>20782</v>
      </c>
      <c r="E990" s="229" t="s">
        <v>20783</v>
      </c>
      <c r="F990" s="514" t="s">
        <v>20784</v>
      </c>
      <c r="G990" s="229" t="s">
        <v>20785</v>
      </c>
      <c r="H990" s="514" t="s">
        <v>20786</v>
      </c>
      <c r="I990" s="297">
        <v>68000000</v>
      </c>
      <c r="J990" s="229" t="s">
        <v>20391</v>
      </c>
      <c r="K990" s="229" t="s">
        <v>20392</v>
      </c>
      <c r="L990" s="297">
        <v>68040000</v>
      </c>
      <c r="M990" s="229" t="s">
        <v>20725</v>
      </c>
      <c r="N990" s="229" t="s">
        <v>20726</v>
      </c>
      <c r="O990" s="297">
        <v>68040100</v>
      </c>
      <c r="P990" s="229" t="s">
        <v>20787</v>
      </c>
      <c r="Q990" s="229" t="s">
        <v>20788</v>
      </c>
      <c r="R990" s="357" t="s">
        <v>20789</v>
      </c>
      <c r="S990" s="357" t="s">
        <v>20396</v>
      </c>
      <c r="T990" s="357" t="s">
        <v>20730</v>
      </c>
      <c r="U990" s="357" t="s">
        <v>20790</v>
      </c>
      <c r="V990" s="357" t="s">
        <v>110</v>
      </c>
    </row>
    <row r="991" spans="1:22" s="227" customFormat="1" ht="90">
      <c r="A991" s="350">
        <v>10001460</v>
      </c>
      <c r="B991" s="356" t="s">
        <v>386</v>
      </c>
      <c r="C991" s="229" t="s">
        <v>20791</v>
      </c>
      <c r="D991" s="229" t="s">
        <v>20792</v>
      </c>
      <c r="E991" s="229" t="s">
        <v>20793</v>
      </c>
      <c r="F991" s="514" t="s">
        <v>20794</v>
      </c>
      <c r="G991" s="229" t="s">
        <v>20795</v>
      </c>
      <c r="H991" s="514" t="s">
        <v>20796</v>
      </c>
      <c r="I991" s="297">
        <v>68000000</v>
      </c>
      <c r="J991" s="229" t="s">
        <v>20391</v>
      </c>
      <c r="K991" s="229" t="s">
        <v>20392</v>
      </c>
      <c r="L991" s="297">
        <v>68040000</v>
      </c>
      <c r="M991" s="229" t="s">
        <v>20725</v>
      </c>
      <c r="N991" s="229" t="s">
        <v>20726</v>
      </c>
      <c r="O991" s="297">
        <v>68040100</v>
      </c>
      <c r="P991" s="229" t="s">
        <v>20787</v>
      </c>
      <c r="Q991" s="229" t="s">
        <v>20788</v>
      </c>
      <c r="R991" s="357" t="s">
        <v>20797</v>
      </c>
      <c r="S991" s="357" t="s">
        <v>20396</v>
      </c>
      <c r="T991" s="357" t="s">
        <v>20730</v>
      </c>
      <c r="U991" s="357" t="s">
        <v>20790</v>
      </c>
      <c r="V991" s="357" t="s">
        <v>110</v>
      </c>
    </row>
    <row r="992" spans="1:22" s="227" customFormat="1" ht="78.75">
      <c r="A992" s="350">
        <v>10001462</v>
      </c>
      <c r="B992" s="356" t="s">
        <v>275</v>
      </c>
      <c r="C992" s="229" t="s">
        <v>20798</v>
      </c>
      <c r="D992" s="229" t="s">
        <v>20799</v>
      </c>
      <c r="E992" s="229" t="s">
        <v>20800</v>
      </c>
      <c r="F992" s="514" t="s">
        <v>20801</v>
      </c>
      <c r="G992" s="229" t="s">
        <v>20802</v>
      </c>
      <c r="H992" s="514" t="s">
        <v>20803</v>
      </c>
      <c r="I992" s="297">
        <v>68000000</v>
      </c>
      <c r="J992" s="229" t="s">
        <v>20391</v>
      </c>
      <c r="K992" s="229" t="s">
        <v>20392</v>
      </c>
      <c r="L992" s="297">
        <v>68040000</v>
      </c>
      <c r="M992" s="229" t="s">
        <v>20725</v>
      </c>
      <c r="N992" s="229" t="s">
        <v>20726</v>
      </c>
      <c r="O992" s="297">
        <v>68040100</v>
      </c>
      <c r="P992" s="229" t="s">
        <v>20787</v>
      </c>
      <c r="Q992" s="229" t="s">
        <v>20788</v>
      </c>
      <c r="R992" s="357" t="s">
        <v>20804</v>
      </c>
      <c r="S992" s="357" t="s">
        <v>20396</v>
      </c>
      <c r="T992" s="357" t="s">
        <v>20730</v>
      </c>
      <c r="U992" s="357" t="s">
        <v>20790</v>
      </c>
      <c r="V992" s="357" t="s">
        <v>110</v>
      </c>
    </row>
    <row r="993" spans="1:22" s="227" customFormat="1" ht="101.25">
      <c r="A993" s="350">
        <v>10001463</v>
      </c>
      <c r="B993" s="356" t="s">
        <v>275</v>
      </c>
      <c r="C993" s="229" t="s">
        <v>20805</v>
      </c>
      <c r="D993" s="229" t="s">
        <v>20806</v>
      </c>
      <c r="E993" s="229" t="s">
        <v>20807</v>
      </c>
      <c r="F993" s="514" t="s">
        <v>20808</v>
      </c>
      <c r="G993" s="229" t="s">
        <v>20809</v>
      </c>
      <c r="H993" s="514" t="s">
        <v>20810</v>
      </c>
      <c r="I993" s="297">
        <v>68000000</v>
      </c>
      <c r="J993" s="229" t="s">
        <v>20391</v>
      </c>
      <c r="K993" s="229" t="s">
        <v>20392</v>
      </c>
      <c r="L993" s="297">
        <v>68040000</v>
      </c>
      <c r="M993" s="229" t="s">
        <v>20725</v>
      </c>
      <c r="N993" s="229" t="s">
        <v>20726</v>
      </c>
      <c r="O993" s="297">
        <v>68040100</v>
      </c>
      <c r="P993" s="229" t="s">
        <v>20787</v>
      </c>
      <c r="Q993" s="229" t="s">
        <v>20788</v>
      </c>
      <c r="R993" s="357" t="s">
        <v>20811</v>
      </c>
      <c r="S993" s="357" t="s">
        <v>20396</v>
      </c>
      <c r="T993" s="357" t="s">
        <v>20730</v>
      </c>
      <c r="U993" s="357" t="s">
        <v>20790</v>
      </c>
      <c r="V993" s="357" t="s">
        <v>110</v>
      </c>
    </row>
    <row r="994" spans="1:22" s="227" customFormat="1" ht="90">
      <c r="A994" s="350">
        <v>10001464</v>
      </c>
      <c r="B994" s="356" t="s">
        <v>275</v>
      </c>
      <c r="C994" s="229" t="s">
        <v>20812</v>
      </c>
      <c r="D994" s="229" t="s">
        <v>20813</v>
      </c>
      <c r="E994" s="229" t="s">
        <v>20814</v>
      </c>
      <c r="F994" s="514" t="s">
        <v>20815</v>
      </c>
      <c r="G994" s="229" t="s">
        <v>20816</v>
      </c>
      <c r="H994" s="514" t="s">
        <v>20817</v>
      </c>
      <c r="I994" s="297">
        <v>68000000</v>
      </c>
      <c r="J994" s="229" t="s">
        <v>20391</v>
      </c>
      <c r="K994" s="229" t="s">
        <v>20392</v>
      </c>
      <c r="L994" s="297">
        <v>68040000</v>
      </c>
      <c r="M994" s="229" t="s">
        <v>20725</v>
      </c>
      <c r="N994" s="229" t="s">
        <v>20726</v>
      </c>
      <c r="O994" s="297">
        <v>68040100</v>
      </c>
      <c r="P994" s="229" t="s">
        <v>20787</v>
      </c>
      <c r="Q994" s="229" t="s">
        <v>20788</v>
      </c>
      <c r="R994" s="357" t="s">
        <v>20818</v>
      </c>
      <c r="S994" s="357" t="s">
        <v>20396</v>
      </c>
      <c r="T994" s="357" t="s">
        <v>20730</v>
      </c>
      <c r="U994" s="357" t="s">
        <v>20790</v>
      </c>
      <c r="V994" s="357" t="s">
        <v>110</v>
      </c>
    </row>
    <row r="995" spans="1:22" s="227" customFormat="1" ht="135">
      <c r="A995" s="350">
        <v>10001465</v>
      </c>
      <c r="B995" s="356" t="s">
        <v>275</v>
      </c>
      <c r="C995" s="229" t="s">
        <v>20819</v>
      </c>
      <c r="D995" s="229" t="s">
        <v>20820</v>
      </c>
      <c r="E995" s="229" t="s">
        <v>20821</v>
      </c>
      <c r="F995" s="514" t="s">
        <v>20822</v>
      </c>
      <c r="G995" s="229" t="s">
        <v>20823</v>
      </c>
      <c r="H995" s="514" t="s">
        <v>20824</v>
      </c>
      <c r="I995" s="297">
        <v>68000000</v>
      </c>
      <c r="J995" s="229" t="s">
        <v>20391</v>
      </c>
      <c r="K995" s="229" t="s">
        <v>20392</v>
      </c>
      <c r="L995" s="297">
        <v>68040000</v>
      </c>
      <c r="M995" s="229" t="s">
        <v>20725</v>
      </c>
      <c r="N995" s="229" t="s">
        <v>20726</v>
      </c>
      <c r="O995" s="297">
        <v>68040100</v>
      </c>
      <c r="P995" s="229" t="s">
        <v>20787</v>
      </c>
      <c r="Q995" s="229" t="s">
        <v>20788</v>
      </c>
      <c r="R995" s="357" t="s">
        <v>20825</v>
      </c>
      <c r="S995" s="357" t="s">
        <v>20396</v>
      </c>
      <c r="T995" s="357" t="s">
        <v>20730</v>
      </c>
      <c r="U995" s="357" t="s">
        <v>20790</v>
      </c>
      <c r="V995" s="357" t="s">
        <v>110</v>
      </c>
    </row>
    <row r="996" spans="1:22" s="227" customFormat="1" ht="67.5">
      <c r="A996" s="350">
        <v>10001466</v>
      </c>
      <c r="B996" s="356" t="s">
        <v>275</v>
      </c>
      <c r="C996" s="229" t="s">
        <v>20826</v>
      </c>
      <c r="D996" s="229" t="s">
        <v>20827</v>
      </c>
      <c r="E996" s="229" t="s">
        <v>20828</v>
      </c>
      <c r="F996" s="514" t="s">
        <v>20829</v>
      </c>
      <c r="G996" s="229" t="s">
        <v>20830</v>
      </c>
      <c r="H996" s="514" t="s">
        <v>20831</v>
      </c>
      <c r="I996" s="297">
        <v>68000000</v>
      </c>
      <c r="J996" s="229" t="s">
        <v>20391</v>
      </c>
      <c r="K996" s="229" t="s">
        <v>20392</v>
      </c>
      <c r="L996" s="297">
        <v>68040000</v>
      </c>
      <c r="M996" s="229" t="s">
        <v>20725</v>
      </c>
      <c r="N996" s="229" t="s">
        <v>20726</v>
      </c>
      <c r="O996" s="297">
        <v>68040100</v>
      </c>
      <c r="P996" s="229" t="s">
        <v>20787</v>
      </c>
      <c r="Q996" s="229" t="s">
        <v>20788</v>
      </c>
      <c r="R996" s="357" t="s">
        <v>20832</v>
      </c>
      <c r="S996" s="357" t="s">
        <v>20396</v>
      </c>
      <c r="T996" s="357" t="s">
        <v>20730</v>
      </c>
      <c r="U996" s="357" t="s">
        <v>20790</v>
      </c>
      <c r="V996" s="357" t="s">
        <v>110</v>
      </c>
    </row>
    <row r="997" spans="1:22" s="227" customFormat="1" ht="56.25">
      <c r="A997" s="350">
        <v>10001467</v>
      </c>
      <c r="B997" s="356" t="s">
        <v>386</v>
      </c>
      <c r="C997" s="229" t="s">
        <v>20833</v>
      </c>
      <c r="D997" s="229" t="s">
        <v>9058</v>
      </c>
      <c r="E997" s="229" t="s">
        <v>20834</v>
      </c>
      <c r="F997" s="514" t="s">
        <v>20835</v>
      </c>
      <c r="G997" s="229" t="s">
        <v>20836</v>
      </c>
      <c r="H997" s="514" t="s">
        <v>20837</v>
      </c>
      <c r="I997" s="297">
        <v>68000000</v>
      </c>
      <c r="J997" s="229" t="s">
        <v>20391</v>
      </c>
      <c r="K997" s="229" t="s">
        <v>20392</v>
      </c>
      <c r="L997" s="297">
        <v>68010000</v>
      </c>
      <c r="M997" s="229" t="s">
        <v>20393</v>
      </c>
      <c r="N997" s="229" t="s">
        <v>20394</v>
      </c>
      <c r="O997" s="297">
        <v>68010700</v>
      </c>
      <c r="P997" s="229" t="s">
        <v>20838</v>
      </c>
      <c r="Q997" s="229" t="s">
        <v>20839</v>
      </c>
      <c r="R997" s="357" t="s">
        <v>20840</v>
      </c>
      <c r="S997" s="357" t="s">
        <v>20396</v>
      </c>
      <c r="T997" s="357" t="s">
        <v>20397</v>
      </c>
      <c r="U997" s="357" t="s">
        <v>20841</v>
      </c>
      <c r="V997" s="357" t="s">
        <v>110</v>
      </c>
    </row>
    <row r="998" spans="1:22" s="227" customFormat="1" ht="45">
      <c r="A998" s="350">
        <v>10001468</v>
      </c>
      <c r="B998" s="356" t="s">
        <v>386</v>
      </c>
      <c r="C998" s="229" t="s">
        <v>20842</v>
      </c>
      <c r="D998" s="229" t="s">
        <v>9060</v>
      </c>
      <c r="E998" s="229" t="s">
        <v>20843</v>
      </c>
      <c r="F998" s="514" t="s">
        <v>20844</v>
      </c>
      <c r="G998" s="229" t="s">
        <v>20845</v>
      </c>
      <c r="H998" s="514" t="s">
        <v>20846</v>
      </c>
      <c r="I998" s="297">
        <v>68000000</v>
      </c>
      <c r="J998" s="229" t="s">
        <v>20391</v>
      </c>
      <c r="K998" s="229" t="s">
        <v>20392</v>
      </c>
      <c r="L998" s="297">
        <v>68010000</v>
      </c>
      <c r="M998" s="229" t="s">
        <v>20393</v>
      </c>
      <c r="N998" s="229" t="s">
        <v>20394</v>
      </c>
      <c r="O998" s="297">
        <v>68010700</v>
      </c>
      <c r="P998" s="229" t="s">
        <v>20838</v>
      </c>
      <c r="Q998" s="229" t="s">
        <v>20839</v>
      </c>
      <c r="R998" s="357" t="s">
        <v>20847</v>
      </c>
      <c r="S998" s="357" t="s">
        <v>20396</v>
      </c>
      <c r="T998" s="357" t="s">
        <v>20397</v>
      </c>
      <c r="U998" s="357" t="s">
        <v>20841</v>
      </c>
      <c r="V998" s="357" t="s">
        <v>110</v>
      </c>
    </row>
    <row r="999" spans="1:22" s="227" customFormat="1" ht="45">
      <c r="A999" s="350">
        <v>10001469</v>
      </c>
      <c r="B999" s="356" t="s">
        <v>386</v>
      </c>
      <c r="C999" s="229" t="s">
        <v>20848</v>
      </c>
      <c r="D999" s="229" t="s">
        <v>20849</v>
      </c>
      <c r="E999" s="229" t="s">
        <v>20850</v>
      </c>
      <c r="F999" s="514" t="s">
        <v>20851</v>
      </c>
      <c r="G999" s="229" t="s">
        <v>20852</v>
      </c>
      <c r="H999" s="514" t="s">
        <v>20853</v>
      </c>
      <c r="I999" s="297">
        <v>68000000</v>
      </c>
      <c r="J999" s="229" t="s">
        <v>20391</v>
      </c>
      <c r="K999" s="229" t="s">
        <v>20392</v>
      </c>
      <c r="L999" s="297">
        <v>68010000</v>
      </c>
      <c r="M999" s="229" t="s">
        <v>20393</v>
      </c>
      <c r="N999" s="229" t="s">
        <v>20394</v>
      </c>
      <c r="O999" s="297">
        <v>68010700</v>
      </c>
      <c r="P999" s="229" t="s">
        <v>20838</v>
      </c>
      <c r="Q999" s="229" t="s">
        <v>20839</v>
      </c>
      <c r="R999" s="357" t="s">
        <v>20854</v>
      </c>
      <c r="S999" s="357" t="s">
        <v>20396</v>
      </c>
      <c r="T999" s="357" t="s">
        <v>20397</v>
      </c>
      <c r="U999" s="357" t="s">
        <v>20841</v>
      </c>
      <c r="V999" s="357" t="s">
        <v>110</v>
      </c>
    </row>
    <row r="1000" spans="1:22" s="227" customFormat="1" ht="78.75">
      <c r="A1000" s="350">
        <v>10001470</v>
      </c>
      <c r="B1000" s="356" t="s">
        <v>386</v>
      </c>
      <c r="C1000" s="229" t="s">
        <v>20855</v>
      </c>
      <c r="D1000" s="229" t="s">
        <v>20856</v>
      </c>
      <c r="E1000" s="229" t="s">
        <v>20857</v>
      </c>
      <c r="F1000" s="514" t="s">
        <v>20858</v>
      </c>
      <c r="G1000" s="229" t="s">
        <v>20859</v>
      </c>
      <c r="H1000" s="514" t="s">
        <v>20860</v>
      </c>
      <c r="I1000" s="297">
        <v>68000000</v>
      </c>
      <c r="J1000" s="229" t="s">
        <v>20391</v>
      </c>
      <c r="K1000" s="229" t="s">
        <v>20392</v>
      </c>
      <c r="L1000" s="297">
        <v>68010000</v>
      </c>
      <c r="M1000" s="229" t="s">
        <v>20393</v>
      </c>
      <c r="N1000" s="229" t="s">
        <v>20394</v>
      </c>
      <c r="O1000" s="297">
        <v>68010700</v>
      </c>
      <c r="P1000" s="229" t="s">
        <v>20838</v>
      </c>
      <c r="Q1000" s="229" t="s">
        <v>20839</v>
      </c>
      <c r="R1000" s="357" t="s">
        <v>20861</v>
      </c>
      <c r="S1000" s="357" t="s">
        <v>20396</v>
      </c>
      <c r="T1000" s="357" t="s">
        <v>20397</v>
      </c>
      <c r="U1000" s="357" t="s">
        <v>20841</v>
      </c>
      <c r="V1000" s="357" t="s">
        <v>110</v>
      </c>
    </row>
    <row r="1001" spans="1:22" s="227" customFormat="1" ht="67.5">
      <c r="A1001" s="350">
        <v>10001472</v>
      </c>
      <c r="B1001" s="356" t="s">
        <v>275</v>
      </c>
      <c r="C1001" s="229" t="s">
        <v>20862</v>
      </c>
      <c r="D1001" s="229" t="s">
        <v>20863</v>
      </c>
      <c r="E1001" s="229" t="s">
        <v>20864</v>
      </c>
      <c r="F1001" s="514" t="s">
        <v>20865</v>
      </c>
      <c r="G1001" s="229" t="s">
        <v>20866</v>
      </c>
      <c r="H1001" s="514" t="s">
        <v>20867</v>
      </c>
      <c r="I1001" s="297">
        <v>68000000</v>
      </c>
      <c r="J1001" s="229" t="s">
        <v>20391</v>
      </c>
      <c r="K1001" s="229" t="s">
        <v>20392</v>
      </c>
      <c r="L1001" s="297">
        <v>68010000</v>
      </c>
      <c r="M1001" s="229" t="s">
        <v>20393</v>
      </c>
      <c r="N1001" s="229" t="s">
        <v>20394</v>
      </c>
      <c r="O1001" s="297">
        <v>68010700</v>
      </c>
      <c r="P1001" s="229" t="s">
        <v>20838</v>
      </c>
      <c r="Q1001" s="229" t="s">
        <v>20839</v>
      </c>
      <c r="R1001" s="357" t="s">
        <v>20868</v>
      </c>
      <c r="S1001" s="357" t="s">
        <v>20396</v>
      </c>
      <c r="T1001" s="357" t="s">
        <v>20397</v>
      </c>
      <c r="U1001" s="357" t="s">
        <v>20841</v>
      </c>
      <c r="V1001" s="357" t="s">
        <v>110</v>
      </c>
    </row>
    <row r="1002" spans="1:22" s="227" customFormat="1" ht="45">
      <c r="A1002" s="350">
        <v>10001475</v>
      </c>
      <c r="B1002" s="356" t="s">
        <v>386</v>
      </c>
      <c r="C1002" s="229" t="s">
        <v>20869</v>
      </c>
      <c r="D1002" s="229" t="s">
        <v>20870</v>
      </c>
      <c r="E1002" s="229" t="s">
        <v>20871</v>
      </c>
      <c r="F1002" s="514" t="s">
        <v>20872</v>
      </c>
      <c r="G1002" s="229" t="s">
        <v>20873</v>
      </c>
      <c r="H1002" s="514" t="s">
        <v>20874</v>
      </c>
      <c r="I1002" s="297">
        <v>68000000</v>
      </c>
      <c r="J1002" s="229" t="s">
        <v>20391</v>
      </c>
      <c r="K1002" s="229" t="s">
        <v>20392</v>
      </c>
      <c r="L1002" s="297">
        <v>68010000</v>
      </c>
      <c r="M1002" s="229" t="s">
        <v>20393</v>
      </c>
      <c r="N1002" s="229" t="s">
        <v>20394</v>
      </c>
      <c r="O1002" s="297">
        <v>68010700</v>
      </c>
      <c r="P1002" s="229" t="s">
        <v>20838</v>
      </c>
      <c r="Q1002" s="229" t="s">
        <v>20839</v>
      </c>
      <c r="R1002" s="357" t="s">
        <v>20875</v>
      </c>
      <c r="S1002" s="357" t="s">
        <v>20396</v>
      </c>
      <c r="T1002" s="357" t="s">
        <v>20397</v>
      </c>
      <c r="U1002" s="357" t="s">
        <v>20841</v>
      </c>
      <c r="V1002" s="357" t="s">
        <v>110</v>
      </c>
    </row>
    <row r="1003" spans="1:22" s="227" customFormat="1" ht="45">
      <c r="A1003" s="350">
        <v>10001476</v>
      </c>
      <c r="B1003" s="356" t="s">
        <v>275</v>
      </c>
      <c r="C1003" s="229" t="s">
        <v>20876</v>
      </c>
      <c r="D1003" s="229" t="s">
        <v>20877</v>
      </c>
      <c r="E1003" s="229" t="s">
        <v>20878</v>
      </c>
      <c r="F1003" s="514" t="s">
        <v>20879</v>
      </c>
      <c r="G1003" s="229" t="s">
        <v>20880</v>
      </c>
      <c r="H1003" s="514" t="s">
        <v>20881</v>
      </c>
      <c r="I1003" s="297">
        <v>68000000</v>
      </c>
      <c r="J1003" s="229" t="s">
        <v>20391</v>
      </c>
      <c r="K1003" s="229" t="s">
        <v>20392</v>
      </c>
      <c r="L1003" s="297">
        <v>68010000</v>
      </c>
      <c r="M1003" s="229" t="s">
        <v>20393</v>
      </c>
      <c r="N1003" s="229" t="s">
        <v>20394</v>
      </c>
      <c r="O1003" s="297">
        <v>68010700</v>
      </c>
      <c r="P1003" s="229" t="s">
        <v>20838</v>
      </c>
      <c r="Q1003" s="229" t="s">
        <v>20839</v>
      </c>
      <c r="R1003" s="357" t="s">
        <v>20876</v>
      </c>
      <c r="S1003" s="357" t="s">
        <v>20396</v>
      </c>
      <c r="T1003" s="357" t="s">
        <v>20397</v>
      </c>
      <c r="U1003" s="357" t="s">
        <v>20841</v>
      </c>
      <c r="V1003" s="357" t="s">
        <v>110</v>
      </c>
    </row>
    <row r="1004" spans="1:22" s="227" customFormat="1" ht="45">
      <c r="A1004" s="350">
        <v>10001477</v>
      </c>
      <c r="B1004" s="356" t="s">
        <v>386</v>
      </c>
      <c r="C1004" s="229" t="s">
        <v>20882</v>
      </c>
      <c r="D1004" s="229" t="s">
        <v>9064</v>
      </c>
      <c r="E1004" s="229" t="s">
        <v>20883</v>
      </c>
      <c r="F1004" s="514" t="s">
        <v>20884</v>
      </c>
      <c r="G1004" s="229" t="s">
        <v>20885</v>
      </c>
      <c r="H1004" s="514" t="s">
        <v>20886</v>
      </c>
      <c r="I1004" s="297">
        <v>68000000</v>
      </c>
      <c r="J1004" s="229" t="s">
        <v>20391</v>
      </c>
      <c r="K1004" s="229" t="s">
        <v>20392</v>
      </c>
      <c r="L1004" s="297">
        <v>68010000</v>
      </c>
      <c r="M1004" s="229" t="s">
        <v>20393</v>
      </c>
      <c r="N1004" s="229" t="s">
        <v>20394</v>
      </c>
      <c r="O1004" s="297">
        <v>68010700</v>
      </c>
      <c r="P1004" s="229" t="s">
        <v>20838</v>
      </c>
      <c r="Q1004" s="229" t="s">
        <v>20839</v>
      </c>
      <c r="R1004" s="357" t="s">
        <v>20887</v>
      </c>
      <c r="S1004" s="357" t="s">
        <v>20396</v>
      </c>
      <c r="T1004" s="357" t="s">
        <v>20397</v>
      </c>
      <c r="U1004" s="357" t="s">
        <v>20841</v>
      </c>
      <c r="V1004" s="357" t="s">
        <v>110</v>
      </c>
    </row>
    <row r="1005" spans="1:22" s="227" customFormat="1" ht="56.25">
      <c r="A1005" s="350">
        <v>10001478</v>
      </c>
      <c r="B1005" s="356" t="s">
        <v>386</v>
      </c>
      <c r="C1005" s="229" t="s">
        <v>20888</v>
      </c>
      <c r="D1005" s="229" t="s">
        <v>20889</v>
      </c>
      <c r="E1005" s="229" t="s">
        <v>20890</v>
      </c>
      <c r="F1005" s="514" t="s">
        <v>20891</v>
      </c>
      <c r="G1005" s="229" t="s">
        <v>20892</v>
      </c>
      <c r="H1005" s="514" t="s">
        <v>20893</v>
      </c>
      <c r="I1005" s="297">
        <v>68000000</v>
      </c>
      <c r="J1005" s="229" t="s">
        <v>20391</v>
      </c>
      <c r="K1005" s="229" t="s">
        <v>20392</v>
      </c>
      <c r="L1005" s="297">
        <v>68010000</v>
      </c>
      <c r="M1005" s="229" t="s">
        <v>20393</v>
      </c>
      <c r="N1005" s="229" t="s">
        <v>20394</v>
      </c>
      <c r="O1005" s="297">
        <v>68010700</v>
      </c>
      <c r="P1005" s="229" t="s">
        <v>20838</v>
      </c>
      <c r="Q1005" s="229" t="s">
        <v>20839</v>
      </c>
      <c r="R1005" s="357" t="s">
        <v>20894</v>
      </c>
      <c r="S1005" s="357" t="s">
        <v>20396</v>
      </c>
      <c r="T1005" s="357" t="s">
        <v>20397</v>
      </c>
      <c r="U1005" s="357" t="s">
        <v>20841</v>
      </c>
      <c r="V1005" s="357" t="s">
        <v>110</v>
      </c>
    </row>
    <row r="1006" spans="1:22" s="227" customFormat="1" ht="56.25">
      <c r="A1006" s="350">
        <v>10001479</v>
      </c>
      <c r="B1006" s="356" t="s">
        <v>386</v>
      </c>
      <c r="C1006" s="229" t="s">
        <v>20895</v>
      </c>
      <c r="D1006" s="229" t="s">
        <v>20896</v>
      </c>
      <c r="E1006" s="229" t="s">
        <v>20897</v>
      </c>
      <c r="F1006" s="514" t="s">
        <v>20898</v>
      </c>
      <c r="G1006" s="229" t="s">
        <v>20899</v>
      </c>
      <c r="H1006" s="514" t="s">
        <v>20900</v>
      </c>
      <c r="I1006" s="297">
        <v>68000000</v>
      </c>
      <c r="J1006" s="229" t="s">
        <v>20391</v>
      </c>
      <c r="K1006" s="229" t="s">
        <v>20392</v>
      </c>
      <c r="L1006" s="297">
        <v>68010000</v>
      </c>
      <c r="M1006" s="229" t="s">
        <v>20393</v>
      </c>
      <c r="N1006" s="229" t="s">
        <v>20394</v>
      </c>
      <c r="O1006" s="297">
        <v>68010700</v>
      </c>
      <c r="P1006" s="229" t="s">
        <v>20838</v>
      </c>
      <c r="Q1006" s="229" t="s">
        <v>20839</v>
      </c>
      <c r="R1006" s="357" t="s">
        <v>20901</v>
      </c>
      <c r="S1006" s="357" t="s">
        <v>20396</v>
      </c>
      <c r="T1006" s="357" t="s">
        <v>20397</v>
      </c>
      <c r="U1006" s="357" t="s">
        <v>20841</v>
      </c>
      <c r="V1006" s="357" t="s">
        <v>110</v>
      </c>
    </row>
    <row r="1007" spans="1:22" s="227" customFormat="1" ht="56.25">
      <c r="A1007" s="350">
        <v>10001480</v>
      </c>
      <c r="B1007" s="356" t="s">
        <v>386</v>
      </c>
      <c r="C1007" s="229" t="s">
        <v>20902</v>
      </c>
      <c r="D1007" s="229" t="s">
        <v>20903</v>
      </c>
      <c r="E1007" s="229" t="s">
        <v>20904</v>
      </c>
      <c r="F1007" s="514" t="s">
        <v>20905</v>
      </c>
      <c r="G1007" s="229" t="s">
        <v>20906</v>
      </c>
      <c r="H1007" s="514" t="s">
        <v>20907</v>
      </c>
      <c r="I1007" s="297">
        <v>68000000</v>
      </c>
      <c r="J1007" s="229" t="s">
        <v>20391</v>
      </c>
      <c r="K1007" s="229" t="s">
        <v>20392</v>
      </c>
      <c r="L1007" s="297">
        <v>68010000</v>
      </c>
      <c r="M1007" s="229" t="s">
        <v>20393</v>
      </c>
      <c r="N1007" s="229" t="s">
        <v>20394</v>
      </c>
      <c r="O1007" s="297">
        <v>68010700</v>
      </c>
      <c r="P1007" s="229" t="s">
        <v>20838</v>
      </c>
      <c r="Q1007" s="229" t="s">
        <v>20839</v>
      </c>
      <c r="R1007" s="357" t="s">
        <v>20908</v>
      </c>
      <c r="S1007" s="357" t="s">
        <v>20396</v>
      </c>
      <c r="T1007" s="357" t="s">
        <v>20397</v>
      </c>
      <c r="U1007" s="357" t="s">
        <v>20841</v>
      </c>
      <c r="V1007" s="357" t="s">
        <v>110</v>
      </c>
    </row>
    <row r="1008" spans="1:22" s="227" customFormat="1" ht="123.75">
      <c r="A1008" s="350">
        <v>10001482</v>
      </c>
      <c r="B1008" s="356" t="s">
        <v>386</v>
      </c>
      <c r="C1008" s="229" t="s">
        <v>20909</v>
      </c>
      <c r="D1008" s="229" t="s">
        <v>20910</v>
      </c>
      <c r="E1008" s="229" t="s">
        <v>20911</v>
      </c>
      <c r="F1008" s="514" t="s">
        <v>20912</v>
      </c>
      <c r="G1008" s="229" t="s">
        <v>20913</v>
      </c>
      <c r="H1008" s="514" t="s">
        <v>20914</v>
      </c>
      <c r="I1008" s="297">
        <v>68000000</v>
      </c>
      <c r="J1008" s="229" t="s">
        <v>20391</v>
      </c>
      <c r="K1008" s="229" t="s">
        <v>20392</v>
      </c>
      <c r="L1008" s="297">
        <v>68010000</v>
      </c>
      <c r="M1008" s="229" t="s">
        <v>20393</v>
      </c>
      <c r="N1008" s="229" t="s">
        <v>20394</v>
      </c>
      <c r="O1008" s="297">
        <v>68010700</v>
      </c>
      <c r="P1008" s="229" t="s">
        <v>20838</v>
      </c>
      <c r="Q1008" s="229" t="s">
        <v>20839</v>
      </c>
      <c r="R1008" s="357" t="s">
        <v>20915</v>
      </c>
      <c r="S1008" s="357" t="s">
        <v>20396</v>
      </c>
      <c r="T1008" s="357" t="s">
        <v>20397</v>
      </c>
      <c r="U1008" s="357" t="s">
        <v>20841</v>
      </c>
      <c r="V1008" s="357" t="s">
        <v>110</v>
      </c>
    </row>
    <row r="1009" spans="1:22" s="227" customFormat="1" ht="33.75">
      <c r="A1009" s="350">
        <v>10001483</v>
      </c>
      <c r="B1009" s="356" t="s">
        <v>386</v>
      </c>
      <c r="C1009" s="229" t="s">
        <v>20916</v>
      </c>
      <c r="D1009" s="229" t="s">
        <v>20917</v>
      </c>
      <c r="E1009" s="229" t="s">
        <v>20918</v>
      </c>
      <c r="F1009" s="514" t="s">
        <v>20919</v>
      </c>
      <c r="G1009" s="229" t="s">
        <v>20920</v>
      </c>
      <c r="H1009" s="514" t="s">
        <v>20921</v>
      </c>
      <c r="I1009" s="297">
        <v>68000000</v>
      </c>
      <c r="J1009" s="229" t="s">
        <v>20391</v>
      </c>
      <c r="K1009" s="229" t="s">
        <v>20392</v>
      </c>
      <c r="L1009" s="297">
        <v>68010000</v>
      </c>
      <c r="M1009" s="229" t="s">
        <v>20393</v>
      </c>
      <c r="N1009" s="229" t="s">
        <v>20394</v>
      </c>
      <c r="O1009" s="297">
        <v>68010700</v>
      </c>
      <c r="P1009" s="229" t="s">
        <v>20838</v>
      </c>
      <c r="Q1009" s="229" t="s">
        <v>20839</v>
      </c>
      <c r="R1009" s="357" t="s">
        <v>20922</v>
      </c>
      <c r="S1009" s="357" t="s">
        <v>20396</v>
      </c>
      <c r="T1009" s="357" t="s">
        <v>20397</v>
      </c>
      <c r="U1009" s="357" t="s">
        <v>20841</v>
      </c>
      <c r="V1009" s="357" t="s">
        <v>110</v>
      </c>
    </row>
    <row r="1010" spans="1:22" s="227" customFormat="1" ht="56.25">
      <c r="A1010" s="350">
        <v>10001484</v>
      </c>
      <c r="B1010" s="356" t="s">
        <v>386</v>
      </c>
      <c r="C1010" s="229" t="s">
        <v>20923</v>
      </c>
      <c r="D1010" s="229" t="s">
        <v>20924</v>
      </c>
      <c r="E1010" s="229" t="s">
        <v>20925</v>
      </c>
      <c r="F1010" s="514" t="s">
        <v>20926</v>
      </c>
      <c r="G1010" s="229" t="s">
        <v>20927</v>
      </c>
      <c r="H1010" s="514" t="s">
        <v>20928</v>
      </c>
      <c r="I1010" s="297">
        <v>68000000</v>
      </c>
      <c r="J1010" s="229" t="s">
        <v>20391</v>
      </c>
      <c r="K1010" s="229" t="s">
        <v>20392</v>
      </c>
      <c r="L1010" s="297">
        <v>68010000</v>
      </c>
      <c r="M1010" s="229" t="s">
        <v>20393</v>
      </c>
      <c r="N1010" s="229" t="s">
        <v>20394</v>
      </c>
      <c r="O1010" s="297">
        <v>68010700</v>
      </c>
      <c r="P1010" s="229" t="s">
        <v>20838</v>
      </c>
      <c r="Q1010" s="229" t="s">
        <v>20839</v>
      </c>
      <c r="R1010" s="357" t="s">
        <v>20929</v>
      </c>
      <c r="S1010" s="357" t="s">
        <v>20396</v>
      </c>
      <c r="T1010" s="357" t="s">
        <v>20397</v>
      </c>
      <c r="U1010" s="357" t="s">
        <v>20841</v>
      </c>
      <c r="V1010" s="357" t="s">
        <v>110</v>
      </c>
    </row>
    <row r="1011" spans="1:22" s="227" customFormat="1" ht="123.75">
      <c r="A1011" s="350">
        <v>10001485</v>
      </c>
      <c r="B1011" s="356" t="s">
        <v>386</v>
      </c>
      <c r="C1011" s="229" t="s">
        <v>20930</v>
      </c>
      <c r="D1011" s="229" t="s">
        <v>20931</v>
      </c>
      <c r="E1011" s="229" t="s">
        <v>20932</v>
      </c>
      <c r="F1011" s="514" t="s">
        <v>20933</v>
      </c>
      <c r="G1011" s="229" t="s">
        <v>20934</v>
      </c>
      <c r="H1011" s="514" t="s">
        <v>20935</v>
      </c>
      <c r="I1011" s="297">
        <v>68000000</v>
      </c>
      <c r="J1011" s="229" t="s">
        <v>20391</v>
      </c>
      <c r="K1011" s="229" t="s">
        <v>20392</v>
      </c>
      <c r="L1011" s="297">
        <v>68010000</v>
      </c>
      <c r="M1011" s="229" t="s">
        <v>20393</v>
      </c>
      <c r="N1011" s="229" t="s">
        <v>20394</v>
      </c>
      <c r="O1011" s="297">
        <v>68010800</v>
      </c>
      <c r="P1011" s="229" t="s">
        <v>20930</v>
      </c>
      <c r="Q1011" s="229" t="s">
        <v>20931</v>
      </c>
      <c r="R1011" s="357" t="s">
        <v>20936</v>
      </c>
      <c r="S1011" s="357" t="s">
        <v>20396</v>
      </c>
      <c r="T1011" s="357" t="s">
        <v>20397</v>
      </c>
      <c r="U1011" s="357" t="s">
        <v>20936</v>
      </c>
      <c r="V1011" s="357" t="s">
        <v>110</v>
      </c>
    </row>
    <row r="1012" spans="1:22" s="227" customFormat="1" ht="123.75">
      <c r="A1012" s="350">
        <v>10001486</v>
      </c>
      <c r="B1012" s="356" t="s">
        <v>275</v>
      </c>
      <c r="C1012" s="229" t="s">
        <v>20937</v>
      </c>
      <c r="D1012" s="229" t="s">
        <v>20938</v>
      </c>
      <c r="E1012" s="229" t="s">
        <v>20939</v>
      </c>
      <c r="F1012" s="514" t="s">
        <v>20940</v>
      </c>
      <c r="G1012" s="229" t="s">
        <v>20941</v>
      </c>
      <c r="H1012" s="514" t="s">
        <v>20942</v>
      </c>
      <c r="I1012" s="297">
        <v>68000000</v>
      </c>
      <c r="J1012" s="229" t="s">
        <v>20391</v>
      </c>
      <c r="K1012" s="229" t="s">
        <v>20392</v>
      </c>
      <c r="L1012" s="297">
        <v>68020000</v>
      </c>
      <c r="M1012" s="229" t="s">
        <v>20943</v>
      </c>
      <c r="N1012" s="229" t="s">
        <v>20944</v>
      </c>
      <c r="O1012" s="297">
        <v>68020100</v>
      </c>
      <c r="P1012" s="229" t="s">
        <v>20945</v>
      </c>
      <c r="Q1012" s="229" t="s">
        <v>20946</v>
      </c>
      <c r="R1012" s="357" t="s">
        <v>20947</v>
      </c>
      <c r="S1012" s="357" t="s">
        <v>20396</v>
      </c>
      <c r="T1012" s="357" t="s">
        <v>20948</v>
      </c>
      <c r="U1012" s="357" t="s">
        <v>20949</v>
      </c>
      <c r="V1012" s="357" t="s">
        <v>110</v>
      </c>
    </row>
    <row r="1013" spans="1:22" s="227" customFormat="1" ht="90">
      <c r="A1013" s="350">
        <v>10001487</v>
      </c>
      <c r="B1013" s="356" t="s">
        <v>275</v>
      </c>
      <c r="C1013" s="229" t="s">
        <v>20950</v>
      </c>
      <c r="D1013" s="229" t="s">
        <v>20951</v>
      </c>
      <c r="E1013" s="229" t="s">
        <v>20952</v>
      </c>
      <c r="F1013" s="514" t="s">
        <v>20953</v>
      </c>
      <c r="G1013" s="229" t="s">
        <v>20954</v>
      </c>
      <c r="H1013" s="514" t="s">
        <v>20955</v>
      </c>
      <c r="I1013" s="297">
        <v>68000000</v>
      </c>
      <c r="J1013" s="229" t="s">
        <v>20391</v>
      </c>
      <c r="K1013" s="229" t="s">
        <v>20392</v>
      </c>
      <c r="L1013" s="297">
        <v>68020000</v>
      </c>
      <c r="M1013" s="229" t="s">
        <v>20943</v>
      </c>
      <c r="N1013" s="229" t="s">
        <v>20944</v>
      </c>
      <c r="O1013" s="297">
        <v>68020100</v>
      </c>
      <c r="P1013" s="229" t="s">
        <v>20945</v>
      </c>
      <c r="Q1013" s="229" t="s">
        <v>20946</v>
      </c>
      <c r="R1013" s="357" t="s">
        <v>20956</v>
      </c>
      <c r="S1013" s="357" t="s">
        <v>20396</v>
      </c>
      <c r="T1013" s="357" t="s">
        <v>20948</v>
      </c>
      <c r="U1013" s="357" t="s">
        <v>20949</v>
      </c>
      <c r="V1013" s="357" t="s">
        <v>110</v>
      </c>
    </row>
    <row r="1014" spans="1:22" s="227" customFormat="1" ht="45">
      <c r="A1014" s="350">
        <v>10001489</v>
      </c>
      <c r="B1014" s="356" t="s">
        <v>275</v>
      </c>
      <c r="C1014" s="229" t="s">
        <v>20957</v>
      </c>
      <c r="D1014" s="229" t="s">
        <v>20958</v>
      </c>
      <c r="E1014" s="229" t="s">
        <v>20959</v>
      </c>
      <c r="F1014" s="514" t="s">
        <v>20960</v>
      </c>
      <c r="G1014" s="229" t="s">
        <v>20961</v>
      </c>
      <c r="H1014" s="514" t="s">
        <v>20962</v>
      </c>
      <c r="I1014" s="297">
        <v>68000000</v>
      </c>
      <c r="J1014" s="229" t="s">
        <v>20391</v>
      </c>
      <c r="K1014" s="229" t="s">
        <v>20392</v>
      </c>
      <c r="L1014" s="297">
        <v>68020000</v>
      </c>
      <c r="M1014" s="229" t="s">
        <v>20943</v>
      </c>
      <c r="N1014" s="229" t="s">
        <v>20944</v>
      </c>
      <c r="O1014" s="297">
        <v>68020100</v>
      </c>
      <c r="P1014" s="229" t="s">
        <v>20945</v>
      </c>
      <c r="Q1014" s="229" t="s">
        <v>20946</v>
      </c>
      <c r="R1014" s="357" t="s">
        <v>20963</v>
      </c>
      <c r="S1014" s="357" t="s">
        <v>20396</v>
      </c>
      <c r="T1014" s="357" t="s">
        <v>20948</v>
      </c>
      <c r="U1014" s="357" t="s">
        <v>20949</v>
      </c>
      <c r="V1014" s="357" t="s">
        <v>110</v>
      </c>
    </row>
    <row r="1015" spans="1:22" s="227" customFormat="1" ht="45">
      <c r="A1015" s="350">
        <v>10001490</v>
      </c>
      <c r="B1015" s="356" t="s">
        <v>275</v>
      </c>
      <c r="C1015" s="229" t="s">
        <v>20964</v>
      </c>
      <c r="D1015" s="229" t="s">
        <v>20965</v>
      </c>
      <c r="E1015" s="229" t="s">
        <v>20966</v>
      </c>
      <c r="F1015" s="514" t="s">
        <v>20967</v>
      </c>
      <c r="G1015" s="229" t="s">
        <v>20968</v>
      </c>
      <c r="H1015" s="514" t="s">
        <v>20969</v>
      </c>
      <c r="I1015" s="297">
        <v>68000000</v>
      </c>
      <c r="J1015" s="229" t="s">
        <v>20391</v>
      </c>
      <c r="K1015" s="229" t="s">
        <v>20392</v>
      </c>
      <c r="L1015" s="297">
        <v>68020000</v>
      </c>
      <c r="M1015" s="229" t="s">
        <v>20943</v>
      </c>
      <c r="N1015" s="229" t="s">
        <v>20944</v>
      </c>
      <c r="O1015" s="297">
        <v>68020100</v>
      </c>
      <c r="P1015" s="229" t="s">
        <v>20945</v>
      </c>
      <c r="Q1015" s="229" t="s">
        <v>20946</v>
      </c>
      <c r="R1015" s="357" t="s">
        <v>20970</v>
      </c>
      <c r="S1015" s="357" t="s">
        <v>20396</v>
      </c>
      <c r="T1015" s="357" t="s">
        <v>20948</v>
      </c>
      <c r="U1015" s="357" t="s">
        <v>20949</v>
      </c>
      <c r="V1015" s="357" t="s">
        <v>110</v>
      </c>
    </row>
    <row r="1016" spans="1:22" s="227" customFormat="1" ht="45">
      <c r="A1016" s="350">
        <v>10001491</v>
      </c>
      <c r="B1016" s="356" t="s">
        <v>275</v>
      </c>
      <c r="C1016" s="229" t="s">
        <v>20971</v>
      </c>
      <c r="D1016" s="229" t="s">
        <v>20972</v>
      </c>
      <c r="E1016" s="229" t="s">
        <v>20973</v>
      </c>
      <c r="F1016" s="514" t="s">
        <v>20974</v>
      </c>
      <c r="G1016" s="229" t="s">
        <v>20975</v>
      </c>
      <c r="H1016" s="514" t="s">
        <v>20976</v>
      </c>
      <c r="I1016" s="297">
        <v>68000000</v>
      </c>
      <c r="J1016" s="229" t="s">
        <v>20391</v>
      </c>
      <c r="K1016" s="229" t="s">
        <v>20392</v>
      </c>
      <c r="L1016" s="297">
        <v>68020000</v>
      </c>
      <c r="M1016" s="229" t="s">
        <v>20943</v>
      </c>
      <c r="N1016" s="229" t="s">
        <v>20944</v>
      </c>
      <c r="O1016" s="297">
        <v>68020100</v>
      </c>
      <c r="P1016" s="229" t="s">
        <v>20945</v>
      </c>
      <c r="Q1016" s="229" t="s">
        <v>20946</v>
      </c>
      <c r="R1016" s="357" t="s">
        <v>20977</v>
      </c>
      <c r="S1016" s="357" t="s">
        <v>20396</v>
      </c>
      <c r="T1016" s="357" t="s">
        <v>20948</v>
      </c>
      <c r="U1016" s="357" t="s">
        <v>20949</v>
      </c>
      <c r="V1016" s="357" t="s">
        <v>110</v>
      </c>
    </row>
    <row r="1017" spans="1:22" s="227" customFormat="1" ht="56.25">
      <c r="A1017" s="350">
        <v>10001492</v>
      </c>
      <c r="B1017" s="356" t="s">
        <v>275</v>
      </c>
      <c r="C1017" s="229" t="s">
        <v>20978</v>
      </c>
      <c r="D1017" s="229" t="s">
        <v>20979</v>
      </c>
      <c r="E1017" s="229" t="s">
        <v>20980</v>
      </c>
      <c r="F1017" s="514" t="s">
        <v>20981</v>
      </c>
      <c r="G1017" s="229" t="s">
        <v>20982</v>
      </c>
      <c r="H1017" s="514" t="s">
        <v>20983</v>
      </c>
      <c r="I1017" s="297">
        <v>68000000</v>
      </c>
      <c r="J1017" s="229" t="s">
        <v>20391</v>
      </c>
      <c r="K1017" s="229" t="s">
        <v>20392</v>
      </c>
      <c r="L1017" s="297">
        <v>68020000</v>
      </c>
      <c r="M1017" s="229" t="s">
        <v>20943</v>
      </c>
      <c r="N1017" s="229" t="s">
        <v>20944</v>
      </c>
      <c r="O1017" s="297">
        <v>68020100</v>
      </c>
      <c r="P1017" s="229" t="s">
        <v>20945</v>
      </c>
      <c r="Q1017" s="229" t="s">
        <v>20946</v>
      </c>
      <c r="R1017" s="357" t="s">
        <v>20984</v>
      </c>
      <c r="S1017" s="357" t="s">
        <v>20396</v>
      </c>
      <c r="T1017" s="357" t="s">
        <v>20948</v>
      </c>
      <c r="U1017" s="357" t="s">
        <v>20949</v>
      </c>
      <c r="V1017" s="357" t="s">
        <v>110</v>
      </c>
    </row>
    <row r="1018" spans="1:22" s="227" customFormat="1" ht="56.25">
      <c r="A1018" s="350">
        <v>10001493</v>
      </c>
      <c r="B1018" s="356" t="s">
        <v>275</v>
      </c>
      <c r="C1018" s="229" t="s">
        <v>20985</v>
      </c>
      <c r="D1018" s="229" t="s">
        <v>20986</v>
      </c>
      <c r="E1018" s="229" t="s">
        <v>20987</v>
      </c>
      <c r="F1018" s="514" t="s">
        <v>20988</v>
      </c>
      <c r="G1018" s="229" t="s">
        <v>20989</v>
      </c>
      <c r="H1018" s="514" t="s">
        <v>20990</v>
      </c>
      <c r="I1018" s="297">
        <v>68000000</v>
      </c>
      <c r="J1018" s="229" t="s">
        <v>20391</v>
      </c>
      <c r="K1018" s="229" t="s">
        <v>20392</v>
      </c>
      <c r="L1018" s="297">
        <v>68020000</v>
      </c>
      <c r="M1018" s="229" t="s">
        <v>20943</v>
      </c>
      <c r="N1018" s="229" t="s">
        <v>20944</v>
      </c>
      <c r="O1018" s="297">
        <v>68020100</v>
      </c>
      <c r="P1018" s="229" t="s">
        <v>20945</v>
      </c>
      <c r="Q1018" s="229" t="s">
        <v>20946</v>
      </c>
      <c r="R1018" s="357" t="s">
        <v>20991</v>
      </c>
      <c r="S1018" s="357" t="s">
        <v>20396</v>
      </c>
      <c r="T1018" s="357" t="s">
        <v>20948</v>
      </c>
      <c r="U1018" s="357" t="s">
        <v>20949</v>
      </c>
      <c r="V1018" s="357" t="s">
        <v>110</v>
      </c>
    </row>
    <row r="1019" spans="1:22" s="227" customFormat="1" ht="56.25">
      <c r="A1019" s="350">
        <v>10001494</v>
      </c>
      <c r="B1019" s="356" t="s">
        <v>275</v>
      </c>
      <c r="C1019" s="229" t="s">
        <v>20992</v>
      </c>
      <c r="D1019" s="229" t="s">
        <v>20993</v>
      </c>
      <c r="E1019" s="229" t="s">
        <v>20994</v>
      </c>
      <c r="F1019" s="514" t="s">
        <v>20995</v>
      </c>
      <c r="G1019" s="229" t="s">
        <v>20996</v>
      </c>
      <c r="H1019" s="514" t="s">
        <v>20997</v>
      </c>
      <c r="I1019" s="297">
        <v>68000000</v>
      </c>
      <c r="J1019" s="229" t="s">
        <v>20391</v>
      </c>
      <c r="K1019" s="229" t="s">
        <v>20392</v>
      </c>
      <c r="L1019" s="297">
        <v>68020000</v>
      </c>
      <c r="M1019" s="229" t="s">
        <v>20943</v>
      </c>
      <c r="N1019" s="229" t="s">
        <v>20944</v>
      </c>
      <c r="O1019" s="297">
        <v>68020100</v>
      </c>
      <c r="P1019" s="229" t="s">
        <v>20945</v>
      </c>
      <c r="Q1019" s="229" t="s">
        <v>20946</v>
      </c>
      <c r="R1019" s="357" t="s">
        <v>20998</v>
      </c>
      <c r="S1019" s="357" t="s">
        <v>20396</v>
      </c>
      <c r="T1019" s="357" t="s">
        <v>20948</v>
      </c>
      <c r="U1019" s="357" t="s">
        <v>20949</v>
      </c>
      <c r="V1019" s="357" t="s">
        <v>110</v>
      </c>
    </row>
    <row r="1020" spans="1:22" s="227" customFormat="1" ht="67.5">
      <c r="A1020" s="350">
        <v>10001495</v>
      </c>
      <c r="B1020" s="356" t="s">
        <v>386</v>
      </c>
      <c r="C1020" s="229" t="s">
        <v>20999</v>
      </c>
      <c r="D1020" s="229" t="s">
        <v>21000</v>
      </c>
      <c r="E1020" s="229" t="s">
        <v>21001</v>
      </c>
      <c r="F1020" s="514" t="s">
        <v>21002</v>
      </c>
      <c r="G1020" s="229" t="s">
        <v>21003</v>
      </c>
      <c r="H1020" s="514" t="s">
        <v>21004</v>
      </c>
      <c r="I1020" s="297">
        <v>68000000</v>
      </c>
      <c r="J1020" s="229" t="s">
        <v>20391</v>
      </c>
      <c r="K1020" s="229" t="s">
        <v>20392</v>
      </c>
      <c r="L1020" s="297">
        <v>68020000</v>
      </c>
      <c r="M1020" s="229" t="s">
        <v>20943</v>
      </c>
      <c r="N1020" s="229" t="s">
        <v>20944</v>
      </c>
      <c r="O1020" s="297">
        <v>68020100</v>
      </c>
      <c r="P1020" s="229" t="s">
        <v>20945</v>
      </c>
      <c r="Q1020" s="229" t="s">
        <v>20946</v>
      </c>
      <c r="R1020" s="357" t="s">
        <v>21005</v>
      </c>
      <c r="S1020" s="357" t="s">
        <v>20396</v>
      </c>
      <c r="T1020" s="357" t="s">
        <v>20948</v>
      </c>
      <c r="U1020" s="357" t="s">
        <v>20949</v>
      </c>
      <c r="V1020" s="357" t="s">
        <v>110</v>
      </c>
    </row>
    <row r="1021" spans="1:22" s="227" customFormat="1" ht="123.75">
      <c r="A1021" s="350">
        <v>10001496</v>
      </c>
      <c r="B1021" s="356" t="s">
        <v>275</v>
      </c>
      <c r="C1021" s="229" t="s">
        <v>21006</v>
      </c>
      <c r="D1021" s="229" t="s">
        <v>21007</v>
      </c>
      <c r="E1021" s="229" t="s">
        <v>21008</v>
      </c>
      <c r="F1021" s="514" t="s">
        <v>21009</v>
      </c>
      <c r="G1021" s="229" t="s">
        <v>21010</v>
      </c>
      <c r="H1021" s="514" t="s">
        <v>21011</v>
      </c>
      <c r="I1021" s="297">
        <v>68000000</v>
      </c>
      <c r="J1021" s="229" t="s">
        <v>20391</v>
      </c>
      <c r="K1021" s="229" t="s">
        <v>20392</v>
      </c>
      <c r="L1021" s="297">
        <v>68020000</v>
      </c>
      <c r="M1021" s="229" t="s">
        <v>20943</v>
      </c>
      <c r="N1021" s="229" t="s">
        <v>20944</v>
      </c>
      <c r="O1021" s="297">
        <v>68020100</v>
      </c>
      <c r="P1021" s="229" t="s">
        <v>20945</v>
      </c>
      <c r="Q1021" s="229" t="s">
        <v>20946</v>
      </c>
      <c r="R1021" s="357" t="s">
        <v>21012</v>
      </c>
      <c r="S1021" s="357" t="s">
        <v>20396</v>
      </c>
      <c r="T1021" s="357" t="s">
        <v>20948</v>
      </c>
      <c r="U1021" s="357" t="s">
        <v>20949</v>
      </c>
      <c r="V1021" s="357" t="s">
        <v>110</v>
      </c>
    </row>
    <row r="1022" spans="1:22" s="227" customFormat="1" ht="56.25">
      <c r="A1022" s="350">
        <v>10001498</v>
      </c>
      <c r="B1022" s="356" t="s">
        <v>275</v>
      </c>
      <c r="C1022" s="229" t="s">
        <v>21013</v>
      </c>
      <c r="D1022" s="229" t="s">
        <v>21014</v>
      </c>
      <c r="E1022" s="229" t="s">
        <v>21015</v>
      </c>
      <c r="F1022" s="514" t="s">
        <v>21016</v>
      </c>
      <c r="G1022" s="229" t="s">
        <v>21017</v>
      </c>
      <c r="H1022" s="514" t="s">
        <v>21018</v>
      </c>
      <c r="I1022" s="297">
        <v>68000000</v>
      </c>
      <c r="J1022" s="229" t="s">
        <v>20391</v>
      </c>
      <c r="K1022" s="229" t="s">
        <v>20392</v>
      </c>
      <c r="L1022" s="297">
        <v>68020000</v>
      </c>
      <c r="M1022" s="229" t="s">
        <v>20943</v>
      </c>
      <c r="N1022" s="229" t="s">
        <v>20944</v>
      </c>
      <c r="O1022" s="297">
        <v>68020100</v>
      </c>
      <c r="P1022" s="229" t="s">
        <v>20945</v>
      </c>
      <c r="Q1022" s="229" t="s">
        <v>20946</v>
      </c>
      <c r="R1022" s="357" t="s">
        <v>21019</v>
      </c>
      <c r="S1022" s="357" t="s">
        <v>20396</v>
      </c>
      <c r="T1022" s="357" t="s">
        <v>20948</v>
      </c>
      <c r="U1022" s="357" t="s">
        <v>20949</v>
      </c>
      <c r="V1022" s="357" t="s">
        <v>110</v>
      </c>
    </row>
    <row r="1023" spans="1:22" s="227" customFormat="1" ht="67.5">
      <c r="A1023" s="350">
        <v>10001499</v>
      </c>
      <c r="B1023" s="356" t="s">
        <v>275</v>
      </c>
      <c r="C1023" s="229" t="s">
        <v>21020</v>
      </c>
      <c r="D1023" s="229" t="s">
        <v>21021</v>
      </c>
      <c r="E1023" s="229" t="s">
        <v>21022</v>
      </c>
      <c r="F1023" s="514" t="s">
        <v>21023</v>
      </c>
      <c r="G1023" s="229" t="s">
        <v>21024</v>
      </c>
      <c r="H1023" s="514" t="s">
        <v>21025</v>
      </c>
      <c r="I1023" s="297">
        <v>68000000</v>
      </c>
      <c r="J1023" s="229" t="s">
        <v>20391</v>
      </c>
      <c r="K1023" s="229" t="s">
        <v>20392</v>
      </c>
      <c r="L1023" s="297">
        <v>68020000</v>
      </c>
      <c r="M1023" s="229" t="s">
        <v>20943</v>
      </c>
      <c r="N1023" s="229" t="s">
        <v>20944</v>
      </c>
      <c r="O1023" s="297">
        <v>68020200</v>
      </c>
      <c r="P1023" s="229" t="s">
        <v>21026</v>
      </c>
      <c r="Q1023" s="229" t="s">
        <v>21027</v>
      </c>
      <c r="R1023" s="357" t="s">
        <v>21028</v>
      </c>
      <c r="S1023" s="357" t="s">
        <v>20396</v>
      </c>
      <c r="T1023" s="357" t="s">
        <v>20948</v>
      </c>
      <c r="U1023" s="357" t="s">
        <v>21029</v>
      </c>
      <c r="V1023" s="357" t="s">
        <v>110</v>
      </c>
    </row>
    <row r="1024" spans="1:22" s="227" customFormat="1" ht="112.5">
      <c r="A1024" s="350">
        <v>10001501</v>
      </c>
      <c r="B1024" s="356" t="s">
        <v>275</v>
      </c>
      <c r="C1024" s="229" t="s">
        <v>21030</v>
      </c>
      <c r="D1024" s="229" t="s">
        <v>21031</v>
      </c>
      <c r="E1024" s="229" t="s">
        <v>21032</v>
      </c>
      <c r="F1024" s="514" t="s">
        <v>21033</v>
      </c>
      <c r="G1024" s="229" t="s">
        <v>21034</v>
      </c>
      <c r="H1024" s="514" t="s">
        <v>21035</v>
      </c>
      <c r="I1024" s="297">
        <v>68000000</v>
      </c>
      <c r="J1024" s="229" t="s">
        <v>20391</v>
      </c>
      <c r="K1024" s="229" t="s">
        <v>20392</v>
      </c>
      <c r="L1024" s="297">
        <v>68020000</v>
      </c>
      <c r="M1024" s="229" t="s">
        <v>20943</v>
      </c>
      <c r="N1024" s="229" t="s">
        <v>20944</v>
      </c>
      <c r="O1024" s="297">
        <v>68020200</v>
      </c>
      <c r="P1024" s="229" t="s">
        <v>21026</v>
      </c>
      <c r="Q1024" s="229" t="s">
        <v>21027</v>
      </c>
      <c r="R1024" s="357" t="s">
        <v>21036</v>
      </c>
      <c r="S1024" s="357" t="s">
        <v>20396</v>
      </c>
      <c r="T1024" s="357" t="s">
        <v>20948</v>
      </c>
      <c r="U1024" s="357" t="s">
        <v>21029</v>
      </c>
      <c r="V1024" s="357" t="s">
        <v>110</v>
      </c>
    </row>
    <row r="1025" spans="1:22" s="227" customFormat="1" ht="101.25">
      <c r="A1025" s="350">
        <v>10001502</v>
      </c>
      <c r="B1025" s="356" t="s">
        <v>275</v>
      </c>
      <c r="C1025" s="229" t="s">
        <v>21037</v>
      </c>
      <c r="D1025" s="229" t="s">
        <v>21038</v>
      </c>
      <c r="E1025" s="229" t="s">
        <v>21039</v>
      </c>
      <c r="F1025" s="514" t="s">
        <v>21040</v>
      </c>
      <c r="G1025" s="229" t="s">
        <v>21041</v>
      </c>
      <c r="H1025" s="514" t="s">
        <v>21042</v>
      </c>
      <c r="I1025" s="297">
        <v>68000000</v>
      </c>
      <c r="J1025" s="229" t="s">
        <v>20391</v>
      </c>
      <c r="K1025" s="229" t="s">
        <v>20392</v>
      </c>
      <c r="L1025" s="297">
        <v>68020000</v>
      </c>
      <c r="M1025" s="229" t="s">
        <v>20943</v>
      </c>
      <c r="N1025" s="229" t="s">
        <v>20944</v>
      </c>
      <c r="O1025" s="297">
        <v>68020200</v>
      </c>
      <c r="P1025" s="229" t="s">
        <v>21026</v>
      </c>
      <c r="Q1025" s="229" t="s">
        <v>21027</v>
      </c>
      <c r="R1025" s="357" t="s">
        <v>21037</v>
      </c>
      <c r="S1025" s="357" t="s">
        <v>20396</v>
      </c>
      <c r="T1025" s="357" t="s">
        <v>20948</v>
      </c>
      <c r="U1025" s="357" t="s">
        <v>21029</v>
      </c>
      <c r="V1025" s="357" t="s">
        <v>110</v>
      </c>
    </row>
    <row r="1026" spans="1:22" s="227" customFormat="1" ht="123.75">
      <c r="A1026" s="350">
        <v>10001504</v>
      </c>
      <c r="B1026" s="356" t="s">
        <v>275</v>
      </c>
      <c r="C1026" s="229" t="s">
        <v>21043</v>
      </c>
      <c r="D1026" s="229" t="s">
        <v>21044</v>
      </c>
      <c r="E1026" s="229" t="s">
        <v>21045</v>
      </c>
      <c r="F1026" s="514" t="s">
        <v>21046</v>
      </c>
      <c r="G1026" s="229" t="s">
        <v>21047</v>
      </c>
      <c r="H1026" s="514" t="s">
        <v>21048</v>
      </c>
      <c r="I1026" s="297">
        <v>68000000</v>
      </c>
      <c r="J1026" s="229" t="s">
        <v>20391</v>
      </c>
      <c r="K1026" s="229" t="s">
        <v>20392</v>
      </c>
      <c r="L1026" s="297">
        <v>68020000</v>
      </c>
      <c r="M1026" s="229" t="s">
        <v>20943</v>
      </c>
      <c r="N1026" s="229" t="s">
        <v>20944</v>
      </c>
      <c r="O1026" s="297">
        <v>68020200</v>
      </c>
      <c r="P1026" s="229" t="s">
        <v>21026</v>
      </c>
      <c r="Q1026" s="229" t="s">
        <v>21027</v>
      </c>
      <c r="R1026" s="357" t="s">
        <v>21049</v>
      </c>
      <c r="S1026" s="357" t="s">
        <v>20396</v>
      </c>
      <c r="T1026" s="357" t="s">
        <v>20948</v>
      </c>
      <c r="U1026" s="357" t="s">
        <v>21029</v>
      </c>
      <c r="V1026" s="357" t="s">
        <v>110</v>
      </c>
    </row>
    <row r="1027" spans="1:22" s="227" customFormat="1" ht="33.75">
      <c r="A1027" s="350">
        <v>10001505</v>
      </c>
      <c r="B1027" s="356" t="s">
        <v>275</v>
      </c>
      <c r="C1027" s="229" t="s">
        <v>21050</v>
      </c>
      <c r="D1027" s="229" t="s">
        <v>21051</v>
      </c>
      <c r="E1027" s="229" t="s">
        <v>21052</v>
      </c>
      <c r="F1027" s="514" t="s">
        <v>21053</v>
      </c>
      <c r="G1027" s="229" t="s">
        <v>21054</v>
      </c>
      <c r="H1027" s="514" t="s">
        <v>21055</v>
      </c>
      <c r="I1027" s="297">
        <v>68000000</v>
      </c>
      <c r="J1027" s="229" t="s">
        <v>20391</v>
      </c>
      <c r="K1027" s="229" t="s">
        <v>20392</v>
      </c>
      <c r="L1027" s="297">
        <v>68020000</v>
      </c>
      <c r="M1027" s="229" t="s">
        <v>20943</v>
      </c>
      <c r="N1027" s="229" t="s">
        <v>20944</v>
      </c>
      <c r="O1027" s="297">
        <v>68020200</v>
      </c>
      <c r="P1027" s="229" t="s">
        <v>21026</v>
      </c>
      <c r="Q1027" s="229" t="s">
        <v>21027</v>
      </c>
      <c r="R1027" s="357" t="s">
        <v>21056</v>
      </c>
      <c r="S1027" s="357" t="s">
        <v>20396</v>
      </c>
      <c r="T1027" s="357" t="s">
        <v>20948</v>
      </c>
      <c r="U1027" s="357" t="s">
        <v>21029</v>
      </c>
      <c r="V1027" s="357" t="s">
        <v>110</v>
      </c>
    </row>
    <row r="1028" spans="1:22" s="227" customFormat="1" ht="45">
      <c r="A1028" s="350">
        <v>10001506</v>
      </c>
      <c r="B1028" s="356" t="s">
        <v>275</v>
      </c>
      <c r="C1028" s="229" t="s">
        <v>21057</v>
      </c>
      <c r="D1028" s="229" t="s">
        <v>21058</v>
      </c>
      <c r="E1028" s="229" t="s">
        <v>21059</v>
      </c>
      <c r="F1028" s="514" t="s">
        <v>21060</v>
      </c>
      <c r="G1028" s="229" t="s">
        <v>21061</v>
      </c>
      <c r="H1028" s="514" t="s">
        <v>21062</v>
      </c>
      <c r="I1028" s="297">
        <v>68000000</v>
      </c>
      <c r="J1028" s="229" t="s">
        <v>20391</v>
      </c>
      <c r="K1028" s="229" t="s">
        <v>20392</v>
      </c>
      <c r="L1028" s="297">
        <v>68020000</v>
      </c>
      <c r="M1028" s="229" t="s">
        <v>20943</v>
      </c>
      <c r="N1028" s="229" t="s">
        <v>20944</v>
      </c>
      <c r="O1028" s="297">
        <v>68020200</v>
      </c>
      <c r="P1028" s="229" t="s">
        <v>21026</v>
      </c>
      <c r="Q1028" s="229" t="s">
        <v>21027</v>
      </c>
      <c r="R1028" s="357" t="s">
        <v>21063</v>
      </c>
      <c r="S1028" s="357" t="s">
        <v>20396</v>
      </c>
      <c r="T1028" s="357" t="s">
        <v>20948</v>
      </c>
      <c r="U1028" s="357" t="s">
        <v>21029</v>
      </c>
      <c r="V1028" s="357" t="s">
        <v>110</v>
      </c>
    </row>
    <row r="1029" spans="1:22" s="227" customFormat="1" ht="45">
      <c r="A1029" s="350">
        <v>10001507</v>
      </c>
      <c r="B1029" s="356" t="s">
        <v>386</v>
      </c>
      <c r="C1029" s="229" t="s">
        <v>21064</v>
      </c>
      <c r="D1029" s="229" t="s">
        <v>21065</v>
      </c>
      <c r="E1029" s="229" t="s">
        <v>21066</v>
      </c>
      <c r="F1029" s="514" t="s">
        <v>21067</v>
      </c>
      <c r="G1029" s="229" t="s">
        <v>21068</v>
      </c>
      <c r="H1029" s="514" t="s">
        <v>21069</v>
      </c>
      <c r="I1029" s="297">
        <v>68000000</v>
      </c>
      <c r="J1029" s="229" t="s">
        <v>20391</v>
      </c>
      <c r="K1029" s="229" t="s">
        <v>20392</v>
      </c>
      <c r="L1029" s="297">
        <v>68020000</v>
      </c>
      <c r="M1029" s="229" t="s">
        <v>20943</v>
      </c>
      <c r="N1029" s="229" t="s">
        <v>20944</v>
      </c>
      <c r="O1029" s="297">
        <v>68020300</v>
      </c>
      <c r="P1029" s="229" t="s">
        <v>21070</v>
      </c>
      <c r="Q1029" s="229" t="s">
        <v>21071</v>
      </c>
      <c r="R1029" s="357" t="s">
        <v>21072</v>
      </c>
      <c r="S1029" s="357" t="s">
        <v>20396</v>
      </c>
      <c r="T1029" s="357" t="s">
        <v>20948</v>
      </c>
      <c r="U1029" s="357" t="s">
        <v>21073</v>
      </c>
      <c r="V1029" s="357" t="s">
        <v>110</v>
      </c>
    </row>
    <row r="1030" spans="1:22" s="227" customFormat="1" ht="67.5">
      <c r="A1030" s="350">
        <v>10001508</v>
      </c>
      <c r="B1030" s="356" t="s">
        <v>275</v>
      </c>
      <c r="C1030" s="229" t="s">
        <v>21074</v>
      </c>
      <c r="D1030" s="229" t="s">
        <v>21075</v>
      </c>
      <c r="E1030" s="229" t="s">
        <v>21076</v>
      </c>
      <c r="F1030" s="514" t="s">
        <v>21077</v>
      </c>
      <c r="G1030" s="229" t="s">
        <v>21078</v>
      </c>
      <c r="H1030" s="514" t="s">
        <v>21079</v>
      </c>
      <c r="I1030" s="297">
        <v>68000000</v>
      </c>
      <c r="J1030" s="229" t="s">
        <v>20391</v>
      </c>
      <c r="K1030" s="229" t="s">
        <v>20392</v>
      </c>
      <c r="L1030" s="297">
        <v>68020000</v>
      </c>
      <c r="M1030" s="229" t="s">
        <v>20943</v>
      </c>
      <c r="N1030" s="229" t="s">
        <v>20944</v>
      </c>
      <c r="O1030" s="297">
        <v>68020300</v>
      </c>
      <c r="P1030" s="229" t="s">
        <v>21070</v>
      </c>
      <c r="Q1030" s="229" t="s">
        <v>21071</v>
      </c>
      <c r="R1030" s="357" t="s">
        <v>21080</v>
      </c>
      <c r="S1030" s="357" t="s">
        <v>20396</v>
      </c>
      <c r="T1030" s="357" t="s">
        <v>20948</v>
      </c>
      <c r="U1030" s="357" t="s">
        <v>21073</v>
      </c>
      <c r="V1030" s="357" t="s">
        <v>110</v>
      </c>
    </row>
    <row r="1031" spans="1:22" s="227" customFormat="1" ht="45">
      <c r="A1031" s="350">
        <v>10001510</v>
      </c>
      <c r="B1031" s="356" t="s">
        <v>275</v>
      </c>
      <c r="C1031" s="229" t="s">
        <v>21081</v>
      </c>
      <c r="D1031" s="229" t="s">
        <v>21082</v>
      </c>
      <c r="E1031" s="229" t="s">
        <v>21083</v>
      </c>
      <c r="F1031" s="514" t="s">
        <v>21084</v>
      </c>
      <c r="G1031" s="229" t="s">
        <v>21085</v>
      </c>
      <c r="H1031" s="514" t="s">
        <v>21086</v>
      </c>
      <c r="I1031" s="297">
        <v>68000000</v>
      </c>
      <c r="J1031" s="229" t="s">
        <v>20391</v>
      </c>
      <c r="K1031" s="229" t="s">
        <v>20392</v>
      </c>
      <c r="L1031" s="297">
        <v>68020000</v>
      </c>
      <c r="M1031" s="229" t="s">
        <v>20943</v>
      </c>
      <c r="N1031" s="229" t="s">
        <v>20944</v>
      </c>
      <c r="O1031" s="297">
        <v>68020300</v>
      </c>
      <c r="P1031" s="229" t="s">
        <v>21070</v>
      </c>
      <c r="Q1031" s="229" t="s">
        <v>21071</v>
      </c>
      <c r="R1031" s="357" t="s">
        <v>21087</v>
      </c>
      <c r="S1031" s="357" t="s">
        <v>20396</v>
      </c>
      <c r="T1031" s="357" t="s">
        <v>20948</v>
      </c>
      <c r="U1031" s="357" t="s">
        <v>21073</v>
      </c>
      <c r="V1031" s="357" t="s">
        <v>110</v>
      </c>
    </row>
    <row r="1032" spans="1:22" s="227" customFormat="1" ht="45">
      <c r="A1032" s="350">
        <v>10001511</v>
      </c>
      <c r="B1032" s="356" t="s">
        <v>386</v>
      </c>
      <c r="C1032" s="229" t="s">
        <v>21088</v>
      </c>
      <c r="D1032" s="229" t="s">
        <v>21089</v>
      </c>
      <c r="E1032" s="229" t="s">
        <v>21090</v>
      </c>
      <c r="F1032" s="514" t="s">
        <v>21091</v>
      </c>
      <c r="G1032" s="229" t="s">
        <v>21092</v>
      </c>
      <c r="H1032" s="514" t="s">
        <v>21093</v>
      </c>
      <c r="I1032" s="297">
        <v>68000000</v>
      </c>
      <c r="J1032" s="229" t="s">
        <v>20391</v>
      </c>
      <c r="K1032" s="229" t="s">
        <v>20392</v>
      </c>
      <c r="L1032" s="297">
        <v>68020000</v>
      </c>
      <c r="M1032" s="229" t="s">
        <v>20943</v>
      </c>
      <c r="N1032" s="229" t="s">
        <v>20944</v>
      </c>
      <c r="O1032" s="297">
        <v>68020300</v>
      </c>
      <c r="P1032" s="229" t="s">
        <v>21070</v>
      </c>
      <c r="Q1032" s="229" t="s">
        <v>21071</v>
      </c>
      <c r="R1032" s="357" t="s">
        <v>21094</v>
      </c>
      <c r="S1032" s="357" t="s">
        <v>20396</v>
      </c>
      <c r="T1032" s="357" t="s">
        <v>20948</v>
      </c>
      <c r="U1032" s="357" t="s">
        <v>21073</v>
      </c>
      <c r="V1032" s="357" t="s">
        <v>110</v>
      </c>
    </row>
    <row r="1033" spans="1:22" s="227" customFormat="1" ht="56.25">
      <c r="A1033" s="350">
        <v>10001512</v>
      </c>
      <c r="B1033" s="356" t="s">
        <v>386</v>
      </c>
      <c r="C1033" s="229" t="s">
        <v>21095</v>
      </c>
      <c r="D1033" s="229" t="s">
        <v>9068</v>
      </c>
      <c r="E1033" s="229" t="s">
        <v>21096</v>
      </c>
      <c r="F1033" s="514" t="s">
        <v>21097</v>
      </c>
      <c r="G1033" s="229" t="s">
        <v>21098</v>
      </c>
      <c r="H1033" s="514" t="s">
        <v>21099</v>
      </c>
      <c r="I1033" s="297">
        <v>68000000</v>
      </c>
      <c r="J1033" s="229" t="s">
        <v>20391</v>
      </c>
      <c r="K1033" s="229" t="s">
        <v>20392</v>
      </c>
      <c r="L1033" s="297">
        <v>68020000</v>
      </c>
      <c r="M1033" s="229" t="s">
        <v>20943</v>
      </c>
      <c r="N1033" s="229" t="s">
        <v>20944</v>
      </c>
      <c r="O1033" s="297">
        <v>68020300</v>
      </c>
      <c r="P1033" s="229" t="s">
        <v>21070</v>
      </c>
      <c r="Q1033" s="229" t="s">
        <v>21071</v>
      </c>
      <c r="R1033" s="357" t="s">
        <v>21100</v>
      </c>
      <c r="S1033" s="357" t="s">
        <v>20396</v>
      </c>
      <c r="T1033" s="357" t="s">
        <v>20948</v>
      </c>
      <c r="U1033" s="357" t="s">
        <v>21073</v>
      </c>
      <c r="V1033" s="357" t="s">
        <v>110</v>
      </c>
    </row>
    <row r="1034" spans="1:22" s="227" customFormat="1" ht="45">
      <c r="A1034" s="350">
        <v>10001513</v>
      </c>
      <c r="B1034" s="356" t="s">
        <v>275</v>
      </c>
      <c r="C1034" s="229" t="s">
        <v>21101</v>
      </c>
      <c r="D1034" s="229" t="s">
        <v>21102</v>
      </c>
      <c r="E1034" s="229" t="s">
        <v>21103</v>
      </c>
      <c r="F1034" s="514" t="s">
        <v>21104</v>
      </c>
      <c r="G1034" s="229" t="s">
        <v>21105</v>
      </c>
      <c r="H1034" s="514" t="s">
        <v>21106</v>
      </c>
      <c r="I1034" s="297">
        <v>68000000</v>
      </c>
      <c r="J1034" s="229" t="s">
        <v>20391</v>
      </c>
      <c r="K1034" s="229" t="s">
        <v>20392</v>
      </c>
      <c r="L1034" s="297">
        <v>68020000</v>
      </c>
      <c r="M1034" s="229" t="s">
        <v>20943</v>
      </c>
      <c r="N1034" s="229" t="s">
        <v>20944</v>
      </c>
      <c r="O1034" s="297">
        <v>68020300</v>
      </c>
      <c r="P1034" s="229" t="s">
        <v>21070</v>
      </c>
      <c r="Q1034" s="229" t="s">
        <v>21071</v>
      </c>
      <c r="R1034" s="357" t="s">
        <v>21107</v>
      </c>
      <c r="S1034" s="357" t="s">
        <v>20396</v>
      </c>
      <c r="T1034" s="357" t="s">
        <v>20948</v>
      </c>
      <c r="U1034" s="357" t="s">
        <v>21073</v>
      </c>
      <c r="V1034" s="357" t="s">
        <v>110</v>
      </c>
    </row>
    <row r="1035" spans="1:22" s="227" customFormat="1" ht="146.25">
      <c r="A1035" s="350">
        <v>10001514</v>
      </c>
      <c r="B1035" s="356" t="s">
        <v>386</v>
      </c>
      <c r="C1035" s="229" t="s">
        <v>21108</v>
      </c>
      <c r="D1035" s="229" t="s">
        <v>21109</v>
      </c>
      <c r="E1035" s="229" t="s">
        <v>21110</v>
      </c>
      <c r="F1035" s="514" t="s">
        <v>21111</v>
      </c>
      <c r="G1035" s="229" t="s">
        <v>21112</v>
      </c>
      <c r="H1035" s="514" t="s">
        <v>21113</v>
      </c>
      <c r="I1035" s="297">
        <v>68000000</v>
      </c>
      <c r="J1035" s="229" t="s">
        <v>20391</v>
      </c>
      <c r="K1035" s="229" t="s">
        <v>20392</v>
      </c>
      <c r="L1035" s="297">
        <v>68020000</v>
      </c>
      <c r="M1035" s="229" t="s">
        <v>20943</v>
      </c>
      <c r="N1035" s="229" t="s">
        <v>20944</v>
      </c>
      <c r="O1035" s="297">
        <v>68020300</v>
      </c>
      <c r="P1035" s="229" t="s">
        <v>21070</v>
      </c>
      <c r="Q1035" s="229" t="s">
        <v>21071</v>
      </c>
      <c r="R1035" s="357" t="s">
        <v>21114</v>
      </c>
      <c r="S1035" s="357" t="s">
        <v>20396</v>
      </c>
      <c r="T1035" s="357" t="s">
        <v>20948</v>
      </c>
      <c r="U1035" s="357" t="s">
        <v>21073</v>
      </c>
      <c r="V1035" s="357" t="s">
        <v>110</v>
      </c>
    </row>
    <row r="1036" spans="1:22" s="227" customFormat="1" ht="56.25">
      <c r="A1036" s="350">
        <v>10001515</v>
      </c>
      <c r="B1036" s="356" t="s">
        <v>386</v>
      </c>
      <c r="C1036" s="229" t="s">
        <v>21115</v>
      </c>
      <c r="D1036" s="229" t="s">
        <v>21116</v>
      </c>
      <c r="E1036" s="229" t="s">
        <v>21117</v>
      </c>
      <c r="F1036" s="514" t="s">
        <v>21118</v>
      </c>
      <c r="G1036" s="229" t="s">
        <v>21119</v>
      </c>
      <c r="H1036" s="514" t="s">
        <v>21120</v>
      </c>
      <c r="I1036" s="297">
        <v>68000000</v>
      </c>
      <c r="J1036" s="229" t="s">
        <v>20391</v>
      </c>
      <c r="K1036" s="229" t="s">
        <v>20392</v>
      </c>
      <c r="L1036" s="297">
        <v>68020000</v>
      </c>
      <c r="M1036" s="229" t="s">
        <v>20943</v>
      </c>
      <c r="N1036" s="229" t="s">
        <v>20944</v>
      </c>
      <c r="O1036" s="297">
        <v>68020300</v>
      </c>
      <c r="P1036" s="229" t="s">
        <v>21070</v>
      </c>
      <c r="Q1036" s="229" t="s">
        <v>21071</v>
      </c>
      <c r="R1036" s="357" t="s">
        <v>21121</v>
      </c>
      <c r="S1036" s="357" t="s">
        <v>20396</v>
      </c>
      <c r="T1036" s="357" t="s">
        <v>20948</v>
      </c>
      <c r="U1036" s="357" t="s">
        <v>21073</v>
      </c>
      <c r="V1036" s="357" t="s">
        <v>110</v>
      </c>
    </row>
    <row r="1037" spans="1:22" s="227" customFormat="1" ht="56.25">
      <c r="A1037" s="350">
        <v>10001516</v>
      </c>
      <c r="B1037" s="356" t="s">
        <v>386</v>
      </c>
      <c r="C1037" s="229" t="s">
        <v>21122</v>
      </c>
      <c r="D1037" s="229" t="s">
        <v>21123</v>
      </c>
      <c r="E1037" s="229" t="s">
        <v>21124</v>
      </c>
      <c r="F1037" s="514" t="s">
        <v>21125</v>
      </c>
      <c r="G1037" s="229" t="s">
        <v>21126</v>
      </c>
      <c r="H1037" s="514" t="s">
        <v>21127</v>
      </c>
      <c r="I1037" s="297">
        <v>68000000</v>
      </c>
      <c r="J1037" s="229" t="s">
        <v>20391</v>
      </c>
      <c r="K1037" s="229" t="s">
        <v>20392</v>
      </c>
      <c r="L1037" s="297">
        <v>68020000</v>
      </c>
      <c r="M1037" s="229" t="s">
        <v>20943</v>
      </c>
      <c r="N1037" s="229" t="s">
        <v>20944</v>
      </c>
      <c r="O1037" s="297">
        <v>68020300</v>
      </c>
      <c r="P1037" s="229" t="s">
        <v>21070</v>
      </c>
      <c r="Q1037" s="229" t="s">
        <v>21071</v>
      </c>
      <c r="R1037" s="357" t="s">
        <v>21128</v>
      </c>
      <c r="S1037" s="357" t="s">
        <v>20396</v>
      </c>
      <c r="T1037" s="357" t="s">
        <v>20948</v>
      </c>
      <c r="U1037" s="357" t="s">
        <v>21073</v>
      </c>
      <c r="V1037" s="357" t="s">
        <v>110</v>
      </c>
    </row>
    <row r="1038" spans="1:22" s="227" customFormat="1" ht="123.75">
      <c r="A1038" s="350">
        <v>10001517</v>
      </c>
      <c r="B1038" s="356" t="s">
        <v>386</v>
      </c>
      <c r="C1038" s="229" t="s">
        <v>21129</v>
      </c>
      <c r="D1038" s="229" t="s">
        <v>21130</v>
      </c>
      <c r="E1038" s="229" t="s">
        <v>21131</v>
      </c>
      <c r="F1038" s="514" t="s">
        <v>21132</v>
      </c>
      <c r="G1038" s="229" t="s">
        <v>21133</v>
      </c>
      <c r="H1038" s="514" t="s">
        <v>21134</v>
      </c>
      <c r="I1038" s="297">
        <v>68000000</v>
      </c>
      <c r="J1038" s="229" t="s">
        <v>20391</v>
      </c>
      <c r="K1038" s="229" t="s">
        <v>20392</v>
      </c>
      <c r="L1038" s="297">
        <v>68030000</v>
      </c>
      <c r="M1038" s="229" t="s">
        <v>21135</v>
      </c>
      <c r="N1038" s="229" t="s">
        <v>21136</v>
      </c>
      <c r="O1038" s="297">
        <v>68030100</v>
      </c>
      <c r="P1038" s="229" t="s">
        <v>21137</v>
      </c>
      <c r="Q1038" s="229" t="s">
        <v>21138</v>
      </c>
      <c r="R1038" s="357" t="s">
        <v>21139</v>
      </c>
      <c r="S1038" s="357" t="s">
        <v>20396</v>
      </c>
      <c r="T1038" s="357" t="s">
        <v>21140</v>
      </c>
      <c r="U1038" s="357" t="s">
        <v>21141</v>
      </c>
      <c r="V1038" s="357" t="s">
        <v>110</v>
      </c>
    </row>
    <row r="1039" spans="1:22" s="227" customFormat="1" ht="56.25">
      <c r="A1039" s="350">
        <v>10001518</v>
      </c>
      <c r="B1039" s="356" t="s">
        <v>386</v>
      </c>
      <c r="C1039" s="229" t="s">
        <v>21142</v>
      </c>
      <c r="D1039" s="229" t="s">
        <v>21143</v>
      </c>
      <c r="E1039" s="229" t="s">
        <v>21144</v>
      </c>
      <c r="F1039" s="514" t="s">
        <v>21145</v>
      </c>
      <c r="G1039" s="229" t="s">
        <v>21146</v>
      </c>
      <c r="H1039" s="514" t="s">
        <v>21147</v>
      </c>
      <c r="I1039" s="297">
        <v>68000000</v>
      </c>
      <c r="J1039" s="229" t="s">
        <v>20391</v>
      </c>
      <c r="K1039" s="229" t="s">
        <v>20392</v>
      </c>
      <c r="L1039" s="297">
        <v>68030000</v>
      </c>
      <c r="M1039" s="229" t="s">
        <v>21135</v>
      </c>
      <c r="N1039" s="229" t="s">
        <v>21136</v>
      </c>
      <c r="O1039" s="297">
        <v>68030100</v>
      </c>
      <c r="P1039" s="229" t="s">
        <v>21137</v>
      </c>
      <c r="Q1039" s="229" t="s">
        <v>21138</v>
      </c>
      <c r="R1039" s="357" t="s">
        <v>21148</v>
      </c>
      <c r="S1039" s="357" t="s">
        <v>20396</v>
      </c>
      <c r="T1039" s="357" t="s">
        <v>21140</v>
      </c>
      <c r="U1039" s="357" t="s">
        <v>21141</v>
      </c>
      <c r="V1039" s="357" t="s">
        <v>110</v>
      </c>
    </row>
    <row r="1040" spans="1:22" s="227" customFormat="1" ht="56.25">
      <c r="A1040" s="350">
        <v>10001519</v>
      </c>
      <c r="B1040" s="356" t="s">
        <v>386</v>
      </c>
      <c r="C1040" s="229" t="s">
        <v>21149</v>
      </c>
      <c r="D1040" s="229" t="s">
        <v>21150</v>
      </c>
      <c r="E1040" s="229" t="s">
        <v>21151</v>
      </c>
      <c r="F1040" s="514" t="s">
        <v>21152</v>
      </c>
      <c r="G1040" s="229" t="s">
        <v>21153</v>
      </c>
      <c r="H1040" s="514" t="s">
        <v>21154</v>
      </c>
      <c r="I1040" s="297">
        <v>68000000</v>
      </c>
      <c r="J1040" s="229" t="s">
        <v>20391</v>
      </c>
      <c r="K1040" s="229" t="s">
        <v>20392</v>
      </c>
      <c r="L1040" s="297">
        <v>68030000</v>
      </c>
      <c r="M1040" s="229" t="s">
        <v>21135</v>
      </c>
      <c r="N1040" s="229" t="s">
        <v>21136</v>
      </c>
      <c r="O1040" s="297">
        <v>68030100</v>
      </c>
      <c r="P1040" s="229" t="s">
        <v>21137</v>
      </c>
      <c r="Q1040" s="229" t="s">
        <v>21138</v>
      </c>
      <c r="R1040" s="357" t="s">
        <v>21155</v>
      </c>
      <c r="S1040" s="357" t="s">
        <v>20396</v>
      </c>
      <c r="T1040" s="357" t="s">
        <v>21140</v>
      </c>
      <c r="U1040" s="357" t="s">
        <v>21141</v>
      </c>
      <c r="V1040" s="357" t="s">
        <v>110</v>
      </c>
    </row>
    <row r="1041" spans="1:22" s="227" customFormat="1" ht="56.25">
      <c r="A1041" s="350">
        <v>10001520</v>
      </c>
      <c r="B1041" s="356" t="s">
        <v>386</v>
      </c>
      <c r="C1041" s="229" t="s">
        <v>21156</v>
      </c>
      <c r="D1041" s="229" t="s">
        <v>21157</v>
      </c>
      <c r="E1041" s="229" t="s">
        <v>21158</v>
      </c>
      <c r="F1041" s="514" t="s">
        <v>21159</v>
      </c>
      <c r="G1041" s="229" t="s">
        <v>21160</v>
      </c>
      <c r="H1041" s="514" t="s">
        <v>21161</v>
      </c>
      <c r="I1041" s="297">
        <v>68000000</v>
      </c>
      <c r="J1041" s="229" t="s">
        <v>20391</v>
      </c>
      <c r="K1041" s="229" t="s">
        <v>20392</v>
      </c>
      <c r="L1041" s="297">
        <v>68030000</v>
      </c>
      <c r="M1041" s="229" t="s">
        <v>21135</v>
      </c>
      <c r="N1041" s="229" t="s">
        <v>21136</v>
      </c>
      <c r="O1041" s="297">
        <v>68030100</v>
      </c>
      <c r="P1041" s="229" t="s">
        <v>21137</v>
      </c>
      <c r="Q1041" s="229" t="s">
        <v>21138</v>
      </c>
      <c r="R1041" s="357" t="s">
        <v>21162</v>
      </c>
      <c r="S1041" s="357" t="s">
        <v>20396</v>
      </c>
      <c r="T1041" s="357" t="s">
        <v>21140</v>
      </c>
      <c r="U1041" s="357" t="s">
        <v>21141</v>
      </c>
      <c r="V1041" s="357" t="s">
        <v>110</v>
      </c>
    </row>
    <row r="1042" spans="1:22" s="227" customFormat="1" ht="33.75">
      <c r="A1042" s="350">
        <v>10001521</v>
      </c>
      <c r="B1042" s="356" t="s">
        <v>386</v>
      </c>
      <c r="C1042" s="229" t="s">
        <v>21163</v>
      </c>
      <c r="D1042" s="229" t="s">
        <v>21164</v>
      </c>
      <c r="E1042" s="229" t="s">
        <v>21165</v>
      </c>
      <c r="F1042" s="514" t="s">
        <v>21166</v>
      </c>
      <c r="G1042" s="229" t="s">
        <v>21167</v>
      </c>
      <c r="H1042" s="514" t="s">
        <v>21168</v>
      </c>
      <c r="I1042" s="297">
        <v>68000000</v>
      </c>
      <c r="J1042" s="229" t="s">
        <v>20391</v>
      </c>
      <c r="K1042" s="229" t="s">
        <v>20392</v>
      </c>
      <c r="L1042" s="297">
        <v>68030000</v>
      </c>
      <c r="M1042" s="229" t="s">
        <v>21135</v>
      </c>
      <c r="N1042" s="229" t="s">
        <v>21136</v>
      </c>
      <c r="O1042" s="297">
        <v>68030100</v>
      </c>
      <c r="P1042" s="229" t="s">
        <v>21137</v>
      </c>
      <c r="Q1042" s="229" t="s">
        <v>21138</v>
      </c>
      <c r="R1042" s="357" t="s">
        <v>21169</v>
      </c>
      <c r="S1042" s="357" t="s">
        <v>20396</v>
      </c>
      <c r="T1042" s="357" t="s">
        <v>21140</v>
      </c>
      <c r="U1042" s="357" t="s">
        <v>21141</v>
      </c>
      <c r="V1042" s="357" t="s">
        <v>110</v>
      </c>
    </row>
    <row r="1043" spans="1:22" s="227" customFormat="1" ht="135">
      <c r="A1043" s="350">
        <v>10001522</v>
      </c>
      <c r="B1043" s="356" t="s">
        <v>386</v>
      </c>
      <c r="C1043" s="229" t="s">
        <v>21170</v>
      </c>
      <c r="D1043" s="229" t="s">
        <v>21171</v>
      </c>
      <c r="E1043" s="229" t="s">
        <v>21172</v>
      </c>
      <c r="F1043" s="514" t="s">
        <v>21173</v>
      </c>
      <c r="G1043" s="229" t="s">
        <v>21174</v>
      </c>
      <c r="H1043" s="514" t="s">
        <v>21175</v>
      </c>
      <c r="I1043" s="297">
        <v>68000000</v>
      </c>
      <c r="J1043" s="229" t="s">
        <v>20391</v>
      </c>
      <c r="K1043" s="229" t="s">
        <v>20392</v>
      </c>
      <c r="L1043" s="297">
        <v>68030000</v>
      </c>
      <c r="M1043" s="229" t="s">
        <v>21135</v>
      </c>
      <c r="N1043" s="229" t="s">
        <v>21136</v>
      </c>
      <c r="O1043" s="297">
        <v>68030100</v>
      </c>
      <c r="P1043" s="229" t="s">
        <v>21137</v>
      </c>
      <c r="Q1043" s="229" t="s">
        <v>21138</v>
      </c>
      <c r="R1043" s="357" t="s">
        <v>21176</v>
      </c>
      <c r="S1043" s="357" t="s">
        <v>20396</v>
      </c>
      <c r="T1043" s="357" t="s">
        <v>21140</v>
      </c>
      <c r="U1043" s="357" t="s">
        <v>21141</v>
      </c>
      <c r="V1043" s="357" t="s">
        <v>110</v>
      </c>
    </row>
    <row r="1044" spans="1:22" s="227" customFormat="1" ht="56.25">
      <c r="A1044" s="350">
        <v>10001523</v>
      </c>
      <c r="B1044" s="356" t="s">
        <v>275</v>
      </c>
      <c r="C1044" s="229" t="s">
        <v>21177</v>
      </c>
      <c r="D1044" s="229" t="s">
        <v>21178</v>
      </c>
      <c r="E1044" s="229" t="s">
        <v>21179</v>
      </c>
      <c r="F1044" s="514" t="s">
        <v>21180</v>
      </c>
      <c r="G1044" s="229" t="s">
        <v>21181</v>
      </c>
      <c r="H1044" s="514" t="s">
        <v>21182</v>
      </c>
      <c r="I1044" s="297">
        <v>68000000</v>
      </c>
      <c r="J1044" s="229" t="s">
        <v>20391</v>
      </c>
      <c r="K1044" s="229" t="s">
        <v>20392</v>
      </c>
      <c r="L1044" s="297">
        <v>68030000</v>
      </c>
      <c r="M1044" s="229" t="s">
        <v>21135</v>
      </c>
      <c r="N1044" s="229" t="s">
        <v>21136</v>
      </c>
      <c r="O1044" s="297">
        <v>68030100</v>
      </c>
      <c r="P1044" s="229" t="s">
        <v>21137</v>
      </c>
      <c r="Q1044" s="229" t="s">
        <v>21138</v>
      </c>
      <c r="R1044" s="357" t="s">
        <v>21183</v>
      </c>
      <c r="S1044" s="357" t="s">
        <v>20396</v>
      </c>
      <c r="T1044" s="357" t="s">
        <v>21140</v>
      </c>
      <c r="U1044" s="357" t="s">
        <v>21141</v>
      </c>
      <c r="V1044" s="357" t="s">
        <v>110</v>
      </c>
    </row>
    <row r="1045" spans="1:22" s="227" customFormat="1" ht="56.25">
      <c r="A1045" s="350">
        <v>10001524</v>
      </c>
      <c r="B1045" s="356" t="s">
        <v>386</v>
      </c>
      <c r="C1045" s="229" t="s">
        <v>21184</v>
      </c>
      <c r="D1045" s="229" t="s">
        <v>21185</v>
      </c>
      <c r="E1045" s="229" t="s">
        <v>21186</v>
      </c>
      <c r="F1045" s="514" t="s">
        <v>21187</v>
      </c>
      <c r="G1045" s="229" t="s">
        <v>21188</v>
      </c>
      <c r="H1045" s="514" t="s">
        <v>21189</v>
      </c>
      <c r="I1045" s="297">
        <v>68000000</v>
      </c>
      <c r="J1045" s="229" t="s">
        <v>20391</v>
      </c>
      <c r="K1045" s="229" t="s">
        <v>20392</v>
      </c>
      <c r="L1045" s="297">
        <v>68030000</v>
      </c>
      <c r="M1045" s="229" t="s">
        <v>21135</v>
      </c>
      <c r="N1045" s="229" t="s">
        <v>21136</v>
      </c>
      <c r="O1045" s="297">
        <v>68030100</v>
      </c>
      <c r="P1045" s="229" t="s">
        <v>21137</v>
      </c>
      <c r="Q1045" s="229" t="s">
        <v>21138</v>
      </c>
      <c r="R1045" s="357" t="s">
        <v>21190</v>
      </c>
      <c r="S1045" s="357" t="s">
        <v>20396</v>
      </c>
      <c r="T1045" s="357" t="s">
        <v>21140</v>
      </c>
      <c r="U1045" s="357" t="s">
        <v>21141</v>
      </c>
      <c r="V1045" s="357" t="s">
        <v>110</v>
      </c>
    </row>
    <row r="1046" spans="1:22" s="227" customFormat="1" ht="90">
      <c r="A1046" s="350">
        <v>10001525</v>
      </c>
      <c r="B1046" s="356" t="s">
        <v>386</v>
      </c>
      <c r="C1046" s="229" t="s">
        <v>21191</v>
      </c>
      <c r="D1046" s="229" t="s">
        <v>21192</v>
      </c>
      <c r="E1046" s="229" t="s">
        <v>21193</v>
      </c>
      <c r="F1046" s="514" t="s">
        <v>21194</v>
      </c>
      <c r="G1046" s="229" t="s">
        <v>21195</v>
      </c>
      <c r="H1046" s="514" t="s">
        <v>21196</v>
      </c>
      <c r="I1046" s="297">
        <v>68000000</v>
      </c>
      <c r="J1046" s="229" t="s">
        <v>20391</v>
      </c>
      <c r="K1046" s="229" t="s">
        <v>20392</v>
      </c>
      <c r="L1046" s="297">
        <v>68030000</v>
      </c>
      <c r="M1046" s="229" t="s">
        <v>21135</v>
      </c>
      <c r="N1046" s="229" t="s">
        <v>21136</v>
      </c>
      <c r="O1046" s="297">
        <v>68030200</v>
      </c>
      <c r="P1046" s="229" t="s">
        <v>21197</v>
      </c>
      <c r="Q1046" s="229" t="s">
        <v>21198</v>
      </c>
      <c r="R1046" s="357" t="s">
        <v>21199</v>
      </c>
      <c r="S1046" s="357" t="s">
        <v>20396</v>
      </c>
      <c r="T1046" s="357" t="s">
        <v>21140</v>
      </c>
      <c r="U1046" s="357" t="s">
        <v>21200</v>
      </c>
      <c r="V1046" s="357" t="s">
        <v>110</v>
      </c>
    </row>
    <row r="1047" spans="1:22" s="227" customFormat="1" ht="56.25">
      <c r="A1047" s="350">
        <v>10001526</v>
      </c>
      <c r="B1047" s="356" t="s">
        <v>386</v>
      </c>
      <c r="C1047" s="229" t="s">
        <v>21201</v>
      </c>
      <c r="D1047" s="229" t="s">
        <v>21202</v>
      </c>
      <c r="E1047" s="229" t="s">
        <v>21203</v>
      </c>
      <c r="F1047" s="514" t="s">
        <v>21204</v>
      </c>
      <c r="G1047" s="229" t="s">
        <v>21205</v>
      </c>
      <c r="H1047" s="514" t="s">
        <v>21206</v>
      </c>
      <c r="I1047" s="297">
        <v>68000000</v>
      </c>
      <c r="J1047" s="229" t="s">
        <v>20391</v>
      </c>
      <c r="K1047" s="229" t="s">
        <v>20392</v>
      </c>
      <c r="L1047" s="297">
        <v>68030000</v>
      </c>
      <c r="M1047" s="229" t="s">
        <v>21135</v>
      </c>
      <c r="N1047" s="229" t="s">
        <v>21136</v>
      </c>
      <c r="O1047" s="297">
        <v>68030200</v>
      </c>
      <c r="P1047" s="229" t="s">
        <v>21197</v>
      </c>
      <c r="Q1047" s="229" t="s">
        <v>21198</v>
      </c>
      <c r="R1047" s="357" t="s">
        <v>21207</v>
      </c>
      <c r="S1047" s="357" t="s">
        <v>20396</v>
      </c>
      <c r="T1047" s="357" t="s">
        <v>21140</v>
      </c>
      <c r="U1047" s="357" t="s">
        <v>21200</v>
      </c>
      <c r="V1047" s="357" t="s">
        <v>110</v>
      </c>
    </row>
    <row r="1048" spans="1:22" s="227" customFormat="1" ht="33.75">
      <c r="A1048" s="350">
        <v>10001527</v>
      </c>
      <c r="B1048" s="356" t="s">
        <v>386</v>
      </c>
      <c r="C1048" s="229" t="s">
        <v>21208</v>
      </c>
      <c r="D1048" s="229" t="s">
        <v>21209</v>
      </c>
      <c r="E1048" s="229" t="s">
        <v>21210</v>
      </c>
      <c r="F1048" s="514" t="s">
        <v>21211</v>
      </c>
      <c r="G1048" s="229" t="s">
        <v>21212</v>
      </c>
      <c r="H1048" s="514" t="s">
        <v>21213</v>
      </c>
      <c r="I1048" s="297">
        <v>68000000</v>
      </c>
      <c r="J1048" s="229" t="s">
        <v>20391</v>
      </c>
      <c r="K1048" s="229" t="s">
        <v>20392</v>
      </c>
      <c r="L1048" s="297">
        <v>68030000</v>
      </c>
      <c r="M1048" s="229" t="s">
        <v>21135</v>
      </c>
      <c r="N1048" s="229" t="s">
        <v>21136</v>
      </c>
      <c r="O1048" s="297">
        <v>68030200</v>
      </c>
      <c r="P1048" s="229" t="s">
        <v>21197</v>
      </c>
      <c r="Q1048" s="229" t="s">
        <v>21198</v>
      </c>
      <c r="R1048" s="357" t="s">
        <v>21214</v>
      </c>
      <c r="S1048" s="357" t="s">
        <v>20396</v>
      </c>
      <c r="T1048" s="357" t="s">
        <v>21140</v>
      </c>
      <c r="U1048" s="357" t="s">
        <v>21200</v>
      </c>
      <c r="V1048" s="357" t="s">
        <v>110</v>
      </c>
    </row>
    <row r="1049" spans="1:22" s="227" customFormat="1" ht="45">
      <c r="A1049" s="350">
        <v>10001528</v>
      </c>
      <c r="B1049" s="356" t="s">
        <v>386</v>
      </c>
      <c r="C1049" s="229" t="s">
        <v>21215</v>
      </c>
      <c r="D1049" s="229" t="s">
        <v>21216</v>
      </c>
      <c r="E1049" s="229" t="s">
        <v>21217</v>
      </c>
      <c r="F1049" s="514" t="s">
        <v>21218</v>
      </c>
      <c r="G1049" s="229" t="s">
        <v>21219</v>
      </c>
      <c r="H1049" s="514" t="s">
        <v>21220</v>
      </c>
      <c r="I1049" s="297">
        <v>68000000</v>
      </c>
      <c r="J1049" s="229" t="s">
        <v>20391</v>
      </c>
      <c r="K1049" s="229" t="s">
        <v>20392</v>
      </c>
      <c r="L1049" s="297">
        <v>68030000</v>
      </c>
      <c r="M1049" s="229" t="s">
        <v>21135</v>
      </c>
      <c r="N1049" s="229" t="s">
        <v>21136</v>
      </c>
      <c r="O1049" s="297">
        <v>68030200</v>
      </c>
      <c r="P1049" s="229" t="s">
        <v>21197</v>
      </c>
      <c r="Q1049" s="229" t="s">
        <v>21198</v>
      </c>
      <c r="R1049" s="357" t="s">
        <v>21221</v>
      </c>
      <c r="S1049" s="357" t="s">
        <v>20396</v>
      </c>
      <c r="T1049" s="357" t="s">
        <v>21140</v>
      </c>
      <c r="U1049" s="357" t="s">
        <v>21200</v>
      </c>
      <c r="V1049" s="357" t="s">
        <v>110</v>
      </c>
    </row>
    <row r="1050" spans="1:22" s="227" customFormat="1" ht="45">
      <c r="A1050" s="350">
        <v>10001529</v>
      </c>
      <c r="B1050" s="356" t="s">
        <v>386</v>
      </c>
      <c r="C1050" s="229" t="s">
        <v>21222</v>
      </c>
      <c r="D1050" s="229" t="s">
        <v>21223</v>
      </c>
      <c r="E1050" s="229" t="s">
        <v>21224</v>
      </c>
      <c r="F1050" s="514" t="s">
        <v>21225</v>
      </c>
      <c r="G1050" s="229" t="s">
        <v>21226</v>
      </c>
      <c r="H1050" s="514" t="s">
        <v>21227</v>
      </c>
      <c r="I1050" s="297">
        <v>68000000</v>
      </c>
      <c r="J1050" s="229" t="s">
        <v>20391</v>
      </c>
      <c r="K1050" s="229" t="s">
        <v>20392</v>
      </c>
      <c r="L1050" s="297">
        <v>68030000</v>
      </c>
      <c r="M1050" s="229" t="s">
        <v>21135</v>
      </c>
      <c r="N1050" s="229" t="s">
        <v>21136</v>
      </c>
      <c r="O1050" s="297">
        <v>68030200</v>
      </c>
      <c r="P1050" s="229" t="s">
        <v>21197</v>
      </c>
      <c r="Q1050" s="229" t="s">
        <v>21198</v>
      </c>
      <c r="R1050" s="357" t="s">
        <v>21228</v>
      </c>
      <c r="S1050" s="357" t="s">
        <v>20396</v>
      </c>
      <c r="T1050" s="357" t="s">
        <v>21140</v>
      </c>
      <c r="U1050" s="357" t="s">
        <v>21200</v>
      </c>
      <c r="V1050" s="357" t="s">
        <v>110</v>
      </c>
    </row>
    <row r="1051" spans="1:22" s="227" customFormat="1" ht="45">
      <c r="A1051" s="350">
        <v>10001530</v>
      </c>
      <c r="B1051" s="356" t="s">
        <v>386</v>
      </c>
      <c r="C1051" s="229" t="s">
        <v>21229</v>
      </c>
      <c r="D1051" s="229" t="s">
        <v>21230</v>
      </c>
      <c r="E1051" s="229" t="s">
        <v>21231</v>
      </c>
      <c r="F1051" s="514" t="s">
        <v>21232</v>
      </c>
      <c r="G1051" s="229" t="s">
        <v>21233</v>
      </c>
      <c r="H1051" s="514" t="s">
        <v>21234</v>
      </c>
      <c r="I1051" s="297">
        <v>68000000</v>
      </c>
      <c r="J1051" s="229" t="s">
        <v>20391</v>
      </c>
      <c r="K1051" s="229" t="s">
        <v>20392</v>
      </c>
      <c r="L1051" s="297">
        <v>68030000</v>
      </c>
      <c r="M1051" s="229" t="s">
        <v>21135</v>
      </c>
      <c r="N1051" s="229" t="s">
        <v>21136</v>
      </c>
      <c r="O1051" s="297">
        <v>68030200</v>
      </c>
      <c r="P1051" s="229" t="s">
        <v>21197</v>
      </c>
      <c r="Q1051" s="229" t="s">
        <v>21198</v>
      </c>
      <c r="R1051" s="357" t="s">
        <v>21235</v>
      </c>
      <c r="S1051" s="357" t="s">
        <v>20396</v>
      </c>
      <c r="T1051" s="357" t="s">
        <v>21140</v>
      </c>
      <c r="U1051" s="357" t="s">
        <v>21200</v>
      </c>
      <c r="V1051" s="357" t="s">
        <v>110</v>
      </c>
    </row>
    <row r="1052" spans="1:22" s="227" customFormat="1" ht="33.75">
      <c r="A1052" s="350">
        <v>10001531</v>
      </c>
      <c r="B1052" s="356" t="s">
        <v>386</v>
      </c>
      <c r="C1052" s="229" t="s">
        <v>21236</v>
      </c>
      <c r="D1052" s="229" t="s">
        <v>21237</v>
      </c>
      <c r="E1052" s="229" t="s">
        <v>21238</v>
      </c>
      <c r="F1052" s="514" t="s">
        <v>21239</v>
      </c>
      <c r="G1052" s="229" t="s">
        <v>21240</v>
      </c>
      <c r="H1052" s="514" t="s">
        <v>21241</v>
      </c>
      <c r="I1052" s="297">
        <v>68000000</v>
      </c>
      <c r="J1052" s="229" t="s">
        <v>20391</v>
      </c>
      <c r="K1052" s="229" t="s">
        <v>20392</v>
      </c>
      <c r="L1052" s="297">
        <v>68030000</v>
      </c>
      <c r="M1052" s="229" t="s">
        <v>21135</v>
      </c>
      <c r="N1052" s="229" t="s">
        <v>21136</v>
      </c>
      <c r="O1052" s="297">
        <v>68030200</v>
      </c>
      <c r="P1052" s="229" t="s">
        <v>21197</v>
      </c>
      <c r="Q1052" s="229" t="s">
        <v>21198</v>
      </c>
      <c r="R1052" s="357" t="s">
        <v>21242</v>
      </c>
      <c r="S1052" s="357" t="s">
        <v>20396</v>
      </c>
      <c r="T1052" s="357" t="s">
        <v>21140</v>
      </c>
      <c r="U1052" s="357" t="s">
        <v>21200</v>
      </c>
      <c r="V1052" s="357" t="s">
        <v>110</v>
      </c>
    </row>
    <row r="1053" spans="1:22" s="227" customFormat="1" ht="123.75">
      <c r="A1053" s="350">
        <v>10001532</v>
      </c>
      <c r="B1053" s="356" t="s">
        <v>386</v>
      </c>
      <c r="C1053" s="229" t="s">
        <v>21243</v>
      </c>
      <c r="D1053" s="229" t="s">
        <v>21244</v>
      </c>
      <c r="E1053" s="229" t="s">
        <v>21245</v>
      </c>
      <c r="F1053" s="514" t="s">
        <v>21246</v>
      </c>
      <c r="G1053" s="229" t="s">
        <v>21247</v>
      </c>
      <c r="H1053" s="514" t="s">
        <v>21248</v>
      </c>
      <c r="I1053" s="297">
        <v>68000000</v>
      </c>
      <c r="J1053" s="229" t="s">
        <v>20391</v>
      </c>
      <c r="K1053" s="229" t="s">
        <v>20392</v>
      </c>
      <c r="L1053" s="297">
        <v>68030000</v>
      </c>
      <c r="M1053" s="229" t="s">
        <v>21135</v>
      </c>
      <c r="N1053" s="229" t="s">
        <v>21136</v>
      </c>
      <c r="O1053" s="297">
        <v>68030200</v>
      </c>
      <c r="P1053" s="229" t="s">
        <v>21197</v>
      </c>
      <c r="Q1053" s="229" t="s">
        <v>21198</v>
      </c>
      <c r="R1053" s="357" t="s">
        <v>21249</v>
      </c>
      <c r="S1053" s="357" t="s">
        <v>20396</v>
      </c>
      <c r="T1053" s="357" t="s">
        <v>21140</v>
      </c>
      <c r="U1053" s="357" t="s">
        <v>21200</v>
      </c>
      <c r="V1053" s="357" t="s">
        <v>110</v>
      </c>
    </row>
    <row r="1054" spans="1:22" s="227" customFormat="1" ht="33.75">
      <c r="A1054" s="350">
        <v>10001533</v>
      </c>
      <c r="B1054" s="356" t="s">
        <v>386</v>
      </c>
      <c r="C1054" s="229" t="s">
        <v>21250</v>
      </c>
      <c r="D1054" s="229" t="s">
        <v>21251</v>
      </c>
      <c r="E1054" s="229" t="s">
        <v>21252</v>
      </c>
      <c r="F1054" s="514" t="s">
        <v>21253</v>
      </c>
      <c r="G1054" s="229" t="s">
        <v>21254</v>
      </c>
      <c r="H1054" s="514" t="s">
        <v>21255</v>
      </c>
      <c r="I1054" s="297">
        <v>68000000</v>
      </c>
      <c r="J1054" s="229" t="s">
        <v>20391</v>
      </c>
      <c r="K1054" s="229" t="s">
        <v>20392</v>
      </c>
      <c r="L1054" s="297">
        <v>68030000</v>
      </c>
      <c r="M1054" s="229" t="s">
        <v>21135</v>
      </c>
      <c r="N1054" s="229" t="s">
        <v>21136</v>
      </c>
      <c r="O1054" s="297">
        <v>68030200</v>
      </c>
      <c r="P1054" s="229" t="s">
        <v>21197</v>
      </c>
      <c r="Q1054" s="229" t="s">
        <v>21198</v>
      </c>
      <c r="R1054" s="357" t="s">
        <v>21256</v>
      </c>
      <c r="S1054" s="357" t="s">
        <v>20396</v>
      </c>
      <c r="T1054" s="357" t="s">
        <v>21140</v>
      </c>
      <c r="U1054" s="357" t="s">
        <v>21200</v>
      </c>
      <c r="V1054" s="357" t="s">
        <v>110</v>
      </c>
    </row>
    <row r="1055" spans="1:22" s="227" customFormat="1" ht="45">
      <c r="A1055" s="350">
        <v>10001534</v>
      </c>
      <c r="B1055" s="356" t="s">
        <v>275</v>
      </c>
      <c r="C1055" s="229" t="s">
        <v>21257</v>
      </c>
      <c r="D1055" s="229" t="s">
        <v>21258</v>
      </c>
      <c r="E1055" s="229" t="s">
        <v>21259</v>
      </c>
      <c r="F1055" s="514" t="s">
        <v>21260</v>
      </c>
      <c r="G1055" s="229" t="s">
        <v>21261</v>
      </c>
      <c r="H1055" s="514" t="s">
        <v>21262</v>
      </c>
      <c r="I1055" s="297">
        <v>68000000</v>
      </c>
      <c r="J1055" s="229" t="s">
        <v>20391</v>
      </c>
      <c r="K1055" s="229" t="s">
        <v>20392</v>
      </c>
      <c r="L1055" s="297">
        <v>68030000</v>
      </c>
      <c r="M1055" s="229" t="s">
        <v>21135</v>
      </c>
      <c r="N1055" s="229" t="s">
        <v>21136</v>
      </c>
      <c r="O1055" s="297">
        <v>68030200</v>
      </c>
      <c r="P1055" s="229" t="s">
        <v>21197</v>
      </c>
      <c r="Q1055" s="229" t="s">
        <v>21198</v>
      </c>
      <c r="R1055" s="357" t="s">
        <v>21263</v>
      </c>
      <c r="S1055" s="357" t="s">
        <v>20396</v>
      </c>
      <c r="T1055" s="357" t="s">
        <v>21140</v>
      </c>
      <c r="U1055" s="357" t="s">
        <v>21200</v>
      </c>
      <c r="V1055" s="357" t="s">
        <v>110</v>
      </c>
    </row>
    <row r="1056" spans="1:22" s="227" customFormat="1" ht="78.75">
      <c r="A1056" s="350">
        <v>10001674</v>
      </c>
      <c r="B1056" s="356" t="s">
        <v>386</v>
      </c>
      <c r="C1056" s="229" t="s">
        <v>21264</v>
      </c>
      <c r="D1056" s="229" t="s">
        <v>21265</v>
      </c>
      <c r="E1056" s="229" t="s">
        <v>21266</v>
      </c>
      <c r="F1056" s="514" t="s">
        <v>21267</v>
      </c>
      <c r="G1056" s="229" t="s">
        <v>21268</v>
      </c>
      <c r="H1056" s="514" t="s">
        <v>21269</v>
      </c>
      <c r="I1056" s="297">
        <v>70000000</v>
      </c>
      <c r="J1056" s="229" t="s">
        <v>21270</v>
      </c>
      <c r="K1056" s="229" t="s">
        <v>21271</v>
      </c>
      <c r="L1056" s="297">
        <v>70010000</v>
      </c>
      <c r="M1056" s="229" t="s">
        <v>21272</v>
      </c>
      <c r="N1056" s="229" t="s">
        <v>21273</v>
      </c>
      <c r="O1056" s="297">
        <v>70010100</v>
      </c>
      <c r="P1056" s="229" t="s">
        <v>21274</v>
      </c>
      <c r="Q1056" s="229" t="s">
        <v>21275</v>
      </c>
      <c r="R1056" s="357" t="s">
        <v>21276</v>
      </c>
      <c r="S1056" s="357" t="s">
        <v>21277</v>
      </c>
      <c r="T1056" s="357" t="s">
        <v>21278</v>
      </c>
      <c r="U1056" s="357" t="s">
        <v>21279</v>
      </c>
      <c r="V1056" s="357" t="s">
        <v>110</v>
      </c>
    </row>
    <row r="1057" spans="1:22" s="227" customFormat="1" ht="45">
      <c r="A1057" s="350">
        <v>10001676</v>
      </c>
      <c r="B1057" s="356" t="s">
        <v>386</v>
      </c>
      <c r="C1057" s="229" t="s">
        <v>21280</v>
      </c>
      <c r="D1057" s="229" t="s">
        <v>9070</v>
      </c>
      <c r="E1057" s="229" t="s">
        <v>21281</v>
      </c>
      <c r="F1057" s="514" t="s">
        <v>21282</v>
      </c>
      <c r="G1057" s="229" t="s">
        <v>21283</v>
      </c>
      <c r="H1057" s="514" t="s">
        <v>21284</v>
      </c>
      <c r="I1057" s="297">
        <v>70000000</v>
      </c>
      <c r="J1057" s="229" t="s">
        <v>21270</v>
      </c>
      <c r="K1057" s="229" t="s">
        <v>21271</v>
      </c>
      <c r="L1057" s="297">
        <v>70010000</v>
      </c>
      <c r="M1057" s="229" t="s">
        <v>21272</v>
      </c>
      <c r="N1057" s="229" t="s">
        <v>21273</v>
      </c>
      <c r="O1057" s="297">
        <v>70010100</v>
      </c>
      <c r="P1057" s="229" t="s">
        <v>21274</v>
      </c>
      <c r="Q1057" s="229" t="s">
        <v>21275</v>
      </c>
      <c r="R1057" s="357" t="s">
        <v>21285</v>
      </c>
      <c r="S1057" s="357" t="s">
        <v>21277</v>
      </c>
      <c r="T1057" s="357" t="s">
        <v>21278</v>
      </c>
      <c r="U1057" s="357" t="s">
        <v>21279</v>
      </c>
      <c r="V1057" s="357" t="s">
        <v>110</v>
      </c>
    </row>
    <row r="1058" spans="1:22" s="227" customFormat="1" ht="67.5">
      <c r="A1058" s="350">
        <v>10001677</v>
      </c>
      <c r="B1058" s="356" t="s">
        <v>386</v>
      </c>
      <c r="C1058" s="229" t="s">
        <v>21286</v>
      </c>
      <c r="D1058" s="229" t="s">
        <v>21287</v>
      </c>
      <c r="E1058" s="229" t="s">
        <v>21288</v>
      </c>
      <c r="F1058" s="514" t="s">
        <v>21289</v>
      </c>
      <c r="G1058" s="229" t="s">
        <v>21290</v>
      </c>
      <c r="H1058" s="514" t="s">
        <v>21291</v>
      </c>
      <c r="I1058" s="297">
        <v>70000000</v>
      </c>
      <c r="J1058" s="229" t="s">
        <v>21270</v>
      </c>
      <c r="K1058" s="229" t="s">
        <v>21271</v>
      </c>
      <c r="L1058" s="297">
        <v>70010000</v>
      </c>
      <c r="M1058" s="229" t="s">
        <v>21272</v>
      </c>
      <c r="N1058" s="229" t="s">
        <v>21273</v>
      </c>
      <c r="O1058" s="297">
        <v>70010100</v>
      </c>
      <c r="P1058" s="229" t="s">
        <v>21274</v>
      </c>
      <c r="Q1058" s="229" t="s">
        <v>21275</v>
      </c>
      <c r="R1058" s="357" t="s">
        <v>21292</v>
      </c>
      <c r="S1058" s="357" t="s">
        <v>21277</v>
      </c>
      <c r="T1058" s="357" t="s">
        <v>21278</v>
      </c>
      <c r="U1058" s="357" t="s">
        <v>21279</v>
      </c>
      <c r="V1058" s="357" t="s">
        <v>110</v>
      </c>
    </row>
    <row r="1059" spans="1:22" s="227" customFormat="1" ht="78.75">
      <c r="A1059" s="350">
        <v>10001678</v>
      </c>
      <c r="B1059" s="356" t="s">
        <v>386</v>
      </c>
      <c r="C1059" s="229" t="s">
        <v>21293</v>
      </c>
      <c r="D1059" s="229" t="s">
        <v>9073</v>
      </c>
      <c r="E1059" s="229" t="s">
        <v>21294</v>
      </c>
      <c r="F1059" s="514" t="s">
        <v>21295</v>
      </c>
      <c r="G1059" s="229" t="s">
        <v>21296</v>
      </c>
      <c r="H1059" s="514" t="s">
        <v>21297</v>
      </c>
      <c r="I1059" s="297">
        <v>70000000</v>
      </c>
      <c r="J1059" s="229" t="s">
        <v>21270</v>
      </c>
      <c r="K1059" s="229" t="s">
        <v>21271</v>
      </c>
      <c r="L1059" s="297">
        <v>70010000</v>
      </c>
      <c r="M1059" s="229" t="s">
        <v>21272</v>
      </c>
      <c r="N1059" s="229" t="s">
        <v>21273</v>
      </c>
      <c r="O1059" s="297">
        <v>70010100</v>
      </c>
      <c r="P1059" s="229" t="s">
        <v>21274</v>
      </c>
      <c r="Q1059" s="229" t="s">
        <v>21275</v>
      </c>
      <c r="R1059" s="357" t="s">
        <v>21298</v>
      </c>
      <c r="S1059" s="357" t="s">
        <v>21277</v>
      </c>
      <c r="T1059" s="357" t="s">
        <v>21278</v>
      </c>
      <c r="U1059" s="357" t="s">
        <v>21279</v>
      </c>
      <c r="V1059" s="357" t="s">
        <v>110</v>
      </c>
    </row>
    <row r="1060" spans="1:22" s="227" customFormat="1" ht="67.5">
      <c r="A1060" s="350">
        <v>10001679</v>
      </c>
      <c r="B1060" s="356" t="s">
        <v>386</v>
      </c>
      <c r="C1060" s="229" t="s">
        <v>21299</v>
      </c>
      <c r="D1060" s="229" t="s">
        <v>21300</v>
      </c>
      <c r="E1060" s="229" t="s">
        <v>21301</v>
      </c>
      <c r="F1060" s="514" t="s">
        <v>21302</v>
      </c>
      <c r="G1060" s="229" t="s">
        <v>21303</v>
      </c>
      <c r="H1060" s="514" t="s">
        <v>21304</v>
      </c>
      <c r="I1060" s="297">
        <v>70000000</v>
      </c>
      <c r="J1060" s="229" t="s">
        <v>21270</v>
      </c>
      <c r="K1060" s="229" t="s">
        <v>21271</v>
      </c>
      <c r="L1060" s="297">
        <v>70010000</v>
      </c>
      <c r="M1060" s="229" t="s">
        <v>21272</v>
      </c>
      <c r="N1060" s="229" t="s">
        <v>21273</v>
      </c>
      <c r="O1060" s="297">
        <v>70010100</v>
      </c>
      <c r="P1060" s="229" t="s">
        <v>21274</v>
      </c>
      <c r="Q1060" s="229" t="s">
        <v>21275</v>
      </c>
      <c r="R1060" s="357" t="s">
        <v>21305</v>
      </c>
      <c r="S1060" s="357" t="s">
        <v>21277</v>
      </c>
      <c r="T1060" s="357" t="s">
        <v>21278</v>
      </c>
      <c r="U1060" s="357" t="s">
        <v>21279</v>
      </c>
      <c r="V1060" s="357" t="s">
        <v>110</v>
      </c>
    </row>
    <row r="1061" spans="1:22" s="227" customFormat="1" ht="45">
      <c r="A1061" s="350">
        <v>10001680</v>
      </c>
      <c r="B1061" s="356" t="s">
        <v>275</v>
      </c>
      <c r="C1061" s="229" t="s">
        <v>21306</v>
      </c>
      <c r="D1061" s="229" t="s">
        <v>21307</v>
      </c>
      <c r="E1061" s="229" t="s">
        <v>21308</v>
      </c>
      <c r="F1061" s="514" t="s">
        <v>21309</v>
      </c>
      <c r="G1061" s="229" t="s">
        <v>21310</v>
      </c>
      <c r="H1061" s="514" t="s">
        <v>21311</v>
      </c>
      <c r="I1061" s="297">
        <v>70000000</v>
      </c>
      <c r="J1061" s="229" t="s">
        <v>21270</v>
      </c>
      <c r="K1061" s="229" t="s">
        <v>21271</v>
      </c>
      <c r="L1061" s="297">
        <v>70010000</v>
      </c>
      <c r="M1061" s="229" t="s">
        <v>21272</v>
      </c>
      <c r="N1061" s="229" t="s">
        <v>21273</v>
      </c>
      <c r="O1061" s="297">
        <v>70010100</v>
      </c>
      <c r="P1061" s="229" t="s">
        <v>21274</v>
      </c>
      <c r="Q1061" s="229" t="s">
        <v>21275</v>
      </c>
      <c r="R1061" s="357" t="s">
        <v>21312</v>
      </c>
      <c r="S1061" s="357" t="s">
        <v>21277</v>
      </c>
      <c r="T1061" s="357" t="s">
        <v>21278</v>
      </c>
      <c r="U1061" s="357" t="s">
        <v>21279</v>
      </c>
      <c r="V1061" s="357" t="s">
        <v>110</v>
      </c>
    </row>
    <row r="1062" spans="1:22" s="227" customFormat="1" ht="56.25">
      <c r="A1062" s="350">
        <v>10001681</v>
      </c>
      <c r="B1062" s="356" t="s">
        <v>386</v>
      </c>
      <c r="C1062" s="229" t="s">
        <v>21313</v>
      </c>
      <c r="D1062" s="229" t="s">
        <v>9076</v>
      </c>
      <c r="E1062" s="229" t="s">
        <v>21314</v>
      </c>
      <c r="F1062" s="514" t="s">
        <v>21315</v>
      </c>
      <c r="G1062" s="229" t="s">
        <v>21316</v>
      </c>
      <c r="H1062" s="514" t="s">
        <v>21317</v>
      </c>
      <c r="I1062" s="297">
        <v>70000000</v>
      </c>
      <c r="J1062" s="229" t="s">
        <v>21270</v>
      </c>
      <c r="K1062" s="229" t="s">
        <v>21271</v>
      </c>
      <c r="L1062" s="297">
        <v>70010000</v>
      </c>
      <c r="M1062" s="229" t="s">
        <v>21272</v>
      </c>
      <c r="N1062" s="229" t="s">
        <v>21273</v>
      </c>
      <c r="O1062" s="297">
        <v>70010100</v>
      </c>
      <c r="P1062" s="229" t="s">
        <v>21274</v>
      </c>
      <c r="Q1062" s="229" t="s">
        <v>21275</v>
      </c>
      <c r="R1062" s="357" t="s">
        <v>21318</v>
      </c>
      <c r="S1062" s="357" t="s">
        <v>21277</v>
      </c>
      <c r="T1062" s="357" t="s">
        <v>21278</v>
      </c>
      <c r="U1062" s="357" t="s">
        <v>21279</v>
      </c>
      <c r="V1062" s="357" t="s">
        <v>110</v>
      </c>
    </row>
    <row r="1063" spans="1:22" s="227" customFormat="1" ht="45">
      <c r="A1063" s="350">
        <v>10001682</v>
      </c>
      <c r="B1063" s="356" t="s">
        <v>386</v>
      </c>
      <c r="C1063" s="229" t="s">
        <v>21319</v>
      </c>
      <c r="D1063" s="229" t="s">
        <v>21320</v>
      </c>
      <c r="E1063" s="229" t="s">
        <v>21321</v>
      </c>
      <c r="F1063" s="514" t="s">
        <v>21322</v>
      </c>
      <c r="G1063" s="229" t="s">
        <v>21323</v>
      </c>
      <c r="H1063" s="514" t="s">
        <v>21324</v>
      </c>
      <c r="I1063" s="297">
        <v>70000000</v>
      </c>
      <c r="J1063" s="229" t="s">
        <v>21270</v>
      </c>
      <c r="K1063" s="229" t="s">
        <v>21271</v>
      </c>
      <c r="L1063" s="297">
        <v>70010000</v>
      </c>
      <c r="M1063" s="229" t="s">
        <v>21272</v>
      </c>
      <c r="N1063" s="229" t="s">
        <v>21273</v>
      </c>
      <c r="O1063" s="297">
        <v>70010100</v>
      </c>
      <c r="P1063" s="229" t="s">
        <v>21274</v>
      </c>
      <c r="Q1063" s="229" t="s">
        <v>21275</v>
      </c>
      <c r="R1063" s="357" t="s">
        <v>21325</v>
      </c>
      <c r="S1063" s="357" t="s">
        <v>21277</v>
      </c>
      <c r="T1063" s="357" t="s">
        <v>21278</v>
      </c>
      <c r="U1063" s="357" t="s">
        <v>21279</v>
      </c>
      <c r="V1063" s="357" t="s">
        <v>110</v>
      </c>
    </row>
    <row r="1064" spans="1:22" s="227" customFormat="1" ht="45">
      <c r="A1064" s="350">
        <v>10001683</v>
      </c>
      <c r="B1064" s="356" t="s">
        <v>386</v>
      </c>
      <c r="C1064" s="229" t="s">
        <v>21326</v>
      </c>
      <c r="D1064" s="229" t="s">
        <v>21327</v>
      </c>
      <c r="E1064" s="229" t="s">
        <v>21328</v>
      </c>
      <c r="F1064" s="514" t="s">
        <v>21329</v>
      </c>
      <c r="G1064" s="229" t="s">
        <v>21330</v>
      </c>
      <c r="H1064" s="514" t="s">
        <v>21331</v>
      </c>
      <c r="I1064" s="297">
        <v>70000000</v>
      </c>
      <c r="J1064" s="229" t="s">
        <v>21270</v>
      </c>
      <c r="K1064" s="229" t="s">
        <v>21271</v>
      </c>
      <c r="L1064" s="297">
        <v>70010000</v>
      </c>
      <c r="M1064" s="229" t="s">
        <v>21272</v>
      </c>
      <c r="N1064" s="229" t="s">
        <v>21273</v>
      </c>
      <c r="O1064" s="297">
        <v>70010100</v>
      </c>
      <c r="P1064" s="229" t="s">
        <v>21274</v>
      </c>
      <c r="Q1064" s="229" t="s">
        <v>21275</v>
      </c>
      <c r="R1064" s="357" t="s">
        <v>21332</v>
      </c>
      <c r="S1064" s="357" t="s">
        <v>21277</v>
      </c>
      <c r="T1064" s="357" t="s">
        <v>21278</v>
      </c>
      <c r="U1064" s="357" t="s">
        <v>21279</v>
      </c>
      <c r="V1064" s="357" t="s">
        <v>110</v>
      </c>
    </row>
    <row r="1065" spans="1:22" s="227" customFormat="1" ht="123.75">
      <c r="A1065" s="350">
        <v>10001684</v>
      </c>
      <c r="B1065" s="356" t="s">
        <v>275</v>
      </c>
      <c r="C1065" s="229" t="s">
        <v>21333</v>
      </c>
      <c r="D1065" s="229" t="s">
        <v>21334</v>
      </c>
      <c r="E1065" s="229" t="s">
        <v>21335</v>
      </c>
      <c r="F1065" s="514" t="s">
        <v>21336</v>
      </c>
      <c r="G1065" s="229" t="s">
        <v>21337</v>
      </c>
      <c r="H1065" s="514" t="s">
        <v>21338</v>
      </c>
      <c r="I1065" s="297">
        <v>70000000</v>
      </c>
      <c r="J1065" s="229" t="s">
        <v>21270</v>
      </c>
      <c r="K1065" s="229" t="s">
        <v>21271</v>
      </c>
      <c r="L1065" s="297">
        <v>70010000</v>
      </c>
      <c r="M1065" s="229" t="s">
        <v>21272</v>
      </c>
      <c r="N1065" s="229" t="s">
        <v>21273</v>
      </c>
      <c r="O1065" s="297">
        <v>70010100</v>
      </c>
      <c r="P1065" s="229" t="s">
        <v>21274</v>
      </c>
      <c r="Q1065" s="229" t="s">
        <v>21275</v>
      </c>
      <c r="R1065" s="357" t="s">
        <v>21339</v>
      </c>
      <c r="S1065" s="357" t="s">
        <v>21277</v>
      </c>
      <c r="T1065" s="357" t="s">
        <v>21278</v>
      </c>
      <c r="U1065" s="357" t="s">
        <v>21279</v>
      </c>
      <c r="V1065" s="357" t="s">
        <v>110</v>
      </c>
    </row>
    <row r="1066" spans="1:22" s="227" customFormat="1" ht="56.25">
      <c r="A1066" s="350">
        <v>10001685</v>
      </c>
      <c r="B1066" s="356" t="s">
        <v>275</v>
      </c>
      <c r="C1066" s="229" t="s">
        <v>21340</v>
      </c>
      <c r="D1066" s="229" t="s">
        <v>21341</v>
      </c>
      <c r="E1066" s="229" t="s">
        <v>21342</v>
      </c>
      <c r="F1066" s="514" t="s">
        <v>21343</v>
      </c>
      <c r="G1066" s="229" t="s">
        <v>21344</v>
      </c>
      <c r="H1066" s="514" t="s">
        <v>21345</v>
      </c>
      <c r="I1066" s="297">
        <v>70000000</v>
      </c>
      <c r="J1066" s="229" t="s">
        <v>21270</v>
      </c>
      <c r="K1066" s="229" t="s">
        <v>21271</v>
      </c>
      <c r="L1066" s="297">
        <v>70010000</v>
      </c>
      <c r="M1066" s="229" t="s">
        <v>21272</v>
      </c>
      <c r="N1066" s="229" t="s">
        <v>21273</v>
      </c>
      <c r="O1066" s="297">
        <v>70010100</v>
      </c>
      <c r="P1066" s="229" t="s">
        <v>21274</v>
      </c>
      <c r="Q1066" s="229" t="s">
        <v>21275</v>
      </c>
      <c r="R1066" s="357" t="s">
        <v>21346</v>
      </c>
      <c r="S1066" s="357" t="s">
        <v>21277</v>
      </c>
      <c r="T1066" s="357" t="s">
        <v>21278</v>
      </c>
      <c r="U1066" s="357" t="s">
        <v>21279</v>
      </c>
      <c r="V1066" s="357" t="s">
        <v>110</v>
      </c>
    </row>
    <row r="1067" spans="1:22" s="227" customFormat="1" ht="78.75">
      <c r="A1067" s="350">
        <v>10001686</v>
      </c>
      <c r="B1067" s="356" t="s">
        <v>275</v>
      </c>
      <c r="C1067" s="229" t="s">
        <v>21347</v>
      </c>
      <c r="D1067" s="229" t="s">
        <v>21348</v>
      </c>
      <c r="E1067" s="229" t="s">
        <v>21349</v>
      </c>
      <c r="F1067" s="514" t="s">
        <v>21350</v>
      </c>
      <c r="G1067" s="229" t="s">
        <v>21351</v>
      </c>
      <c r="H1067" s="514" t="s">
        <v>21352</v>
      </c>
      <c r="I1067" s="297">
        <v>70000000</v>
      </c>
      <c r="J1067" s="229" t="s">
        <v>21270</v>
      </c>
      <c r="K1067" s="229" t="s">
        <v>21271</v>
      </c>
      <c r="L1067" s="297">
        <v>70010000</v>
      </c>
      <c r="M1067" s="229" t="s">
        <v>21272</v>
      </c>
      <c r="N1067" s="229" t="s">
        <v>21273</v>
      </c>
      <c r="O1067" s="297">
        <v>70010200</v>
      </c>
      <c r="P1067" s="229" t="s">
        <v>21353</v>
      </c>
      <c r="Q1067" s="229" t="s">
        <v>21354</v>
      </c>
      <c r="R1067" s="357" t="s">
        <v>21355</v>
      </c>
      <c r="S1067" s="357" t="s">
        <v>21277</v>
      </c>
      <c r="T1067" s="357" t="s">
        <v>21278</v>
      </c>
      <c r="U1067" s="357" t="s">
        <v>21356</v>
      </c>
      <c r="V1067" s="357" t="s">
        <v>110</v>
      </c>
    </row>
    <row r="1068" spans="1:22" s="227" customFormat="1" ht="56.25">
      <c r="A1068" s="350">
        <v>10001688</v>
      </c>
      <c r="B1068" s="356" t="s">
        <v>386</v>
      </c>
      <c r="C1068" s="229" t="s">
        <v>21357</v>
      </c>
      <c r="D1068" s="229" t="s">
        <v>21358</v>
      </c>
      <c r="E1068" s="229" t="s">
        <v>21359</v>
      </c>
      <c r="F1068" s="514" t="s">
        <v>21360</v>
      </c>
      <c r="G1068" s="229" t="s">
        <v>21361</v>
      </c>
      <c r="H1068" s="514" t="s">
        <v>21362</v>
      </c>
      <c r="I1068" s="297">
        <v>70000000</v>
      </c>
      <c r="J1068" s="229" t="s">
        <v>21270</v>
      </c>
      <c r="K1068" s="229" t="s">
        <v>21271</v>
      </c>
      <c r="L1068" s="297">
        <v>70010000</v>
      </c>
      <c r="M1068" s="229" t="s">
        <v>21272</v>
      </c>
      <c r="N1068" s="229" t="s">
        <v>21273</v>
      </c>
      <c r="O1068" s="297">
        <v>70010200</v>
      </c>
      <c r="P1068" s="229" t="s">
        <v>21353</v>
      </c>
      <c r="Q1068" s="229" t="s">
        <v>21354</v>
      </c>
      <c r="R1068" s="357" t="s">
        <v>21363</v>
      </c>
      <c r="S1068" s="357" t="s">
        <v>21277</v>
      </c>
      <c r="T1068" s="357" t="s">
        <v>21278</v>
      </c>
      <c r="U1068" s="357" t="s">
        <v>21356</v>
      </c>
      <c r="V1068" s="357" t="s">
        <v>110</v>
      </c>
    </row>
    <row r="1069" spans="1:22" s="227" customFormat="1" ht="123.75">
      <c r="A1069" s="350">
        <v>10001689</v>
      </c>
      <c r="B1069" s="356" t="s">
        <v>275</v>
      </c>
      <c r="C1069" s="229" t="s">
        <v>21364</v>
      </c>
      <c r="D1069" s="229" t="s">
        <v>21365</v>
      </c>
      <c r="E1069" s="229" t="s">
        <v>21366</v>
      </c>
      <c r="F1069" s="514" t="s">
        <v>21367</v>
      </c>
      <c r="G1069" s="229" t="s">
        <v>21368</v>
      </c>
      <c r="H1069" s="514" t="s">
        <v>21369</v>
      </c>
      <c r="I1069" s="297">
        <v>70000000</v>
      </c>
      <c r="J1069" s="229" t="s">
        <v>21270</v>
      </c>
      <c r="K1069" s="229" t="s">
        <v>21271</v>
      </c>
      <c r="L1069" s="297">
        <v>70010000</v>
      </c>
      <c r="M1069" s="229" t="s">
        <v>21272</v>
      </c>
      <c r="N1069" s="229" t="s">
        <v>21273</v>
      </c>
      <c r="O1069" s="297">
        <v>70010200</v>
      </c>
      <c r="P1069" s="229" t="s">
        <v>21353</v>
      </c>
      <c r="Q1069" s="229" t="s">
        <v>21354</v>
      </c>
      <c r="R1069" s="357" t="s">
        <v>21370</v>
      </c>
      <c r="S1069" s="357" t="s">
        <v>21277</v>
      </c>
      <c r="T1069" s="357" t="s">
        <v>21278</v>
      </c>
      <c r="U1069" s="357" t="s">
        <v>21356</v>
      </c>
      <c r="V1069" s="357" t="s">
        <v>110</v>
      </c>
    </row>
    <row r="1070" spans="1:22" s="227" customFormat="1" ht="56.25">
      <c r="A1070" s="350">
        <v>10001690</v>
      </c>
      <c r="B1070" s="356" t="s">
        <v>275</v>
      </c>
      <c r="C1070" s="229" t="s">
        <v>21371</v>
      </c>
      <c r="D1070" s="229" t="s">
        <v>21372</v>
      </c>
      <c r="E1070" s="229" t="s">
        <v>21373</v>
      </c>
      <c r="F1070" s="514" t="s">
        <v>21374</v>
      </c>
      <c r="G1070" s="229" t="s">
        <v>21375</v>
      </c>
      <c r="H1070" s="514" t="s">
        <v>21376</v>
      </c>
      <c r="I1070" s="297">
        <v>70000000</v>
      </c>
      <c r="J1070" s="229" t="s">
        <v>21270</v>
      </c>
      <c r="K1070" s="229" t="s">
        <v>21271</v>
      </c>
      <c r="L1070" s="297">
        <v>70010000</v>
      </c>
      <c r="M1070" s="229" t="s">
        <v>21272</v>
      </c>
      <c r="N1070" s="229" t="s">
        <v>21273</v>
      </c>
      <c r="O1070" s="297">
        <v>70010200</v>
      </c>
      <c r="P1070" s="229" t="s">
        <v>21353</v>
      </c>
      <c r="Q1070" s="229" t="s">
        <v>21354</v>
      </c>
      <c r="R1070" s="357" t="s">
        <v>21377</v>
      </c>
      <c r="S1070" s="357" t="s">
        <v>21277</v>
      </c>
      <c r="T1070" s="357" t="s">
        <v>21278</v>
      </c>
      <c r="U1070" s="357" t="s">
        <v>21356</v>
      </c>
      <c r="V1070" s="357" t="s">
        <v>110</v>
      </c>
    </row>
    <row r="1071" spans="1:22" s="227" customFormat="1" ht="67.5">
      <c r="A1071" s="350">
        <v>10001691</v>
      </c>
      <c r="B1071" s="356" t="s">
        <v>386</v>
      </c>
      <c r="C1071" s="229" t="s">
        <v>21378</v>
      </c>
      <c r="D1071" s="229" t="s">
        <v>21379</v>
      </c>
      <c r="E1071" s="229" t="s">
        <v>21380</v>
      </c>
      <c r="F1071" s="514" t="s">
        <v>21381</v>
      </c>
      <c r="G1071" s="229" t="s">
        <v>21382</v>
      </c>
      <c r="H1071" s="514" t="s">
        <v>21383</v>
      </c>
      <c r="I1071" s="297">
        <v>70000000</v>
      </c>
      <c r="J1071" s="229" t="s">
        <v>21270</v>
      </c>
      <c r="K1071" s="229" t="s">
        <v>21271</v>
      </c>
      <c r="L1071" s="297">
        <v>70010000</v>
      </c>
      <c r="M1071" s="229" t="s">
        <v>21272</v>
      </c>
      <c r="N1071" s="229" t="s">
        <v>21273</v>
      </c>
      <c r="O1071" s="297">
        <v>70010300</v>
      </c>
      <c r="P1071" s="229" t="s">
        <v>21384</v>
      </c>
      <c r="Q1071" s="229" t="s">
        <v>21385</v>
      </c>
      <c r="R1071" s="357" t="s">
        <v>21386</v>
      </c>
      <c r="S1071" s="357" t="s">
        <v>21277</v>
      </c>
      <c r="T1071" s="357" t="s">
        <v>21278</v>
      </c>
      <c r="U1071" s="357" t="s">
        <v>21387</v>
      </c>
      <c r="V1071" s="357" t="s">
        <v>110</v>
      </c>
    </row>
    <row r="1072" spans="1:22" s="227" customFormat="1" ht="56.25">
      <c r="A1072" s="350">
        <v>10001692</v>
      </c>
      <c r="B1072" s="356" t="s">
        <v>386</v>
      </c>
      <c r="C1072" s="229" t="s">
        <v>21388</v>
      </c>
      <c r="D1072" s="229" t="s">
        <v>21389</v>
      </c>
      <c r="E1072" s="229" t="s">
        <v>21390</v>
      </c>
      <c r="F1072" s="514" t="s">
        <v>21391</v>
      </c>
      <c r="G1072" s="229" t="s">
        <v>21392</v>
      </c>
      <c r="H1072" s="514" t="s">
        <v>21393</v>
      </c>
      <c r="I1072" s="297">
        <v>70000000</v>
      </c>
      <c r="J1072" s="229" t="s">
        <v>21270</v>
      </c>
      <c r="K1072" s="229" t="s">
        <v>21271</v>
      </c>
      <c r="L1072" s="297">
        <v>70010000</v>
      </c>
      <c r="M1072" s="229" t="s">
        <v>21272</v>
      </c>
      <c r="N1072" s="229" t="s">
        <v>21273</v>
      </c>
      <c r="O1072" s="297">
        <v>70010300</v>
      </c>
      <c r="P1072" s="229" t="s">
        <v>21384</v>
      </c>
      <c r="Q1072" s="229" t="s">
        <v>21385</v>
      </c>
      <c r="R1072" s="357" t="s">
        <v>21394</v>
      </c>
      <c r="S1072" s="357" t="s">
        <v>21277</v>
      </c>
      <c r="T1072" s="357" t="s">
        <v>21278</v>
      </c>
      <c r="U1072" s="357" t="s">
        <v>21387</v>
      </c>
      <c r="V1072" s="357" t="s">
        <v>110</v>
      </c>
    </row>
    <row r="1073" spans="1:22" s="227" customFormat="1" ht="56.25">
      <c r="A1073" s="350">
        <v>10001693</v>
      </c>
      <c r="B1073" s="356" t="s">
        <v>275</v>
      </c>
      <c r="C1073" s="229" t="s">
        <v>21395</v>
      </c>
      <c r="D1073" s="229" t="s">
        <v>21396</v>
      </c>
      <c r="E1073" s="229" t="s">
        <v>21397</v>
      </c>
      <c r="F1073" s="514" t="s">
        <v>21398</v>
      </c>
      <c r="G1073" s="229" t="s">
        <v>21399</v>
      </c>
      <c r="H1073" s="514" t="s">
        <v>21400</v>
      </c>
      <c r="I1073" s="297">
        <v>70000000</v>
      </c>
      <c r="J1073" s="229" t="s">
        <v>21270</v>
      </c>
      <c r="K1073" s="229" t="s">
        <v>21271</v>
      </c>
      <c r="L1073" s="297">
        <v>70010000</v>
      </c>
      <c r="M1073" s="229" t="s">
        <v>21272</v>
      </c>
      <c r="N1073" s="229" t="s">
        <v>21273</v>
      </c>
      <c r="O1073" s="297">
        <v>70010300</v>
      </c>
      <c r="P1073" s="229" t="s">
        <v>21384</v>
      </c>
      <c r="Q1073" s="229" t="s">
        <v>21385</v>
      </c>
      <c r="R1073" s="357" t="s">
        <v>21401</v>
      </c>
      <c r="S1073" s="357" t="s">
        <v>21277</v>
      </c>
      <c r="T1073" s="357" t="s">
        <v>21278</v>
      </c>
      <c r="U1073" s="357" t="s">
        <v>21387</v>
      </c>
      <c r="V1073" s="357" t="s">
        <v>110</v>
      </c>
    </row>
    <row r="1074" spans="1:22" s="227" customFormat="1" ht="45">
      <c r="A1074" s="350">
        <v>10001694</v>
      </c>
      <c r="B1074" s="356" t="s">
        <v>275</v>
      </c>
      <c r="C1074" s="229" t="s">
        <v>21402</v>
      </c>
      <c r="D1074" s="229" t="s">
        <v>21403</v>
      </c>
      <c r="E1074" s="229" t="s">
        <v>21404</v>
      </c>
      <c r="F1074" s="514" t="s">
        <v>21405</v>
      </c>
      <c r="G1074" s="229" t="s">
        <v>21406</v>
      </c>
      <c r="H1074" s="514" t="s">
        <v>21407</v>
      </c>
      <c r="I1074" s="297">
        <v>70000000</v>
      </c>
      <c r="J1074" s="229" t="s">
        <v>21270</v>
      </c>
      <c r="K1074" s="229" t="s">
        <v>21271</v>
      </c>
      <c r="L1074" s="297">
        <v>70010000</v>
      </c>
      <c r="M1074" s="229" t="s">
        <v>21272</v>
      </c>
      <c r="N1074" s="229" t="s">
        <v>21273</v>
      </c>
      <c r="O1074" s="297">
        <v>70010300</v>
      </c>
      <c r="P1074" s="229" t="s">
        <v>21384</v>
      </c>
      <c r="Q1074" s="229" t="s">
        <v>21385</v>
      </c>
      <c r="R1074" s="357" t="s">
        <v>21408</v>
      </c>
      <c r="S1074" s="357" t="s">
        <v>21277</v>
      </c>
      <c r="T1074" s="357" t="s">
        <v>21278</v>
      </c>
      <c r="U1074" s="357" t="s">
        <v>21387</v>
      </c>
      <c r="V1074" s="357" t="s">
        <v>110</v>
      </c>
    </row>
    <row r="1075" spans="1:22" s="227" customFormat="1" ht="45">
      <c r="A1075" s="350">
        <v>10001695</v>
      </c>
      <c r="B1075" s="356" t="s">
        <v>275</v>
      </c>
      <c r="C1075" s="229" t="s">
        <v>21409</v>
      </c>
      <c r="D1075" s="229" t="s">
        <v>21410</v>
      </c>
      <c r="E1075" s="229" t="s">
        <v>21411</v>
      </c>
      <c r="F1075" s="514" t="s">
        <v>21412</v>
      </c>
      <c r="G1075" s="229" t="s">
        <v>21413</v>
      </c>
      <c r="H1075" s="514" t="s">
        <v>21414</v>
      </c>
      <c r="I1075" s="297">
        <v>70000000</v>
      </c>
      <c r="J1075" s="229" t="s">
        <v>21270</v>
      </c>
      <c r="K1075" s="229" t="s">
        <v>21271</v>
      </c>
      <c r="L1075" s="297">
        <v>70010000</v>
      </c>
      <c r="M1075" s="229" t="s">
        <v>21272</v>
      </c>
      <c r="N1075" s="229" t="s">
        <v>21273</v>
      </c>
      <c r="O1075" s="297">
        <v>70010300</v>
      </c>
      <c r="P1075" s="229" t="s">
        <v>21384</v>
      </c>
      <c r="Q1075" s="229" t="s">
        <v>21385</v>
      </c>
      <c r="R1075" s="357" t="s">
        <v>21415</v>
      </c>
      <c r="S1075" s="357" t="s">
        <v>21277</v>
      </c>
      <c r="T1075" s="357" t="s">
        <v>21278</v>
      </c>
      <c r="U1075" s="357" t="s">
        <v>21387</v>
      </c>
      <c r="V1075" s="357" t="s">
        <v>110</v>
      </c>
    </row>
    <row r="1076" spans="1:22" s="227" customFormat="1" ht="56.25">
      <c r="A1076" s="350">
        <v>10001696</v>
      </c>
      <c r="B1076" s="356" t="s">
        <v>275</v>
      </c>
      <c r="C1076" s="229" t="s">
        <v>21416</v>
      </c>
      <c r="D1076" s="229" t="s">
        <v>21417</v>
      </c>
      <c r="E1076" s="229" t="s">
        <v>21418</v>
      </c>
      <c r="F1076" s="514" t="s">
        <v>21419</v>
      </c>
      <c r="G1076" s="229" t="s">
        <v>21420</v>
      </c>
      <c r="H1076" s="514" t="s">
        <v>21421</v>
      </c>
      <c r="I1076" s="297">
        <v>70000000</v>
      </c>
      <c r="J1076" s="229" t="s">
        <v>21270</v>
      </c>
      <c r="K1076" s="229" t="s">
        <v>21271</v>
      </c>
      <c r="L1076" s="297">
        <v>70010000</v>
      </c>
      <c r="M1076" s="229" t="s">
        <v>21272</v>
      </c>
      <c r="N1076" s="229" t="s">
        <v>21273</v>
      </c>
      <c r="O1076" s="297">
        <v>70010300</v>
      </c>
      <c r="P1076" s="229" t="s">
        <v>21384</v>
      </c>
      <c r="Q1076" s="229" t="s">
        <v>21385</v>
      </c>
      <c r="R1076" s="357" t="s">
        <v>21422</v>
      </c>
      <c r="S1076" s="357" t="s">
        <v>21277</v>
      </c>
      <c r="T1076" s="357" t="s">
        <v>21278</v>
      </c>
      <c r="U1076" s="357" t="s">
        <v>21387</v>
      </c>
      <c r="V1076" s="357" t="s">
        <v>110</v>
      </c>
    </row>
    <row r="1077" spans="1:22" s="227" customFormat="1" ht="123.75">
      <c r="A1077" s="350">
        <v>10001697</v>
      </c>
      <c r="B1077" s="356" t="s">
        <v>275</v>
      </c>
      <c r="C1077" s="229" t="s">
        <v>21423</v>
      </c>
      <c r="D1077" s="229" t="s">
        <v>21424</v>
      </c>
      <c r="E1077" s="229" t="s">
        <v>21425</v>
      </c>
      <c r="F1077" s="514" t="s">
        <v>21426</v>
      </c>
      <c r="G1077" s="229" t="s">
        <v>21427</v>
      </c>
      <c r="H1077" s="514" t="s">
        <v>21428</v>
      </c>
      <c r="I1077" s="297">
        <v>70000000</v>
      </c>
      <c r="J1077" s="229" t="s">
        <v>21270</v>
      </c>
      <c r="K1077" s="229" t="s">
        <v>21271</v>
      </c>
      <c r="L1077" s="297">
        <v>70010000</v>
      </c>
      <c r="M1077" s="229" t="s">
        <v>21272</v>
      </c>
      <c r="N1077" s="229" t="s">
        <v>21273</v>
      </c>
      <c r="O1077" s="297">
        <v>70010300</v>
      </c>
      <c r="P1077" s="229" t="s">
        <v>21384</v>
      </c>
      <c r="Q1077" s="229" t="s">
        <v>21385</v>
      </c>
      <c r="R1077" s="357" t="s">
        <v>21429</v>
      </c>
      <c r="S1077" s="357" t="s">
        <v>21277</v>
      </c>
      <c r="T1077" s="357" t="s">
        <v>21278</v>
      </c>
      <c r="U1077" s="357" t="s">
        <v>21387</v>
      </c>
      <c r="V1077" s="357" t="s">
        <v>110</v>
      </c>
    </row>
    <row r="1078" spans="1:22" s="227" customFormat="1" ht="56.25">
      <c r="A1078" s="350">
        <v>10001698</v>
      </c>
      <c r="B1078" s="356" t="s">
        <v>275</v>
      </c>
      <c r="C1078" s="229" t="s">
        <v>21430</v>
      </c>
      <c r="D1078" s="229" t="s">
        <v>21431</v>
      </c>
      <c r="E1078" s="229" t="s">
        <v>21432</v>
      </c>
      <c r="F1078" s="514" t="s">
        <v>21433</v>
      </c>
      <c r="G1078" s="229" t="s">
        <v>21434</v>
      </c>
      <c r="H1078" s="514" t="s">
        <v>21435</v>
      </c>
      <c r="I1078" s="297">
        <v>70000000</v>
      </c>
      <c r="J1078" s="229" t="s">
        <v>21270</v>
      </c>
      <c r="K1078" s="229" t="s">
        <v>21271</v>
      </c>
      <c r="L1078" s="297">
        <v>70010000</v>
      </c>
      <c r="M1078" s="229" t="s">
        <v>21272</v>
      </c>
      <c r="N1078" s="229" t="s">
        <v>21273</v>
      </c>
      <c r="O1078" s="297">
        <v>70010300</v>
      </c>
      <c r="P1078" s="229" t="s">
        <v>21384</v>
      </c>
      <c r="Q1078" s="229" t="s">
        <v>21385</v>
      </c>
      <c r="R1078" s="357" t="s">
        <v>21436</v>
      </c>
      <c r="S1078" s="357" t="s">
        <v>21277</v>
      </c>
      <c r="T1078" s="357" t="s">
        <v>21278</v>
      </c>
      <c r="U1078" s="357" t="s">
        <v>21387</v>
      </c>
      <c r="V1078" s="357" t="s">
        <v>110</v>
      </c>
    </row>
    <row r="1079" spans="1:22" s="227" customFormat="1" ht="56.25">
      <c r="A1079" s="350">
        <v>10001699</v>
      </c>
      <c r="B1079" s="356" t="s">
        <v>275</v>
      </c>
      <c r="C1079" s="229" t="s">
        <v>21437</v>
      </c>
      <c r="D1079" s="229" t="s">
        <v>21438</v>
      </c>
      <c r="E1079" s="229" t="s">
        <v>21439</v>
      </c>
      <c r="F1079" s="514" t="s">
        <v>21440</v>
      </c>
      <c r="G1079" s="229" t="s">
        <v>21441</v>
      </c>
      <c r="H1079" s="514" t="s">
        <v>21442</v>
      </c>
      <c r="I1079" s="297">
        <v>70000000</v>
      </c>
      <c r="J1079" s="229" t="s">
        <v>21270</v>
      </c>
      <c r="K1079" s="229" t="s">
        <v>21271</v>
      </c>
      <c r="L1079" s="297">
        <v>70010000</v>
      </c>
      <c r="M1079" s="229" t="s">
        <v>21272</v>
      </c>
      <c r="N1079" s="229" t="s">
        <v>21273</v>
      </c>
      <c r="O1079" s="297">
        <v>70010400</v>
      </c>
      <c r="P1079" s="229" t="s">
        <v>21443</v>
      </c>
      <c r="Q1079" s="229" t="s">
        <v>21444</v>
      </c>
      <c r="R1079" s="357" t="s">
        <v>21445</v>
      </c>
      <c r="S1079" s="357" t="s">
        <v>21277</v>
      </c>
      <c r="T1079" s="357" t="s">
        <v>21278</v>
      </c>
      <c r="U1079" s="357" t="s">
        <v>21446</v>
      </c>
      <c r="V1079" s="357" t="s">
        <v>110</v>
      </c>
    </row>
    <row r="1080" spans="1:22" s="227" customFormat="1" ht="45">
      <c r="A1080" s="350">
        <v>10001700</v>
      </c>
      <c r="B1080" s="356" t="s">
        <v>275</v>
      </c>
      <c r="C1080" s="229" t="s">
        <v>21447</v>
      </c>
      <c r="D1080" s="229" t="s">
        <v>21448</v>
      </c>
      <c r="E1080" s="229" t="s">
        <v>21449</v>
      </c>
      <c r="F1080" s="514" t="s">
        <v>21450</v>
      </c>
      <c r="G1080" s="229" t="s">
        <v>21451</v>
      </c>
      <c r="H1080" s="514" t="s">
        <v>21452</v>
      </c>
      <c r="I1080" s="297">
        <v>70000000</v>
      </c>
      <c r="J1080" s="229" t="s">
        <v>21270</v>
      </c>
      <c r="K1080" s="229" t="s">
        <v>21271</v>
      </c>
      <c r="L1080" s="297">
        <v>70010000</v>
      </c>
      <c r="M1080" s="229" t="s">
        <v>21272</v>
      </c>
      <c r="N1080" s="229" t="s">
        <v>21273</v>
      </c>
      <c r="O1080" s="297">
        <v>70010400</v>
      </c>
      <c r="P1080" s="229" t="s">
        <v>21443</v>
      </c>
      <c r="Q1080" s="229" t="s">
        <v>21444</v>
      </c>
      <c r="R1080" s="357" t="s">
        <v>21453</v>
      </c>
      <c r="S1080" s="357" t="s">
        <v>21277</v>
      </c>
      <c r="T1080" s="357" t="s">
        <v>21278</v>
      </c>
      <c r="U1080" s="357" t="s">
        <v>21446</v>
      </c>
      <c r="V1080" s="357" t="s">
        <v>110</v>
      </c>
    </row>
    <row r="1081" spans="1:22" s="227" customFormat="1" ht="67.5">
      <c r="A1081" s="350">
        <v>10001701</v>
      </c>
      <c r="B1081" s="356" t="s">
        <v>386</v>
      </c>
      <c r="C1081" s="229" t="s">
        <v>21454</v>
      </c>
      <c r="D1081" s="229" t="s">
        <v>21455</v>
      </c>
      <c r="E1081" s="229" t="s">
        <v>21456</v>
      </c>
      <c r="F1081" s="514" t="s">
        <v>21457</v>
      </c>
      <c r="G1081" s="229" t="s">
        <v>21458</v>
      </c>
      <c r="H1081" s="514" t="s">
        <v>21459</v>
      </c>
      <c r="I1081" s="297">
        <v>70000000</v>
      </c>
      <c r="J1081" s="229" t="s">
        <v>21270</v>
      </c>
      <c r="K1081" s="229" t="s">
        <v>21271</v>
      </c>
      <c r="L1081" s="297">
        <v>70010000</v>
      </c>
      <c r="M1081" s="229" t="s">
        <v>21272</v>
      </c>
      <c r="N1081" s="229" t="s">
        <v>21273</v>
      </c>
      <c r="O1081" s="297">
        <v>70010400</v>
      </c>
      <c r="P1081" s="229" t="s">
        <v>21443</v>
      </c>
      <c r="Q1081" s="229" t="s">
        <v>21444</v>
      </c>
      <c r="R1081" s="357" t="s">
        <v>21460</v>
      </c>
      <c r="S1081" s="357" t="s">
        <v>21277</v>
      </c>
      <c r="T1081" s="357" t="s">
        <v>21278</v>
      </c>
      <c r="U1081" s="357" t="s">
        <v>21446</v>
      </c>
      <c r="V1081" s="357" t="s">
        <v>110</v>
      </c>
    </row>
    <row r="1082" spans="1:22" s="227" customFormat="1" ht="67.5">
      <c r="A1082" s="350">
        <v>10001702</v>
      </c>
      <c r="B1082" s="356" t="s">
        <v>386</v>
      </c>
      <c r="C1082" s="229" t="s">
        <v>21461</v>
      </c>
      <c r="D1082" s="229" t="s">
        <v>21462</v>
      </c>
      <c r="E1082" s="229" t="s">
        <v>21463</v>
      </c>
      <c r="F1082" s="514" t="s">
        <v>21464</v>
      </c>
      <c r="G1082" s="229" t="s">
        <v>21465</v>
      </c>
      <c r="H1082" s="514" t="s">
        <v>21466</v>
      </c>
      <c r="I1082" s="297">
        <v>70000000</v>
      </c>
      <c r="J1082" s="229" t="s">
        <v>21270</v>
      </c>
      <c r="K1082" s="229" t="s">
        <v>21271</v>
      </c>
      <c r="L1082" s="297">
        <v>70010000</v>
      </c>
      <c r="M1082" s="229" t="s">
        <v>21272</v>
      </c>
      <c r="N1082" s="229" t="s">
        <v>21273</v>
      </c>
      <c r="O1082" s="297">
        <v>70010400</v>
      </c>
      <c r="P1082" s="229" t="s">
        <v>21443</v>
      </c>
      <c r="Q1082" s="229" t="s">
        <v>21444</v>
      </c>
      <c r="R1082" s="357" t="s">
        <v>21467</v>
      </c>
      <c r="S1082" s="357" t="s">
        <v>21277</v>
      </c>
      <c r="T1082" s="357" t="s">
        <v>21278</v>
      </c>
      <c r="U1082" s="357" t="s">
        <v>21446</v>
      </c>
      <c r="V1082" s="357" t="s">
        <v>110</v>
      </c>
    </row>
    <row r="1083" spans="1:22" s="227" customFormat="1" ht="56.25">
      <c r="A1083" s="350">
        <v>10001705</v>
      </c>
      <c r="B1083" s="356" t="s">
        <v>275</v>
      </c>
      <c r="C1083" s="229" t="s">
        <v>21468</v>
      </c>
      <c r="D1083" s="229" t="s">
        <v>21469</v>
      </c>
      <c r="E1083" s="229" t="s">
        <v>21470</v>
      </c>
      <c r="F1083" s="514" t="s">
        <v>21471</v>
      </c>
      <c r="G1083" s="229" t="s">
        <v>21472</v>
      </c>
      <c r="H1083" s="514" t="s">
        <v>21473</v>
      </c>
      <c r="I1083" s="297">
        <v>70000000</v>
      </c>
      <c r="J1083" s="229" t="s">
        <v>21270</v>
      </c>
      <c r="K1083" s="229" t="s">
        <v>21271</v>
      </c>
      <c r="L1083" s="297">
        <v>70010000</v>
      </c>
      <c r="M1083" s="229" t="s">
        <v>21272</v>
      </c>
      <c r="N1083" s="229" t="s">
        <v>21273</v>
      </c>
      <c r="O1083" s="297">
        <v>70010400</v>
      </c>
      <c r="P1083" s="229" t="s">
        <v>21443</v>
      </c>
      <c r="Q1083" s="229" t="s">
        <v>21444</v>
      </c>
      <c r="R1083" s="357" t="s">
        <v>21474</v>
      </c>
      <c r="S1083" s="357" t="s">
        <v>21277</v>
      </c>
      <c r="T1083" s="357" t="s">
        <v>21278</v>
      </c>
      <c r="U1083" s="357" t="s">
        <v>21446</v>
      </c>
      <c r="V1083" s="357" t="s">
        <v>110</v>
      </c>
    </row>
    <row r="1084" spans="1:22" s="227" customFormat="1" ht="45">
      <c r="A1084" s="350">
        <v>10001706</v>
      </c>
      <c r="B1084" s="356" t="s">
        <v>275</v>
      </c>
      <c r="C1084" s="229" t="s">
        <v>21475</v>
      </c>
      <c r="D1084" s="229" t="s">
        <v>21476</v>
      </c>
      <c r="E1084" s="229" t="s">
        <v>21477</v>
      </c>
      <c r="F1084" s="514" t="s">
        <v>21478</v>
      </c>
      <c r="G1084" s="229" t="s">
        <v>21479</v>
      </c>
      <c r="H1084" s="514" t="s">
        <v>21480</v>
      </c>
      <c r="I1084" s="297">
        <v>70000000</v>
      </c>
      <c r="J1084" s="229" t="s">
        <v>21270</v>
      </c>
      <c r="K1084" s="229" t="s">
        <v>21271</v>
      </c>
      <c r="L1084" s="297">
        <v>70010000</v>
      </c>
      <c r="M1084" s="229" t="s">
        <v>21272</v>
      </c>
      <c r="N1084" s="229" t="s">
        <v>21273</v>
      </c>
      <c r="O1084" s="297">
        <v>70010400</v>
      </c>
      <c r="P1084" s="229" t="s">
        <v>21443</v>
      </c>
      <c r="Q1084" s="229" t="s">
        <v>21444</v>
      </c>
      <c r="R1084" s="357" t="s">
        <v>21481</v>
      </c>
      <c r="S1084" s="357" t="s">
        <v>21277</v>
      </c>
      <c r="T1084" s="357" t="s">
        <v>21278</v>
      </c>
      <c r="U1084" s="357" t="s">
        <v>21446</v>
      </c>
      <c r="V1084" s="357" t="s">
        <v>110</v>
      </c>
    </row>
    <row r="1085" spans="1:22" s="227" customFormat="1" ht="56.25">
      <c r="A1085" s="350">
        <v>10001707</v>
      </c>
      <c r="B1085" s="356" t="s">
        <v>386</v>
      </c>
      <c r="C1085" s="229" t="s">
        <v>21482</v>
      </c>
      <c r="D1085" s="229" t="s">
        <v>21483</v>
      </c>
      <c r="E1085" s="229" t="s">
        <v>21484</v>
      </c>
      <c r="F1085" s="514" t="s">
        <v>21485</v>
      </c>
      <c r="G1085" s="229" t="s">
        <v>21486</v>
      </c>
      <c r="H1085" s="514" t="s">
        <v>21487</v>
      </c>
      <c r="I1085" s="297">
        <v>70000000</v>
      </c>
      <c r="J1085" s="229" t="s">
        <v>21270</v>
      </c>
      <c r="K1085" s="229" t="s">
        <v>21271</v>
      </c>
      <c r="L1085" s="297">
        <v>70010000</v>
      </c>
      <c r="M1085" s="229" t="s">
        <v>21272</v>
      </c>
      <c r="N1085" s="229" t="s">
        <v>21273</v>
      </c>
      <c r="O1085" s="297">
        <v>70010400</v>
      </c>
      <c r="P1085" s="229" t="s">
        <v>21443</v>
      </c>
      <c r="Q1085" s="229" t="s">
        <v>21444</v>
      </c>
      <c r="R1085" s="357" t="s">
        <v>21488</v>
      </c>
      <c r="S1085" s="357" t="s">
        <v>21277</v>
      </c>
      <c r="T1085" s="357" t="s">
        <v>21278</v>
      </c>
      <c r="U1085" s="357" t="s">
        <v>21446</v>
      </c>
      <c r="V1085" s="357" t="s">
        <v>110</v>
      </c>
    </row>
    <row r="1086" spans="1:22" s="227" customFormat="1" ht="56.25">
      <c r="A1086" s="350">
        <v>10001710</v>
      </c>
      <c r="B1086" s="356" t="s">
        <v>386</v>
      </c>
      <c r="C1086" s="229" t="s">
        <v>21489</v>
      </c>
      <c r="D1086" s="229" t="s">
        <v>9080</v>
      </c>
      <c r="E1086" s="229" t="s">
        <v>21490</v>
      </c>
      <c r="F1086" s="514" t="s">
        <v>21491</v>
      </c>
      <c r="G1086" s="229" t="s">
        <v>21492</v>
      </c>
      <c r="H1086" s="514" t="s">
        <v>21493</v>
      </c>
      <c r="I1086" s="297">
        <v>70000000</v>
      </c>
      <c r="J1086" s="229" t="s">
        <v>21270</v>
      </c>
      <c r="K1086" s="229" t="s">
        <v>21271</v>
      </c>
      <c r="L1086" s="297">
        <v>70010000</v>
      </c>
      <c r="M1086" s="229" t="s">
        <v>21272</v>
      </c>
      <c r="N1086" s="229" t="s">
        <v>21273</v>
      </c>
      <c r="O1086" s="297">
        <v>70010400</v>
      </c>
      <c r="P1086" s="229" t="s">
        <v>21443</v>
      </c>
      <c r="Q1086" s="229" t="s">
        <v>21444</v>
      </c>
      <c r="R1086" s="357" t="s">
        <v>21494</v>
      </c>
      <c r="S1086" s="357" t="s">
        <v>21277</v>
      </c>
      <c r="T1086" s="357" t="s">
        <v>21278</v>
      </c>
      <c r="U1086" s="357" t="s">
        <v>21446</v>
      </c>
      <c r="V1086" s="357" t="s">
        <v>110</v>
      </c>
    </row>
    <row r="1087" spans="1:22" s="227" customFormat="1" ht="45">
      <c r="A1087" s="350">
        <v>10001711</v>
      </c>
      <c r="B1087" s="356" t="s">
        <v>275</v>
      </c>
      <c r="C1087" s="229" t="s">
        <v>21495</v>
      </c>
      <c r="D1087" s="229" t="s">
        <v>21496</v>
      </c>
      <c r="E1087" s="229" t="s">
        <v>21497</v>
      </c>
      <c r="F1087" s="514" t="s">
        <v>21498</v>
      </c>
      <c r="G1087" s="229" t="s">
        <v>21499</v>
      </c>
      <c r="H1087" s="514" t="s">
        <v>21500</v>
      </c>
      <c r="I1087" s="297">
        <v>70000000</v>
      </c>
      <c r="J1087" s="229" t="s">
        <v>21270</v>
      </c>
      <c r="K1087" s="229" t="s">
        <v>21271</v>
      </c>
      <c r="L1087" s="297">
        <v>70010000</v>
      </c>
      <c r="M1087" s="229" t="s">
        <v>21272</v>
      </c>
      <c r="N1087" s="229" t="s">
        <v>21273</v>
      </c>
      <c r="O1087" s="297">
        <v>70010400</v>
      </c>
      <c r="P1087" s="229" t="s">
        <v>21443</v>
      </c>
      <c r="Q1087" s="229" t="s">
        <v>21444</v>
      </c>
      <c r="R1087" s="357" t="s">
        <v>21501</v>
      </c>
      <c r="S1087" s="357" t="s">
        <v>21277</v>
      </c>
      <c r="T1087" s="357" t="s">
        <v>21278</v>
      </c>
      <c r="U1087" s="357" t="s">
        <v>21446</v>
      </c>
      <c r="V1087" s="357" t="s">
        <v>110</v>
      </c>
    </row>
    <row r="1088" spans="1:22" s="227" customFormat="1" ht="56.25">
      <c r="A1088" s="350">
        <v>10001712</v>
      </c>
      <c r="B1088" s="356" t="s">
        <v>275</v>
      </c>
      <c r="C1088" s="229" t="s">
        <v>21502</v>
      </c>
      <c r="D1088" s="229" t="s">
        <v>21503</v>
      </c>
      <c r="E1088" s="229" t="s">
        <v>21504</v>
      </c>
      <c r="F1088" s="514" t="s">
        <v>21505</v>
      </c>
      <c r="G1088" s="229" t="s">
        <v>21506</v>
      </c>
      <c r="H1088" s="514" t="s">
        <v>21507</v>
      </c>
      <c r="I1088" s="297">
        <v>70000000</v>
      </c>
      <c r="J1088" s="229" t="s">
        <v>21270</v>
      </c>
      <c r="K1088" s="229" t="s">
        <v>21271</v>
      </c>
      <c r="L1088" s="297">
        <v>70010000</v>
      </c>
      <c r="M1088" s="229" t="s">
        <v>21272</v>
      </c>
      <c r="N1088" s="229" t="s">
        <v>21273</v>
      </c>
      <c r="O1088" s="297">
        <v>70010400</v>
      </c>
      <c r="P1088" s="229" t="s">
        <v>21443</v>
      </c>
      <c r="Q1088" s="229" t="s">
        <v>21444</v>
      </c>
      <c r="R1088" s="357" t="s">
        <v>21508</v>
      </c>
      <c r="S1088" s="357" t="s">
        <v>21277</v>
      </c>
      <c r="T1088" s="357" t="s">
        <v>21278</v>
      </c>
      <c r="U1088" s="357" t="s">
        <v>21446</v>
      </c>
      <c r="V1088" s="357" t="s">
        <v>110</v>
      </c>
    </row>
    <row r="1089" spans="1:22" s="227" customFormat="1" ht="112.5">
      <c r="A1089" s="350">
        <v>10001713</v>
      </c>
      <c r="B1089" s="356" t="s">
        <v>275</v>
      </c>
      <c r="C1089" s="229" t="s">
        <v>21509</v>
      </c>
      <c r="D1089" s="229" t="s">
        <v>21510</v>
      </c>
      <c r="E1089" s="229" t="s">
        <v>21511</v>
      </c>
      <c r="F1089" s="514" t="s">
        <v>21512</v>
      </c>
      <c r="G1089" s="229" t="s">
        <v>21513</v>
      </c>
      <c r="H1089" s="514" t="s">
        <v>21514</v>
      </c>
      <c r="I1089" s="297">
        <v>70000000</v>
      </c>
      <c r="J1089" s="229" t="s">
        <v>21270</v>
      </c>
      <c r="K1089" s="229" t="s">
        <v>21271</v>
      </c>
      <c r="L1089" s="297">
        <v>70010000</v>
      </c>
      <c r="M1089" s="229" t="s">
        <v>21272</v>
      </c>
      <c r="N1089" s="229" t="s">
        <v>21273</v>
      </c>
      <c r="O1089" s="297">
        <v>70010400</v>
      </c>
      <c r="P1089" s="229" t="s">
        <v>21443</v>
      </c>
      <c r="Q1089" s="229" t="s">
        <v>21444</v>
      </c>
      <c r="R1089" s="357" t="s">
        <v>21515</v>
      </c>
      <c r="S1089" s="357" t="s">
        <v>21277</v>
      </c>
      <c r="T1089" s="357" t="s">
        <v>21278</v>
      </c>
      <c r="U1089" s="357" t="s">
        <v>21446</v>
      </c>
      <c r="V1089" s="357" t="s">
        <v>110</v>
      </c>
    </row>
    <row r="1090" spans="1:22" s="227" customFormat="1" ht="45">
      <c r="A1090" s="350">
        <v>10001714</v>
      </c>
      <c r="B1090" s="356" t="s">
        <v>386</v>
      </c>
      <c r="C1090" s="229" t="s">
        <v>21516</v>
      </c>
      <c r="D1090" s="229" t="s">
        <v>9083</v>
      </c>
      <c r="E1090" s="229" t="s">
        <v>21517</v>
      </c>
      <c r="F1090" s="514" t="s">
        <v>21518</v>
      </c>
      <c r="G1090" s="229" t="s">
        <v>21519</v>
      </c>
      <c r="H1090" s="514" t="s">
        <v>21520</v>
      </c>
      <c r="I1090" s="297">
        <v>70000000</v>
      </c>
      <c r="J1090" s="229" t="s">
        <v>21270</v>
      </c>
      <c r="K1090" s="229" t="s">
        <v>21271</v>
      </c>
      <c r="L1090" s="297">
        <v>70010000</v>
      </c>
      <c r="M1090" s="229" t="s">
        <v>21272</v>
      </c>
      <c r="N1090" s="229" t="s">
        <v>21273</v>
      </c>
      <c r="O1090" s="297">
        <v>70010400</v>
      </c>
      <c r="P1090" s="229" t="s">
        <v>21443</v>
      </c>
      <c r="Q1090" s="229" t="s">
        <v>21444</v>
      </c>
      <c r="R1090" s="357" t="s">
        <v>21521</v>
      </c>
      <c r="S1090" s="357" t="s">
        <v>21277</v>
      </c>
      <c r="T1090" s="357" t="s">
        <v>21278</v>
      </c>
      <c r="U1090" s="357" t="s">
        <v>21446</v>
      </c>
      <c r="V1090" s="357" t="s">
        <v>110</v>
      </c>
    </row>
    <row r="1091" spans="1:22" s="227" customFormat="1" ht="123.75">
      <c r="A1091" s="350">
        <v>10001715</v>
      </c>
      <c r="B1091" s="356" t="s">
        <v>275</v>
      </c>
      <c r="C1091" s="229" t="s">
        <v>21522</v>
      </c>
      <c r="D1091" s="229" t="s">
        <v>21523</v>
      </c>
      <c r="E1091" s="229" t="s">
        <v>21524</v>
      </c>
      <c r="F1091" s="514" t="s">
        <v>21525</v>
      </c>
      <c r="G1091" s="229" t="s">
        <v>21526</v>
      </c>
      <c r="H1091" s="514" t="s">
        <v>21527</v>
      </c>
      <c r="I1091" s="297">
        <v>70000000</v>
      </c>
      <c r="J1091" s="229" t="s">
        <v>21270</v>
      </c>
      <c r="K1091" s="229" t="s">
        <v>21271</v>
      </c>
      <c r="L1091" s="297">
        <v>70010000</v>
      </c>
      <c r="M1091" s="229" t="s">
        <v>21272</v>
      </c>
      <c r="N1091" s="229" t="s">
        <v>21273</v>
      </c>
      <c r="O1091" s="297">
        <v>70010400</v>
      </c>
      <c r="P1091" s="229" t="s">
        <v>21443</v>
      </c>
      <c r="Q1091" s="229" t="s">
        <v>21444</v>
      </c>
      <c r="R1091" s="357" t="s">
        <v>21528</v>
      </c>
      <c r="S1091" s="357" t="s">
        <v>21277</v>
      </c>
      <c r="T1091" s="357" t="s">
        <v>21278</v>
      </c>
      <c r="U1091" s="357" t="s">
        <v>21446</v>
      </c>
      <c r="V1091" s="357" t="s">
        <v>110</v>
      </c>
    </row>
    <row r="1092" spans="1:22" s="227" customFormat="1" ht="56.25">
      <c r="A1092" s="350">
        <v>10001716</v>
      </c>
      <c r="B1092" s="356" t="s">
        <v>275</v>
      </c>
      <c r="C1092" s="229" t="s">
        <v>21529</v>
      </c>
      <c r="D1092" s="229" t="s">
        <v>21530</v>
      </c>
      <c r="E1092" s="229" t="s">
        <v>21531</v>
      </c>
      <c r="F1092" s="514" t="s">
        <v>21532</v>
      </c>
      <c r="G1092" s="229" t="s">
        <v>21533</v>
      </c>
      <c r="H1092" s="514" t="s">
        <v>21534</v>
      </c>
      <c r="I1092" s="297">
        <v>70000000</v>
      </c>
      <c r="J1092" s="229" t="s">
        <v>21270</v>
      </c>
      <c r="K1092" s="229" t="s">
        <v>21271</v>
      </c>
      <c r="L1092" s="297">
        <v>70010000</v>
      </c>
      <c r="M1092" s="229" t="s">
        <v>21272</v>
      </c>
      <c r="N1092" s="229" t="s">
        <v>21273</v>
      </c>
      <c r="O1092" s="297">
        <v>70010400</v>
      </c>
      <c r="P1092" s="229" t="s">
        <v>21443</v>
      </c>
      <c r="Q1092" s="229" t="s">
        <v>21444</v>
      </c>
      <c r="R1092" s="357" t="s">
        <v>21535</v>
      </c>
      <c r="S1092" s="357" t="s">
        <v>21277</v>
      </c>
      <c r="T1092" s="357" t="s">
        <v>21278</v>
      </c>
      <c r="U1092" s="357" t="s">
        <v>21446</v>
      </c>
      <c r="V1092" s="357" t="s">
        <v>110</v>
      </c>
    </row>
    <row r="1093" spans="1:22" s="227" customFormat="1" ht="67.5">
      <c r="A1093" s="350">
        <v>10001717</v>
      </c>
      <c r="B1093" s="356" t="s">
        <v>275</v>
      </c>
      <c r="C1093" s="229" t="s">
        <v>21536</v>
      </c>
      <c r="D1093" s="229" t="s">
        <v>21537</v>
      </c>
      <c r="E1093" s="229" t="s">
        <v>21538</v>
      </c>
      <c r="F1093" s="514" t="s">
        <v>21539</v>
      </c>
      <c r="G1093" s="229" t="s">
        <v>21540</v>
      </c>
      <c r="H1093" s="514" t="s">
        <v>21541</v>
      </c>
      <c r="I1093" s="297">
        <v>70000000</v>
      </c>
      <c r="J1093" s="229" t="s">
        <v>21270</v>
      </c>
      <c r="K1093" s="229" t="s">
        <v>21271</v>
      </c>
      <c r="L1093" s="297">
        <v>70010000</v>
      </c>
      <c r="M1093" s="229" t="s">
        <v>21272</v>
      </c>
      <c r="N1093" s="229" t="s">
        <v>21273</v>
      </c>
      <c r="O1093" s="297">
        <v>70010500</v>
      </c>
      <c r="P1093" s="229" t="s">
        <v>21542</v>
      </c>
      <c r="Q1093" s="229" t="s">
        <v>21543</v>
      </c>
      <c r="R1093" s="357" t="s">
        <v>21544</v>
      </c>
      <c r="S1093" s="357" t="s">
        <v>21277</v>
      </c>
      <c r="T1093" s="357" t="s">
        <v>21278</v>
      </c>
      <c r="U1093" s="357" t="s">
        <v>21545</v>
      </c>
      <c r="V1093" s="357" t="s">
        <v>110</v>
      </c>
    </row>
    <row r="1094" spans="1:22" s="227" customFormat="1" ht="45">
      <c r="A1094" s="350">
        <v>10001718</v>
      </c>
      <c r="B1094" s="356" t="s">
        <v>275</v>
      </c>
      <c r="C1094" s="229" t="s">
        <v>21546</v>
      </c>
      <c r="D1094" s="229" t="s">
        <v>21547</v>
      </c>
      <c r="E1094" s="229" t="s">
        <v>21548</v>
      </c>
      <c r="F1094" s="514" t="s">
        <v>21549</v>
      </c>
      <c r="G1094" s="229" t="s">
        <v>21550</v>
      </c>
      <c r="H1094" s="514" t="s">
        <v>21551</v>
      </c>
      <c r="I1094" s="297">
        <v>70000000</v>
      </c>
      <c r="J1094" s="229" t="s">
        <v>21270</v>
      </c>
      <c r="K1094" s="229" t="s">
        <v>21271</v>
      </c>
      <c r="L1094" s="297">
        <v>70010000</v>
      </c>
      <c r="M1094" s="229" t="s">
        <v>21272</v>
      </c>
      <c r="N1094" s="229" t="s">
        <v>21273</v>
      </c>
      <c r="O1094" s="297">
        <v>70010500</v>
      </c>
      <c r="P1094" s="229" t="s">
        <v>21542</v>
      </c>
      <c r="Q1094" s="229" t="s">
        <v>21543</v>
      </c>
      <c r="R1094" s="357" t="s">
        <v>21552</v>
      </c>
      <c r="S1094" s="357" t="s">
        <v>21277</v>
      </c>
      <c r="T1094" s="357" t="s">
        <v>21278</v>
      </c>
      <c r="U1094" s="357" t="s">
        <v>21545</v>
      </c>
      <c r="V1094" s="357" t="s">
        <v>110</v>
      </c>
    </row>
    <row r="1095" spans="1:22" s="227" customFormat="1" ht="123.75">
      <c r="A1095" s="350">
        <v>10001719</v>
      </c>
      <c r="B1095" s="356" t="s">
        <v>275</v>
      </c>
      <c r="C1095" s="229" t="s">
        <v>21553</v>
      </c>
      <c r="D1095" s="229" t="s">
        <v>21554</v>
      </c>
      <c r="E1095" s="229" t="s">
        <v>21555</v>
      </c>
      <c r="F1095" s="514" t="s">
        <v>21556</v>
      </c>
      <c r="G1095" s="229" t="s">
        <v>21557</v>
      </c>
      <c r="H1095" s="514" t="s">
        <v>21558</v>
      </c>
      <c r="I1095" s="297">
        <v>70000000</v>
      </c>
      <c r="J1095" s="229" t="s">
        <v>21270</v>
      </c>
      <c r="K1095" s="229" t="s">
        <v>21271</v>
      </c>
      <c r="L1095" s="297">
        <v>70010000</v>
      </c>
      <c r="M1095" s="229" t="s">
        <v>21272</v>
      </c>
      <c r="N1095" s="229" t="s">
        <v>21273</v>
      </c>
      <c r="O1095" s="297">
        <v>70010500</v>
      </c>
      <c r="P1095" s="229" t="s">
        <v>21542</v>
      </c>
      <c r="Q1095" s="229" t="s">
        <v>21543</v>
      </c>
      <c r="R1095" s="357" t="s">
        <v>21559</v>
      </c>
      <c r="S1095" s="357" t="s">
        <v>21277</v>
      </c>
      <c r="T1095" s="357" t="s">
        <v>21278</v>
      </c>
      <c r="U1095" s="357" t="s">
        <v>21545</v>
      </c>
      <c r="V1095" s="357" t="s">
        <v>110</v>
      </c>
    </row>
    <row r="1096" spans="1:22" s="227" customFormat="1" ht="45">
      <c r="A1096" s="350">
        <v>10001720</v>
      </c>
      <c r="B1096" s="356" t="s">
        <v>275</v>
      </c>
      <c r="C1096" s="229" t="s">
        <v>21560</v>
      </c>
      <c r="D1096" s="229" t="s">
        <v>21561</v>
      </c>
      <c r="E1096" s="229" t="s">
        <v>21562</v>
      </c>
      <c r="F1096" s="514" t="s">
        <v>21563</v>
      </c>
      <c r="G1096" s="229" t="s">
        <v>21564</v>
      </c>
      <c r="H1096" s="514" t="s">
        <v>21565</v>
      </c>
      <c r="I1096" s="297">
        <v>70000000</v>
      </c>
      <c r="J1096" s="229" t="s">
        <v>21270</v>
      </c>
      <c r="K1096" s="229" t="s">
        <v>21271</v>
      </c>
      <c r="L1096" s="297">
        <v>70010000</v>
      </c>
      <c r="M1096" s="229" t="s">
        <v>21272</v>
      </c>
      <c r="N1096" s="229" t="s">
        <v>21273</v>
      </c>
      <c r="O1096" s="297">
        <v>70010500</v>
      </c>
      <c r="P1096" s="229" t="s">
        <v>21542</v>
      </c>
      <c r="Q1096" s="229" t="s">
        <v>21543</v>
      </c>
      <c r="R1096" s="357" t="s">
        <v>21566</v>
      </c>
      <c r="S1096" s="357" t="s">
        <v>21277</v>
      </c>
      <c r="T1096" s="357" t="s">
        <v>21278</v>
      </c>
      <c r="U1096" s="357" t="s">
        <v>21545</v>
      </c>
      <c r="V1096" s="357" t="s">
        <v>110</v>
      </c>
    </row>
    <row r="1097" spans="1:22" s="227" customFormat="1" ht="56.25">
      <c r="A1097" s="350">
        <v>10001721</v>
      </c>
      <c r="B1097" s="356" t="s">
        <v>275</v>
      </c>
      <c r="C1097" s="229" t="s">
        <v>21567</v>
      </c>
      <c r="D1097" s="229" t="s">
        <v>21568</v>
      </c>
      <c r="E1097" s="229" t="s">
        <v>21569</v>
      </c>
      <c r="F1097" s="514" t="s">
        <v>21570</v>
      </c>
      <c r="G1097" s="229" t="s">
        <v>21571</v>
      </c>
      <c r="H1097" s="514" t="s">
        <v>21572</v>
      </c>
      <c r="I1097" s="297">
        <v>70000000</v>
      </c>
      <c r="J1097" s="229" t="s">
        <v>21270</v>
      </c>
      <c r="K1097" s="229" t="s">
        <v>21271</v>
      </c>
      <c r="L1097" s="297">
        <v>70010000</v>
      </c>
      <c r="M1097" s="229" t="s">
        <v>21272</v>
      </c>
      <c r="N1097" s="229" t="s">
        <v>21273</v>
      </c>
      <c r="O1097" s="297">
        <v>70010600</v>
      </c>
      <c r="P1097" s="229" t="s">
        <v>21573</v>
      </c>
      <c r="Q1097" s="229" t="s">
        <v>21574</v>
      </c>
      <c r="R1097" s="357" t="s">
        <v>21575</v>
      </c>
      <c r="S1097" s="357" t="s">
        <v>21277</v>
      </c>
      <c r="T1097" s="357" t="s">
        <v>21278</v>
      </c>
      <c r="U1097" s="357" t="s">
        <v>21545</v>
      </c>
      <c r="V1097" s="357" t="s">
        <v>110</v>
      </c>
    </row>
    <row r="1098" spans="1:22" s="227" customFormat="1" ht="67.5">
      <c r="A1098" s="350">
        <v>10001722</v>
      </c>
      <c r="B1098" s="356" t="s">
        <v>275</v>
      </c>
      <c r="C1098" s="229" t="s">
        <v>21576</v>
      </c>
      <c r="D1098" s="229" t="s">
        <v>21577</v>
      </c>
      <c r="E1098" s="229" t="s">
        <v>21578</v>
      </c>
      <c r="F1098" s="514" t="s">
        <v>21579</v>
      </c>
      <c r="G1098" s="229" t="s">
        <v>21580</v>
      </c>
      <c r="H1098" s="514" t="s">
        <v>21581</v>
      </c>
      <c r="I1098" s="297">
        <v>70000000</v>
      </c>
      <c r="J1098" s="229" t="s">
        <v>21270</v>
      </c>
      <c r="K1098" s="229" t="s">
        <v>21271</v>
      </c>
      <c r="L1098" s="297">
        <v>70010000</v>
      </c>
      <c r="M1098" s="229" t="s">
        <v>21272</v>
      </c>
      <c r="N1098" s="229" t="s">
        <v>21273</v>
      </c>
      <c r="O1098" s="297">
        <v>70010600</v>
      </c>
      <c r="P1098" s="229" t="s">
        <v>21573</v>
      </c>
      <c r="Q1098" s="229" t="s">
        <v>21574</v>
      </c>
      <c r="R1098" s="357" t="s">
        <v>21582</v>
      </c>
      <c r="S1098" s="357" t="s">
        <v>21277</v>
      </c>
      <c r="T1098" s="357" t="s">
        <v>21278</v>
      </c>
      <c r="U1098" s="357" t="s">
        <v>21545</v>
      </c>
      <c r="V1098" s="357" t="s">
        <v>110</v>
      </c>
    </row>
    <row r="1099" spans="1:22" s="227" customFormat="1" ht="45">
      <c r="A1099" s="350">
        <v>10001723</v>
      </c>
      <c r="B1099" s="356" t="s">
        <v>275</v>
      </c>
      <c r="C1099" s="229" t="s">
        <v>21583</v>
      </c>
      <c r="D1099" s="229" t="s">
        <v>21584</v>
      </c>
      <c r="E1099" s="229" t="s">
        <v>21585</v>
      </c>
      <c r="F1099" s="514" t="s">
        <v>21586</v>
      </c>
      <c r="G1099" s="229" t="s">
        <v>21587</v>
      </c>
      <c r="H1099" s="514" t="s">
        <v>21588</v>
      </c>
      <c r="I1099" s="297">
        <v>70000000</v>
      </c>
      <c r="J1099" s="229" t="s">
        <v>21270</v>
      </c>
      <c r="K1099" s="229" t="s">
        <v>21271</v>
      </c>
      <c r="L1099" s="297">
        <v>70010000</v>
      </c>
      <c r="M1099" s="229" t="s">
        <v>21272</v>
      </c>
      <c r="N1099" s="229" t="s">
        <v>21273</v>
      </c>
      <c r="O1099" s="297">
        <v>70010600</v>
      </c>
      <c r="P1099" s="229" t="s">
        <v>21573</v>
      </c>
      <c r="Q1099" s="229" t="s">
        <v>21574</v>
      </c>
      <c r="R1099" s="357" t="s">
        <v>21589</v>
      </c>
      <c r="S1099" s="357" t="s">
        <v>21277</v>
      </c>
      <c r="T1099" s="357" t="s">
        <v>21278</v>
      </c>
      <c r="U1099" s="357" t="s">
        <v>21545</v>
      </c>
      <c r="V1099" s="357" t="s">
        <v>110</v>
      </c>
    </row>
    <row r="1100" spans="1:22" s="227" customFormat="1" ht="135">
      <c r="A1100" s="350">
        <v>10001724</v>
      </c>
      <c r="B1100" s="356" t="s">
        <v>275</v>
      </c>
      <c r="C1100" s="229" t="s">
        <v>21590</v>
      </c>
      <c r="D1100" s="229" t="s">
        <v>21591</v>
      </c>
      <c r="E1100" s="229" t="s">
        <v>21592</v>
      </c>
      <c r="F1100" s="514" t="s">
        <v>21593</v>
      </c>
      <c r="G1100" s="229" t="s">
        <v>21594</v>
      </c>
      <c r="H1100" s="514" t="s">
        <v>21595</v>
      </c>
      <c r="I1100" s="297">
        <v>70000000</v>
      </c>
      <c r="J1100" s="229" t="s">
        <v>21270</v>
      </c>
      <c r="K1100" s="229" t="s">
        <v>21271</v>
      </c>
      <c r="L1100" s="297">
        <v>70010000</v>
      </c>
      <c r="M1100" s="229" t="s">
        <v>21272</v>
      </c>
      <c r="N1100" s="229" t="s">
        <v>21273</v>
      </c>
      <c r="O1100" s="297">
        <v>70010600</v>
      </c>
      <c r="P1100" s="229" t="s">
        <v>21573</v>
      </c>
      <c r="Q1100" s="229" t="s">
        <v>21574</v>
      </c>
      <c r="R1100" s="357" t="s">
        <v>21596</v>
      </c>
      <c r="S1100" s="357" t="s">
        <v>21277</v>
      </c>
      <c r="T1100" s="357" t="s">
        <v>21278</v>
      </c>
      <c r="U1100" s="357" t="s">
        <v>21545</v>
      </c>
      <c r="V1100" s="357" t="s">
        <v>110</v>
      </c>
    </row>
    <row r="1101" spans="1:22" s="227" customFormat="1" ht="56.25">
      <c r="A1101" s="350">
        <v>10001725</v>
      </c>
      <c r="B1101" s="356" t="s">
        <v>275</v>
      </c>
      <c r="C1101" s="229" t="s">
        <v>21597</v>
      </c>
      <c r="D1101" s="229" t="s">
        <v>21598</v>
      </c>
      <c r="E1101" s="229" t="s">
        <v>21599</v>
      </c>
      <c r="F1101" s="514" t="s">
        <v>21600</v>
      </c>
      <c r="G1101" s="229" t="s">
        <v>21601</v>
      </c>
      <c r="H1101" s="514" t="s">
        <v>21602</v>
      </c>
      <c r="I1101" s="297">
        <v>70000000</v>
      </c>
      <c r="J1101" s="229" t="s">
        <v>21270</v>
      </c>
      <c r="K1101" s="229" t="s">
        <v>21271</v>
      </c>
      <c r="L1101" s="297">
        <v>70010000</v>
      </c>
      <c r="M1101" s="229" t="s">
        <v>21272</v>
      </c>
      <c r="N1101" s="229" t="s">
        <v>21273</v>
      </c>
      <c r="O1101" s="297">
        <v>70010600</v>
      </c>
      <c r="P1101" s="229" t="s">
        <v>21573</v>
      </c>
      <c r="Q1101" s="229" t="s">
        <v>21574</v>
      </c>
      <c r="R1101" s="357" t="s">
        <v>21603</v>
      </c>
      <c r="S1101" s="357" t="s">
        <v>21277</v>
      </c>
      <c r="T1101" s="357" t="s">
        <v>21278</v>
      </c>
      <c r="U1101" s="357" t="s">
        <v>21545</v>
      </c>
      <c r="V1101" s="357" t="s">
        <v>110</v>
      </c>
    </row>
    <row r="1102" spans="1:22" s="227" customFormat="1" ht="45">
      <c r="A1102" s="350">
        <v>10001726</v>
      </c>
      <c r="B1102" s="356" t="s">
        <v>275</v>
      </c>
      <c r="C1102" s="229" t="s">
        <v>21604</v>
      </c>
      <c r="D1102" s="229" t="s">
        <v>21605</v>
      </c>
      <c r="E1102" s="229" t="s">
        <v>21606</v>
      </c>
      <c r="F1102" s="514" t="s">
        <v>21607</v>
      </c>
      <c r="G1102" s="229" t="s">
        <v>21608</v>
      </c>
      <c r="H1102" s="514" t="s">
        <v>21609</v>
      </c>
      <c r="I1102" s="297">
        <v>70000000</v>
      </c>
      <c r="J1102" s="229" t="s">
        <v>21270</v>
      </c>
      <c r="K1102" s="229" t="s">
        <v>21271</v>
      </c>
      <c r="L1102" s="297">
        <v>70010000</v>
      </c>
      <c r="M1102" s="229" t="s">
        <v>21272</v>
      </c>
      <c r="N1102" s="229" t="s">
        <v>21273</v>
      </c>
      <c r="O1102" s="297">
        <v>70010700</v>
      </c>
      <c r="P1102" s="229" t="s">
        <v>21610</v>
      </c>
      <c r="Q1102" s="229" t="s">
        <v>21611</v>
      </c>
      <c r="R1102" s="357" t="s">
        <v>21612</v>
      </c>
      <c r="S1102" s="357" t="s">
        <v>21277</v>
      </c>
      <c r="T1102" s="357" t="s">
        <v>21278</v>
      </c>
      <c r="U1102" s="357" t="s">
        <v>21613</v>
      </c>
      <c r="V1102" s="357" t="s">
        <v>110</v>
      </c>
    </row>
    <row r="1103" spans="1:22" s="227" customFormat="1" ht="67.5">
      <c r="A1103" s="350">
        <v>10001727</v>
      </c>
      <c r="B1103" s="356" t="s">
        <v>275</v>
      </c>
      <c r="C1103" s="229" t="s">
        <v>21614</v>
      </c>
      <c r="D1103" s="229" t="s">
        <v>21615</v>
      </c>
      <c r="E1103" s="229" t="s">
        <v>21616</v>
      </c>
      <c r="F1103" s="514" t="s">
        <v>21617</v>
      </c>
      <c r="G1103" s="229" t="s">
        <v>21618</v>
      </c>
      <c r="H1103" s="514" t="s">
        <v>21619</v>
      </c>
      <c r="I1103" s="297">
        <v>70000000</v>
      </c>
      <c r="J1103" s="229" t="s">
        <v>21270</v>
      </c>
      <c r="K1103" s="229" t="s">
        <v>21271</v>
      </c>
      <c r="L1103" s="297">
        <v>70010000</v>
      </c>
      <c r="M1103" s="229" t="s">
        <v>21272</v>
      </c>
      <c r="N1103" s="229" t="s">
        <v>21273</v>
      </c>
      <c r="O1103" s="297">
        <v>70010700</v>
      </c>
      <c r="P1103" s="229" t="s">
        <v>21610</v>
      </c>
      <c r="Q1103" s="229" t="s">
        <v>21611</v>
      </c>
      <c r="R1103" s="357" t="s">
        <v>21620</v>
      </c>
      <c r="S1103" s="357" t="s">
        <v>21277</v>
      </c>
      <c r="T1103" s="357" t="s">
        <v>21278</v>
      </c>
      <c r="U1103" s="357" t="s">
        <v>21613</v>
      </c>
      <c r="V1103" s="357" t="s">
        <v>110</v>
      </c>
    </row>
    <row r="1104" spans="1:22" s="227" customFormat="1" ht="135">
      <c r="A1104" s="350">
        <v>10001729</v>
      </c>
      <c r="B1104" s="356" t="s">
        <v>275</v>
      </c>
      <c r="C1104" s="229" t="s">
        <v>21621</v>
      </c>
      <c r="D1104" s="229" t="s">
        <v>21622</v>
      </c>
      <c r="E1104" s="229" t="s">
        <v>21623</v>
      </c>
      <c r="F1104" s="514" t="s">
        <v>21624</v>
      </c>
      <c r="G1104" s="229" t="s">
        <v>21625</v>
      </c>
      <c r="H1104" s="514" t="s">
        <v>21626</v>
      </c>
      <c r="I1104" s="297">
        <v>70000000</v>
      </c>
      <c r="J1104" s="229" t="s">
        <v>21270</v>
      </c>
      <c r="K1104" s="229" t="s">
        <v>21271</v>
      </c>
      <c r="L1104" s="297">
        <v>70010000</v>
      </c>
      <c r="M1104" s="229" t="s">
        <v>21272</v>
      </c>
      <c r="N1104" s="229" t="s">
        <v>21273</v>
      </c>
      <c r="O1104" s="297">
        <v>70010700</v>
      </c>
      <c r="P1104" s="229" t="s">
        <v>21610</v>
      </c>
      <c r="Q1104" s="229" t="s">
        <v>21611</v>
      </c>
      <c r="R1104" s="357" t="s">
        <v>21627</v>
      </c>
      <c r="S1104" s="357" t="s">
        <v>21277</v>
      </c>
      <c r="T1104" s="357" t="s">
        <v>21278</v>
      </c>
      <c r="U1104" s="357" t="s">
        <v>21613</v>
      </c>
      <c r="V1104" s="357" t="s">
        <v>110</v>
      </c>
    </row>
    <row r="1105" spans="1:22" s="227" customFormat="1" ht="56.25">
      <c r="A1105" s="350">
        <v>10001730</v>
      </c>
      <c r="B1105" s="356" t="s">
        <v>275</v>
      </c>
      <c r="C1105" s="229" t="s">
        <v>21628</v>
      </c>
      <c r="D1105" s="229" t="s">
        <v>21629</v>
      </c>
      <c r="E1105" s="229" t="s">
        <v>21630</v>
      </c>
      <c r="F1105" s="514" t="s">
        <v>21631</v>
      </c>
      <c r="G1105" s="229" t="s">
        <v>21632</v>
      </c>
      <c r="H1105" s="514" t="s">
        <v>21633</v>
      </c>
      <c r="I1105" s="297">
        <v>70000000</v>
      </c>
      <c r="J1105" s="229" t="s">
        <v>21270</v>
      </c>
      <c r="K1105" s="229" t="s">
        <v>21271</v>
      </c>
      <c r="L1105" s="297">
        <v>70010000</v>
      </c>
      <c r="M1105" s="229" t="s">
        <v>21272</v>
      </c>
      <c r="N1105" s="229" t="s">
        <v>21273</v>
      </c>
      <c r="O1105" s="297">
        <v>70010700</v>
      </c>
      <c r="P1105" s="229" t="s">
        <v>21610</v>
      </c>
      <c r="Q1105" s="229" t="s">
        <v>21611</v>
      </c>
      <c r="R1105" s="357" t="s">
        <v>21634</v>
      </c>
      <c r="S1105" s="357" t="s">
        <v>21277</v>
      </c>
      <c r="T1105" s="357" t="s">
        <v>21278</v>
      </c>
      <c r="U1105" s="357" t="s">
        <v>21613</v>
      </c>
      <c r="V1105" s="357" t="s">
        <v>110</v>
      </c>
    </row>
    <row r="1106" spans="1:22" s="227" customFormat="1" ht="56.25">
      <c r="A1106" s="350">
        <v>10001731</v>
      </c>
      <c r="B1106" s="356" t="s">
        <v>386</v>
      </c>
      <c r="C1106" s="229" t="s">
        <v>21635</v>
      </c>
      <c r="D1106" s="229" t="s">
        <v>21636</v>
      </c>
      <c r="E1106" s="229" t="s">
        <v>21637</v>
      </c>
      <c r="F1106" s="514" t="s">
        <v>21638</v>
      </c>
      <c r="G1106" s="229" t="s">
        <v>21639</v>
      </c>
      <c r="H1106" s="514" t="s">
        <v>21640</v>
      </c>
      <c r="I1106" s="297">
        <v>70000000</v>
      </c>
      <c r="J1106" s="229" t="s">
        <v>21270</v>
      </c>
      <c r="K1106" s="229" t="s">
        <v>21271</v>
      </c>
      <c r="L1106" s="297">
        <v>70010000</v>
      </c>
      <c r="M1106" s="229" t="s">
        <v>21272</v>
      </c>
      <c r="N1106" s="229" t="s">
        <v>21273</v>
      </c>
      <c r="O1106" s="297">
        <v>70010800</v>
      </c>
      <c r="P1106" s="229" t="s">
        <v>21641</v>
      </c>
      <c r="Q1106" s="229" t="s">
        <v>21642</v>
      </c>
      <c r="R1106" s="357" t="s">
        <v>21643</v>
      </c>
      <c r="S1106" s="357" t="s">
        <v>21277</v>
      </c>
      <c r="T1106" s="357" t="s">
        <v>21278</v>
      </c>
      <c r="U1106" s="357" t="s">
        <v>21644</v>
      </c>
      <c r="V1106" s="357" t="s">
        <v>110</v>
      </c>
    </row>
    <row r="1107" spans="1:22" s="227" customFormat="1" ht="45">
      <c r="A1107" s="350">
        <v>10001732</v>
      </c>
      <c r="B1107" s="356" t="s">
        <v>275</v>
      </c>
      <c r="C1107" s="229" t="s">
        <v>21645</v>
      </c>
      <c r="D1107" s="229" t="s">
        <v>21646</v>
      </c>
      <c r="E1107" s="229" t="s">
        <v>21647</v>
      </c>
      <c r="F1107" s="514" t="s">
        <v>21648</v>
      </c>
      <c r="G1107" s="229" t="s">
        <v>21649</v>
      </c>
      <c r="H1107" s="514" t="s">
        <v>21650</v>
      </c>
      <c r="I1107" s="297">
        <v>70000000</v>
      </c>
      <c r="J1107" s="229" t="s">
        <v>21270</v>
      </c>
      <c r="K1107" s="229" t="s">
        <v>21271</v>
      </c>
      <c r="L1107" s="297">
        <v>70010000</v>
      </c>
      <c r="M1107" s="229" t="s">
        <v>21272</v>
      </c>
      <c r="N1107" s="229" t="s">
        <v>21273</v>
      </c>
      <c r="O1107" s="297">
        <v>70010800</v>
      </c>
      <c r="P1107" s="229" t="s">
        <v>21641</v>
      </c>
      <c r="Q1107" s="229" t="s">
        <v>21642</v>
      </c>
      <c r="R1107" s="357" t="s">
        <v>21651</v>
      </c>
      <c r="S1107" s="357" t="s">
        <v>21277</v>
      </c>
      <c r="T1107" s="357" t="s">
        <v>21278</v>
      </c>
      <c r="U1107" s="357" t="s">
        <v>21644</v>
      </c>
      <c r="V1107" s="357" t="s">
        <v>110</v>
      </c>
    </row>
    <row r="1108" spans="1:22" s="227" customFormat="1" ht="135">
      <c r="A1108" s="350">
        <v>10001734</v>
      </c>
      <c r="B1108" s="356" t="s">
        <v>275</v>
      </c>
      <c r="C1108" s="229" t="s">
        <v>21652</v>
      </c>
      <c r="D1108" s="229" t="s">
        <v>21653</v>
      </c>
      <c r="E1108" s="229" t="s">
        <v>21654</v>
      </c>
      <c r="F1108" s="514" t="s">
        <v>21655</v>
      </c>
      <c r="G1108" s="229" t="s">
        <v>21656</v>
      </c>
      <c r="H1108" s="514" t="s">
        <v>21657</v>
      </c>
      <c r="I1108" s="297">
        <v>70000000</v>
      </c>
      <c r="J1108" s="229" t="s">
        <v>21270</v>
      </c>
      <c r="K1108" s="229" t="s">
        <v>21271</v>
      </c>
      <c r="L1108" s="297">
        <v>70010000</v>
      </c>
      <c r="M1108" s="229" t="s">
        <v>21272</v>
      </c>
      <c r="N1108" s="229" t="s">
        <v>21273</v>
      </c>
      <c r="O1108" s="297">
        <v>70010800</v>
      </c>
      <c r="P1108" s="229" t="s">
        <v>21641</v>
      </c>
      <c r="Q1108" s="229" t="s">
        <v>21642</v>
      </c>
      <c r="R1108" s="357" t="s">
        <v>21658</v>
      </c>
      <c r="S1108" s="357" t="s">
        <v>21277</v>
      </c>
      <c r="T1108" s="357" t="s">
        <v>21278</v>
      </c>
      <c r="U1108" s="357" t="s">
        <v>21644</v>
      </c>
      <c r="V1108" s="357" t="s">
        <v>110</v>
      </c>
    </row>
    <row r="1109" spans="1:22" s="227" customFormat="1" ht="56.25">
      <c r="A1109" s="350">
        <v>10001735</v>
      </c>
      <c r="B1109" s="356" t="s">
        <v>275</v>
      </c>
      <c r="C1109" s="229" t="s">
        <v>21659</v>
      </c>
      <c r="D1109" s="229" t="s">
        <v>21660</v>
      </c>
      <c r="E1109" s="229" t="s">
        <v>21661</v>
      </c>
      <c r="F1109" s="514" t="s">
        <v>21662</v>
      </c>
      <c r="G1109" s="229" t="s">
        <v>21663</v>
      </c>
      <c r="H1109" s="514" t="s">
        <v>21664</v>
      </c>
      <c r="I1109" s="297">
        <v>70000000</v>
      </c>
      <c r="J1109" s="229" t="s">
        <v>21270</v>
      </c>
      <c r="K1109" s="229" t="s">
        <v>21271</v>
      </c>
      <c r="L1109" s="297">
        <v>70010000</v>
      </c>
      <c r="M1109" s="229" t="s">
        <v>21272</v>
      </c>
      <c r="N1109" s="229" t="s">
        <v>21273</v>
      </c>
      <c r="O1109" s="297">
        <v>70010800</v>
      </c>
      <c r="P1109" s="229" t="s">
        <v>21641</v>
      </c>
      <c r="Q1109" s="229" t="s">
        <v>21642</v>
      </c>
      <c r="R1109" s="357" t="s">
        <v>21665</v>
      </c>
      <c r="S1109" s="357" t="s">
        <v>21277</v>
      </c>
      <c r="T1109" s="357" t="s">
        <v>21278</v>
      </c>
      <c r="U1109" s="357" t="s">
        <v>21644</v>
      </c>
      <c r="V1109" s="357" t="s">
        <v>110</v>
      </c>
    </row>
    <row r="1110" spans="1:22" s="227" customFormat="1" ht="56.25">
      <c r="A1110" s="350">
        <v>10001736</v>
      </c>
      <c r="B1110" s="356" t="s">
        <v>275</v>
      </c>
      <c r="C1110" s="229" t="s">
        <v>21666</v>
      </c>
      <c r="D1110" s="229" t="s">
        <v>21667</v>
      </c>
      <c r="E1110" s="229" t="s">
        <v>21668</v>
      </c>
      <c r="F1110" s="514" t="s">
        <v>21669</v>
      </c>
      <c r="G1110" s="229" t="s">
        <v>21670</v>
      </c>
      <c r="H1110" s="514" t="s">
        <v>21671</v>
      </c>
      <c r="I1110" s="297">
        <v>70000000</v>
      </c>
      <c r="J1110" s="229" t="s">
        <v>21270</v>
      </c>
      <c r="K1110" s="229" t="s">
        <v>21271</v>
      </c>
      <c r="L1110" s="297">
        <v>70010000</v>
      </c>
      <c r="M1110" s="229" t="s">
        <v>21272</v>
      </c>
      <c r="N1110" s="229" t="s">
        <v>21273</v>
      </c>
      <c r="O1110" s="297">
        <v>70010900</v>
      </c>
      <c r="P1110" s="229" t="s">
        <v>21672</v>
      </c>
      <c r="Q1110" s="229" t="s">
        <v>21673</v>
      </c>
      <c r="R1110" s="357" t="s">
        <v>21674</v>
      </c>
      <c r="S1110" s="357" t="s">
        <v>21277</v>
      </c>
      <c r="T1110" s="357" t="s">
        <v>21278</v>
      </c>
      <c r="U1110" s="357" t="s">
        <v>21675</v>
      </c>
      <c r="V1110" s="357" t="s">
        <v>110</v>
      </c>
    </row>
    <row r="1111" spans="1:22" s="227" customFormat="1" ht="56.25">
      <c r="A1111" s="350">
        <v>10001737</v>
      </c>
      <c r="B1111" s="356" t="s">
        <v>275</v>
      </c>
      <c r="C1111" s="229" t="s">
        <v>21676</v>
      </c>
      <c r="D1111" s="229" t="s">
        <v>21677</v>
      </c>
      <c r="E1111" s="229" t="s">
        <v>21678</v>
      </c>
      <c r="F1111" s="514" t="s">
        <v>21679</v>
      </c>
      <c r="G1111" s="229" t="s">
        <v>21680</v>
      </c>
      <c r="H1111" s="514" t="s">
        <v>21681</v>
      </c>
      <c r="I1111" s="297">
        <v>70000000</v>
      </c>
      <c r="J1111" s="229" t="s">
        <v>21270</v>
      </c>
      <c r="K1111" s="229" t="s">
        <v>21271</v>
      </c>
      <c r="L1111" s="297">
        <v>70010000</v>
      </c>
      <c r="M1111" s="229" t="s">
        <v>21272</v>
      </c>
      <c r="N1111" s="229" t="s">
        <v>21273</v>
      </c>
      <c r="O1111" s="297">
        <v>70010900</v>
      </c>
      <c r="P1111" s="229" t="s">
        <v>21672</v>
      </c>
      <c r="Q1111" s="229" t="s">
        <v>21673</v>
      </c>
      <c r="R1111" s="357" t="s">
        <v>21682</v>
      </c>
      <c r="S1111" s="357" t="s">
        <v>21277</v>
      </c>
      <c r="T1111" s="357" t="s">
        <v>21278</v>
      </c>
      <c r="U1111" s="357" t="s">
        <v>21675</v>
      </c>
      <c r="V1111" s="357" t="s">
        <v>110</v>
      </c>
    </row>
    <row r="1112" spans="1:22" s="227" customFormat="1" ht="56.25">
      <c r="A1112" s="350">
        <v>10001738</v>
      </c>
      <c r="B1112" s="356" t="s">
        <v>275</v>
      </c>
      <c r="C1112" s="229" t="s">
        <v>21683</v>
      </c>
      <c r="D1112" s="229" t="s">
        <v>21684</v>
      </c>
      <c r="E1112" s="229" t="s">
        <v>21685</v>
      </c>
      <c r="F1112" s="514" t="s">
        <v>21686</v>
      </c>
      <c r="G1112" s="229" t="s">
        <v>21687</v>
      </c>
      <c r="H1112" s="514" t="s">
        <v>21688</v>
      </c>
      <c r="I1112" s="297">
        <v>70000000</v>
      </c>
      <c r="J1112" s="229" t="s">
        <v>21270</v>
      </c>
      <c r="K1112" s="229" t="s">
        <v>21271</v>
      </c>
      <c r="L1112" s="297">
        <v>70010000</v>
      </c>
      <c r="M1112" s="229" t="s">
        <v>21272</v>
      </c>
      <c r="N1112" s="229" t="s">
        <v>21273</v>
      </c>
      <c r="O1112" s="297">
        <v>70010900</v>
      </c>
      <c r="P1112" s="229" t="s">
        <v>21672</v>
      </c>
      <c r="Q1112" s="229" t="s">
        <v>21673</v>
      </c>
      <c r="R1112" s="357" t="s">
        <v>21689</v>
      </c>
      <c r="S1112" s="357" t="s">
        <v>21277</v>
      </c>
      <c r="T1112" s="357" t="s">
        <v>21278</v>
      </c>
      <c r="U1112" s="357" t="s">
        <v>21675</v>
      </c>
      <c r="V1112" s="357" t="s">
        <v>110</v>
      </c>
    </row>
    <row r="1113" spans="1:22" s="227" customFormat="1" ht="45">
      <c r="A1113" s="350">
        <v>10001739</v>
      </c>
      <c r="B1113" s="356" t="s">
        <v>275</v>
      </c>
      <c r="C1113" s="229" t="s">
        <v>21690</v>
      </c>
      <c r="D1113" s="229" t="s">
        <v>21691</v>
      </c>
      <c r="E1113" s="229" t="s">
        <v>21692</v>
      </c>
      <c r="F1113" s="514" t="s">
        <v>21693</v>
      </c>
      <c r="G1113" s="229" t="s">
        <v>21694</v>
      </c>
      <c r="H1113" s="514" t="s">
        <v>21695</v>
      </c>
      <c r="I1113" s="297">
        <v>70000000</v>
      </c>
      <c r="J1113" s="229" t="s">
        <v>21270</v>
      </c>
      <c r="K1113" s="229" t="s">
        <v>21271</v>
      </c>
      <c r="L1113" s="297">
        <v>70010000</v>
      </c>
      <c r="M1113" s="229" t="s">
        <v>21272</v>
      </c>
      <c r="N1113" s="229" t="s">
        <v>21273</v>
      </c>
      <c r="O1113" s="297">
        <v>70010900</v>
      </c>
      <c r="P1113" s="229" t="s">
        <v>21672</v>
      </c>
      <c r="Q1113" s="229" t="s">
        <v>21673</v>
      </c>
      <c r="R1113" s="357" t="s">
        <v>21696</v>
      </c>
      <c r="S1113" s="357" t="s">
        <v>21277</v>
      </c>
      <c r="T1113" s="357" t="s">
        <v>21278</v>
      </c>
      <c r="U1113" s="357" t="s">
        <v>21675</v>
      </c>
      <c r="V1113" s="357" t="s">
        <v>110</v>
      </c>
    </row>
    <row r="1114" spans="1:22" s="227" customFormat="1" ht="123.75">
      <c r="A1114" s="350">
        <v>10001740</v>
      </c>
      <c r="B1114" s="356" t="s">
        <v>275</v>
      </c>
      <c r="C1114" s="229" t="s">
        <v>21697</v>
      </c>
      <c r="D1114" s="229" t="s">
        <v>21698</v>
      </c>
      <c r="E1114" s="229" t="s">
        <v>21699</v>
      </c>
      <c r="F1114" s="514" t="s">
        <v>21700</v>
      </c>
      <c r="G1114" s="229" t="s">
        <v>21701</v>
      </c>
      <c r="H1114" s="514" t="s">
        <v>21702</v>
      </c>
      <c r="I1114" s="297">
        <v>70000000</v>
      </c>
      <c r="J1114" s="229" t="s">
        <v>21270</v>
      </c>
      <c r="K1114" s="229" t="s">
        <v>21271</v>
      </c>
      <c r="L1114" s="297">
        <v>70010000</v>
      </c>
      <c r="M1114" s="229" t="s">
        <v>21272</v>
      </c>
      <c r="N1114" s="229" t="s">
        <v>21273</v>
      </c>
      <c r="O1114" s="297">
        <v>70010900</v>
      </c>
      <c r="P1114" s="229" t="s">
        <v>21672</v>
      </c>
      <c r="Q1114" s="229" t="s">
        <v>21673</v>
      </c>
      <c r="R1114" s="357" t="s">
        <v>21703</v>
      </c>
      <c r="S1114" s="357" t="s">
        <v>21277</v>
      </c>
      <c r="T1114" s="357" t="s">
        <v>21278</v>
      </c>
      <c r="U1114" s="357" t="s">
        <v>21675</v>
      </c>
      <c r="V1114" s="357" t="s">
        <v>110</v>
      </c>
    </row>
    <row r="1115" spans="1:22" s="227" customFormat="1" ht="45">
      <c r="A1115" s="350">
        <v>10001741</v>
      </c>
      <c r="B1115" s="356" t="s">
        <v>275</v>
      </c>
      <c r="C1115" s="229" t="s">
        <v>21704</v>
      </c>
      <c r="D1115" s="229" t="s">
        <v>21705</v>
      </c>
      <c r="E1115" s="229" t="s">
        <v>21706</v>
      </c>
      <c r="F1115" s="514" t="s">
        <v>21707</v>
      </c>
      <c r="G1115" s="229" t="s">
        <v>21708</v>
      </c>
      <c r="H1115" s="514" t="s">
        <v>21709</v>
      </c>
      <c r="I1115" s="297">
        <v>70000000</v>
      </c>
      <c r="J1115" s="229" t="s">
        <v>21270</v>
      </c>
      <c r="K1115" s="229" t="s">
        <v>21271</v>
      </c>
      <c r="L1115" s="297">
        <v>70010000</v>
      </c>
      <c r="M1115" s="229" t="s">
        <v>21272</v>
      </c>
      <c r="N1115" s="229" t="s">
        <v>21273</v>
      </c>
      <c r="O1115" s="297">
        <v>70010900</v>
      </c>
      <c r="P1115" s="229" t="s">
        <v>21672</v>
      </c>
      <c r="Q1115" s="229" t="s">
        <v>21673</v>
      </c>
      <c r="R1115" s="357" t="s">
        <v>21710</v>
      </c>
      <c r="S1115" s="357" t="s">
        <v>21277</v>
      </c>
      <c r="T1115" s="357" t="s">
        <v>21278</v>
      </c>
      <c r="U1115" s="357" t="s">
        <v>21675</v>
      </c>
      <c r="V1115" s="357" t="s">
        <v>110</v>
      </c>
    </row>
    <row r="1116" spans="1:22" s="227" customFormat="1" ht="56.25">
      <c r="A1116" s="350">
        <v>10001742</v>
      </c>
      <c r="B1116" s="356" t="s">
        <v>386</v>
      </c>
      <c r="C1116" s="229" t="s">
        <v>21711</v>
      </c>
      <c r="D1116" s="229" t="s">
        <v>9087</v>
      </c>
      <c r="E1116" s="229" t="s">
        <v>21712</v>
      </c>
      <c r="F1116" s="514" t="s">
        <v>21713</v>
      </c>
      <c r="G1116" s="229" t="s">
        <v>21714</v>
      </c>
      <c r="H1116" s="514" t="s">
        <v>21715</v>
      </c>
      <c r="I1116" s="297">
        <v>70000000</v>
      </c>
      <c r="J1116" s="229" t="s">
        <v>21270</v>
      </c>
      <c r="K1116" s="229" t="s">
        <v>21271</v>
      </c>
      <c r="L1116" s="297">
        <v>70010000</v>
      </c>
      <c r="M1116" s="229" t="s">
        <v>21272</v>
      </c>
      <c r="N1116" s="229" t="s">
        <v>21273</v>
      </c>
      <c r="O1116" s="297">
        <v>70011000</v>
      </c>
      <c r="P1116" s="229" t="s">
        <v>21716</v>
      </c>
      <c r="Q1116" s="229" t="s">
        <v>21717</v>
      </c>
      <c r="R1116" s="357" t="s">
        <v>21718</v>
      </c>
      <c r="S1116" s="357" t="s">
        <v>21277</v>
      </c>
      <c r="T1116" s="357" t="s">
        <v>21278</v>
      </c>
      <c r="U1116" s="357" t="s">
        <v>21719</v>
      </c>
      <c r="V1116" s="357" t="s">
        <v>110</v>
      </c>
    </row>
    <row r="1117" spans="1:22" s="227" customFormat="1" ht="67.5">
      <c r="A1117" s="350">
        <v>10001743</v>
      </c>
      <c r="B1117" s="356" t="s">
        <v>275</v>
      </c>
      <c r="C1117" s="229" t="s">
        <v>21720</v>
      </c>
      <c r="D1117" s="229" t="s">
        <v>21721</v>
      </c>
      <c r="E1117" s="229" t="s">
        <v>21722</v>
      </c>
      <c r="F1117" s="514" t="s">
        <v>21723</v>
      </c>
      <c r="G1117" s="229" t="s">
        <v>21724</v>
      </c>
      <c r="H1117" s="514" t="s">
        <v>21725</v>
      </c>
      <c r="I1117" s="297">
        <v>70000000</v>
      </c>
      <c r="J1117" s="229" t="s">
        <v>21270</v>
      </c>
      <c r="K1117" s="229" t="s">
        <v>21271</v>
      </c>
      <c r="L1117" s="297">
        <v>70010000</v>
      </c>
      <c r="M1117" s="229" t="s">
        <v>21272</v>
      </c>
      <c r="N1117" s="229" t="s">
        <v>21273</v>
      </c>
      <c r="O1117" s="297">
        <v>70011000</v>
      </c>
      <c r="P1117" s="229" t="s">
        <v>21716</v>
      </c>
      <c r="Q1117" s="229" t="s">
        <v>21717</v>
      </c>
      <c r="R1117" s="357" t="s">
        <v>21726</v>
      </c>
      <c r="S1117" s="357" t="s">
        <v>21277</v>
      </c>
      <c r="T1117" s="357" t="s">
        <v>21278</v>
      </c>
      <c r="U1117" s="357" t="s">
        <v>21719</v>
      </c>
      <c r="V1117" s="357" t="s">
        <v>110</v>
      </c>
    </row>
    <row r="1118" spans="1:22" s="227" customFormat="1" ht="45">
      <c r="A1118" s="350">
        <v>10001744</v>
      </c>
      <c r="B1118" s="356" t="s">
        <v>386</v>
      </c>
      <c r="C1118" s="229" t="s">
        <v>21727</v>
      </c>
      <c r="D1118" s="229" t="s">
        <v>9091</v>
      </c>
      <c r="E1118" s="229" t="s">
        <v>21728</v>
      </c>
      <c r="F1118" s="514" t="s">
        <v>21729</v>
      </c>
      <c r="G1118" s="229" t="s">
        <v>21730</v>
      </c>
      <c r="H1118" s="514" t="s">
        <v>21731</v>
      </c>
      <c r="I1118" s="297">
        <v>70000000</v>
      </c>
      <c r="J1118" s="229" t="s">
        <v>21270</v>
      </c>
      <c r="K1118" s="229" t="s">
        <v>21271</v>
      </c>
      <c r="L1118" s="297">
        <v>70010000</v>
      </c>
      <c r="M1118" s="229" t="s">
        <v>21272</v>
      </c>
      <c r="N1118" s="229" t="s">
        <v>21273</v>
      </c>
      <c r="O1118" s="297">
        <v>70011000</v>
      </c>
      <c r="P1118" s="229" t="s">
        <v>21716</v>
      </c>
      <c r="Q1118" s="229" t="s">
        <v>21717</v>
      </c>
      <c r="R1118" s="357" t="s">
        <v>21732</v>
      </c>
      <c r="S1118" s="357" t="s">
        <v>21277</v>
      </c>
      <c r="T1118" s="357" t="s">
        <v>21278</v>
      </c>
      <c r="U1118" s="357" t="s">
        <v>21719</v>
      </c>
      <c r="V1118" s="357" t="s">
        <v>110</v>
      </c>
    </row>
    <row r="1119" spans="1:22" s="227" customFormat="1" ht="56.25">
      <c r="A1119" s="350">
        <v>10001746</v>
      </c>
      <c r="B1119" s="356" t="s">
        <v>275</v>
      </c>
      <c r="C1119" s="229" t="s">
        <v>21733</v>
      </c>
      <c r="D1119" s="229" t="s">
        <v>21734</v>
      </c>
      <c r="E1119" s="229" t="s">
        <v>21735</v>
      </c>
      <c r="F1119" s="514" t="s">
        <v>21736</v>
      </c>
      <c r="G1119" s="229" t="s">
        <v>21737</v>
      </c>
      <c r="H1119" s="514" t="s">
        <v>21738</v>
      </c>
      <c r="I1119" s="297">
        <v>70000000</v>
      </c>
      <c r="J1119" s="229" t="s">
        <v>21270</v>
      </c>
      <c r="K1119" s="229" t="s">
        <v>21271</v>
      </c>
      <c r="L1119" s="297">
        <v>70010000</v>
      </c>
      <c r="M1119" s="229" t="s">
        <v>21272</v>
      </c>
      <c r="N1119" s="229" t="s">
        <v>21273</v>
      </c>
      <c r="O1119" s="297">
        <v>70011000</v>
      </c>
      <c r="P1119" s="229" t="s">
        <v>21716</v>
      </c>
      <c r="Q1119" s="229" t="s">
        <v>21717</v>
      </c>
      <c r="R1119" s="357" t="s">
        <v>21739</v>
      </c>
      <c r="S1119" s="357" t="s">
        <v>21277</v>
      </c>
      <c r="T1119" s="357" t="s">
        <v>21278</v>
      </c>
      <c r="U1119" s="357" t="s">
        <v>21719</v>
      </c>
      <c r="V1119" s="357" t="s">
        <v>110</v>
      </c>
    </row>
    <row r="1120" spans="1:22" s="227" customFormat="1" ht="45">
      <c r="A1120" s="350">
        <v>10001748</v>
      </c>
      <c r="B1120" s="356" t="s">
        <v>275</v>
      </c>
      <c r="C1120" s="229" t="s">
        <v>21740</v>
      </c>
      <c r="D1120" s="229" t="s">
        <v>21741</v>
      </c>
      <c r="E1120" s="229" t="s">
        <v>21742</v>
      </c>
      <c r="F1120" s="514" t="s">
        <v>21743</v>
      </c>
      <c r="G1120" s="229" t="s">
        <v>21744</v>
      </c>
      <c r="H1120" s="514" t="s">
        <v>21745</v>
      </c>
      <c r="I1120" s="297">
        <v>70000000</v>
      </c>
      <c r="J1120" s="229" t="s">
        <v>21270</v>
      </c>
      <c r="K1120" s="229" t="s">
        <v>21271</v>
      </c>
      <c r="L1120" s="297">
        <v>70010000</v>
      </c>
      <c r="M1120" s="229" t="s">
        <v>21272</v>
      </c>
      <c r="N1120" s="229" t="s">
        <v>21273</v>
      </c>
      <c r="O1120" s="297">
        <v>70011100</v>
      </c>
      <c r="P1120" s="229" t="s">
        <v>21746</v>
      </c>
      <c r="Q1120" s="229" t="s">
        <v>21747</v>
      </c>
      <c r="R1120" s="357" t="s">
        <v>21748</v>
      </c>
      <c r="S1120" s="357" t="s">
        <v>21277</v>
      </c>
      <c r="T1120" s="357" t="s">
        <v>21278</v>
      </c>
      <c r="U1120" s="357" t="s">
        <v>21749</v>
      </c>
      <c r="V1120" s="357" t="s">
        <v>110</v>
      </c>
    </row>
    <row r="1121" spans="1:22" s="227" customFormat="1" ht="45">
      <c r="A1121" s="350">
        <v>10001749</v>
      </c>
      <c r="B1121" s="356" t="s">
        <v>275</v>
      </c>
      <c r="C1121" s="229" t="s">
        <v>21750</v>
      </c>
      <c r="D1121" s="229" t="s">
        <v>21751</v>
      </c>
      <c r="E1121" s="229" t="s">
        <v>21752</v>
      </c>
      <c r="F1121" s="514" t="s">
        <v>21753</v>
      </c>
      <c r="G1121" s="229" t="s">
        <v>21754</v>
      </c>
      <c r="H1121" s="514" t="s">
        <v>21755</v>
      </c>
      <c r="I1121" s="297">
        <v>70000000</v>
      </c>
      <c r="J1121" s="229" t="s">
        <v>21270</v>
      </c>
      <c r="K1121" s="229" t="s">
        <v>21271</v>
      </c>
      <c r="L1121" s="297">
        <v>70010000</v>
      </c>
      <c r="M1121" s="229" t="s">
        <v>21272</v>
      </c>
      <c r="N1121" s="229" t="s">
        <v>21273</v>
      </c>
      <c r="O1121" s="297">
        <v>70011100</v>
      </c>
      <c r="P1121" s="229" t="s">
        <v>21746</v>
      </c>
      <c r="Q1121" s="229" t="s">
        <v>21747</v>
      </c>
      <c r="R1121" s="357" t="s">
        <v>21756</v>
      </c>
      <c r="S1121" s="357" t="s">
        <v>21277</v>
      </c>
      <c r="T1121" s="357" t="s">
        <v>21278</v>
      </c>
      <c r="U1121" s="357" t="s">
        <v>21749</v>
      </c>
      <c r="V1121" s="357" t="s">
        <v>110</v>
      </c>
    </row>
    <row r="1122" spans="1:22" s="227" customFormat="1" ht="45">
      <c r="A1122" s="350">
        <v>10001750</v>
      </c>
      <c r="B1122" s="356" t="s">
        <v>275</v>
      </c>
      <c r="C1122" s="229" t="s">
        <v>21757</v>
      </c>
      <c r="D1122" s="229" t="s">
        <v>21758</v>
      </c>
      <c r="E1122" s="229" t="s">
        <v>21759</v>
      </c>
      <c r="F1122" s="514" t="s">
        <v>21760</v>
      </c>
      <c r="G1122" s="229" t="s">
        <v>21761</v>
      </c>
      <c r="H1122" s="514" t="s">
        <v>21762</v>
      </c>
      <c r="I1122" s="297">
        <v>70000000</v>
      </c>
      <c r="J1122" s="229" t="s">
        <v>21270</v>
      </c>
      <c r="K1122" s="229" t="s">
        <v>21271</v>
      </c>
      <c r="L1122" s="297">
        <v>70010000</v>
      </c>
      <c r="M1122" s="229" t="s">
        <v>21272</v>
      </c>
      <c r="N1122" s="229" t="s">
        <v>21273</v>
      </c>
      <c r="O1122" s="297">
        <v>70011100</v>
      </c>
      <c r="P1122" s="229" t="s">
        <v>21746</v>
      </c>
      <c r="Q1122" s="229" t="s">
        <v>21747</v>
      </c>
      <c r="R1122" s="357" t="s">
        <v>21763</v>
      </c>
      <c r="S1122" s="357" t="s">
        <v>21277</v>
      </c>
      <c r="T1122" s="357" t="s">
        <v>21278</v>
      </c>
      <c r="U1122" s="357" t="s">
        <v>21749</v>
      </c>
      <c r="V1122" s="357" t="s">
        <v>110</v>
      </c>
    </row>
    <row r="1123" spans="1:22" s="227" customFormat="1" ht="123.75">
      <c r="A1123" s="350">
        <v>10001752</v>
      </c>
      <c r="B1123" s="356" t="s">
        <v>275</v>
      </c>
      <c r="C1123" s="229" t="s">
        <v>21764</v>
      </c>
      <c r="D1123" s="229" t="s">
        <v>21765</v>
      </c>
      <c r="E1123" s="229" t="s">
        <v>21766</v>
      </c>
      <c r="F1123" s="514" t="s">
        <v>21767</v>
      </c>
      <c r="G1123" s="229" t="s">
        <v>21768</v>
      </c>
      <c r="H1123" s="514" t="s">
        <v>21769</v>
      </c>
      <c r="I1123" s="297">
        <v>70000000</v>
      </c>
      <c r="J1123" s="229" t="s">
        <v>21270</v>
      </c>
      <c r="K1123" s="229" t="s">
        <v>21271</v>
      </c>
      <c r="L1123" s="297">
        <v>70010000</v>
      </c>
      <c r="M1123" s="229" t="s">
        <v>21272</v>
      </c>
      <c r="N1123" s="229" t="s">
        <v>21273</v>
      </c>
      <c r="O1123" s="297">
        <v>70011100</v>
      </c>
      <c r="P1123" s="229" t="s">
        <v>21746</v>
      </c>
      <c r="Q1123" s="229" t="s">
        <v>21747</v>
      </c>
      <c r="R1123" s="357" t="s">
        <v>21770</v>
      </c>
      <c r="S1123" s="357" t="s">
        <v>21277</v>
      </c>
      <c r="T1123" s="357" t="s">
        <v>21278</v>
      </c>
      <c r="U1123" s="357" t="s">
        <v>21749</v>
      </c>
      <c r="V1123" s="357" t="s">
        <v>110</v>
      </c>
    </row>
    <row r="1124" spans="1:22" s="227" customFormat="1" ht="45">
      <c r="A1124" s="350">
        <v>10001753</v>
      </c>
      <c r="B1124" s="356" t="s">
        <v>275</v>
      </c>
      <c r="C1124" s="229" t="s">
        <v>21771</v>
      </c>
      <c r="D1124" s="229" t="s">
        <v>21772</v>
      </c>
      <c r="E1124" s="229" t="s">
        <v>21773</v>
      </c>
      <c r="F1124" s="514" t="s">
        <v>21774</v>
      </c>
      <c r="G1124" s="229" t="s">
        <v>21775</v>
      </c>
      <c r="H1124" s="514" t="s">
        <v>21776</v>
      </c>
      <c r="I1124" s="297">
        <v>70000000</v>
      </c>
      <c r="J1124" s="229" t="s">
        <v>21270</v>
      </c>
      <c r="K1124" s="229" t="s">
        <v>21271</v>
      </c>
      <c r="L1124" s="297">
        <v>70010000</v>
      </c>
      <c r="M1124" s="229" t="s">
        <v>21272</v>
      </c>
      <c r="N1124" s="229" t="s">
        <v>21273</v>
      </c>
      <c r="O1124" s="297">
        <v>70011100</v>
      </c>
      <c r="P1124" s="229" t="s">
        <v>21746</v>
      </c>
      <c r="Q1124" s="229" t="s">
        <v>21747</v>
      </c>
      <c r="R1124" s="357" t="s">
        <v>21777</v>
      </c>
      <c r="S1124" s="357" t="s">
        <v>21277</v>
      </c>
      <c r="T1124" s="357" t="s">
        <v>21278</v>
      </c>
      <c r="U1124" s="357" t="s">
        <v>21749</v>
      </c>
      <c r="V1124" s="357" t="s">
        <v>110</v>
      </c>
    </row>
    <row r="1125" spans="1:22" s="227" customFormat="1" ht="78.75">
      <c r="A1125" s="350">
        <v>10001754</v>
      </c>
      <c r="B1125" s="356" t="s">
        <v>275</v>
      </c>
      <c r="C1125" s="229" t="s">
        <v>21778</v>
      </c>
      <c r="D1125" s="229" t="s">
        <v>21779</v>
      </c>
      <c r="E1125" s="229" t="s">
        <v>21780</v>
      </c>
      <c r="F1125" s="514" t="s">
        <v>21781</v>
      </c>
      <c r="G1125" s="229" t="s">
        <v>21782</v>
      </c>
      <c r="H1125" s="514" t="s">
        <v>21783</v>
      </c>
      <c r="I1125" s="297">
        <v>70000000</v>
      </c>
      <c r="J1125" s="229" t="s">
        <v>21270</v>
      </c>
      <c r="K1125" s="229" t="s">
        <v>21271</v>
      </c>
      <c r="L1125" s="297">
        <v>70010000</v>
      </c>
      <c r="M1125" s="229" t="s">
        <v>21272</v>
      </c>
      <c r="N1125" s="229" t="s">
        <v>21273</v>
      </c>
      <c r="O1125" s="297">
        <v>70011200</v>
      </c>
      <c r="P1125" s="229" t="s">
        <v>21784</v>
      </c>
      <c r="Q1125" s="229" t="s">
        <v>21785</v>
      </c>
      <c r="R1125" s="357" t="s">
        <v>21786</v>
      </c>
      <c r="S1125" s="357" t="s">
        <v>21277</v>
      </c>
      <c r="T1125" s="357" t="s">
        <v>21278</v>
      </c>
      <c r="U1125" s="357" t="s">
        <v>21787</v>
      </c>
      <c r="V1125" s="357" t="s">
        <v>110</v>
      </c>
    </row>
    <row r="1126" spans="1:22" s="227" customFormat="1" ht="78.75">
      <c r="A1126" s="350">
        <v>10001755</v>
      </c>
      <c r="B1126" s="356" t="s">
        <v>275</v>
      </c>
      <c r="C1126" s="229" t="s">
        <v>21788</v>
      </c>
      <c r="D1126" s="229" t="s">
        <v>21789</v>
      </c>
      <c r="E1126" s="229" t="s">
        <v>21790</v>
      </c>
      <c r="F1126" s="514" t="s">
        <v>21791</v>
      </c>
      <c r="G1126" s="229" t="s">
        <v>21792</v>
      </c>
      <c r="H1126" s="514" t="s">
        <v>21793</v>
      </c>
      <c r="I1126" s="297">
        <v>70000000</v>
      </c>
      <c r="J1126" s="229" t="s">
        <v>21270</v>
      </c>
      <c r="K1126" s="229" t="s">
        <v>21271</v>
      </c>
      <c r="L1126" s="297">
        <v>70010000</v>
      </c>
      <c r="M1126" s="229" t="s">
        <v>21272</v>
      </c>
      <c r="N1126" s="229" t="s">
        <v>21273</v>
      </c>
      <c r="O1126" s="297">
        <v>70011200</v>
      </c>
      <c r="P1126" s="229" t="s">
        <v>21784</v>
      </c>
      <c r="Q1126" s="229" t="s">
        <v>21785</v>
      </c>
      <c r="R1126" s="357" t="s">
        <v>21794</v>
      </c>
      <c r="S1126" s="357" t="s">
        <v>21277</v>
      </c>
      <c r="T1126" s="357" t="s">
        <v>21278</v>
      </c>
      <c r="U1126" s="357" t="s">
        <v>21787</v>
      </c>
      <c r="V1126" s="357" t="s">
        <v>110</v>
      </c>
    </row>
    <row r="1127" spans="1:22" s="227" customFormat="1" ht="78.75">
      <c r="A1127" s="350">
        <v>10001756</v>
      </c>
      <c r="B1127" s="356" t="s">
        <v>386</v>
      </c>
      <c r="C1127" s="229" t="s">
        <v>21795</v>
      </c>
      <c r="D1127" s="229" t="s">
        <v>21796</v>
      </c>
      <c r="E1127" s="229" t="s">
        <v>21797</v>
      </c>
      <c r="F1127" s="514" t="s">
        <v>21798</v>
      </c>
      <c r="G1127" s="229" t="s">
        <v>21799</v>
      </c>
      <c r="H1127" s="514" t="s">
        <v>21800</v>
      </c>
      <c r="I1127" s="297">
        <v>70000000</v>
      </c>
      <c r="J1127" s="229" t="s">
        <v>21270</v>
      </c>
      <c r="K1127" s="229" t="s">
        <v>21271</v>
      </c>
      <c r="L1127" s="297">
        <v>70010000</v>
      </c>
      <c r="M1127" s="229" t="s">
        <v>21272</v>
      </c>
      <c r="N1127" s="229" t="s">
        <v>21273</v>
      </c>
      <c r="O1127" s="297">
        <v>70011200</v>
      </c>
      <c r="P1127" s="229" t="s">
        <v>21784</v>
      </c>
      <c r="Q1127" s="229" t="s">
        <v>21785</v>
      </c>
      <c r="R1127" s="357" t="s">
        <v>21801</v>
      </c>
      <c r="S1127" s="357" t="s">
        <v>21277</v>
      </c>
      <c r="T1127" s="357" t="s">
        <v>21278</v>
      </c>
      <c r="U1127" s="357" t="s">
        <v>21787</v>
      </c>
      <c r="V1127" s="357" t="s">
        <v>110</v>
      </c>
    </row>
    <row r="1128" spans="1:22" s="227" customFormat="1" ht="56.25">
      <c r="A1128" s="350">
        <v>10001757</v>
      </c>
      <c r="B1128" s="356" t="s">
        <v>275</v>
      </c>
      <c r="C1128" s="229" t="s">
        <v>21802</v>
      </c>
      <c r="D1128" s="229" t="s">
        <v>21803</v>
      </c>
      <c r="E1128" s="229" t="s">
        <v>21804</v>
      </c>
      <c r="F1128" s="514" t="s">
        <v>21805</v>
      </c>
      <c r="G1128" s="229" t="s">
        <v>21806</v>
      </c>
      <c r="H1128" s="514" t="s">
        <v>21807</v>
      </c>
      <c r="I1128" s="297">
        <v>70000000</v>
      </c>
      <c r="J1128" s="229" t="s">
        <v>21270</v>
      </c>
      <c r="K1128" s="229" t="s">
        <v>21271</v>
      </c>
      <c r="L1128" s="297">
        <v>70010000</v>
      </c>
      <c r="M1128" s="229" t="s">
        <v>21272</v>
      </c>
      <c r="N1128" s="229" t="s">
        <v>21273</v>
      </c>
      <c r="O1128" s="297">
        <v>70011200</v>
      </c>
      <c r="P1128" s="229" t="s">
        <v>21784</v>
      </c>
      <c r="Q1128" s="229" t="s">
        <v>21785</v>
      </c>
      <c r="R1128" s="357" t="s">
        <v>21808</v>
      </c>
      <c r="S1128" s="357" t="s">
        <v>21277</v>
      </c>
      <c r="T1128" s="357" t="s">
        <v>21278</v>
      </c>
      <c r="U1128" s="357" t="s">
        <v>21787</v>
      </c>
      <c r="V1128" s="357" t="s">
        <v>110</v>
      </c>
    </row>
    <row r="1129" spans="1:22" s="227" customFormat="1" ht="56.25">
      <c r="A1129" s="350">
        <v>10001758</v>
      </c>
      <c r="B1129" s="356" t="s">
        <v>275</v>
      </c>
      <c r="C1129" s="229" t="s">
        <v>21809</v>
      </c>
      <c r="D1129" s="229" t="s">
        <v>21810</v>
      </c>
      <c r="E1129" s="229" t="s">
        <v>21811</v>
      </c>
      <c r="F1129" s="514" t="s">
        <v>21812</v>
      </c>
      <c r="G1129" s="229" t="s">
        <v>21813</v>
      </c>
      <c r="H1129" s="514" t="s">
        <v>21814</v>
      </c>
      <c r="I1129" s="297">
        <v>70000000</v>
      </c>
      <c r="J1129" s="229" t="s">
        <v>21270</v>
      </c>
      <c r="K1129" s="229" t="s">
        <v>21271</v>
      </c>
      <c r="L1129" s="297">
        <v>70010000</v>
      </c>
      <c r="M1129" s="229" t="s">
        <v>21272</v>
      </c>
      <c r="N1129" s="229" t="s">
        <v>21273</v>
      </c>
      <c r="O1129" s="297">
        <v>70011200</v>
      </c>
      <c r="P1129" s="229" t="s">
        <v>21784</v>
      </c>
      <c r="Q1129" s="229" t="s">
        <v>21785</v>
      </c>
      <c r="R1129" s="357" t="s">
        <v>21815</v>
      </c>
      <c r="S1129" s="357" t="s">
        <v>21277</v>
      </c>
      <c r="T1129" s="357" t="s">
        <v>21278</v>
      </c>
      <c r="U1129" s="357" t="s">
        <v>21787</v>
      </c>
      <c r="V1129" s="357" t="s">
        <v>110</v>
      </c>
    </row>
    <row r="1130" spans="1:22" s="227" customFormat="1" ht="123.75">
      <c r="A1130" s="350">
        <v>10001759</v>
      </c>
      <c r="B1130" s="356" t="s">
        <v>275</v>
      </c>
      <c r="C1130" s="229" t="s">
        <v>21816</v>
      </c>
      <c r="D1130" s="229" t="s">
        <v>21817</v>
      </c>
      <c r="E1130" s="229" t="s">
        <v>21818</v>
      </c>
      <c r="F1130" s="514" t="s">
        <v>21819</v>
      </c>
      <c r="G1130" s="229" t="s">
        <v>21820</v>
      </c>
      <c r="H1130" s="514" t="s">
        <v>21821</v>
      </c>
      <c r="I1130" s="297">
        <v>70000000</v>
      </c>
      <c r="J1130" s="229" t="s">
        <v>21270</v>
      </c>
      <c r="K1130" s="229" t="s">
        <v>21271</v>
      </c>
      <c r="L1130" s="297">
        <v>70010000</v>
      </c>
      <c r="M1130" s="229" t="s">
        <v>21272</v>
      </c>
      <c r="N1130" s="229" t="s">
        <v>21273</v>
      </c>
      <c r="O1130" s="297">
        <v>70011200</v>
      </c>
      <c r="P1130" s="229" t="s">
        <v>21784</v>
      </c>
      <c r="Q1130" s="229" t="s">
        <v>21785</v>
      </c>
      <c r="R1130" s="357" t="s">
        <v>21822</v>
      </c>
      <c r="S1130" s="357" t="s">
        <v>21277</v>
      </c>
      <c r="T1130" s="357" t="s">
        <v>21278</v>
      </c>
      <c r="U1130" s="357" t="s">
        <v>21787</v>
      </c>
      <c r="V1130" s="357" t="s">
        <v>110</v>
      </c>
    </row>
    <row r="1131" spans="1:22" s="227" customFormat="1" ht="112.5">
      <c r="A1131" s="350">
        <v>10001760</v>
      </c>
      <c r="B1131" s="356" t="s">
        <v>275</v>
      </c>
      <c r="C1131" s="229" t="s">
        <v>21823</v>
      </c>
      <c r="D1131" s="229" t="s">
        <v>21824</v>
      </c>
      <c r="E1131" s="229" t="s">
        <v>21825</v>
      </c>
      <c r="F1131" s="514" t="s">
        <v>21826</v>
      </c>
      <c r="G1131" s="229" t="s">
        <v>21827</v>
      </c>
      <c r="H1131" s="514" t="s">
        <v>21828</v>
      </c>
      <c r="I1131" s="297">
        <v>70000000</v>
      </c>
      <c r="J1131" s="229" t="s">
        <v>21270</v>
      </c>
      <c r="K1131" s="229" t="s">
        <v>21271</v>
      </c>
      <c r="L1131" s="297">
        <v>70010000</v>
      </c>
      <c r="M1131" s="229" t="s">
        <v>21272</v>
      </c>
      <c r="N1131" s="229" t="s">
        <v>21273</v>
      </c>
      <c r="O1131" s="297">
        <v>70011300</v>
      </c>
      <c r="P1131" s="229" t="s">
        <v>21823</v>
      </c>
      <c r="Q1131" s="229" t="s">
        <v>21824</v>
      </c>
      <c r="R1131" s="357" t="s">
        <v>21829</v>
      </c>
      <c r="S1131" s="357" t="s">
        <v>21277</v>
      </c>
      <c r="T1131" s="357" t="s">
        <v>21278</v>
      </c>
      <c r="U1131" s="357" t="s">
        <v>21829</v>
      </c>
      <c r="V1131" s="357" t="s">
        <v>110</v>
      </c>
    </row>
    <row r="1132" spans="1:22" s="227" customFormat="1" ht="90">
      <c r="A1132" s="350">
        <v>10001761</v>
      </c>
      <c r="B1132" s="356" t="s">
        <v>386</v>
      </c>
      <c r="C1132" s="229" t="s">
        <v>21830</v>
      </c>
      <c r="D1132" s="229" t="s">
        <v>21831</v>
      </c>
      <c r="E1132" s="229" t="s">
        <v>21832</v>
      </c>
      <c r="F1132" s="514" t="s">
        <v>21833</v>
      </c>
      <c r="G1132" s="229" t="s">
        <v>21834</v>
      </c>
      <c r="H1132" s="514" t="s">
        <v>21835</v>
      </c>
      <c r="I1132" s="297">
        <v>47000000</v>
      </c>
      <c r="J1132" s="229" t="s">
        <v>15316</v>
      </c>
      <c r="K1132" s="297" t="s">
        <v>15317</v>
      </c>
      <c r="L1132" s="297">
        <v>47210000</v>
      </c>
      <c r="M1132" s="229" t="s">
        <v>21836</v>
      </c>
      <c r="N1132" s="229" t="s">
        <v>21837</v>
      </c>
      <c r="O1132" s="297">
        <v>47210100</v>
      </c>
      <c r="P1132" s="229" t="s">
        <v>21838</v>
      </c>
      <c r="Q1132" s="229" t="s">
        <v>21839</v>
      </c>
      <c r="R1132" s="357" t="s">
        <v>21840</v>
      </c>
      <c r="S1132" s="357" t="s">
        <v>15323</v>
      </c>
      <c r="T1132" s="357" t="s">
        <v>21841</v>
      </c>
      <c r="U1132" s="357" t="s">
        <v>21842</v>
      </c>
      <c r="V1132" s="357" t="s">
        <v>110</v>
      </c>
    </row>
    <row r="1133" spans="1:22" s="227" customFormat="1" ht="56.25">
      <c r="A1133" s="350">
        <v>10001762</v>
      </c>
      <c r="B1133" s="356" t="s">
        <v>275</v>
      </c>
      <c r="C1133" s="229" t="s">
        <v>21843</v>
      </c>
      <c r="D1133" s="229" t="s">
        <v>21844</v>
      </c>
      <c r="E1133" s="229" t="s">
        <v>21845</v>
      </c>
      <c r="F1133" s="514" t="s">
        <v>21846</v>
      </c>
      <c r="G1133" s="229" t="s">
        <v>21847</v>
      </c>
      <c r="H1133" s="514" t="s">
        <v>21848</v>
      </c>
      <c r="I1133" s="297">
        <v>71000000</v>
      </c>
      <c r="J1133" s="229" t="s">
        <v>15842</v>
      </c>
      <c r="K1133" s="229" t="s">
        <v>15843</v>
      </c>
      <c r="L1133" s="297">
        <v>71010000</v>
      </c>
      <c r="M1133" s="229" t="s">
        <v>15842</v>
      </c>
      <c r="N1133" s="229" t="s">
        <v>15843</v>
      </c>
      <c r="O1133" s="297">
        <v>71010100</v>
      </c>
      <c r="P1133" s="229" t="s">
        <v>21849</v>
      </c>
      <c r="Q1133" s="229" t="s">
        <v>21850</v>
      </c>
      <c r="R1133" s="357" t="s">
        <v>21851</v>
      </c>
      <c r="S1133" s="357" t="s">
        <v>15847</v>
      </c>
      <c r="T1133" s="357" t="s">
        <v>15847</v>
      </c>
      <c r="U1133" s="357" t="s">
        <v>21852</v>
      </c>
      <c r="V1133" s="357" t="s">
        <v>110</v>
      </c>
    </row>
    <row r="1134" spans="1:22" s="227" customFormat="1" ht="56.25">
      <c r="A1134" s="350">
        <v>10001763</v>
      </c>
      <c r="B1134" s="356" t="s">
        <v>275</v>
      </c>
      <c r="C1134" s="229" t="s">
        <v>21853</v>
      </c>
      <c r="D1134" s="229" t="s">
        <v>21854</v>
      </c>
      <c r="E1134" s="229" t="s">
        <v>21855</v>
      </c>
      <c r="F1134" s="514" t="s">
        <v>21856</v>
      </c>
      <c r="G1134" s="229" t="s">
        <v>21857</v>
      </c>
      <c r="H1134" s="514" t="s">
        <v>21858</v>
      </c>
      <c r="I1134" s="297">
        <v>71000000</v>
      </c>
      <c r="J1134" s="229" t="s">
        <v>15842</v>
      </c>
      <c r="K1134" s="229" t="s">
        <v>15843</v>
      </c>
      <c r="L1134" s="297">
        <v>71010000</v>
      </c>
      <c r="M1134" s="229" t="s">
        <v>15842</v>
      </c>
      <c r="N1134" s="229" t="s">
        <v>15843</v>
      </c>
      <c r="O1134" s="297">
        <v>71010100</v>
      </c>
      <c r="P1134" s="229" t="s">
        <v>21849</v>
      </c>
      <c r="Q1134" s="229" t="s">
        <v>21850</v>
      </c>
      <c r="R1134" s="357" t="s">
        <v>21859</v>
      </c>
      <c r="S1134" s="357" t="s">
        <v>15847</v>
      </c>
      <c r="T1134" s="357" t="s">
        <v>15847</v>
      </c>
      <c r="U1134" s="357" t="s">
        <v>21852</v>
      </c>
      <c r="V1134" s="357" t="s">
        <v>110</v>
      </c>
    </row>
    <row r="1135" spans="1:22" s="227" customFormat="1" ht="56.25">
      <c r="A1135" s="350">
        <v>10001764</v>
      </c>
      <c r="B1135" s="356" t="s">
        <v>275</v>
      </c>
      <c r="C1135" s="229" t="s">
        <v>21860</v>
      </c>
      <c r="D1135" s="229" t="s">
        <v>21861</v>
      </c>
      <c r="E1135" s="229" t="s">
        <v>21862</v>
      </c>
      <c r="F1135" s="514" t="s">
        <v>21863</v>
      </c>
      <c r="G1135" s="229" t="s">
        <v>21864</v>
      </c>
      <c r="H1135" s="514" t="s">
        <v>21865</v>
      </c>
      <c r="I1135" s="297">
        <v>71000000</v>
      </c>
      <c r="J1135" s="229" t="s">
        <v>15842</v>
      </c>
      <c r="K1135" s="229" t="s">
        <v>15843</v>
      </c>
      <c r="L1135" s="297">
        <v>71010000</v>
      </c>
      <c r="M1135" s="229" t="s">
        <v>15842</v>
      </c>
      <c r="N1135" s="229" t="s">
        <v>15843</v>
      </c>
      <c r="O1135" s="297">
        <v>71010100</v>
      </c>
      <c r="P1135" s="229" t="s">
        <v>21849</v>
      </c>
      <c r="Q1135" s="229" t="s">
        <v>21850</v>
      </c>
      <c r="R1135" s="357" t="s">
        <v>21866</v>
      </c>
      <c r="S1135" s="357" t="s">
        <v>15847</v>
      </c>
      <c r="T1135" s="357" t="s">
        <v>15847</v>
      </c>
      <c r="U1135" s="357" t="s">
        <v>21852</v>
      </c>
      <c r="V1135" s="357" t="s">
        <v>110</v>
      </c>
    </row>
    <row r="1136" spans="1:22" s="227" customFormat="1" ht="123.75">
      <c r="A1136" s="350">
        <v>10001766</v>
      </c>
      <c r="B1136" s="356" t="s">
        <v>275</v>
      </c>
      <c r="C1136" s="229" t="s">
        <v>21867</v>
      </c>
      <c r="D1136" s="229" t="s">
        <v>21868</v>
      </c>
      <c r="E1136" s="229" t="s">
        <v>21869</v>
      </c>
      <c r="F1136" s="514" t="s">
        <v>21870</v>
      </c>
      <c r="G1136" s="229" t="s">
        <v>21871</v>
      </c>
      <c r="H1136" s="514" t="s">
        <v>21872</v>
      </c>
      <c r="I1136" s="297">
        <v>71000000</v>
      </c>
      <c r="J1136" s="229" t="s">
        <v>15842</v>
      </c>
      <c r="K1136" s="229" t="s">
        <v>15843</v>
      </c>
      <c r="L1136" s="297">
        <v>71010000</v>
      </c>
      <c r="M1136" s="229" t="s">
        <v>15842</v>
      </c>
      <c r="N1136" s="229" t="s">
        <v>15843</v>
      </c>
      <c r="O1136" s="297">
        <v>71010100</v>
      </c>
      <c r="P1136" s="229" t="s">
        <v>21849</v>
      </c>
      <c r="Q1136" s="229" t="s">
        <v>21850</v>
      </c>
      <c r="R1136" s="357" t="s">
        <v>21873</v>
      </c>
      <c r="S1136" s="357" t="s">
        <v>15847</v>
      </c>
      <c r="T1136" s="357" t="s">
        <v>15847</v>
      </c>
      <c r="U1136" s="357" t="s">
        <v>21852</v>
      </c>
      <c r="V1136" s="357" t="s">
        <v>110</v>
      </c>
    </row>
    <row r="1137" spans="1:22" s="227" customFormat="1" ht="56.25">
      <c r="A1137" s="350">
        <v>10001767</v>
      </c>
      <c r="B1137" s="356" t="s">
        <v>275</v>
      </c>
      <c r="C1137" s="229" t="s">
        <v>21874</v>
      </c>
      <c r="D1137" s="229" t="s">
        <v>21875</v>
      </c>
      <c r="E1137" s="229" t="s">
        <v>21876</v>
      </c>
      <c r="F1137" s="514" t="s">
        <v>21877</v>
      </c>
      <c r="G1137" s="229" t="s">
        <v>21878</v>
      </c>
      <c r="H1137" s="514" t="s">
        <v>21879</v>
      </c>
      <c r="I1137" s="297">
        <v>71000000</v>
      </c>
      <c r="J1137" s="229" t="s">
        <v>15842</v>
      </c>
      <c r="K1137" s="229" t="s">
        <v>15843</v>
      </c>
      <c r="L1137" s="297">
        <v>71010000</v>
      </c>
      <c r="M1137" s="229" t="s">
        <v>15842</v>
      </c>
      <c r="N1137" s="229" t="s">
        <v>15843</v>
      </c>
      <c r="O1137" s="297">
        <v>71010100</v>
      </c>
      <c r="P1137" s="229" t="s">
        <v>21849</v>
      </c>
      <c r="Q1137" s="229" t="s">
        <v>21850</v>
      </c>
      <c r="R1137" s="357" t="s">
        <v>21880</v>
      </c>
      <c r="S1137" s="357" t="s">
        <v>15847</v>
      </c>
      <c r="T1137" s="357" t="s">
        <v>15847</v>
      </c>
      <c r="U1137" s="357" t="s">
        <v>21852</v>
      </c>
      <c r="V1137" s="357" t="s">
        <v>110</v>
      </c>
    </row>
    <row r="1138" spans="1:22" s="227" customFormat="1" ht="67.5">
      <c r="A1138" s="350">
        <v>10001768</v>
      </c>
      <c r="B1138" s="356" t="s">
        <v>275</v>
      </c>
      <c r="C1138" s="229" t="s">
        <v>21881</v>
      </c>
      <c r="D1138" s="229" t="s">
        <v>21882</v>
      </c>
      <c r="E1138" s="229" t="s">
        <v>21883</v>
      </c>
      <c r="F1138" s="514" t="s">
        <v>21884</v>
      </c>
      <c r="G1138" s="229" t="s">
        <v>21885</v>
      </c>
      <c r="H1138" s="514" t="s">
        <v>21886</v>
      </c>
      <c r="I1138" s="297">
        <v>71000000</v>
      </c>
      <c r="J1138" s="229" t="s">
        <v>15842</v>
      </c>
      <c r="K1138" s="229" t="s">
        <v>15843</v>
      </c>
      <c r="L1138" s="297">
        <v>71010000</v>
      </c>
      <c r="M1138" s="229" t="s">
        <v>15842</v>
      </c>
      <c r="N1138" s="229" t="s">
        <v>15843</v>
      </c>
      <c r="O1138" s="297">
        <v>71010200</v>
      </c>
      <c r="P1138" s="229" t="s">
        <v>21887</v>
      </c>
      <c r="Q1138" s="229" t="s">
        <v>21888</v>
      </c>
      <c r="R1138" s="357" t="s">
        <v>21889</v>
      </c>
      <c r="S1138" s="357" t="s">
        <v>15847</v>
      </c>
      <c r="T1138" s="357" t="s">
        <v>15847</v>
      </c>
      <c r="U1138" s="357" t="s">
        <v>21890</v>
      </c>
      <c r="V1138" s="357" t="s">
        <v>110</v>
      </c>
    </row>
    <row r="1139" spans="1:22" s="227" customFormat="1" ht="33.75">
      <c r="A1139" s="350">
        <v>10001769</v>
      </c>
      <c r="B1139" s="356" t="s">
        <v>275</v>
      </c>
      <c r="C1139" s="229" t="s">
        <v>21891</v>
      </c>
      <c r="D1139" s="229" t="s">
        <v>21891</v>
      </c>
      <c r="E1139" s="229" t="s">
        <v>21892</v>
      </c>
      <c r="F1139" s="514" t="s">
        <v>21893</v>
      </c>
      <c r="G1139" s="229" t="s">
        <v>21894</v>
      </c>
      <c r="H1139" s="514" t="s">
        <v>21895</v>
      </c>
      <c r="I1139" s="297">
        <v>71000000</v>
      </c>
      <c r="J1139" s="229" t="s">
        <v>15842</v>
      </c>
      <c r="K1139" s="229" t="s">
        <v>15843</v>
      </c>
      <c r="L1139" s="297">
        <v>71010000</v>
      </c>
      <c r="M1139" s="229" t="s">
        <v>15842</v>
      </c>
      <c r="N1139" s="229" t="s">
        <v>15843</v>
      </c>
      <c r="O1139" s="297">
        <v>71010200</v>
      </c>
      <c r="P1139" s="229" t="s">
        <v>21887</v>
      </c>
      <c r="Q1139" s="229" t="s">
        <v>21888</v>
      </c>
      <c r="R1139" s="357" t="s">
        <v>21896</v>
      </c>
      <c r="S1139" s="357" t="s">
        <v>15847</v>
      </c>
      <c r="T1139" s="357" t="s">
        <v>15847</v>
      </c>
      <c r="U1139" s="357" t="s">
        <v>21890</v>
      </c>
      <c r="V1139" s="357" t="s">
        <v>110</v>
      </c>
    </row>
    <row r="1140" spans="1:22" s="227" customFormat="1" ht="56.25">
      <c r="A1140" s="350">
        <v>10001770</v>
      </c>
      <c r="B1140" s="356" t="s">
        <v>275</v>
      </c>
      <c r="C1140" s="229" t="s">
        <v>21897</v>
      </c>
      <c r="D1140" s="229" t="s">
        <v>21898</v>
      </c>
      <c r="E1140" s="229" t="s">
        <v>21899</v>
      </c>
      <c r="F1140" s="514" t="s">
        <v>21900</v>
      </c>
      <c r="G1140" s="229" t="s">
        <v>21901</v>
      </c>
      <c r="H1140" s="514" t="s">
        <v>21902</v>
      </c>
      <c r="I1140" s="297">
        <v>71000000</v>
      </c>
      <c r="J1140" s="229" t="s">
        <v>15842</v>
      </c>
      <c r="K1140" s="229" t="s">
        <v>15843</v>
      </c>
      <c r="L1140" s="297">
        <v>71010000</v>
      </c>
      <c r="M1140" s="229" t="s">
        <v>15842</v>
      </c>
      <c r="N1140" s="229" t="s">
        <v>15843</v>
      </c>
      <c r="O1140" s="297">
        <v>71010200</v>
      </c>
      <c r="P1140" s="229" t="s">
        <v>21887</v>
      </c>
      <c r="Q1140" s="229" t="s">
        <v>21888</v>
      </c>
      <c r="R1140" s="357" t="s">
        <v>21903</v>
      </c>
      <c r="S1140" s="357" t="s">
        <v>15847</v>
      </c>
      <c r="T1140" s="357" t="s">
        <v>15847</v>
      </c>
      <c r="U1140" s="357" t="s">
        <v>21890</v>
      </c>
      <c r="V1140" s="357" t="s">
        <v>110</v>
      </c>
    </row>
    <row r="1141" spans="1:22" s="227" customFormat="1" ht="45">
      <c r="A1141" s="350">
        <v>10001771</v>
      </c>
      <c r="B1141" s="356" t="s">
        <v>275</v>
      </c>
      <c r="C1141" s="229" t="s">
        <v>21904</v>
      </c>
      <c r="D1141" s="229" t="s">
        <v>21904</v>
      </c>
      <c r="E1141" s="229" t="s">
        <v>21905</v>
      </c>
      <c r="F1141" s="514" t="s">
        <v>21906</v>
      </c>
      <c r="G1141" s="229" t="s">
        <v>21907</v>
      </c>
      <c r="H1141" s="514" t="s">
        <v>21908</v>
      </c>
      <c r="I1141" s="297">
        <v>71000000</v>
      </c>
      <c r="J1141" s="229" t="s">
        <v>15842</v>
      </c>
      <c r="K1141" s="229" t="s">
        <v>15843</v>
      </c>
      <c r="L1141" s="297">
        <v>71010000</v>
      </c>
      <c r="M1141" s="229" t="s">
        <v>15842</v>
      </c>
      <c r="N1141" s="229" t="s">
        <v>15843</v>
      </c>
      <c r="O1141" s="297">
        <v>71010200</v>
      </c>
      <c r="P1141" s="229" t="s">
        <v>21887</v>
      </c>
      <c r="Q1141" s="229" t="s">
        <v>21888</v>
      </c>
      <c r="R1141" s="357" t="s">
        <v>21904</v>
      </c>
      <c r="S1141" s="357" t="s">
        <v>15847</v>
      </c>
      <c r="T1141" s="357" t="s">
        <v>15847</v>
      </c>
      <c r="U1141" s="357" t="s">
        <v>21890</v>
      </c>
      <c r="V1141" s="357" t="s">
        <v>110</v>
      </c>
    </row>
    <row r="1142" spans="1:22" s="227" customFormat="1" ht="33.75">
      <c r="A1142" s="350">
        <v>10001772</v>
      </c>
      <c r="B1142" s="356" t="s">
        <v>275</v>
      </c>
      <c r="C1142" s="229" t="s">
        <v>21909</v>
      </c>
      <c r="D1142" s="229" t="s">
        <v>21910</v>
      </c>
      <c r="E1142" s="229" t="s">
        <v>21911</v>
      </c>
      <c r="F1142" s="514" t="s">
        <v>21912</v>
      </c>
      <c r="G1142" s="229" t="s">
        <v>21913</v>
      </c>
      <c r="H1142" s="514" t="s">
        <v>21914</v>
      </c>
      <c r="I1142" s="297">
        <v>71000000</v>
      </c>
      <c r="J1142" s="229" t="s">
        <v>15842</v>
      </c>
      <c r="K1142" s="229" t="s">
        <v>15843</v>
      </c>
      <c r="L1142" s="297">
        <v>71010000</v>
      </c>
      <c r="M1142" s="229" t="s">
        <v>15842</v>
      </c>
      <c r="N1142" s="229" t="s">
        <v>15843</v>
      </c>
      <c r="O1142" s="297">
        <v>71010200</v>
      </c>
      <c r="P1142" s="229" t="s">
        <v>21887</v>
      </c>
      <c r="Q1142" s="229" t="s">
        <v>21888</v>
      </c>
      <c r="R1142" s="357" t="s">
        <v>21909</v>
      </c>
      <c r="S1142" s="357" t="s">
        <v>15847</v>
      </c>
      <c r="T1142" s="357" t="s">
        <v>15847</v>
      </c>
      <c r="U1142" s="357" t="s">
        <v>21890</v>
      </c>
      <c r="V1142" s="357" t="s">
        <v>110</v>
      </c>
    </row>
    <row r="1143" spans="1:22" s="227" customFormat="1" ht="146.25">
      <c r="A1143" s="350">
        <v>10001774</v>
      </c>
      <c r="B1143" s="356" t="s">
        <v>275</v>
      </c>
      <c r="C1143" s="229" t="s">
        <v>21915</v>
      </c>
      <c r="D1143" s="229" t="s">
        <v>21916</v>
      </c>
      <c r="E1143" s="229" t="s">
        <v>21917</v>
      </c>
      <c r="F1143" s="514" t="s">
        <v>21918</v>
      </c>
      <c r="G1143" s="229" t="s">
        <v>21919</v>
      </c>
      <c r="H1143" s="514" t="s">
        <v>21920</v>
      </c>
      <c r="I1143" s="297">
        <v>71000000</v>
      </c>
      <c r="J1143" s="229" t="s">
        <v>15842</v>
      </c>
      <c r="K1143" s="229" t="s">
        <v>15843</v>
      </c>
      <c r="L1143" s="297">
        <v>71010000</v>
      </c>
      <c r="M1143" s="229" t="s">
        <v>15842</v>
      </c>
      <c r="N1143" s="229" t="s">
        <v>15843</v>
      </c>
      <c r="O1143" s="297">
        <v>71010200</v>
      </c>
      <c r="P1143" s="229" t="s">
        <v>21887</v>
      </c>
      <c r="Q1143" s="229" t="s">
        <v>21888</v>
      </c>
      <c r="R1143" s="357" t="s">
        <v>21921</v>
      </c>
      <c r="S1143" s="357" t="s">
        <v>15847</v>
      </c>
      <c r="T1143" s="357" t="s">
        <v>15847</v>
      </c>
      <c r="U1143" s="357" t="s">
        <v>21890</v>
      </c>
      <c r="V1143" s="357" t="s">
        <v>110</v>
      </c>
    </row>
    <row r="1144" spans="1:22" s="227" customFormat="1" ht="56.25">
      <c r="A1144" s="350">
        <v>10001775</v>
      </c>
      <c r="B1144" s="356" t="s">
        <v>275</v>
      </c>
      <c r="C1144" s="229" t="s">
        <v>21922</v>
      </c>
      <c r="D1144" s="229" t="s">
        <v>21923</v>
      </c>
      <c r="E1144" s="229" t="s">
        <v>21924</v>
      </c>
      <c r="F1144" s="514" t="s">
        <v>21925</v>
      </c>
      <c r="G1144" s="229" t="s">
        <v>21926</v>
      </c>
      <c r="H1144" s="514" t="s">
        <v>21927</v>
      </c>
      <c r="I1144" s="297">
        <v>71000000</v>
      </c>
      <c r="J1144" s="229" t="s">
        <v>15842</v>
      </c>
      <c r="K1144" s="229" t="s">
        <v>15843</v>
      </c>
      <c r="L1144" s="297">
        <v>71010000</v>
      </c>
      <c r="M1144" s="229" t="s">
        <v>15842</v>
      </c>
      <c r="N1144" s="229" t="s">
        <v>15843</v>
      </c>
      <c r="O1144" s="297">
        <v>71010200</v>
      </c>
      <c r="P1144" s="229" t="s">
        <v>21887</v>
      </c>
      <c r="Q1144" s="229" t="s">
        <v>21888</v>
      </c>
      <c r="R1144" s="357" t="s">
        <v>21928</v>
      </c>
      <c r="S1144" s="357" t="s">
        <v>15847</v>
      </c>
      <c r="T1144" s="357" t="s">
        <v>15847</v>
      </c>
      <c r="U1144" s="357" t="s">
        <v>21890</v>
      </c>
      <c r="V1144" s="357" t="s">
        <v>110</v>
      </c>
    </row>
    <row r="1145" spans="1:22" s="227" customFormat="1" ht="56.25">
      <c r="A1145" s="350">
        <v>10001776</v>
      </c>
      <c r="B1145" s="356" t="s">
        <v>275</v>
      </c>
      <c r="C1145" s="229" t="s">
        <v>21929</v>
      </c>
      <c r="D1145" s="229" t="s">
        <v>21930</v>
      </c>
      <c r="E1145" s="229" t="s">
        <v>21931</v>
      </c>
      <c r="F1145" s="514" t="s">
        <v>21932</v>
      </c>
      <c r="G1145" s="229" t="s">
        <v>21933</v>
      </c>
      <c r="H1145" s="514" t="s">
        <v>21934</v>
      </c>
      <c r="I1145" s="297">
        <v>71000000</v>
      </c>
      <c r="J1145" s="229" t="s">
        <v>15842</v>
      </c>
      <c r="K1145" s="229" t="s">
        <v>15843</v>
      </c>
      <c r="L1145" s="297">
        <v>71010000</v>
      </c>
      <c r="M1145" s="229" t="s">
        <v>15842</v>
      </c>
      <c r="N1145" s="229" t="s">
        <v>15843</v>
      </c>
      <c r="O1145" s="297">
        <v>71010300</v>
      </c>
      <c r="P1145" s="229" t="s">
        <v>21935</v>
      </c>
      <c r="Q1145" s="229" t="s">
        <v>21936</v>
      </c>
      <c r="R1145" s="357" t="s">
        <v>21937</v>
      </c>
      <c r="S1145" s="357" t="s">
        <v>15847</v>
      </c>
      <c r="T1145" s="357" t="s">
        <v>15847</v>
      </c>
      <c r="U1145" s="357" t="s">
        <v>21938</v>
      </c>
      <c r="V1145" s="357" t="s">
        <v>110</v>
      </c>
    </row>
    <row r="1146" spans="1:22" s="227" customFormat="1" ht="56.25">
      <c r="A1146" s="350">
        <v>10001778</v>
      </c>
      <c r="B1146" s="356" t="s">
        <v>275</v>
      </c>
      <c r="C1146" s="229" t="s">
        <v>21939</v>
      </c>
      <c r="D1146" s="229" t="s">
        <v>21940</v>
      </c>
      <c r="E1146" s="229" t="s">
        <v>21941</v>
      </c>
      <c r="F1146" s="514" t="s">
        <v>21942</v>
      </c>
      <c r="G1146" s="229" t="s">
        <v>21943</v>
      </c>
      <c r="H1146" s="514" t="s">
        <v>21944</v>
      </c>
      <c r="I1146" s="297">
        <v>71000000</v>
      </c>
      <c r="J1146" s="229" t="s">
        <v>15842</v>
      </c>
      <c r="K1146" s="229" t="s">
        <v>15843</v>
      </c>
      <c r="L1146" s="297">
        <v>71010000</v>
      </c>
      <c r="M1146" s="229" t="s">
        <v>15842</v>
      </c>
      <c r="N1146" s="229" t="s">
        <v>15843</v>
      </c>
      <c r="O1146" s="297">
        <v>71010300</v>
      </c>
      <c r="P1146" s="229" t="s">
        <v>21935</v>
      </c>
      <c r="Q1146" s="229" t="s">
        <v>21936</v>
      </c>
      <c r="R1146" s="357" t="s">
        <v>21945</v>
      </c>
      <c r="S1146" s="357" t="s">
        <v>15847</v>
      </c>
      <c r="T1146" s="357" t="s">
        <v>15847</v>
      </c>
      <c r="U1146" s="357" t="s">
        <v>21938</v>
      </c>
      <c r="V1146" s="357" t="s">
        <v>110</v>
      </c>
    </row>
    <row r="1147" spans="1:22" s="227" customFormat="1" ht="135">
      <c r="A1147" s="350">
        <v>10001779</v>
      </c>
      <c r="B1147" s="356" t="s">
        <v>275</v>
      </c>
      <c r="C1147" s="229" t="s">
        <v>21946</v>
      </c>
      <c r="D1147" s="229" t="s">
        <v>21947</v>
      </c>
      <c r="E1147" s="229" t="s">
        <v>21948</v>
      </c>
      <c r="F1147" s="514" t="s">
        <v>21949</v>
      </c>
      <c r="G1147" s="229" t="s">
        <v>21950</v>
      </c>
      <c r="H1147" s="514" t="s">
        <v>21951</v>
      </c>
      <c r="I1147" s="297">
        <v>71000000</v>
      </c>
      <c r="J1147" s="229" t="s">
        <v>15842</v>
      </c>
      <c r="K1147" s="229" t="s">
        <v>15843</v>
      </c>
      <c r="L1147" s="297">
        <v>71010000</v>
      </c>
      <c r="M1147" s="229" t="s">
        <v>15842</v>
      </c>
      <c r="N1147" s="229" t="s">
        <v>15843</v>
      </c>
      <c r="O1147" s="297">
        <v>71010300</v>
      </c>
      <c r="P1147" s="229" t="s">
        <v>21935</v>
      </c>
      <c r="Q1147" s="229" t="s">
        <v>21936</v>
      </c>
      <c r="R1147" s="357" t="s">
        <v>21952</v>
      </c>
      <c r="S1147" s="357" t="s">
        <v>15847</v>
      </c>
      <c r="T1147" s="357" t="s">
        <v>15847</v>
      </c>
      <c r="U1147" s="357" t="s">
        <v>21938</v>
      </c>
      <c r="V1147" s="357" t="s">
        <v>110</v>
      </c>
    </row>
    <row r="1148" spans="1:22" s="227" customFormat="1" ht="67.5">
      <c r="A1148" s="350">
        <v>10001780</v>
      </c>
      <c r="B1148" s="356" t="s">
        <v>275</v>
      </c>
      <c r="C1148" s="229" t="s">
        <v>21953</v>
      </c>
      <c r="D1148" s="229" t="s">
        <v>21954</v>
      </c>
      <c r="E1148" s="229" t="s">
        <v>21955</v>
      </c>
      <c r="F1148" s="514" t="s">
        <v>21956</v>
      </c>
      <c r="G1148" s="229" t="s">
        <v>21957</v>
      </c>
      <c r="H1148" s="514" t="s">
        <v>21958</v>
      </c>
      <c r="I1148" s="297">
        <v>71000000</v>
      </c>
      <c r="J1148" s="229" t="s">
        <v>15842</v>
      </c>
      <c r="K1148" s="229" t="s">
        <v>15843</v>
      </c>
      <c r="L1148" s="297">
        <v>71010000</v>
      </c>
      <c r="M1148" s="229" t="s">
        <v>15842</v>
      </c>
      <c r="N1148" s="229" t="s">
        <v>15843</v>
      </c>
      <c r="O1148" s="297">
        <v>71010400</v>
      </c>
      <c r="P1148" s="229" t="s">
        <v>21959</v>
      </c>
      <c r="Q1148" s="229" t="s">
        <v>21960</v>
      </c>
      <c r="R1148" s="357" t="s">
        <v>21961</v>
      </c>
      <c r="S1148" s="357" t="s">
        <v>15847</v>
      </c>
      <c r="T1148" s="357" t="s">
        <v>15847</v>
      </c>
      <c r="U1148" s="357" t="s">
        <v>21962</v>
      </c>
      <c r="V1148" s="357" t="s">
        <v>110</v>
      </c>
    </row>
    <row r="1149" spans="1:22" s="227" customFormat="1" ht="56.25">
      <c r="A1149" s="350">
        <v>10001787</v>
      </c>
      <c r="B1149" s="356" t="s">
        <v>386</v>
      </c>
      <c r="C1149" s="229" t="s">
        <v>21963</v>
      </c>
      <c r="D1149" s="229" t="s">
        <v>21964</v>
      </c>
      <c r="E1149" s="229" t="s">
        <v>21965</v>
      </c>
      <c r="F1149" s="514" t="s">
        <v>21966</v>
      </c>
      <c r="G1149" s="229" t="s">
        <v>21967</v>
      </c>
      <c r="H1149" s="514" t="s">
        <v>21968</v>
      </c>
      <c r="I1149" s="297">
        <v>71000000</v>
      </c>
      <c r="J1149" s="229" t="s">
        <v>15842</v>
      </c>
      <c r="K1149" s="229" t="s">
        <v>15843</v>
      </c>
      <c r="L1149" s="297">
        <v>71010000</v>
      </c>
      <c r="M1149" s="229" t="s">
        <v>15842</v>
      </c>
      <c r="N1149" s="229" t="s">
        <v>15843</v>
      </c>
      <c r="O1149" s="297">
        <v>71010400</v>
      </c>
      <c r="P1149" s="229" t="s">
        <v>21959</v>
      </c>
      <c r="Q1149" s="229" t="s">
        <v>21960</v>
      </c>
      <c r="R1149" s="357" t="s">
        <v>21969</v>
      </c>
      <c r="S1149" s="357" t="s">
        <v>15847</v>
      </c>
      <c r="T1149" s="357" t="s">
        <v>15847</v>
      </c>
      <c r="U1149" s="357" t="s">
        <v>21962</v>
      </c>
      <c r="V1149" s="357" t="s">
        <v>110</v>
      </c>
    </row>
    <row r="1150" spans="1:22" s="227" customFormat="1" ht="78.75">
      <c r="A1150" s="350">
        <v>10001790</v>
      </c>
      <c r="B1150" s="356" t="s">
        <v>386</v>
      </c>
      <c r="C1150" s="229" t="s">
        <v>21970</v>
      </c>
      <c r="D1150" s="229" t="s">
        <v>9095</v>
      </c>
      <c r="E1150" s="229" t="s">
        <v>21971</v>
      </c>
      <c r="F1150" s="514" t="s">
        <v>21972</v>
      </c>
      <c r="G1150" s="229" t="s">
        <v>21973</v>
      </c>
      <c r="H1150" s="514" t="s">
        <v>21974</v>
      </c>
      <c r="I1150" s="297">
        <v>71000000</v>
      </c>
      <c r="J1150" s="229" t="s">
        <v>15842</v>
      </c>
      <c r="K1150" s="229" t="s">
        <v>15843</v>
      </c>
      <c r="L1150" s="297">
        <v>71010000</v>
      </c>
      <c r="M1150" s="229" t="s">
        <v>15842</v>
      </c>
      <c r="N1150" s="229" t="s">
        <v>15843</v>
      </c>
      <c r="O1150" s="297">
        <v>71010500</v>
      </c>
      <c r="P1150" s="229" t="s">
        <v>21975</v>
      </c>
      <c r="Q1150" s="229" t="s">
        <v>21976</v>
      </c>
      <c r="R1150" s="357" t="s">
        <v>21977</v>
      </c>
      <c r="S1150" s="357" t="s">
        <v>15847</v>
      </c>
      <c r="T1150" s="357" t="s">
        <v>15847</v>
      </c>
      <c r="U1150" s="357" t="s">
        <v>21978</v>
      </c>
      <c r="V1150" s="357" t="s">
        <v>110</v>
      </c>
    </row>
    <row r="1151" spans="1:22" s="227" customFormat="1" ht="78.75">
      <c r="A1151" s="350">
        <v>10001792</v>
      </c>
      <c r="B1151" s="356" t="s">
        <v>275</v>
      </c>
      <c r="C1151" s="229" t="s">
        <v>21979</v>
      </c>
      <c r="D1151" s="229" t="s">
        <v>21980</v>
      </c>
      <c r="E1151" s="229" t="s">
        <v>21981</v>
      </c>
      <c r="F1151" s="514" t="s">
        <v>21982</v>
      </c>
      <c r="G1151" s="229" t="s">
        <v>21983</v>
      </c>
      <c r="H1151" s="514" t="s">
        <v>21984</v>
      </c>
      <c r="I1151" s="297">
        <v>71000000</v>
      </c>
      <c r="J1151" s="229" t="s">
        <v>15842</v>
      </c>
      <c r="K1151" s="229" t="s">
        <v>15843</v>
      </c>
      <c r="L1151" s="297">
        <v>71010000</v>
      </c>
      <c r="M1151" s="229" t="s">
        <v>15842</v>
      </c>
      <c r="N1151" s="229" t="s">
        <v>15843</v>
      </c>
      <c r="O1151" s="297">
        <v>71010500</v>
      </c>
      <c r="P1151" s="229" t="s">
        <v>21975</v>
      </c>
      <c r="Q1151" s="229" t="s">
        <v>21976</v>
      </c>
      <c r="R1151" s="357" t="s">
        <v>21985</v>
      </c>
      <c r="S1151" s="357" t="s">
        <v>15847</v>
      </c>
      <c r="T1151" s="357" t="s">
        <v>15847</v>
      </c>
      <c r="U1151" s="357" t="s">
        <v>21978</v>
      </c>
      <c r="V1151" s="357" t="s">
        <v>110</v>
      </c>
    </row>
    <row r="1152" spans="1:22" s="227" customFormat="1" ht="33.75">
      <c r="A1152" s="350">
        <v>10001794</v>
      </c>
      <c r="B1152" s="356" t="s">
        <v>275</v>
      </c>
      <c r="C1152" s="229" t="s">
        <v>21986</v>
      </c>
      <c r="D1152" s="229" t="s">
        <v>21987</v>
      </c>
      <c r="E1152" s="229" t="s">
        <v>21988</v>
      </c>
      <c r="F1152" s="514" t="s">
        <v>21989</v>
      </c>
      <c r="G1152" s="229" t="s">
        <v>21901</v>
      </c>
      <c r="H1152" s="514" t="s">
        <v>21902</v>
      </c>
      <c r="I1152" s="297">
        <v>71000000</v>
      </c>
      <c r="J1152" s="229" t="s">
        <v>15842</v>
      </c>
      <c r="K1152" s="229" t="s">
        <v>15843</v>
      </c>
      <c r="L1152" s="297">
        <v>71010000</v>
      </c>
      <c r="M1152" s="229" t="s">
        <v>15842</v>
      </c>
      <c r="N1152" s="229" t="s">
        <v>15843</v>
      </c>
      <c r="O1152" s="297">
        <v>71010500</v>
      </c>
      <c r="P1152" s="229" t="s">
        <v>21975</v>
      </c>
      <c r="Q1152" s="229" t="s">
        <v>21976</v>
      </c>
      <c r="R1152" s="357" t="s">
        <v>21990</v>
      </c>
      <c r="S1152" s="357" t="s">
        <v>15847</v>
      </c>
      <c r="T1152" s="357" t="s">
        <v>15847</v>
      </c>
      <c r="U1152" s="357" t="s">
        <v>21978</v>
      </c>
      <c r="V1152" s="357" t="s">
        <v>110</v>
      </c>
    </row>
    <row r="1153" spans="1:22" s="227" customFormat="1" ht="56.25">
      <c r="A1153" s="350">
        <v>10001795</v>
      </c>
      <c r="B1153" s="356" t="s">
        <v>275</v>
      </c>
      <c r="C1153" s="229" t="s">
        <v>21991</v>
      </c>
      <c r="D1153" s="229" t="s">
        <v>21992</v>
      </c>
      <c r="E1153" s="229" t="s">
        <v>21993</v>
      </c>
      <c r="F1153" s="514" t="s">
        <v>21994</v>
      </c>
      <c r="G1153" s="229" t="s">
        <v>21995</v>
      </c>
      <c r="H1153" s="514" t="s">
        <v>21996</v>
      </c>
      <c r="I1153" s="297">
        <v>71000000</v>
      </c>
      <c r="J1153" s="229" t="s">
        <v>15842</v>
      </c>
      <c r="K1153" s="229" t="s">
        <v>15843</v>
      </c>
      <c r="L1153" s="297">
        <v>71010000</v>
      </c>
      <c r="M1153" s="229" t="s">
        <v>15842</v>
      </c>
      <c r="N1153" s="229" t="s">
        <v>15843</v>
      </c>
      <c r="O1153" s="297">
        <v>71010500</v>
      </c>
      <c r="P1153" s="229" t="s">
        <v>21975</v>
      </c>
      <c r="Q1153" s="229" t="s">
        <v>21976</v>
      </c>
      <c r="R1153" s="357" t="s">
        <v>21997</v>
      </c>
      <c r="S1153" s="357" t="s">
        <v>15847</v>
      </c>
      <c r="T1153" s="357" t="s">
        <v>15847</v>
      </c>
      <c r="U1153" s="357" t="s">
        <v>21978</v>
      </c>
      <c r="V1153" s="357" t="s">
        <v>110</v>
      </c>
    </row>
    <row r="1154" spans="1:22" s="227" customFormat="1" ht="123.75">
      <c r="A1154" s="350">
        <v>10001796</v>
      </c>
      <c r="B1154" s="356" t="s">
        <v>275</v>
      </c>
      <c r="C1154" s="229" t="s">
        <v>21998</v>
      </c>
      <c r="D1154" s="229" t="s">
        <v>21999</v>
      </c>
      <c r="E1154" s="229" t="s">
        <v>22000</v>
      </c>
      <c r="F1154" s="514" t="s">
        <v>22001</v>
      </c>
      <c r="G1154" s="229" t="s">
        <v>22002</v>
      </c>
      <c r="H1154" s="514" t="s">
        <v>22003</v>
      </c>
      <c r="I1154" s="297">
        <v>71000000</v>
      </c>
      <c r="J1154" s="229" t="s">
        <v>15842</v>
      </c>
      <c r="K1154" s="229" t="s">
        <v>15843</v>
      </c>
      <c r="L1154" s="297">
        <v>71010000</v>
      </c>
      <c r="M1154" s="229" t="s">
        <v>15842</v>
      </c>
      <c r="N1154" s="229" t="s">
        <v>15843</v>
      </c>
      <c r="O1154" s="297">
        <v>71010500</v>
      </c>
      <c r="P1154" s="229" t="s">
        <v>21975</v>
      </c>
      <c r="Q1154" s="229" t="s">
        <v>21976</v>
      </c>
      <c r="R1154" s="357" t="s">
        <v>22004</v>
      </c>
      <c r="S1154" s="357" t="s">
        <v>15847</v>
      </c>
      <c r="T1154" s="357" t="s">
        <v>15847</v>
      </c>
      <c r="U1154" s="357" t="s">
        <v>21978</v>
      </c>
      <c r="V1154" s="357" t="s">
        <v>110</v>
      </c>
    </row>
    <row r="1155" spans="1:22" s="227" customFormat="1" ht="56.25">
      <c r="A1155" s="350">
        <v>10001797</v>
      </c>
      <c r="B1155" s="356" t="s">
        <v>275</v>
      </c>
      <c r="C1155" s="229" t="s">
        <v>22005</v>
      </c>
      <c r="D1155" s="229" t="s">
        <v>22006</v>
      </c>
      <c r="E1155" s="229" t="s">
        <v>22007</v>
      </c>
      <c r="F1155" s="514" t="s">
        <v>22008</v>
      </c>
      <c r="G1155" s="229" t="s">
        <v>22009</v>
      </c>
      <c r="H1155" s="514" t="s">
        <v>22010</v>
      </c>
      <c r="I1155" s="297">
        <v>71000000</v>
      </c>
      <c r="J1155" s="229" t="s">
        <v>15842</v>
      </c>
      <c r="K1155" s="229" t="s">
        <v>15843</v>
      </c>
      <c r="L1155" s="297">
        <v>71010000</v>
      </c>
      <c r="M1155" s="229" t="s">
        <v>15842</v>
      </c>
      <c r="N1155" s="229" t="s">
        <v>15843</v>
      </c>
      <c r="O1155" s="297">
        <v>71010500</v>
      </c>
      <c r="P1155" s="229" t="s">
        <v>21975</v>
      </c>
      <c r="Q1155" s="229" t="s">
        <v>21976</v>
      </c>
      <c r="R1155" s="357" t="s">
        <v>22011</v>
      </c>
      <c r="S1155" s="357" t="s">
        <v>15847</v>
      </c>
      <c r="T1155" s="357" t="s">
        <v>15847</v>
      </c>
      <c r="U1155" s="357" t="s">
        <v>21978</v>
      </c>
      <c r="V1155" s="357" t="s">
        <v>110</v>
      </c>
    </row>
    <row r="1156" spans="1:22" s="227" customFormat="1" ht="67.5">
      <c r="A1156" s="350">
        <v>10001798</v>
      </c>
      <c r="B1156" s="356" t="s">
        <v>275</v>
      </c>
      <c r="C1156" s="229" t="s">
        <v>22012</v>
      </c>
      <c r="D1156" s="229" t="s">
        <v>22013</v>
      </c>
      <c r="E1156" s="229" t="s">
        <v>22014</v>
      </c>
      <c r="F1156" s="514" t="s">
        <v>22015</v>
      </c>
      <c r="G1156" s="229" t="s">
        <v>22016</v>
      </c>
      <c r="H1156" s="514" t="s">
        <v>22017</v>
      </c>
      <c r="I1156" s="297">
        <v>71000000</v>
      </c>
      <c r="J1156" s="229" t="s">
        <v>15842</v>
      </c>
      <c r="K1156" s="229" t="s">
        <v>15843</v>
      </c>
      <c r="L1156" s="297">
        <v>71010000</v>
      </c>
      <c r="M1156" s="229" t="s">
        <v>15842</v>
      </c>
      <c r="N1156" s="229" t="s">
        <v>15843</v>
      </c>
      <c r="O1156" s="297">
        <v>71010600</v>
      </c>
      <c r="P1156" s="229" t="s">
        <v>22012</v>
      </c>
      <c r="Q1156" s="229" t="s">
        <v>22013</v>
      </c>
      <c r="R1156" s="357" t="s">
        <v>22018</v>
      </c>
      <c r="S1156" s="357" t="s">
        <v>15847</v>
      </c>
      <c r="T1156" s="357" t="s">
        <v>15847</v>
      </c>
      <c r="U1156" s="357" t="s">
        <v>22018</v>
      </c>
      <c r="V1156" s="357" t="s">
        <v>110</v>
      </c>
    </row>
    <row r="1157" spans="1:22" s="227" customFormat="1" ht="56.25">
      <c r="A1157" s="350">
        <v>10001805</v>
      </c>
      <c r="B1157" s="356" t="s">
        <v>275</v>
      </c>
      <c r="C1157" s="229" t="s">
        <v>22019</v>
      </c>
      <c r="D1157" s="229" t="s">
        <v>22020</v>
      </c>
      <c r="E1157" s="229" t="s">
        <v>22021</v>
      </c>
      <c r="F1157" s="514" t="s">
        <v>22022</v>
      </c>
      <c r="G1157" s="229" t="s">
        <v>22023</v>
      </c>
      <c r="H1157" s="514" t="s">
        <v>22024</v>
      </c>
      <c r="I1157" s="297">
        <v>71000000</v>
      </c>
      <c r="J1157" s="229" t="s">
        <v>15842</v>
      </c>
      <c r="K1157" s="229" t="s">
        <v>15843</v>
      </c>
      <c r="L1157" s="297">
        <v>71010000</v>
      </c>
      <c r="M1157" s="229" t="s">
        <v>15842</v>
      </c>
      <c r="N1157" s="229" t="s">
        <v>15843</v>
      </c>
      <c r="O1157" s="297">
        <v>71010600</v>
      </c>
      <c r="P1157" s="229" t="s">
        <v>22012</v>
      </c>
      <c r="Q1157" s="229" t="s">
        <v>22013</v>
      </c>
      <c r="R1157" s="357" t="s">
        <v>22025</v>
      </c>
      <c r="S1157" s="357" t="s">
        <v>15847</v>
      </c>
      <c r="T1157" s="357" t="s">
        <v>15847</v>
      </c>
      <c r="U1157" s="357" t="s">
        <v>22018</v>
      </c>
      <c r="V1157" s="357" t="s">
        <v>110</v>
      </c>
    </row>
    <row r="1158" spans="1:22" s="227" customFormat="1" ht="56.25">
      <c r="A1158" s="350">
        <v>10001806</v>
      </c>
      <c r="B1158" s="356" t="s">
        <v>386</v>
      </c>
      <c r="C1158" s="229" t="s">
        <v>22026</v>
      </c>
      <c r="D1158" s="229" t="s">
        <v>22027</v>
      </c>
      <c r="E1158" s="229" t="s">
        <v>22028</v>
      </c>
      <c r="F1158" s="514" t="s">
        <v>22029</v>
      </c>
      <c r="G1158" s="229" t="s">
        <v>22030</v>
      </c>
      <c r="H1158" s="514" t="s">
        <v>22031</v>
      </c>
      <c r="I1158" s="297">
        <v>71000000</v>
      </c>
      <c r="J1158" s="229" t="s">
        <v>15842</v>
      </c>
      <c r="K1158" s="229" t="s">
        <v>15843</v>
      </c>
      <c r="L1158" s="297">
        <v>71010000</v>
      </c>
      <c r="M1158" s="229" t="s">
        <v>15842</v>
      </c>
      <c r="N1158" s="229" t="s">
        <v>15843</v>
      </c>
      <c r="O1158" s="297">
        <v>71010700</v>
      </c>
      <c r="P1158" s="229" t="s">
        <v>22032</v>
      </c>
      <c r="Q1158" s="229" t="s">
        <v>22033</v>
      </c>
      <c r="R1158" s="357" t="s">
        <v>22034</v>
      </c>
      <c r="S1158" s="357" t="s">
        <v>15847</v>
      </c>
      <c r="T1158" s="357" t="s">
        <v>15847</v>
      </c>
      <c r="U1158" s="357" t="s">
        <v>22035</v>
      </c>
      <c r="V1158" s="357" t="s">
        <v>110</v>
      </c>
    </row>
    <row r="1159" spans="1:22" s="227" customFormat="1" ht="78.75">
      <c r="A1159" s="350">
        <v>10001807</v>
      </c>
      <c r="B1159" s="356" t="s">
        <v>275</v>
      </c>
      <c r="C1159" s="229" t="s">
        <v>22036</v>
      </c>
      <c r="D1159" s="229" t="s">
        <v>22037</v>
      </c>
      <c r="E1159" s="229" t="s">
        <v>22038</v>
      </c>
      <c r="F1159" s="514" t="s">
        <v>22039</v>
      </c>
      <c r="G1159" s="229" t="s">
        <v>22040</v>
      </c>
      <c r="H1159" s="514" t="s">
        <v>22041</v>
      </c>
      <c r="I1159" s="297">
        <v>71000000</v>
      </c>
      <c r="J1159" s="229" t="s">
        <v>15842</v>
      </c>
      <c r="K1159" s="229" t="s">
        <v>15843</v>
      </c>
      <c r="L1159" s="297">
        <v>71010000</v>
      </c>
      <c r="M1159" s="229" t="s">
        <v>15842</v>
      </c>
      <c r="N1159" s="229" t="s">
        <v>15843</v>
      </c>
      <c r="O1159" s="297">
        <v>71010700</v>
      </c>
      <c r="P1159" s="229" t="s">
        <v>22032</v>
      </c>
      <c r="Q1159" s="229" t="s">
        <v>22033</v>
      </c>
      <c r="R1159" s="357" t="s">
        <v>22042</v>
      </c>
      <c r="S1159" s="357" t="s">
        <v>15847</v>
      </c>
      <c r="T1159" s="357" t="s">
        <v>15847</v>
      </c>
      <c r="U1159" s="357" t="s">
        <v>22035</v>
      </c>
      <c r="V1159" s="357" t="s">
        <v>110</v>
      </c>
    </row>
    <row r="1160" spans="1:22" s="227" customFormat="1" ht="135">
      <c r="A1160" s="350">
        <v>10001809</v>
      </c>
      <c r="B1160" s="356" t="s">
        <v>275</v>
      </c>
      <c r="C1160" s="229" t="s">
        <v>22043</v>
      </c>
      <c r="D1160" s="229" t="s">
        <v>22044</v>
      </c>
      <c r="E1160" s="229" t="s">
        <v>22045</v>
      </c>
      <c r="F1160" s="514" t="s">
        <v>22046</v>
      </c>
      <c r="G1160" s="229" t="s">
        <v>22047</v>
      </c>
      <c r="H1160" s="514" t="s">
        <v>22048</v>
      </c>
      <c r="I1160" s="297">
        <v>71000000</v>
      </c>
      <c r="J1160" s="229" t="s">
        <v>15842</v>
      </c>
      <c r="K1160" s="229" t="s">
        <v>15843</v>
      </c>
      <c r="L1160" s="297">
        <v>71010000</v>
      </c>
      <c r="M1160" s="229" t="s">
        <v>15842</v>
      </c>
      <c r="N1160" s="229" t="s">
        <v>15843</v>
      </c>
      <c r="O1160" s="297">
        <v>71010700</v>
      </c>
      <c r="P1160" s="229" t="s">
        <v>22032</v>
      </c>
      <c r="Q1160" s="229" t="s">
        <v>22033</v>
      </c>
      <c r="R1160" s="357" t="s">
        <v>22049</v>
      </c>
      <c r="S1160" s="357" t="s">
        <v>15847</v>
      </c>
      <c r="T1160" s="357" t="s">
        <v>15847</v>
      </c>
      <c r="U1160" s="357" t="s">
        <v>22035</v>
      </c>
      <c r="V1160" s="357" t="s">
        <v>110</v>
      </c>
    </row>
    <row r="1161" spans="1:22" s="227" customFormat="1" ht="56.25">
      <c r="A1161" s="350">
        <v>10001810</v>
      </c>
      <c r="B1161" s="356" t="s">
        <v>386</v>
      </c>
      <c r="C1161" s="229" t="s">
        <v>22050</v>
      </c>
      <c r="D1161" s="229" t="s">
        <v>9099</v>
      </c>
      <c r="E1161" s="229" t="s">
        <v>22051</v>
      </c>
      <c r="F1161" s="514" t="s">
        <v>22052</v>
      </c>
      <c r="G1161" s="229" t="s">
        <v>22053</v>
      </c>
      <c r="H1161" s="514" t="s">
        <v>22054</v>
      </c>
      <c r="I1161" s="297">
        <v>71000000</v>
      </c>
      <c r="J1161" s="229" t="s">
        <v>15842</v>
      </c>
      <c r="K1161" s="229" t="s">
        <v>15843</v>
      </c>
      <c r="L1161" s="297">
        <v>71010000</v>
      </c>
      <c r="M1161" s="229" t="s">
        <v>15842</v>
      </c>
      <c r="N1161" s="229" t="s">
        <v>15843</v>
      </c>
      <c r="O1161" s="297">
        <v>71010800</v>
      </c>
      <c r="P1161" s="229" t="s">
        <v>22055</v>
      </c>
      <c r="Q1161" s="229" t="s">
        <v>22056</v>
      </c>
      <c r="R1161" s="357" t="s">
        <v>22057</v>
      </c>
      <c r="S1161" s="357" t="s">
        <v>15847</v>
      </c>
      <c r="T1161" s="357" t="s">
        <v>15847</v>
      </c>
      <c r="U1161" s="357" t="s">
        <v>22058</v>
      </c>
      <c r="V1161" s="357" t="s">
        <v>110</v>
      </c>
    </row>
    <row r="1162" spans="1:22" s="227" customFormat="1" ht="123.75">
      <c r="A1162" s="350">
        <v>10001812</v>
      </c>
      <c r="B1162" s="356" t="s">
        <v>386</v>
      </c>
      <c r="C1162" s="229" t="s">
        <v>22059</v>
      </c>
      <c r="D1162" s="229" t="s">
        <v>22060</v>
      </c>
      <c r="E1162" s="229" t="s">
        <v>22061</v>
      </c>
      <c r="F1162" s="514" t="s">
        <v>22062</v>
      </c>
      <c r="G1162" s="229" t="s">
        <v>22063</v>
      </c>
      <c r="H1162" s="514" t="s">
        <v>22064</v>
      </c>
      <c r="I1162" s="297">
        <v>71000000</v>
      </c>
      <c r="J1162" s="229" t="s">
        <v>15842</v>
      </c>
      <c r="K1162" s="229" t="s">
        <v>15843</v>
      </c>
      <c r="L1162" s="297">
        <v>71010000</v>
      </c>
      <c r="M1162" s="229" t="s">
        <v>15842</v>
      </c>
      <c r="N1162" s="229" t="s">
        <v>15843</v>
      </c>
      <c r="O1162" s="297">
        <v>71010800</v>
      </c>
      <c r="P1162" s="229" t="s">
        <v>22055</v>
      </c>
      <c r="Q1162" s="229" t="s">
        <v>22056</v>
      </c>
      <c r="R1162" s="357" t="s">
        <v>22065</v>
      </c>
      <c r="S1162" s="357" t="s">
        <v>15847</v>
      </c>
      <c r="T1162" s="357" t="s">
        <v>15847</v>
      </c>
      <c r="U1162" s="357" t="s">
        <v>22058</v>
      </c>
      <c r="V1162" s="357" t="s">
        <v>110</v>
      </c>
    </row>
    <row r="1163" spans="1:22" s="227" customFormat="1" ht="45">
      <c r="A1163" s="350">
        <v>10001813</v>
      </c>
      <c r="B1163" s="356" t="s">
        <v>386</v>
      </c>
      <c r="C1163" s="229" t="s">
        <v>22066</v>
      </c>
      <c r="D1163" s="229" t="s">
        <v>9103</v>
      </c>
      <c r="E1163" s="229" t="s">
        <v>22067</v>
      </c>
      <c r="F1163" s="514" t="s">
        <v>22068</v>
      </c>
      <c r="G1163" s="229" t="s">
        <v>22069</v>
      </c>
      <c r="H1163" s="514" t="s">
        <v>22070</v>
      </c>
      <c r="I1163" s="297">
        <v>71000000</v>
      </c>
      <c r="J1163" s="229" t="s">
        <v>15842</v>
      </c>
      <c r="K1163" s="229" t="s">
        <v>15843</v>
      </c>
      <c r="L1163" s="297">
        <v>71010000</v>
      </c>
      <c r="M1163" s="229" t="s">
        <v>15842</v>
      </c>
      <c r="N1163" s="229" t="s">
        <v>15843</v>
      </c>
      <c r="O1163" s="297">
        <v>71010800</v>
      </c>
      <c r="P1163" s="229" t="s">
        <v>22055</v>
      </c>
      <c r="Q1163" s="229" t="s">
        <v>22056</v>
      </c>
      <c r="R1163" s="357" t="s">
        <v>22071</v>
      </c>
      <c r="S1163" s="357" t="s">
        <v>15847</v>
      </c>
      <c r="T1163" s="357" t="s">
        <v>15847</v>
      </c>
      <c r="U1163" s="357" t="s">
        <v>22058</v>
      </c>
      <c r="V1163" s="357" t="s">
        <v>110</v>
      </c>
    </row>
    <row r="1164" spans="1:22" s="227" customFormat="1" ht="67.5">
      <c r="A1164" s="350">
        <v>10001814</v>
      </c>
      <c r="B1164" s="356" t="s">
        <v>386</v>
      </c>
      <c r="C1164" s="229" t="s">
        <v>22072</v>
      </c>
      <c r="D1164" s="229" t="s">
        <v>22073</v>
      </c>
      <c r="E1164" s="229" t="s">
        <v>22074</v>
      </c>
      <c r="F1164" s="514" t="s">
        <v>22075</v>
      </c>
      <c r="G1164" s="229" t="s">
        <v>22076</v>
      </c>
      <c r="H1164" s="514" t="s">
        <v>22077</v>
      </c>
      <c r="I1164" s="297">
        <v>71000000</v>
      </c>
      <c r="J1164" s="229" t="s">
        <v>15842</v>
      </c>
      <c r="K1164" s="229" t="s">
        <v>15843</v>
      </c>
      <c r="L1164" s="297">
        <v>71010000</v>
      </c>
      <c r="M1164" s="229" t="s">
        <v>15842</v>
      </c>
      <c r="N1164" s="229" t="s">
        <v>15843</v>
      </c>
      <c r="O1164" s="297">
        <v>71010900</v>
      </c>
      <c r="P1164" s="229" t="s">
        <v>22078</v>
      </c>
      <c r="Q1164" s="229" t="s">
        <v>22079</v>
      </c>
      <c r="R1164" s="357" t="s">
        <v>22080</v>
      </c>
      <c r="S1164" s="357" t="s">
        <v>15847</v>
      </c>
      <c r="T1164" s="357" t="s">
        <v>15847</v>
      </c>
      <c r="U1164" s="357" t="s">
        <v>22081</v>
      </c>
      <c r="V1164" s="357" t="s">
        <v>110</v>
      </c>
    </row>
    <row r="1165" spans="1:22" s="227" customFormat="1" ht="67.5">
      <c r="A1165" s="350">
        <v>10001815</v>
      </c>
      <c r="B1165" s="356" t="s">
        <v>386</v>
      </c>
      <c r="C1165" s="229" t="s">
        <v>22082</v>
      </c>
      <c r="D1165" s="229" t="s">
        <v>22083</v>
      </c>
      <c r="E1165" s="229" t="s">
        <v>22084</v>
      </c>
      <c r="F1165" s="514" t="s">
        <v>22085</v>
      </c>
      <c r="G1165" s="229" t="s">
        <v>22086</v>
      </c>
      <c r="H1165" s="514" t="s">
        <v>22087</v>
      </c>
      <c r="I1165" s="297">
        <v>71000000</v>
      </c>
      <c r="J1165" s="229" t="s">
        <v>15842</v>
      </c>
      <c r="K1165" s="229" t="s">
        <v>15843</v>
      </c>
      <c r="L1165" s="297">
        <v>71010000</v>
      </c>
      <c r="M1165" s="229" t="s">
        <v>15842</v>
      </c>
      <c r="N1165" s="229" t="s">
        <v>15843</v>
      </c>
      <c r="O1165" s="297">
        <v>71010900</v>
      </c>
      <c r="P1165" s="229" t="s">
        <v>22078</v>
      </c>
      <c r="Q1165" s="229" t="s">
        <v>22079</v>
      </c>
      <c r="R1165" s="357" t="s">
        <v>22088</v>
      </c>
      <c r="S1165" s="357" t="s">
        <v>15847</v>
      </c>
      <c r="T1165" s="357" t="s">
        <v>15847</v>
      </c>
      <c r="U1165" s="357" t="s">
        <v>22081</v>
      </c>
      <c r="V1165" s="357" t="s">
        <v>110</v>
      </c>
    </row>
    <row r="1166" spans="1:22" s="227" customFormat="1" ht="56.25">
      <c r="A1166" s="350">
        <v>10001816</v>
      </c>
      <c r="B1166" s="356" t="s">
        <v>386</v>
      </c>
      <c r="C1166" s="229" t="s">
        <v>22089</v>
      </c>
      <c r="D1166" s="229" t="s">
        <v>22090</v>
      </c>
      <c r="E1166" s="229" t="s">
        <v>22091</v>
      </c>
      <c r="F1166" s="514" t="s">
        <v>22092</v>
      </c>
      <c r="G1166" s="229" t="s">
        <v>22093</v>
      </c>
      <c r="H1166" s="514" t="s">
        <v>22094</v>
      </c>
      <c r="I1166" s="297">
        <v>71000000</v>
      </c>
      <c r="J1166" s="229" t="s">
        <v>15842</v>
      </c>
      <c r="K1166" s="229" t="s">
        <v>15843</v>
      </c>
      <c r="L1166" s="297">
        <v>71010000</v>
      </c>
      <c r="M1166" s="229" t="s">
        <v>15842</v>
      </c>
      <c r="N1166" s="229" t="s">
        <v>15843</v>
      </c>
      <c r="O1166" s="297">
        <v>71010900</v>
      </c>
      <c r="P1166" s="229" t="s">
        <v>22078</v>
      </c>
      <c r="Q1166" s="229" t="s">
        <v>22079</v>
      </c>
      <c r="R1166" s="357" t="s">
        <v>22095</v>
      </c>
      <c r="S1166" s="357" t="s">
        <v>15847</v>
      </c>
      <c r="T1166" s="357" t="s">
        <v>15847</v>
      </c>
      <c r="U1166" s="357" t="s">
        <v>22081</v>
      </c>
      <c r="V1166" s="357" t="s">
        <v>110</v>
      </c>
    </row>
    <row r="1167" spans="1:22" s="227" customFormat="1" ht="67.5">
      <c r="A1167" s="350">
        <v>10001819</v>
      </c>
      <c r="B1167" s="356" t="s">
        <v>275</v>
      </c>
      <c r="C1167" s="229" t="s">
        <v>22096</v>
      </c>
      <c r="D1167" s="229" t="s">
        <v>22097</v>
      </c>
      <c r="E1167" s="229" t="s">
        <v>22098</v>
      </c>
      <c r="F1167" s="514" t="s">
        <v>22099</v>
      </c>
      <c r="G1167" s="229" t="s">
        <v>22100</v>
      </c>
      <c r="H1167" s="514" t="s">
        <v>22101</v>
      </c>
      <c r="I1167" s="297">
        <v>71000000</v>
      </c>
      <c r="J1167" s="229" t="s">
        <v>15842</v>
      </c>
      <c r="K1167" s="229" t="s">
        <v>15843</v>
      </c>
      <c r="L1167" s="297">
        <v>71010000</v>
      </c>
      <c r="M1167" s="229" t="s">
        <v>15842</v>
      </c>
      <c r="N1167" s="229" t="s">
        <v>15843</v>
      </c>
      <c r="O1167" s="297">
        <v>71010900</v>
      </c>
      <c r="P1167" s="229" t="s">
        <v>22078</v>
      </c>
      <c r="Q1167" s="229" t="s">
        <v>22079</v>
      </c>
      <c r="R1167" s="357" t="s">
        <v>22102</v>
      </c>
      <c r="S1167" s="357" t="s">
        <v>15847</v>
      </c>
      <c r="T1167" s="357" t="s">
        <v>15847</v>
      </c>
      <c r="U1167" s="357" t="s">
        <v>22081</v>
      </c>
      <c r="V1167" s="357" t="s">
        <v>110</v>
      </c>
    </row>
    <row r="1168" spans="1:22" s="227" customFormat="1" ht="56.25">
      <c r="A1168" s="350">
        <v>10001822</v>
      </c>
      <c r="B1168" s="356" t="s">
        <v>275</v>
      </c>
      <c r="C1168" s="229" t="s">
        <v>22103</v>
      </c>
      <c r="D1168" s="229" t="s">
        <v>22104</v>
      </c>
      <c r="E1168" s="229" t="s">
        <v>22105</v>
      </c>
      <c r="F1168" s="514" t="s">
        <v>22106</v>
      </c>
      <c r="G1168" s="229" t="s">
        <v>22107</v>
      </c>
      <c r="H1168" s="514" t="s">
        <v>22108</v>
      </c>
      <c r="I1168" s="297">
        <v>71000000</v>
      </c>
      <c r="J1168" s="229" t="s">
        <v>15842</v>
      </c>
      <c r="K1168" s="229" t="s">
        <v>15843</v>
      </c>
      <c r="L1168" s="297">
        <v>71010000</v>
      </c>
      <c r="M1168" s="229" t="s">
        <v>15842</v>
      </c>
      <c r="N1168" s="229" t="s">
        <v>15843</v>
      </c>
      <c r="O1168" s="297">
        <v>71010900</v>
      </c>
      <c r="P1168" s="229" t="s">
        <v>22078</v>
      </c>
      <c r="Q1168" s="229" t="s">
        <v>22079</v>
      </c>
      <c r="R1168" s="357" t="s">
        <v>22109</v>
      </c>
      <c r="S1168" s="357" t="s">
        <v>15847</v>
      </c>
      <c r="T1168" s="357" t="s">
        <v>15847</v>
      </c>
      <c r="U1168" s="357" t="s">
        <v>22081</v>
      </c>
      <c r="V1168" s="357" t="s">
        <v>110</v>
      </c>
    </row>
    <row r="1169" spans="1:22" s="227" customFormat="1" ht="56.25">
      <c r="A1169" s="350">
        <v>10001823</v>
      </c>
      <c r="B1169" s="356" t="s">
        <v>275</v>
      </c>
      <c r="C1169" s="229" t="s">
        <v>22110</v>
      </c>
      <c r="D1169" s="229" t="s">
        <v>22111</v>
      </c>
      <c r="E1169" s="229" t="s">
        <v>22112</v>
      </c>
      <c r="F1169" s="514" t="s">
        <v>22113</v>
      </c>
      <c r="G1169" s="229" t="s">
        <v>22114</v>
      </c>
      <c r="H1169" s="514" t="s">
        <v>22115</v>
      </c>
      <c r="I1169" s="297">
        <v>71000000</v>
      </c>
      <c r="J1169" s="229" t="s">
        <v>15842</v>
      </c>
      <c r="K1169" s="229" t="s">
        <v>15843</v>
      </c>
      <c r="L1169" s="297">
        <v>71010000</v>
      </c>
      <c r="M1169" s="229" t="s">
        <v>15842</v>
      </c>
      <c r="N1169" s="229" t="s">
        <v>15843</v>
      </c>
      <c r="O1169" s="297">
        <v>71010900</v>
      </c>
      <c r="P1169" s="229" t="s">
        <v>22078</v>
      </c>
      <c r="Q1169" s="229" t="s">
        <v>22079</v>
      </c>
      <c r="R1169" s="357" t="s">
        <v>22116</v>
      </c>
      <c r="S1169" s="357" t="s">
        <v>15847</v>
      </c>
      <c r="T1169" s="357" t="s">
        <v>15847</v>
      </c>
      <c r="U1169" s="357" t="s">
        <v>22081</v>
      </c>
      <c r="V1169" s="357" t="s">
        <v>110</v>
      </c>
    </row>
    <row r="1170" spans="1:22" s="227" customFormat="1" ht="135">
      <c r="A1170" s="350">
        <v>10001824</v>
      </c>
      <c r="B1170" s="356" t="s">
        <v>275</v>
      </c>
      <c r="C1170" s="229" t="s">
        <v>22117</v>
      </c>
      <c r="D1170" s="229" t="s">
        <v>22118</v>
      </c>
      <c r="E1170" s="229" t="s">
        <v>22119</v>
      </c>
      <c r="F1170" s="514" t="s">
        <v>22120</v>
      </c>
      <c r="G1170" s="229" t="s">
        <v>22121</v>
      </c>
      <c r="H1170" s="514" t="s">
        <v>22122</v>
      </c>
      <c r="I1170" s="297">
        <v>71000000</v>
      </c>
      <c r="J1170" s="229" t="s">
        <v>15842</v>
      </c>
      <c r="K1170" s="229" t="s">
        <v>15843</v>
      </c>
      <c r="L1170" s="297">
        <v>71010000</v>
      </c>
      <c r="M1170" s="229" t="s">
        <v>15842</v>
      </c>
      <c r="N1170" s="229" t="s">
        <v>15843</v>
      </c>
      <c r="O1170" s="297">
        <v>71010900</v>
      </c>
      <c r="P1170" s="229" t="s">
        <v>22078</v>
      </c>
      <c r="Q1170" s="229" t="s">
        <v>22079</v>
      </c>
      <c r="R1170" s="357" t="s">
        <v>22123</v>
      </c>
      <c r="S1170" s="357" t="s">
        <v>15847</v>
      </c>
      <c r="T1170" s="357" t="s">
        <v>15847</v>
      </c>
      <c r="U1170" s="357" t="s">
        <v>22081</v>
      </c>
      <c r="V1170" s="357" t="s">
        <v>110</v>
      </c>
    </row>
    <row r="1171" spans="1:22" s="227" customFormat="1" ht="56.25">
      <c r="A1171" s="350">
        <v>10001825</v>
      </c>
      <c r="B1171" s="356" t="s">
        <v>275</v>
      </c>
      <c r="C1171" s="229" t="s">
        <v>22124</v>
      </c>
      <c r="D1171" s="229" t="s">
        <v>22125</v>
      </c>
      <c r="E1171" s="229" t="s">
        <v>22126</v>
      </c>
      <c r="F1171" s="514" t="s">
        <v>22127</v>
      </c>
      <c r="G1171" s="229" t="s">
        <v>22128</v>
      </c>
      <c r="H1171" s="514" t="s">
        <v>22129</v>
      </c>
      <c r="I1171" s="297">
        <v>71000000</v>
      </c>
      <c r="J1171" s="229" t="s">
        <v>15842</v>
      </c>
      <c r="K1171" s="229" t="s">
        <v>15843</v>
      </c>
      <c r="L1171" s="297">
        <v>71010000</v>
      </c>
      <c r="M1171" s="229" t="s">
        <v>15842</v>
      </c>
      <c r="N1171" s="229" t="s">
        <v>15843</v>
      </c>
      <c r="O1171" s="297">
        <v>71010900</v>
      </c>
      <c r="P1171" s="229" t="s">
        <v>22078</v>
      </c>
      <c r="Q1171" s="229" t="s">
        <v>22079</v>
      </c>
      <c r="R1171" s="357" t="s">
        <v>22130</v>
      </c>
      <c r="S1171" s="357" t="s">
        <v>15847</v>
      </c>
      <c r="T1171" s="357" t="s">
        <v>15847</v>
      </c>
      <c r="U1171" s="357" t="s">
        <v>22081</v>
      </c>
      <c r="V1171" s="357" t="s">
        <v>110</v>
      </c>
    </row>
    <row r="1172" spans="1:22" s="227" customFormat="1" ht="33.75">
      <c r="A1172" s="350">
        <v>10001826</v>
      </c>
      <c r="B1172" s="356" t="s">
        <v>275</v>
      </c>
      <c r="C1172" s="229" t="s">
        <v>22131</v>
      </c>
      <c r="D1172" s="229" t="s">
        <v>22132</v>
      </c>
      <c r="E1172" s="229" t="s">
        <v>22133</v>
      </c>
      <c r="F1172" s="514" t="s">
        <v>22134</v>
      </c>
      <c r="G1172" s="229" t="s">
        <v>22135</v>
      </c>
      <c r="H1172" s="514" t="s">
        <v>22136</v>
      </c>
      <c r="I1172" s="297">
        <v>71000000</v>
      </c>
      <c r="J1172" s="229" t="s">
        <v>15842</v>
      </c>
      <c r="K1172" s="229" t="s">
        <v>15843</v>
      </c>
      <c r="L1172" s="297">
        <v>71010000</v>
      </c>
      <c r="M1172" s="229" t="s">
        <v>15842</v>
      </c>
      <c r="N1172" s="229" t="s">
        <v>15843</v>
      </c>
      <c r="O1172" s="297">
        <v>71011000</v>
      </c>
      <c r="P1172" s="229" t="s">
        <v>22137</v>
      </c>
      <c r="Q1172" s="229" t="s">
        <v>22138</v>
      </c>
      <c r="R1172" s="357" t="s">
        <v>22139</v>
      </c>
      <c r="S1172" s="357" t="s">
        <v>15847</v>
      </c>
      <c r="T1172" s="357" t="s">
        <v>15847</v>
      </c>
      <c r="U1172" s="357" t="s">
        <v>22140</v>
      </c>
      <c r="V1172" s="357" t="s">
        <v>110</v>
      </c>
    </row>
    <row r="1173" spans="1:22" s="227" customFormat="1" ht="45">
      <c r="A1173" s="350">
        <v>10001827</v>
      </c>
      <c r="B1173" s="356" t="s">
        <v>275</v>
      </c>
      <c r="C1173" s="229" t="s">
        <v>22141</v>
      </c>
      <c r="D1173" s="229" t="s">
        <v>22142</v>
      </c>
      <c r="E1173" s="229" t="s">
        <v>22143</v>
      </c>
      <c r="F1173" s="514" t="s">
        <v>22144</v>
      </c>
      <c r="G1173" s="229" t="s">
        <v>22145</v>
      </c>
      <c r="H1173" s="514" t="s">
        <v>22146</v>
      </c>
      <c r="I1173" s="297">
        <v>71000000</v>
      </c>
      <c r="J1173" s="229" t="s">
        <v>15842</v>
      </c>
      <c r="K1173" s="229" t="s">
        <v>15843</v>
      </c>
      <c r="L1173" s="297">
        <v>71010000</v>
      </c>
      <c r="M1173" s="229" t="s">
        <v>15842</v>
      </c>
      <c r="N1173" s="229" t="s">
        <v>15843</v>
      </c>
      <c r="O1173" s="297">
        <v>71011000</v>
      </c>
      <c r="P1173" s="229" t="s">
        <v>22137</v>
      </c>
      <c r="Q1173" s="229" t="s">
        <v>22138</v>
      </c>
      <c r="R1173" s="357" t="s">
        <v>22147</v>
      </c>
      <c r="S1173" s="357" t="s">
        <v>15847</v>
      </c>
      <c r="T1173" s="357" t="s">
        <v>15847</v>
      </c>
      <c r="U1173" s="357" t="s">
        <v>22140</v>
      </c>
      <c r="V1173" s="357" t="s">
        <v>110</v>
      </c>
    </row>
    <row r="1174" spans="1:22" s="227" customFormat="1" ht="123.75">
      <c r="A1174" s="350">
        <v>10001829</v>
      </c>
      <c r="B1174" s="356" t="s">
        <v>275</v>
      </c>
      <c r="C1174" s="229" t="s">
        <v>22148</v>
      </c>
      <c r="D1174" s="229" t="s">
        <v>22149</v>
      </c>
      <c r="E1174" s="229" t="s">
        <v>22150</v>
      </c>
      <c r="F1174" s="514" t="s">
        <v>22151</v>
      </c>
      <c r="G1174" s="229" t="s">
        <v>22152</v>
      </c>
      <c r="H1174" s="514" t="s">
        <v>22153</v>
      </c>
      <c r="I1174" s="297">
        <v>71000000</v>
      </c>
      <c r="J1174" s="229" t="s">
        <v>15842</v>
      </c>
      <c r="K1174" s="229" t="s">
        <v>15843</v>
      </c>
      <c r="L1174" s="297">
        <v>71010000</v>
      </c>
      <c r="M1174" s="229" t="s">
        <v>15842</v>
      </c>
      <c r="N1174" s="229" t="s">
        <v>15843</v>
      </c>
      <c r="O1174" s="297">
        <v>71011000</v>
      </c>
      <c r="P1174" s="229" t="s">
        <v>22137</v>
      </c>
      <c r="Q1174" s="229" t="s">
        <v>22138</v>
      </c>
      <c r="R1174" s="357" t="s">
        <v>22154</v>
      </c>
      <c r="S1174" s="357" t="s">
        <v>15847</v>
      </c>
      <c r="T1174" s="357" t="s">
        <v>15847</v>
      </c>
      <c r="U1174" s="357" t="s">
        <v>22140</v>
      </c>
      <c r="V1174" s="357" t="s">
        <v>110</v>
      </c>
    </row>
    <row r="1175" spans="1:22" s="227" customFormat="1" ht="45">
      <c r="A1175" s="350">
        <v>10001830</v>
      </c>
      <c r="B1175" s="356" t="s">
        <v>275</v>
      </c>
      <c r="C1175" s="229" t="s">
        <v>22155</v>
      </c>
      <c r="D1175" s="229" t="s">
        <v>22156</v>
      </c>
      <c r="E1175" s="229" t="s">
        <v>22157</v>
      </c>
      <c r="F1175" s="514" t="s">
        <v>22158</v>
      </c>
      <c r="G1175" s="229" t="s">
        <v>22159</v>
      </c>
      <c r="H1175" s="514" t="s">
        <v>22160</v>
      </c>
      <c r="I1175" s="297">
        <v>71000000</v>
      </c>
      <c r="J1175" s="229" t="s">
        <v>15842</v>
      </c>
      <c r="K1175" s="229" t="s">
        <v>15843</v>
      </c>
      <c r="L1175" s="297">
        <v>71010000</v>
      </c>
      <c r="M1175" s="229" t="s">
        <v>15842</v>
      </c>
      <c r="N1175" s="229" t="s">
        <v>15843</v>
      </c>
      <c r="O1175" s="297">
        <v>71011000</v>
      </c>
      <c r="P1175" s="229" t="s">
        <v>22137</v>
      </c>
      <c r="Q1175" s="229" t="s">
        <v>22138</v>
      </c>
      <c r="R1175" s="357" t="s">
        <v>22161</v>
      </c>
      <c r="S1175" s="357" t="s">
        <v>15847</v>
      </c>
      <c r="T1175" s="357" t="s">
        <v>15847</v>
      </c>
      <c r="U1175" s="357" t="s">
        <v>22140</v>
      </c>
      <c r="V1175" s="357" t="s">
        <v>110</v>
      </c>
    </row>
    <row r="1176" spans="1:22" s="227" customFormat="1" ht="90">
      <c r="A1176" s="350">
        <v>10001831</v>
      </c>
      <c r="B1176" s="356" t="s">
        <v>275</v>
      </c>
      <c r="C1176" s="229" t="s">
        <v>22162</v>
      </c>
      <c r="D1176" s="229" t="s">
        <v>22163</v>
      </c>
      <c r="E1176" s="229" t="s">
        <v>22164</v>
      </c>
      <c r="F1176" s="514" t="s">
        <v>22165</v>
      </c>
      <c r="G1176" s="229" t="s">
        <v>22166</v>
      </c>
      <c r="H1176" s="514" t="s">
        <v>22167</v>
      </c>
      <c r="I1176" s="297">
        <v>71000000</v>
      </c>
      <c r="J1176" s="229" t="s">
        <v>15842</v>
      </c>
      <c r="K1176" s="229" t="s">
        <v>15843</v>
      </c>
      <c r="L1176" s="297">
        <v>71010000</v>
      </c>
      <c r="M1176" s="229" t="s">
        <v>15842</v>
      </c>
      <c r="N1176" s="229" t="s">
        <v>15843</v>
      </c>
      <c r="O1176" s="297">
        <v>71011100</v>
      </c>
      <c r="P1176" s="229" t="s">
        <v>22168</v>
      </c>
      <c r="Q1176" s="229" t="s">
        <v>22169</v>
      </c>
      <c r="R1176" s="357" t="s">
        <v>22170</v>
      </c>
      <c r="S1176" s="357" t="s">
        <v>15847</v>
      </c>
      <c r="T1176" s="357" t="s">
        <v>15847</v>
      </c>
      <c r="U1176" s="357" t="s">
        <v>22171</v>
      </c>
      <c r="V1176" s="357" t="s">
        <v>110</v>
      </c>
    </row>
    <row r="1177" spans="1:22" s="227" customFormat="1" ht="67.5">
      <c r="A1177" s="350">
        <v>10001832</v>
      </c>
      <c r="B1177" s="356" t="s">
        <v>275</v>
      </c>
      <c r="C1177" s="229" t="s">
        <v>22172</v>
      </c>
      <c r="D1177" s="229" t="s">
        <v>22172</v>
      </c>
      <c r="E1177" s="229" t="s">
        <v>22173</v>
      </c>
      <c r="F1177" s="514" t="s">
        <v>22174</v>
      </c>
      <c r="G1177" s="229" t="s">
        <v>22175</v>
      </c>
      <c r="H1177" s="514" t="s">
        <v>22176</v>
      </c>
      <c r="I1177" s="297">
        <v>71000000</v>
      </c>
      <c r="J1177" s="229" t="s">
        <v>15842</v>
      </c>
      <c r="K1177" s="229" t="s">
        <v>15843</v>
      </c>
      <c r="L1177" s="297">
        <v>71010000</v>
      </c>
      <c r="M1177" s="229" t="s">
        <v>15842</v>
      </c>
      <c r="N1177" s="229" t="s">
        <v>15843</v>
      </c>
      <c r="O1177" s="297">
        <v>71011100</v>
      </c>
      <c r="P1177" s="229" t="s">
        <v>22168</v>
      </c>
      <c r="Q1177" s="229" t="s">
        <v>22169</v>
      </c>
      <c r="R1177" s="357" t="s">
        <v>22172</v>
      </c>
      <c r="S1177" s="357" t="s">
        <v>15847</v>
      </c>
      <c r="T1177" s="357" t="s">
        <v>15847</v>
      </c>
      <c r="U1177" s="357" t="s">
        <v>22171</v>
      </c>
      <c r="V1177" s="357" t="s">
        <v>110</v>
      </c>
    </row>
    <row r="1178" spans="1:22" s="227" customFormat="1" ht="67.5">
      <c r="A1178" s="350">
        <v>10001834</v>
      </c>
      <c r="B1178" s="356" t="s">
        <v>275</v>
      </c>
      <c r="C1178" s="229" t="s">
        <v>22177</v>
      </c>
      <c r="D1178" s="229" t="s">
        <v>22178</v>
      </c>
      <c r="E1178" s="229" t="s">
        <v>22179</v>
      </c>
      <c r="F1178" s="514" t="s">
        <v>22180</v>
      </c>
      <c r="G1178" s="229" t="s">
        <v>22181</v>
      </c>
      <c r="H1178" s="514" t="s">
        <v>22182</v>
      </c>
      <c r="I1178" s="297">
        <v>71000000</v>
      </c>
      <c r="J1178" s="229" t="s">
        <v>15842</v>
      </c>
      <c r="K1178" s="229" t="s">
        <v>15843</v>
      </c>
      <c r="L1178" s="297">
        <v>71010000</v>
      </c>
      <c r="M1178" s="229" t="s">
        <v>15842</v>
      </c>
      <c r="N1178" s="229" t="s">
        <v>15843</v>
      </c>
      <c r="O1178" s="297">
        <v>71011100</v>
      </c>
      <c r="P1178" s="229" t="s">
        <v>22168</v>
      </c>
      <c r="Q1178" s="229" t="s">
        <v>22169</v>
      </c>
      <c r="R1178" s="357" t="s">
        <v>22183</v>
      </c>
      <c r="S1178" s="357" t="s">
        <v>15847</v>
      </c>
      <c r="T1178" s="357" t="s">
        <v>15847</v>
      </c>
      <c r="U1178" s="357" t="s">
        <v>22171</v>
      </c>
      <c r="V1178" s="357" t="s">
        <v>110</v>
      </c>
    </row>
    <row r="1179" spans="1:22" s="227" customFormat="1" ht="67.5">
      <c r="A1179" s="350">
        <v>10001835</v>
      </c>
      <c r="B1179" s="356" t="s">
        <v>275</v>
      </c>
      <c r="C1179" s="229" t="s">
        <v>22184</v>
      </c>
      <c r="D1179" s="229" t="s">
        <v>22185</v>
      </c>
      <c r="E1179" s="229" t="s">
        <v>22186</v>
      </c>
      <c r="F1179" s="514" t="s">
        <v>22187</v>
      </c>
      <c r="G1179" s="229" t="s">
        <v>22188</v>
      </c>
      <c r="H1179" s="514" t="s">
        <v>22189</v>
      </c>
      <c r="I1179" s="297">
        <v>71000000</v>
      </c>
      <c r="J1179" s="229" t="s">
        <v>15842</v>
      </c>
      <c r="K1179" s="229" t="s">
        <v>15843</v>
      </c>
      <c r="L1179" s="297">
        <v>71010000</v>
      </c>
      <c r="M1179" s="229" t="s">
        <v>15842</v>
      </c>
      <c r="N1179" s="229" t="s">
        <v>15843</v>
      </c>
      <c r="O1179" s="297">
        <v>71011100</v>
      </c>
      <c r="P1179" s="229" t="s">
        <v>22168</v>
      </c>
      <c r="Q1179" s="229" t="s">
        <v>22169</v>
      </c>
      <c r="R1179" s="357" t="s">
        <v>22190</v>
      </c>
      <c r="S1179" s="357" t="s">
        <v>15847</v>
      </c>
      <c r="T1179" s="357" t="s">
        <v>15847</v>
      </c>
      <c r="U1179" s="357" t="s">
        <v>22171</v>
      </c>
      <c r="V1179" s="357" t="s">
        <v>110</v>
      </c>
    </row>
    <row r="1180" spans="1:22" s="227" customFormat="1" ht="123.75">
      <c r="A1180" s="350">
        <v>10001837</v>
      </c>
      <c r="B1180" s="356" t="s">
        <v>275</v>
      </c>
      <c r="C1180" s="229" t="s">
        <v>22191</v>
      </c>
      <c r="D1180" s="229" t="s">
        <v>22192</v>
      </c>
      <c r="E1180" s="229" t="s">
        <v>22193</v>
      </c>
      <c r="F1180" s="514" t="s">
        <v>22194</v>
      </c>
      <c r="G1180" s="229" t="s">
        <v>22195</v>
      </c>
      <c r="H1180" s="514" t="s">
        <v>22196</v>
      </c>
      <c r="I1180" s="297">
        <v>71000000</v>
      </c>
      <c r="J1180" s="229" t="s">
        <v>15842</v>
      </c>
      <c r="K1180" s="229" t="s">
        <v>15843</v>
      </c>
      <c r="L1180" s="297">
        <v>71010000</v>
      </c>
      <c r="M1180" s="229" t="s">
        <v>15842</v>
      </c>
      <c r="N1180" s="229" t="s">
        <v>15843</v>
      </c>
      <c r="O1180" s="297">
        <v>71011100</v>
      </c>
      <c r="P1180" s="229" t="s">
        <v>22168</v>
      </c>
      <c r="Q1180" s="229" t="s">
        <v>22169</v>
      </c>
      <c r="R1180" s="357" t="s">
        <v>22197</v>
      </c>
      <c r="S1180" s="357" t="s">
        <v>15847</v>
      </c>
      <c r="T1180" s="357" t="s">
        <v>15847</v>
      </c>
      <c r="U1180" s="357" t="s">
        <v>22171</v>
      </c>
      <c r="V1180" s="357" t="s">
        <v>110</v>
      </c>
    </row>
    <row r="1181" spans="1:22" s="227" customFormat="1" ht="56.25">
      <c r="A1181" s="350">
        <v>10001838</v>
      </c>
      <c r="B1181" s="356" t="s">
        <v>275</v>
      </c>
      <c r="C1181" s="229" t="s">
        <v>22198</v>
      </c>
      <c r="D1181" s="229" t="s">
        <v>22199</v>
      </c>
      <c r="E1181" s="229" t="s">
        <v>22200</v>
      </c>
      <c r="F1181" s="514" t="s">
        <v>22201</v>
      </c>
      <c r="G1181" s="229" t="s">
        <v>22202</v>
      </c>
      <c r="H1181" s="514" t="s">
        <v>22203</v>
      </c>
      <c r="I1181" s="297">
        <v>71000000</v>
      </c>
      <c r="J1181" s="229" t="s">
        <v>15842</v>
      </c>
      <c r="K1181" s="229" t="s">
        <v>15843</v>
      </c>
      <c r="L1181" s="297">
        <v>71010000</v>
      </c>
      <c r="M1181" s="229" t="s">
        <v>15842</v>
      </c>
      <c r="N1181" s="229" t="s">
        <v>15843</v>
      </c>
      <c r="O1181" s="297">
        <v>71011100</v>
      </c>
      <c r="P1181" s="229" t="s">
        <v>22168</v>
      </c>
      <c r="Q1181" s="229" t="s">
        <v>22169</v>
      </c>
      <c r="R1181" s="357" t="s">
        <v>22204</v>
      </c>
      <c r="S1181" s="357" t="s">
        <v>15847</v>
      </c>
      <c r="T1181" s="357" t="s">
        <v>15847</v>
      </c>
      <c r="U1181" s="357" t="s">
        <v>22171</v>
      </c>
      <c r="V1181" s="357" t="s">
        <v>110</v>
      </c>
    </row>
    <row r="1182" spans="1:22" s="227" customFormat="1" ht="90">
      <c r="A1182" s="350">
        <v>10001840</v>
      </c>
      <c r="B1182" s="356" t="s">
        <v>275</v>
      </c>
      <c r="C1182" s="229" t="s">
        <v>22205</v>
      </c>
      <c r="D1182" s="229" t="s">
        <v>22206</v>
      </c>
      <c r="E1182" s="229" t="s">
        <v>22207</v>
      </c>
      <c r="F1182" s="514" t="s">
        <v>22208</v>
      </c>
      <c r="G1182" s="229" t="s">
        <v>22207</v>
      </c>
      <c r="H1182" s="514" t="s">
        <v>22209</v>
      </c>
      <c r="I1182" s="297">
        <v>71000000</v>
      </c>
      <c r="J1182" s="229" t="s">
        <v>15842</v>
      </c>
      <c r="K1182" s="229" t="s">
        <v>15843</v>
      </c>
      <c r="L1182" s="297">
        <v>71010000</v>
      </c>
      <c r="M1182" s="229" t="s">
        <v>15842</v>
      </c>
      <c r="N1182" s="229" t="s">
        <v>15843</v>
      </c>
      <c r="O1182" s="297">
        <v>71011200</v>
      </c>
      <c r="P1182" s="229" t="s">
        <v>22210</v>
      </c>
      <c r="Q1182" s="229" t="s">
        <v>22211</v>
      </c>
      <c r="R1182" s="357" t="s">
        <v>22212</v>
      </c>
      <c r="S1182" s="357" t="s">
        <v>15847</v>
      </c>
      <c r="T1182" s="357" t="s">
        <v>15847</v>
      </c>
      <c r="U1182" s="357" t="s">
        <v>22213</v>
      </c>
      <c r="V1182" s="357" t="s">
        <v>110</v>
      </c>
    </row>
    <row r="1183" spans="1:22" s="227" customFormat="1" ht="67.5">
      <c r="A1183" s="350">
        <v>10001841</v>
      </c>
      <c r="B1183" s="356" t="s">
        <v>275</v>
      </c>
      <c r="C1183" s="229" t="s">
        <v>22214</v>
      </c>
      <c r="D1183" s="229" t="s">
        <v>22215</v>
      </c>
      <c r="E1183" s="229" t="s">
        <v>22216</v>
      </c>
      <c r="F1183" s="514" t="s">
        <v>22217</v>
      </c>
      <c r="G1183" s="229" t="s">
        <v>22218</v>
      </c>
      <c r="H1183" s="514" t="s">
        <v>22219</v>
      </c>
      <c r="I1183" s="297">
        <v>71000000</v>
      </c>
      <c r="J1183" s="229" t="s">
        <v>15842</v>
      </c>
      <c r="K1183" s="229" t="s">
        <v>15843</v>
      </c>
      <c r="L1183" s="297">
        <v>71010000</v>
      </c>
      <c r="M1183" s="229" t="s">
        <v>15842</v>
      </c>
      <c r="N1183" s="229" t="s">
        <v>15843</v>
      </c>
      <c r="O1183" s="297">
        <v>71011200</v>
      </c>
      <c r="P1183" s="229" t="s">
        <v>22210</v>
      </c>
      <c r="Q1183" s="229" t="s">
        <v>22211</v>
      </c>
      <c r="R1183" s="357" t="s">
        <v>22220</v>
      </c>
      <c r="S1183" s="357" t="s">
        <v>15847</v>
      </c>
      <c r="T1183" s="357" t="s">
        <v>15847</v>
      </c>
      <c r="U1183" s="357" t="s">
        <v>22213</v>
      </c>
      <c r="V1183" s="357" t="s">
        <v>110</v>
      </c>
    </row>
    <row r="1184" spans="1:22" s="227" customFormat="1" ht="135">
      <c r="A1184" s="350">
        <v>10001842</v>
      </c>
      <c r="B1184" s="356" t="s">
        <v>275</v>
      </c>
      <c r="C1184" s="229" t="s">
        <v>22221</v>
      </c>
      <c r="D1184" s="229" t="s">
        <v>22222</v>
      </c>
      <c r="E1184" s="229" t="s">
        <v>22223</v>
      </c>
      <c r="F1184" s="514" t="s">
        <v>22224</v>
      </c>
      <c r="G1184" s="229" t="s">
        <v>22225</v>
      </c>
      <c r="H1184" s="514" t="s">
        <v>22226</v>
      </c>
      <c r="I1184" s="297">
        <v>71000000</v>
      </c>
      <c r="J1184" s="229" t="s">
        <v>15842</v>
      </c>
      <c r="K1184" s="229" t="s">
        <v>15843</v>
      </c>
      <c r="L1184" s="297">
        <v>71010000</v>
      </c>
      <c r="M1184" s="229" t="s">
        <v>15842</v>
      </c>
      <c r="N1184" s="229" t="s">
        <v>15843</v>
      </c>
      <c r="O1184" s="297">
        <v>71011200</v>
      </c>
      <c r="P1184" s="229" t="s">
        <v>22210</v>
      </c>
      <c r="Q1184" s="229" t="s">
        <v>22211</v>
      </c>
      <c r="R1184" s="357" t="s">
        <v>22227</v>
      </c>
      <c r="S1184" s="357" t="s">
        <v>15847</v>
      </c>
      <c r="T1184" s="357" t="s">
        <v>15847</v>
      </c>
      <c r="U1184" s="357" t="s">
        <v>22213</v>
      </c>
      <c r="V1184" s="357" t="s">
        <v>110</v>
      </c>
    </row>
    <row r="1185" spans="1:22" s="227" customFormat="1" ht="56.25">
      <c r="A1185" s="350">
        <v>10001843</v>
      </c>
      <c r="B1185" s="356" t="s">
        <v>275</v>
      </c>
      <c r="C1185" s="229" t="s">
        <v>22228</v>
      </c>
      <c r="D1185" s="229" t="s">
        <v>22229</v>
      </c>
      <c r="E1185" s="229" t="s">
        <v>22230</v>
      </c>
      <c r="F1185" s="514" t="s">
        <v>22231</v>
      </c>
      <c r="G1185" s="229" t="s">
        <v>22232</v>
      </c>
      <c r="H1185" s="514" t="s">
        <v>22233</v>
      </c>
      <c r="I1185" s="297">
        <v>71000000</v>
      </c>
      <c r="J1185" s="229" t="s">
        <v>15842</v>
      </c>
      <c r="K1185" s="229" t="s">
        <v>15843</v>
      </c>
      <c r="L1185" s="297">
        <v>71010000</v>
      </c>
      <c r="M1185" s="229" t="s">
        <v>15842</v>
      </c>
      <c r="N1185" s="229" t="s">
        <v>15843</v>
      </c>
      <c r="O1185" s="297">
        <v>71011200</v>
      </c>
      <c r="P1185" s="229" t="s">
        <v>22210</v>
      </c>
      <c r="Q1185" s="229" t="s">
        <v>22211</v>
      </c>
      <c r="R1185" s="357" t="s">
        <v>22234</v>
      </c>
      <c r="S1185" s="357" t="s">
        <v>15847</v>
      </c>
      <c r="T1185" s="357" t="s">
        <v>15847</v>
      </c>
      <c r="U1185" s="357" t="s">
        <v>22213</v>
      </c>
      <c r="V1185" s="357" t="s">
        <v>110</v>
      </c>
    </row>
    <row r="1186" spans="1:22" s="227" customFormat="1" ht="56.25">
      <c r="A1186" s="350">
        <v>10001844</v>
      </c>
      <c r="B1186" s="356" t="s">
        <v>275</v>
      </c>
      <c r="C1186" s="229" t="s">
        <v>22235</v>
      </c>
      <c r="D1186" s="229" t="s">
        <v>22236</v>
      </c>
      <c r="E1186" s="229" t="s">
        <v>22237</v>
      </c>
      <c r="F1186" s="514" t="s">
        <v>22238</v>
      </c>
      <c r="G1186" s="229" t="s">
        <v>22239</v>
      </c>
      <c r="H1186" s="514" t="s">
        <v>22240</v>
      </c>
      <c r="I1186" s="297">
        <v>71000000</v>
      </c>
      <c r="J1186" s="229" t="s">
        <v>15842</v>
      </c>
      <c r="K1186" s="229" t="s">
        <v>15843</v>
      </c>
      <c r="L1186" s="297">
        <v>71010000</v>
      </c>
      <c r="M1186" s="229" t="s">
        <v>15842</v>
      </c>
      <c r="N1186" s="229" t="s">
        <v>15843</v>
      </c>
      <c r="O1186" s="297">
        <v>71011300</v>
      </c>
      <c r="P1186" s="229" t="s">
        <v>22241</v>
      </c>
      <c r="Q1186" s="229" t="s">
        <v>22242</v>
      </c>
      <c r="R1186" s="357" t="s">
        <v>22243</v>
      </c>
      <c r="S1186" s="357" t="s">
        <v>15847</v>
      </c>
      <c r="T1186" s="357" t="s">
        <v>15847</v>
      </c>
      <c r="U1186" s="357" t="s">
        <v>22244</v>
      </c>
      <c r="V1186" s="357" t="s">
        <v>110</v>
      </c>
    </row>
    <row r="1187" spans="1:22" s="227" customFormat="1" ht="56.25">
      <c r="A1187" s="350">
        <v>10001845</v>
      </c>
      <c r="B1187" s="356" t="s">
        <v>275</v>
      </c>
      <c r="C1187" s="229" t="s">
        <v>22245</v>
      </c>
      <c r="D1187" s="229" t="s">
        <v>22246</v>
      </c>
      <c r="E1187" s="229" t="s">
        <v>22247</v>
      </c>
      <c r="F1187" s="514" t="s">
        <v>22248</v>
      </c>
      <c r="G1187" s="229" t="s">
        <v>22249</v>
      </c>
      <c r="H1187" s="514" t="s">
        <v>22250</v>
      </c>
      <c r="I1187" s="297">
        <v>71000000</v>
      </c>
      <c r="J1187" s="229" t="s">
        <v>15842</v>
      </c>
      <c r="K1187" s="229" t="s">
        <v>15843</v>
      </c>
      <c r="L1187" s="297">
        <v>71010000</v>
      </c>
      <c r="M1187" s="229" t="s">
        <v>15842</v>
      </c>
      <c r="N1187" s="229" t="s">
        <v>15843</v>
      </c>
      <c r="O1187" s="297">
        <v>71011300</v>
      </c>
      <c r="P1187" s="229" t="s">
        <v>22241</v>
      </c>
      <c r="Q1187" s="229" t="s">
        <v>22242</v>
      </c>
      <c r="R1187" s="357" t="s">
        <v>22251</v>
      </c>
      <c r="S1187" s="357" t="s">
        <v>15847</v>
      </c>
      <c r="T1187" s="357" t="s">
        <v>15847</v>
      </c>
      <c r="U1187" s="357" t="s">
        <v>22244</v>
      </c>
      <c r="V1187" s="357" t="s">
        <v>110</v>
      </c>
    </row>
    <row r="1188" spans="1:22" s="227" customFormat="1" ht="56.25">
      <c r="A1188" s="350">
        <v>10001847</v>
      </c>
      <c r="B1188" s="356" t="s">
        <v>275</v>
      </c>
      <c r="C1188" s="229" t="s">
        <v>22252</v>
      </c>
      <c r="D1188" s="229" t="s">
        <v>22253</v>
      </c>
      <c r="E1188" s="229" t="s">
        <v>22254</v>
      </c>
      <c r="F1188" s="514" t="s">
        <v>22255</v>
      </c>
      <c r="G1188" s="229" t="s">
        <v>22256</v>
      </c>
      <c r="H1188" s="514" t="s">
        <v>22257</v>
      </c>
      <c r="I1188" s="297">
        <v>71000000</v>
      </c>
      <c r="J1188" s="229" t="s">
        <v>15842</v>
      </c>
      <c r="K1188" s="229" t="s">
        <v>15843</v>
      </c>
      <c r="L1188" s="297">
        <v>71010000</v>
      </c>
      <c r="M1188" s="229" t="s">
        <v>15842</v>
      </c>
      <c r="N1188" s="229" t="s">
        <v>15843</v>
      </c>
      <c r="O1188" s="297">
        <v>71011300</v>
      </c>
      <c r="P1188" s="229" t="s">
        <v>22241</v>
      </c>
      <c r="Q1188" s="229" t="s">
        <v>22242</v>
      </c>
      <c r="R1188" s="357" t="s">
        <v>22258</v>
      </c>
      <c r="S1188" s="357" t="s">
        <v>15847</v>
      </c>
      <c r="T1188" s="357" t="s">
        <v>15847</v>
      </c>
      <c r="U1188" s="357" t="s">
        <v>22244</v>
      </c>
      <c r="V1188" s="357" t="s">
        <v>110</v>
      </c>
    </row>
    <row r="1189" spans="1:22" s="227" customFormat="1" ht="56.25">
      <c r="A1189" s="350">
        <v>10001848</v>
      </c>
      <c r="B1189" s="356" t="s">
        <v>275</v>
      </c>
      <c r="C1189" s="229" t="s">
        <v>22259</v>
      </c>
      <c r="D1189" s="229" t="s">
        <v>22260</v>
      </c>
      <c r="E1189" s="229" t="s">
        <v>22261</v>
      </c>
      <c r="F1189" s="514" t="s">
        <v>22262</v>
      </c>
      <c r="G1189" s="229" t="s">
        <v>22263</v>
      </c>
      <c r="H1189" s="514" t="s">
        <v>22264</v>
      </c>
      <c r="I1189" s="297">
        <v>71000000</v>
      </c>
      <c r="J1189" s="229" t="s">
        <v>15842</v>
      </c>
      <c r="K1189" s="229" t="s">
        <v>15843</v>
      </c>
      <c r="L1189" s="297">
        <v>71010000</v>
      </c>
      <c r="M1189" s="229" t="s">
        <v>15842</v>
      </c>
      <c r="N1189" s="229" t="s">
        <v>15843</v>
      </c>
      <c r="O1189" s="297">
        <v>71011300</v>
      </c>
      <c r="P1189" s="229" t="s">
        <v>22241</v>
      </c>
      <c r="Q1189" s="229" t="s">
        <v>22242</v>
      </c>
      <c r="R1189" s="357" t="s">
        <v>22265</v>
      </c>
      <c r="S1189" s="357" t="s">
        <v>15847</v>
      </c>
      <c r="T1189" s="357" t="s">
        <v>15847</v>
      </c>
      <c r="U1189" s="357" t="s">
        <v>22244</v>
      </c>
      <c r="V1189" s="357" t="s">
        <v>110</v>
      </c>
    </row>
    <row r="1190" spans="1:22" s="227" customFormat="1" ht="56.25">
      <c r="A1190" s="350">
        <v>10001852</v>
      </c>
      <c r="B1190" s="356" t="s">
        <v>275</v>
      </c>
      <c r="C1190" s="229" t="s">
        <v>22266</v>
      </c>
      <c r="D1190" s="229" t="s">
        <v>22267</v>
      </c>
      <c r="E1190" s="229" t="s">
        <v>22268</v>
      </c>
      <c r="F1190" s="514" t="s">
        <v>22269</v>
      </c>
      <c r="G1190" s="229" t="s">
        <v>22270</v>
      </c>
      <c r="H1190" s="514" t="s">
        <v>22271</v>
      </c>
      <c r="I1190" s="297">
        <v>71000000</v>
      </c>
      <c r="J1190" s="229" t="s">
        <v>15842</v>
      </c>
      <c r="K1190" s="229" t="s">
        <v>15843</v>
      </c>
      <c r="L1190" s="297">
        <v>71010000</v>
      </c>
      <c r="M1190" s="229" t="s">
        <v>15842</v>
      </c>
      <c r="N1190" s="229" t="s">
        <v>15843</v>
      </c>
      <c r="O1190" s="297">
        <v>71011300</v>
      </c>
      <c r="P1190" s="229" t="s">
        <v>22241</v>
      </c>
      <c r="Q1190" s="229" t="s">
        <v>22242</v>
      </c>
      <c r="R1190" s="357" t="s">
        <v>22272</v>
      </c>
      <c r="S1190" s="357" t="s">
        <v>15847</v>
      </c>
      <c r="T1190" s="357" t="s">
        <v>15847</v>
      </c>
      <c r="U1190" s="357" t="s">
        <v>22244</v>
      </c>
      <c r="V1190" s="357" t="s">
        <v>110</v>
      </c>
    </row>
    <row r="1191" spans="1:22" s="227" customFormat="1" ht="123.75">
      <c r="A1191" s="350">
        <v>10001853</v>
      </c>
      <c r="B1191" s="356" t="s">
        <v>275</v>
      </c>
      <c r="C1191" s="229" t="s">
        <v>22273</v>
      </c>
      <c r="D1191" s="229" t="s">
        <v>22274</v>
      </c>
      <c r="E1191" s="229" t="s">
        <v>22275</v>
      </c>
      <c r="F1191" s="514" t="s">
        <v>22276</v>
      </c>
      <c r="G1191" s="229" t="s">
        <v>22277</v>
      </c>
      <c r="H1191" s="514" t="s">
        <v>22278</v>
      </c>
      <c r="I1191" s="297">
        <v>71000000</v>
      </c>
      <c r="J1191" s="229" t="s">
        <v>15842</v>
      </c>
      <c r="K1191" s="229" t="s">
        <v>15843</v>
      </c>
      <c r="L1191" s="297">
        <v>71010000</v>
      </c>
      <c r="M1191" s="229" t="s">
        <v>15842</v>
      </c>
      <c r="N1191" s="229" t="s">
        <v>15843</v>
      </c>
      <c r="O1191" s="297">
        <v>71011300</v>
      </c>
      <c r="P1191" s="229" t="s">
        <v>22241</v>
      </c>
      <c r="Q1191" s="229" t="s">
        <v>22242</v>
      </c>
      <c r="R1191" s="357" t="s">
        <v>22279</v>
      </c>
      <c r="S1191" s="357" t="s">
        <v>15847</v>
      </c>
      <c r="T1191" s="357" t="s">
        <v>15847</v>
      </c>
      <c r="U1191" s="357" t="s">
        <v>22244</v>
      </c>
      <c r="V1191" s="357" t="s">
        <v>110</v>
      </c>
    </row>
    <row r="1192" spans="1:22" s="227" customFormat="1" ht="45">
      <c r="A1192" s="350">
        <v>10001854</v>
      </c>
      <c r="B1192" s="356" t="s">
        <v>275</v>
      </c>
      <c r="C1192" s="229" t="s">
        <v>22280</v>
      </c>
      <c r="D1192" s="229" t="s">
        <v>22281</v>
      </c>
      <c r="E1192" s="229" t="s">
        <v>22282</v>
      </c>
      <c r="F1192" s="514" t="s">
        <v>22283</v>
      </c>
      <c r="G1192" s="229" t="s">
        <v>22284</v>
      </c>
      <c r="H1192" s="514" t="s">
        <v>22285</v>
      </c>
      <c r="I1192" s="297">
        <v>71000000</v>
      </c>
      <c r="J1192" s="229" t="s">
        <v>15842</v>
      </c>
      <c r="K1192" s="229" t="s">
        <v>15843</v>
      </c>
      <c r="L1192" s="297">
        <v>71010000</v>
      </c>
      <c r="M1192" s="229" t="s">
        <v>15842</v>
      </c>
      <c r="N1192" s="229" t="s">
        <v>15843</v>
      </c>
      <c r="O1192" s="297">
        <v>71011300</v>
      </c>
      <c r="P1192" s="229" t="s">
        <v>22241</v>
      </c>
      <c r="Q1192" s="229" t="s">
        <v>22242</v>
      </c>
      <c r="R1192" s="357" t="s">
        <v>22286</v>
      </c>
      <c r="S1192" s="357" t="s">
        <v>15847</v>
      </c>
      <c r="T1192" s="357" t="s">
        <v>15847</v>
      </c>
      <c r="U1192" s="357" t="s">
        <v>22244</v>
      </c>
      <c r="V1192" s="357" t="s">
        <v>110</v>
      </c>
    </row>
    <row r="1193" spans="1:22" s="227" customFormat="1" ht="45">
      <c r="A1193" s="350">
        <v>10001855</v>
      </c>
      <c r="B1193" s="356" t="s">
        <v>275</v>
      </c>
      <c r="C1193" s="229" t="s">
        <v>22287</v>
      </c>
      <c r="D1193" s="229" t="s">
        <v>22288</v>
      </c>
      <c r="E1193" s="229" t="s">
        <v>22289</v>
      </c>
      <c r="F1193" s="514" t="s">
        <v>22290</v>
      </c>
      <c r="G1193" s="229" t="s">
        <v>22291</v>
      </c>
      <c r="H1193" s="514" t="s">
        <v>22292</v>
      </c>
      <c r="I1193" s="297">
        <v>71000000</v>
      </c>
      <c r="J1193" s="229" t="s">
        <v>15842</v>
      </c>
      <c r="K1193" s="229" t="s">
        <v>15843</v>
      </c>
      <c r="L1193" s="297">
        <v>71010000</v>
      </c>
      <c r="M1193" s="229" t="s">
        <v>15842</v>
      </c>
      <c r="N1193" s="229" t="s">
        <v>15843</v>
      </c>
      <c r="O1193" s="297">
        <v>71011400</v>
      </c>
      <c r="P1193" s="229" t="s">
        <v>22287</v>
      </c>
      <c r="Q1193" s="229" t="s">
        <v>22288</v>
      </c>
      <c r="R1193" s="357" t="s">
        <v>22293</v>
      </c>
      <c r="S1193" s="357" t="s">
        <v>15847</v>
      </c>
      <c r="T1193" s="357" t="s">
        <v>15847</v>
      </c>
      <c r="U1193" s="357" t="s">
        <v>22293</v>
      </c>
      <c r="V1193" s="357" t="s">
        <v>110</v>
      </c>
    </row>
    <row r="1194" spans="1:22" s="227" customFormat="1" ht="45">
      <c r="A1194" s="350">
        <v>10001859</v>
      </c>
      <c r="B1194" s="356" t="s">
        <v>386</v>
      </c>
      <c r="C1194" s="229" t="s">
        <v>22294</v>
      </c>
      <c r="D1194" s="229" t="s">
        <v>22295</v>
      </c>
      <c r="E1194" s="229" t="s">
        <v>22296</v>
      </c>
      <c r="F1194" s="514" t="s">
        <v>22297</v>
      </c>
      <c r="G1194" s="229" t="s">
        <v>22298</v>
      </c>
      <c r="H1194" s="514" t="s">
        <v>22299</v>
      </c>
      <c r="I1194" s="297">
        <v>71000000</v>
      </c>
      <c r="J1194" s="229" t="s">
        <v>15842</v>
      </c>
      <c r="K1194" s="229" t="s">
        <v>15843</v>
      </c>
      <c r="L1194" s="297">
        <v>71010000</v>
      </c>
      <c r="M1194" s="229" t="s">
        <v>15842</v>
      </c>
      <c r="N1194" s="229" t="s">
        <v>15843</v>
      </c>
      <c r="O1194" s="297">
        <v>71011400</v>
      </c>
      <c r="P1194" s="229" t="s">
        <v>22287</v>
      </c>
      <c r="Q1194" s="229" t="s">
        <v>22288</v>
      </c>
      <c r="R1194" s="357" t="s">
        <v>22300</v>
      </c>
      <c r="S1194" s="357" t="s">
        <v>15847</v>
      </c>
      <c r="T1194" s="357" t="s">
        <v>15847</v>
      </c>
      <c r="U1194" s="357" t="s">
        <v>22293</v>
      </c>
      <c r="V1194" s="357" t="s">
        <v>110</v>
      </c>
    </row>
    <row r="1195" spans="1:22" s="227" customFormat="1" ht="56.25">
      <c r="A1195" s="350">
        <v>10001860</v>
      </c>
      <c r="B1195" s="356" t="s">
        <v>275</v>
      </c>
      <c r="C1195" s="229" t="s">
        <v>22301</v>
      </c>
      <c r="D1195" s="229" t="s">
        <v>22301</v>
      </c>
      <c r="E1195" s="229" t="s">
        <v>22302</v>
      </c>
      <c r="F1195" s="514" t="s">
        <v>22303</v>
      </c>
      <c r="G1195" s="229" t="s">
        <v>22304</v>
      </c>
      <c r="H1195" s="514" t="s">
        <v>22305</v>
      </c>
      <c r="I1195" s="297">
        <v>71000000</v>
      </c>
      <c r="J1195" s="229" t="s">
        <v>15842</v>
      </c>
      <c r="K1195" s="229" t="s">
        <v>15843</v>
      </c>
      <c r="L1195" s="297">
        <v>71010000</v>
      </c>
      <c r="M1195" s="229" t="s">
        <v>15842</v>
      </c>
      <c r="N1195" s="229" t="s">
        <v>15843</v>
      </c>
      <c r="O1195" s="297">
        <v>71011500</v>
      </c>
      <c r="P1195" s="229" t="s">
        <v>22306</v>
      </c>
      <c r="Q1195" s="229" t="s">
        <v>22307</v>
      </c>
      <c r="R1195" s="357" t="s">
        <v>22308</v>
      </c>
      <c r="S1195" s="357" t="s">
        <v>15847</v>
      </c>
      <c r="T1195" s="357" t="s">
        <v>15847</v>
      </c>
      <c r="U1195" s="357" t="s">
        <v>22309</v>
      </c>
      <c r="V1195" s="357" t="s">
        <v>110</v>
      </c>
    </row>
    <row r="1196" spans="1:22" s="227" customFormat="1" ht="78.75">
      <c r="A1196" s="350">
        <v>10001862</v>
      </c>
      <c r="B1196" s="356" t="s">
        <v>275</v>
      </c>
      <c r="C1196" s="229" t="s">
        <v>22310</v>
      </c>
      <c r="D1196" s="229" t="s">
        <v>22311</v>
      </c>
      <c r="E1196" s="229" t="s">
        <v>22312</v>
      </c>
      <c r="F1196" s="514" t="s">
        <v>22313</v>
      </c>
      <c r="G1196" s="229" t="s">
        <v>22314</v>
      </c>
      <c r="H1196" s="514" t="s">
        <v>22315</v>
      </c>
      <c r="I1196" s="297">
        <v>71000000</v>
      </c>
      <c r="J1196" s="229" t="s">
        <v>15842</v>
      </c>
      <c r="K1196" s="229" t="s">
        <v>15843</v>
      </c>
      <c r="L1196" s="297">
        <v>71010000</v>
      </c>
      <c r="M1196" s="229" t="s">
        <v>15842</v>
      </c>
      <c r="N1196" s="229" t="s">
        <v>15843</v>
      </c>
      <c r="O1196" s="297">
        <v>71011500</v>
      </c>
      <c r="P1196" s="229" t="s">
        <v>22306</v>
      </c>
      <c r="Q1196" s="229" t="s">
        <v>22307</v>
      </c>
      <c r="R1196" s="357" t="s">
        <v>22316</v>
      </c>
      <c r="S1196" s="357" t="s">
        <v>15847</v>
      </c>
      <c r="T1196" s="357" t="s">
        <v>15847</v>
      </c>
      <c r="U1196" s="357" t="s">
        <v>22309</v>
      </c>
      <c r="V1196" s="357" t="s">
        <v>110</v>
      </c>
    </row>
    <row r="1197" spans="1:22" s="227" customFormat="1" ht="45">
      <c r="A1197" s="350">
        <v>10001863</v>
      </c>
      <c r="B1197" s="356" t="s">
        <v>275</v>
      </c>
      <c r="C1197" s="229" t="s">
        <v>22317</v>
      </c>
      <c r="D1197" s="229" t="s">
        <v>22318</v>
      </c>
      <c r="E1197" s="229" t="s">
        <v>22319</v>
      </c>
      <c r="F1197" s="514" t="s">
        <v>22320</v>
      </c>
      <c r="G1197" s="229" t="s">
        <v>22321</v>
      </c>
      <c r="H1197" s="514" t="s">
        <v>22322</v>
      </c>
      <c r="I1197" s="297">
        <v>71000000</v>
      </c>
      <c r="J1197" s="229" t="s">
        <v>15842</v>
      </c>
      <c r="K1197" s="229" t="s">
        <v>15843</v>
      </c>
      <c r="L1197" s="297">
        <v>71010000</v>
      </c>
      <c r="M1197" s="229" t="s">
        <v>15842</v>
      </c>
      <c r="N1197" s="229" t="s">
        <v>15843</v>
      </c>
      <c r="O1197" s="297">
        <v>71011500</v>
      </c>
      <c r="P1197" s="229" t="s">
        <v>22306</v>
      </c>
      <c r="Q1197" s="229" t="s">
        <v>22307</v>
      </c>
      <c r="R1197" s="357" t="s">
        <v>22323</v>
      </c>
      <c r="S1197" s="357" t="s">
        <v>15847</v>
      </c>
      <c r="T1197" s="357" t="s">
        <v>15847</v>
      </c>
      <c r="U1197" s="357" t="s">
        <v>22309</v>
      </c>
      <c r="V1197" s="357" t="s">
        <v>110</v>
      </c>
    </row>
    <row r="1198" spans="1:22" s="227" customFormat="1" ht="78.75">
      <c r="A1198" s="350">
        <v>10001865</v>
      </c>
      <c r="B1198" s="356" t="s">
        <v>275</v>
      </c>
      <c r="C1198" s="229" t="s">
        <v>22324</v>
      </c>
      <c r="D1198" s="229" t="s">
        <v>22325</v>
      </c>
      <c r="E1198" s="229" t="s">
        <v>22326</v>
      </c>
      <c r="F1198" s="514" t="s">
        <v>22327</v>
      </c>
      <c r="G1198" s="229" t="s">
        <v>22328</v>
      </c>
      <c r="H1198" s="514" t="s">
        <v>22329</v>
      </c>
      <c r="I1198" s="297">
        <v>71000000</v>
      </c>
      <c r="J1198" s="229" t="s">
        <v>15842</v>
      </c>
      <c r="K1198" s="229" t="s">
        <v>15843</v>
      </c>
      <c r="L1198" s="297">
        <v>71010000</v>
      </c>
      <c r="M1198" s="229" t="s">
        <v>15842</v>
      </c>
      <c r="N1198" s="229" t="s">
        <v>15843</v>
      </c>
      <c r="O1198" s="297">
        <v>71011500</v>
      </c>
      <c r="P1198" s="229" t="s">
        <v>22306</v>
      </c>
      <c r="Q1198" s="229" t="s">
        <v>22307</v>
      </c>
      <c r="R1198" s="357" t="s">
        <v>22330</v>
      </c>
      <c r="S1198" s="357" t="s">
        <v>15847</v>
      </c>
      <c r="T1198" s="357" t="s">
        <v>15847</v>
      </c>
      <c r="U1198" s="357" t="s">
        <v>22309</v>
      </c>
      <c r="V1198" s="357" t="s">
        <v>110</v>
      </c>
    </row>
    <row r="1199" spans="1:22" s="227" customFormat="1" ht="67.5">
      <c r="A1199" s="350">
        <v>10001866</v>
      </c>
      <c r="B1199" s="356" t="s">
        <v>275</v>
      </c>
      <c r="C1199" s="229" t="s">
        <v>22331</v>
      </c>
      <c r="D1199" s="229" t="s">
        <v>22332</v>
      </c>
      <c r="E1199" s="229" t="s">
        <v>22333</v>
      </c>
      <c r="F1199" s="514" t="s">
        <v>22334</v>
      </c>
      <c r="G1199" s="229" t="s">
        <v>22335</v>
      </c>
      <c r="H1199" s="514" t="s">
        <v>22336</v>
      </c>
      <c r="I1199" s="297">
        <v>71000000</v>
      </c>
      <c r="J1199" s="229" t="s">
        <v>15842</v>
      </c>
      <c r="K1199" s="229" t="s">
        <v>15843</v>
      </c>
      <c r="L1199" s="297">
        <v>71010000</v>
      </c>
      <c r="M1199" s="229" t="s">
        <v>15842</v>
      </c>
      <c r="N1199" s="229" t="s">
        <v>15843</v>
      </c>
      <c r="O1199" s="297">
        <v>71011500</v>
      </c>
      <c r="P1199" s="229" t="s">
        <v>22306</v>
      </c>
      <c r="Q1199" s="229" t="s">
        <v>22307</v>
      </c>
      <c r="R1199" s="357" t="s">
        <v>22337</v>
      </c>
      <c r="S1199" s="357" t="s">
        <v>15847</v>
      </c>
      <c r="T1199" s="357" t="s">
        <v>15847</v>
      </c>
      <c r="U1199" s="357" t="s">
        <v>22309</v>
      </c>
      <c r="V1199" s="357" t="s">
        <v>110</v>
      </c>
    </row>
    <row r="1200" spans="1:22" s="227" customFormat="1" ht="45">
      <c r="A1200" s="350">
        <v>10001867</v>
      </c>
      <c r="B1200" s="356" t="s">
        <v>275</v>
      </c>
      <c r="C1200" s="229" t="s">
        <v>22338</v>
      </c>
      <c r="D1200" s="229" t="s">
        <v>22339</v>
      </c>
      <c r="E1200" s="229" t="s">
        <v>22340</v>
      </c>
      <c r="F1200" s="514" t="s">
        <v>22341</v>
      </c>
      <c r="G1200" s="229" t="s">
        <v>22342</v>
      </c>
      <c r="H1200" s="514" t="s">
        <v>22343</v>
      </c>
      <c r="I1200" s="297">
        <v>71000000</v>
      </c>
      <c r="J1200" s="229" t="s">
        <v>15842</v>
      </c>
      <c r="K1200" s="229" t="s">
        <v>15843</v>
      </c>
      <c r="L1200" s="297">
        <v>71010000</v>
      </c>
      <c r="M1200" s="229" t="s">
        <v>15842</v>
      </c>
      <c r="N1200" s="229" t="s">
        <v>15843</v>
      </c>
      <c r="O1200" s="297">
        <v>71011500</v>
      </c>
      <c r="P1200" s="229" t="s">
        <v>22306</v>
      </c>
      <c r="Q1200" s="229" t="s">
        <v>22307</v>
      </c>
      <c r="R1200" s="357" t="s">
        <v>22344</v>
      </c>
      <c r="S1200" s="357" t="s">
        <v>15847</v>
      </c>
      <c r="T1200" s="357" t="s">
        <v>15847</v>
      </c>
      <c r="U1200" s="357" t="s">
        <v>22309</v>
      </c>
      <c r="V1200" s="357" t="s">
        <v>110</v>
      </c>
    </row>
    <row r="1201" spans="1:22" s="227" customFormat="1" ht="146.25">
      <c r="A1201" s="350">
        <v>10001868</v>
      </c>
      <c r="B1201" s="356" t="s">
        <v>275</v>
      </c>
      <c r="C1201" s="229" t="s">
        <v>22345</v>
      </c>
      <c r="D1201" s="229" t="s">
        <v>22346</v>
      </c>
      <c r="E1201" s="229" t="s">
        <v>22347</v>
      </c>
      <c r="F1201" s="514" t="s">
        <v>22348</v>
      </c>
      <c r="G1201" s="229" t="s">
        <v>22349</v>
      </c>
      <c r="H1201" s="514" t="s">
        <v>22350</v>
      </c>
      <c r="I1201" s="297">
        <v>71000000</v>
      </c>
      <c r="J1201" s="229" t="s">
        <v>15842</v>
      </c>
      <c r="K1201" s="229" t="s">
        <v>15843</v>
      </c>
      <c r="L1201" s="297">
        <v>71010000</v>
      </c>
      <c r="M1201" s="229" t="s">
        <v>15842</v>
      </c>
      <c r="N1201" s="229" t="s">
        <v>15843</v>
      </c>
      <c r="O1201" s="297">
        <v>71011500</v>
      </c>
      <c r="P1201" s="229" t="s">
        <v>22306</v>
      </c>
      <c r="Q1201" s="229" t="s">
        <v>22307</v>
      </c>
      <c r="R1201" s="357" t="s">
        <v>22351</v>
      </c>
      <c r="S1201" s="357" t="s">
        <v>15847</v>
      </c>
      <c r="T1201" s="357" t="s">
        <v>15847</v>
      </c>
      <c r="U1201" s="357" t="s">
        <v>22309</v>
      </c>
      <c r="V1201" s="357" t="s">
        <v>110</v>
      </c>
    </row>
    <row r="1202" spans="1:22" s="227" customFormat="1" ht="45">
      <c r="A1202" s="350">
        <v>10001869</v>
      </c>
      <c r="B1202" s="356" t="s">
        <v>275</v>
      </c>
      <c r="C1202" s="229" t="s">
        <v>22352</v>
      </c>
      <c r="D1202" s="229" t="s">
        <v>22353</v>
      </c>
      <c r="E1202" s="229" t="s">
        <v>22354</v>
      </c>
      <c r="F1202" s="514" t="s">
        <v>22355</v>
      </c>
      <c r="G1202" s="229" t="s">
        <v>22356</v>
      </c>
      <c r="H1202" s="514" t="s">
        <v>22357</v>
      </c>
      <c r="I1202" s="297">
        <v>71000000</v>
      </c>
      <c r="J1202" s="229" t="s">
        <v>15842</v>
      </c>
      <c r="K1202" s="229" t="s">
        <v>15843</v>
      </c>
      <c r="L1202" s="297">
        <v>71010000</v>
      </c>
      <c r="M1202" s="229" t="s">
        <v>15842</v>
      </c>
      <c r="N1202" s="229" t="s">
        <v>15843</v>
      </c>
      <c r="O1202" s="297">
        <v>71011500</v>
      </c>
      <c r="P1202" s="229" t="s">
        <v>22306</v>
      </c>
      <c r="Q1202" s="229" t="s">
        <v>22307</v>
      </c>
      <c r="R1202" s="357" t="s">
        <v>22358</v>
      </c>
      <c r="S1202" s="357" t="s">
        <v>15847</v>
      </c>
      <c r="T1202" s="357" t="s">
        <v>15847</v>
      </c>
      <c r="U1202" s="357" t="s">
        <v>22309</v>
      </c>
      <c r="V1202" s="357" t="s">
        <v>110</v>
      </c>
    </row>
    <row r="1203" spans="1:22" s="227" customFormat="1" ht="78.75">
      <c r="A1203" s="350">
        <v>10001870</v>
      </c>
      <c r="B1203" s="356" t="s">
        <v>275</v>
      </c>
      <c r="C1203" s="229" t="s">
        <v>22359</v>
      </c>
      <c r="D1203" s="229" t="s">
        <v>22360</v>
      </c>
      <c r="E1203" s="229" t="s">
        <v>22361</v>
      </c>
      <c r="F1203" s="514" t="s">
        <v>22362</v>
      </c>
      <c r="G1203" s="229" t="s">
        <v>22363</v>
      </c>
      <c r="H1203" s="514" t="s">
        <v>22364</v>
      </c>
      <c r="I1203" s="297">
        <v>71000000</v>
      </c>
      <c r="J1203" s="229" t="s">
        <v>15842</v>
      </c>
      <c r="K1203" s="229" t="s">
        <v>15843</v>
      </c>
      <c r="L1203" s="297">
        <v>71010000</v>
      </c>
      <c r="M1203" s="229" t="s">
        <v>15842</v>
      </c>
      <c r="N1203" s="229" t="s">
        <v>15843</v>
      </c>
      <c r="O1203" s="297">
        <v>71011600</v>
      </c>
      <c r="P1203" s="229" t="s">
        <v>22365</v>
      </c>
      <c r="Q1203" s="229" t="s">
        <v>22366</v>
      </c>
      <c r="R1203" s="357" t="s">
        <v>22367</v>
      </c>
      <c r="S1203" s="357" t="s">
        <v>15847</v>
      </c>
      <c r="T1203" s="357" t="s">
        <v>15847</v>
      </c>
      <c r="U1203" s="357" t="s">
        <v>22368</v>
      </c>
      <c r="V1203" s="357" t="s">
        <v>110</v>
      </c>
    </row>
    <row r="1204" spans="1:22" s="227" customFormat="1" ht="90">
      <c r="A1204" s="350">
        <v>10001871</v>
      </c>
      <c r="B1204" s="356" t="s">
        <v>275</v>
      </c>
      <c r="C1204" s="229" t="s">
        <v>22369</v>
      </c>
      <c r="D1204" s="229" t="s">
        <v>22370</v>
      </c>
      <c r="E1204" s="229" t="s">
        <v>22371</v>
      </c>
      <c r="F1204" s="514" t="s">
        <v>22372</v>
      </c>
      <c r="G1204" s="229" t="s">
        <v>22373</v>
      </c>
      <c r="H1204" s="514" t="s">
        <v>22374</v>
      </c>
      <c r="I1204" s="297">
        <v>71000000</v>
      </c>
      <c r="J1204" s="229" t="s">
        <v>15842</v>
      </c>
      <c r="K1204" s="229" t="s">
        <v>15843</v>
      </c>
      <c r="L1204" s="297">
        <v>71010000</v>
      </c>
      <c r="M1204" s="229" t="s">
        <v>15842</v>
      </c>
      <c r="N1204" s="229" t="s">
        <v>15843</v>
      </c>
      <c r="O1204" s="297">
        <v>71011600</v>
      </c>
      <c r="P1204" s="229" t="s">
        <v>22365</v>
      </c>
      <c r="Q1204" s="229" t="s">
        <v>22366</v>
      </c>
      <c r="R1204" s="357" t="s">
        <v>22375</v>
      </c>
      <c r="S1204" s="357" t="s">
        <v>15847</v>
      </c>
      <c r="T1204" s="357" t="s">
        <v>15847</v>
      </c>
      <c r="U1204" s="357" t="s">
        <v>22368</v>
      </c>
      <c r="V1204" s="357" t="s">
        <v>110</v>
      </c>
    </row>
    <row r="1205" spans="1:22" s="227" customFormat="1" ht="90">
      <c r="A1205" s="350">
        <v>10001872</v>
      </c>
      <c r="B1205" s="356" t="s">
        <v>275</v>
      </c>
      <c r="C1205" s="229" t="s">
        <v>22376</v>
      </c>
      <c r="D1205" s="229" t="s">
        <v>22377</v>
      </c>
      <c r="E1205" s="229" t="s">
        <v>22378</v>
      </c>
      <c r="F1205" s="514" t="s">
        <v>22379</v>
      </c>
      <c r="G1205" s="229" t="s">
        <v>22380</v>
      </c>
      <c r="H1205" s="514" t="s">
        <v>22381</v>
      </c>
      <c r="I1205" s="297">
        <v>71000000</v>
      </c>
      <c r="J1205" s="229" t="s">
        <v>15842</v>
      </c>
      <c r="K1205" s="229" t="s">
        <v>15843</v>
      </c>
      <c r="L1205" s="297">
        <v>71010000</v>
      </c>
      <c r="M1205" s="229" t="s">
        <v>15842</v>
      </c>
      <c r="N1205" s="229" t="s">
        <v>15843</v>
      </c>
      <c r="O1205" s="297">
        <v>71011600</v>
      </c>
      <c r="P1205" s="229" t="s">
        <v>22365</v>
      </c>
      <c r="Q1205" s="229" t="s">
        <v>22366</v>
      </c>
      <c r="R1205" s="357" t="s">
        <v>22382</v>
      </c>
      <c r="S1205" s="357" t="s">
        <v>15847</v>
      </c>
      <c r="T1205" s="357" t="s">
        <v>15847</v>
      </c>
      <c r="U1205" s="357" t="s">
        <v>22368</v>
      </c>
      <c r="V1205" s="357" t="s">
        <v>110</v>
      </c>
    </row>
    <row r="1206" spans="1:22" s="227" customFormat="1" ht="67.5">
      <c r="A1206" s="350">
        <v>10001873</v>
      </c>
      <c r="B1206" s="356" t="s">
        <v>275</v>
      </c>
      <c r="C1206" s="229" t="s">
        <v>22383</v>
      </c>
      <c r="D1206" s="229" t="s">
        <v>22384</v>
      </c>
      <c r="E1206" s="229" t="s">
        <v>22385</v>
      </c>
      <c r="F1206" s="514" t="s">
        <v>22386</v>
      </c>
      <c r="G1206" s="229" t="s">
        <v>22387</v>
      </c>
      <c r="H1206" s="514" t="s">
        <v>22388</v>
      </c>
      <c r="I1206" s="297">
        <v>71000000</v>
      </c>
      <c r="J1206" s="229" t="s">
        <v>15842</v>
      </c>
      <c r="K1206" s="229" t="s">
        <v>15843</v>
      </c>
      <c r="L1206" s="297">
        <v>71010000</v>
      </c>
      <c r="M1206" s="229" t="s">
        <v>15842</v>
      </c>
      <c r="N1206" s="229" t="s">
        <v>15843</v>
      </c>
      <c r="O1206" s="297">
        <v>71011600</v>
      </c>
      <c r="P1206" s="229" t="s">
        <v>22365</v>
      </c>
      <c r="Q1206" s="229" t="s">
        <v>22366</v>
      </c>
      <c r="R1206" s="357" t="s">
        <v>22389</v>
      </c>
      <c r="S1206" s="357" t="s">
        <v>15847</v>
      </c>
      <c r="T1206" s="357" t="s">
        <v>15847</v>
      </c>
      <c r="U1206" s="357" t="s">
        <v>22368</v>
      </c>
      <c r="V1206" s="357" t="s">
        <v>110</v>
      </c>
    </row>
    <row r="1207" spans="1:22" s="227" customFormat="1" ht="78.75">
      <c r="A1207" s="350">
        <v>10001874</v>
      </c>
      <c r="B1207" s="356" t="s">
        <v>275</v>
      </c>
      <c r="C1207" s="229" t="s">
        <v>22390</v>
      </c>
      <c r="D1207" s="229" t="s">
        <v>22391</v>
      </c>
      <c r="E1207" s="229" t="s">
        <v>22392</v>
      </c>
      <c r="F1207" s="514" t="s">
        <v>22393</v>
      </c>
      <c r="G1207" s="229" t="s">
        <v>22394</v>
      </c>
      <c r="H1207" s="514" t="s">
        <v>22395</v>
      </c>
      <c r="I1207" s="297">
        <v>71000000</v>
      </c>
      <c r="J1207" s="229" t="s">
        <v>15842</v>
      </c>
      <c r="K1207" s="229" t="s">
        <v>15843</v>
      </c>
      <c r="L1207" s="297">
        <v>71010000</v>
      </c>
      <c r="M1207" s="229" t="s">
        <v>15842</v>
      </c>
      <c r="N1207" s="229" t="s">
        <v>15843</v>
      </c>
      <c r="O1207" s="297">
        <v>71011600</v>
      </c>
      <c r="P1207" s="229" t="s">
        <v>22365</v>
      </c>
      <c r="Q1207" s="229" t="s">
        <v>22366</v>
      </c>
      <c r="R1207" s="357" t="s">
        <v>22396</v>
      </c>
      <c r="S1207" s="357" t="s">
        <v>15847</v>
      </c>
      <c r="T1207" s="357" t="s">
        <v>15847</v>
      </c>
      <c r="U1207" s="357" t="s">
        <v>22368</v>
      </c>
      <c r="V1207" s="357" t="s">
        <v>110</v>
      </c>
    </row>
    <row r="1208" spans="1:22" s="227" customFormat="1" ht="78.75">
      <c r="A1208" s="350">
        <v>10001877</v>
      </c>
      <c r="B1208" s="356" t="s">
        <v>275</v>
      </c>
      <c r="C1208" s="229" t="s">
        <v>22397</v>
      </c>
      <c r="D1208" s="229" t="s">
        <v>22398</v>
      </c>
      <c r="E1208" s="229" t="s">
        <v>22399</v>
      </c>
      <c r="F1208" s="514" t="s">
        <v>22400</v>
      </c>
      <c r="G1208" s="229" t="s">
        <v>22401</v>
      </c>
      <c r="H1208" s="514" t="s">
        <v>22402</v>
      </c>
      <c r="I1208" s="297">
        <v>71000000</v>
      </c>
      <c r="J1208" s="229" t="s">
        <v>15842</v>
      </c>
      <c r="K1208" s="229" t="s">
        <v>15843</v>
      </c>
      <c r="L1208" s="297">
        <v>71010000</v>
      </c>
      <c r="M1208" s="229" t="s">
        <v>15842</v>
      </c>
      <c r="N1208" s="229" t="s">
        <v>15843</v>
      </c>
      <c r="O1208" s="297">
        <v>71011600</v>
      </c>
      <c r="P1208" s="229" t="s">
        <v>22365</v>
      </c>
      <c r="Q1208" s="229" t="s">
        <v>22366</v>
      </c>
      <c r="R1208" s="357" t="s">
        <v>22403</v>
      </c>
      <c r="S1208" s="357" t="s">
        <v>15847</v>
      </c>
      <c r="T1208" s="357" t="s">
        <v>15847</v>
      </c>
      <c r="U1208" s="357" t="s">
        <v>22368</v>
      </c>
      <c r="V1208" s="357" t="s">
        <v>110</v>
      </c>
    </row>
    <row r="1209" spans="1:22" s="227" customFormat="1" ht="123.75">
      <c r="A1209" s="350">
        <v>10001878</v>
      </c>
      <c r="B1209" s="356" t="s">
        <v>275</v>
      </c>
      <c r="C1209" s="229" t="s">
        <v>22404</v>
      </c>
      <c r="D1209" s="229" t="s">
        <v>22405</v>
      </c>
      <c r="E1209" s="229" t="s">
        <v>22406</v>
      </c>
      <c r="F1209" s="514" t="s">
        <v>22407</v>
      </c>
      <c r="G1209" s="229" t="s">
        <v>22408</v>
      </c>
      <c r="H1209" s="514" t="s">
        <v>22409</v>
      </c>
      <c r="I1209" s="297">
        <v>71000000</v>
      </c>
      <c r="J1209" s="229" t="s">
        <v>15842</v>
      </c>
      <c r="K1209" s="229" t="s">
        <v>15843</v>
      </c>
      <c r="L1209" s="297">
        <v>71010000</v>
      </c>
      <c r="M1209" s="229" t="s">
        <v>15842</v>
      </c>
      <c r="N1209" s="229" t="s">
        <v>15843</v>
      </c>
      <c r="O1209" s="297">
        <v>71011600</v>
      </c>
      <c r="P1209" s="229" t="s">
        <v>22365</v>
      </c>
      <c r="Q1209" s="229" t="s">
        <v>22366</v>
      </c>
      <c r="R1209" s="357" t="s">
        <v>22410</v>
      </c>
      <c r="S1209" s="357" t="s">
        <v>15847</v>
      </c>
      <c r="T1209" s="357" t="s">
        <v>15847</v>
      </c>
      <c r="U1209" s="357" t="s">
        <v>22368</v>
      </c>
      <c r="V1209" s="357" t="s">
        <v>110</v>
      </c>
    </row>
    <row r="1210" spans="1:22" s="227" customFormat="1" ht="56.25">
      <c r="A1210" s="350">
        <v>10001879</v>
      </c>
      <c r="B1210" s="356" t="s">
        <v>275</v>
      </c>
      <c r="C1210" s="229" t="s">
        <v>22411</v>
      </c>
      <c r="D1210" s="229" t="s">
        <v>22412</v>
      </c>
      <c r="E1210" s="229" t="s">
        <v>22413</v>
      </c>
      <c r="F1210" s="514" t="s">
        <v>22414</v>
      </c>
      <c r="G1210" s="229" t="s">
        <v>22415</v>
      </c>
      <c r="H1210" s="514" t="s">
        <v>22416</v>
      </c>
      <c r="I1210" s="297">
        <v>71000000</v>
      </c>
      <c r="J1210" s="229" t="s">
        <v>15842</v>
      </c>
      <c r="K1210" s="229" t="s">
        <v>15843</v>
      </c>
      <c r="L1210" s="297">
        <v>71010000</v>
      </c>
      <c r="M1210" s="229" t="s">
        <v>15842</v>
      </c>
      <c r="N1210" s="229" t="s">
        <v>15843</v>
      </c>
      <c r="O1210" s="297">
        <v>71011600</v>
      </c>
      <c r="P1210" s="229" t="s">
        <v>22365</v>
      </c>
      <c r="Q1210" s="229" t="s">
        <v>22366</v>
      </c>
      <c r="R1210" s="357" t="s">
        <v>22417</v>
      </c>
      <c r="S1210" s="357" t="s">
        <v>15847</v>
      </c>
      <c r="T1210" s="357" t="s">
        <v>15847</v>
      </c>
      <c r="U1210" s="357" t="s">
        <v>22368</v>
      </c>
      <c r="V1210" s="357" t="s">
        <v>110</v>
      </c>
    </row>
    <row r="1211" spans="1:22" s="227" customFormat="1" ht="56.25">
      <c r="A1211" s="350">
        <v>10001880</v>
      </c>
      <c r="B1211" s="356" t="s">
        <v>275</v>
      </c>
      <c r="C1211" s="229" t="s">
        <v>22418</v>
      </c>
      <c r="D1211" s="229" t="s">
        <v>22419</v>
      </c>
      <c r="E1211" s="229" t="s">
        <v>22420</v>
      </c>
      <c r="F1211" s="514" t="s">
        <v>22421</v>
      </c>
      <c r="G1211" s="229" t="s">
        <v>22422</v>
      </c>
      <c r="H1211" s="514" t="s">
        <v>22423</v>
      </c>
      <c r="I1211" s="297">
        <v>71000000</v>
      </c>
      <c r="J1211" s="229" t="s">
        <v>15842</v>
      </c>
      <c r="K1211" s="229" t="s">
        <v>15843</v>
      </c>
      <c r="L1211" s="297">
        <v>71010000</v>
      </c>
      <c r="M1211" s="229" t="s">
        <v>15842</v>
      </c>
      <c r="N1211" s="229" t="s">
        <v>15843</v>
      </c>
      <c r="O1211" s="297">
        <v>71011700</v>
      </c>
      <c r="P1211" s="229" t="s">
        <v>22424</v>
      </c>
      <c r="Q1211" s="229" t="s">
        <v>22425</v>
      </c>
      <c r="R1211" s="357" t="s">
        <v>22426</v>
      </c>
      <c r="S1211" s="357" t="s">
        <v>15847</v>
      </c>
      <c r="T1211" s="357" t="s">
        <v>15847</v>
      </c>
      <c r="U1211" s="357" t="s">
        <v>22427</v>
      </c>
      <c r="V1211" s="357" t="s">
        <v>110</v>
      </c>
    </row>
    <row r="1212" spans="1:22" s="227" customFormat="1" ht="56.25">
      <c r="A1212" s="350">
        <v>10001883</v>
      </c>
      <c r="B1212" s="356" t="s">
        <v>275</v>
      </c>
      <c r="C1212" s="229" t="s">
        <v>22428</v>
      </c>
      <c r="D1212" s="229" t="s">
        <v>22429</v>
      </c>
      <c r="E1212" s="229" t="s">
        <v>22430</v>
      </c>
      <c r="F1212" s="514" t="s">
        <v>22431</v>
      </c>
      <c r="G1212" s="229" t="s">
        <v>22432</v>
      </c>
      <c r="H1212" s="514" t="s">
        <v>22433</v>
      </c>
      <c r="I1212" s="297">
        <v>71000000</v>
      </c>
      <c r="J1212" s="229" t="s">
        <v>15842</v>
      </c>
      <c r="K1212" s="229" t="s">
        <v>15843</v>
      </c>
      <c r="L1212" s="297">
        <v>71010000</v>
      </c>
      <c r="M1212" s="229" t="s">
        <v>15842</v>
      </c>
      <c r="N1212" s="229" t="s">
        <v>15843</v>
      </c>
      <c r="O1212" s="297">
        <v>71011700</v>
      </c>
      <c r="P1212" s="229" t="s">
        <v>22424</v>
      </c>
      <c r="Q1212" s="229" t="s">
        <v>22425</v>
      </c>
      <c r="R1212" s="357" t="s">
        <v>22434</v>
      </c>
      <c r="S1212" s="357" t="s">
        <v>15847</v>
      </c>
      <c r="T1212" s="357" t="s">
        <v>15847</v>
      </c>
      <c r="U1212" s="357" t="s">
        <v>22427</v>
      </c>
      <c r="V1212" s="357" t="s">
        <v>110</v>
      </c>
    </row>
    <row r="1213" spans="1:22" s="227" customFormat="1" ht="123.75">
      <c r="A1213" s="350">
        <v>10001885</v>
      </c>
      <c r="B1213" s="356" t="s">
        <v>275</v>
      </c>
      <c r="C1213" s="229" t="s">
        <v>22435</v>
      </c>
      <c r="D1213" s="229" t="s">
        <v>22436</v>
      </c>
      <c r="E1213" s="229" t="s">
        <v>22437</v>
      </c>
      <c r="F1213" s="514" t="s">
        <v>22438</v>
      </c>
      <c r="G1213" s="229" t="s">
        <v>22439</v>
      </c>
      <c r="H1213" s="514" t="s">
        <v>22440</v>
      </c>
      <c r="I1213" s="297">
        <v>71000000</v>
      </c>
      <c r="J1213" s="229" t="s">
        <v>15842</v>
      </c>
      <c r="K1213" s="229" t="s">
        <v>15843</v>
      </c>
      <c r="L1213" s="297">
        <v>71010000</v>
      </c>
      <c r="M1213" s="229" t="s">
        <v>15842</v>
      </c>
      <c r="N1213" s="229" t="s">
        <v>15843</v>
      </c>
      <c r="O1213" s="297">
        <v>71011700</v>
      </c>
      <c r="P1213" s="229" t="s">
        <v>22424</v>
      </c>
      <c r="Q1213" s="229" t="s">
        <v>22425</v>
      </c>
      <c r="R1213" s="357" t="s">
        <v>22441</v>
      </c>
      <c r="S1213" s="357" t="s">
        <v>15847</v>
      </c>
      <c r="T1213" s="357" t="s">
        <v>15847</v>
      </c>
      <c r="U1213" s="357" t="s">
        <v>22427</v>
      </c>
      <c r="V1213" s="357" t="s">
        <v>110</v>
      </c>
    </row>
    <row r="1214" spans="1:22" s="227" customFormat="1" ht="45">
      <c r="A1214" s="350">
        <v>10001886</v>
      </c>
      <c r="B1214" s="356" t="s">
        <v>275</v>
      </c>
      <c r="C1214" s="229" t="s">
        <v>22442</v>
      </c>
      <c r="D1214" s="229" t="s">
        <v>22443</v>
      </c>
      <c r="E1214" s="229" t="s">
        <v>22444</v>
      </c>
      <c r="F1214" s="514" t="s">
        <v>22445</v>
      </c>
      <c r="G1214" s="229" t="s">
        <v>22446</v>
      </c>
      <c r="H1214" s="514" t="s">
        <v>22447</v>
      </c>
      <c r="I1214" s="297">
        <v>71000000</v>
      </c>
      <c r="J1214" s="229" t="s">
        <v>15842</v>
      </c>
      <c r="K1214" s="229" t="s">
        <v>15843</v>
      </c>
      <c r="L1214" s="297">
        <v>71010000</v>
      </c>
      <c r="M1214" s="229" t="s">
        <v>15842</v>
      </c>
      <c r="N1214" s="229" t="s">
        <v>15843</v>
      </c>
      <c r="O1214" s="297">
        <v>71011700</v>
      </c>
      <c r="P1214" s="229" t="s">
        <v>22424</v>
      </c>
      <c r="Q1214" s="229" t="s">
        <v>22425</v>
      </c>
      <c r="R1214" s="357" t="s">
        <v>22448</v>
      </c>
      <c r="S1214" s="357" t="s">
        <v>15847</v>
      </c>
      <c r="T1214" s="357" t="s">
        <v>15847</v>
      </c>
      <c r="U1214" s="357" t="s">
        <v>22427</v>
      </c>
      <c r="V1214" s="357" t="s">
        <v>110</v>
      </c>
    </row>
    <row r="1215" spans="1:22" s="227" customFormat="1" ht="67.5">
      <c r="A1215" s="350">
        <v>10001887</v>
      </c>
      <c r="B1215" s="356" t="s">
        <v>386</v>
      </c>
      <c r="C1215" s="229" t="s">
        <v>22449</v>
      </c>
      <c r="D1215" s="229" t="s">
        <v>22450</v>
      </c>
      <c r="E1215" s="229" t="s">
        <v>22451</v>
      </c>
      <c r="F1215" s="514" t="s">
        <v>22452</v>
      </c>
      <c r="G1215" s="229" t="s">
        <v>22453</v>
      </c>
      <c r="H1215" s="514" t="s">
        <v>22454</v>
      </c>
      <c r="I1215" s="297">
        <v>71000000</v>
      </c>
      <c r="J1215" s="229" t="s">
        <v>15842</v>
      </c>
      <c r="K1215" s="229" t="s">
        <v>15843</v>
      </c>
      <c r="L1215" s="297">
        <v>71010000</v>
      </c>
      <c r="M1215" s="229" t="s">
        <v>15842</v>
      </c>
      <c r="N1215" s="229" t="s">
        <v>15843</v>
      </c>
      <c r="O1215" s="297">
        <v>71011800</v>
      </c>
      <c r="P1215" s="229" t="s">
        <v>22455</v>
      </c>
      <c r="Q1215" s="229" t="s">
        <v>22456</v>
      </c>
      <c r="R1215" s="357" t="s">
        <v>22457</v>
      </c>
      <c r="S1215" s="357" t="s">
        <v>15847</v>
      </c>
      <c r="T1215" s="357" t="s">
        <v>15847</v>
      </c>
      <c r="U1215" s="357" t="s">
        <v>22458</v>
      </c>
      <c r="V1215" s="357" t="s">
        <v>110</v>
      </c>
    </row>
    <row r="1216" spans="1:22" s="227" customFormat="1" ht="78.75">
      <c r="A1216" s="350">
        <v>10001889</v>
      </c>
      <c r="B1216" s="356" t="s">
        <v>386</v>
      </c>
      <c r="C1216" s="229" t="s">
        <v>22459</v>
      </c>
      <c r="D1216" s="229" t="s">
        <v>22460</v>
      </c>
      <c r="E1216" s="229" t="s">
        <v>22461</v>
      </c>
      <c r="F1216" s="514" t="s">
        <v>22462</v>
      </c>
      <c r="G1216" s="229" t="s">
        <v>22463</v>
      </c>
      <c r="H1216" s="514" t="s">
        <v>22464</v>
      </c>
      <c r="I1216" s="297">
        <v>71000000</v>
      </c>
      <c r="J1216" s="229" t="s">
        <v>15842</v>
      </c>
      <c r="K1216" s="229" t="s">
        <v>15843</v>
      </c>
      <c r="L1216" s="297">
        <v>71010000</v>
      </c>
      <c r="M1216" s="229" t="s">
        <v>15842</v>
      </c>
      <c r="N1216" s="229" t="s">
        <v>15843</v>
      </c>
      <c r="O1216" s="297">
        <v>71011800</v>
      </c>
      <c r="P1216" s="229" t="s">
        <v>22455</v>
      </c>
      <c r="Q1216" s="229" t="s">
        <v>22456</v>
      </c>
      <c r="R1216" s="357" t="s">
        <v>22465</v>
      </c>
      <c r="S1216" s="357" t="s">
        <v>15847</v>
      </c>
      <c r="T1216" s="357" t="s">
        <v>15847</v>
      </c>
      <c r="U1216" s="357" t="s">
        <v>22458</v>
      </c>
      <c r="V1216" s="357" t="s">
        <v>110</v>
      </c>
    </row>
    <row r="1217" spans="1:22" s="227" customFormat="1" ht="168.75">
      <c r="A1217" s="350">
        <v>10001890</v>
      </c>
      <c r="B1217" s="356" t="s">
        <v>386</v>
      </c>
      <c r="C1217" s="229" t="s">
        <v>22466</v>
      </c>
      <c r="D1217" s="229" t="s">
        <v>22467</v>
      </c>
      <c r="E1217" s="229" t="s">
        <v>22468</v>
      </c>
      <c r="F1217" s="514" t="s">
        <v>22469</v>
      </c>
      <c r="G1217" s="229" t="s">
        <v>22470</v>
      </c>
      <c r="H1217" s="514" t="s">
        <v>22471</v>
      </c>
      <c r="I1217" s="297">
        <v>71000000</v>
      </c>
      <c r="J1217" s="229" t="s">
        <v>15842</v>
      </c>
      <c r="K1217" s="229" t="s">
        <v>15843</v>
      </c>
      <c r="L1217" s="297">
        <v>71010000</v>
      </c>
      <c r="M1217" s="229" t="s">
        <v>15842</v>
      </c>
      <c r="N1217" s="229" t="s">
        <v>15843</v>
      </c>
      <c r="O1217" s="297">
        <v>71011800</v>
      </c>
      <c r="P1217" s="229" t="s">
        <v>22455</v>
      </c>
      <c r="Q1217" s="229" t="s">
        <v>22456</v>
      </c>
      <c r="R1217" s="357" t="s">
        <v>22472</v>
      </c>
      <c r="S1217" s="357" t="s">
        <v>15847</v>
      </c>
      <c r="T1217" s="357" t="s">
        <v>15847</v>
      </c>
      <c r="U1217" s="357" t="s">
        <v>22458</v>
      </c>
      <c r="V1217" s="357" t="s">
        <v>110</v>
      </c>
    </row>
    <row r="1218" spans="1:22" s="227" customFormat="1" ht="90">
      <c r="A1218" s="350">
        <v>10001891</v>
      </c>
      <c r="B1218" s="356" t="s">
        <v>386</v>
      </c>
      <c r="C1218" s="229" t="s">
        <v>22473</v>
      </c>
      <c r="D1218" s="229" t="s">
        <v>22474</v>
      </c>
      <c r="E1218" s="229" t="s">
        <v>22475</v>
      </c>
      <c r="F1218" s="514" t="s">
        <v>22476</v>
      </c>
      <c r="G1218" s="229" t="s">
        <v>22477</v>
      </c>
      <c r="H1218" s="514" t="s">
        <v>22478</v>
      </c>
      <c r="I1218" s="297">
        <v>71000000</v>
      </c>
      <c r="J1218" s="229" t="s">
        <v>15842</v>
      </c>
      <c r="K1218" s="229" t="s">
        <v>15843</v>
      </c>
      <c r="L1218" s="297">
        <v>71010000</v>
      </c>
      <c r="M1218" s="229" t="s">
        <v>15842</v>
      </c>
      <c r="N1218" s="229" t="s">
        <v>15843</v>
      </c>
      <c r="O1218" s="297">
        <v>71011800</v>
      </c>
      <c r="P1218" s="229" t="s">
        <v>22455</v>
      </c>
      <c r="Q1218" s="229" t="s">
        <v>22456</v>
      </c>
      <c r="R1218" s="357" t="s">
        <v>22479</v>
      </c>
      <c r="S1218" s="357" t="s">
        <v>15847</v>
      </c>
      <c r="T1218" s="357" t="s">
        <v>15847</v>
      </c>
      <c r="U1218" s="357" t="s">
        <v>22458</v>
      </c>
      <c r="V1218" s="357" t="s">
        <v>110</v>
      </c>
    </row>
    <row r="1219" spans="1:22" s="227" customFormat="1" ht="56.25">
      <c r="A1219" s="350">
        <v>10001892</v>
      </c>
      <c r="B1219" s="356" t="s">
        <v>275</v>
      </c>
      <c r="C1219" s="229" t="s">
        <v>22480</v>
      </c>
      <c r="D1219" s="229" t="s">
        <v>22481</v>
      </c>
      <c r="E1219" s="229" t="s">
        <v>22482</v>
      </c>
      <c r="F1219" s="514" t="s">
        <v>22483</v>
      </c>
      <c r="G1219" s="229" t="s">
        <v>22484</v>
      </c>
      <c r="H1219" s="514" t="s">
        <v>22485</v>
      </c>
      <c r="I1219" s="297">
        <v>71000000</v>
      </c>
      <c r="J1219" s="229" t="s">
        <v>15842</v>
      </c>
      <c r="K1219" s="229" t="s">
        <v>15843</v>
      </c>
      <c r="L1219" s="297">
        <v>71010000</v>
      </c>
      <c r="M1219" s="229" t="s">
        <v>15842</v>
      </c>
      <c r="N1219" s="229" t="s">
        <v>15843</v>
      </c>
      <c r="O1219" s="297">
        <v>71011900</v>
      </c>
      <c r="P1219" s="229" t="s">
        <v>22486</v>
      </c>
      <c r="Q1219" s="229" t="s">
        <v>22487</v>
      </c>
      <c r="R1219" s="357" t="s">
        <v>22488</v>
      </c>
      <c r="S1219" s="357" t="s">
        <v>15847</v>
      </c>
      <c r="T1219" s="357" t="s">
        <v>15847</v>
      </c>
      <c r="U1219" s="357" t="s">
        <v>22489</v>
      </c>
      <c r="V1219" s="357" t="s">
        <v>110</v>
      </c>
    </row>
    <row r="1220" spans="1:22" s="227" customFormat="1" ht="78.75">
      <c r="A1220" s="350">
        <v>10001893</v>
      </c>
      <c r="B1220" s="356" t="s">
        <v>386</v>
      </c>
      <c r="C1220" s="229" t="s">
        <v>22490</v>
      </c>
      <c r="D1220" s="229" t="s">
        <v>9107</v>
      </c>
      <c r="E1220" s="229" t="s">
        <v>22491</v>
      </c>
      <c r="F1220" s="514" t="s">
        <v>22492</v>
      </c>
      <c r="G1220" s="229" t="s">
        <v>22493</v>
      </c>
      <c r="H1220" s="514" t="s">
        <v>22494</v>
      </c>
      <c r="I1220" s="297">
        <v>71000000</v>
      </c>
      <c r="J1220" s="229" t="s">
        <v>15842</v>
      </c>
      <c r="K1220" s="229" t="s">
        <v>15843</v>
      </c>
      <c r="L1220" s="297">
        <v>71010000</v>
      </c>
      <c r="M1220" s="229" t="s">
        <v>15842</v>
      </c>
      <c r="N1220" s="229" t="s">
        <v>15843</v>
      </c>
      <c r="O1220" s="297">
        <v>71011900</v>
      </c>
      <c r="P1220" s="229" t="s">
        <v>22486</v>
      </c>
      <c r="Q1220" s="229" t="s">
        <v>22487</v>
      </c>
      <c r="R1220" s="357" t="s">
        <v>22495</v>
      </c>
      <c r="S1220" s="357" t="s">
        <v>15847</v>
      </c>
      <c r="T1220" s="357" t="s">
        <v>15847</v>
      </c>
      <c r="U1220" s="357" t="s">
        <v>22489</v>
      </c>
      <c r="V1220" s="357" t="s">
        <v>110</v>
      </c>
    </row>
    <row r="1221" spans="1:22" s="227" customFormat="1" ht="45">
      <c r="A1221" s="350">
        <v>10001894</v>
      </c>
      <c r="B1221" s="356" t="s">
        <v>275</v>
      </c>
      <c r="C1221" s="229" t="s">
        <v>22496</v>
      </c>
      <c r="D1221" s="229" t="s">
        <v>22497</v>
      </c>
      <c r="E1221" s="229" t="s">
        <v>22498</v>
      </c>
      <c r="F1221" s="514" t="s">
        <v>22499</v>
      </c>
      <c r="G1221" s="229" t="s">
        <v>22500</v>
      </c>
      <c r="H1221" s="514" t="s">
        <v>22501</v>
      </c>
      <c r="I1221" s="297">
        <v>71000000</v>
      </c>
      <c r="J1221" s="229" t="s">
        <v>15842</v>
      </c>
      <c r="K1221" s="229" t="s">
        <v>15843</v>
      </c>
      <c r="L1221" s="297">
        <v>71010000</v>
      </c>
      <c r="M1221" s="229" t="s">
        <v>15842</v>
      </c>
      <c r="N1221" s="229" t="s">
        <v>15843</v>
      </c>
      <c r="O1221" s="297">
        <v>71011900</v>
      </c>
      <c r="P1221" s="229" t="s">
        <v>22486</v>
      </c>
      <c r="Q1221" s="229" t="s">
        <v>22487</v>
      </c>
      <c r="R1221" s="357" t="s">
        <v>22502</v>
      </c>
      <c r="S1221" s="357" t="s">
        <v>15847</v>
      </c>
      <c r="T1221" s="357" t="s">
        <v>15847</v>
      </c>
      <c r="U1221" s="357" t="s">
        <v>22489</v>
      </c>
      <c r="V1221" s="357" t="s">
        <v>110</v>
      </c>
    </row>
    <row r="1222" spans="1:22" s="227" customFormat="1" ht="67.5">
      <c r="A1222" s="350">
        <v>10001896</v>
      </c>
      <c r="B1222" s="356" t="s">
        <v>275</v>
      </c>
      <c r="C1222" s="229" t="s">
        <v>22503</v>
      </c>
      <c r="D1222" s="229" t="s">
        <v>22504</v>
      </c>
      <c r="E1222" s="229" t="s">
        <v>22505</v>
      </c>
      <c r="F1222" s="514" t="s">
        <v>22506</v>
      </c>
      <c r="G1222" s="229" t="s">
        <v>22507</v>
      </c>
      <c r="H1222" s="514" t="s">
        <v>22508</v>
      </c>
      <c r="I1222" s="297">
        <v>71000000</v>
      </c>
      <c r="J1222" s="229" t="s">
        <v>15842</v>
      </c>
      <c r="K1222" s="229" t="s">
        <v>15843</v>
      </c>
      <c r="L1222" s="297">
        <v>71010000</v>
      </c>
      <c r="M1222" s="229" t="s">
        <v>15842</v>
      </c>
      <c r="N1222" s="229" t="s">
        <v>15843</v>
      </c>
      <c r="O1222" s="297">
        <v>71011900</v>
      </c>
      <c r="P1222" s="229" t="s">
        <v>22486</v>
      </c>
      <c r="Q1222" s="229" t="s">
        <v>22487</v>
      </c>
      <c r="R1222" s="357" t="s">
        <v>22509</v>
      </c>
      <c r="S1222" s="357" t="s">
        <v>15847</v>
      </c>
      <c r="T1222" s="357" t="s">
        <v>15847</v>
      </c>
      <c r="U1222" s="357" t="s">
        <v>22489</v>
      </c>
      <c r="V1222" s="357" t="s">
        <v>110</v>
      </c>
    </row>
    <row r="1223" spans="1:22" s="227" customFormat="1" ht="56.25">
      <c r="A1223" s="350">
        <v>10001897</v>
      </c>
      <c r="B1223" s="356" t="s">
        <v>275</v>
      </c>
      <c r="C1223" s="229" t="s">
        <v>22510</v>
      </c>
      <c r="D1223" s="229" t="s">
        <v>22511</v>
      </c>
      <c r="E1223" s="229" t="s">
        <v>22512</v>
      </c>
      <c r="F1223" s="514" t="s">
        <v>22513</v>
      </c>
      <c r="G1223" s="229" t="s">
        <v>22514</v>
      </c>
      <c r="H1223" s="514" t="s">
        <v>22515</v>
      </c>
      <c r="I1223" s="297">
        <v>71000000</v>
      </c>
      <c r="J1223" s="229" t="s">
        <v>15842</v>
      </c>
      <c r="K1223" s="229" t="s">
        <v>15843</v>
      </c>
      <c r="L1223" s="297">
        <v>71010000</v>
      </c>
      <c r="M1223" s="229" t="s">
        <v>15842</v>
      </c>
      <c r="N1223" s="229" t="s">
        <v>15843</v>
      </c>
      <c r="O1223" s="297">
        <v>71011900</v>
      </c>
      <c r="P1223" s="229" t="s">
        <v>22486</v>
      </c>
      <c r="Q1223" s="229" t="s">
        <v>22487</v>
      </c>
      <c r="R1223" s="357" t="s">
        <v>22516</v>
      </c>
      <c r="S1223" s="357" t="s">
        <v>15847</v>
      </c>
      <c r="T1223" s="357" t="s">
        <v>15847</v>
      </c>
      <c r="U1223" s="357" t="s">
        <v>22489</v>
      </c>
      <c r="V1223" s="357" t="s">
        <v>110</v>
      </c>
    </row>
    <row r="1224" spans="1:22" s="227" customFormat="1" ht="56.25">
      <c r="A1224" s="350">
        <v>10001898</v>
      </c>
      <c r="B1224" s="356" t="s">
        <v>386</v>
      </c>
      <c r="C1224" s="229" t="s">
        <v>22517</v>
      </c>
      <c r="D1224" s="229" t="s">
        <v>9111</v>
      </c>
      <c r="E1224" s="229" t="s">
        <v>22518</v>
      </c>
      <c r="F1224" s="514" t="s">
        <v>22519</v>
      </c>
      <c r="G1224" s="229" t="s">
        <v>22520</v>
      </c>
      <c r="H1224" s="514" t="s">
        <v>22521</v>
      </c>
      <c r="I1224" s="297">
        <v>71000000</v>
      </c>
      <c r="J1224" s="229" t="s">
        <v>15842</v>
      </c>
      <c r="K1224" s="229" t="s">
        <v>15843</v>
      </c>
      <c r="L1224" s="297">
        <v>71010000</v>
      </c>
      <c r="M1224" s="229" t="s">
        <v>15842</v>
      </c>
      <c r="N1224" s="229" t="s">
        <v>15843</v>
      </c>
      <c r="O1224" s="297">
        <v>71011900</v>
      </c>
      <c r="P1224" s="229" t="s">
        <v>22486</v>
      </c>
      <c r="Q1224" s="229" t="s">
        <v>22487</v>
      </c>
      <c r="R1224" s="357" t="s">
        <v>22522</v>
      </c>
      <c r="S1224" s="357" t="s">
        <v>15847</v>
      </c>
      <c r="T1224" s="357" t="s">
        <v>15847</v>
      </c>
      <c r="U1224" s="357" t="s">
        <v>22489</v>
      </c>
      <c r="V1224" s="357" t="s">
        <v>110</v>
      </c>
    </row>
    <row r="1225" spans="1:22" s="227" customFormat="1" ht="67.5">
      <c r="A1225" s="350">
        <v>10001899</v>
      </c>
      <c r="B1225" s="356" t="s">
        <v>275</v>
      </c>
      <c r="C1225" s="229" t="s">
        <v>22523</v>
      </c>
      <c r="D1225" s="229" t="s">
        <v>22524</v>
      </c>
      <c r="E1225" s="229" t="s">
        <v>22525</v>
      </c>
      <c r="F1225" s="514" t="s">
        <v>22526</v>
      </c>
      <c r="G1225" s="229" t="s">
        <v>22527</v>
      </c>
      <c r="H1225" s="514" t="s">
        <v>22528</v>
      </c>
      <c r="I1225" s="297">
        <v>71000000</v>
      </c>
      <c r="J1225" s="229" t="s">
        <v>15842</v>
      </c>
      <c r="K1225" s="229" t="s">
        <v>15843</v>
      </c>
      <c r="L1225" s="297">
        <v>71010000</v>
      </c>
      <c r="M1225" s="229" t="s">
        <v>15842</v>
      </c>
      <c r="N1225" s="229" t="s">
        <v>15843</v>
      </c>
      <c r="O1225" s="297">
        <v>71011900</v>
      </c>
      <c r="P1225" s="229" t="s">
        <v>22486</v>
      </c>
      <c r="Q1225" s="229" t="s">
        <v>22487</v>
      </c>
      <c r="R1225" s="357" t="s">
        <v>22529</v>
      </c>
      <c r="S1225" s="357" t="s">
        <v>15847</v>
      </c>
      <c r="T1225" s="357" t="s">
        <v>15847</v>
      </c>
      <c r="U1225" s="357" t="s">
        <v>22489</v>
      </c>
      <c r="V1225" s="357" t="s">
        <v>110</v>
      </c>
    </row>
    <row r="1226" spans="1:22" s="227" customFormat="1" ht="67.5">
      <c r="A1226" s="350">
        <v>10001900</v>
      </c>
      <c r="B1226" s="356" t="s">
        <v>275</v>
      </c>
      <c r="C1226" s="229" t="s">
        <v>22530</v>
      </c>
      <c r="D1226" s="229" t="s">
        <v>22531</v>
      </c>
      <c r="E1226" s="229" t="s">
        <v>22532</v>
      </c>
      <c r="F1226" s="514" t="s">
        <v>22533</v>
      </c>
      <c r="G1226" s="229" t="s">
        <v>22534</v>
      </c>
      <c r="H1226" s="514" t="s">
        <v>22535</v>
      </c>
      <c r="I1226" s="297">
        <v>71000000</v>
      </c>
      <c r="J1226" s="229" t="s">
        <v>15842</v>
      </c>
      <c r="K1226" s="229" t="s">
        <v>15843</v>
      </c>
      <c r="L1226" s="297">
        <v>71010000</v>
      </c>
      <c r="M1226" s="229" t="s">
        <v>15842</v>
      </c>
      <c r="N1226" s="229" t="s">
        <v>15843</v>
      </c>
      <c r="O1226" s="297">
        <v>71011900</v>
      </c>
      <c r="P1226" s="229" t="s">
        <v>22486</v>
      </c>
      <c r="Q1226" s="229" t="s">
        <v>22487</v>
      </c>
      <c r="R1226" s="357" t="s">
        <v>22536</v>
      </c>
      <c r="S1226" s="357" t="s">
        <v>15847</v>
      </c>
      <c r="T1226" s="357" t="s">
        <v>15847</v>
      </c>
      <c r="U1226" s="357" t="s">
        <v>22489</v>
      </c>
      <c r="V1226" s="357" t="s">
        <v>110</v>
      </c>
    </row>
    <row r="1227" spans="1:22" s="227" customFormat="1" ht="146.25">
      <c r="A1227" s="350">
        <v>10001902</v>
      </c>
      <c r="B1227" s="356" t="s">
        <v>386</v>
      </c>
      <c r="C1227" s="229" t="s">
        <v>22537</v>
      </c>
      <c r="D1227" s="229" t="s">
        <v>22538</v>
      </c>
      <c r="E1227" s="229" t="s">
        <v>22539</v>
      </c>
      <c r="F1227" s="514" t="s">
        <v>22540</v>
      </c>
      <c r="G1227" s="229" t="s">
        <v>22541</v>
      </c>
      <c r="H1227" s="514" t="s">
        <v>22542</v>
      </c>
      <c r="I1227" s="297">
        <v>71000000</v>
      </c>
      <c r="J1227" s="229" t="s">
        <v>15842</v>
      </c>
      <c r="K1227" s="229" t="s">
        <v>15843</v>
      </c>
      <c r="L1227" s="297">
        <v>71010000</v>
      </c>
      <c r="M1227" s="229" t="s">
        <v>15842</v>
      </c>
      <c r="N1227" s="229" t="s">
        <v>15843</v>
      </c>
      <c r="O1227" s="297">
        <v>71011900</v>
      </c>
      <c r="P1227" s="229" t="s">
        <v>22486</v>
      </c>
      <c r="Q1227" s="229" t="s">
        <v>22487</v>
      </c>
      <c r="R1227" s="357" t="s">
        <v>22543</v>
      </c>
      <c r="S1227" s="357" t="s">
        <v>15847</v>
      </c>
      <c r="T1227" s="357" t="s">
        <v>15847</v>
      </c>
      <c r="U1227" s="357" t="s">
        <v>22489</v>
      </c>
      <c r="V1227" s="357" t="s">
        <v>110</v>
      </c>
    </row>
    <row r="1228" spans="1:22" s="227" customFormat="1" ht="56.25">
      <c r="A1228" s="350">
        <v>10001903</v>
      </c>
      <c r="B1228" s="356" t="s">
        <v>275</v>
      </c>
      <c r="C1228" s="229" t="s">
        <v>22544</v>
      </c>
      <c r="D1228" s="229" t="s">
        <v>22545</v>
      </c>
      <c r="E1228" s="229" t="s">
        <v>22546</v>
      </c>
      <c r="F1228" s="514" t="s">
        <v>22547</v>
      </c>
      <c r="G1228" s="229" t="s">
        <v>22548</v>
      </c>
      <c r="H1228" s="514" t="s">
        <v>22549</v>
      </c>
      <c r="I1228" s="297">
        <v>71000000</v>
      </c>
      <c r="J1228" s="229" t="s">
        <v>15842</v>
      </c>
      <c r="K1228" s="229" t="s">
        <v>15843</v>
      </c>
      <c r="L1228" s="297">
        <v>71010000</v>
      </c>
      <c r="M1228" s="229" t="s">
        <v>15842</v>
      </c>
      <c r="N1228" s="229" t="s">
        <v>15843</v>
      </c>
      <c r="O1228" s="297">
        <v>71011900</v>
      </c>
      <c r="P1228" s="229" t="s">
        <v>22486</v>
      </c>
      <c r="Q1228" s="229" t="s">
        <v>22487</v>
      </c>
      <c r="R1228" s="357" t="s">
        <v>22550</v>
      </c>
      <c r="S1228" s="357" t="s">
        <v>15847</v>
      </c>
      <c r="T1228" s="357" t="s">
        <v>15847</v>
      </c>
      <c r="U1228" s="357" t="s">
        <v>22489</v>
      </c>
      <c r="V1228" s="357" t="s">
        <v>110</v>
      </c>
    </row>
    <row r="1229" spans="1:22" s="227" customFormat="1" ht="45">
      <c r="A1229" s="350">
        <v>10001904</v>
      </c>
      <c r="B1229" s="356" t="s">
        <v>275</v>
      </c>
      <c r="C1229" s="229" t="s">
        <v>22551</v>
      </c>
      <c r="D1229" s="229" t="s">
        <v>22552</v>
      </c>
      <c r="E1229" s="229" t="s">
        <v>22553</v>
      </c>
      <c r="F1229" s="514" t="s">
        <v>22554</v>
      </c>
      <c r="G1229" s="229" t="s">
        <v>22555</v>
      </c>
      <c r="H1229" s="514" t="s">
        <v>22556</v>
      </c>
      <c r="I1229" s="297">
        <v>71000000</v>
      </c>
      <c r="J1229" s="229" t="s">
        <v>15842</v>
      </c>
      <c r="K1229" s="229" t="s">
        <v>15843</v>
      </c>
      <c r="L1229" s="297">
        <v>71010000</v>
      </c>
      <c r="M1229" s="229" t="s">
        <v>15842</v>
      </c>
      <c r="N1229" s="229" t="s">
        <v>15843</v>
      </c>
      <c r="O1229" s="297">
        <v>71012000</v>
      </c>
      <c r="P1229" s="229" t="s">
        <v>22557</v>
      </c>
      <c r="Q1229" s="229" t="s">
        <v>22558</v>
      </c>
      <c r="R1229" s="357" t="s">
        <v>22559</v>
      </c>
      <c r="S1229" s="357" t="s">
        <v>15847</v>
      </c>
      <c r="T1229" s="357" t="s">
        <v>15847</v>
      </c>
      <c r="U1229" s="357" t="s">
        <v>22560</v>
      </c>
      <c r="V1229" s="357" t="s">
        <v>110</v>
      </c>
    </row>
    <row r="1230" spans="1:22" s="227" customFormat="1" ht="45">
      <c r="A1230" s="350">
        <v>10001905</v>
      </c>
      <c r="B1230" s="356" t="s">
        <v>275</v>
      </c>
      <c r="C1230" s="229" t="s">
        <v>22561</v>
      </c>
      <c r="D1230" s="229" t="s">
        <v>22562</v>
      </c>
      <c r="E1230" s="229" t="s">
        <v>22563</v>
      </c>
      <c r="F1230" s="514" t="s">
        <v>22564</v>
      </c>
      <c r="G1230" s="229" t="s">
        <v>22565</v>
      </c>
      <c r="H1230" s="514" t="s">
        <v>22566</v>
      </c>
      <c r="I1230" s="297">
        <v>71000000</v>
      </c>
      <c r="J1230" s="229" t="s">
        <v>15842</v>
      </c>
      <c r="K1230" s="229" t="s">
        <v>15843</v>
      </c>
      <c r="L1230" s="297">
        <v>71010000</v>
      </c>
      <c r="M1230" s="229" t="s">
        <v>15842</v>
      </c>
      <c r="N1230" s="229" t="s">
        <v>15843</v>
      </c>
      <c r="O1230" s="297">
        <v>71012000</v>
      </c>
      <c r="P1230" s="229" t="s">
        <v>22557</v>
      </c>
      <c r="Q1230" s="229" t="s">
        <v>22558</v>
      </c>
      <c r="R1230" s="357" t="s">
        <v>22567</v>
      </c>
      <c r="S1230" s="357" t="s">
        <v>15847</v>
      </c>
      <c r="T1230" s="357" t="s">
        <v>15847</v>
      </c>
      <c r="U1230" s="357" t="s">
        <v>22560</v>
      </c>
      <c r="V1230" s="357" t="s">
        <v>110</v>
      </c>
    </row>
    <row r="1231" spans="1:22" s="227" customFormat="1" ht="56.25">
      <c r="A1231" s="350">
        <v>10001907</v>
      </c>
      <c r="B1231" s="356" t="s">
        <v>275</v>
      </c>
      <c r="C1231" s="229" t="s">
        <v>22568</v>
      </c>
      <c r="D1231" s="229" t="s">
        <v>22569</v>
      </c>
      <c r="E1231" s="229" t="s">
        <v>22570</v>
      </c>
      <c r="F1231" s="514" t="s">
        <v>22571</v>
      </c>
      <c r="G1231" s="229" t="s">
        <v>22572</v>
      </c>
      <c r="H1231" s="514" t="s">
        <v>22573</v>
      </c>
      <c r="I1231" s="297">
        <v>71000000</v>
      </c>
      <c r="J1231" s="229" t="s">
        <v>15842</v>
      </c>
      <c r="K1231" s="229" t="s">
        <v>15843</v>
      </c>
      <c r="L1231" s="297">
        <v>71010000</v>
      </c>
      <c r="M1231" s="229" t="s">
        <v>15842</v>
      </c>
      <c r="N1231" s="229" t="s">
        <v>15843</v>
      </c>
      <c r="O1231" s="297">
        <v>71012000</v>
      </c>
      <c r="P1231" s="229" t="s">
        <v>22557</v>
      </c>
      <c r="Q1231" s="229" t="s">
        <v>22558</v>
      </c>
      <c r="R1231" s="357" t="s">
        <v>22574</v>
      </c>
      <c r="S1231" s="357" t="s">
        <v>15847</v>
      </c>
      <c r="T1231" s="357" t="s">
        <v>15847</v>
      </c>
      <c r="U1231" s="357" t="s">
        <v>22560</v>
      </c>
      <c r="V1231" s="357" t="s">
        <v>110</v>
      </c>
    </row>
    <row r="1232" spans="1:22" s="227" customFormat="1" ht="45">
      <c r="A1232" s="350">
        <v>10001909</v>
      </c>
      <c r="B1232" s="356" t="s">
        <v>275</v>
      </c>
      <c r="C1232" s="229" t="s">
        <v>22575</v>
      </c>
      <c r="D1232" s="229" t="s">
        <v>22576</v>
      </c>
      <c r="E1232" s="229" t="s">
        <v>22577</v>
      </c>
      <c r="F1232" s="514" t="s">
        <v>22578</v>
      </c>
      <c r="G1232" s="229" t="s">
        <v>22579</v>
      </c>
      <c r="H1232" s="514" t="s">
        <v>22580</v>
      </c>
      <c r="I1232" s="297">
        <v>71000000</v>
      </c>
      <c r="J1232" s="229" t="s">
        <v>15842</v>
      </c>
      <c r="K1232" s="229" t="s">
        <v>15843</v>
      </c>
      <c r="L1232" s="297">
        <v>71010000</v>
      </c>
      <c r="M1232" s="229" t="s">
        <v>15842</v>
      </c>
      <c r="N1232" s="229" t="s">
        <v>15843</v>
      </c>
      <c r="O1232" s="297">
        <v>71012000</v>
      </c>
      <c r="P1232" s="229" t="s">
        <v>22557</v>
      </c>
      <c r="Q1232" s="229" t="s">
        <v>22558</v>
      </c>
      <c r="R1232" s="357" t="s">
        <v>22581</v>
      </c>
      <c r="S1232" s="357" t="s">
        <v>15847</v>
      </c>
      <c r="T1232" s="357" t="s">
        <v>15847</v>
      </c>
      <c r="U1232" s="357" t="s">
        <v>22560</v>
      </c>
      <c r="V1232" s="357" t="s">
        <v>110</v>
      </c>
    </row>
    <row r="1233" spans="1:22" s="227" customFormat="1" ht="135">
      <c r="A1233" s="350">
        <v>10001911</v>
      </c>
      <c r="B1233" s="356" t="s">
        <v>275</v>
      </c>
      <c r="C1233" s="229" t="s">
        <v>22582</v>
      </c>
      <c r="D1233" s="229" t="s">
        <v>22583</v>
      </c>
      <c r="E1233" s="229" t="s">
        <v>22584</v>
      </c>
      <c r="F1233" s="514" t="s">
        <v>22585</v>
      </c>
      <c r="G1233" s="229" t="s">
        <v>22586</v>
      </c>
      <c r="H1233" s="514" t="s">
        <v>22587</v>
      </c>
      <c r="I1233" s="297">
        <v>71000000</v>
      </c>
      <c r="J1233" s="229" t="s">
        <v>15842</v>
      </c>
      <c r="K1233" s="229" t="s">
        <v>15843</v>
      </c>
      <c r="L1233" s="297">
        <v>71010000</v>
      </c>
      <c r="M1233" s="229" t="s">
        <v>15842</v>
      </c>
      <c r="N1233" s="229" t="s">
        <v>15843</v>
      </c>
      <c r="O1233" s="297">
        <v>71012000</v>
      </c>
      <c r="P1233" s="229" t="s">
        <v>22557</v>
      </c>
      <c r="Q1233" s="229" t="s">
        <v>22558</v>
      </c>
      <c r="R1233" s="357" t="s">
        <v>22588</v>
      </c>
      <c r="S1233" s="357" t="s">
        <v>15847</v>
      </c>
      <c r="T1233" s="357" t="s">
        <v>15847</v>
      </c>
      <c r="U1233" s="357" t="s">
        <v>22560</v>
      </c>
      <c r="V1233" s="357" t="s">
        <v>110</v>
      </c>
    </row>
    <row r="1234" spans="1:22" s="227" customFormat="1" ht="56.25">
      <c r="A1234" s="350">
        <v>10001912</v>
      </c>
      <c r="B1234" s="356" t="s">
        <v>275</v>
      </c>
      <c r="C1234" s="229" t="s">
        <v>22589</v>
      </c>
      <c r="D1234" s="229" t="s">
        <v>22590</v>
      </c>
      <c r="E1234" s="229" t="s">
        <v>22591</v>
      </c>
      <c r="F1234" s="514" t="s">
        <v>22592</v>
      </c>
      <c r="G1234" s="229" t="s">
        <v>22593</v>
      </c>
      <c r="H1234" s="514" t="s">
        <v>22594</v>
      </c>
      <c r="I1234" s="297">
        <v>71000000</v>
      </c>
      <c r="J1234" s="229" t="s">
        <v>15842</v>
      </c>
      <c r="K1234" s="229" t="s">
        <v>15843</v>
      </c>
      <c r="L1234" s="297">
        <v>71010000</v>
      </c>
      <c r="M1234" s="229" t="s">
        <v>15842</v>
      </c>
      <c r="N1234" s="229" t="s">
        <v>15843</v>
      </c>
      <c r="O1234" s="297">
        <v>71012000</v>
      </c>
      <c r="P1234" s="229" t="s">
        <v>22557</v>
      </c>
      <c r="Q1234" s="229" t="s">
        <v>22558</v>
      </c>
      <c r="R1234" s="357" t="s">
        <v>22595</v>
      </c>
      <c r="S1234" s="357" t="s">
        <v>15847</v>
      </c>
      <c r="T1234" s="357" t="s">
        <v>15847</v>
      </c>
      <c r="U1234" s="357" t="s">
        <v>22560</v>
      </c>
      <c r="V1234" s="357" t="s">
        <v>110</v>
      </c>
    </row>
    <row r="1235" spans="1:22" s="227" customFormat="1" ht="67.5">
      <c r="A1235" s="350">
        <v>10001913</v>
      </c>
      <c r="B1235" s="356" t="s">
        <v>275</v>
      </c>
      <c r="C1235" s="229" t="s">
        <v>22596</v>
      </c>
      <c r="D1235" s="229" t="s">
        <v>22597</v>
      </c>
      <c r="E1235" s="229" t="s">
        <v>22598</v>
      </c>
      <c r="F1235" s="514" t="s">
        <v>22599</v>
      </c>
      <c r="G1235" s="229" t="s">
        <v>22600</v>
      </c>
      <c r="H1235" s="514" t="s">
        <v>22601</v>
      </c>
      <c r="I1235" s="297">
        <v>71000000</v>
      </c>
      <c r="J1235" s="229" t="s">
        <v>15842</v>
      </c>
      <c r="K1235" s="229" t="s">
        <v>15843</v>
      </c>
      <c r="L1235" s="297">
        <v>71010000</v>
      </c>
      <c r="M1235" s="229" t="s">
        <v>15842</v>
      </c>
      <c r="N1235" s="229" t="s">
        <v>15843</v>
      </c>
      <c r="O1235" s="297">
        <v>71012100</v>
      </c>
      <c r="P1235" s="229" t="s">
        <v>22602</v>
      </c>
      <c r="Q1235" s="229" t="s">
        <v>22603</v>
      </c>
      <c r="R1235" s="357" t="s">
        <v>22604</v>
      </c>
      <c r="S1235" s="357" t="s">
        <v>15847</v>
      </c>
      <c r="T1235" s="357" t="s">
        <v>15847</v>
      </c>
      <c r="U1235" s="357" t="s">
        <v>22605</v>
      </c>
      <c r="V1235" s="357" t="s">
        <v>110</v>
      </c>
    </row>
    <row r="1236" spans="1:22" s="227" customFormat="1" ht="67.5">
      <c r="A1236" s="350">
        <v>10001914</v>
      </c>
      <c r="B1236" s="356" t="s">
        <v>275</v>
      </c>
      <c r="C1236" s="229" t="s">
        <v>22606</v>
      </c>
      <c r="D1236" s="229" t="s">
        <v>22607</v>
      </c>
      <c r="E1236" s="229" t="s">
        <v>22608</v>
      </c>
      <c r="F1236" s="514" t="s">
        <v>22609</v>
      </c>
      <c r="G1236" s="229" t="s">
        <v>22610</v>
      </c>
      <c r="H1236" s="514" t="s">
        <v>22611</v>
      </c>
      <c r="I1236" s="297">
        <v>71000000</v>
      </c>
      <c r="J1236" s="229" t="s">
        <v>15842</v>
      </c>
      <c r="K1236" s="229" t="s">
        <v>15843</v>
      </c>
      <c r="L1236" s="297">
        <v>71010000</v>
      </c>
      <c r="M1236" s="229" t="s">
        <v>15842</v>
      </c>
      <c r="N1236" s="229" t="s">
        <v>15843</v>
      </c>
      <c r="O1236" s="297">
        <v>71012100</v>
      </c>
      <c r="P1236" s="229" t="s">
        <v>22602</v>
      </c>
      <c r="Q1236" s="229" t="s">
        <v>22603</v>
      </c>
      <c r="R1236" s="357" t="s">
        <v>22612</v>
      </c>
      <c r="S1236" s="357" t="s">
        <v>15847</v>
      </c>
      <c r="T1236" s="357" t="s">
        <v>15847</v>
      </c>
      <c r="U1236" s="357" t="s">
        <v>22605</v>
      </c>
      <c r="V1236" s="357" t="s">
        <v>110</v>
      </c>
    </row>
    <row r="1237" spans="1:22" s="227" customFormat="1" ht="45">
      <c r="A1237" s="350">
        <v>10001915</v>
      </c>
      <c r="B1237" s="356" t="s">
        <v>275</v>
      </c>
      <c r="C1237" s="229" t="s">
        <v>22613</v>
      </c>
      <c r="D1237" s="229" t="s">
        <v>22614</v>
      </c>
      <c r="E1237" s="229" t="s">
        <v>22615</v>
      </c>
      <c r="F1237" s="514" t="s">
        <v>22616</v>
      </c>
      <c r="G1237" s="229" t="s">
        <v>22617</v>
      </c>
      <c r="H1237" s="514" t="s">
        <v>22618</v>
      </c>
      <c r="I1237" s="297">
        <v>71000000</v>
      </c>
      <c r="J1237" s="229" t="s">
        <v>15842</v>
      </c>
      <c r="K1237" s="229" t="s">
        <v>15843</v>
      </c>
      <c r="L1237" s="297">
        <v>71010000</v>
      </c>
      <c r="M1237" s="229" t="s">
        <v>15842</v>
      </c>
      <c r="N1237" s="229" t="s">
        <v>15843</v>
      </c>
      <c r="O1237" s="297">
        <v>71012100</v>
      </c>
      <c r="P1237" s="229" t="s">
        <v>22602</v>
      </c>
      <c r="Q1237" s="229" t="s">
        <v>22603</v>
      </c>
      <c r="R1237" s="357" t="s">
        <v>22619</v>
      </c>
      <c r="S1237" s="357" t="s">
        <v>15847</v>
      </c>
      <c r="T1237" s="357" t="s">
        <v>15847</v>
      </c>
      <c r="U1237" s="357" t="s">
        <v>22605</v>
      </c>
      <c r="V1237" s="357" t="s">
        <v>110</v>
      </c>
    </row>
    <row r="1238" spans="1:22" s="227" customFormat="1" ht="56.25">
      <c r="A1238" s="350">
        <v>10001916</v>
      </c>
      <c r="B1238" s="356" t="s">
        <v>275</v>
      </c>
      <c r="C1238" s="229" t="s">
        <v>22620</v>
      </c>
      <c r="D1238" s="229" t="s">
        <v>22621</v>
      </c>
      <c r="E1238" s="229" t="s">
        <v>22622</v>
      </c>
      <c r="F1238" s="514" t="s">
        <v>22623</v>
      </c>
      <c r="G1238" s="229" t="s">
        <v>22624</v>
      </c>
      <c r="H1238" s="514" t="s">
        <v>22625</v>
      </c>
      <c r="I1238" s="297">
        <v>71000000</v>
      </c>
      <c r="J1238" s="229" t="s">
        <v>15842</v>
      </c>
      <c r="K1238" s="229" t="s">
        <v>15843</v>
      </c>
      <c r="L1238" s="297">
        <v>71010000</v>
      </c>
      <c r="M1238" s="229" t="s">
        <v>15842</v>
      </c>
      <c r="N1238" s="229" t="s">
        <v>15843</v>
      </c>
      <c r="O1238" s="297">
        <v>71012100</v>
      </c>
      <c r="P1238" s="229" t="s">
        <v>22602</v>
      </c>
      <c r="Q1238" s="229" t="s">
        <v>22603</v>
      </c>
      <c r="R1238" s="357" t="s">
        <v>22626</v>
      </c>
      <c r="S1238" s="357" t="s">
        <v>15847</v>
      </c>
      <c r="T1238" s="357" t="s">
        <v>15847</v>
      </c>
      <c r="U1238" s="357" t="s">
        <v>22605</v>
      </c>
      <c r="V1238" s="357" t="s">
        <v>110</v>
      </c>
    </row>
    <row r="1239" spans="1:22" s="227" customFormat="1" ht="56.25">
      <c r="A1239" s="350">
        <v>10001917</v>
      </c>
      <c r="B1239" s="356" t="s">
        <v>275</v>
      </c>
      <c r="C1239" s="229" t="s">
        <v>22627</v>
      </c>
      <c r="D1239" s="229" t="s">
        <v>22628</v>
      </c>
      <c r="E1239" s="229" t="s">
        <v>22629</v>
      </c>
      <c r="F1239" s="514" t="s">
        <v>22630</v>
      </c>
      <c r="G1239" s="229" t="s">
        <v>22631</v>
      </c>
      <c r="H1239" s="514" t="s">
        <v>22632</v>
      </c>
      <c r="I1239" s="297">
        <v>71000000</v>
      </c>
      <c r="J1239" s="229" t="s">
        <v>15842</v>
      </c>
      <c r="K1239" s="229" t="s">
        <v>15843</v>
      </c>
      <c r="L1239" s="297">
        <v>71010000</v>
      </c>
      <c r="M1239" s="229" t="s">
        <v>15842</v>
      </c>
      <c r="N1239" s="229" t="s">
        <v>15843</v>
      </c>
      <c r="O1239" s="297">
        <v>71012100</v>
      </c>
      <c r="P1239" s="229" t="s">
        <v>22602</v>
      </c>
      <c r="Q1239" s="229" t="s">
        <v>22603</v>
      </c>
      <c r="R1239" s="357" t="s">
        <v>22633</v>
      </c>
      <c r="S1239" s="357" t="s">
        <v>15847</v>
      </c>
      <c r="T1239" s="357" t="s">
        <v>15847</v>
      </c>
      <c r="U1239" s="357" t="s">
        <v>22605</v>
      </c>
      <c r="V1239" s="357" t="s">
        <v>110</v>
      </c>
    </row>
    <row r="1240" spans="1:22" s="227" customFormat="1" ht="56.25">
      <c r="A1240" s="350">
        <v>10001918</v>
      </c>
      <c r="B1240" s="356" t="s">
        <v>275</v>
      </c>
      <c r="C1240" s="229" t="s">
        <v>22634</v>
      </c>
      <c r="D1240" s="229" t="s">
        <v>22635</v>
      </c>
      <c r="E1240" s="229" t="s">
        <v>22636</v>
      </c>
      <c r="F1240" s="514" t="s">
        <v>22637</v>
      </c>
      <c r="G1240" s="229" t="s">
        <v>22638</v>
      </c>
      <c r="H1240" s="514" t="s">
        <v>22639</v>
      </c>
      <c r="I1240" s="297">
        <v>71000000</v>
      </c>
      <c r="J1240" s="229" t="s">
        <v>15842</v>
      </c>
      <c r="K1240" s="229" t="s">
        <v>15843</v>
      </c>
      <c r="L1240" s="297">
        <v>71010000</v>
      </c>
      <c r="M1240" s="229" t="s">
        <v>15842</v>
      </c>
      <c r="N1240" s="229" t="s">
        <v>15843</v>
      </c>
      <c r="O1240" s="297">
        <v>71012100</v>
      </c>
      <c r="P1240" s="229" t="s">
        <v>22602</v>
      </c>
      <c r="Q1240" s="229" t="s">
        <v>22603</v>
      </c>
      <c r="R1240" s="357" t="s">
        <v>22640</v>
      </c>
      <c r="S1240" s="357" t="s">
        <v>15847</v>
      </c>
      <c r="T1240" s="357" t="s">
        <v>15847</v>
      </c>
      <c r="U1240" s="357" t="s">
        <v>22605</v>
      </c>
      <c r="V1240" s="357" t="s">
        <v>110</v>
      </c>
    </row>
    <row r="1241" spans="1:22" s="227" customFormat="1" ht="45">
      <c r="A1241" s="350">
        <v>10001920</v>
      </c>
      <c r="B1241" s="356" t="s">
        <v>275</v>
      </c>
      <c r="C1241" s="229" t="s">
        <v>22641</v>
      </c>
      <c r="D1241" s="229" t="s">
        <v>22642</v>
      </c>
      <c r="E1241" s="229" t="s">
        <v>22643</v>
      </c>
      <c r="F1241" s="514" t="s">
        <v>22644</v>
      </c>
      <c r="G1241" s="229" t="s">
        <v>22645</v>
      </c>
      <c r="H1241" s="514" t="s">
        <v>22646</v>
      </c>
      <c r="I1241" s="297">
        <v>71000000</v>
      </c>
      <c r="J1241" s="229" t="s">
        <v>15842</v>
      </c>
      <c r="K1241" s="229" t="s">
        <v>15843</v>
      </c>
      <c r="L1241" s="297">
        <v>71010000</v>
      </c>
      <c r="M1241" s="229" t="s">
        <v>15842</v>
      </c>
      <c r="N1241" s="229" t="s">
        <v>15843</v>
      </c>
      <c r="O1241" s="297">
        <v>71012100</v>
      </c>
      <c r="P1241" s="229" t="s">
        <v>22602</v>
      </c>
      <c r="Q1241" s="229" t="s">
        <v>22603</v>
      </c>
      <c r="R1241" s="357" t="s">
        <v>22647</v>
      </c>
      <c r="S1241" s="357" t="s">
        <v>15847</v>
      </c>
      <c r="T1241" s="357" t="s">
        <v>15847</v>
      </c>
      <c r="U1241" s="357" t="s">
        <v>22605</v>
      </c>
      <c r="V1241" s="357" t="s">
        <v>110</v>
      </c>
    </row>
    <row r="1242" spans="1:22" s="227" customFormat="1" ht="45">
      <c r="A1242" s="350">
        <v>10001921</v>
      </c>
      <c r="B1242" s="356" t="s">
        <v>275</v>
      </c>
      <c r="C1242" s="229" t="s">
        <v>22648</v>
      </c>
      <c r="D1242" s="229" t="s">
        <v>22649</v>
      </c>
      <c r="E1242" s="229" t="s">
        <v>22650</v>
      </c>
      <c r="F1242" s="514" t="s">
        <v>22651</v>
      </c>
      <c r="G1242" s="229" t="s">
        <v>22652</v>
      </c>
      <c r="H1242" s="514" t="s">
        <v>22653</v>
      </c>
      <c r="I1242" s="297">
        <v>71000000</v>
      </c>
      <c r="J1242" s="229" t="s">
        <v>15842</v>
      </c>
      <c r="K1242" s="229" t="s">
        <v>15843</v>
      </c>
      <c r="L1242" s="297">
        <v>71010000</v>
      </c>
      <c r="M1242" s="229" t="s">
        <v>15842</v>
      </c>
      <c r="N1242" s="229" t="s">
        <v>15843</v>
      </c>
      <c r="O1242" s="297">
        <v>71012100</v>
      </c>
      <c r="P1242" s="229" t="s">
        <v>22602</v>
      </c>
      <c r="Q1242" s="229" t="s">
        <v>22603</v>
      </c>
      <c r="R1242" s="357" t="s">
        <v>22654</v>
      </c>
      <c r="S1242" s="357" t="s">
        <v>15847</v>
      </c>
      <c r="T1242" s="357" t="s">
        <v>15847</v>
      </c>
      <c r="U1242" s="357" t="s">
        <v>22605</v>
      </c>
      <c r="V1242" s="357" t="s">
        <v>110</v>
      </c>
    </row>
    <row r="1243" spans="1:22" s="227" customFormat="1" ht="123.75">
      <c r="A1243" s="350">
        <v>10001922</v>
      </c>
      <c r="B1243" s="356" t="s">
        <v>386</v>
      </c>
      <c r="C1243" s="229" t="s">
        <v>22655</v>
      </c>
      <c r="D1243" s="229" t="s">
        <v>22656</v>
      </c>
      <c r="E1243" s="229" t="s">
        <v>22657</v>
      </c>
      <c r="F1243" s="514" t="s">
        <v>22658</v>
      </c>
      <c r="G1243" s="229" t="s">
        <v>22659</v>
      </c>
      <c r="H1243" s="514" t="s">
        <v>22660</v>
      </c>
      <c r="I1243" s="297">
        <v>71000000</v>
      </c>
      <c r="J1243" s="229" t="s">
        <v>15842</v>
      </c>
      <c r="K1243" s="229" t="s">
        <v>15843</v>
      </c>
      <c r="L1243" s="297">
        <v>71010000</v>
      </c>
      <c r="M1243" s="229" t="s">
        <v>15842</v>
      </c>
      <c r="N1243" s="229" t="s">
        <v>15843</v>
      </c>
      <c r="O1243" s="297">
        <v>71012100</v>
      </c>
      <c r="P1243" s="229" t="s">
        <v>22602</v>
      </c>
      <c r="Q1243" s="229" t="s">
        <v>22603</v>
      </c>
      <c r="R1243" s="357" t="s">
        <v>22661</v>
      </c>
      <c r="S1243" s="357" t="s">
        <v>15847</v>
      </c>
      <c r="T1243" s="357" t="s">
        <v>15847</v>
      </c>
      <c r="U1243" s="357" t="s">
        <v>22605</v>
      </c>
      <c r="V1243" s="357" t="s">
        <v>110</v>
      </c>
    </row>
    <row r="1244" spans="1:22" s="227" customFormat="1" ht="56.25">
      <c r="A1244" s="350">
        <v>10001923</v>
      </c>
      <c r="B1244" s="356" t="s">
        <v>386</v>
      </c>
      <c r="C1244" s="229" t="s">
        <v>22662</v>
      </c>
      <c r="D1244" s="229" t="s">
        <v>22663</v>
      </c>
      <c r="E1244" s="229" t="s">
        <v>22664</v>
      </c>
      <c r="F1244" s="514" t="s">
        <v>22665</v>
      </c>
      <c r="G1244" s="229" t="s">
        <v>22666</v>
      </c>
      <c r="H1244" s="514" t="s">
        <v>22667</v>
      </c>
      <c r="I1244" s="297">
        <v>71000000</v>
      </c>
      <c r="J1244" s="229" t="s">
        <v>15842</v>
      </c>
      <c r="K1244" s="229" t="s">
        <v>15843</v>
      </c>
      <c r="L1244" s="297">
        <v>71010000</v>
      </c>
      <c r="M1244" s="229" t="s">
        <v>15842</v>
      </c>
      <c r="N1244" s="229" t="s">
        <v>15843</v>
      </c>
      <c r="O1244" s="297">
        <v>71012100</v>
      </c>
      <c r="P1244" s="229" t="s">
        <v>22602</v>
      </c>
      <c r="Q1244" s="229" t="s">
        <v>22603</v>
      </c>
      <c r="R1244" s="357" t="s">
        <v>22668</v>
      </c>
      <c r="S1244" s="357" t="s">
        <v>15847</v>
      </c>
      <c r="T1244" s="357" t="s">
        <v>15847</v>
      </c>
      <c r="U1244" s="357" t="s">
        <v>22605</v>
      </c>
      <c r="V1244" s="357" t="s">
        <v>110</v>
      </c>
    </row>
    <row r="1245" spans="1:22" s="227" customFormat="1" ht="45">
      <c r="A1245" s="350">
        <v>10001928</v>
      </c>
      <c r="B1245" s="356" t="s">
        <v>386</v>
      </c>
      <c r="C1245" s="229" t="s">
        <v>22669</v>
      </c>
      <c r="D1245" s="229" t="s">
        <v>22670</v>
      </c>
      <c r="E1245" s="229" t="s">
        <v>22671</v>
      </c>
      <c r="F1245" s="514" t="s">
        <v>22672</v>
      </c>
      <c r="G1245" s="229" t="s">
        <v>22673</v>
      </c>
      <c r="H1245" s="514" t="s">
        <v>22674</v>
      </c>
      <c r="I1245" s="297">
        <v>72000000</v>
      </c>
      <c r="J1245" s="229" t="s">
        <v>17591</v>
      </c>
      <c r="K1245" s="229" t="s">
        <v>17592</v>
      </c>
      <c r="L1245" s="297">
        <v>72010000</v>
      </c>
      <c r="M1245" s="229" t="s">
        <v>22675</v>
      </c>
      <c r="N1245" s="229" t="s">
        <v>22676</v>
      </c>
      <c r="O1245" s="297">
        <v>72010100</v>
      </c>
      <c r="P1245" s="229" t="s">
        <v>22677</v>
      </c>
      <c r="Q1245" s="229" t="s">
        <v>22678</v>
      </c>
      <c r="R1245" s="357" t="s">
        <v>22679</v>
      </c>
      <c r="S1245" s="357" t="s">
        <v>17598</v>
      </c>
      <c r="T1245" s="357" t="s">
        <v>22680</v>
      </c>
      <c r="U1245" s="357" t="s">
        <v>22681</v>
      </c>
      <c r="V1245" s="357" t="s">
        <v>110</v>
      </c>
    </row>
    <row r="1246" spans="1:22" s="227" customFormat="1" ht="45">
      <c r="A1246" s="350">
        <v>10001929</v>
      </c>
      <c r="B1246" s="356" t="s">
        <v>386</v>
      </c>
      <c r="C1246" s="229" t="s">
        <v>22682</v>
      </c>
      <c r="D1246" s="229" t="s">
        <v>22683</v>
      </c>
      <c r="E1246" s="229" t="s">
        <v>22684</v>
      </c>
      <c r="F1246" s="514" t="s">
        <v>22685</v>
      </c>
      <c r="G1246" s="229" t="s">
        <v>22686</v>
      </c>
      <c r="H1246" s="514" t="s">
        <v>22687</v>
      </c>
      <c r="I1246" s="297">
        <v>72000000</v>
      </c>
      <c r="J1246" s="229" t="s">
        <v>17591</v>
      </c>
      <c r="K1246" s="229" t="s">
        <v>17592</v>
      </c>
      <c r="L1246" s="297">
        <v>72010000</v>
      </c>
      <c r="M1246" s="229" t="s">
        <v>22675</v>
      </c>
      <c r="N1246" s="229" t="s">
        <v>22676</v>
      </c>
      <c r="O1246" s="297">
        <v>72010100</v>
      </c>
      <c r="P1246" s="229" t="s">
        <v>22677</v>
      </c>
      <c r="Q1246" s="229" t="s">
        <v>22678</v>
      </c>
      <c r="R1246" s="357" t="s">
        <v>22688</v>
      </c>
      <c r="S1246" s="357" t="s">
        <v>17598</v>
      </c>
      <c r="T1246" s="357" t="s">
        <v>22680</v>
      </c>
      <c r="U1246" s="357" t="s">
        <v>22681</v>
      </c>
      <c r="V1246" s="357" t="s">
        <v>110</v>
      </c>
    </row>
    <row r="1247" spans="1:22" s="227" customFormat="1" ht="56.25">
      <c r="A1247" s="350">
        <v>10001930</v>
      </c>
      <c r="B1247" s="356" t="s">
        <v>386</v>
      </c>
      <c r="C1247" s="229" t="s">
        <v>22689</v>
      </c>
      <c r="D1247" s="229" t="s">
        <v>22690</v>
      </c>
      <c r="E1247" s="229" t="s">
        <v>22691</v>
      </c>
      <c r="F1247" s="514" t="s">
        <v>22692</v>
      </c>
      <c r="G1247" s="229" t="s">
        <v>22693</v>
      </c>
      <c r="H1247" s="514" t="s">
        <v>22694</v>
      </c>
      <c r="I1247" s="297">
        <v>72000000</v>
      </c>
      <c r="J1247" s="229" t="s">
        <v>17591</v>
      </c>
      <c r="K1247" s="229" t="s">
        <v>17592</v>
      </c>
      <c r="L1247" s="297">
        <v>72010000</v>
      </c>
      <c r="M1247" s="229" t="s">
        <v>22675</v>
      </c>
      <c r="N1247" s="229" t="s">
        <v>22676</v>
      </c>
      <c r="O1247" s="297">
        <v>72010100</v>
      </c>
      <c r="P1247" s="229" t="s">
        <v>22677</v>
      </c>
      <c r="Q1247" s="229" t="s">
        <v>22678</v>
      </c>
      <c r="R1247" s="357" t="s">
        <v>22695</v>
      </c>
      <c r="S1247" s="357" t="s">
        <v>17598</v>
      </c>
      <c r="T1247" s="357" t="s">
        <v>22680</v>
      </c>
      <c r="U1247" s="357" t="s">
        <v>22681</v>
      </c>
      <c r="V1247" s="357" t="s">
        <v>110</v>
      </c>
    </row>
    <row r="1248" spans="1:22" s="227" customFormat="1" ht="33.75">
      <c r="A1248" s="350">
        <v>10001931</v>
      </c>
      <c r="B1248" s="356" t="s">
        <v>386</v>
      </c>
      <c r="C1248" s="229" t="s">
        <v>22696</v>
      </c>
      <c r="D1248" s="229" t="s">
        <v>22697</v>
      </c>
      <c r="E1248" s="229" t="s">
        <v>22698</v>
      </c>
      <c r="F1248" s="514" t="s">
        <v>22699</v>
      </c>
      <c r="G1248" s="229" t="s">
        <v>22700</v>
      </c>
      <c r="H1248" s="514" t="s">
        <v>22701</v>
      </c>
      <c r="I1248" s="297">
        <v>72000000</v>
      </c>
      <c r="J1248" s="229" t="s">
        <v>17591</v>
      </c>
      <c r="K1248" s="229" t="s">
        <v>17592</v>
      </c>
      <c r="L1248" s="297">
        <v>72010000</v>
      </c>
      <c r="M1248" s="229" t="s">
        <v>22675</v>
      </c>
      <c r="N1248" s="229" t="s">
        <v>22676</v>
      </c>
      <c r="O1248" s="297">
        <v>72010100</v>
      </c>
      <c r="P1248" s="229" t="s">
        <v>22677</v>
      </c>
      <c r="Q1248" s="229" t="s">
        <v>22678</v>
      </c>
      <c r="R1248" s="357" t="s">
        <v>22702</v>
      </c>
      <c r="S1248" s="357" t="s">
        <v>17598</v>
      </c>
      <c r="T1248" s="357" t="s">
        <v>22680</v>
      </c>
      <c r="U1248" s="357" t="s">
        <v>22681</v>
      </c>
      <c r="V1248" s="357" t="s">
        <v>110</v>
      </c>
    </row>
    <row r="1249" spans="1:22" s="227" customFormat="1" ht="56.25">
      <c r="A1249" s="350">
        <v>10001938</v>
      </c>
      <c r="B1249" s="356" t="s">
        <v>386</v>
      </c>
      <c r="C1249" s="229" t="s">
        <v>22703</v>
      </c>
      <c r="D1249" s="229" t="s">
        <v>22704</v>
      </c>
      <c r="E1249" s="229" t="s">
        <v>22705</v>
      </c>
      <c r="F1249" s="514" t="s">
        <v>22706</v>
      </c>
      <c r="G1249" s="229" t="s">
        <v>22707</v>
      </c>
      <c r="H1249" s="514" t="s">
        <v>22708</v>
      </c>
      <c r="I1249" s="297">
        <v>72000000</v>
      </c>
      <c r="J1249" s="229" t="s">
        <v>17591</v>
      </c>
      <c r="K1249" s="229" t="s">
        <v>17592</v>
      </c>
      <c r="L1249" s="297">
        <v>72010000</v>
      </c>
      <c r="M1249" s="229" t="s">
        <v>22675</v>
      </c>
      <c r="N1249" s="229" t="s">
        <v>22676</v>
      </c>
      <c r="O1249" s="297">
        <v>72010200</v>
      </c>
      <c r="P1249" s="229" t="s">
        <v>22709</v>
      </c>
      <c r="Q1249" s="229" t="s">
        <v>22710</v>
      </c>
      <c r="R1249" s="357" t="s">
        <v>22711</v>
      </c>
      <c r="S1249" s="357" t="s">
        <v>17598</v>
      </c>
      <c r="T1249" s="357" t="s">
        <v>22680</v>
      </c>
      <c r="U1249" s="357" t="s">
        <v>22712</v>
      </c>
      <c r="V1249" s="357" t="s">
        <v>110</v>
      </c>
    </row>
    <row r="1250" spans="1:22" s="227" customFormat="1" ht="33.75">
      <c r="A1250" s="350">
        <v>10001939</v>
      </c>
      <c r="B1250" s="356" t="s">
        <v>386</v>
      </c>
      <c r="C1250" s="229" t="s">
        <v>22713</v>
      </c>
      <c r="D1250" s="229" t="s">
        <v>22714</v>
      </c>
      <c r="E1250" s="229" t="s">
        <v>22715</v>
      </c>
      <c r="F1250" s="514" t="s">
        <v>22716</v>
      </c>
      <c r="G1250" s="229" t="s">
        <v>22717</v>
      </c>
      <c r="H1250" s="514" t="s">
        <v>22718</v>
      </c>
      <c r="I1250" s="297">
        <v>72000000</v>
      </c>
      <c r="J1250" s="229" t="s">
        <v>17591</v>
      </c>
      <c r="K1250" s="229" t="s">
        <v>17592</v>
      </c>
      <c r="L1250" s="297">
        <v>72010000</v>
      </c>
      <c r="M1250" s="229" t="s">
        <v>22675</v>
      </c>
      <c r="N1250" s="229" t="s">
        <v>22676</v>
      </c>
      <c r="O1250" s="297">
        <v>72010200</v>
      </c>
      <c r="P1250" s="229" t="s">
        <v>22709</v>
      </c>
      <c r="Q1250" s="229" t="s">
        <v>22710</v>
      </c>
      <c r="R1250" s="357" t="s">
        <v>22719</v>
      </c>
      <c r="S1250" s="357" t="s">
        <v>17598</v>
      </c>
      <c r="T1250" s="357" t="s">
        <v>22680</v>
      </c>
      <c r="U1250" s="357" t="s">
        <v>22712</v>
      </c>
      <c r="V1250" s="357" t="s">
        <v>110</v>
      </c>
    </row>
    <row r="1251" spans="1:22" s="227" customFormat="1" ht="56.25">
      <c r="A1251" s="350">
        <v>10001940</v>
      </c>
      <c r="B1251" s="356" t="s">
        <v>386</v>
      </c>
      <c r="C1251" s="229" t="s">
        <v>22720</v>
      </c>
      <c r="D1251" s="229" t="s">
        <v>22721</v>
      </c>
      <c r="E1251" s="229" t="s">
        <v>22722</v>
      </c>
      <c r="F1251" s="514" t="s">
        <v>22723</v>
      </c>
      <c r="G1251" s="229" t="s">
        <v>22724</v>
      </c>
      <c r="H1251" s="514" t="s">
        <v>22725</v>
      </c>
      <c r="I1251" s="297">
        <v>72000000</v>
      </c>
      <c r="J1251" s="229" t="s">
        <v>17591</v>
      </c>
      <c r="K1251" s="229" t="s">
        <v>17592</v>
      </c>
      <c r="L1251" s="297">
        <v>72010000</v>
      </c>
      <c r="M1251" s="229" t="s">
        <v>22675</v>
      </c>
      <c r="N1251" s="229" t="s">
        <v>22676</v>
      </c>
      <c r="O1251" s="297">
        <v>72010200</v>
      </c>
      <c r="P1251" s="229" t="s">
        <v>22709</v>
      </c>
      <c r="Q1251" s="229" t="s">
        <v>22710</v>
      </c>
      <c r="R1251" s="357" t="s">
        <v>22726</v>
      </c>
      <c r="S1251" s="357" t="s">
        <v>17598</v>
      </c>
      <c r="T1251" s="357" t="s">
        <v>22680</v>
      </c>
      <c r="U1251" s="357" t="s">
        <v>22712</v>
      </c>
      <c r="V1251" s="357" t="s">
        <v>110</v>
      </c>
    </row>
    <row r="1252" spans="1:22" s="227" customFormat="1" ht="56.25">
      <c r="A1252" s="350">
        <v>10001941</v>
      </c>
      <c r="B1252" s="356" t="s">
        <v>386</v>
      </c>
      <c r="C1252" s="229" t="s">
        <v>22727</v>
      </c>
      <c r="D1252" s="229" t="s">
        <v>22728</v>
      </c>
      <c r="E1252" s="229" t="s">
        <v>22729</v>
      </c>
      <c r="F1252" s="514" t="s">
        <v>22730</v>
      </c>
      <c r="G1252" s="229" t="s">
        <v>22731</v>
      </c>
      <c r="H1252" s="514" t="s">
        <v>22732</v>
      </c>
      <c r="I1252" s="297">
        <v>72000000</v>
      </c>
      <c r="J1252" s="229" t="s">
        <v>17591</v>
      </c>
      <c r="K1252" s="229" t="s">
        <v>17592</v>
      </c>
      <c r="L1252" s="297">
        <v>72010000</v>
      </c>
      <c r="M1252" s="229" t="s">
        <v>22675</v>
      </c>
      <c r="N1252" s="229" t="s">
        <v>22676</v>
      </c>
      <c r="O1252" s="297">
        <v>72010200</v>
      </c>
      <c r="P1252" s="229" t="s">
        <v>22709</v>
      </c>
      <c r="Q1252" s="229" t="s">
        <v>22710</v>
      </c>
      <c r="R1252" s="357" t="s">
        <v>22733</v>
      </c>
      <c r="S1252" s="357" t="s">
        <v>17598</v>
      </c>
      <c r="T1252" s="357" t="s">
        <v>22680</v>
      </c>
      <c r="U1252" s="357" t="s">
        <v>22712</v>
      </c>
      <c r="V1252" s="357" t="s">
        <v>110</v>
      </c>
    </row>
    <row r="1253" spans="1:22" s="227" customFormat="1" ht="33.75">
      <c r="A1253" s="350">
        <v>10001942</v>
      </c>
      <c r="B1253" s="356" t="s">
        <v>386</v>
      </c>
      <c r="C1253" s="229" t="s">
        <v>22734</v>
      </c>
      <c r="D1253" s="229" t="s">
        <v>22735</v>
      </c>
      <c r="E1253" s="229" t="s">
        <v>22736</v>
      </c>
      <c r="F1253" s="514" t="s">
        <v>22737</v>
      </c>
      <c r="G1253" s="229" t="s">
        <v>22738</v>
      </c>
      <c r="H1253" s="514" t="s">
        <v>22739</v>
      </c>
      <c r="I1253" s="297">
        <v>72000000</v>
      </c>
      <c r="J1253" s="229" t="s">
        <v>17591</v>
      </c>
      <c r="K1253" s="229" t="s">
        <v>17592</v>
      </c>
      <c r="L1253" s="297">
        <v>72010000</v>
      </c>
      <c r="M1253" s="229" t="s">
        <v>22675</v>
      </c>
      <c r="N1253" s="229" t="s">
        <v>22676</v>
      </c>
      <c r="O1253" s="297">
        <v>72010200</v>
      </c>
      <c r="P1253" s="229" t="s">
        <v>22709</v>
      </c>
      <c r="Q1253" s="229" t="s">
        <v>22710</v>
      </c>
      <c r="R1253" s="357" t="s">
        <v>22740</v>
      </c>
      <c r="S1253" s="357" t="s">
        <v>17598</v>
      </c>
      <c r="T1253" s="357" t="s">
        <v>22680</v>
      </c>
      <c r="U1253" s="357" t="s">
        <v>22712</v>
      </c>
      <c r="V1253" s="357" t="s">
        <v>110</v>
      </c>
    </row>
    <row r="1254" spans="1:22" s="227" customFormat="1" ht="56.25">
      <c r="A1254" s="350">
        <v>10001950</v>
      </c>
      <c r="B1254" s="356" t="s">
        <v>386</v>
      </c>
      <c r="C1254" s="229" t="s">
        <v>22741</v>
      </c>
      <c r="D1254" s="229" t="s">
        <v>22741</v>
      </c>
      <c r="E1254" s="229" t="s">
        <v>22742</v>
      </c>
      <c r="F1254" s="514" t="s">
        <v>22743</v>
      </c>
      <c r="G1254" s="229" t="s">
        <v>22744</v>
      </c>
      <c r="H1254" s="514" t="s">
        <v>22745</v>
      </c>
      <c r="I1254" s="297">
        <v>72000000</v>
      </c>
      <c r="J1254" s="229" t="s">
        <v>17591</v>
      </c>
      <c r="K1254" s="229" t="s">
        <v>17592</v>
      </c>
      <c r="L1254" s="297">
        <v>72010000</v>
      </c>
      <c r="M1254" s="229" t="s">
        <v>22675</v>
      </c>
      <c r="N1254" s="229" t="s">
        <v>22676</v>
      </c>
      <c r="O1254" s="297">
        <v>72010300</v>
      </c>
      <c r="P1254" s="229" t="s">
        <v>22746</v>
      </c>
      <c r="Q1254" s="229" t="s">
        <v>22747</v>
      </c>
      <c r="R1254" s="357" t="s">
        <v>22748</v>
      </c>
      <c r="S1254" s="357" t="s">
        <v>17598</v>
      </c>
      <c r="T1254" s="357" t="s">
        <v>22680</v>
      </c>
      <c r="U1254" s="357" t="s">
        <v>22749</v>
      </c>
      <c r="V1254" s="357" t="s">
        <v>110</v>
      </c>
    </row>
    <row r="1255" spans="1:22" s="227" customFormat="1" ht="56.25">
      <c r="A1255" s="350">
        <v>10001951</v>
      </c>
      <c r="B1255" s="356" t="s">
        <v>386</v>
      </c>
      <c r="C1255" s="229" t="s">
        <v>22750</v>
      </c>
      <c r="D1255" s="229" t="s">
        <v>22751</v>
      </c>
      <c r="E1255" s="229" t="s">
        <v>22752</v>
      </c>
      <c r="F1255" s="514" t="s">
        <v>22753</v>
      </c>
      <c r="G1255" s="229" t="s">
        <v>22754</v>
      </c>
      <c r="H1255" s="514" t="s">
        <v>22755</v>
      </c>
      <c r="I1255" s="297">
        <v>72000000</v>
      </c>
      <c r="J1255" s="229" t="s">
        <v>17591</v>
      </c>
      <c r="K1255" s="229" t="s">
        <v>17592</v>
      </c>
      <c r="L1255" s="297">
        <v>72010000</v>
      </c>
      <c r="M1255" s="229" t="s">
        <v>22675</v>
      </c>
      <c r="N1255" s="229" t="s">
        <v>22676</v>
      </c>
      <c r="O1255" s="297">
        <v>72010300</v>
      </c>
      <c r="P1255" s="229" t="s">
        <v>22746</v>
      </c>
      <c r="Q1255" s="229" t="s">
        <v>22747</v>
      </c>
      <c r="R1255" s="357" t="s">
        <v>22756</v>
      </c>
      <c r="S1255" s="357" t="s">
        <v>17598</v>
      </c>
      <c r="T1255" s="357" t="s">
        <v>22680</v>
      </c>
      <c r="U1255" s="357" t="s">
        <v>22749</v>
      </c>
      <c r="V1255" s="357" t="s">
        <v>110</v>
      </c>
    </row>
    <row r="1256" spans="1:22" s="227" customFormat="1" ht="78.75">
      <c r="A1256" s="350">
        <v>10001952</v>
      </c>
      <c r="B1256" s="356" t="s">
        <v>386</v>
      </c>
      <c r="C1256" s="229" t="s">
        <v>22757</v>
      </c>
      <c r="D1256" s="229" t="s">
        <v>22758</v>
      </c>
      <c r="E1256" s="229" t="s">
        <v>22759</v>
      </c>
      <c r="F1256" s="514" t="s">
        <v>22760</v>
      </c>
      <c r="G1256" s="229" t="s">
        <v>22761</v>
      </c>
      <c r="H1256" s="514" t="s">
        <v>22762</v>
      </c>
      <c r="I1256" s="297">
        <v>72000000</v>
      </c>
      <c r="J1256" s="229" t="s">
        <v>17591</v>
      </c>
      <c r="K1256" s="229" t="s">
        <v>17592</v>
      </c>
      <c r="L1256" s="297">
        <v>72010000</v>
      </c>
      <c r="M1256" s="229" t="s">
        <v>22675</v>
      </c>
      <c r="N1256" s="229" t="s">
        <v>22676</v>
      </c>
      <c r="O1256" s="297">
        <v>72010300</v>
      </c>
      <c r="P1256" s="229" t="s">
        <v>22746</v>
      </c>
      <c r="Q1256" s="229" t="s">
        <v>22747</v>
      </c>
      <c r="R1256" s="357" t="s">
        <v>22763</v>
      </c>
      <c r="S1256" s="357" t="s">
        <v>17598</v>
      </c>
      <c r="T1256" s="357" t="s">
        <v>22680</v>
      </c>
      <c r="U1256" s="357" t="s">
        <v>22749</v>
      </c>
      <c r="V1256" s="357" t="s">
        <v>110</v>
      </c>
    </row>
    <row r="1257" spans="1:22" s="227" customFormat="1" ht="56.25">
      <c r="A1257" s="350">
        <v>10001953</v>
      </c>
      <c r="B1257" s="356" t="s">
        <v>386</v>
      </c>
      <c r="C1257" s="229" t="s">
        <v>22764</v>
      </c>
      <c r="D1257" s="229" t="s">
        <v>22765</v>
      </c>
      <c r="E1257" s="229" t="s">
        <v>22766</v>
      </c>
      <c r="F1257" s="514" t="s">
        <v>22767</v>
      </c>
      <c r="G1257" s="229" t="s">
        <v>22768</v>
      </c>
      <c r="H1257" s="514" t="s">
        <v>22769</v>
      </c>
      <c r="I1257" s="297">
        <v>72000000</v>
      </c>
      <c r="J1257" s="229" t="s">
        <v>17591</v>
      </c>
      <c r="K1257" s="229" t="s">
        <v>17592</v>
      </c>
      <c r="L1257" s="297">
        <v>72010000</v>
      </c>
      <c r="M1257" s="229" t="s">
        <v>22675</v>
      </c>
      <c r="N1257" s="229" t="s">
        <v>22676</v>
      </c>
      <c r="O1257" s="297">
        <v>72010300</v>
      </c>
      <c r="P1257" s="229" t="s">
        <v>22746</v>
      </c>
      <c r="Q1257" s="229" t="s">
        <v>22747</v>
      </c>
      <c r="R1257" s="357" t="s">
        <v>22770</v>
      </c>
      <c r="S1257" s="357" t="s">
        <v>17598</v>
      </c>
      <c r="T1257" s="357" t="s">
        <v>22680</v>
      </c>
      <c r="U1257" s="357" t="s">
        <v>22749</v>
      </c>
      <c r="V1257" s="357" t="s">
        <v>110</v>
      </c>
    </row>
    <row r="1258" spans="1:22" s="227" customFormat="1" ht="33.75">
      <c r="A1258" s="350">
        <v>10001954</v>
      </c>
      <c r="B1258" s="356" t="s">
        <v>386</v>
      </c>
      <c r="C1258" s="229" t="s">
        <v>22771</v>
      </c>
      <c r="D1258" s="229" t="s">
        <v>22772</v>
      </c>
      <c r="E1258" s="229" t="s">
        <v>22773</v>
      </c>
      <c r="F1258" s="514" t="s">
        <v>22774</v>
      </c>
      <c r="G1258" s="229" t="s">
        <v>22775</v>
      </c>
      <c r="H1258" s="514" t="s">
        <v>22776</v>
      </c>
      <c r="I1258" s="297">
        <v>72000000</v>
      </c>
      <c r="J1258" s="229" t="s">
        <v>17591</v>
      </c>
      <c r="K1258" s="229" t="s">
        <v>17592</v>
      </c>
      <c r="L1258" s="297">
        <v>72010000</v>
      </c>
      <c r="M1258" s="229" t="s">
        <v>22675</v>
      </c>
      <c r="N1258" s="229" t="s">
        <v>22676</v>
      </c>
      <c r="O1258" s="297">
        <v>72010300</v>
      </c>
      <c r="P1258" s="229" t="s">
        <v>22746</v>
      </c>
      <c r="Q1258" s="229" t="s">
        <v>22747</v>
      </c>
      <c r="R1258" s="357" t="s">
        <v>22777</v>
      </c>
      <c r="S1258" s="357" t="s">
        <v>17598</v>
      </c>
      <c r="T1258" s="357" t="s">
        <v>22680</v>
      </c>
      <c r="U1258" s="357" t="s">
        <v>22749</v>
      </c>
      <c r="V1258" s="357" t="s">
        <v>110</v>
      </c>
    </row>
    <row r="1259" spans="1:22" s="227" customFormat="1" ht="56.25">
      <c r="A1259" s="350">
        <v>10001955</v>
      </c>
      <c r="B1259" s="356" t="s">
        <v>386</v>
      </c>
      <c r="C1259" s="229" t="s">
        <v>22778</v>
      </c>
      <c r="D1259" s="229" t="s">
        <v>22779</v>
      </c>
      <c r="E1259" s="229" t="s">
        <v>22780</v>
      </c>
      <c r="F1259" s="514" t="s">
        <v>22781</v>
      </c>
      <c r="G1259" s="229" t="s">
        <v>22782</v>
      </c>
      <c r="H1259" s="514" t="s">
        <v>22783</v>
      </c>
      <c r="I1259" s="297">
        <v>72000000</v>
      </c>
      <c r="J1259" s="229" t="s">
        <v>17591</v>
      </c>
      <c r="K1259" s="229" t="s">
        <v>17592</v>
      </c>
      <c r="L1259" s="297">
        <v>72010000</v>
      </c>
      <c r="M1259" s="229" t="s">
        <v>22675</v>
      </c>
      <c r="N1259" s="229" t="s">
        <v>22676</v>
      </c>
      <c r="O1259" s="297">
        <v>72010400</v>
      </c>
      <c r="P1259" s="229" t="s">
        <v>22784</v>
      </c>
      <c r="Q1259" s="229" t="s">
        <v>22785</v>
      </c>
      <c r="R1259" s="357" t="s">
        <v>22786</v>
      </c>
      <c r="S1259" s="357" t="s">
        <v>17598</v>
      </c>
      <c r="T1259" s="357" t="s">
        <v>22680</v>
      </c>
      <c r="U1259" s="357" t="s">
        <v>22787</v>
      </c>
      <c r="V1259" s="357" t="s">
        <v>110</v>
      </c>
    </row>
    <row r="1260" spans="1:22" s="227" customFormat="1" ht="45">
      <c r="A1260" s="350">
        <v>10001956</v>
      </c>
      <c r="B1260" s="356" t="s">
        <v>386</v>
      </c>
      <c r="C1260" s="229" t="s">
        <v>22788</v>
      </c>
      <c r="D1260" s="229" t="s">
        <v>22789</v>
      </c>
      <c r="E1260" s="229" t="s">
        <v>22790</v>
      </c>
      <c r="F1260" s="514" t="s">
        <v>22791</v>
      </c>
      <c r="G1260" s="229" t="s">
        <v>22792</v>
      </c>
      <c r="H1260" s="514" t="s">
        <v>22793</v>
      </c>
      <c r="I1260" s="297">
        <v>72000000</v>
      </c>
      <c r="J1260" s="229" t="s">
        <v>17591</v>
      </c>
      <c r="K1260" s="229" t="s">
        <v>17592</v>
      </c>
      <c r="L1260" s="297">
        <v>72010000</v>
      </c>
      <c r="M1260" s="229" t="s">
        <v>22675</v>
      </c>
      <c r="N1260" s="229" t="s">
        <v>22676</v>
      </c>
      <c r="O1260" s="297">
        <v>72010400</v>
      </c>
      <c r="P1260" s="229" t="s">
        <v>22784</v>
      </c>
      <c r="Q1260" s="229" t="s">
        <v>22785</v>
      </c>
      <c r="R1260" s="357" t="s">
        <v>22794</v>
      </c>
      <c r="S1260" s="357" t="s">
        <v>17598</v>
      </c>
      <c r="T1260" s="357" t="s">
        <v>22680</v>
      </c>
      <c r="U1260" s="357" t="s">
        <v>22787</v>
      </c>
      <c r="V1260" s="357" t="s">
        <v>110</v>
      </c>
    </row>
    <row r="1261" spans="1:22" s="227" customFormat="1" ht="56.25">
      <c r="A1261" s="350">
        <v>10001957</v>
      </c>
      <c r="B1261" s="356" t="s">
        <v>386</v>
      </c>
      <c r="C1261" s="229" t="s">
        <v>22795</v>
      </c>
      <c r="D1261" s="229" t="s">
        <v>11959</v>
      </c>
      <c r="E1261" s="229" t="s">
        <v>22796</v>
      </c>
      <c r="F1261" s="514" t="s">
        <v>22797</v>
      </c>
      <c r="G1261" s="229" t="s">
        <v>22798</v>
      </c>
      <c r="H1261" s="514" t="s">
        <v>22799</v>
      </c>
      <c r="I1261" s="297">
        <v>72000000</v>
      </c>
      <c r="J1261" s="229" t="s">
        <v>17591</v>
      </c>
      <c r="K1261" s="229" t="s">
        <v>17592</v>
      </c>
      <c r="L1261" s="297">
        <v>72010000</v>
      </c>
      <c r="M1261" s="229" t="s">
        <v>22675</v>
      </c>
      <c r="N1261" s="229" t="s">
        <v>22676</v>
      </c>
      <c r="O1261" s="297">
        <v>72010400</v>
      </c>
      <c r="P1261" s="229" t="s">
        <v>22784</v>
      </c>
      <c r="Q1261" s="229" t="s">
        <v>22785</v>
      </c>
      <c r="R1261" s="357" t="s">
        <v>22800</v>
      </c>
      <c r="S1261" s="357" t="s">
        <v>17598</v>
      </c>
      <c r="T1261" s="357" t="s">
        <v>22680</v>
      </c>
      <c r="U1261" s="357" t="s">
        <v>22787</v>
      </c>
      <c r="V1261" s="357" t="s">
        <v>110</v>
      </c>
    </row>
    <row r="1262" spans="1:22" s="227" customFormat="1" ht="33.75">
      <c r="A1262" s="350">
        <v>10001958</v>
      </c>
      <c r="B1262" s="356" t="s">
        <v>386</v>
      </c>
      <c r="C1262" s="229" t="s">
        <v>22801</v>
      </c>
      <c r="D1262" s="229" t="s">
        <v>22802</v>
      </c>
      <c r="E1262" s="229" t="s">
        <v>22803</v>
      </c>
      <c r="F1262" s="514" t="s">
        <v>22804</v>
      </c>
      <c r="G1262" s="229" t="s">
        <v>22805</v>
      </c>
      <c r="H1262" s="514" t="s">
        <v>22806</v>
      </c>
      <c r="I1262" s="297">
        <v>72000000</v>
      </c>
      <c r="J1262" s="229" t="s">
        <v>17591</v>
      </c>
      <c r="K1262" s="229" t="s">
        <v>17592</v>
      </c>
      <c r="L1262" s="297">
        <v>72010000</v>
      </c>
      <c r="M1262" s="229" t="s">
        <v>22675</v>
      </c>
      <c r="N1262" s="229" t="s">
        <v>22676</v>
      </c>
      <c r="O1262" s="297">
        <v>72010400</v>
      </c>
      <c r="P1262" s="229" t="s">
        <v>22784</v>
      </c>
      <c r="Q1262" s="229" t="s">
        <v>22785</v>
      </c>
      <c r="R1262" s="357" t="s">
        <v>22807</v>
      </c>
      <c r="S1262" s="357" t="s">
        <v>17598</v>
      </c>
      <c r="T1262" s="357" t="s">
        <v>22680</v>
      </c>
      <c r="U1262" s="357" t="s">
        <v>22787</v>
      </c>
      <c r="V1262" s="357" t="s">
        <v>110</v>
      </c>
    </row>
    <row r="1263" spans="1:22" s="227" customFormat="1" ht="78.75">
      <c r="A1263" s="350">
        <v>10001959</v>
      </c>
      <c r="B1263" s="356" t="s">
        <v>386</v>
      </c>
      <c r="C1263" s="229" t="s">
        <v>22808</v>
      </c>
      <c r="D1263" s="229" t="s">
        <v>22809</v>
      </c>
      <c r="E1263" s="229" t="s">
        <v>22810</v>
      </c>
      <c r="F1263" s="514" t="s">
        <v>22811</v>
      </c>
      <c r="G1263" s="229" t="s">
        <v>22812</v>
      </c>
      <c r="H1263" s="514" t="s">
        <v>22813</v>
      </c>
      <c r="I1263" s="297">
        <v>72000000</v>
      </c>
      <c r="J1263" s="229" t="s">
        <v>17591</v>
      </c>
      <c r="K1263" s="229" t="s">
        <v>17592</v>
      </c>
      <c r="L1263" s="297">
        <v>72010000</v>
      </c>
      <c r="M1263" s="229" t="s">
        <v>22675</v>
      </c>
      <c r="N1263" s="229" t="s">
        <v>22676</v>
      </c>
      <c r="O1263" s="297">
        <v>72010500</v>
      </c>
      <c r="P1263" s="229" t="s">
        <v>22814</v>
      </c>
      <c r="Q1263" s="229" t="s">
        <v>22815</v>
      </c>
      <c r="R1263" s="357" t="s">
        <v>22816</v>
      </c>
      <c r="S1263" s="357" t="s">
        <v>17598</v>
      </c>
      <c r="T1263" s="357" t="s">
        <v>22680</v>
      </c>
      <c r="U1263" s="357" t="s">
        <v>22817</v>
      </c>
      <c r="V1263" s="357" t="s">
        <v>110</v>
      </c>
    </row>
    <row r="1264" spans="1:22" s="227" customFormat="1" ht="33.75">
      <c r="A1264" s="350">
        <v>10001961</v>
      </c>
      <c r="B1264" s="356" t="s">
        <v>386</v>
      </c>
      <c r="C1264" s="229" t="s">
        <v>22818</v>
      </c>
      <c r="D1264" s="229" t="s">
        <v>22819</v>
      </c>
      <c r="E1264" s="229" t="s">
        <v>22820</v>
      </c>
      <c r="F1264" s="514" t="s">
        <v>22821</v>
      </c>
      <c r="G1264" s="229" t="s">
        <v>22822</v>
      </c>
      <c r="H1264" s="514" t="s">
        <v>22823</v>
      </c>
      <c r="I1264" s="297">
        <v>72000000</v>
      </c>
      <c r="J1264" s="229" t="s">
        <v>17591</v>
      </c>
      <c r="K1264" s="229" t="s">
        <v>17592</v>
      </c>
      <c r="L1264" s="297">
        <v>72010000</v>
      </c>
      <c r="M1264" s="229" t="s">
        <v>22675</v>
      </c>
      <c r="N1264" s="229" t="s">
        <v>22676</v>
      </c>
      <c r="O1264" s="297">
        <v>72010500</v>
      </c>
      <c r="P1264" s="229" t="s">
        <v>22814</v>
      </c>
      <c r="Q1264" s="229" t="s">
        <v>22815</v>
      </c>
      <c r="R1264" s="357" t="s">
        <v>22824</v>
      </c>
      <c r="S1264" s="357" t="s">
        <v>17598</v>
      </c>
      <c r="T1264" s="357" t="s">
        <v>22680</v>
      </c>
      <c r="U1264" s="357" t="s">
        <v>22817</v>
      </c>
      <c r="V1264" s="357" t="s">
        <v>110</v>
      </c>
    </row>
    <row r="1265" spans="1:22" s="227" customFormat="1" ht="56.25">
      <c r="A1265" s="350">
        <v>10001962</v>
      </c>
      <c r="B1265" s="356" t="s">
        <v>386</v>
      </c>
      <c r="C1265" s="229" t="s">
        <v>22825</v>
      </c>
      <c r="D1265" s="229" t="s">
        <v>22826</v>
      </c>
      <c r="E1265" s="229" t="s">
        <v>22827</v>
      </c>
      <c r="F1265" s="514" t="s">
        <v>22828</v>
      </c>
      <c r="G1265" s="229" t="s">
        <v>22829</v>
      </c>
      <c r="H1265" s="514" t="s">
        <v>22830</v>
      </c>
      <c r="I1265" s="297">
        <v>72000000</v>
      </c>
      <c r="J1265" s="229" t="s">
        <v>17591</v>
      </c>
      <c r="K1265" s="229" t="s">
        <v>17592</v>
      </c>
      <c r="L1265" s="297">
        <v>72010000</v>
      </c>
      <c r="M1265" s="229" t="s">
        <v>22675</v>
      </c>
      <c r="N1265" s="229" t="s">
        <v>22676</v>
      </c>
      <c r="O1265" s="297">
        <v>72010500</v>
      </c>
      <c r="P1265" s="229" t="s">
        <v>22814</v>
      </c>
      <c r="Q1265" s="229" t="s">
        <v>22815</v>
      </c>
      <c r="R1265" s="357" t="s">
        <v>22831</v>
      </c>
      <c r="S1265" s="357" t="s">
        <v>17598</v>
      </c>
      <c r="T1265" s="357" t="s">
        <v>22680</v>
      </c>
      <c r="U1265" s="357" t="s">
        <v>22817</v>
      </c>
      <c r="V1265" s="357" t="s">
        <v>110</v>
      </c>
    </row>
    <row r="1266" spans="1:22" s="227" customFormat="1" ht="33.75">
      <c r="A1266" s="350">
        <v>10001963</v>
      </c>
      <c r="B1266" s="356" t="s">
        <v>386</v>
      </c>
      <c r="C1266" s="229" t="s">
        <v>22832</v>
      </c>
      <c r="D1266" s="229" t="s">
        <v>22833</v>
      </c>
      <c r="E1266" s="229" t="s">
        <v>22834</v>
      </c>
      <c r="F1266" s="514" t="s">
        <v>22835</v>
      </c>
      <c r="G1266" s="229" t="s">
        <v>22836</v>
      </c>
      <c r="H1266" s="514" t="s">
        <v>22837</v>
      </c>
      <c r="I1266" s="297">
        <v>72000000</v>
      </c>
      <c r="J1266" s="229" t="s">
        <v>17591</v>
      </c>
      <c r="K1266" s="229" t="s">
        <v>17592</v>
      </c>
      <c r="L1266" s="297">
        <v>72010000</v>
      </c>
      <c r="M1266" s="229" t="s">
        <v>22675</v>
      </c>
      <c r="N1266" s="229" t="s">
        <v>22676</v>
      </c>
      <c r="O1266" s="297">
        <v>72010500</v>
      </c>
      <c r="P1266" s="229" t="s">
        <v>22814</v>
      </c>
      <c r="Q1266" s="229" t="s">
        <v>22815</v>
      </c>
      <c r="R1266" s="357" t="s">
        <v>22838</v>
      </c>
      <c r="S1266" s="357" t="s">
        <v>17598</v>
      </c>
      <c r="T1266" s="357" t="s">
        <v>22680</v>
      </c>
      <c r="U1266" s="357" t="s">
        <v>22817</v>
      </c>
      <c r="V1266" s="357" t="s">
        <v>110</v>
      </c>
    </row>
    <row r="1267" spans="1:22" s="227" customFormat="1" ht="56.25">
      <c r="A1267" s="350">
        <v>10001964</v>
      </c>
      <c r="B1267" s="356" t="s">
        <v>386</v>
      </c>
      <c r="C1267" s="229" t="s">
        <v>22839</v>
      </c>
      <c r="D1267" s="229" t="s">
        <v>22840</v>
      </c>
      <c r="E1267" s="229" t="s">
        <v>22841</v>
      </c>
      <c r="F1267" s="514" t="s">
        <v>22842</v>
      </c>
      <c r="G1267" s="229" t="s">
        <v>22843</v>
      </c>
      <c r="H1267" s="514" t="s">
        <v>22844</v>
      </c>
      <c r="I1267" s="297">
        <v>72000000</v>
      </c>
      <c r="J1267" s="229" t="s">
        <v>17591</v>
      </c>
      <c r="K1267" s="229" t="s">
        <v>17592</v>
      </c>
      <c r="L1267" s="297">
        <v>72010000</v>
      </c>
      <c r="M1267" s="229" t="s">
        <v>22675</v>
      </c>
      <c r="N1267" s="229" t="s">
        <v>22676</v>
      </c>
      <c r="O1267" s="297">
        <v>72010600</v>
      </c>
      <c r="P1267" s="229" t="s">
        <v>22845</v>
      </c>
      <c r="Q1267" s="229" t="s">
        <v>22846</v>
      </c>
      <c r="R1267" s="357" t="s">
        <v>22847</v>
      </c>
      <c r="S1267" s="357" t="s">
        <v>17598</v>
      </c>
      <c r="T1267" s="357" t="s">
        <v>22680</v>
      </c>
      <c r="U1267" s="357" t="s">
        <v>22848</v>
      </c>
      <c r="V1267" s="357" t="s">
        <v>110</v>
      </c>
    </row>
    <row r="1268" spans="1:22" s="227" customFormat="1" ht="56.25">
      <c r="A1268" s="350">
        <v>10001965</v>
      </c>
      <c r="B1268" s="356" t="s">
        <v>386</v>
      </c>
      <c r="C1268" s="229" t="s">
        <v>22849</v>
      </c>
      <c r="D1268" s="229" t="s">
        <v>9115</v>
      </c>
      <c r="E1268" s="229" t="s">
        <v>22850</v>
      </c>
      <c r="F1268" s="514" t="s">
        <v>22851</v>
      </c>
      <c r="G1268" s="229" t="s">
        <v>22852</v>
      </c>
      <c r="H1268" s="514" t="s">
        <v>22853</v>
      </c>
      <c r="I1268" s="297">
        <v>72000000</v>
      </c>
      <c r="J1268" s="229" t="s">
        <v>17591</v>
      </c>
      <c r="K1268" s="229" t="s">
        <v>17592</v>
      </c>
      <c r="L1268" s="297">
        <v>72010000</v>
      </c>
      <c r="M1268" s="229" t="s">
        <v>22675</v>
      </c>
      <c r="N1268" s="229" t="s">
        <v>22676</v>
      </c>
      <c r="O1268" s="297">
        <v>72010600</v>
      </c>
      <c r="P1268" s="229" t="s">
        <v>22845</v>
      </c>
      <c r="Q1268" s="229" t="s">
        <v>22846</v>
      </c>
      <c r="R1268" s="357" t="s">
        <v>22854</v>
      </c>
      <c r="S1268" s="357" t="s">
        <v>17598</v>
      </c>
      <c r="T1268" s="357" t="s">
        <v>22680</v>
      </c>
      <c r="U1268" s="357" t="s">
        <v>22848</v>
      </c>
      <c r="V1268" s="357" t="s">
        <v>110</v>
      </c>
    </row>
    <row r="1269" spans="1:22" s="227" customFormat="1" ht="33.75">
      <c r="A1269" s="350">
        <v>10001966</v>
      </c>
      <c r="B1269" s="356" t="s">
        <v>386</v>
      </c>
      <c r="C1269" s="229" t="s">
        <v>22855</v>
      </c>
      <c r="D1269" s="229" t="s">
        <v>22856</v>
      </c>
      <c r="E1269" s="229" t="s">
        <v>22857</v>
      </c>
      <c r="F1269" s="514" t="s">
        <v>22858</v>
      </c>
      <c r="G1269" s="229" t="s">
        <v>22859</v>
      </c>
      <c r="H1269" s="514" t="s">
        <v>22860</v>
      </c>
      <c r="I1269" s="297">
        <v>72000000</v>
      </c>
      <c r="J1269" s="229" t="s">
        <v>17591</v>
      </c>
      <c r="K1269" s="229" t="s">
        <v>17592</v>
      </c>
      <c r="L1269" s="297">
        <v>72010000</v>
      </c>
      <c r="M1269" s="229" t="s">
        <v>22675</v>
      </c>
      <c r="N1269" s="229" t="s">
        <v>22676</v>
      </c>
      <c r="O1269" s="297">
        <v>72010600</v>
      </c>
      <c r="P1269" s="229" t="s">
        <v>22845</v>
      </c>
      <c r="Q1269" s="229" t="s">
        <v>22846</v>
      </c>
      <c r="R1269" s="357" t="s">
        <v>22861</v>
      </c>
      <c r="S1269" s="357" t="s">
        <v>17598</v>
      </c>
      <c r="T1269" s="357" t="s">
        <v>22680</v>
      </c>
      <c r="U1269" s="357" t="s">
        <v>22848</v>
      </c>
      <c r="V1269" s="357" t="s">
        <v>110</v>
      </c>
    </row>
    <row r="1270" spans="1:22" s="227" customFormat="1" ht="78.75">
      <c r="A1270" s="350">
        <v>10001967</v>
      </c>
      <c r="B1270" s="356" t="s">
        <v>386</v>
      </c>
      <c r="C1270" s="229" t="s">
        <v>22862</v>
      </c>
      <c r="D1270" s="229" t="s">
        <v>22863</v>
      </c>
      <c r="E1270" s="229" t="s">
        <v>22864</v>
      </c>
      <c r="F1270" s="514" t="s">
        <v>22865</v>
      </c>
      <c r="G1270" s="229" t="s">
        <v>22866</v>
      </c>
      <c r="H1270" s="514" t="s">
        <v>22867</v>
      </c>
      <c r="I1270" s="297">
        <v>72000000</v>
      </c>
      <c r="J1270" s="229" t="s">
        <v>17591</v>
      </c>
      <c r="K1270" s="229" t="s">
        <v>17592</v>
      </c>
      <c r="L1270" s="297">
        <v>72020000</v>
      </c>
      <c r="M1270" s="229" t="s">
        <v>17593</v>
      </c>
      <c r="N1270" s="229" t="s">
        <v>17594</v>
      </c>
      <c r="O1270" s="297">
        <v>72020100</v>
      </c>
      <c r="P1270" s="229" t="s">
        <v>22868</v>
      </c>
      <c r="Q1270" s="229" t="s">
        <v>22869</v>
      </c>
      <c r="R1270" s="357" t="s">
        <v>22870</v>
      </c>
      <c r="S1270" s="357" t="s">
        <v>17598</v>
      </c>
      <c r="T1270" s="357" t="s">
        <v>17599</v>
      </c>
      <c r="U1270" s="357" t="s">
        <v>22871</v>
      </c>
      <c r="V1270" s="357" t="s">
        <v>110</v>
      </c>
    </row>
    <row r="1271" spans="1:22" s="227" customFormat="1" ht="56.25">
      <c r="A1271" s="350">
        <v>10001968</v>
      </c>
      <c r="B1271" s="356" t="s">
        <v>386</v>
      </c>
      <c r="C1271" s="229" t="s">
        <v>22872</v>
      </c>
      <c r="D1271" s="229" t="s">
        <v>22873</v>
      </c>
      <c r="E1271" s="229" t="s">
        <v>22874</v>
      </c>
      <c r="F1271" s="514" t="s">
        <v>22875</v>
      </c>
      <c r="G1271" s="229" t="s">
        <v>22876</v>
      </c>
      <c r="H1271" s="514" t="s">
        <v>22877</v>
      </c>
      <c r="I1271" s="297">
        <v>72000000</v>
      </c>
      <c r="J1271" s="229" t="s">
        <v>17591</v>
      </c>
      <c r="K1271" s="229" t="s">
        <v>17592</v>
      </c>
      <c r="L1271" s="297">
        <v>72020000</v>
      </c>
      <c r="M1271" s="229" t="s">
        <v>17593</v>
      </c>
      <c r="N1271" s="229" t="s">
        <v>17594</v>
      </c>
      <c r="O1271" s="297">
        <v>72020100</v>
      </c>
      <c r="P1271" s="229" t="s">
        <v>22868</v>
      </c>
      <c r="Q1271" s="229" t="s">
        <v>22869</v>
      </c>
      <c r="R1271" s="357" t="s">
        <v>22878</v>
      </c>
      <c r="S1271" s="357" t="s">
        <v>17598</v>
      </c>
      <c r="T1271" s="357" t="s">
        <v>17599</v>
      </c>
      <c r="U1271" s="357" t="s">
        <v>22871</v>
      </c>
      <c r="V1271" s="357" t="s">
        <v>110</v>
      </c>
    </row>
    <row r="1272" spans="1:22" s="227" customFormat="1" ht="78.75">
      <c r="A1272" s="350">
        <v>10001969</v>
      </c>
      <c r="B1272" s="356" t="s">
        <v>386</v>
      </c>
      <c r="C1272" s="229" t="s">
        <v>22879</v>
      </c>
      <c r="D1272" s="229" t="s">
        <v>9118</v>
      </c>
      <c r="E1272" s="229" t="s">
        <v>22880</v>
      </c>
      <c r="F1272" s="514" t="s">
        <v>22881</v>
      </c>
      <c r="G1272" s="229" t="s">
        <v>22880</v>
      </c>
      <c r="H1272" s="514" t="s">
        <v>22882</v>
      </c>
      <c r="I1272" s="297">
        <v>72000000</v>
      </c>
      <c r="J1272" s="229" t="s">
        <v>17591</v>
      </c>
      <c r="K1272" s="229" t="s">
        <v>17592</v>
      </c>
      <c r="L1272" s="297">
        <v>72020000</v>
      </c>
      <c r="M1272" s="229" t="s">
        <v>17593</v>
      </c>
      <c r="N1272" s="229" t="s">
        <v>17594</v>
      </c>
      <c r="O1272" s="297">
        <v>72020100</v>
      </c>
      <c r="P1272" s="229" t="s">
        <v>22868</v>
      </c>
      <c r="Q1272" s="229" t="s">
        <v>22869</v>
      </c>
      <c r="R1272" s="357" t="s">
        <v>22883</v>
      </c>
      <c r="S1272" s="357" t="s">
        <v>17598</v>
      </c>
      <c r="T1272" s="357" t="s">
        <v>17599</v>
      </c>
      <c r="U1272" s="357" t="s">
        <v>22871</v>
      </c>
      <c r="V1272" s="357" t="s">
        <v>110</v>
      </c>
    </row>
    <row r="1273" spans="1:22" s="227" customFormat="1" ht="67.5">
      <c r="A1273" s="350">
        <v>10001970</v>
      </c>
      <c r="B1273" s="356" t="s">
        <v>386</v>
      </c>
      <c r="C1273" s="229" t="s">
        <v>22884</v>
      </c>
      <c r="D1273" s="229" t="s">
        <v>11962</v>
      </c>
      <c r="E1273" s="229" t="s">
        <v>22885</v>
      </c>
      <c r="F1273" s="514" t="s">
        <v>22886</v>
      </c>
      <c r="G1273" s="229" t="s">
        <v>22887</v>
      </c>
      <c r="H1273" s="514" t="s">
        <v>22888</v>
      </c>
      <c r="I1273" s="297">
        <v>72000000</v>
      </c>
      <c r="J1273" s="229" t="s">
        <v>17591</v>
      </c>
      <c r="K1273" s="229" t="s">
        <v>17592</v>
      </c>
      <c r="L1273" s="297">
        <v>72020000</v>
      </c>
      <c r="M1273" s="229" t="s">
        <v>17593</v>
      </c>
      <c r="N1273" s="229" t="s">
        <v>17594</v>
      </c>
      <c r="O1273" s="297">
        <v>72020100</v>
      </c>
      <c r="P1273" s="229" t="s">
        <v>22868</v>
      </c>
      <c r="Q1273" s="229" t="s">
        <v>22869</v>
      </c>
      <c r="R1273" s="357" t="s">
        <v>22889</v>
      </c>
      <c r="S1273" s="357" t="s">
        <v>17598</v>
      </c>
      <c r="T1273" s="357" t="s">
        <v>17599</v>
      </c>
      <c r="U1273" s="357" t="s">
        <v>22871</v>
      </c>
      <c r="V1273" s="357" t="s">
        <v>110</v>
      </c>
    </row>
    <row r="1274" spans="1:22" s="227" customFormat="1" ht="67.5">
      <c r="A1274" s="350">
        <v>10001971</v>
      </c>
      <c r="B1274" s="356" t="s">
        <v>386</v>
      </c>
      <c r="C1274" s="229" t="s">
        <v>22890</v>
      </c>
      <c r="D1274" s="229" t="s">
        <v>22891</v>
      </c>
      <c r="E1274" s="229" t="s">
        <v>22892</v>
      </c>
      <c r="F1274" s="514" t="s">
        <v>22893</v>
      </c>
      <c r="G1274" s="229" t="s">
        <v>22894</v>
      </c>
      <c r="H1274" s="514" t="s">
        <v>22888</v>
      </c>
      <c r="I1274" s="297">
        <v>72000000</v>
      </c>
      <c r="J1274" s="229" t="s">
        <v>17591</v>
      </c>
      <c r="K1274" s="229" t="s">
        <v>17592</v>
      </c>
      <c r="L1274" s="297">
        <v>72020000</v>
      </c>
      <c r="M1274" s="229" t="s">
        <v>17593</v>
      </c>
      <c r="N1274" s="229" t="s">
        <v>17594</v>
      </c>
      <c r="O1274" s="297">
        <v>72020100</v>
      </c>
      <c r="P1274" s="229" t="s">
        <v>22868</v>
      </c>
      <c r="Q1274" s="229" t="s">
        <v>22869</v>
      </c>
      <c r="R1274" s="357" t="s">
        <v>22895</v>
      </c>
      <c r="S1274" s="357" t="s">
        <v>17598</v>
      </c>
      <c r="T1274" s="357" t="s">
        <v>17599</v>
      </c>
      <c r="U1274" s="357" t="s">
        <v>22871</v>
      </c>
      <c r="V1274" s="357" t="s">
        <v>110</v>
      </c>
    </row>
    <row r="1275" spans="1:22" s="227" customFormat="1" ht="56.25">
      <c r="A1275" s="350">
        <v>10001972</v>
      </c>
      <c r="B1275" s="356" t="s">
        <v>386</v>
      </c>
      <c r="C1275" s="229" t="s">
        <v>22896</v>
      </c>
      <c r="D1275" s="229" t="s">
        <v>22897</v>
      </c>
      <c r="E1275" s="229" t="s">
        <v>22898</v>
      </c>
      <c r="F1275" s="514" t="s">
        <v>22899</v>
      </c>
      <c r="G1275" s="229" t="s">
        <v>22900</v>
      </c>
      <c r="H1275" s="514" t="s">
        <v>22901</v>
      </c>
      <c r="I1275" s="297">
        <v>72000000</v>
      </c>
      <c r="J1275" s="229" t="s">
        <v>17591</v>
      </c>
      <c r="K1275" s="229" t="s">
        <v>17592</v>
      </c>
      <c r="L1275" s="297">
        <v>72020000</v>
      </c>
      <c r="M1275" s="229" t="s">
        <v>17593</v>
      </c>
      <c r="N1275" s="229" t="s">
        <v>17594</v>
      </c>
      <c r="O1275" s="297">
        <v>72020100</v>
      </c>
      <c r="P1275" s="229" t="s">
        <v>22868</v>
      </c>
      <c r="Q1275" s="229" t="s">
        <v>22869</v>
      </c>
      <c r="R1275" s="357" t="s">
        <v>22902</v>
      </c>
      <c r="S1275" s="357" t="s">
        <v>17598</v>
      </c>
      <c r="T1275" s="357" t="s">
        <v>17599</v>
      </c>
      <c r="U1275" s="357" t="s">
        <v>22871</v>
      </c>
      <c r="V1275" s="357" t="s">
        <v>110</v>
      </c>
    </row>
    <row r="1276" spans="1:22" s="227" customFormat="1" ht="56.25">
      <c r="A1276" s="350">
        <v>10001974</v>
      </c>
      <c r="B1276" s="356" t="s">
        <v>386</v>
      </c>
      <c r="C1276" s="229" t="s">
        <v>22903</v>
      </c>
      <c r="D1276" s="229" t="s">
        <v>22904</v>
      </c>
      <c r="E1276" s="229" t="s">
        <v>22905</v>
      </c>
      <c r="F1276" s="514" t="s">
        <v>22906</v>
      </c>
      <c r="G1276" s="229" t="s">
        <v>22907</v>
      </c>
      <c r="H1276" s="514" t="s">
        <v>22908</v>
      </c>
      <c r="I1276" s="297">
        <v>72000000</v>
      </c>
      <c r="J1276" s="229" t="s">
        <v>17591</v>
      </c>
      <c r="K1276" s="229" t="s">
        <v>17592</v>
      </c>
      <c r="L1276" s="297">
        <v>72020000</v>
      </c>
      <c r="M1276" s="229" t="s">
        <v>17593</v>
      </c>
      <c r="N1276" s="229" t="s">
        <v>17594</v>
      </c>
      <c r="O1276" s="297">
        <v>72020100</v>
      </c>
      <c r="P1276" s="229" t="s">
        <v>22868</v>
      </c>
      <c r="Q1276" s="229" t="s">
        <v>22869</v>
      </c>
      <c r="R1276" s="357" t="s">
        <v>22909</v>
      </c>
      <c r="S1276" s="357" t="s">
        <v>17598</v>
      </c>
      <c r="T1276" s="357" t="s">
        <v>17599</v>
      </c>
      <c r="U1276" s="357" t="s">
        <v>22871</v>
      </c>
      <c r="V1276" s="357" t="s">
        <v>110</v>
      </c>
    </row>
    <row r="1277" spans="1:22" s="227" customFormat="1" ht="56.25">
      <c r="A1277" s="350">
        <v>10001975</v>
      </c>
      <c r="B1277" s="356" t="s">
        <v>386</v>
      </c>
      <c r="C1277" s="229" t="s">
        <v>22910</v>
      </c>
      <c r="D1277" s="229" t="s">
        <v>22911</v>
      </c>
      <c r="E1277" s="229" t="s">
        <v>22912</v>
      </c>
      <c r="F1277" s="514" t="s">
        <v>22913</v>
      </c>
      <c r="G1277" s="229" t="s">
        <v>22914</v>
      </c>
      <c r="H1277" s="514" t="s">
        <v>22915</v>
      </c>
      <c r="I1277" s="297">
        <v>72000000</v>
      </c>
      <c r="J1277" s="229" t="s">
        <v>17591</v>
      </c>
      <c r="K1277" s="229" t="s">
        <v>17592</v>
      </c>
      <c r="L1277" s="297">
        <v>72020000</v>
      </c>
      <c r="M1277" s="229" t="s">
        <v>17593</v>
      </c>
      <c r="N1277" s="229" t="s">
        <v>17594</v>
      </c>
      <c r="O1277" s="297">
        <v>72020100</v>
      </c>
      <c r="P1277" s="229" t="s">
        <v>22868</v>
      </c>
      <c r="Q1277" s="229" t="s">
        <v>22869</v>
      </c>
      <c r="R1277" s="357" t="s">
        <v>22916</v>
      </c>
      <c r="S1277" s="357" t="s">
        <v>17598</v>
      </c>
      <c r="T1277" s="357" t="s">
        <v>17599</v>
      </c>
      <c r="U1277" s="357" t="s">
        <v>22871</v>
      </c>
      <c r="V1277" s="357" t="s">
        <v>110</v>
      </c>
    </row>
    <row r="1278" spans="1:22" s="227" customFormat="1" ht="101.25">
      <c r="A1278" s="350">
        <v>10001976</v>
      </c>
      <c r="B1278" s="356" t="s">
        <v>386</v>
      </c>
      <c r="C1278" s="229" t="s">
        <v>22917</v>
      </c>
      <c r="D1278" s="229" t="s">
        <v>22918</v>
      </c>
      <c r="E1278" s="229" t="s">
        <v>22919</v>
      </c>
      <c r="F1278" s="514" t="s">
        <v>22920</v>
      </c>
      <c r="G1278" s="229" t="s">
        <v>22919</v>
      </c>
      <c r="H1278" s="514" t="s">
        <v>22921</v>
      </c>
      <c r="I1278" s="297">
        <v>72000000</v>
      </c>
      <c r="J1278" s="229" t="s">
        <v>17591</v>
      </c>
      <c r="K1278" s="229" t="s">
        <v>17592</v>
      </c>
      <c r="L1278" s="297">
        <v>72020000</v>
      </c>
      <c r="M1278" s="229" t="s">
        <v>17593</v>
      </c>
      <c r="N1278" s="229" t="s">
        <v>17594</v>
      </c>
      <c r="O1278" s="297">
        <v>72020100</v>
      </c>
      <c r="P1278" s="229" t="s">
        <v>22868</v>
      </c>
      <c r="Q1278" s="229" t="s">
        <v>22869</v>
      </c>
      <c r="R1278" s="357" t="s">
        <v>22922</v>
      </c>
      <c r="S1278" s="357" t="s">
        <v>17598</v>
      </c>
      <c r="T1278" s="357" t="s">
        <v>17599</v>
      </c>
      <c r="U1278" s="357" t="s">
        <v>22871</v>
      </c>
      <c r="V1278" s="357" t="s">
        <v>110</v>
      </c>
    </row>
    <row r="1279" spans="1:22" s="227" customFormat="1" ht="90">
      <c r="A1279" s="350">
        <v>10001977</v>
      </c>
      <c r="B1279" s="356" t="s">
        <v>386</v>
      </c>
      <c r="C1279" s="229" t="s">
        <v>22923</v>
      </c>
      <c r="D1279" s="229" t="s">
        <v>22924</v>
      </c>
      <c r="E1279" s="229" t="s">
        <v>22925</v>
      </c>
      <c r="F1279" s="514" t="s">
        <v>22926</v>
      </c>
      <c r="G1279" s="229" t="s">
        <v>22927</v>
      </c>
      <c r="H1279" s="514" t="s">
        <v>22928</v>
      </c>
      <c r="I1279" s="297">
        <v>72000000</v>
      </c>
      <c r="J1279" s="229" t="s">
        <v>17591</v>
      </c>
      <c r="K1279" s="229" t="s">
        <v>17592</v>
      </c>
      <c r="L1279" s="297">
        <v>72020000</v>
      </c>
      <c r="M1279" s="229" t="s">
        <v>17593</v>
      </c>
      <c r="N1279" s="229" t="s">
        <v>17594</v>
      </c>
      <c r="O1279" s="297">
        <v>72020100</v>
      </c>
      <c r="P1279" s="229" t="s">
        <v>22868</v>
      </c>
      <c r="Q1279" s="229" t="s">
        <v>22869</v>
      </c>
      <c r="R1279" s="357" t="s">
        <v>22929</v>
      </c>
      <c r="S1279" s="357" t="s">
        <v>17598</v>
      </c>
      <c r="T1279" s="357" t="s">
        <v>17599</v>
      </c>
      <c r="U1279" s="357" t="s">
        <v>22871</v>
      </c>
      <c r="V1279" s="357" t="s">
        <v>110</v>
      </c>
    </row>
    <row r="1280" spans="1:22" s="227" customFormat="1" ht="112.5">
      <c r="A1280" s="350">
        <v>10001978</v>
      </c>
      <c r="B1280" s="356" t="s">
        <v>386</v>
      </c>
      <c r="C1280" s="229" t="s">
        <v>22930</v>
      </c>
      <c r="D1280" s="229" t="s">
        <v>22931</v>
      </c>
      <c r="E1280" s="229" t="s">
        <v>22932</v>
      </c>
      <c r="F1280" s="514" t="s">
        <v>22933</v>
      </c>
      <c r="G1280" s="229" t="s">
        <v>22934</v>
      </c>
      <c r="H1280" s="514" t="s">
        <v>22935</v>
      </c>
      <c r="I1280" s="297">
        <v>72000000</v>
      </c>
      <c r="J1280" s="229" t="s">
        <v>17591</v>
      </c>
      <c r="K1280" s="229" t="s">
        <v>17592</v>
      </c>
      <c r="L1280" s="297">
        <v>72020000</v>
      </c>
      <c r="M1280" s="229" t="s">
        <v>17593</v>
      </c>
      <c r="N1280" s="229" t="s">
        <v>17594</v>
      </c>
      <c r="O1280" s="297">
        <v>72020100</v>
      </c>
      <c r="P1280" s="229" t="s">
        <v>22868</v>
      </c>
      <c r="Q1280" s="229" t="s">
        <v>22869</v>
      </c>
      <c r="R1280" s="357" t="s">
        <v>22936</v>
      </c>
      <c r="S1280" s="357" t="s">
        <v>17598</v>
      </c>
      <c r="T1280" s="357" t="s">
        <v>17599</v>
      </c>
      <c r="U1280" s="357" t="s">
        <v>22871</v>
      </c>
      <c r="V1280" s="357" t="s">
        <v>110</v>
      </c>
    </row>
    <row r="1281" spans="1:22" s="227" customFormat="1" ht="146.25">
      <c r="A1281" s="350">
        <v>10001979</v>
      </c>
      <c r="B1281" s="356" t="s">
        <v>386</v>
      </c>
      <c r="C1281" s="229" t="s">
        <v>22937</v>
      </c>
      <c r="D1281" s="229" t="s">
        <v>22938</v>
      </c>
      <c r="E1281" s="229" t="s">
        <v>22939</v>
      </c>
      <c r="F1281" s="514" t="s">
        <v>22940</v>
      </c>
      <c r="G1281" s="229" t="s">
        <v>22939</v>
      </c>
      <c r="H1281" s="514" t="s">
        <v>22941</v>
      </c>
      <c r="I1281" s="297">
        <v>72000000</v>
      </c>
      <c r="J1281" s="229" t="s">
        <v>17591</v>
      </c>
      <c r="K1281" s="229" t="s">
        <v>17592</v>
      </c>
      <c r="L1281" s="297">
        <v>72020000</v>
      </c>
      <c r="M1281" s="229" t="s">
        <v>17593</v>
      </c>
      <c r="N1281" s="229" t="s">
        <v>17594</v>
      </c>
      <c r="O1281" s="297">
        <v>72020100</v>
      </c>
      <c r="P1281" s="229" t="s">
        <v>22868</v>
      </c>
      <c r="Q1281" s="229" t="s">
        <v>22869</v>
      </c>
      <c r="R1281" s="357" t="s">
        <v>22942</v>
      </c>
      <c r="S1281" s="357" t="s">
        <v>17598</v>
      </c>
      <c r="T1281" s="357" t="s">
        <v>17599</v>
      </c>
      <c r="U1281" s="357" t="s">
        <v>22871</v>
      </c>
      <c r="V1281" s="357" t="s">
        <v>110</v>
      </c>
    </row>
    <row r="1282" spans="1:22" s="227" customFormat="1" ht="90">
      <c r="A1282" s="350">
        <v>10001980</v>
      </c>
      <c r="B1282" s="356" t="s">
        <v>386</v>
      </c>
      <c r="C1282" s="229" t="s">
        <v>22943</v>
      </c>
      <c r="D1282" s="229" t="s">
        <v>22944</v>
      </c>
      <c r="E1282" s="229" t="s">
        <v>22945</v>
      </c>
      <c r="F1282" s="514" t="s">
        <v>22946</v>
      </c>
      <c r="G1282" s="229" t="s">
        <v>22947</v>
      </c>
      <c r="H1282" s="514" t="s">
        <v>22948</v>
      </c>
      <c r="I1282" s="297">
        <v>72000000</v>
      </c>
      <c r="J1282" s="229" t="s">
        <v>17591</v>
      </c>
      <c r="K1282" s="229" t="s">
        <v>17592</v>
      </c>
      <c r="L1282" s="297">
        <v>72020000</v>
      </c>
      <c r="M1282" s="229" t="s">
        <v>17593</v>
      </c>
      <c r="N1282" s="229" t="s">
        <v>17594</v>
      </c>
      <c r="O1282" s="297">
        <v>72020100</v>
      </c>
      <c r="P1282" s="229" t="s">
        <v>22868</v>
      </c>
      <c r="Q1282" s="229" t="s">
        <v>22869</v>
      </c>
      <c r="R1282" s="357" t="s">
        <v>22949</v>
      </c>
      <c r="S1282" s="357" t="s">
        <v>17598</v>
      </c>
      <c r="T1282" s="357" t="s">
        <v>17599</v>
      </c>
      <c r="U1282" s="357" t="s">
        <v>22871</v>
      </c>
      <c r="V1282" s="357" t="s">
        <v>110</v>
      </c>
    </row>
    <row r="1283" spans="1:22" s="227" customFormat="1" ht="45">
      <c r="A1283" s="350">
        <v>10001981</v>
      </c>
      <c r="B1283" s="356" t="s">
        <v>386</v>
      </c>
      <c r="C1283" s="229" t="s">
        <v>22950</v>
      </c>
      <c r="D1283" s="229" t="s">
        <v>11964</v>
      </c>
      <c r="E1283" s="229" t="s">
        <v>22951</v>
      </c>
      <c r="F1283" s="514" t="s">
        <v>22952</v>
      </c>
      <c r="G1283" s="229" t="s">
        <v>22953</v>
      </c>
      <c r="H1283" s="514" t="s">
        <v>22954</v>
      </c>
      <c r="I1283" s="297">
        <v>72000000</v>
      </c>
      <c r="J1283" s="229" t="s">
        <v>17591</v>
      </c>
      <c r="K1283" s="229" t="s">
        <v>17592</v>
      </c>
      <c r="L1283" s="297">
        <v>72020000</v>
      </c>
      <c r="M1283" s="229" t="s">
        <v>17593</v>
      </c>
      <c r="N1283" s="229" t="s">
        <v>17594</v>
      </c>
      <c r="O1283" s="297">
        <v>72020100</v>
      </c>
      <c r="P1283" s="229" t="s">
        <v>22868</v>
      </c>
      <c r="Q1283" s="229" t="s">
        <v>22869</v>
      </c>
      <c r="R1283" s="357" t="s">
        <v>11964</v>
      </c>
      <c r="S1283" s="357" t="s">
        <v>17598</v>
      </c>
      <c r="T1283" s="357" t="s">
        <v>17599</v>
      </c>
      <c r="U1283" s="357" t="s">
        <v>22871</v>
      </c>
      <c r="V1283" s="357" t="s">
        <v>110</v>
      </c>
    </row>
    <row r="1284" spans="1:22" s="227" customFormat="1" ht="67.5">
      <c r="A1284" s="350">
        <v>10001982</v>
      </c>
      <c r="B1284" s="356" t="s">
        <v>386</v>
      </c>
      <c r="C1284" s="229" t="s">
        <v>22955</v>
      </c>
      <c r="D1284" s="229" t="s">
        <v>22956</v>
      </c>
      <c r="E1284" s="229" t="s">
        <v>22957</v>
      </c>
      <c r="F1284" s="514" t="s">
        <v>22958</v>
      </c>
      <c r="G1284" s="229" t="s">
        <v>22959</v>
      </c>
      <c r="H1284" s="514" t="s">
        <v>22960</v>
      </c>
      <c r="I1284" s="297">
        <v>72000000</v>
      </c>
      <c r="J1284" s="229" t="s">
        <v>17591</v>
      </c>
      <c r="K1284" s="229" t="s">
        <v>17592</v>
      </c>
      <c r="L1284" s="297">
        <v>72020000</v>
      </c>
      <c r="M1284" s="229" t="s">
        <v>17593</v>
      </c>
      <c r="N1284" s="229" t="s">
        <v>17594</v>
      </c>
      <c r="O1284" s="297">
        <v>72020100</v>
      </c>
      <c r="P1284" s="229" t="s">
        <v>22868</v>
      </c>
      <c r="Q1284" s="229" t="s">
        <v>22869</v>
      </c>
      <c r="R1284" s="357" t="s">
        <v>22961</v>
      </c>
      <c r="S1284" s="357" t="s">
        <v>17598</v>
      </c>
      <c r="T1284" s="357" t="s">
        <v>17599</v>
      </c>
      <c r="U1284" s="357" t="s">
        <v>22871</v>
      </c>
      <c r="V1284" s="357" t="s">
        <v>110</v>
      </c>
    </row>
    <row r="1285" spans="1:22" s="227" customFormat="1" ht="90">
      <c r="A1285" s="350">
        <v>10001983</v>
      </c>
      <c r="B1285" s="356" t="s">
        <v>386</v>
      </c>
      <c r="C1285" s="229" t="s">
        <v>22962</v>
      </c>
      <c r="D1285" s="229" t="s">
        <v>22963</v>
      </c>
      <c r="E1285" s="229" t="s">
        <v>22964</v>
      </c>
      <c r="F1285" s="514" t="s">
        <v>22965</v>
      </c>
      <c r="G1285" s="229" t="s">
        <v>22966</v>
      </c>
      <c r="H1285" s="514" t="s">
        <v>22967</v>
      </c>
      <c r="I1285" s="297">
        <v>72000000</v>
      </c>
      <c r="J1285" s="229" t="s">
        <v>17591</v>
      </c>
      <c r="K1285" s="229" t="s">
        <v>17592</v>
      </c>
      <c r="L1285" s="297">
        <v>72020000</v>
      </c>
      <c r="M1285" s="229" t="s">
        <v>17593</v>
      </c>
      <c r="N1285" s="229" t="s">
        <v>17594</v>
      </c>
      <c r="O1285" s="297">
        <v>72020100</v>
      </c>
      <c r="P1285" s="229" t="s">
        <v>22868</v>
      </c>
      <c r="Q1285" s="229" t="s">
        <v>22869</v>
      </c>
      <c r="R1285" s="357" t="s">
        <v>22968</v>
      </c>
      <c r="S1285" s="357" t="s">
        <v>17598</v>
      </c>
      <c r="T1285" s="357" t="s">
        <v>17599</v>
      </c>
      <c r="U1285" s="357" t="s">
        <v>22871</v>
      </c>
      <c r="V1285" s="357" t="s">
        <v>110</v>
      </c>
    </row>
    <row r="1286" spans="1:22" s="227" customFormat="1" ht="78.75">
      <c r="A1286" s="350">
        <v>10001984</v>
      </c>
      <c r="B1286" s="356" t="s">
        <v>386</v>
      </c>
      <c r="C1286" s="229" t="s">
        <v>22969</v>
      </c>
      <c r="D1286" s="229" t="s">
        <v>22970</v>
      </c>
      <c r="E1286" s="229" t="s">
        <v>22971</v>
      </c>
      <c r="F1286" s="514" t="s">
        <v>22972</v>
      </c>
      <c r="G1286" s="229" t="s">
        <v>22973</v>
      </c>
      <c r="H1286" s="514" t="s">
        <v>22974</v>
      </c>
      <c r="I1286" s="297">
        <v>72000000</v>
      </c>
      <c r="J1286" s="229" t="s">
        <v>17591</v>
      </c>
      <c r="K1286" s="229" t="s">
        <v>17592</v>
      </c>
      <c r="L1286" s="297">
        <v>72020000</v>
      </c>
      <c r="M1286" s="229" t="s">
        <v>17593</v>
      </c>
      <c r="N1286" s="229" t="s">
        <v>17594</v>
      </c>
      <c r="O1286" s="297">
        <v>72020100</v>
      </c>
      <c r="P1286" s="229" t="s">
        <v>22868</v>
      </c>
      <c r="Q1286" s="229" t="s">
        <v>22869</v>
      </c>
      <c r="R1286" s="357" t="s">
        <v>22975</v>
      </c>
      <c r="S1286" s="357" t="s">
        <v>17598</v>
      </c>
      <c r="T1286" s="357" t="s">
        <v>17599</v>
      </c>
      <c r="U1286" s="357" t="s">
        <v>22871</v>
      </c>
      <c r="V1286" s="357" t="s">
        <v>110</v>
      </c>
    </row>
    <row r="1287" spans="1:22" s="227" customFormat="1" ht="90">
      <c r="A1287" s="350">
        <v>10001985</v>
      </c>
      <c r="B1287" s="356" t="s">
        <v>386</v>
      </c>
      <c r="C1287" s="229" t="s">
        <v>22976</v>
      </c>
      <c r="D1287" s="229" t="s">
        <v>9121</v>
      </c>
      <c r="E1287" s="229" t="s">
        <v>22977</v>
      </c>
      <c r="F1287" s="514" t="s">
        <v>22978</v>
      </c>
      <c r="G1287" s="229" t="s">
        <v>22979</v>
      </c>
      <c r="H1287" s="514" t="s">
        <v>22980</v>
      </c>
      <c r="I1287" s="297">
        <v>72000000</v>
      </c>
      <c r="J1287" s="229" t="s">
        <v>17591</v>
      </c>
      <c r="K1287" s="229" t="s">
        <v>17592</v>
      </c>
      <c r="L1287" s="297">
        <v>72020000</v>
      </c>
      <c r="M1287" s="229" t="s">
        <v>17593</v>
      </c>
      <c r="N1287" s="229" t="s">
        <v>17594</v>
      </c>
      <c r="O1287" s="297">
        <v>72020100</v>
      </c>
      <c r="P1287" s="229" t="s">
        <v>22868</v>
      </c>
      <c r="Q1287" s="229" t="s">
        <v>22869</v>
      </c>
      <c r="R1287" s="357" t="s">
        <v>22981</v>
      </c>
      <c r="S1287" s="357" t="s">
        <v>17598</v>
      </c>
      <c r="T1287" s="357" t="s">
        <v>17599</v>
      </c>
      <c r="U1287" s="357" t="s">
        <v>22871</v>
      </c>
      <c r="V1287" s="357" t="s">
        <v>110</v>
      </c>
    </row>
    <row r="1288" spans="1:22" s="227" customFormat="1" ht="67.5">
      <c r="A1288" s="350">
        <v>10001986</v>
      </c>
      <c r="B1288" s="356" t="s">
        <v>386</v>
      </c>
      <c r="C1288" s="229" t="s">
        <v>22982</v>
      </c>
      <c r="D1288" s="229" t="s">
        <v>22983</v>
      </c>
      <c r="E1288" s="229" t="s">
        <v>22984</v>
      </c>
      <c r="F1288" s="514" t="s">
        <v>22985</v>
      </c>
      <c r="G1288" s="229" t="s">
        <v>22986</v>
      </c>
      <c r="H1288" s="514" t="s">
        <v>22987</v>
      </c>
      <c r="I1288" s="297">
        <v>72000000</v>
      </c>
      <c r="J1288" s="229" t="s">
        <v>17591</v>
      </c>
      <c r="K1288" s="229" t="s">
        <v>17592</v>
      </c>
      <c r="L1288" s="297">
        <v>72020000</v>
      </c>
      <c r="M1288" s="229" t="s">
        <v>17593</v>
      </c>
      <c r="N1288" s="229" t="s">
        <v>17594</v>
      </c>
      <c r="O1288" s="297">
        <v>72020100</v>
      </c>
      <c r="P1288" s="229" t="s">
        <v>22868</v>
      </c>
      <c r="Q1288" s="229" t="s">
        <v>22869</v>
      </c>
      <c r="R1288" s="357" t="s">
        <v>22988</v>
      </c>
      <c r="S1288" s="357" t="s">
        <v>17598</v>
      </c>
      <c r="T1288" s="357" t="s">
        <v>17599</v>
      </c>
      <c r="U1288" s="357" t="s">
        <v>22871</v>
      </c>
      <c r="V1288" s="357" t="s">
        <v>110</v>
      </c>
    </row>
    <row r="1289" spans="1:22" s="227" customFormat="1" ht="33.75">
      <c r="A1289" s="350">
        <v>10001987</v>
      </c>
      <c r="B1289" s="356" t="s">
        <v>386</v>
      </c>
      <c r="C1289" s="229" t="s">
        <v>22989</v>
      </c>
      <c r="D1289" s="229" t="s">
        <v>22990</v>
      </c>
      <c r="E1289" s="229" t="s">
        <v>22991</v>
      </c>
      <c r="F1289" s="514" t="s">
        <v>22992</v>
      </c>
      <c r="G1289" s="229" t="s">
        <v>22993</v>
      </c>
      <c r="H1289" s="514" t="s">
        <v>22994</v>
      </c>
      <c r="I1289" s="297">
        <v>72000000</v>
      </c>
      <c r="J1289" s="229" t="s">
        <v>17591</v>
      </c>
      <c r="K1289" s="229" t="s">
        <v>17592</v>
      </c>
      <c r="L1289" s="297">
        <v>72020000</v>
      </c>
      <c r="M1289" s="229" t="s">
        <v>17593</v>
      </c>
      <c r="N1289" s="229" t="s">
        <v>17594</v>
      </c>
      <c r="O1289" s="297">
        <v>72020100</v>
      </c>
      <c r="P1289" s="229" t="s">
        <v>22868</v>
      </c>
      <c r="Q1289" s="229" t="s">
        <v>22869</v>
      </c>
      <c r="R1289" s="357" t="s">
        <v>22995</v>
      </c>
      <c r="S1289" s="357" t="s">
        <v>17598</v>
      </c>
      <c r="T1289" s="357" t="s">
        <v>17599</v>
      </c>
      <c r="U1289" s="357" t="s">
        <v>22871</v>
      </c>
      <c r="V1289" s="357" t="s">
        <v>110</v>
      </c>
    </row>
    <row r="1290" spans="1:22" s="227" customFormat="1" ht="45">
      <c r="A1290" s="350">
        <v>10001988</v>
      </c>
      <c r="B1290" s="356" t="s">
        <v>386</v>
      </c>
      <c r="C1290" s="229" t="s">
        <v>22996</v>
      </c>
      <c r="D1290" s="229" t="s">
        <v>22997</v>
      </c>
      <c r="E1290" s="229" t="s">
        <v>22998</v>
      </c>
      <c r="F1290" s="514" t="s">
        <v>22999</v>
      </c>
      <c r="G1290" s="229" t="s">
        <v>23000</v>
      </c>
      <c r="H1290" s="514" t="s">
        <v>23001</v>
      </c>
      <c r="I1290" s="297">
        <v>72000000</v>
      </c>
      <c r="J1290" s="229" t="s">
        <v>17591</v>
      </c>
      <c r="K1290" s="229" t="s">
        <v>17592</v>
      </c>
      <c r="L1290" s="297">
        <v>72020000</v>
      </c>
      <c r="M1290" s="229" t="s">
        <v>17593</v>
      </c>
      <c r="N1290" s="229" t="s">
        <v>17594</v>
      </c>
      <c r="O1290" s="297">
        <v>72020100</v>
      </c>
      <c r="P1290" s="229" t="s">
        <v>22868</v>
      </c>
      <c r="Q1290" s="229" t="s">
        <v>22869</v>
      </c>
      <c r="R1290" s="357" t="s">
        <v>23002</v>
      </c>
      <c r="S1290" s="357" t="s">
        <v>17598</v>
      </c>
      <c r="T1290" s="357" t="s">
        <v>17599</v>
      </c>
      <c r="U1290" s="357" t="s">
        <v>22871</v>
      </c>
      <c r="V1290" s="357" t="s">
        <v>110</v>
      </c>
    </row>
    <row r="1291" spans="1:22" s="227" customFormat="1" ht="33.75">
      <c r="A1291" s="350">
        <v>10001989</v>
      </c>
      <c r="B1291" s="356" t="s">
        <v>386</v>
      </c>
      <c r="C1291" s="229" t="s">
        <v>23003</v>
      </c>
      <c r="D1291" s="229" t="s">
        <v>23004</v>
      </c>
      <c r="E1291" s="229" t="s">
        <v>23005</v>
      </c>
      <c r="F1291" s="514" t="s">
        <v>23006</v>
      </c>
      <c r="G1291" s="229" t="s">
        <v>23007</v>
      </c>
      <c r="H1291" s="514" t="s">
        <v>23008</v>
      </c>
      <c r="I1291" s="297">
        <v>72000000</v>
      </c>
      <c r="J1291" s="229" t="s">
        <v>17591</v>
      </c>
      <c r="K1291" s="229" t="s">
        <v>17592</v>
      </c>
      <c r="L1291" s="297">
        <v>72020000</v>
      </c>
      <c r="M1291" s="229" t="s">
        <v>17593</v>
      </c>
      <c r="N1291" s="229" t="s">
        <v>17594</v>
      </c>
      <c r="O1291" s="297">
        <v>72020100</v>
      </c>
      <c r="P1291" s="229" t="s">
        <v>22868</v>
      </c>
      <c r="Q1291" s="229" t="s">
        <v>22869</v>
      </c>
      <c r="R1291" s="357" t="s">
        <v>23009</v>
      </c>
      <c r="S1291" s="357" t="s">
        <v>17598</v>
      </c>
      <c r="T1291" s="357" t="s">
        <v>17599</v>
      </c>
      <c r="U1291" s="357" t="s">
        <v>22871</v>
      </c>
      <c r="V1291" s="357" t="s">
        <v>110</v>
      </c>
    </row>
    <row r="1292" spans="1:22" s="227" customFormat="1" ht="33.75">
      <c r="A1292" s="350">
        <v>10001990</v>
      </c>
      <c r="B1292" s="356" t="s">
        <v>386</v>
      </c>
      <c r="C1292" s="229" t="s">
        <v>23010</v>
      </c>
      <c r="D1292" s="229" t="s">
        <v>23011</v>
      </c>
      <c r="E1292" s="229" t="s">
        <v>23012</v>
      </c>
      <c r="F1292" s="514" t="s">
        <v>23013</v>
      </c>
      <c r="G1292" s="229" t="s">
        <v>22973</v>
      </c>
      <c r="H1292" s="514" t="s">
        <v>22974</v>
      </c>
      <c r="I1292" s="297">
        <v>72000000</v>
      </c>
      <c r="J1292" s="229" t="s">
        <v>17591</v>
      </c>
      <c r="K1292" s="229" t="s">
        <v>17592</v>
      </c>
      <c r="L1292" s="297">
        <v>72020000</v>
      </c>
      <c r="M1292" s="229" t="s">
        <v>17593</v>
      </c>
      <c r="N1292" s="229" t="s">
        <v>17594</v>
      </c>
      <c r="O1292" s="297">
        <v>72020100</v>
      </c>
      <c r="P1292" s="229" t="s">
        <v>22868</v>
      </c>
      <c r="Q1292" s="229" t="s">
        <v>22869</v>
      </c>
      <c r="R1292" s="357" t="s">
        <v>23014</v>
      </c>
      <c r="S1292" s="357" t="s">
        <v>17598</v>
      </c>
      <c r="T1292" s="357" t="s">
        <v>17599</v>
      </c>
      <c r="U1292" s="357" t="s">
        <v>22871</v>
      </c>
      <c r="V1292" s="357" t="s">
        <v>110</v>
      </c>
    </row>
    <row r="1293" spans="1:22" s="227" customFormat="1" ht="123.75">
      <c r="A1293" s="350">
        <v>10001991</v>
      </c>
      <c r="B1293" s="356" t="s">
        <v>386</v>
      </c>
      <c r="C1293" s="229" t="s">
        <v>23015</v>
      </c>
      <c r="D1293" s="229" t="s">
        <v>23016</v>
      </c>
      <c r="E1293" s="229" t="s">
        <v>23017</v>
      </c>
      <c r="F1293" s="514" t="s">
        <v>23018</v>
      </c>
      <c r="G1293" s="229" t="s">
        <v>23019</v>
      </c>
      <c r="H1293" s="514" t="s">
        <v>23020</v>
      </c>
      <c r="I1293" s="297">
        <v>72000000</v>
      </c>
      <c r="J1293" s="229" t="s">
        <v>17591</v>
      </c>
      <c r="K1293" s="229" t="s">
        <v>17592</v>
      </c>
      <c r="L1293" s="297">
        <v>72020000</v>
      </c>
      <c r="M1293" s="229" t="s">
        <v>17593</v>
      </c>
      <c r="N1293" s="229" t="s">
        <v>17594</v>
      </c>
      <c r="O1293" s="297">
        <v>72020100</v>
      </c>
      <c r="P1293" s="229" t="s">
        <v>22868</v>
      </c>
      <c r="Q1293" s="229" t="s">
        <v>22869</v>
      </c>
      <c r="R1293" s="357" t="s">
        <v>23021</v>
      </c>
      <c r="S1293" s="357" t="s">
        <v>17598</v>
      </c>
      <c r="T1293" s="357" t="s">
        <v>17599</v>
      </c>
      <c r="U1293" s="357" t="s">
        <v>22871</v>
      </c>
      <c r="V1293" s="357" t="s">
        <v>110</v>
      </c>
    </row>
    <row r="1294" spans="1:22" s="227" customFormat="1" ht="56.25">
      <c r="A1294" s="350">
        <v>10001998</v>
      </c>
      <c r="B1294" s="356" t="s">
        <v>386</v>
      </c>
      <c r="C1294" s="229" t="s">
        <v>23022</v>
      </c>
      <c r="D1294" s="229" t="s">
        <v>23023</v>
      </c>
      <c r="E1294" s="229" t="s">
        <v>23024</v>
      </c>
      <c r="F1294" s="514" t="s">
        <v>23025</v>
      </c>
      <c r="G1294" s="229" t="s">
        <v>23026</v>
      </c>
      <c r="H1294" s="514" t="s">
        <v>23027</v>
      </c>
      <c r="I1294" s="297">
        <v>72000000</v>
      </c>
      <c r="J1294" s="229" t="s">
        <v>17591</v>
      </c>
      <c r="K1294" s="229" t="s">
        <v>17592</v>
      </c>
      <c r="L1294" s="297">
        <v>72020000</v>
      </c>
      <c r="M1294" s="229" t="s">
        <v>17593</v>
      </c>
      <c r="N1294" s="229" t="s">
        <v>17594</v>
      </c>
      <c r="O1294" s="297">
        <v>72020200</v>
      </c>
      <c r="P1294" s="229" t="s">
        <v>17595</v>
      </c>
      <c r="Q1294" s="229" t="s">
        <v>17596</v>
      </c>
      <c r="R1294" s="357" t="s">
        <v>23028</v>
      </c>
      <c r="S1294" s="357" t="s">
        <v>17598</v>
      </c>
      <c r="T1294" s="357" t="s">
        <v>17599</v>
      </c>
      <c r="U1294" s="357" t="s">
        <v>17600</v>
      </c>
      <c r="V1294" s="357" t="s">
        <v>110</v>
      </c>
    </row>
    <row r="1295" spans="1:22" s="227" customFormat="1" ht="67.5">
      <c r="A1295" s="350">
        <v>10002000</v>
      </c>
      <c r="B1295" s="356" t="s">
        <v>386</v>
      </c>
      <c r="C1295" s="229" t="s">
        <v>23029</v>
      </c>
      <c r="D1295" s="229" t="s">
        <v>23030</v>
      </c>
      <c r="E1295" s="229" t="s">
        <v>23031</v>
      </c>
      <c r="F1295" s="514" t="s">
        <v>23032</v>
      </c>
      <c r="G1295" s="229" t="s">
        <v>23033</v>
      </c>
      <c r="H1295" s="514" t="s">
        <v>23034</v>
      </c>
      <c r="I1295" s="297">
        <v>72000000</v>
      </c>
      <c r="J1295" s="229" t="s">
        <v>17591</v>
      </c>
      <c r="K1295" s="229" t="s">
        <v>17592</v>
      </c>
      <c r="L1295" s="297">
        <v>72020000</v>
      </c>
      <c r="M1295" s="229" t="s">
        <v>17593</v>
      </c>
      <c r="N1295" s="229" t="s">
        <v>17594</v>
      </c>
      <c r="O1295" s="297">
        <v>72020200</v>
      </c>
      <c r="P1295" s="229" t="s">
        <v>17595</v>
      </c>
      <c r="Q1295" s="229" t="s">
        <v>17596</v>
      </c>
      <c r="R1295" s="357" t="s">
        <v>23035</v>
      </c>
      <c r="S1295" s="357" t="s">
        <v>17598</v>
      </c>
      <c r="T1295" s="357" t="s">
        <v>17599</v>
      </c>
      <c r="U1295" s="357" t="s">
        <v>17600</v>
      </c>
      <c r="V1295" s="357" t="s">
        <v>110</v>
      </c>
    </row>
    <row r="1296" spans="1:22" s="227" customFormat="1" ht="78.75">
      <c r="A1296" s="350">
        <v>10002002</v>
      </c>
      <c r="B1296" s="356" t="s">
        <v>386</v>
      </c>
      <c r="C1296" s="229" t="s">
        <v>23036</v>
      </c>
      <c r="D1296" s="229" t="s">
        <v>23037</v>
      </c>
      <c r="E1296" s="229" t="s">
        <v>23038</v>
      </c>
      <c r="F1296" s="514" t="s">
        <v>23039</v>
      </c>
      <c r="G1296" s="229" t="s">
        <v>23040</v>
      </c>
      <c r="H1296" s="514" t="s">
        <v>23041</v>
      </c>
      <c r="I1296" s="297">
        <v>72000000</v>
      </c>
      <c r="J1296" s="229" t="s">
        <v>17591</v>
      </c>
      <c r="K1296" s="229" t="s">
        <v>17592</v>
      </c>
      <c r="L1296" s="297">
        <v>72020000</v>
      </c>
      <c r="M1296" s="229" t="s">
        <v>17593</v>
      </c>
      <c r="N1296" s="229" t="s">
        <v>17594</v>
      </c>
      <c r="O1296" s="297">
        <v>72020200</v>
      </c>
      <c r="P1296" s="229" t="s">
        <v>17595</v>
      </c>
      <c r="Q1296" s="229" t="s">
        <v>17596</v>
      </c>
      <c r="R1296" s="357" t="s">
        <v>23042</v>
      </c>
      <c r="S1296" s="357" t="s">
        <v>17598</v>
      </c>
      <c r="T1296" s="357" t="s">
        <v>17599</v>
      </c>
      <c r="U1296" s="357" t="s">
        <v>17600</v>
      </c>
      <c r="V1296" s="357" t="s">
        <v>110</v>
      </c>
    </row>
    <row r="1297" spans="1:22" s="227" customFormat="1" ht="78.75">
      <c r="A1297" s="350">
        <v>10002003</v>
      </c>
      <c r="B1297" s="356" t="s">
        <v>386</v>
      </c>
      <c r="C1297" s="229" t="s">
        <v>23043</v>
      </c>
      <c r="D1297" s="229" t="s">
        <v>23044</v>
      </c>
      <c r="E1297" s="229" t="s">
        <v>23045</v>
      </c>
      <c r="F1297" s="514" t="s">
        <v>23046</v>
      </c>
      <c r="G1297" s="229" t="s">
        <v>23047</v>
      </c>
      <c r="H1297" s="514" t="s">
        <v>23048</v>
      </c>
      <c r="I1297" s="297">
        <v>72000000</v>
      </c>
      <c r="J1297" s="229" t="s">
        <v>17591</v>
      </c>
      <c r="K1297" s="229" t="s">
        <v>17592</v>
      </c>
      <c r="L1297" s="297">
        <v>72020000</v>
      </c>
      <c r="M1297" s="229" t="s">
        <v>17593</v>
      </c>
      <c r="N1297" s="229" t="s">
        <v>17594</v>
      </c>
      <c r="O1297" s="297">
        <v>72020200</v>
      </c>
      <c r="P1297" s="229" t="s">
        <v>17595</v>
      </c>
      <c r="Q1297" s="229" t="s">
        <v>17596</v>
      </c>
      <c r="R1297" s="357" t="s">
        <v>23049</v>
      </c>
      <c r="S1297" s="357" t="s">
        <v>17598</v>
      </c>
      <c r="T1297" s="357" t="s">
        <v>17599</v>
      </c>
      <c r="U1297" s="357" t="s">
        <v>17600</v>
      </c>
      <c r="V1297" s="357" t="s">
        <v>110</v>
      </c>
    </row>
    <row r="1298" spans="1:22" s="227" customFormat="1" ht="78.75">
      <c r="A1298" s="350">
        <v>10002004</v>
      </c>
      <c r="B1298" s="356" t="s">
        <v>386</v>
      </c>
      <c r="C1298" s="229" t="s">
        <v>23050</v>
      </c>
      <c r="D1298" s="229" t="s">
        <v>23051</v>
      </c>
      <c r="E1298" s="229" t="s">
        <v>23052</v>
      </c>
      <c r="F1298" s="514" t="s">
        <v>23053</v>
      </c>
      <c r="G1298" s="229" t="s">
        <v>23054</v>
      </c>
      <c r="H1298" s="514" t="s">
        <v>23055</v>
      </c>
      <c r="I1298" s="297">
        <v>72000000</v>
      </c>
      <c r="J1298" s="229" t="s">
        <v>17591</v>
      </c>
      <c r="K1298" s="229" t="s">
        <v>17592</v>
      </c>
      <c r="L1298" s="297">
        <v>72020000</v>
      </c>
      <c r="M1298" s="229" t="s">
        <v>17593</v>
      </c>
      <c r="N1298" s="229" t="s">
        <v>17594</v>
      </c>
      <c r="O1298" s="297">
        <v>72020200</v>
      </c>
      <c r="P1298" s="229" t="s">
        <v>17595</v>
      </c>
      <c r="Q1298" s="229" t="s">
        <v>17596</v>
      </c>
      <c r="R1298" s="357" t="s">
        <v>23056</v>
      </c>
      <c r="S1298" s="357" t="s">
        <v>17598</v>
      </c>
      <c r="T1298" s="357" t="s">
        <v>17599</v>
      </c>
      <c r="U1298" s="357" t="s">
        <v>17600</v>
      </c>
      <c r="V1298" s="357" t="s">
        <v>110</v>
      </c>
    </row>
    <row r="1299" spans="1:22" s="227" customFormat="1" ht="56.25">
      <c r="A1299" s="350">
        <v>10002005</v>
      </c>
      <c r="B1299" s="356" t="s">
        <v>386</v>
      </c>
      <c r="C1299" s="229" t="s">
        <v>23057</v>
      </c>
      <c r="D1299" s="229" t="s">
        <v>23058</v>
      </c>
      <c r="E1299" s="229" t="s">
        <v>23059</v>
      </c>
      <c r="F1299" s="514" t="s">
        <v>23060</v>
      </c>
      <c r="G1299" s="229" t="s">
        <v>23061</v>
      </c>
      <c r="H1299" s="514" t="s">
        <v>23062</v>
      </c>
      <c r="I1299" s="297">
        <v>72000000</v>
      </c>
      <c r="J1299" s="229" t="s">
        <v>17591</v>
      </c>
      <c r="K1299" s="229" t="s">
        <v>17592</v>
      </c>
      <c r="L1299" s="297">
        <v>72020000</v>
      </c>
      <c r="M1299" s="229" t="s">
        <v>17593</v>
      </c>
      <c r="N1299" s="229" t="s">
        <v>17594</v>
      </c>
      <c r="O1299" s="297">
        <v>72020200</v>
      </c>
      <c r="P1299" s="229" t="s">
        <v>17595</v>
      </c>
      <c r="Q1299" s="229" t="s">
        <v>17596</v>
      </c>
      <c r="R1299" s="357" t="s">
        <v>23063</v>
      </c>
      <c r="S1299" s="357" t="s">
        <v>17598</v>
      </c>
      <c r="T1299" s="357" t="s">
        <v>17599</v>
      </c>
      <c r="U1299" s="357" t="s">
        <v>17600</v>
      </c>
      <c r="V1299" s="357" t="s">
        <v>110</v>
      </c>
    </row>
    <row r="1300" spans="1:22" s="227" customFormat="1" ht="67.5">
      <c r="A1300" s="350">
        <v>10002006</v>
      </c>
      <c r="B1300" s="356" t="s">
        <v>386</v>
      </c>
      <c r="C1300" s="229" t="s">
        <v>23064</v>
      </c>
      <c r="D1300" s="229" t="s">
        <v>23065</v>
      </c>
      <c r="E1300" s="229" t="s">
        <v>23066</v>
      </c>
      <c r="F1300" s="514" t="s">
        <v>23067</v>
      </c>
      <c r="G1300" s="229" t="s">
        <v>23068</v>
      </c>
      <c r="H1300" s="514" t="s">
        <v>23069</v>
      </c>
      <c r="I1300" s="297">
        <v>72000000</v>
      </c>
      <c r="J1300" s="229" t="s">
        <v>17591</v>
      </c>
      <c r="K1300" s="229" t="s">
        <v>17592</v>
      </c>
      <c r="L1300" s="297">
        <v>72020000</v>
      </c>
      <c r="M1300" s="229" t="s">
        <v>17593</v>
      </c>
      <c r="N1300" s="229" t="s">
        <v>17594</v>
      </c>
      <c r="O1300" s="297">
        <v>72020200</v>
      </c>
      <c r="P1300" s="229" t="s">
        <v>17595</v>
      </c>
      <c r="Q1300" s="229" t="s">
        <v>17596</v>
      </c>
      <c r="R1300" s="357" t="s">
        <v>23070</v>
      </c>
      <c r="S1300" s="357" t="s">
        <v>17598</v>
      </c>
      <c r="T1300" s="357" t="s">
        <v>17599</v>
      </c>
      <c r="U1300" s="357" t="s">
        <v>17600</v>
      </c>
      <c r="V1300" s="357" t="s">
        <v>110</v>
      </c>
    </row>
    <row r="1301" spans="1:22" s="227" customFormat="1" ht="78.75">
      <c r="A1301" s="350">
        <v>10002007</v>
      </c>
      <c r="B1301" s="356" t="s">
        <v>386</v>
      </c>
      <c r="C1301" s="229" t="s">
        <v>23071</v>
      </c>
      <c r="D1301" s="229" t="s">
        <v>23072</v>
      </c>
      <c r="E1301" s="229" t="s">
        <v>23073</v>
      </c>
      <c r="F1301" s="514" t="s">
        <v>23074</v>
      </c>
      <c r="G1301" s="229" t="s">
        <v>23075</v>
      </c>
      <c r="H1301" s="514" t="s">
        <v>23076</v>
      </c>
      <c r="I1301" s="297">
        <v>72000000</v>
      </c>
      <c r="J1301" s="229" t="s">
        <v>17591</v>
      </c>
      <c r="K1301" s="229" t="s">
        <v>17592</v>
      </c>
      <c r="L1301" s="297">
        <v>72020000</v>
      </c>
      <c r="M1301" s="229" t="s">
        <v>17593</v>
      </c>
      <c r="N1301" s="229" t="s">
        <v>17594</v>
      </c>
      <c r="O1301" s="297">
        <v>72020200</v>
      </c>
      <c r="P1301" s="229" t="s">
        <v>17595</v>
      </c>
      <c r="Q1301" s="229" t="s">
        <v>17596</v>
      </c>
      <c r="R1301" s="357" t="s">
        <v>23077</v>
      </c>
      <c r="S1301" s="357" t="s">
        <v>17598</v>
      </c>
      <c r="T1301" s="357" t="s">
        <v>17599</v>
      </c>
      <c r="U1301" s="357" t="s">
        <v>17600</v>
      </c>
      <c r="V1301" s="357" t="s">
        <v>110</v>
      </c>
    </row>
    <row r="1302" spans="1:22" s="227" customFormat="1" ht="123.75">
      <c r="A1302" s="350">
        <v>10002011</v>
      </c>
      <c r="B1302" s="356" t="s">
        <v>386</v>
      </c>
      <c r="C1302" s="229" t="s">
        <v>23078</v>
      </c>
      <c r="D1302" s="229" t="s">
        <v>23079</v>
      </c>
      <c r="E1302" s="229" t="s">
        <v>23080</v>
      </c>
      <c r="F1302" s="514" t="s">
        <v>23081</v>
      </c>
      <c r="G1302" s="229" t="s">
        <v>23082</v>
      </c>
      <c r="H1302" s="514" t="s">
        <v>23083</v>
      </c>
      <c r="I1302" s="297">
        <v>72000000</v>
      </c>
      <c r="J1302" s="229" t="s">
        <v>17591</v>
      </c>
      <c r="K1302" s="229" t="s">
        <v>17592</v>
      </c>
      <c r="L1302" s="297">
        <v>72020000</v>
      </c>
      <c r="M1302" s="229" t="s">
        <v>17593</v>
      </c>
      <c r="N1302" s="229" t="s">
        <v>17594</v>
      </c>
      <c r="O1302" s="297">
        <v>72020200</v>
      </c>
      <c r="P1302" s="229" t="s">
        <v>17595</v>
      </c>
      <c r="Q1302" s="229" t="s">
        <v>17596</v>
      </c>
      <c r="R1302" s="357" t="s">
        <v>23084</v>
      </c>
      <c r="S1302" s="357" t="s">
        <v>17598</v>
      </c>
      <c r="T1302" s="357" t="s">
        <v>17599</v>
      </c>
      <c r="U1302" s="357" t="s">
        <v>17600</v>
      </c>
      <c r="V1302" s="357" t="s">
        <v>110</v>
      </c>
    </row>
    <row r="1303" spans="1:22" s="227" customFormat="1" ht="67.5">
      <c r="A1303" s="350">
        <v>10002012</v>
      </c>
      <c r="B1303" s="356" t="s">
        <v>386</v>
      </c>
      <c r="C1303" s="229" t="s">
        <v>23085</v>
      </c>
      <c r="D1303" s="229" t="s">
        <v>9123</v>
      </c>
      <c r="E1303" s="229" t="s">
        <v>23086</v>
      </c>
      <c r="F1303" s="514" t="s">
        <v>23087</v>
      </c>
      <c r="G1303" s="229" t="s">
        <v>23088</v>
      </c>
      <c r="H1303" s="514" t="s">
        <v>23089</v>
      </c>
      <c r="I1303" s="297">
        <v>72000000</v>
      </c>
      <c r="J1303" s="229" t="s">
        <v>17591</v>
      </c>
      <c r="K1303" s="229" t="s">
        <v>17592</v>
      </c>
      <c r="L1303" s="297">
        <v>72020000</v>
      </c>
      <c r="M1303" s="229" t="s">
        <v>17593</v>
      </c>
      <c r="N1303" s="229" t="s">
        <v>17594</v>
      </c>
      <c r="O1303" s="297">
        <v>72020200</v>
      </c>
      <c r="P1303" s="229" t="s">
        <v>17595</v>
      </c>
      <c r="Q1303" s="229" t="s">
        <v>17596</v>
      </c>
      <c r="R1303" s="357" t="s">
        <v>23090</v>
      </c>
      <c r="S1303" s="357" t="s">
        <v>17598</v>
      </c>
      <c r="T1303" s="357" t="s">
        <v>17599</v>
      </c>
      <c r="U1303" s="357" t="s">
        <v>17600</v>
      </c>
      <c r="V1303" s="357" t="s">
        <v>110</v>
      </c>
    </row>
    <row r="1304" spans="1:22" s="227" customFormat="1" ht="78.75">
      <c r="A1304" s="350">
        <v>10002013</v>
      </c>
      <c r="B1304" s="356" t="s">
        <v>386</v>
      </c>
      <c r="C1304" s="229" t="s">
        <v>23091</v>
      </c>
      <c r="D1304" s="229" t="s">
        <v>23092</v>
      </c>
      <c r="E1304" s="229" t="s">
        <v>23093</v>
      </c>
      <c r="F1304" s="514" t="s">
        <v>23094</v>
      </c>
      <c r="G1304" s="229" t="s">
        <v>23095</v>
      </c>
      <c r="H1304" s="514" t="s">
        <v>23096</v>
      </c>
      <c r="I1304" s="297">
        <v>72000000</v>
      </c>
      <c r="J1304" s="229" t="s">
        <v>17591</v>
      </c>
      <c r="K1304" s="229" t="s">
        <v>17592</v>
      </c>
      <c r="L1304" s="297">
        <v>72020000</v>
      </c>
      <c r="M1304" s="229" t="s">
        <v>17593</v>
      </c>
      <c r="N1304" s="229" t="s">
        <v>17594</v>
      </c>
      <c r="O1304" s="297">
        <v>72020200</v>
      </c>
      <c r="P1304" s="229" t="s">
        <v>17595</v>
      </c>
      <c r="Q1304" s="229" t="s">
        <v>17596</v>
      </c>
      <c r="R1304" s="357" t="s">
        <v>23097</v>
      </c>
      <c r="S1304" s="357" t="s">
        <v>17598</v>
      </c>
      <c r="T1304" s="357" t="s">
        <v>17599</v>
      </c>
      <c r="U1304" s="357" t="s">
        <v>17600</v>
      </c>
      <c r="V1304" s="357" t="s">
        <v>110</v>
      </c>
    </row>
    <row r="1305" spans="1:22" s="227" customFormat="1" ht="56.25">
      <c r="A1305" s="350">
        <v>10002014</v>
      </c>
      <c r="B1305" s="356" t="s">
        <v>386</v>
      </c>
      <c r="C1305" s="229" t="s">
        <v>23098</v>
      </c>
      <c r="D1305" s="229" t="s">
        <v>23099</v>
      </c>
      <c r="E1305" s="229" t="s">
        <v>23100</v>
      </c>
      <c r="F1305" s="514" t="s">
        <v>23101</v>
      </c>
      <c r="G1305" s="229" t="s">
        <v>23102</v>
      </c>
      <c r="H1305" s="514" t="s">
        <v>23103</v>
      </c>
      <c r="I1305" s="297">
        <v>72000000</v>
      </c>
      <c r="J1305" s="229" t="s">
        <v>17591</v>
      </c>
      <c r="K1305" s="229" t="s">
        <v>17592</v>
      </c>
      <c r="L1305" s="297">
        <v>72020000</v>
      </c>
      <c r="M1305" s="229" t="s">
        <v>17593</v>
      </c>
      <c r="N1305" s="229" t="s">
        <v>17594</v>
      </c>
      <c r="O1305" s="297">
        <v>72020200</v>
      </c>
      <c r="P1305" s="229" t="s">
        <v>17595</v>
      </c>
      <c r="Q1305" s="229" t="s">
        <v>17596</v>
      </c>
      <c r="R1305" s="357" t="s">
        <v>23104</v>
      </c>
      <c r="S1305" s="357" t="s">
        <v>17598</v>
      </c>
      <c r="T1305" s="357" t="s">
        <v>17599</v>
      </c>
      <c r="U1305" s="357" t="s">
        <v>17600</v>
      </c>
      <c r="V1305" s="357" t="s">
        <v>110</v>
      </c>
    </row>
    <row r="1306" spans="1:22" s="227" customFormat="1" ht="33.75">
      <c r="A1306" s="350">
        <v>10002015</v>
      </c>
      <c r="B1306" s="356" t="s">
        <v>386</v>
      </c>
      <c r="C1306" s="229" t="s">
        <v>23105</v>
      </c>
      <c r="D1306" s="229" t="s">
        <v>23106</v>
      </c>
      <c r="E1306" s="229" t="s">
        <v>23107</v>
      </c>
      <c r="F1306" s="514" t="s">
        <v>23108</v>
      </c>
      <c r="G1306" s="229" t="s">
        <v>23109</v>
      </c>
      <c r="H1306" s="514" t="s">
        <v>23110</v>
      </c>
      <c r="I1306" s="297">
        <v>72000000</v>
      </c>
      <c r="J1306" s="229" t="s">
        <v>17591</v>
      </c>
      <c r="K1306" s="229" t="s">
        <v>17592</v>
      </c>
      <c r="L1306" s="297">
        <v>72020000</v>
      </c>
      <c r="M1306" s="229" t="s">
        <v>17593</v>
      </c>
      <c r="N1306" s="229" t="s">
        <v>17594</v>
      </c>
      <c r="O1306" s="297">
        <v>72020200</v>
      </c>
      <c r="P1306" s="229" t="s">
        <v>17595</v>
      </c>
      <c r="Q1306" s="229" t="s">
        <v>17596</v>
      </c>
      <c r="R1306" s="357" t="s">
        <v>23111</v>
      </c>
      <c r="S1306" s="357" t="s">
        <v>17598</v>
      </c>
      <c r="T1306" s="357" t="s">
        <v>17599</v>
      </c>
      <c r="U1306" s="357" t="s">
        <v>17600</v>
      </c>
      <c r="V1306" s="357" t="s">
        <v>110</v>
      </c>
    </row>
    <row r="1307" spans="1:22" s="227" customFormat="1" ht="56.25">
      <c r="A1307" s="350">
        <v>10002016</v>
      </c>
      <c r="B1307" s="356" t="s">
        <v>386</v>
      </c>
      <c r="C1307" s="229" t="s">
        <v>23112</v>
      </c>
      <c r="D1307" s="229" t="s">
        <v>23113</v>
      </c>
      <c r="E1307" s="229" t="s">
        <v>23114</v>
      </c>
      <c r="F1307" s="514" t="s">
        <v>23115</v>
      </c>
      <c r="G1307" s="229" t="s">
        <v>23116</v>
      </c>
      <c r="H1307" s="514" t="s">
        <v>23117</v>
      </c>
      <c r="I1307" s="297">
        <v>72000000</v>
      </c>
      <c r="J1307" s="229" t="s">
        <v>17591</v>
      </c>
      <c r="K1307" s="229" t="s">
        <v>17592</v>
      </c>
      <c r="L1307" s="297">
        <v>72020000</v>
      </c>
      <c r="M1307" s="229" t="s">
        <v>17593</v>
      </c>
      <c r="N1307" s="229" t="s">
        <v>17594</v>
      </c>
      <c r="O1307" s="297">
        <v>72020200</v>
      </c>
      <c r="P1307" s="229" t="s">
        <v>17595</v>
      </c>
      <c r="Q1307" s="229" t="s">
        <v>17596</v>
      </c>
      <c r="R1307" s="357" t="s">
        <v>23118</v>
      </c>
      <c r="S1307" s="357" t="s">
        <v>17598</v>
      </c>
      <c r="T1307" s="357" t="s">
        <v>17599</v>
      </c>
      <c r="U1307" s="357" t="s">
        <v>17600</v>
      </c>
      <c r="V1307" s="357" t="s">
        <v>110</v>
      </c>
    </row>
    <row r="1308" spans="1:22" s="227" customFormat="1" ht="56.25">
      <c r="A1308" s="350">
        <v>10002018</v>
      </c>
      <c r="B1308" s="356" t="s">
        <v>386</v>
      </c>
      <c r="C1308" s="229" t="s">
        <v>23119</v>
      </c>
      <c r="D1308" s="229" t="s">
        <v>23120</v>
      </c>
      <c r="E1308" s="229" t="s">
        <v>23121</v>
      </c>
      <c r="F1308" s="514" t="s">
        <v>23122</v>
      </c>
      <c r="G1308" s="229" t="s">
        <v>23123</v>
      </c>
      <c r="H1308" s="514" t="s">
        <v>23124</v>
      </c>
      <c r="I1308" s="297">
        <v>72000000</v>
      </c>
      <c r="J1308" s="229" t="s">
        <v>17591</v>
      </c>
      <c r="K1308" s="229" t="s">
        <v>17592</v>
      </c>
      <c r="L1308" s="297">
        <v>72020000</v>
      </c>
      <c r="M1308" s="229" t="s">
        <v>17593</v>
      </c>
      <c r="N1308" s="229" t="s">
        <v>17594</v>
      </c>
      <c r="O1308" s="297">
        <v>72020200</v>
      </c>
      <c r="P1308" s="229" t="s">
        <v>17595</v>
      </c>
      <c r="Q1308" s="229" t="s">
        <v>17596</v>
      </c>
      <c r="R1308" s="357" t="s">
        <v>23125</v>
      </c>
      <c r="S1308" s="357" t="s">
        <v>17598</v>
      </c>
      <c r="T1308" s="357" t="s">
        <v>17599</v>
      </c>
      <c r="U1308" s="357" t="s">
        <v>17600</v>
      </c>
      <c r="V1308" s="357" t="s">
        <v>110</v>
      </c>
    </row>
    <row r="1309" spans="1:22" s="227" customFormat="1" ht="67.5">
      <c r="A1309" s="350">
        <v>10002019</v>
      </c>
      <c r="B1309" s="356" t="s">
        <v>386</v>
      </c>
      <c r="C1309" s="229" t="s">
        <v>23126</v>
      </c>
      <c r="D1309" s="229" t="s">
        <v>23127</v>
      </c>
      <c r="E1309" s="229" t="s">
        <v>23128</v>
      </c>
      <c r="F1309" s="514" t="s">
        <v>23129</v>
      </c>
      <c r="G1309" s="229" t="s">
        <v>23130</v>
      </c>
      <c r="H1309" s="514" t="s">
        <v>23131</v>
      </c>
      <c r="I1309" s="297">
        <v>72000000</v>
      </c>
      <c r="J1309" s="229" t="s">
        <v>17591</v>
      </c>
      <c r="K1309" s="229" t="s">
        <v>17592</v>
      </c>
      <c r="L1309" s="297">
        <v>72020000</v>
      </c>
      <c r="M1309" s="229" t="s">
        <v>17593</v>
      </c>
      <c r="N1309" s="229" t="s">
        <v>17594</v>
      </c>
      <c r="O1309" s="297">
        <v>72020200</v>
      </c>
      <c r="P1309" s="229" t="s">
        <v>17595</v>
      </c>
      <c r="Q1309" s="229" t="s">
        <v>17596</v>
      </c>
      <c r="R1309" s="357" t="s">
        <v>23132</v>
      </c>
      <c r="S1309" s="357" t="s">
        <v>17598</v>
      </c>
      <c r="T1309" s="357" t="s">
        <v>17599</v>
      </c>
      <c r="U1309" s="357" t="s">
        <v>17600</v>
      </c>
      <c r="V1309" s="357" t="s">
        <v>110</v>
      </c>
    </row>
    <row r="1310" spans="1:22" s="227" customFormat="1" ht="56.25">
      <c r="A1310" s="350">
        <v>10002020</v>
      </c>
      <c r="B1310" s="356" t="s">
        <v>386</v>
      </c>
      <c r="C1310" s="229" t="s">
        <v>23133</v>
      </c>
      <c r="D1310" s="229" t="s">
        <v>23134</v>
      </c>
      <c r="E1310" s="229" t="s">
        <v>23135</v>
      </c>
      <c r="F1310" s="514" t="s">
        <v>23136</v>
      </c>
      <c r="G1310" s="229" t="s">
        <v>23137</v>
      </c>
      <c r="H1310" s="514" t="s">
        <v>23138</v>
      </c>
      <c r="I1310" s="297">
        <v>72000000</v>
      </c>
      <c r="J1310" s="229" t="s">
        <v>17591</v>
      </c>
      <c r="K1310" s="229" t="s">
        <v>17592</v>
      </c>
      <c r="L1310" s="297">
        <v>72020000</v>
      </c>
      <c r="M1310" s="229" t="s">
        <v>17593</v>
      </c>
      <c r="N1310" s="229" t="s">
        <v>17594</v>
      </c>
      <c r="O1310" s="297">
        <v>72020200</v>
      </c>
      <c r="P1310" s="229" t="s">
        <v>17595</v>
      </c>
      <c r="Q1310" s="229" t="s">
        <v>17596</v>
      </c>
      <c r="R1310" s="357" t="s">
        <v>23139</v>
      </c>
      <c r="S1310" s="357" t="s">
        <v>17598</v>
      </c>
      <c r="T1310" s="357" t="s">
        <v>17599</v>
      </c>
      <c r="U1310" s="357" t="s">
        <v>17600</v>
      </c>
      <c r="V1310" s="357" t="s">
        <v>110</v>
      </c>
    </row>
    <row r="1311" spans="1:22" s="227" customFormat="1" ht="33.75">
      <c r="A1311" s="350">
        <v>10002021</v>
      </c>
      <c r="B1311" s="356" t="s">
        <v>386</v>
      </c>
      <c r="C1311" s="229" t="s">
        <v>23140</v>
      </c>
      <c r="D1311" s="229" t="s">
        <v>23141</v>
      </c>
      <c r="E1311" s="229" t="s">
        <v>23142</v>
      </c>
      <c r="F1311" s="514" t="s">
        <v>23143</v>
      </c>
      <c r="G1311" s="229" t="s">
        <v>23144</v>
      </c>
      <c r="H1311" s="514" t="s">
        <v>23145</v>
      </c>
      <c r="I1311" s="297">
        <v>72000000</v>
      </c>
      <c r="J1311" s="229" t="s">
        <v>17591</v>
      </c>
      <c r="K1311" s="229" t="s">
        <v>17592</v>
      </c>
      <c r="L1311" s="297">
        <v>72020000</v>
      </c>
      <c r="M1311" s="229" t="s">
        <v>17593</v>
      </c>
      <c r="N1311" s="229" t="s">
        <v>17594</v>
      </c>
      <c r="O1311" s="297">
        <v>72020200</v>
      </c>
      <c r="P1311" s="229" t="s">
        <v>17595</v>
      </c>
      <c r="Q1311" s="229" t="s">
        <v>17596</v>
      </c>
      <c r="R1311" s="357" t="s">
        <v>23146</v>
      </c>
      <c r="S1311" s="357" t="s">
        <v>17598</v>
      </c>
      <c r="T1311" s="357" t="s">
        <v>17599</v>
      </c>
      <c r="U1311" s="357" t="s">
        <v>17600</v>
      </c>
      <c r="V1311" s="357" t="s">
        <v>110</v>
      </c>
    </row>
    <row r="1312" spans="1:22" s="227" customFormat="1" ht="135">
      <c r="A1312" s="350">
        <v>10002022</v>
      </c>
      <c r="B1312" s="356" t="s">
        <v>386</v>
      </c>
      <c r="C1312" s="229" t="s">
        <v>23147</v>
      </c>
      <c r="D1312" s="229" t="s">
        <v>23148</v>
      </c>
      <c r="E1312" s="229" t="s">
        <v>23149</v>
      </c>
      <c r="F1312" s="514" t="s">
        <v>23150</v>
      </c>
      <c r="G1312" s="229" t="s">
        <v>23019</v>
      </c>
      <c r="H1312" s="514" t="s">
        <v>23020</v>
      </c>
      <c r="I1312" s="297">
        <v>72000000</v>
      </c>
      <c r="J1312" s="229" t="s">
        <v>17591</v>
      </c>
      <c r="K1312" s="229" t="s">
        <v>17592</v>
      </c>
      <c r="L1312" s="297">
        <v>72020000</v>
      </c>
      <c r="M1312" s="229" t="s">
        <v>17593</v>
      </c>
      <c r="N1312" s="229" t="s">
        <v>17594</v>
      </c>
      <c r="O1312" s="297">
        <v>72020200</v>
      </c>
      <c r="P1312" s="229" t="s">
        <v>17595</v>
      </c>
      <c r="Q1312" s="229" t="s">
        <v>17596</v>
      </c>
      <c r="R1312" s="357" t="s">
        <v>23151</v>
      </c>
      <c r="S1312" s="357" t="s">
        <v>17598</v>
      </c>
      <c r="T1312" s="357" t="s">
        <v>17599</v>
      </c>
      <c r="U1312" s="357" t="s">
        <v>17600</v>
      </c>
      <c r="V1312" s="357" t="s">
        <v>110</v>
      </c>
    </row>
    <row r="1313" spans="1:22" s="227" customFormat="1" ht="67.5">
      <c r="A1313" s="350">
        <v>10002023</v>
      </c>
      <c r="B1313" s="356" t="s">
        <v>386</v>
      </c>
      <c r="C1313" s="229" t="s">
        <v>23152</v>
      </c>
      <c r="D1313" s="229" t="s">
        <v>23153</v>
      </c>
      <c r="E1313" s="229" t="s">
        <v>23154</v>
      </c>
      <c r="F1313" s="514" t="s">
        <v>23155</v>
      </c>
      <c r="G1313" s="229" t="s">
        <v>23156</v>
      </c>
      <c r="H1313" s="514" t="s">
        <v>23157</v>
      </c>
      <c r="I1313" s="297">
        <v>47000000</v>
      </c>
      <c r="J1313" s="297" t="s">
        <v>15316</v>
      </c>
      <c r="K1313" s="297" t="s">
        <v>15317</v>
      </c>
      <c r="L1313" s="297">
        <v>47200000</v>
      </c>
      <c r="M1313" s="297" t="s">
        <v>15318</v>
      </c>
      <c r="N1313" s="297" t="s">
        <v>15319</v>
      </c>
      <c r="O1313" s="297">
        <v>47200300</v>
      </c>
      <c r="P1313" s="229" t="s">
        <v>23158</v>
      </c>
      <c r="Q1313" s="229" t="s">
        <v>23159</v>
      </c>
      <c r="R1313" s="357" t="s">
        <v>23160</v>
      </c>
      <c r="S1313" s="229" t="s">
        <v>15323</v>
      </c>
      <c r="T1313" s="229" t="s">
        <v>15324</v>
      </c>
      <c r="U1313" s="357" t="s">
        <v>23161</v>
      </c>
      <c r="V1313" s="357" t="s">
        <v>110</v>
      </c>
    </row>
    <row r="1314" spans="1:22" s="227" customFormat="1" ht="56.25">
      <c r="A1314" s="350">
        <v>10002024</v>
      </c>
      <c r="B1314" s="356" t="s">
        <v>386</v>
      </c>
      <c r="C1314" s="229" t="s">
        <v>23162</v>
      </c>
      <c r="D1314" s="229" t="s">
        <v>9125</v>
      </c>
      <c r="E1314" s="229" t="s">
        <v>23163</v>
      </c>
      <c r="F1314" s="514" t="s">
        <v>23164</v>
      </c>
      <c r="G1314" s="229" t="s">
        <v>23165</v>
      </c>
      <c r="H1314" s="514" t="s">
        <v>23166</v>
      </c>
      <c r="I1314" s="297">
        <v>47000000</v>
      </c>
      <c r="J1314" s="297" t="s">
        <v>15316</v>
      </c>
      <c r="K1314" s="297" t="s">
        <v>15317</v>
      </c>
      <c r="L1314" s="297">
        <v>47200000</v>
      </c>
      <c r="M1314" s="297" t="s">
        <v>15318</v>
      </c>
      <c r="N1314" s="297" t="s">
        <v>15319</v>
      </c>
      <c r="O1314" s="297">
        <v>47200300</v>
      </c>
      <c r="P1314" s="229" t="s">
        <v>23158</v>
      </c>
      <c r="Q1314" s="229" t="s">
        <v>23159</v>
      </c>
      <c r="R1314" s="357" t="s">
        <v>23167</v>
      </c>
      <c r="S1314" s="229" t="s">
        <v>15323</v>
      </c>
      <c r="T1314" s="229" t="s">
        <v>15324</v>
      </c>
      <c r="U1314" s="357" t="s">
        <v>23161</v>
      </c>
      <c r="V1314" s="357" t="s">
        <v>110</v>
      </c>
    </row>
    <row r="1315" spans="1:22" s="227" customFormat="1" ht="101.25">
      <c r="A1315" s="350">
        <v>10002025</v>
      </c>
      <c r="B1315" s="356" t="s">
        <v>386</v>
      </c>
      <c r="C1315" s="229" t="s">
        <v>23168</v>
      </c>
      <c r="D1315" s="229" t="s">
        <v>23169</v>
      </c>
      <c r="E1315" s="229" t="s">
        <v>23170</v>
      </c>
      <c r="F1315" s="514" t="s">
        <v>23171</v>
      </c>
      <c r="G1315" s="229" t="s">
        <v>23172</v>
      </c>
      <c r="H1315" s="514" t="s">
        <v>23173</v>
      </c>
      <c r="I1315" s="297">
        <v>47000000</v>
      </c>
      <c r="J1315" s="297" t="s">
        <v>15316</v>
      </c>
      <c r="K1315" s="297" t="s">
        <v>15317</v>
      </c>
      <c r="L1315" s="297">
        <v>47200000</v>
      </c>
      <c r="M1315" s="297" t="s">
        <v>15318</v>
      </c>
      <c r="N1315" s="297" t="s">
        <v>15319</v>
      </c>
      <c r="O1315" s="297">
        <v>47200300</v>
      </c>
      <c r="P1315" s="229" t="s">
        <v>23158</v>
      </c>
      <c r="Q1315" s="229" t="s">
        <v>23159</v>
      </c>
      <c r="R1315" s="357" t="s">
        <v>23174</v>
      </c>
      <c r="S1315" s="229" t="s">
        <v>15323</v>
      </c>
      <c r="T1315" s="229" t="s">
        <v>15324</v>
      </c>
      <c r="U1315" s="357" t="s">
        <v>23161</v>
      </c>
      <c r="V1315" s="357" t="s">
        <v>110</v>
      </c>
    </row>
    <row r="1316" spans="1:22" s="227" customFormat="1" ht="56.25">
      <c r="A1316" s="350">
        <v>10002026</v>
      </c>
      <c r="B1316" s="356" t="s">
        <v>386</v>
      </c>
      <c r="C1316" s="229" t="s">
        <v>23175</v>
      </c>
      <c r="D1316" s="229" t="s">
        <v>9129</v>
      </c>
      <c r="E1316" s="229" t="s">
        <v>22827</v>
      </c>
      <c r="F1316" s="514" t="s">
        <v>23176</v>
      </c>
      <c r="G1316" s="229" t="s">
        <v>23177</v>
      </c>
      <c r="H1316" s="514" t="s">
        <v>23178</v>
      </c>
      <c r="I1316" s="297">
        <v>72000000</v>
      </c>
      <c r="J1316" s="229" t="s">
        <v>17591</v>
      </c>
      <c r="K1316" s="229" t="s">
        <v>17592</v>
      </c>
      <c r="L1316" s="297">
        <v>72020000</v>
      </c>
      <c r="M1316" s="229" t="s">
        <v>17593</v>
      </c>
      <c r="N1316" s="229" t="s">
        <v>17594</v>
      </c>
      <c r="O1316" s="297">
        <v>72020300</v>
      </c>
      <c r="P1316" s="229" t="s">
        <v>23179</v>
      </c>
      <c r="Q1316" s="229" t="s">
        <v>23180</v>
      </c>
      <c r="R1316" s="357" t="s">
        <v>23181</v>
      </c>
      <c r="S1316" s="357" t="s">
        <v>17598</v>
      </c>
      <c r="T1316" s="357" t="s">
        <v>17599</v>
      </c>
      <c r="U1316" s="357" t="s">
        <v>23182</v>
      </c>
      <c r="V1316" s="357" t="s">
        <v>110</v>
      </c>
    </row>
    <row r="1317" spans="1:22" s="227" customFormat="1" ht="33.75">
      <c r="A1317" s="350">
        <v>10002027</v>
      </c>
      <c r="B1317" s="356" t="s">
        <v>386</v>
      </c>
      <c r="C1317" s="229" t="s">
        <v>23183</v>
      </c>
      <c r="D1317" s="229" t="s">
        <v>9133</v>
      </c>
      <c r="E1317" s="229" t="s">
        <v>23184</v>
      </c>
      <c r="F1317" s="514" t="s">
        <v>23185</v>
      </c>
      <c r="G1317" s="229" t="s">
        <v>23186</v>
      </c>
      <c r="H1317" s="514" t="s">
        <v>23187</v>
      </c>
      <c r="I1317" s="297">
        <v>72000000</v>
      </c>
      <c r="J1317" s="229" t="s">
        <v>17591</v>
      </c>
      <c r="K1317" s="229" t="s">
        <v>17592</v>
      </c>
      <c r="L1317" s="297">
        <v>72020000</v>
      </c>
      <c r="M1317" s="229" t="s">
        <v>17593</v>
      </c>
      <c r="N1317" s="229" t="s">
        <v>17594</v>
      </c>
      <c r="O1317" s="297">
        <v>72020300</v>
      </c>
      <c r="P1317" s="229" t="s">
        <v>23179</v>
      </c>
      <c r="Q1317" s="229" t="s">
        <v>23180</v>
      </c>
      <c r="R1317" s="357" t="s">
        <v>23188</v>
      </c>
      <c r="S1317" s="357" t="s">
        <v>17598</v>
      </c>
      <c r="T1317" s="357" t="s">
        <v>17599</v>
      </c>
      <c r="U1317" s="357" t="s">
        <v>23182</v>
      </c>
      <c r="V1317" s="357" t="s">
        <v>110</v>
      </c>
    </row>
    <row r="1318" spans="1:22" s="227" customFormat="1" ht="67.5">
      <c r="A1318" s="350">
        <v>10002028</v>
      </c>
      <c r="B1318" s="356" t="s">
        <v>386</v>
      </c>
      <c r="C1318" s="229" t="s">
        <v>23189</v>
      </c>
      <c r="D1318" s="229" t="s">
        <v>23190</v>
      </c>
      <c r="E1318" s="229" t="s">
        <v>23191</v>
      </c>
      <c r="F1318" s="514" t="s">
        <v>23192</v>
      </c>
      <c r="G1318" s="229" t="s">
        <v>23193</v>
      </c>
      <c r="H1318" s="514" t="s">
        <v>23194</v>
      </c>
      <c r="I1318" s="297">
        <v>72000000</v>
      </c>
      <c r="J1318" s="229" t="s">
        <v>17591</v>
      </c>
      <c r="K1318" s="229" t="s">
        <v>17592</v>
      </c>
      <c r="L1318" s="297">
        <v>72020000</v>
      </c>
      <c r="M1318" s="229" t="s">
        <v>17593</v>
      </c>
      <c r="N1318" s="229" t="s">
        <v>17594</v>
      </c>
      <c r="O1318" s="297">
        <v>72020400</v>
      </c>
      <c r="P1318" s="229" t="s">
        <v>23195</v>
      </c>
      <c r="Q1318" s="229" t="s">
        <v>23196</v>
      </c>
      <c r="R1318" s="357" t="s">
        <v>23197</v>
      </c>
      <c r="S1318" s="357" t="s">
        <v>17598</v>
      </c>
      <c r="T1318" s="357" t="s">
        <v>17599</v>
      </c>
      <c r="U1318" s="357" t="s">
        <v>23198</v>
      </c>
      <c r="V1318" s="357" t="s">
        <v>110</v>
      </c>
    </row>
    <row r="1319" spans="1:22" s="227" customFormat="1" ht="45">
      <c r="A1319" s="350">
        <v>10002029</v>
      </c>
      <c r="B1319" s="356" t="s">
        <v>386</v>
      </c>
      <c r="C1319" s="229" t="s">
        <v>23199</v>
      </c>
      <c r="D1319" s="229" t="s">
        <v>9139</v>
      </c>
      <c r="E1319" s="229" t="s">
        <v>23200</v>
      </c>
      <c r="F1319" s="514" t="s">
        <v>23201</v>
      </c>
      <c r="G1319" s="229" t="s">
        <v>23202</v>
      </c>
      <c r="H1319" s="514" t="s">
        <v>23203</v>
      </c>
      <c r="I1319" s="297">
        <v>72000000</v>
      </c>
      <c r="J1319" s="229" t="s">
        <v>17591</v>
      </c>
      <c r="K1319" s="229" t="s">
        <v>17592</v>
      </c>
      <c r="L1319" s="297">
        <v>72020000</v>
      </c>
      <c r="M1319" s="229" t="s">
        <v>17593</v>
      </c>
      <c r="N1319" s="229" t="s">
        <v>17594</v>
      </c>
      <c r="O1319" s="297">
        <v>72020400</v>
      </c>
      <c r="P1319" s="229" t="s">
        <v>23195</v>
      </c>
      <c r="Q1319" s="229" t="s">
        <v>23196</v>
      </c>
      <c r="R1319" s="357" t="s">
        <v>23204</v>
      </c>
      <c r="S1319" s="357" t="s">
        <v>17598</v>
      </c>
      <c r="T1319" s="357" t="s">
        <v>17599</v>
      </c>
      <c r="U1319" s="357" t="s">
        <v>23198</v>
      </c>
      <c r="V1319" s="357" t="s">
        <v>110</v>
      </c>
    </row>
    <row r="1320" spans="1:22" s="227" customFormat="1" ht="101.25">
      <c r="A1320" s="350">
        <v>10002030</v>
      </c>
      <c r="B1320" s="356" t="s">
        <v>386</v>
      </c>
      <c r="C1320" s="229" t="s">
        <v>23205</v>
      </c>
      <c r="D1320" s="229" t="s">
        <v>9142</v>
      </c>
      <c r="E1320" s="229" t="s">
        <v>23206</v>
      </c>
      <c r="F1320" s="514" t="s">
        <v>23207</v>
      </c>
      <c r="G1320" s="229" t="s">
        <v>23208</v>
      </c>
      <c r="H1320" s="514" t="s">
        <v>23209</v>
      </c>
      <c r="I1320" s="297">
        <v>72000000</v>
      </c>
      <c r="J1320" s="229" t="s">
        <v>17591</v>
      </c>
      <c r="K1320" s="229" t="s">
        <v>17592</v>
      </c>
      <c r="L1320" s="297">
        <v>72020000</v>
      </c>
      <c r="M1320" s="229" t="s">
        <v>17593</v>
      </c>
      <c r="N1320" s="229" t="s">
        <v>17594</v>
      </c>
      <c r="O1320" s="297">
        <v>72020400</v>
      </c>
      <c r="P1320" s="229" t="s">
        <v>23195</v>
      </c>
      <c r="Q1320" s="229" t="s">
        <v>23196</v>
      </c>
      <c r="R1320" s="357" t="s">
        <v>23210</v>
      </c>
      <c r="S1320" s="357" t="s">
        <v>17598</v>
      </c>
      <c r="T1320" s="357" t="s">
        <v>17599</v>
      </c>
      <c r="U1320" s="357" t="s">
        <v>23198</v>
      </c>
      <c r="V1320" s="357" t="s">
        <v>110</v>
      </c>
    </row>
    <row r="1321" spans="1:22" s="227" customFormat="1" ht="67.5">
      <c r="A1321" s="350">
        <v>10002031</v>
      </c>
      <c r="B1321" s="356" t="s">
        <v>386</v>
      </c>
      <c r="C1321" s="229" t="s">
        <v>23211</v>
      </c>
      <c r="D1321" s="229" t="s">
        <v>23212</v>
      </c>
      <c r="E1321" s="229" t="s">
        <v>23213</v>
      </c>
      <c r="F1321" s="514" t="s">
        <v>23214</v>
      </c>
      <c r="G1321" s="229" t="s">
        <v>23215</v>
      </c>
      <c r="H1321" s="514" t="s">
        <v>23216</v>
      </c>
      <c r="I1321" s="297">
        <v>47000000</v>
      </c>
      <c r="J1321" s="297" t="s">
        <v>15316</v>
      </c>
      <c r="K1321" s="297" t="s">
        <v>15317</v>
      </c>
      <c r="L1321" s="297">
        <v>47200000</v>
      </c>
      <c r="M1321" s="297" t="s">
        <v>15318</v>
      </c>
      <c r="N1321" s="297" t="s">
        <v>15319</v>
      </c>
      <c r="O1321" s="297">
        <v>47200300</v>
      </c>
      <c r="P1321" s="229" t="s">
        <v>23158</v>
      </c>
      <c r="Q1321" s="229" t="s">
        <v>23159</v>
      </c>
      <c r="R1321" s="357" t="s">
        <v>23217</v>
      </c>
      <c r="S1321" s="357" t="s">
        <v>15323</v>
      </c>
      <c r="T1321" s="357" t="s">
        <v>15324</v>
      </c>
      <c r="U1321" s="357" t="s">
        <v>23161</v>
      </c>
      <c r="V1321" s="357" t="s">
        <v>110</v>
      </c>
    </row>
    <row r="1322" spans="1:22" s="227" customFormat="1" ht="78.75">
      <c r="A1322" s="350">
        <v>10002032</v>
      </c>
      <c r="B1322" s="356" t="s">
        <v>386</v>
      </c>
      <c r="C1322" s="229" t="s">
        <v>23218</v>
      </c>
      <c r="D1322" s="229" t="s">
        <v>23219</v>
      </c>
      <c r="E1322" s="229" t="s">
        <v>23220</v>
      </c>
      <c r="F1322" s="514" t="s">
        <v>23221</v>
      </c>
      <c r="G1322" s="229" t="s">
        <v>23220</v>
      </c>
      <c r="H1322" s="514" t="s">
        <v>23222</v>
      </c>
      <c r="I1322" s="297">
        <v>72000000</v>
      </c>
      <c r="J1322" s="229" t="s">
        <v>17591</v>
      </c>
      <c r="K1322" s="229" t="s">
        <v>17592</v>
      </c>
      <c r="L1322" s="297">
        <v>72020000</v>
      </c>
      <c r="M1322" s="229" t="s">
        <v>17593</v>
      </c>
      <c r="N1322" s="229" t="s">
        <v>17594</v>
      </c>
      <c r="O1322" s="297">
        <v>72020400</v>
      </c>
      <c r="P1322" s="229" t="s">
        <v>23195</v>
      </c>
      <c r="Q1322" s="229" t="s">
        <v>23196</v>
      </c>
      <c r="R1322" s="357" t="s">
        <v>23223</v>
      </c>
      <c r="S1322" s="357" t="s">
        <v>17598</v>
      </c>
      <c r="T1322" s="357" t="s">
        <v>17599</v>
      </c>
      <c r="U1322" s="357" t="s">
        <v>23198</v>
      </c>
      <c r="V1322" s="357" t="s">
        <v>110</v>
      </c>
    </row>
    <row r="1323" spans="1:22" s="227" customFormat="1" ht="45">
      <c r="A1323" s="350">
        <v>10002033</v>
      </c>
      <c r="B1323" s="356" t="s">
        <v>386</v>
      </c>
      <c r="C1323" s="229" t="s">
        <v>23224</v>
      </c>
      <c r="D1323" s="229" t="s">
        <v>23225</v>
      </c>
      <c r="E1323" s="229" t="s">
        <v>23226</v>
      </c>
      <c r="F1323" s="514" t="s">
        <v>23227</v>
      </c>
      <c r="G1323" s="229" t="s">
        <v>23228</v>
      </c>
      <c r="H1323" s="514" t="s">
        <v>23229</v>
      </c>
      <c r="I1323" s="297">
        <v>72000000</v>
      </c>
      <c r="J1323" s="229" t="s">
        <v>17591</v>
      </c>
      <c r="K1323" s="229" t="s">
        <v>17592</v>
      </c>
      <c r="L1323" s="297">
        <v>72020000</v>
      </c>
      <c r="M1323" s="229" t="s">
        <v>17593</v>
      </c>
      <c r="N1323" s="229" t="s">
        <v>17594</v>
      </c>
      <c r="O1323" s="297">
        <v>72020400</v>
      </c>
      <c r="P1323" s="229" t="s">
        <v>23195</v>
      </c>
      <c r="Q1323" s="229" t="s">
        <v>23196</v>
      </c>
      <c r="R1323" s="357" t="s">
        <v>23230</v>
      </c>
      <c r="S1323" s="357" t="s">
        <v>17598</v>
      </c>
      <c r="T1323" s="357" t="s">
        <v>17599</v>
      </c>
      <c r="U1323" s="357" t="s">
        <v>23198</v>
      </c>
      <c r="V1323" s="357" t="s">
        <v>110</v>
      </c>
    </row>
    <row r="1324" spans="1:22" s="227" customFormat="1" ht="45">
      <c r="A1324" s="350">
        <v>10002034</v>
      </c>
      <c r="B1324" s="356" t="s">
        <v>386</v>
      </c>
      <c r="C1324" s="229" t="s">
        <v>23231</v>
      </c>
      <c r="D1324" s="229" t="s">
        <v>23232</v>
      </c>
      <c r="E1324" s="229" t="s">
        <v>23233</v>
      </c>
      <c r="F1324" s="514" t="s">
        <v>23234</v>
      </c>
      <c r="G1324" s="229" t="s">
        <v>23235</v>
      </c>
      <c r="H1324" s="514" t="s">
        <v>23236</v>
      </c>
      <c r="I1324" s="297">
        <v>72000000</v>
      </c>
      <c r="J1324" s="229" t="s">
        <v>17591</v>
      </c>
      <c r="K1324" s="229" t="s">
        <v>17592</v>
      </c>
      <c r="L1324" s="297">
        <v>72020000</v>
      </c>
      <c r="M1324" s="229" t="s">
        <v>17593</v>
      </c>
      <c r="N1324" s="229" t="s">
        <v>17594</v>
      </c>
      <c r="O1324" s="297">
        <v>72020100</v>
      </c>
      <c r="P1324" s="229" t="s">
        <v>22868</v>
      </c>
      <c r="Q1324" s="229" t="s">
        <v>22869</v>
      </c>
      <c r="R1324" s="357" t="s">
        <v>23237</v>
      </c>
      <c r="S1324" s="357" t="s">
        <v>17598</v>
      </c>
      <c r="T1324" s="357" t="s">
        <v>17599</v>
      </c>
      <c r="U1324" s="357" t="s">
        <v>22871</v>
      </c>
      <c r="V1324" s="357" t="s">
        <v>110</v>
      </c>
    </row>
    <row r="1325" spans="1:22" s="227" customFormat="1" ht="33.75">
      <c r="A1325" s="350">
        <v>10002035</v>
      </c>
      <c r="B1325" s="356" t="s">
        <v>386</v>
      </c>
      <c r="C1325" s="229" t="s">
        <v>23238</v>
      </c>
      <c r="D1325" s="229" t="s">
        <v>23239</v>
      </c>
      <c r="E1325" s="229" t="s">
        <v>23240</v>
      </c>
      <c r="F1325" s="514" t="s">
        <v>22774</v>
      </c>
      <c r="G1325" s="229" t="s">
        <v>23241</v>
      </c>
      <c r="H1325" s="514" t="s">
        <v>23242</v>
      </c>
      <c r="I1325" s="297">
        <v>72000000</v>
      </c>
      <c r="J1325" s="229" t="s">
        <v>17591</v>
      </c>
      <c r="K1325" s="229" t="s">
        <v>17592</v>
      </c>
      <c r="L1325" s="297">
        <v>72020000</v>
      </c>
      <c r="M1325" s="229" t="s">
        <v>17593</v>
      </c>
      <c r="N1325" s="229" t="s">
        <v>17594</v>
      </c>
      <c r="O1325" s="297">
        <v>72020100</v>
      </c>
      <c r="P1325" s="229" t="s">
        <v>22868</v>
      </c>
      <c r="Q1325" s="229" t="s">
        <v>22869</v>
      </c>
      <c r="R1325" s="357" t="s">
        <v>23243</v>
      </c>
      <c r="S1325" s="357" t="s">
        <v>17598</v>
      </c>
      <c r="T1325" s="357" t="s">
        <v>17599</v>
      </c>
      <c r="U1325" s="357" t="s">
        <v>22871</v>
      </c>
      <c r="V1325" s="357" t="s">
        <v>110</v>
      </c>
    </row>
    <row r="1326" spans="1:22" s="227" customFormat="1" ht="101.25">
      <c r="A1326" s="350">
        <v>10002069</v>
      </c>
      <c r="B1326" s="356" t="s">
        <v>386</v>
      </c>
      <c r="C1326" s="229" t="s">
        <v>23244</v>
      </c>
      <c r="D1326" s="229" t="s">
        <v>23245</v>
      </c>
      <c r="E1326" s="229" t="s">
        <v>23246</v>
      </c>
      <c r="F1326" s="514" t="s">
        <v>23247</v>
      </c>
      <c r="G1326" s="229" t="s">
        <v>23248</v>
      </c>
      <c r="H1326" s="514" t="s">
        <v>23249</v>
      </c>
      <c r="I1326" s="297">
        <v>74000000</v>
      </c>
      <c r="J1326" s="229" t="s">
        <v>23250</v>
      </c>
      <c r="K1326" s="229" t="s">
        <v>23251</v>
      </c>
      <c r="L1326" s="297">
        <v>74010000</v>
      </c>
      <c r="M1326" s="229" t="s">
        <v>23250</v>
      </c>
      <c r="N1326" s="229" t="s">
        <v>23251</v>
      </c>
      <c r="O1326" s="297">
        <v>74010100</v>
      </c>
      <c r="P1326" s="229" t="s">
        <v>23252</v>
      </c>
      <c r="Q1326" s="229" t="s">
        <v>23253</v>
      </c>
      <c r="R1326" s="505" t="s">
        <v>23254</v>
      </c>
      <c r="S1326" s="357" t="s">
        <v>23250</v>
      </c>
      <c r="T1326" s="357" t="s">
        <v>23250</v>
      </c>
      <c r="U1326" s="357" t="s">
        <v>23255</v>
      </c>
      <c r="V1326" s="357" t="s">
        <v>13461</v>
      </c>
    </row>
    <row r="1327" spans="1:22" s="227" customFormat="1" ht="78.75">
      <c r="A1327" s="350">
        <v>10002070</v>
      </c>
      <c r="B1327" s="356" t="s">
        <v>275</v>
      </c>
      <c r="C1327" s="229" t="s">
        <v>23256</v>
      </c>
      <c r="D1327" s="229" t="s">
        <v>23257</v>
      </c>
      <c r="E1327" s="229" t="s">
        <v>23258</v>
      </c>
      <c r="F1327" s="514" t="s">
        <v>23259</v>
      </c>
      <c r="G1327" s="229" t="s">
        <v>23260</v>
      </c>
      <c r="H1327" s="514" t="s">
        <v>23261</v>
      </c>
      <c r="I1327" s="297">
        <v>74000000</v>
      </c>
      <c r="J1327" s="229" t="s">
        <v>23250</v>
      </c>
      <c r="K1327" s="229" t="s">
        <v>23251</v>
      </c>
      <c r="L1327" s="297">
        <v>74010000</v>
      </c>
      <c r="M1327" s="229" t="s">
        <v>23250</v>
      </c>
      <c r="N1327" s="229" t="s">
        <v>23251</v>
      </c>
      <c r="O1327" s="297">
        <v>74010100</v>
      </c>
      <c r="P1327" s="229" t="s">
        <v>23252</v>
      </c>
      <c r="Q1327" s="229" t="s">
        <v>23253</v>
      </c>
      <c r="R1327" s="357" t="s">
        <v>23262</v>
      </c>
      <c r="S1327" s="357" t="s">
        <v>23250</v>
      </c>
      <c r="T1327" s="357" t="s">
        <v>23250</v>
      </c>
      <c r="U1327" s="357" t="s">
        <v>23255</v>
      </c>
      <c r="V1327" s="357" t="s">
        <v>110</v>
      </c>
    </row>
    <row r="1328" spans="1:22" s="227" customFormat="1" ht="67.5">
      <c r="A1328" s="350">
        <v>10002071</v>
      </c>
      <c r="B1328" s="356" t="s">
        <v>275</v>
      </c>
      <c r="C1328" s="229" t="s">
        <v>23263</v>
      </c>
      <c r="D1328" s="229" t="s">
        <v>23264</v>
      </c>
      <c r="E1328" s="229" t="s">
        <v>23265</v>
      </c>
      <c r="F1328" s="514" t="s">
        <v>23266</v>
      </c>
      <c r="G1328" s="229" t="s">
        <v>23267</v>
      </c>
      <c r="H1328" s="514" t="s">
        <v>23268</v>
      </c>
      <c r="I1328" s="297">
        <v>74000000</v>
      </c>
      <c r="J1328" s="229" t="s">
        <v>23250</v>
      </c>
      <c r="K1328" s="229" t="s">
        <v>23251</v>
      </c>
      <c r="L1328" s="297">
        <v>74010000</v>
      </c>
      <c r="M1328" s="229" t="s">
        <v>23250</v>
      </c>
      <c r="N1328" s="229" t="s">
        <v>23251</v>
      </c>
      <c r="O1328" s="297">
        <v>74010100</v>
      </c>
      <c r="P1328" s="229" t="s">
        <v>23252</v>
      </c>
      <c r="Q1328" s="229" t="s">
        <v>23253</v>
      </c>
      <c r="R1328" s="505" t="s">
        <v>23269</v>
      </c>
      <c r="S1328" s="357" t="s">
        <v>23250</v>
      </c>
      <c r="T1328" s="357" t="s">
        <v>23250</v>
      </c>
      <c r="U1328" s="357" t="s">
        <v>23255</v>
      </c>
      <c r="V1328" s="357" t="s">
        <v>13461</v>
      </c>
    </row>
    <row r="1329" spans="1:22" s="227" customFormat="1" ht="67.5">
      <c r="A1329" s="350">
        <v>10002072</v>
      </c>
      <c r="B1329" s="356" t="s">
        <v>386</v>
      </c>
      <c r="C1329" s="229" t="s">
        <v>23270</v>
      </c>
      <c r="D1329" s="229" t="s">
        <v>9144</v>
      </c>
      <c r="E1329" s="229" t="s">
        <v>23271</v>
      </c>
      <c r="F1329" s="514" t="s">
        <v>23272</v>
      </c>
      <c r="G1329" s="229" t="s">
        <v>23273</v>
      </c>
      <c r="H1329" s="514" t="s">
        <v>23274</v>
      </c>
      <c r="I1329" s="297">
        <v>74000000</v>
      </c>
      <c r="J1329" s="229" t="s">
        <v>23250</v>
      </c>
      <c r="K1329" s="229" t="s">
        <v>23251</v>
      </c>
      <c r="L1329" s="297">
        <v>74010000</v>
      </c>
      <c r="M1329" s="229" t="s">
        <v>23250</v>
      </c>
      <c r="N1329" s="229" t="s">
        <v>23251</v>
      </c>
      <c r="O1329" s="297">
        <v>74010100</v>
      </c>
      <c r="P1329" s="229" t="s">
        <v>23252</v>
      </c>
      <c r="Q1329" s="229" t="s">
        <v>23253</v>
      </c>
      <c r="R1329" s="505" t="s">
        <v>23275</v>
      </c>
      <c r="S1329" s="357" t="s">
        <v>23250</v>
      </c>
      <c r="T1329" s="357" t="s">
        <v>23250</v>
      </c>
      <c r="U1329" s="357" t="s">
        <v>23255</v>
      </c>
      <c r="V1329" s="357" t="s">
        <v>13461</v>
      </c>
    </row>
    <row r="1330" spans="1:22" s="227" customFormat="1" ht="67.5">
      <c r="A1330" s="350">
        <v>10002073</v>
      </c>
      <c r="B1330" s="356" t="s">
        <v>386</v>
      </c>
      <c r="C1330" s="229" t="s">
        <v>23276</v>
      </c>
      <c r="D1330" s="229" t="s">
        <v>23277</v>
      </c>
      <c r="E1330" s="229" t="s">
        <v>23278</v>
      </c>
      <c r="F1330" s="514" t="s">
        <v>23279</v>
      </c>
      <c r="G1330" s="229" t="s">
        <v>23280</v>
      </c>
      <c r="H1330" s="514" t="s">
        <v>23281</v>
      </c>
      <c r="I1330" s="297">
        <v>74000000</v>
      </c>
      <c r="J1330" s="229" t="s">
        <v>23250</v>
      </c>
      <c r="K1330" s="229" t="s">
        <v>23251</v>
      </c>
      <c r="L1330" s="297">
        <v>74010000</v>
      </c>
      <c r="M1330" s="229" t="s">
        <v>23250</v>
      </c>
      <c r="N1330" s="229" t="s">
        <v>23251</v>
      </c>
      <c r="O1330" s="297">
        <v>74010100</v>
      </c>
      <c r="P1330" s="229" t="s">
        <v>23252</v>
      </c>
      <c r="Q1330" s="229" t="s">
        <v>23253</v>
      </c>
      <c r="R1330" s="357" t="s">
        <v>23282</v>
      </c>
      <c r="S1330" s="357" t="s">
        <v>23250</v>
      </c>
      <c r="T1330" s="357" t="s">
        <v>23250</v>
      </c>
      <c r="U1330" s="357" t="s">
        <v>23255</v>
      </c>
      <c r="V1330" s="357" t="s">
        <v>110</v>
      </c>
    </row>
    <row r="1331" spans="1:22" s="227" customFormat="1" ht="123.75">
      <c r="A1331" s="350">
        <v>10002074</v>
      </c>
      <c r="B1331" s="356" t="s">
        <v>275</v>
      </c>
      <c r="C1331" s="229" t="s">
        <v>23283</v>
      </c>
      <c r="D1331" s="229" t="s">
        <v>23284</v>
      </c>
      <c r="E1331" s="229" t="s">
        <v>23285</v>
      </c>
      <c r="F1331" s="514" t="s">
        <v>23286</v>
      </c>
      <c r="G1331" s="229" t="s">
        <v>23287</v>
      </c>
      <c r="H1331" s="514" t="s">
        <v>23288</v>
      </c>
      <c r="I1331" s="297">
        <v>74000000</v>
      </c>
      <c r="J1331" s="229" t="s">
        <v>23250</v>
      </c>
      <c r="K1331" s="229" t="s">
        <v>23251</v>
      </c>
      <c r="L1331" s="297">
        <v>74010000</v>
      </c>
      <c r="M1331" s="229" t="s">
        <v>23250</v>
      </c>
      <c r="N1331" s="229" t="s">
        <v>23251</v>
      </c>
      <c r="O1331" s="297">
        <v>74010100</v>
      </c>
      <c r="P1331" s="229" t="s">
        <v>23252</v>
      </c>
      <c r="Q1331" s="229" t="s">
        <v>23253</v>
      </c>
      <c r="R1331" s="357" t="s">
        <v>23289</v>
      </c>
      <c r="S1331" s="357" t="s">
        <v>23250</v>
      </c>
      <c r="T1331" s="357" t="s">
        <v>23250</v>
      </c>
      <c r="U1331" s="357" t="s">
        <v>23255</v>
      </c>
      <c r="V1331" s="357" t="s">
        <v>110</v>
      </c>
    </row>
    <row r="1332" spans="1:22" s="227" customFormat="1" ht="123.75">
      <c r="A1332" s="350">
        <v>10002075</v>
      </c>
      <c r="B1332" s="356" t="s">
        <v>386</v>
      </c>
      <c r="C1332" s="229" t="s">
        <v>23290</v>
      </c>
      <c r="D1332" s="229" t="s">
        <v>23291</v>
      </c>
      <c r="E1332" s="229" t="s">
        <v>23292</v>
      </c>
      <c r="F1332" s="514" t="s">
        <v>23293</v>
      </c>
      <c r="G1332" s="229" t="s">
        <v>23294</v>
      </c>
      <c r="H1332" s="514" t="s">
        <v>23295</v>
      </c>
      <c r="I1332" s="297">
        <v>74000000</v>
      </c>
      <c r="J1332" s="229" t="s">
        <v>23250</v>
      </c>
      <c r="K1332" s="229" t="s">
        <v>23251</v>
      </c>
      <c r="L1332" s="297">
        <v>74010000</v>
      </c>
      <c r="M1332" s="229" t="s">
        <v>23250</v>
      </c>
      <c r="N1332" s="229" t="s">
        <v>23251</v>
      </c>
      <c r="O1332" s="297">
        <v>74010200</v>
      </c>
      <c r="P1332" s="229" t="s">
        <v>23296</v>
      </c>
      <c r="Q1332" s="229" t="s">
        <v>23297</v>
      </c>
      <c r="R1332" s="357" t="s">
        <v>23298</v>
      </c>
      <c r="S1332" s="357" t="s">
        <v>23250</v>
      </c>
      <c r="T1332" s="357" t="s">
        <v>23250</v>
      </c>
      <c r="U1332" s="357" t="s">
        <v>23299</v>
      </c>
      <c r="V1332" s="357" t="s">
        <v>110</v>
      </c>
    </row>
    <row r="1333" spans="1:22" s="227" customFormat="1" ht="78.75">
      <c r="A1333" s="350">
        <v>10002076</v>
      </c>
      <c r="B1333" s="356" t="s">
        <v>386</v>
      </c>
      <c r="C1333" s="229" t="s">
        <v>23300</v>
      </c>
      <c r="D1333" s="229" t="s">
        <v>23301</v>
      </c>
      <c r="E1333" s="229" t="s">
        <v>23302</v>
      </c>
      <c r="F1333" s="514" t="s">
        <v>23303</v>
      </c>
      <c r="G1333" s="229" t="s">
        <v>23304</v>
      </c>
      <c r="H1333" s="514" t="s">
        <v>23305</v>
      </c>
      <c r="I1333" s="297">
        <v>74000000</v>
      </c>
      <c r="J1333" s="229" t="s">
        <v>23250</v>
      </c>
      <c r="K1333" s="229" t="s">
        <v>23251</v>
      </c>
      <c r="L1333" s="297">
        <v>74010000</v>
      </c>
      <c r="M1333" s="229" t="s">
        <v>23250</v>
      </c>
      <c r="N1333" s="229" t="s">
        <v>23251</v>
      </c>
      <c r="O1333" s="297">
        <v>74010200</v>
      </c>
      <c r="P1333" s="229" t="s">
        <v>23296</v>
      </c>
      <c r="Q1333" s="229" t="s">
        <v>23297</v>
      </c>
      <c r="R1333" s="357" t="s">
        <v>23306</v>
      </c>
      <c r="S1333" s="357" t="s">
        <v>23250</v>
      </c>
      <c r="T1333" s="357" t="s">
        <v>23250</v>
      </c>
      <c r="U1333" s="357" t="s">
        <v>23299</v>
      </c>
      <c r="V1333" s="357" t="s">
        <v>110</v>
      </c>
    </row>
    <row r="1334" spans="1:22" s="227" customFormat="1" ht="67.5">
      <c r="A1334" s="350">
        <v>10002077</v>
      </c>
      <c r="B1334" s="356" t="s">
        <v>386</v>
      </c>
      <c r="C1334" s="229" t="s">
        <v>23307</v>
      </c>
      <c r="D1334" s="229" t="s">
        <v>23308</v>
      </c>
      <c r="E1334" s="229" t="s">
        <v>23309</v>
      </c>
      <c r="F1334" s="514" t="s">
        <v>23310</v>
      </c>
      <c r="G1334" s="229" t="s">
        <v>23311</v>
      </c>
      <c r="H1334" s="514" t="s">
        <v>23312</v>
      </c>
      <c r="I1334" s="297">
        <v>74000000</v>
      </c>
      <c r="J1334" s="229" t="s">
        <v>23250</v>
      </c>
      <c r="K1334" s="229" t="s">
        <v>23251</v>
      </c>
      <c r="L1334" s="297">
        <v>74010000</v>
      </c>
      <c r="M1334" s="229" t="s">
        <v>23250</v>
      </c>
      <c r="N1334" s="229" t="s">
        <v>23251</v>
      </c>
      <c r="O1334" s="297">
        <v>74010200</v>
      </c>
      <c r="P1334" s="229" t="s">
        <v>23296</v>
      </c>
      <c r="Q1334" s="229" t="s">
        <v>23297</v>
      </c>
      <c r="R1334" s="357" t="s">
        <v>23313</v>
      </c>
      <c r="S1334" s="357" t="s">
        <v>23250</v>
      </c>
      <c r="T1334" s="357" t="s">
        <v>23250</v>
      </c>
      <c r="U1334" s="357" t="s">
        <v>23299</v>
      </c>
      <c r="V1334" s="357" t="s">
        <v>110</v>
      </c>
    </row>
    <row r="1335" spans="1:22" s="227" customFormat="1" ht="135">
      <c r="A1335" s="350">
        <v>10002078</v>
      </c>
      <c r="B1335" s="356" t="s">
        <v>275</v>
      </c>
      <c r="C1335" s="229" t="s">
        <v>23314</v>
      </c>
      <c r="D1335" s="229" t="s">
        <v>23315</v>
      </c>
      <c r="E1335" s="229" t="s">
        <v>23316</v>
      </c>
      <c r="F1335" s="514" t="s">
        <v>23317</v>
      </c>
      <c r="G1335" s="229" t="s">
        <v>23318</v>
      </c>
      <c r="H1335" s="514" t="s">
        <v>23319</v>
      </c>
      <c r="I1335" s="297">
        <v>74000000</v>
      </c>
      <c r="J1335" s="229" t="s">
        <v>23250</v>
      </c>
      <c r="K1335" s="229" t="s">
        <v>23251</v>
      </c>
      <c r="L1335" s="297">
        <v>74010000</v>
      </c>
      <c r="M1335" s="229" t="s">
        <v>23250</v>
      </c>
      <c r="N1335" s="229" t="s">
        <v>23251</v>
      </c>
      <c r="O1335" s="297">
        <v>74010200</v>
      </c>
      <c r="P1335" s="229" t="s">
        <v>23296</v>
      </c>
      <c r="Q1335" s="229" t="s">
        <v>23297</v>
      </c>
      <c r="R1335" s="357" t="s">
        <v>23320</v>
      </c>
      <c r="S1335" s="357" t="s">
        <v>23250</v>
      </c>
      <c r="T1335" s="357" t="s">
        <v>23250</v>
      </c>
      <c r="U1335" s="357" t="s">
        <v>23299</v>
      </c>
      <c r="V1335" s="357" t="s">
        <v>110</v>
      </c>
    </row>
    <row r="1336" spans="1:22" s="227" customFormat="1" ht="90">
      <c r="A1336" s="350">
        <v>10002079</v>
      </c>
      <c r="B1336" s="356" t="s">
        <v>386</v>
      </c>
      <c r="C1336" s="229" t="s">
        <v>23321</v>
      </c>
      <c r="D1336" s="229" t="s">
        <v>23322</v>
      </c>
      <c r="E1336" s="229" t="s">
        <v>23323</v>
      </c>
      <c r="F1336" s="514" t="s">
        <v>23324</v>
      </c>
      <c r="G1336" s="229" t="s">
        <v>23325</v>
      </c>
      <c r="H1336" s="514" t="s">
        <v>23326</v>
      </c>
      <c r="I1336" s="297">
        <v>74000000</v>
      </c>
      <c r="J1336" s="229" t="s">
        <v>23250</v>
      </c>
      <c r="K1336" s="229" t="s">
        <v>23251</v>
      </c>
      <c r="L1336" s="297">
        <v>74010000</v>
      </c>
      <c r="M1336" s="229" t="s">
        <v>23250</v>
      </c>
      <c r="N1336" s="229" t="s">
        <v>23251</v>
      </c>
      <c r="O1336" s="297">
        <v>74010300</v>
      </c>
      <c r="P1336" s="229" t="s">
        <v>23327</v>
      </c>
      <c r="Q1336" s="229" t="s">
        <v>23328</v>
      </c>
      <c r="R1336" s="357" t="s">
        <v>23329</v>
      </c>
      <c r="S1336" s="357" t="s">
        <v>23250</v>
      </c>
      <c r="T1336" s="357" t="s">
        <v>23250</v>
      </c>
      <c r="U1336" s="357" t="s">
        <v>23330</v>
      </c>
      <c r="V1336" s="357" t="s">
        <v>110</v>
      </c>
    </row>
    <row r="1337" spans="1:22" s="227" customFormat="1" ht="67.5">
      <c r="A1337" s="350">
        <v>10002080</v>
      </c>
      <c r="B1337" s="356" t="s">
        <v>386</v>
      </c>
      <c r="C1337" s="229" t="s">
        <v>23331</v>
      </c>
      <c r="D1337" s="229" t="s">
        <v>23332</v>
      </c>
      <c r="E1337" s="229" t="s">
        <v>23333</v>
      </c>
      <c r="F1337" s="514" t="s">
        <v>23334</v>
      </c>
      <c r="G1337" s="229" t="s">
        <v>23335</v>
      </c>
      <c r="H1337" s="514" t="s">
        <v>23336</v>
      </c>
      <c r="I1337" s="297">
        <v>74000000</v>
      </c>
      <c r="J1337" s="229" t="s">
        <v>23250</v>
      </c>
      <c r="K1337" s="229" t="s">
        <v>23251</v>
      </c>
      <c r="L1337" s="297">
        <v>74010000</v>
      </c>
      <c r="M1337" s="229" t="s">
        <v>23250</v>
      </c>
      <c r="N1337" s="229" t="s">
        <v>23251</v>
      </c>
      <c r="O1337" s="297">
        <v>74010300</v>
      </c>
      <c r="P1337" s="229" t="s">
        <v>23327</v>
      </c>
      <c r="Q1337" s="229" t="s">
        <v>23328</v>
      </c>
      <c r="R1337" s="357" t="s">
        <v>23337</v>
      </c>
      <c r="S1337" s="357" t="s">
        <v>23250</v>
      </c>
      <c r="T1337" s="357" t="s">
        <v>23250</v>
      </c>
      <c r="U1337" s="357" t="s">
        <v>23330</v>
      </c>
      <c r="V1337" s="357" t="s">
        <v>110</v>
      </c>
    </row>
    <row r="1338" spans="1:22" s="227" customFormat="1" ht="101.25">
      <c r="A1338" s="350">
        <v>10002081</v>
      </c>
      <c r="B1338" s="356" t="s">
        <v>386</v>
      </c>
      <c r="C1338" s="229" t="s">
        <v>23338</v>
      </c>
      <c r="D1338" s="229" t="s">
        <v>9148</v>
      </c>
      <c r="E1338" s="229" t="s">
        <v>23339</v>
      </c>
      <c r="F1338" s="514" t="s">
        <v>23340</v>
      </c>
      <c r="G1338" s="229" t="s">
        <v>23341</v>
      </c>
      <c r="H1338" s="514" t="s">
        <v>23342</v>
      </c>
      <c r="I1338" s="297">
        <v>74000000</v>
      </c>
      <c r="J1338" s="229" t="s">
        <v>23250</v>
      </c>
      <c r="K1338" s="229" t="s">
        <v>23251</v>
      </c>
      <c r="L1338" s="297">
        <v>74010000</v>
      </c>
      <c r="M1338" s="229" t="s">
        <v>23250</v>
      </c>
      <c r="N1338" s="229" t="s">
        <v>23251</v>
      </c>
      <c r="O1338" s="297">
        <v>74010300</v>
      </c>
      <c r="P1338" s="229" t="s">
        <v>23327</v>
      </c>
      <c r="Q1338" s="229" t="s">
        <v>23328</v>
      </c>
      <c r="R1338" s="357" t="s">
        <v>23343</v>
      </c>
      <c r="S1338" s="357" t="s">
        <v>23250</v>
      </c>
      <c r="T1338" s="357" t="s">
        <v>23250</v>
      </c>
      <c r="U1338" s="357" t="s">
        <v>23330</v>
      </c>
      <c r="V1338" s="357" t="s">
        <v>110</v>
      </c>
    </row>
    <row r="1339" spans="1:22" s="227" customFormat="1" ht="67.5">
      <c r="A1339" s="350">
        <v>10002083</v>
      </c>
      <c r="B1339" s="356" t="s">
        <v>386</v>
      </c>
      <c r="C1339" s="229" t="s">
        <v>23344</v>
      </c>
      <c r="D1339" s="229" t="s">
        <v>9152</v>
      </c>
      <c r="E1339" s="229" t="s">
        <v>23345</v>
      </c>
      <c r="F1339" s="514" t="s">
        <v>23346</v>
      </c>
      <c r="G1339" s="229" t="s">
        <v>23347</v>
      </c>
      <c r="H1339" s="514" t="s">
        <v>23348</v>
      </c>
      <c r="I1339" s="297">
        <v>74000000</v>
      </c>
      <c r="J1339" s="229" t="s">
        <v>23250</v>
      </c>
      <c r="K1339" s="229" t="s">
        <v>23251</v>
      </c>
      <c r="L1339" s="297">
        <v>74010000</v>
      </c>
      <c r="M1339" s="229" t="s">
        <v>23250</v>
      </c>
      <c r="N1339" s="229" t="s">
        <v>23251</v>
      </c>
      <c r="O1339" s="297">
        <v>74010300</v>
      </c>
      <c r="P1339" s="229" t="s">
        <v>23327</v>
      </c>
      <c r="Q1339" s="229" t="s">
        <v>23328</v>
      </c>
      <c r="R1339" s="357" t="s">
        <v>23349</v>
      </c>
      <c r="S1339" s="357" t="s">
        <v>23250</v>
      </c>
      <c r="T1339" s="357" t="s">
        <v>23250</v>
      </c>
      <c r="U1339" s="357" t="s">
        <v>23330</v>
      </c>
      <c r="V1339" s="357" t="s">
        <v>110</v>
      </c>
    </row>
    <row r="1340" spans="1:22" s="227" customFormat="1" ht="67.5">
      <c r="A1340" s="350">
        <v>10002084</v>
      </c>
      <c r="B1340" s="356" t="s">
        <v>386</v>
      </c>
      <c r="C1340" s="229" t="s">
        <v>23350</v>
      </c>
      <c r="D1340" s="229" t="s">
        <v>9156</v>
      </c>
      <c r="E1340" s="229" t="s">
        <v>23351</v>
      </c>
      <c r="F1340" s="514" t="s">
        <v>23352</v>
      </c>
      <c r="G1340" s="229" t="s">
        <v>23353</v>
      </c>
      <c r="H1340" s="514" t="s">
        <v>23354</v>
      </c>
      <c r="I1340" s="297">
        <v>74000000</v>
      </c>
      <c r="J1340" s="229" t="s">
        <v>23250</v>
      </c>
      <c r="K1340" s="229" t="s">
        <v>23251</v>
      </c>
      <c r="L1340" s="297">
        <v>74010000</v>
      </c>
      <c r="M1340" s="229" t="s">
        <v>23250</v>
      </c>
      <c r="N1340" s="229" t="s">
        <v>23251</v>
      </c>
      <c r="O1340" s="297">
        <v>74010300</v>
      </c>
      <c r="P1340" s="229" t="s">
        <v>23327</v>
      </c>
      <c r="Q1340" s="229" t="s">
        <v>23328</v>
      </c>
      <c r="R1340" s="357" t="s">
        <v>23355</v>
      </c>
      <c r="S1340" s="357" t="s">
        <v>23250</v>
      </c>
      <c r="T1340" s="357" t="s">
        <v>23250</v>
      </c>
      <c r="U1340" s="357" t="s">
        <v>23330</v>
      </c>
      <c r="V1340" s="357" t="s">
        <v>110</v>
      </c>
    </row>
    <row r="1341" spans="1:22" s="227" customFormat="1" ht="67.5">
      <c r="A1341" s="350">
        <v>10002085</v>
      </c>
      <c r="B1341" s="356" t="s">
        <v>386</v>
      </c>
      <c r="C1341" s="229" t="s">
        <v>23356</v>
      </c>
      <c r="D1341" s="229" t="s">
        <v>9160</v>
      </c>
      <c r="E1341" s="229" t="s">
        <v>23357</v>
      </c>
      <c r="F1341" s="514" t="s">
        <v>23358</v>
      </c>
      <c r="G1341" s="229" t="s">
        <v>23359</v>
      </c>
      <c r="H1341" s="514" t="s">
        <v>23360</v>
      </c>
      <c r="I1341" s="297">
        <v>74000000</v>
      </c>
      <c r="J1341" s="229" t="s">
        <v>23250</v>
      </c>
      <c r="K1341" s="229" t="s">
        <v>23251</v>
      </c>
      <c r="L1341" s="297">
        <v>74010000</v>
      </c>
      <c r="M1341" s="229" t="s">
        <v>23250</v>
      </c>
      <c r="N1341" s="229" t="s">
        <v>23251</v>
      </c>
      <c r="O1341" s="297">
        <v>74010300</v>
      </c>
      <c r="P1341" s="229" t="s">
        <v>23327</v>
      </c>
      <c r="Q1341" s="229" t="s">
        <v>23328</v>
      </c>
      <c r="R1341" s="357" t="s">
        <v>23361</v>
      </c>
      <c r="S1341" s="357" t="s">
        <v>23250</v>
      </c>
      <c r="T1341" s="357" t="s">
        <v>23250</v>
      </c>
      <c r="U1341" s="357" t="s">
        <v>23330</v>
      </c>
      <c r="V1341" s="357" t="s">
        <v>110</v>
      </c>
    </row>
    <row r="1342" spans="1:22" s="227" customFormat="1" ht="135">
      <c r="A1342" s="350">
        <v>10002086</v>
      </c>
      <c r="B1342" s="356" t="s">
        <v>275</v>
      </c>
      <c r="C1342" s="229" t="s">
        <v>23362</v>
      </c>
      <c r="D1342" s="229" t="s">
        <v>23363</v>
      </c>
      <c r="E1342" s="229" t="s">
        <v>23364</v>
      </c>
      <c r="F1342" s="514" t="s">
        <v>23365</v>
      </c>
      <c r="G1342" s="229" t="s">
        <v>23366</v>
      </c>
      <c r="H1342" s="514" t="s">
        <v>23367</v>
      </c>
      <c r="I1342" s="297">
        <v>74000000</v>
      </c>
      <c r="J1342" s="229" t="s">
        <v>23250</v>
      </c>
      <c r="K1342" s="229" t="s">
        <v>23251</v>
      </c>
      <c r="L1342" s="297">
        <v>74010000</v>
      </c>
      <c r="M1342" s="229" t="s">
        <v>23250</v>
      </c>
      <c r="N1342" s="229" t="s">
        <v>23251</v>
      </c>
      <c r="O1342" s="297">
        <v>74010300</v>
      </c>
      <c r="P1342" s="229" t="s">
        <v>23327</v>
      </c>
      <c r="Q1342" s="229" t="s">
        <v>23328</v>
      </c>
      <c r="R1342" s="357" t="s">
        <v>23368</v>
      </c>
      <c r="S1342" s="357" t="s">
        <v>23250</v>
      </c>
      <c r="T1342" s="357" t="s">
        <v>23250</v>
      </c>
      <c r="U1342" s="357" t="s">
        <v>23330</v>
      </c>
      <c r="V1342" s="357" t="s">
        <v>110</v>
      </c>
    </row>
    <row r="1343" spans="1:22" s="227" customFormat="1" ht="90">
      <c r="A1343" s="350">
        <v>10002087</v>
      </c>
      <c r="B1343" s="356" t="s">
        <v>386</v>
      </c>
      <c r="C1343" s="229" t="s">
        <v>23369</v>
      </c>
      <c r="D1343" s="229" t="s">
        <v>23370</v>
      </c>
      <c r="E1343" s="229" t="s">
        <v>23371</v>
      </c>
      <c r="F1343" s="514" t="s">
        <v>23372</v>
      </c>
      <c r="G1343" s="229" t="s">
        <v>23373</v>
      </c>
      <c r="H1343" s="514" t="s">
        <v>23374</v>
      </c>
      <c r="I1343" s="297">
        <v>74000000</v>
      </c>
      <c r="J1343" s="229" t="s">
        <v>23250</v>
      </c>
      <c r="K1343" s="229" t="s">
        <v>23251</v>
      </c>
      <c r="L1343" s="297">
        <v>74010000</v>
      </c>
      <c r="M1343" s="229" t="s">
        <v>23250</v>
      </c>
      <c r="N1343" s="229" t="s">
        <v>23251</v>
      </c>
      <c r="O1343" s="297">
        <v>74010400</v>
      </c>
      <c r="P1343" s="229" t="s">
        <v>23375</v>
      </c>
      <c r="Q1343" s="229" t="s">
        <v>23376</v>
      </c>
      <c r="R1343" s="357" t="s">
        <v>23377</v>
      </c>
      <c r="S1343" s="357" t="s">
        <v>23250</v>
      </c>
      <c r="T1343" s="357" t="s">
        <v>23250</v>
      </c>
      <c r="U1343" s="357" t="s">
        <v>23378</v>
      </c>
      <c r="V1343" s="357" t="s">
        <v>110</v>
      </c>
    </row>
    <row r="1344" spans="1:22" s="227" customFormat="1" ht="101.25">
      <c r="A1344" s="350">
        <v>10002088</v>
      </c>
      <c r="B1344" s="356" t="s">
        <v>386</v>
      </c>
      <c r="C1344" s="229" t="s">
        <v>23379</v>
      </c>
      <c r="D1344" s="229" t="s">
        <v>23380</v>
      </c>
      <c r="E1344" s="229" t="s">
        <v>23381</v>
      </c>
      <c r="F1344" s="514" t="s">
        <v>23382</v>
      </c>
      <c r="G1344" s="229" t="s">
        <v>23383</v>
      </c>
      <c r="H1344" s="514" t="s">
        <v>23384</v>
      </c>
      <c r="I1344" s="297">
        <v>74000000</v>
      </c>
      <c r="J1344" s="229" t="s">
        <v>23250</v>
      </c>
      <c r="K1344" s="229" t="s">
        <v>23251</v>
      </c>
      <c r="L1344" s="297">
        <v>74010000</v>
      </c>
      <c r="M1344" s="229" t="s">
        <v>23250</v>
      </c>
      <c r="N1344" s="229" t="s">
        <v>23251</v>
      </c>
      <c r="O1344" s="297">
        <v>74010400</v>
      </c>
      <c r="P1344" s="229" t="s">
        <v>23375</v>
      </c>
      <c r="Q1344" s="229" t="s">
        <v>23376</v>
      </c>
      <c r="R1344" s="357" t="s">
        <v>23385</v>
      </c>
      <c r="S1344" s="357" t="s">
        <v>23250</v>
      </c>
      <c r="T1344" s="357" t="s">
        <v>23250</v>
      </c>
      <c r="U1344" s="357" t="s">
        <v>23378</v>
      </c>
      <c r="V1344" s="357" t="s">
        <v>110</v>
      </c>
    </row>
    <row r="1345" spans="1:22" s="227" customFormat="1" ht="112.5">
      <c r="A1345" s="350">
        <v>10002091</v>
      </c>
      <c r="B1345" s="356" t="s">
        <v>386</v>
      </c>
      <c r="C1345" s="229" t="s">
        <v>23386</v>
      </c>
      <c r="D1345" s="229" t="s">
        <v>23387</v>
      </c>
      <c r="E1345" s="229" t="s">
        <v>23388</v>
      </c>
      <c r="F1345" s="514" t="s">
        <v>23389</v>
      </c>
      <c r="G1345" s="229" t="s">
        <v>23388</v>
      </c>
      <c r="H1345" s="514" t="s">
        <v>23390</v>
      </c>
      <c r="I1345" s="297">
        <v>74000000</v>
      </c>
      <c r="J1345" s="229" t="s">
        <v>23250</v>
      </c>
      <c r="K1345" s="229" t="s">
        <v>23251</v>
      </c>
      <c r="L1345" s="297">
        <v>74010000</v>
      </c>
      <c r="M1345" s="229" t="s">
        <v>23250</v>
      </c>
      <c r="N1345" s="229" t="s">
        <v>23251</v>
      </c>
      <c r="O1345" s="297">
        <v>74010400</v>
      </c>
      <c r="P1345" s="229" t="s">
        <v>23375</v>
      </c>
      <c r="Q1345" s="229" t="s">
        <v>23376</v>
      </c>
      <c r="R1345" s="505" t="s">
        <v>23391</v>
      </c>
      <c r="S1345" s="357" t="s">
        <v>23250</v>
      </c>
      <c r="T1345" s="357" t="s">
        <v>23250</v>
      </c>
      <c r="U1345" s="357" t="s">
        <v>23378</v>
      </c>
      <c r="V1345" s="357" t="s">
        <v>13461</v>
      </c>
    </row>
    <row r="1346" spans="1:22" s="227" customFormat="1" ht="78.75">
      <c r="A1346" s="350">
        <v>10002092</v>
      </c>
      <c r="B1346" s="356" t="s">
        <v>386</v>
      </c>
      <c r="C1346" s="229" t="s">
        <v>23392</v>
      </c>
      <c r="D1346" s="229" t="s">
        <v>9164</v>
      </c>
      <c r="E1346" s="229" t="s">
        <v>23393</v>
      </c>
      <c r="F1346" s="514" t="s">
        <v>23394</v>
      </c>
      <c r="G1346" s="229" t="s">
        <v>23395</v>
      </c>
      <c r="H1346" s="514" t="s">
        <v>23396</v>
      </c>
      <c r="I1346" s="297">
        <v>74000000</v>
      </c>
      <c r="J1346" s="229" t="s">
        <v>23250</v>
      </c>
      <c r="K1346" s="229" t="s">
        <v>23251</v>
      </c>
      <c r="L1346" s="297">
        <v>74010000</v>
      </c>
      <c r="M1346" s="229" t="s">
        <v>23250</v>
      </c>
      <c r="N1346" s="229" t="s">
        <v>23251</v>
      </c>
      <c r="O1346" s="297">
        <v>74010400</v>
      </c>
      <c r="P1346" s="229" t="s">
        <v>23375</v>
      </c>
      <c r="Q1346" s="229" t="s">
        <v>23376</v>
      </c>
      <c r="R1346" s="357" t="s">
        <v>23397</v>
      </c>
      <c r="S1346" s="357" t="s">
        <v>23250</v>
      </c>
      <c r="T1346" s="357" t="s">
        <v>23250</v>
      </c>
      <c r="U1346" s="357" t="s">
        <v>23378</v>
      </c>
      <c r="V1346" s="357" t="s">
        <v>110</v>
      </c>
    </row>
    <row r="1347" spans="1:22" s="227" customFormat="1" ht="78.75">
      <c r="A1347" s="350">
        <v>10002093</v>
      </c>
      <c r="B1347" s="356" t="s">
        <v>386</v>
      </c>
      <c r="C1347" s="229" t="s">
        <v>23398</v>
      </c>
      <c r="D1347" s="229" t="s">
        <v>9168</v>
      </c>
      <c r="E1347" s="229" t="s">
        <v>23399</v>
      </c>
      <c r="F1347" s="514" t="s">
        <v>23400</v>
      </c>
      <c r="G1347" s="229" t="s">
        <v>23401</v>
      </c>
      <c r="H1347" s="514" t="s">
        <v>23402</v>
      </c>
      <c r="I1347" s="297">
        <v>74000000</v>
      </c>
      <c r="J1347" s="229" t="s">
        <v>23250</v>
      </c>
      <c r="K1347" s="229" t="s">
        <v>23251</v>
      </c>
      <c r="L1347" s="297">
        <v>74010000</v>
      </c>
      <c r="M1347" s="229" t="s">
        <v>23250</v>
      </c>
      <c r="N1347" s="229" t="s">
        <v>23251</v>
      </c>
      <c r="O1347" s="297">
        <v>74010400</v>
      </c>
      <c r="P1347" s="229" t="s">
        <v>23375</v>
      </c>
      <c r="Q1347" s="229" t="s">
        <v>23376</v>
      </c>
      <c r="R1347" s="357" t="s">
        <v>23403</v>
      </c>
      <c r="S1347" s="357" t="s">
        <v>23250</v>
      </c>
      <c r="T1347" s="357" t="s">
        <v>23250</v>
      </c>
      <c r="U1347" s="357" t="s">
        <v>23378</v>
      </c>
      <c r="V1347" s="357" t="s">
        <v>110</v>
      </c>
    </row>
    <row r="1348" spans="1:22" s="227" customFormat="1" ht="90">
      <c r="A1348" s="350">
        <v>10002094</v>
      </c>
      <c r="B1348" s="356" t="s">
        <v>386</v>
      </c>
      <c r="C1348" s="229" t="s">
        <v>23404</v>
      </c>
      <c r="D1348" s="229" t="s">
        <v>23405</v>
      </c>
      <c r="E1348" s="229" t="s">
        <v>23406</v>
      </c>
      <c r="F1348" s="514" t="s">
        <v>23407</v>
      </c>
      <c r="G1348" s="229" t="s">
        <v>23408</v>
      </c>
      <c r="H1348" s="514" t="s">
        <v>23409</v>
      </c>
      <c r="I1348" s="297">
        <v>74000000</v>
      </c>
      <c r="J1348" s="229" t="s">
        <v>23250</v>
      </c>
      <c r="K1348" s="229" t="s">
        <v>23251</v>
      </c>
      <c r="L1348" s="297">
        <v>74010000</v>
      </c>
      <c r="M1348" s="229" t="s">
        <v>23250</v>
      </c>
      <c r="N1348" s="229" t="s">
        <v>23251</v>
      </c>
      <c r="O1348" s="297">
        <v>74010400</v>
      </c>
      <c r="P1348" s="229" t="s">
        <v>23375</v>
      </c>
      <c r="Q1348" s="229" t="s">
        <v>23376</v>
      </c>
      <c r="R1348" s="357" t="s">
        <v>23410</v>
      </c>
      <c r="S1348" s="357" t="s">
        <v>23250</v>
      </c>
      <c r="T1348" s="357" t="s">
        <v>23250</v>
      </c>
      <c r="U1348" s="357" t="s">
        <v>23378</v>
      </c>
      <c r="V1348" s="357" t="s">
        <v>110</v>
      </c>
    </row>
    <row r="1349" spans="1:22" s="227" customFormat="1" ht="135">
      <c r="A1349" s="350">
        <v>10002095</v>
      </c>
      <c r="B1349" s="356" t="s">
        <v>275</v>
      </c>
      <c r="C1349" s="229" t="s">
        <v>23411</v>
      </c>
      <c r="D1349" s="229" t="s">
        <v>23412</v>
      </c>
      <c r="E1349" s="229" t="s">
        <v>23413</v>
      </c>
      <c r="F1349" s="514" t="s">
        <v>23414</v>
      </c>
      <c r="G1349" s="229" t="s">
        <v>23415</v>
      </c>
      <c r="H1349" s="514" t="s">
        <v>23416</v>
      </c>
      <c r="I1349" s="297">
        <v>74000000</v>
      </c>
      <c r="J1349" s="229" t="s">
        <v>23250</v>
      </c>
      <c r="K1349" s="229" t="s">
        <v>23251</v>
      </c>
      <c r="L1349" s="297">
        <v>74010000</v>
      </c>
      <c r="M1349" s="229" t="s">
        <v>23250</v>
      </c>
      <c r="N1349" s="229" t="s">
        <v>23251</v>
      </c>
      <c r="O1349" s="297">
        <v>74010400</v>
      </c>
      <c r="P1349" s="229" t="s">
        <v>23375</v>
      </c>
      <c r="Q1349" s="229" t="s">
        <v>23376</v>
      </c>
      <c r="R1349" s="357" t="s">
        <v>23417</v>
      </c>
      <c r="S1349" s="357" t="s">
        <v>23250</v>
      </c>
      <c r="T1349" s="357" t="s">
        <v>23250</v>
      </c>
      <c r="U1349" s="357" t="s">
        <v>23378</v>
      </c>
      <c r="V1349" s="357" t="s">
        <v>110</v>
      </c>
    </row>
    <row r="1350" spans="1:22" s="227" customFormat="1" ht="90">
      <c r="A1350" s="350">
        <v>10002096</v>
      </c>
      <c r="B1350" s="356" t="s">
        <v>386</v>
      </c>
      <c r="C1350" s="229" t="s">
        <v>23418</v>
      </c>
      <c r="D1350" s="229" t="s">
        <v>23419</v>
      </c>
      <c r="E1350" s="229" t="s">
        <v>23420</v>
      </c>
      <c r="F1350" s="514" t="s">
        <v>23421</v>
      </c>
      <c r="G1350" s="229" t="s">
        <v>23422</v>
      </c>
      <c r="H1350" s="514" t="s">
        <v>23423</v>
      </c>
      <c r="I1350" s="297">
        <v>74000000</v>
      </c>
      <c r="J1350" s="229" t="s">
        <v>23250</v>
      </c>
      <c r="K1350" s="229" t="s">
        <v>23251</v>
      </c>
      <c r="L1350" s="297">
        <v>74010000</v>
      </c>
      <c r="M1350" s="229" t="s">
        <v>23250</v>
      </c>
      <c r="N1350" s="229" t="s">
        <v>23251</v>
      </c>
      <c r="O1350" s="297">
        <v>74010500</v>
      </c>
      <c r="P1350" s="229" t="s">
        <v>23424</v>
      </c>
      <c r="Q1350" s="229" t="s">
        <v>23425</v>
      </c>
      <c r="R1350" s="357" t="s">
        <v>23426</v>
      </c>
      <c r="S1350" s="357" t="s">
        <v>23250</v>
      </c>
      <c r="T1350" s="357" t="s">
        <v>23250</v>
      </c>
      <c r="U1350" s="357" t="s">
        <v>23427</v>
      </c>
      <c r="V1350" s="357" t="s">
        <v>110</v>
      </c>
    </row>
    <row r="1351" spans="1:22" s="227" customFormat="1" ht="101.25">
      <c r="A1351" s="350">
        <v>10002097</v>
      </c>
      <c r="B1351" s="356" t="s">
        <v>386</v>
      </c>
      <c r="C1351" s="229" t="s">
        <v>23428</v>
      </c>
      <c r="D1351" s="229" t="s">
        <v>23429</v>
      </c>
      <c r="E1351" s="229" t="s">
        <v>23430</v>
      </c>
      <c r="F1351" s="514" t="s">
        <v>23431</v>
      </c>
      <c r="G1351" s="229" t="s">
        <v>23432</v>
      </c>
      <c r="H1351" s="514" t="s">
        <v>23433</v>
      </c>
      <c r="I1351" s="297">
        <v>74000000</v>
      </c>
      <c r="J1351" s="229" t="s">
        <v>23250</v>
      </c>
      <c r="K1351" s="229" t="s">
        <v>23251</v>
      </c>
      <c r="L1351" s="297">
        <v>74010000</v>
      </c>
      <c r="M1351" s="229" t="s">
        <v>23250</v>
      </c>
      <c r="N1351" s="229" t="s">
        <v>23251</v>
      </c>
      <c r="O1351" s="297">
        <v>74010500</v>
      </c>
      <c r="P1351" s="229" t="s">
        <v>23424</v>
      </c>
      <c r="Q1351" s="229" t="s">
        <v>23425</v>
      </c>
      <c r="R1351" s="357" t="s">
        <v>23434</v>
      </c>
      <c r="S1351" s="357" t="s">
        <v>23250</v>
      </c>
      <c r="T1351" s="357" t="s">
        <v>23250</v>
      </c>
      <c r="U1351" s="357" t="s">
        <v>23427</v>
      </c>
      <c r="V1351" s="357" t="s">
        <v>110</v>
      </c>
    </row>
    <row r="1352" spans="1:22" s="227" customFormat="1" ht="56.25">
      <c r="A1352" s="350">
        <v>10002098</v>
      </c>
      <c r="B1352" s="356" t="s">
        <v>386</v>
      </c>
      <c r="C1352" s="229" t="s">
        <v>23435</v>
      </c>
      <c r="D1352" s="229" t="s">
        <v>11977</v>
      </c>
      <c r="E1352" s="229" t="s">
        <v>23436</v>
      </c>
      <c r="F1352" s="514" t="s">
        <v>23437</v>
      </c>
      <c r="G1352" s="229" t="s">
        <v>23438</v>
      </c>
      <c r="H1352" s="514" t="s">
        <v>23439</v>
      </c>
      <c r="I1352" s="297">
        <v>74000000</v>
      </c>
      <c r="J1352" s="229" t="s">
        <v>23250</v>
      </c>
      <c r="K1352" s="229" t="s">
        <v>23251</v>
      </c>
      <c r="L1352" s="297">
        <v>74010000</v>
      </c>
      <c r="M1352" s="229" t="s">
        <v>23250</v>
      </c>
      <c r="N1352" s="229" t="s">
        <v>23251</v>
      </c>
      <c r="O1352" s="297">
        <v>74010500</v>
      </c>
      <c r="P1352" s="229" t="s">
        <v>23424</v>
      </c>
      <c r="Q1352" s="229" t="s">
        <v>23425</v>
      </c>
      <c r="R1352" s="357" t="s">
        <v>23440</v>
      </c>
      <c r="S1352" s="357" t="s">
        <v>23250</v>
      </c>
      <c r="T1352" s="357" t="s">
        <v>23250</v>
      </c>
      <c r="U1352" s="357" t="s">
        <v>23427</v>
      </c>
      <c r="V1352" s="357" t="s">
        <v>110</v>
      </c>
    </row>
    <row r="1353" spans="1:22" s="227" customFormat="1" ht="67.5">
      <c r="A1353" s="350">
        <v>10002099</v>
      </c>
      <c r="B1353" s="356" t="s">
        <v>275</v>
      </c>
      <c r="C1353" s="229" t="s">
        <v>23441</v>
      </c>
      <c r="D1353" s="229" t="s">
        <v>23442</v>
      </c>
      <c r="E1353" s="229" t="s">
        <v>23443</v>
      </c>
      <c r="F1353" s="514" t="s">
        <v>23444</v>
      </c>
      <c r="G1353" s="229" t="s">
        <v>23445</v>
      </c>
      <c r="H1353" s="514" t="s">
        <v>23446</v>
      </c>
      <c r="I1353" s="297">
        <v>74000000</v>
      </c>
      <c r="J1353" s="229" t="s">
        <v>23250</v>
      </c>
      <c r="K1353" s="229" t="s">
        <v>23251</v>
      </c>
      <c r="L1353" s="297">
        <v>74010000</v>
      </c>
      <c r="M1353" s="229" t="s">
        <v>23250</v>
      </c>
      <c r="N1353" s="229" t="s">
        <v>23251</v>
      </c>
      <c r="O1353" s="297">
        <v>74010500</v>
      </c>
      <c r="P1353" s="229" t="s">
        <v>23424</v>
      </c>
      <c r="Q1353" s="229" t="s">
        <v>23425</v>
      </c>
      <c r="R1353" s="357" t="s">
        <v>23447</v>
      </c>
      <c r="S1353" s="357" t="s">
        <v>23250</v>
      </c>
      <c r="T1353" s="357" t="s">
        <v>23250</v>
      </c>
      <c r="U1353" s="357" t="s">
        <v>23427</v>
      </c>
      <c r="V1353" s="357" t="s">
        <v>110</v>
      </c>
    </row>
    <row r="1354" spans="1:22" s="227" customFormat="1" ht="135">
      <c r="A1354" s="350">
        <v>10002100</v>
      </c>
      <c r="B1354" s="356" t="s">
        <v>275</v>
      </c>
      <c r="C1354" s="229" t="s">
        <v>23448</v>
      </c>
      <c r="D1354" s="229" t="s">
        <v>23449</v>
      </c>
      <c r="E1354" s="229" t="s">
        <v>23450</v>
      </c>
      <c r="F1354" s="514" t="s">
        <v>23451</v>
      </c>
      <c r="G1354" s="229" t="s">
        <v>23452</v>
      </c>
      <c r="H1354" s="514" t="s">
        <v>23453</v>
      </c>
      <c r="I1354" s="297">
        <v>74000000</v>
      </c>
      <c r="J1354" s="229" t="s">
        <v>23250</v>
      </c>
      <c r="K1354" s="229" t="s">
        <v>23251</v>
      </c>
      <c r="L1354" s="297">
        <v>74010000</v>
      </c>
      <c r="M1354" s="229" t="s">
        <v>23250</v>
      </c>
      <c r="N1354" s="229" t="s">
        <v>23251</v>
      </c>
      <c r="O1354" s="297">
        <v>74010500</v>
      </c>
      <c r="P1354" s="229" t="s">
        <v>23424</v>
      </c>
      <c r="Q1354" s="229" t="s">
        <v>23425</v>
      </c>
      <c r="R1354" s="357" t="s">
        <v>23454</v>
      </c>
      <c r="S1354" s="357" t="s">
        <v>23250</v>
      </c>
      <c r="T1354" s="357" t="s">
        <v>23250</v>
      </c>
      <c r="U1354" s="357" t="s">
        <v>23427</v>
      </c>
      <c r="V1354" s="357" t="s">
        <v>110</v>
      </c>
    </row>
    <row r="1355" spans="1:22" s="227" customFormat="1" ht="112.5">
      <c r="A1355" s="350">
        <v>10002101</v>
      </c>
      <c r="B1355" s="356" t="s">
        <v>275</v>
      </c>
      <c r="C1355" s="229" t="s">
        <v>23455</v>
      </c>
      <c r="D1355" s="229" t="s">
        <v>23456</v>
      </c>
      <c r="E1355" s="229" t="s">
        <v>23457</v>
      </c>
      <c r="F1355" s="514" t="s">
        <v>23458</v>
      </c>
      <c r="G1355" s="229" t="s">
        <v>23459</v>
      </c>
      <c r="H1355" s="514" t="s">
        <v>23460</v>
      </c>
      <c r="I1355" s="297">
        <v>74000000</v>
      </c>
      <c r="J1355" s="229" t="s">
        <v>23250</v>
      </c>
      <c r="K1355" s="229" t="s">
        <v>23251</v>
      </c>
      <c r="L1355" s="297">
        <v>74010000</v>
      </c>
      <c r="M1355" s="229" t="s">
        <v>23250</v>
      </c>
      <c r="N1355" s="229" t="s">
        <v>23251</v>
      </c>
      <c r="O1355" s="297">
        <v>74010600</v>
      </c>
      <c r="P1355" s="229" t="s">
        <v>23455</v>
      </c>
      <c r="Q1355" s="229" t="s">
        <v>23456</v>
      </c>
      <c r="R1355" s="357" t="s">
        <v>23461</v>
      </c>
      <c r="S1355" s="357" t="s">
        <v>23250</v>
      </c>
      <c r="T1355" s="357" t="s">
        <v>23250</v>
      </c>
      <c r="U1355" s="357" t="s">
        <v>23461</v>
      </c>
      <c r="V1355" s="357" t="s">
        <v>110</v>
      </c>
    </row>
    <row r="1356" spans="1:22" s="227" customFormat="1" ht="123.75">
      <c r="A1356" s="350">
        <v>10002102</v>
      </c>
      <c r="B1356" s="356" t="s">
        <v>386</v>
      </c>
      <c r="C1356" s="229" t="s">
        <v>23462</v>
      </c>
      <c r="D1356" s="229" t="s">
        <v>23463</v>
      </c>
      <c r="E1356" s="229" t="s">
        <v>23464</v>
      </c>
      <c r="F1356" s="514" t="s">
        <v>23465</v>
      </c>
      <c r="G1356" s="229" t="s">
        <v>23466</v>
      </c>
      <c r="H1356" s="514" t="s">
        <v>23467</v>
      </c>
      <c r="I1356" s="297">
        <v>67000000</v>
      </c>
      <c r="J1356" s="229" t="s">
        <v>17130</v>
      </c>
      <c r="K1356" s="229" t="s">
        <v>17131</v>
      </c>
      <c r="L1356" s="297">
        <v>67010000</v>
      </c>
      <c r="M1356" s="229" t="s">
        <v>17130</v>
      </c>
      <c r="N1356" s="229" t="s">
        <v>17131</v>
      </c>
      <c r="O1356" s="297">
        <v>67011100</v>
      </c>
      <c r="P1356" s="229" t="s">
        <v>23462</v>
      </c>
      <c r="Q1356" s="229" t="s">
        <v>23463</v>
      </c>
      <c r="R1356" s="357" t="s">
        <v>23468</v>
      </c>
      <c r="S1356" s="357" t="s">
        <v>17135</v>
      </c>
      <c r="T1356" s="357" t="s">
        <v>17135</v>
      </c>
      <c r="U1356" s="357" t="s">
        <v>23468</v>
      </c>
      <c r="V1356" s="357" t="s">
        <v>110</v>
      </c>
    </row>
    <row r="1357" spans="1:22" s="227" customFormat="1" ht="135">
      <c r="A1357" s="350">
        <v>10002103</v>
      </c>
      <c r="B1357" s="356" t="s">
        <v>275</v>
      </c>
      <c r="C1357" s="229" t="s">
        <v>23469</v>
      </c>
      <c r="D1357" s="229" t="s">
        <v>23470</v>
      </c>
      <c r="E1357" s="229" t="s">
        <v>23471</v>
      </c>
      <c r="F1357" s="514" t="s">
        <v>23472</v>
      </c>
      <c r="G1357" s="229" t="s">
        <v>23473</v>
      </c>
      <c r="H1357" s="514" t="s">
        <v>23474</v>
      </c>
      <c r="I1357" s="297">
        <v>60000000</v>
      </c>
      <c r="J1357" s="229" t="s">
        <v>18288</v>
      </c>
      <c r="K1357" s="229" t="s">
        <v>18289</v>
      </c>
      <c r="L1357" s="297">
        <v>60010000</v>
      </c>
      <c r="M1357" s="229" t="s">
        <v>18288</v>
      </c>
      <c r="N1357" s="229" t="s">
        <v>18289</v>
      </c>
      <c r="O1357" s="297">
        <v>60010100</v>
      </c>
      <c r="P1357" s="229" t="s">
        <v>23469</v>
      </c>
      <c r="Q1357" s="229" t="s">
        <v>23470</v>
      </c>
      <c r="R1357" s="357" t="s">
        <v>23475</v>
      </c>
      <c r="S1357" s="357" t="s">
        <v>18293</v>
      </c>
      <c r="T1357" s="357" t="s">
        <v>18293</v>
      </c>
      <c r="U1357" s="357" t="s">
        <v>23475</v>
      </c>
      <c r="V1357" s="357" t="s">
        <v>110</v>
      </c>
    </row>
    <row r="1358" spans="1:22" s="227" customFormat="1" ht="78.75">
      <c r="A1358" s="350">
        <v>10002117</v>
      </c>
      <c r="B1358" s="356" t="s">
        <v>386</v>
      </c>
      <c r="C1358" s="229" t="s">
        <v>23476</v>
      </c>
      <c r="D1358" s="229" t="s">
        <v>9172</v>
      </c>
      <c r="E1358" s="229" t="s">
        <v>23477</v>
      </c>
      <c r="F1358" s="514" t="s">
        <v>23478</v>
      </c>
      <c r="G1358" s="229" t="s">
        <v>23479</v>
      </c>
      <c r="H1358" s="514" t="s">
        <v>23480</v>
      </c>
      <c r="I1358" s="297">
        <v>75000000</v>
      </c>
      <c r="J1358" s="229" t="s">
        <v>15809</v>
      </c>
      <c r="K1358" s="229" t="s">
        <v>15810</v>
      </c>
      <c r="L1358" s="297">
        <v>75010000</v>
      </c>
      <c r="M1358" s="229" t="s">
        <v>23481</v>
      </c>
      <c r="N1358" s="229" t="s">
        <v>23482</v>
      </c>
      <c r="O1358" s="297">
        <v>75010100</v>
      </c>
      <c r="P1358" s="229" t="s">
        <v>23483</v>
      </c>
      <c r="Q1358" s="229" t="s">
        <v>23484</v>
      </c>
      <c r="R1358" s="357" t="s">
        <v>23485</v>
      </c>
      <c r="S1358" s="357" t="s">
        <v>15816</v>
      </c>
      <c r="T1358" s="357" t="s">
        <v>23486</v>
      </c>
      <c r="U1358" s="357" t="s">
        <v>23487</v>
      </c>
      <c r="V1358" s="357" t="s">
        <v>110</v>
      </c>
    </row>
    <row r="1359" spans="1:22" s="227" customFormat="1" ht="101.25">
      <c r="A1359" s="350">
        <v>10002118</v>
      </c>
      <c r="B1359" s="356" t="s">
        <v>386</v>
      </c>
      <c r="C1359" s="229" t="s">
        <v>23488</v>
      </c>
      <c r="D1359" s="229" t="s">
        <v>9175</v>
      </c>
      <c r="E1359" s="229" t="s">
        <v>23489</v>
      </c>
      <c r="F1359" s="514" t="s">
        <v>23490</v>
      </c>
      <c r="G1359" s="229" t="s">
        <v>23491</v>
      </c>
      <c r="H1359" s="514" t="s">
        <v>23492</v>
      </c>
      <c r="I1359" s="297">
        <v>75000000</v>
      </c>
      <c r="J1359" s="229" t="s">
        <v>15809</v>
      </c>
      <c r="K1359" s="229" t="s">
        <v>15810</v>
      </c>
      <c r="L1359" s="297">
        <v>75010000</v>
      </c>
      <c r="M1359" s="229" t="s">
        <v>23481</v>
      </c>
      <c r="N1359" s="229" t="s">
        <v>23482</v>
      </c>
      <c r="O1359" s="297">
        <v>75010100</v>
      </c>
      <c r="P1359" s="229" t="s">
        <v>23483</v>
      </c>
      <c r="Q1359" s="229" t="s">
        <v>23484</v>
      </c>
      <c r="R1359" s="357" t="s">
        <v>23493</v>
      </c>
      <c r="S1359" s="357" t="s">
        <v>15816</v>
      </c>
      <c r="T1359" s="357" t="s">
        <v>23486</v>
      </c>
      <c r="U1359" s="357" t="s">
        <v>23487</v>
      </c>
      <c r="V1359" s="357" t="s">
        <v>110</v>
      </c>
    </row>
    <row r="1360" spans="1:22" s="227" customFormat="1" ht="67.5">
      <c r="A1360" s="350">
        <v>10002121</v>
      </c>
      <c r="B1360" s="356" t="s">
        <v>386</v>
      </c>
      <c r="C1360" s="229" t="s">
        <v>23494</v>
      </c>
      <c r="D1360" s="229" t="s">
        <v>9183</v>
      </c>
      <c r="E1360" s="229" t="s">
        <v>23495</v>
      </c>
      <c r="F1360" s="514" t="s">
        <v>23496</v>
      </c>
      <c r="G1360" s="229" t="s">
        <v>23497</v>
      </c>
      <c r="H1360" s="514" t="s">
        <v>23498</v>
      </c>
      <c r="I1360" s="297">
        <v>73000000</v>
      </c>
      <c r="J1360" s="229" t="s">
        <v>15742</v>
      </c>
      <c r="K1360" s="229" t="s">
        <v>15743</v>
      </c>
      <c r="L1360" s="297">
        <v>73040000</v>
      </c>
      <c r="M1360" s="229" t="s">
        <v>15772</v>
      </c>
      <c r="N1360" s="229" t="s">
        <v>15773</v>
      </c>
      <c r="O1360" s="297">
        <v>73040100</v>
      </c>
      <c r="P1360" s="229" t="s">
        <v>16051</v>
      </c>
      <c r="Q1360" s="229" t="s">
        <v>16052</v>
      </c>
      <c r="R1360" s="357" t="s">
        <v>23499</v>
      </c>
      <c r="S1360" s="357" t="s">
        <v>15749</v>
      </c>
      <c r="T1360" s="357" t="s">
        <v>15777</v>
      </c>
      <c r="U1360" s="357" t="s">
        <v>16054</v>
      </c>
      <c r="V1360" s="357" t="s">
        <v>110</v>
      </c>
    </row>
    <row r="1361" spans="1:22" s="227" customFormat="1" ht="101.25">
      <c r="A1361" s="350">
        <v>10002122</v>
      </c>
      <c r="B1361" s="356" t="s">
        <v>386</v>
      </c>
      <c r="C1361" s="229" t="s">
        <v>23500</v>
      </c>
      <c r="D1361" s="229" t="s">
        <v>23501</v>
      </c>
      <c r="E1361" s="229" t="s">
        <v>23502</v>
      </c>
      <c r="F1361" s="514" t="s">
        <v>23503</v>
      </c>
      <c r="G1361" s="229" t="s">
        <v>23504</v>
      </c>
      <c r="H1361" s="514" t="s">
        <v>23505</v>
      </c>
      <c r="I1361" s="297">
        <v>73000000</v>
      </c>
      <c r="J1361" s="229" t="s">
        <v>15742</v>
      </c>
      <c r="K1361" s="229" t="s">
        <v>15743</v>
      </c>
      <c r="L1361" s="297">
        <v>73040000</v>
      </c>
      <c r="M1361" s="229" t="s">
        <v>15772</v>
      </c>
      <c r="N1361" s="229" t="s">
        <v>15773</v>
      </c>
      <c r="O1361" s="297">
        <v>73040100</v>
      </c>
      <c r="P1361" s="229" t="s">
        <v>16051</v>
      </c>
      <c r="Q1361" s="229" t="s">
        <v>16052</v>
      </c>
      <c r="R1361" s="357" t="s">
        <v>23506</v>
      </c>
      <c r="S1361" s="357" t="s">
        <v>15749</v>
      </c>
      <c r="T1361" s="357" t="s">
        <v>15777</v>
      </c>
      <c r="U1361" s="357" t="s">
        <v>16054</v>
      </c>
      <c r="V1361" s="357" t="s">
        <v>110</v>
      </c>
    </row>
    <row r="1362" spans="1:22" s="227" customFormat="1" ht="123.75">
      <c r="A1362" s="350">
        <v>10002123</v>
      </c>
      <c r="B1362" s="356" t="s">
        <v>275</v>
      </c>
      <c r="C1362" s="229" t="s">
        <v>23507</v>
      </c>
      <c r="D1362" s="229" t="s">
        <v>23508</v>
      </c>
      <c r="E1362" s="229" t="s">
        <v>23509</v>
      </c>
      <c r="F1362" s="514" t="s">
        <v>23510</v>
      </c>
      <c r="G1362" s="229" t="s">
        <v>23511</v>
      </c>
      <c r="H1362" s="514" t="s">
        <v>23512</v>
      </c>
      <c r="I1362" s="297">
        <v>73000000</v>
      </c>
      <c r="J1362" s="229" t="s">
        <v>15742</v>
      </c>
      <c r="K1362" s="229" t="s">
        <v>15743</v>
      </c>
      <c r="L1362" s="297">
        <v>73040000</v>
      </c>
      <c r="M1362" s="229" t="s">
        <v>15772</v>
      </c>
      <c r="N1362" s="229" t="s">
        <v>15773</v>
      </c>
      <c r="O1362" s="297">
        <v>73040100</v>
      </c>
      <c r="P1362" s="229" t="s">
        <v>16051</v>
      </c>
      <c r="Q1362" s="229" t="s">
        <v>16052</v>
      </c>
      <c r="R1362" s="357" t="s">
        <v>23513</v>
      </c>
      <c r="S1362" s="357" t="s">
        <v>15749</v>
      </c>
      <c r="T1362" s="357" t="s">
        <v>15777</v>
      </c>
      <c r="U1362" s="357" t="s">
        <v>16054</v>
      </c>
      <c r="V1362" s="357" t="s">
        <v>110</v>
      </c>
    </row>
    <row r="1363" spans="1:22" s="227" customFormat="1" ht="45">
      <c r="A1363" s="350">
        <v>10002124</v>
      </c>
      <c r="B1363" s="356" t="s">
        <v>386</v>
      </c>
      <c r="C1363" s="229" t="s">
        <v>23514</v>
      </c>
      <c r="D1363" s="229" t="s">
        <v>23515</v>
      </c>
      <c r="E1363" s="229" t="s">
        <v>23516</v>
      </c>
      <c r="F1363" s="514" t="s">
        <v>23517</v>
      </c>
      <c r="G1363" s="229" t="s">
        <v>23518</v>
      </c>
      <c r="H1363" s="514" t="s">
        <v>23519</v>
      </c>
      <c r="I1363" s="297">
        <v>73000000</v>
      </c>
      <c r="J1363" s="229" t="s">
        <v>15742</v>
      </c>
      <c r="K1363" s="229" t="s">
        <v>15743</v>
      </c>
      <c r="L1363" s="297">
        <v>73040000</v>
      </c>
      <c r="M1363" s="229" t="s">
        <v>15772</v>
      </c>
      <c r="N1363" s="229" t="s">
        <v>15773</v>
      </c>
      <c r="O1363" s="297">
        <v>73040100</v>
      </c>
      <c r="P1363" s="229" t="s">
        <v>16051</v>
      </c>
      <c r="Q1363" s="229" t="s">
        <v>16052</v>
      </c>
      <c r="R1363" s="357" t="s">
        <v>23520</v>
      </c>
      <c r="S1363" s="357" t="s">
        <v>15749</v>
      </c>
      <c r="T1363" s="357" t="s">
        <v>15777</v>
      </c>
      <c r="U1363" s="357" t="s">
        <v>16054</v>
      </c>
      <c r="V1363" s="357" t="s">
        <v>110</v>
      </c>
    </row>
    <row r="1364" spans="1:22" s="227" customFormat="1" ht="56.25">
      <c r="A1364" s="350">
        <v>10002125</v>
      </c>
      <c r="B1364" s="356" t="s">
        <v>386</v>
      </c>
      <c r="C1364" s="229" t="s">
        <v>23521</v>
      </c>
      <c r="D1364" s="229" t="s">
        <v>9186</v>
      </c>
      <c r="E1364" s="229" t="s">
        <v>23522</v>
      </c>
      <c r="F1364" s="514" t="s">
        <v>23523</v>
      </c>
      <c r="G1364" s="229" t="s">
        <v>23524</v>
      </c>
      <c r="H1364" s="514" t="s">
        <v>23525</v>
      </c>
      <c r="I1364" s="297">
        <v>47000000</v>
      </c>
      <c r="J1364" s="229" t="s">
        <v>15316</v>
      </c>
      <c r="K1364" s="297" t="s">
        <v>15317</v>
      </c>
      <c r="L1364" s="297">
        <v>47210000</v>
      </c>
      <c r="M1364" s="229" t="s">
        <v>21836</v>
      </c>
      <c r="N1364" s="229" t="s">
        <v>21837</v>
      </c>
      <c r="O1364" s="297">
        <v>47210100</v>
      </c>
      <c r="P1364" s="229" t="s">
        <v>21838</v>
      </c>
      <c r="Q1364" s="229" t="s">
        <v>21839</v>
      </c>
      <c r="R1364" s="357" t="s">
        <v>23526</v>
      </c>
      <c r="S1364" s="357" t="s">
        <v>15323</v>
      </c>
      <c r="T1364" s="357" t="s">
        <v>21841</v>
      </c>
      <c r="U1364" s="357" t="s">
        <v>21842</v>
      </c>
      <c r="V1364" s="357" t="s">
        <v>110</v>
      </c>
    </row>
    <row r="1365" spans="1:22" s="227" customFormat="1" ht="56.25">
      <c r="A1365" s="350">
        <v>10002127</v>
      </c>
      <c r="B1365" s="356" t="s">
        <v>386</v>
      </c>
      <c r="C1365" s="229" t="s">
        <v>23527</v>
      </c>
      <c r="D1365" s="229" t="s">
        <v>23528</v>
      </c>
      <c r="E1365" s="229" t="s">
        <v>23529</v>
      </c>
      <c r="F1365" s="514" t="s">
        <v>23530</v>
      </c>
      <c r="G1365" s="229" t="s">
        <v>23531</v>
      </c>
      <c r="H1365" s="514" t="s">
        <v>23532</v>
      </c>
      <c r="I1365" s="297">
        <v>73000000</v>
      </c>
      <c r="J1365" s="229" t="s">
        <v>15742</v>
      </c>
      <c r="K1365" s="229" t="s">
        <v>15743</v>
      </c>
      <c r="L1365" s="297">
        <v>73040000</v>
      </c>
      <c r="M1365" s="229" t="s">
        <v>15772</v>
      </c>
      <c r="N1365" s="229" t="s">
        <v>15773</v>
      </c>
      <c r="O1365" s="297">
        <v>73040200</v>
      </c>
      <c r="P1365" s="229" t="s">
        <v>23533</v>
      </c>
      <c r="Q1365" s="229" t="s">
        <v>23534</v>
      </c>
      <c r="R1365" s="357" t="s">
        <v>23535</v>
      </c>
      <c r="S1365" s="357" t="s">
        <v>15749</v>
      </c>
      <c r="T1365" s="357" t="s">
        <v>15777</v>
      </c>
      <c r="U1365" s="357" t="s">
        <v>23536</v>
      </c>
      <c r="V1365" s="357" t="s">
        <v>110</v>
      </c>
    </row>
    <row r="1366" spans="1:22" s="227" customFormat="1" ht="67.5">
      <c r="A1366" s="350">
        <v>10002128</v>
      </c>
      <c r="B1366" s="356" t="s">
        <v>386</v>
      </c>
      <c r="C1366" s="229" t="s">
        <v>23537</v>
      </c>
      <c r="D1366" s="229" t="s">
        <v>23538</v>
      </c>
      <c r="E1366" s="229" t="s">
        <v>23539</v>
      </c>
      <c r="F1366" s="514" t="s">
        <v>23540</v>
      </c>
      <c r="G1366" s="229" t="s">
        <v>23541</v>
      </c>
      <c r="H1366" s="514" t="s">
        <v>23542</v>
      </c>
      <c r="I1366" s="297">
        <v>73000000</v>
      </c>
      <c r="J1366" s="229" t="s">
        <v>15742</v>
      </c>
      <c r="K1366" s="229" t="s">
        <v>15743</v>
      </c>
      <c r="L1366" s="297">
        <v>73040000</v>
      </c>
      <c r="M1366" s="229" t="s">
        <v>15772</v>
      </c>
      <c r="N1366" s="229" t="s">
        <v>15773</v>
      </c>
      <c r="O1366" s="297">
        <v>73040900</v>
      </c>
      <c r="P1366" s="229" t="s">
        <v>23543</v>
      </c>
      <c r="Q1366" s="229" t="s">
        <v>23544</v>
      </c>
      <c r="R1366" s="357" t="s">
        <v>23545</v>
      </c>
      <c r="S1366" s="357" t="s">
        <v>15749</v>
      </c>
      <c r="T1366" s="357" t="s">
        <v>15777</v>
      </c>
      <c r="U1366" s="357" t="s">
        <v>23546</v>
      </c>
      <c r="V1366" s="357" t="s">
        <v>110</v>
      </c>
    </row>
    <row r="1367" spans="1:22" s="227" customFormat="1" ht="56.25">
      <c r="A1367" s="350">
        <v>10002129</v>
      </c>
      <c r="B1367" s="356" t="s">
        <v>275</v>
      </c>
      <c r="C1367" s="229" t="s">
        <v>23547</v>
      </c>
      <c r="D1367" s="229" t="s">
        <v>23548</v>
      </c>
      <c r="E1367" s="229" t="s">
        <v>23549</v>
      </c>
      <c r="F1367" s="514" t="s">
        <v>23550</v>
      </c>
      <c r="G1367" s="229" t="s">
        <v>23551</v>
      </c>
      <c r="H1367" s="514" t="s">
        <v>23552</v>
      </c>
      <c r="I1367" s="297">
        <v>73000000</v>
      </c>
      <c r="J1367" s="229" t="s">
        <v>15742</v>
      </c>
      <c r="K1367" s="229" t="s">
        <v>15743</v>
      </c>
      <c r="L1367" s="297">
        <v>73040000</v>
      </c>
      <c r="M1367" s="229" t="s">
        <v>15772</v>
      </c>
      <c r="N1367" s="229" t="s">
        <v>15773</v>
      </c>
      <c r="O1367" s="297">
        <v>73040200</v>
      </c>
      <c r="P1367" s="229" t="s">
        <v>23533</v>
      </c>
      <c r="Q1367" s="229" t="s">
        <v>23534</v>
      </c>
      <c r="R1367" s="357" t="s">
        <v>23553</v>
      </c>
      <c r="S1367" s="357" t="s">
        <v>15749</v>
      </c>
      <c r="T1367" s="357" t="s">
        <v>15777</v>
      </c>
      <c r="U1367" s="357" t="s">
        <v>23536</v>
      </c>
      <c r="V1367" s="357" t="s">
        <v>110</v>
      </c>
    </row>
    <row r="1368" spans="1:22" s="227" customFormat="1" ht="90">
      <c r="A1368" s="350">
        <v>10002130</v>
      </c>
      <c r="B1368" s="356" t="s">
        <v>275</v>
      </c>
      <c r="C1368" s="229" t="s">
        <v>23554</v>
      </c>
      <c r="D1368" s="229" t="s">
        <v>23555</v>
      </c>
      <c r="E1368" s="229" t="s">
        <v>23556</v>
      </c>
      <c r="F1368" s="514" t="s">
        <v>23557</v>
      </c>
      <c r="G1368" s="229" t="s">
        <v>23558</v>
      </c>
      <c r="H1368" s="514" t="s">
        <v>23559</v>
      </c>
      <c r="I1368" s="297">
        <v>73000000</v>
      </c>
      <c r="J1368" s="229" t="s">
        <v>15742</v>
      </c>
      <c r="K1368" s="229" t="s">
        <v>15743</v>
      </c>
      <c r="L1368" s="297">
        <v>73040000</v>
      </c>
      <c r="M1368" s="229" t="s">
        <v>15772</v>
      </c>
      <c r="N1368" s="229" t="s">
        <v>15773</v>
      </c>
      <c r="O1368" s="297">
        <v>73040200</v>
      </c>
      <c r="P1368" s="229" t="s">
        <v>23533</v>
      </c>
      <c r="Q1368" s="229" t="s">
        <v>23534</v>
      </c>
      <c r="R1368" s="357" t="s">
        <v>23560</v>
      </c>
      <c r="S1368" s="357" t="s">
        <v>15749</v>
      </c>
      <c r="T1368" s="357" t="s">
        <v>15777</v>
      </c>
      <c r="U1368" s="357" t="s">
        <v>23536</v>
      </c>
      <c r="V1368" s="357" t="s">
        <v>110</v>
      </c>
    </row>
    <row r="1369" spans="1:22" s="227" customFormat="1" ht="101.25">
      <c r="A1369" s="350">
        <v>10002131</v>
      </c>
      <c r="B1369" s="356" t="s">
        <v>386</v>
      </c>
      <c r="C1369" s="229" t="s">
        <v>23561</v>
      </c>
      <c r="D1369" s="229" t="s">
        <v>23562</v>
      </c>
      <c r="E1369" s="229" t="s">
        <v>23563</v>
      </c>
      <c r="F1369" s="514" t="s">
        <v>23564</v>
      </c>
      <c r="G1369" s="229" t="s">
        <v>23563</v>
      </c>
      <c r="H1369" s="514" t="s">
        <v>23565</v>
      </c>
      <c r="I1369" s="297">
        <v>73000000</v>
      </c>
      <c r="J1369" s="229" t="s">
        <v>15742</v>
      </c>
      <c r="K1369" s="229" t="s">
        <v>15743</v>
      </c>
      <c r="L1369" s="297">
        <v>73050000</v>
      </c>
      <c r="M1369" s="229" t="s">
        <v>15744</v>
      </c>
      <c r="N1369" s="229" t="s">
        <v>15745</v>
      </c>
      <c r="O1369" s="297">
        <v>73050300</v>
      </c>
      <c r="P1369" s="229" t="s">
        <v>23566</v>
      </c>
      <c r="Q1369" s="229" t="s">
        <v>23567</v>
      </c>
      <c r="R1369" s="357" t="s">
        <v>23568</v>
      </c>
      <c r="S1369" s="357" t="s">
        <v>15749</v>
      </c>
      <c r="T1369" s="357" t="s">
        <v>15750</v>
      </c>
      <c r="U1369" s="357" t="s">
        <v>23569</v>
      </c>
      <c r="V1369" s="357" t="s">
        <v>110</v>
      </c>
    </row>
    <row r="1370" spans="1:22" s="227" customFormat="1" ht="67.5">
      <c r="A1370" s="350">
        <v>10002133</v>
      </c>
      <c r="B1370" s="356" t="s">
        <v>275</v>
      </c>
      <c r="C1370" s="229" t="s">
        <v>23570</v>
      </c>
      <c r="D1370" s="229" t="s">
        <v>23571</v>
      </c>
      <c r="E1370" s="229" t="s">
        <v>23572</v>
      </c>
      <c r="F1370" s="514" t="s">
        <v>23573</v>
      </c>
      <c r="G1370" s="229" t="s">
        <v>23574</v>
      </c>
      <c r="H1370" s="514" t="s">
        <v>23575</v>
      </c>
      <c r="I1370" s="297">
        <v>73000000</v>
      </c>
      <c r="J1370" s="229" t="s">
        <v>15742</v>
      </c>
      <c r="K1370" s="229" t="s">
        <v>15743</v>
      </c>
      <c r="L1370" s="297">
        <v>73040000</v>
      </c>
      <c r="M1370" s="229" t="s">
        <v>15772</v>
      </c>
      <c r="N1370" s="229" t="s">
        <v>15773</v>
      </c>
      <c r="O1370" s="297">
        <v>73040200</v>
      </c>
      <c r="P1370" s="229" t="s">
        <v>23533</v>
      </c>
      <c r="Q1370" s="229" t="s">
        <v>23534</v>
      </c>
      <c r="R1370" s="357" t="s">
        <v>23576</v>
      </c>
      <c r="S1370" s="357" t="s">
        <v>15749</v>
      </c>
      <c r="T1370" s="357" t="s">
        <v>15777</v>
      </c>
      <c r="U1370" s="357" t="s">
        <v>23536</v>
      </c>
      <c r="V1370" s="357" t="s">
        <v>110</v>
      </c>
    </row>
    <row r="1371" spans="1:22" s="227" customFormat="1" ht="123.75">
      <c r="A1371" s="350">
        <v>10002134</v>
      </c>
      <c r="B1371" s="356" t="s">
        <v>275</v>
      </c>
      <c r="C1371" s="229" t="s">
        <v>23577</v>
      </c>
      <c r="D1371" s="229" t="s">
        <v>23578</v>
      </c>
      <c r="E1371" s="229" t="s">
        <v>23579</v>
      </c>
      <c r="F1371" s="514" t="s">
        <v>23580</v>
      </c>
      <c r="G1371" s="229" t="s">
        <v>23581</v>
      </c>
      <c r="H1371" s="514" t="s">
        <v>23582</v>
      </c>
      <c r="I1371" s="297">
        <v>73000000</v>
      </c>
      <c r="J1371" s="229" t="s">
        <v>15742</v>
      </c>
      <c r="K1371" s="229" t="s">
        <v>15743</v>
      </c>
      <c r="L1371" s="297">
        <v>73040000</v>
      </c>
      <c r="M1371" s="229" t="s">
        <v>15772</v>
      </c>
      <c r="N1371" s="229" t="s">
        <v>15773</v>
      </c>
      <c r="O1371" s="297">
        <v>73040200</v>
      </c>
      <c r="P1371" s="229" t="s">
        <v>23533</v>
      </c>
      <c r="Q1371" s="229" t="s">
        <v>23534</v>
      </c>
      <c r="R1371" s="357" t="s">
        <v>23583</v>
      </c>
      <c r="S1371" s="357" t="s">
        <v>15749</v>
      </c>
      <c r="T1371" s="357" t="s">
        <v>15777</v>
      </c>
      <c r="U1371" s="357" t="s">
        <v>23536</v>
      </c>
      <c r="V1371" s="357" t="s">
        <v>110</v>
      </c>
    </row>
    <row r="1372" spans="1:22" s="227" customFormat="1" ht="56.25">
      <c r="A1372" s="350">
        <v>10002135</v>
      </c>
      <c r="B1372" s="356" t="s">
        <v>386</v>
      </c>
      <c r="C1372" s="229" t="s">
        <v>23584</v>
      </c>
      <c r="D1372" s="229" t="s">
        <v>23585</v>
      </c>
      <c r="E1372" s="229" t="s">
        <v>23586</v>
      </c>
      <c r="F1372" s="514" t="s">
        <v>23587</v>
      </c>
      <c r="G1372" s="229" t="s">
        <v>23588</v>
      </c>
      <c r="H1372" s="514" t="s">
        <v>23589</v>
      </c>
      <c r="I1372" s="297">
        <v>73000000</v>
      </c>
      <c r="J1372" s="229" t="s">
        <v>15742</v>
      </c>
      <c r="K1372" s="229" t="s">
        <v>15743</v>
      </c>
      <c r="L1372" s="297">
        <v>73040000</v>
      </c>
      <c r="M1372" s="229" t="s">
        <v>15772</v>
      </c>
      <c r="N1372" s="229" t="s">
        <v>15773</v>
      </c>
      <c r="O1372" s="297">
        <v>73040200</v>
      </c>
      <c r="P1372" s="229" t="s">
        <v>23533</v>
      </c>
      <c r="Q1372" s="229" t="s">
        <v>23534</v>
      </c>
      <c r="R1372" s="357" t="s">
        <v>23590</v>
      </c>
      <c r="S1372" s="357" t="s">
        <v>15749</v>
      </c>
      <c r="T1372" s="357" t="s">
        <v>15777</v>
      </c>
      <c r="U1372" s="357" t="s">
        <v>23536</v>
      </c>
      <c r="V1372" s="357" t="s">
        <v>110</v>
      </c>
    </row>
    <row r="1373" spans="1:22" s="227" customFormat="1" ht="56.25">
      <c r="A1373" s="350">
        <v>10002136</v>
      </c>
      <c r="B1373" s="356" t="s">
        <v>275</v>
      </c>
      <c r="C1373" s="229" t="s">
        <v>23591</v>
      </c>
      <c r="D1373" s="229" t="s">
        <v>23592</v>
      </c>
      <c r="E1373" s="229" t="s">
        <v>23593</v>
      </c>
      <c r="F1373" s="514" t="s">
        <v>23594</v>
      </c>
      <c r="G1373" s="229" t="s">
        <v>23595</v>
      </c>
      <c r="H1373" s="514" t="s">
        <v>23596</v>
      </c>
      <c r="I1373" s="297">
        <v>73000000</v>
      </c>
      <c r="J1373" s="229" t="s">
        <v>15742</v>
      </c>
      <c r="K1373" s="229" t="s">
        <v>15743</v>
      </c>
      <c r="L1373" s="297">
        <v>73040000</v>
      </c>
      <c r="M1373" s="229" t="s">
        <v>15772</v>
      </c>
      <c r="N1373" s="229" t="s">
        <v>15773</v>
      </c>
      <c r="O1373" s="297">
        <v>73040300</v>
      </c>
      <c r="P1373" s="229" t="s">
        <v>23597</v>
      </c>
      <c r="Q1373" s="229" t="s">
        <v>23598</v>
      </c>
      <c r="R1373" s="357" t="s">
        <v>23599</v>
      </c>
      <c r="S1373" s="357" t="s">
        <v>15749</v>
      </c>
      <c r="T1373" s="357" t="s">
        <v>15777</v>
      </c>
      <c r="U1373" s="357" t="s">
        <v>23600</v>
      </c>
      <c r="V1373" s="357" t="s">
        <v>110</v>
      </c>
    </row>
    <row r="1374" spans="1:22" s="227" customFormat="1" ht="78.75">
      <c r="A1374" s="350">
        <v>10002139</v>
      </c>
      <c r="B1374" s="356" t="s">
        <v>386</v>
      </c>
      <c r="C1374" s="229" t="s">
        <v>23601</v>
      </c>
      <c r="D1374" s="229" t="s">
        <v>23602</v>
      </c>
      <c r="E1374" s="229" t="s">
        <v>23603</v>
      </c>
      <c r="F1374" s="514" t="s">
        <v>23604</v>
      </c>
      <c r="G1374" s="229" t="s">
        <v>23605</v>
      </c>
      <c r="H1374" s="514" t="s">
        <v>23606</v>
      </c>
      <c r="I1374" s="297">
        <v>73000000</v>
      </c>
      <c r="J1374" s="229" t="s">
        <v>15742</v>
      </c>
      <c r="K1374" s="229" t="s">
        <v>15743</v>
      </c>
      <c r="L1374" s="297">
        <v>73040000</v>
      </c>
      <c r="M1374" s="229" t="s">
        <v>15772</v>
      </c>
      <c r="N1374" s="229" t="s">
        <v>15773</v>
      </c>
      <c r="O1374" s="297">
        <v>73040300</v>
      </c>
      <c r="P1374" s="229" t="s">
        <v>23597</v>
      </c>
      <c r="Q1374" s="229" t="s">
        <v>23598</v>
      </c>
      <c r="R1374" s="357" t="s">
        <v>23607</v>
      </c>
      <c r="S1374" s="357" t="s">
        <v>15749</v>
      </c>
      <c r="T1374" s="357" t="s">
        <v>15777</v>
      </c>
      <c r="U1374" s="357" t="s">
        <v>23600</v>
      </c>
      <c r="V1374" s="357" t="s">
        <v>110</v>
      </c>
    </row>
    <row r="1375" spans="1:22" s="227" customFormat="1" ht="101.25">
      <c r="A1375" s="350">
        <v>10002140</v>
      </c>
      <c r="B1375" s="356" t="s">
        <v>386</v>
      </c>
      <c r="C1375" s="229" t="s">
        <v>23608</v>
      </c>
      <c r="D1375" s="229" t="s">
        <v>23609</v>
      </c>
      <c r="E1375" s="229" t="s">
        <v>23610</v>
      </c>
      <c r="F1375" s="514" t="s">
        <v>23611</v>
      </c>
      <c r="G1375" s="229" t="s">
        <v>23612</v>
      </c>
      <c r="H1375" s="514" t="s">
        <v>23613</v>
      </c>
      <c r="I1375" s="297">
        <v>73000000</v>
      </c>
      <c r="J1375" s="229" t="s">
        <v>15742</v>
      </c>
      <c r="K1375" s="229" t="s">
        <v>15743</v>
      </c>
      <c r="L1375" s="297">
        <v>73040000</v>
      </c>
      <c r="M1375" s="229" t="s">
        <v>15772</v>
      </c>
      <c r="N1375" s="229" t="s">
        <v>15773</v>
      </c>
      <c r="O1375" s="297">
        <v>73040300</v>
      </c>
      <c r="P1375" s="229" t="s">
        <v>23597</v>
      </c>
      <c r="Q1375" s="229" t="s">
        <v>23598</v>
      </c>
      <c r="R1375" s="357" t="s">
        <v>23614</v>
      </c>
      <c r="S1375" s="357" t="s">
        <v>15749</v>
      </c>
      <c r="T1375" s="357" t="s">
        <v>15777</v>
      </c>
      <c r="U1375" s="357" t="s">
        <v>23600</v>
      </c>
      <c r="V1375" s="357" t="s">
        <v>110</v>
      </c>
    </row>
    <row r="1376" spans="1:22" s="227" customFormat="1" ht="123.75">
      <c r="A1376" s="350">
        <v>10002141</v>
      </c>
      <c r="B1376" s="356" t="s">
        <v>275</v>
      </c>
      <c r="C1376" s="229" t="s">
        <v>23615</v>
      </c>
      <c r="D1376" s="229" t="s">
        <v>23616</v>
      </c>
      <c r="E1376" s="229" t="s">
        <v>23617</v>
      </c>
      <c r="F1376" s="514" t="s">
        <v>23618</v>
      </c>
      <c r="G1376" s="229" t="s">
        <v>23619</v>
      </c>
      <c r="H1376" s="514" t="s">
        <v>23620</v>
      </c>
      <c r="I1376" s="297">
        <v>73000000</v>
      </c>
      <c r="J1376" s="229" t="s">
        <v>15742</v>
      </c>
      <c r="K1376" s="229" t="s">
        <v>15743</v>
      </c>
      <c r="L1376" s="297">
        <v>73040000</v>
      </c>
      <c r="M1376" s="229" t="s">
        <v>15772</v>
      </c>
      <c r="N1376" s="229" t="s">
        <v>15773</v>
      </c>
      <c r="O1376" s="297">
        <v>73040300</v>
      </c>
      <c r="P1376" s="229" t="s">
        <v>23597</v>
      </c>
      <c r="Q1376" s="229" t="s">
        <v>23598</v>
      </c>
      <c r="R1376" s="357" t="s">
        <v>23621</v>
      </c>
      <c r="S1376" s="357" t="s">
        <v>15749</v>
      </c>
      <c r="T1376" s="357" t="s">
        <v>15777</v>
      </c>
      <c r="U1376" s="357" t="s">
        <v>23600</v>
      </c>
      <c r="V1376" s="357" t="s">
        <v>110</v>
      </c>
    </row>
    <row r="1377" spans="1:22" s="227" customFormat="1" ht="45">
      <c r="A1377" s="350">
        <v>10002142</v>
      </c>
      <c r="B1377" s="356" t="s">
        <v>275</v>
      </c>
      <c r="C1377" s="229" t="s">
        <v>23622</v>
      </c>
      <c r="D1377" s="229" t="s">
        <v>23623</v>
      </c>
      <c r="E1377" s="229" t="s">
        <v>23624</v>
      </c>
      <c r="F1377" s="514" t="s">
        <v>23625</v>
      </c>
      <c r="G1377" s="229" t="s">
        <v>23626</v>
      </c>
      <c r="H1377" s="514" t="s">
        <v>23627</v>
      </c>
      <c r="I1377" s="297">
        <v>73000000</v>
      </c>
      <c r="J1377" s="229" t="s">
        <v>15742</v>
      </c>
      <c r="K1377" s="229" t="s">
        <v>15743</v>
      </c>
      <c r="L1377" s="297">
        <v>73040000</v>
      </c>
      <c r="M1377" s="229" t="s">
        <v>15772</v>
      </c>
      <c r="N1377" s="229" t="s">
        <v>15773</v>
      </c>
      <c r="O1377" s="297">
        <v>73040300</v>
      </c>
      <c r="P1377" s="229" t="s">
        <v>23597</v>
      </c>
      <c r="Q1377" s="229" t="s">
        <v>23598</v>
      </c>
      <c r="R1377" s="357" t="s">
        <v>23628</v>
      </c>
      <c r="S1377" s="357" t="s">
        <v>15749</v>
      </c>
      <c r="T1377" s="357" t="s">
        <v>15777</v>
      </c>
      <c r="U1377" s="357" t="s">
        <v>23600</v>
      </c>
      <c r="V1377" s="357" t="s">
        <v>110</v>
      </c>
    </row>
    <row r="1378" spans="1:22" s="227" customFormat="1" ht="33.75">
      <c r="A1378" s="350">
        <v>10002143</v>
      </c>
      <c r="B1378" s="356" t="s">
        <v>275</v>
      </c>
      <c r="C1378" s="229" t="s">
        <v>23629</v>
      </c>
      <c r="D1378" s="229" t="s">
        <v>23630</v>
      </c>
      <c r="E1378" s="229" t="s">
        <v>23631</v>
      </c>
      <c r="F1378" s="514" t="s">
        <v>23632</v>
      </c>
      <c r="G1378" s="229" t="s">
        <v>23633</v>
      </c>
      <c r="H1378" s="514" t="s">
        <v>23634</v>
      </c>
      <c r="I1378" s="297">
        <v>73000000</v>
      </c>
      <c r="J1378" s="229" t="s">
        <v>15742</v>
      </c>
      <c r="K1378" s="229" t="s">
        <v>15743</v>
      </c>
      <c r="L1378" s="297">
        <v>73040000</v>
      </c>
      <c r="M1378" s="229" t="s">
        <v>15772</v>
      </c>
      <c r="N1378" s="229" t="s">
        <v>15773</v>
      </c>
      <c r="O1378" s="297">
        <v>73040300</v>
      </c>
      <c r="P1378" s="229" t="s">
        <v>23597</v>
      </c>
      <c r="Q1378" s="229" t="s">
        <v>23598</v>
      </c>
      <c r="R1378" s="357" t="s">
        <v>23635</v>
      </c>
      <c r="S1378" s="357" t="s">
        <v>15749</v>
      </c>
      <c r="T1378" s="357" t="s">
        <v>15777</v>
      </c>
      <c r="U1378" s="357" t="s">
        <v>23600</v>
      </c>
      <c r="V1378" s="357" t="s">
        <v>110</v>
      </c>
    </row>
    <row r="1379" spans="1:22" s="227" customFormat="1" ht="67.5">
      <c r="A1379" s="350">
        <v>10002144</v>
      </c>
      <c r="B1379" s="356" t="s">
        <v>386</v>
      </c>
      <c r="C1379" s="229" t="s">
        <v>23636</v>
      </c>
      <c r="D1379" s="229" t="s">
        <v>23637</v>
      </c>
      <c r="E1379" s="229" t="s">
        <v>23638</v>
      </c>
      <c r="F1379" s="514" t="s">
        <v>23639</v>
      </c>
      <c r="G1379" s="229" t="s">
        <v>23640</v>
      </c>
      <c r="H1379" s="514" t="s">
        <v>23641</v>
      </c>
      <c r="I1379" s="297">
        <v>73000000</v>
      </c>
      <c r="J1379" s="229" t="s">
        <v>15742</v>
      </c>
      <c r="K1379" s="229" t="s">
        <v>15743</v>
      </c>
      <c r="L1379" s="297">
        <v>73040000</v>
      </c>
      <c r="M1379" s="229" t="s">
        <v>15772</v>
      </c>
      <c r="N1379" s="229" t="s">
        <v>15773</v>
      </c>
      <c r="O1379" s="297">
        <v>73040400</v>
      </c>
      <c r="P1379" s="229" t="s">
        <v>16142</v>
      </c>
      <c r="Q1379" s="229" t="s">
        <v>16143</v>
      </c>
      <c r="R1379" s="357" t="s">
        <v>23642</v>
      </c>
      <c r="S1379" s="357" t="s">
        <v>15749</v>
      </c>
      <c r="T1379" s="357" t="s">
        <v>15777</v>
      </c>
      <c r="U1379" s="357" t="s">
        <v>16145</v>
      </c>
      <c r="V1379" s="357" t="s">
        <v>110</v>
      </c>
    </row>
    <row r="1380" spans="1:22" s="227" customFormat="1" ht="33.75">
      <c r="A1380" s="350">
        <v>10002146</v>
      </c>
      <c r="B1380" s="356" t="s">
        <v>386</v>
      </c>
      <c r="C1380" s="229" t="s">
        <v>23643</v>
      </c>
      <c r="D1380" s="229" t="s">
        <v>9189</v>
      </c>
      <c r="E1380" s="229" t="s">
        <v>23644</v>
      </c>
      <c r="F1380" s="514" t="s">
        <v>23645</v>
      </c>
      <c r="G1380" s="229" t="s">
        <v>23646</v>
      </c>
      <c r="H1380" s="514" t="s">
        <v>23647</v>
      </c>
      <c r="I1380" s="297">
        <v>73000000</v>
      </c>
      <c r="J1380" s="229" t="s">
        <v>15742</v>
      </c>
      <c r="K1380" s="229" t="s">
        <v>15743</v>
      </c>
      <c r="L1380" s="297">
        <v>73040000</v>
      </c>
      <c r="M1380" s="229" t="s">
        <v>15772</v>
      </c>
      <c r="N1380" s="229" t="s">
        <v>15773</v>
      </c>
      <c r="O1380" s="297">
        <v>73040600</v>
      </c>
      <c r="P1380" s="229" t="s">
        <v>15774</v>
      </c>
      <c r="Q1380" s="229" t="s">
        <v>15775</v>
      </c>
      <c r="R1380" s="357" t="s">
        <v>23648</v>
      </c>
      <c r="S1380" s="357" t="s">
        <v>15749</v>
      </c>
      <c r="T1380" s="357" t="s">
        <v>15777</v>
      </c>
      <c r="U1380" s="357" t="s">
        <v>15778</v>
      </c>
      <c r="V1380" s="357" t="s">
        <v>110</v>
      </c>
    </row>
    <row r="1381" spans="1:22" s="227" customFormat="1" ht="45">
      <c r="A1381" s="350">
        <v>10002147</v>
      </c>
      <c r="B1381" s="356" t="s">
        <v>386</v>
      </c>
      <c r="C1381" s="229" t="s">
        <v>23649</v>
      </c>
      <c r="D1381" s="229" t="s">
        <v>9191</v>
      </c>
      <c r="E1381" s="229" t="s">
        <v>23650</v>
      </c>
      <c r="F1381" s="514" t="s">
        <v>23651</v>
      </c>
      <c r="G1381" s="229" t="s">
        <v>23652</v>
      </c>
      <c r="H1381" s="514" t="s">
        <v>23653</v>
      </c>
      <c r="I1381" s="297">
        <v>73000000</v>
      </c>
      <c r="J1381" s="229" t="s">
        <v>15742</v>
      </c>
      <c r="K1381" s="229" t="s">
        <v>15743</v>
      </c>
      <c r="L1381" s="297">
        <v>73040000</v>
      </c>
      <c r="M1381" s="229" t="s">
        <v>15772</v>
      </c>
      <c r="N1381" s="229" t="s">
        <v>15773</v>
      </c>
      <c r="O1381" s="297">
        <v>73040600</v>
      </c>
      <c r="P1381" s="229" t="s">
        <v>15774</v>
      </c>
      <c r="Q1381" s="229" t="s">
        <v>15775</v>
      </c>
      <c r="R1381" s="357" t="s">
        <v>23654</v>
      </c>
      <c r="S1381" s="357" t="s">
        <v>15749</v>
      </c>
      <c r="T1381" s="357" t="s">
        <v>15777</v>
      </c>
      <c r="U1381" s="357" t="s">
        <v>15778</v>
      </c>
      <c r="V1381" s="357" t="s">
        <v>110</v>
      </c>
    </row>
    <row r="1382" spans="1:22" s="227" customFormat="1" ht="67.5">
      <c r="A1382" s="350">
        <v>10002148</v>
      </c>
      <c r="B1382" s="356" t="s">
        <v>275</v>
      </c>
      <c r="C1382" s="229" t="s">
        <v>23655</v>
      </c>
      <c r="D1382" s="229" t="s">
        <v>23656</v>
      </c>
      <c r="E1382" s="229" t="s">
        <v>23657</v>
      </c>
      <c r="F1382" s="514" t="s">
        <v>23658</v>
      </c>
      <c r="G1382" s="229" t="s">
        <v>23659</v>
      </c>
      <c r="H1382" s="514" t="s">
        <v>23660</v>
      </c>
      <c r="I1382" s="297">
        <v>73000000</v>
      </c>
      <c r="J1382" s="229" t="s">
        <v>15742</v>
      </c>
      <c r="K1382" s="229" t="s">
        <v>15743</v>
      </c>
      <c r="L1382" s="297">
        <v>73040000</v>
      </c>
      <c r="M1382" s="229" t="s">
        <v>15772</v>
      </c>
      <c r="N1382" s="229" t="s">
        <v>15773</v>
      </c>
      <c r="O1382" s="297">
        <v>73040600</v>
      </c>
      <c r="P1382" s="229" t="s">
        <v>15774</v>
      </c>
      <c r="Q1382" s="229" t="s">
        <v>15775</v>
      </c>
      <c r="R1382" s="357" t="s">
        <v>23661</v>
      </c>
      <c r="S1382" s="357" t="s">
        <v>15749</v>
      </c>
      <c r="T1382" s="357" t="s">
        <v>15777</v>
      </c>
      <c r="U1382" s="357" t="s">
        <v>15778</v>
      </c>
      <c r="V1382" s="357" t="s">
        <v>110</v>
      </c>
    </row>
    <row r="1383" spans="1:22" s="227" customFormat="1" ht="101.25">
      <c r="A1383" s="350">
        <v>10002149</v>
      </c>
      <c r="B1383" s="356" t="s">
        <v>275</v>
      </c>
      <c r="C1383" s="229" t="s">
        <v>23662</v>
      </c>
      <c r="D1383" s="229" t="s">
        <v>23663</v>
      </c>
      <c r="E1383" s="229" t="s">
        <v>23664</v>
      </c>
      <c r="F1383" s="514" t="s">
        <v>23665</v>
      </c>
      <c r="G1383" s="229" t="s">
        <v>23666</v>
      </c>
      <c r="H1383" s="514" t="s">
        <v>23667</v>
      </c>
      <c r="I1383" s="297">
        <v>73000000</v>
      </c>
      <c r="J1383" s="229" t="s">
        <v>15742</v>
      </c>
      <c r="K1383" s="229" t="s">
        <v>15743</v>
      </c>
      <c r="L1383" s="297">
        <v>73040000</v>
      </c>
      <c r="M1383" s="229" t="s">
        <v>15772</v>
      </c>
      <c r="N1383" s="229" t="s">
        <v>15773</v>
      </c>
      <c r="O1383" s="297">
        <v>73040900</v>
      </c>
      <c r="P1383" s="229" t="s">
        <v>23543</v>
      </c>
      <c r="Q1383" s="229" t="s">
        <v>23544</v>
      </c>
      <c r="R1383" s="357" t="s">
        <v>23668</v>
      </c>
      <c r="S1383" s="357" t="s">
        <v>15749</v>
      </c>
      <c r="T1383" s="357" t="s">
        <v>15777</v>
      </c>
      <c r="U1383" s="357" t="s">
        <v>23546</v>
      </c>
      <c r="V1383" s="357" t="s">
        <v>110</v>
      </c>
    </row>
    <row r="1384" spans="1:22" s="227" customFormat="1" ht="67.5">
      <c r="A1384" s="350">
        <v>10002150</v>
      </c>
      <c r="B1384" s="356" t="s">
        <v>386</v>
      </c>
      <c r="C1384" s="229" t="s">
        <v>23669</v>
      </c>
      <c r="D1384" s="229" t="s">
        <v>23670</v>
      </c>
      <c r="E1384" s="229" t="s">
        <v>23671</v>
      </c>
      <c r="F1384" s="514" t="s">
        <v>23672</v>
      </c>
      <c r="G1384" s="229" t="s">
        <v>23673</v>
      </c>
      <c r="H1384" s="514" t="s">
        <v>23674</v>
      </c>
      <c r="I1384" s="297">
        <v>73000000</v>
      </c>
      <c r="J1384" s="229" t="s">
        <v>15742</v>
      </c>
      <c r="K1384" s="229" t="s">
        <v>15743</v>
      </c>
      <c r="L1384" s="297">
        <v>73040000</v>
      </c>
      <c r="M1384" s="229" t="s">
        <v>15772</v>
      </c>
      <c r="N1384" s="229" t="s">
        <v>15773</v>
      </c>
      <c r="O1384" s="297">
        <v>73040400</v>
      </c>
      <c r="P1384" s="229" t="s">
        <v>16142</v>
      </c>
      <c r="Q1384" s="229" t="s">
        <v>16143</v>
      </c>
      <c r="R1384" s="357" t="s">
        <v>23675</v>
      </c>
      <c r="S1384" s="357" t="s">
        <v>15749</v>
      </c>
      <c r="T1384" s="357" t="s">
        <v>15777</v>
      </c>
      <c r="U1384" s="357" t="s">
        <v>16145</v>
      </c>
      <c r="V1384" s="357" t="s">
        <v>110</v>
      </c>
    </row>
    <row r="1385" spans="1:22" s="227" customFormat="1" ht="135">
      <c r="A1385" s="350">
        <v>10002151</v>
      </c>
      <c r="B1385" s="356" t="s">
        <v>386</v>
      </c>
      <c r="C1385" s="229" t="s">
        <v>23676</v>
      </c>
      <c r="D1385" s="229" t="s">
        <v>23677</v>
      </c>
      <c r="E1385" s="229" t="s">
        <v>23678</v>
      </c>
      <c r="F1385" s="514" t="s">
        <v>23679</v>
      </c>
      <c r="G1385" s="229" t="s">
        <v>23680</v>
      </c>
      <c r="H1385" s="514" t="s">
        <v>23681</v>
      </c>
      <c r="I1385" s="297">
        <v>73000000</v>
      </c>
      <c r="J1385" s="229" t="s">
        <v>15742</v>
      </c>
      <c r="K1385" s="229" t="s">
        <v>15743</v>
      </c>
      <c r="L1385" s="297">
        <v>73040000</v>
      </c>
      <c r="M1385" s="229" t="s">
        <v>15772</v>
      </c>
      <c r="N1385" s="229" t="s">
        <v>15773</v>
      </c>
      <c r="O1385" s="297">
        <v>73040400</v>
      </c>
      <c r="P1385" s="229" t="s">
        <v>16142</v>
      </c>
      <c r="Q1385" s="229" t="s">
        <v>16143</v>
      </c>
      <c r="R1385" s="357" t="s">
        <v>23682</v>
      </c>
      <c r="S1385" s="357" t="s">
        <v>15749</v>
      </c>
      <c r="T1385" s="357" t="s">
        <v>15777</v>
      </c>
      <c r="U1385" s="357" t="s">
        <v>16145</v>
      </c>
      <c r="V1385" s="357" t="s">
        <v>110</v>
      </c>
    </row>
    <row r="1386" spans="1:22" s="227" customFormat="1" ht="56.25">
      <c r="A1386" s="350">
        <v>10002152</v>
      </c>
      <c r="B1386" s="356" t="s">
        <v>386</v>
      </c>
      <c r="C1386" s="229" t="s">
        <v>23683</v>
      </c>
      <c r="D1386" s="229" t="s">
        <v>23684</v>
      </c>
      <c r="E1386" s="229" t="s">
        <v>23685</v>
      </c>
      <c r="F1386" s="514" t="s">
        <v>23686</v>
      </c>
      <c r="G1386" s="229" t="s">
        <v>23687</v>
      </c>
      <c r="H1386" s="514" t="s">
        <v>23688</v>
      </c>
      <c r="I1386" s="297">
        <v>73000000</v>
      </c>
      <c r="J1386" s="229" t="s">
        <v>15742</v>
      </c>
      <c r="K1386" s="229" t="s">
        <v>15743</v>
      </c>
      <c r="L1386" s="297">
        <v>73040000</v>
      </c>
      <c r="M1386" s="229" t="s">
        <v>15772</v>
      </c>
      <c r="N1386" s="229" t="s">
        <v>15773</v>
      </c>
      <c r="O1386" s="297">
        <v>73040400</v>
      </c>
      <c r="P1386" s="229" t="s">
        <v>16142</v>
      </c>
      <c r="Q1386" s="229" t="s">
        <v>16143</v>
      </c>
      <c r="R1386" s="357" t="s">
        <v>23689</v>
      </c>
      <c r="S1386" s="357" t="s">
        <v>15749</v>
      </c>
      <c r="T1386" s="357" t="s">
        <v>15777</v>
      </c>
      <c r="U1386" s="357" t="s">
        <v>16145</v>
      </c>
      <c r="V1386" s="357" t="s">
        <v>110</v>
      </c>
    </row>
    <row r="1387" spans="1:22" s="227" customFormat="1" ht="45">
      <c r="A1387" s="350">
        <v>10002153</v>
      </c>
      <c r="B1387" s="356" t="s">
        <v>386</v>
      </c>
      <c r="C1387" s="229" t="s">
        <v>23690</v>
      </c>
      <c r="D1387" s="229" t="s">
        <v>9195</v>
      </c>
      <c r="E1387" s="229" t="s">
        <v>23691</v>
      </c>
      <c r="F1387" s="514" t="s">
        <v>23692</v>
      </c>
      <c r="G1387" s="229" t="s">
        <v>23693</v>
      </c>
      <c r="H1387" s="514" t="s">
        <v>23694</v>
      </c>
      <c r="I1387" s="297">
        <v>73000000</v>
      </c>
      <c r="J1387" s="229" t="s">
        <v>15742</v>
      </c>
      <c r="K1387" s="229" t="s">
        <v>15743</v>
      </c>
      <c r="L1387" s="297">
        <v>73050000</v>
      </c>
      <c r="M1387" s="229" t="s">
        <v>15744</v>
      </c>
      <c r="N1387" s="229" t="s">
        <v>15745</v>
      </c>
      <c r="O1387" s="297">
        <v>73050200</v>
      </c>
      <c r="P1387" s="229" t="s">
        <v>23695</v>
      </c>
      <c r="Q1387" s="229" t="s">
        <v>23696</v>
      </c>
      <c r="R1387" s="357" t="s">
        <v>23697</v>
      </c>
      <c r="S1387" s="357" t="s">
        <v>15749</v>
      </c>
      <c r="T1387" s="357" t="s">
        <v>15750</v>
      </c>
      <c r="U1387" s="357" t="s">
        <v>23698</v>
      </c>
      <c r="V1387" s="357" t="s">
        <v>110</v>
      </c>
    </row>
    <row r="1388" spans="1:22" s="227" customFormat="1" ht="90">
      <c r="A1388" s="350">
        <v>10002154</v>
      </c>
      <c r="B1388" s="356" t="s">
        <v>386</v>
      </c>
      <c r="C1388" s="229" t="s">
        <v>23699</v>
      </c>
      <c r="D1388" s="229" t="s">
        <v>9199</v>
      </c>
      <c r="E1388" s="229" t="s">
        <v>23700</v>
      </c>
      <c r="F1388" s="514" t="s">
        <v>23701</v>
      </c>
      <c r="G1388" s="229" t="s">
        <v>23700</v>
      </c>
      <c r="H1388" s="514" t="s">
        <v>23702</v>
      </c>
      <c r="I1388" s="297">
        <v>73000000</v>
      </c>
      <c r="J1388" s="229" t="s">
        <v>15742</v>
      </c>
      <c r="K1388" s="229" t="s">
        <v>15743</v>
      </c>
      <c r="L1388" s="297">
        <v>73050000</v>
      </c>
      <c r="M1388" s="229" t="s">
        <v>15744</v>
      </c>
      <c r="N1388" s="229" t="s">
        <v>15745</v>
      </c>
      <c r="O1388" s="297">
        <v>73050200</v>
      </c>
      <c r="P1388" s="229" t="s">
        <v>23695</v>
      </c>
      <c r="Q1388" s="229" t="s">
        <v>23696</v>
      </c>
      <c r="R1388" s="357" t="s">
        <v>23703</v>
      </c>
      <c r="S1388" s="357" t="s">
        <v>15749</v>
      </c>
      <c r="T1388" s="357" t="s">
        <v>15750</v>
      </c>
      <c r="U1388" s="357" t="s">
        <v>23698</v>
      </c>
      <c r="V1388" s="357" t="s">
        <v>110</v>
      </c>
    </row>
    <row r="1389" spans="1:22" s="227" customFormat="1" ht="33.75">
      <c r="A1389" s="350">
        <v>10002155</v>
      </c>
      <c r="B1389" s="356" t="s">
        <v>386</v>
      </c>
      <c r="C1389" s="229" t="s">
        <v>23704</v>
      </c>
      <c r="D1389" s="229" t="s">
        <v>9203</v>
      </c>
      <c r="E1389" s="229" t="s">
        <v>23705</v>
      </c>
      <c r="F1389" s="514" t="s">
        <v>23706</v>
      </c>
      <c r="G1389" s="229" t="s">
        <v>23707</v>
      </c>
      <c r="H1389" s="514" t="s">
        <v>23708</v>
      </c>
      <c r="I1389" s="297">
        <v>73000000</v>
      </c>
      <c r="J1389" s="229" t="s">
        <v>15742</v>
      </c>
      <c r="K1389" s="229" t="s">
        <v>15743</v>
      </c>
      <c r="L1389" s="297">
        <v>73050000</v>
      </c>
      <c r="M1389" s="229" t="s">
        <v>15744</v>
      </c>
      <c r="N1389" s="229" t="s">
        <v>15745</v>
      </c>
      <c r="O1389" s="297">
        <v>73050300</v>
      </c>
      <c r="P1389" s="229" t="s">
        <v>23566</v>
      </c>
      <c r="Q1389" s="229" t="s">
        <v>23567</v>
      </c>
      <c r="R1389" s="357" t="s">
        <v>23709</v>
      </c>
      <c r="S1389" s="357" t="s">
        <v>15749</v>
      </c>
      <c r="T1389" s="357" t="s">
        <v>15750</v>
      </c>
      <c r="U1389" s="357" t="s">
        <v>23569</v>
      </c>
      <c r="V1389" s="357" t="s">
        <v>110</v>
      </c>
    </row>
    <row r="1390" spans="1:22" s="227" customFormat="1" ht="45">
      <c r="A1390" s="350">
        <v>10002158</v>
      </c>
      <c r="B1390" s="356" t="s">
        <v>386</v>
      </c>
      <c r="C1390" s="229" t="s">
        <v>23710</v>
      </c>
      <c r="D1390" s="229" t="s">
        <v>23711</v>
      </c>
      <c r="E1390" s="229" t="s">
        <v>23712</v>
      </c>
      <c r="F1390" s="514" t="s">
        <v>23713</v>
      </c>
      <c r="G1390" s="229" t="s">
        <v>23714</v>
      </c>
      <c r="H1390" s="514" t="s">
        <v>23715</v>
      </c>
      <c r="I1390" s="297">
        <v>73000000</v>
      </c>
      <c r="J1390" s="229" t="s">
        <v>15742</v>
      </c>
      <c r="K1390" s="229" t="s">
        <v>15743</v>
      </c>
      <c r="L1390" s="297">
        <v>73050000</v>
      </c>
      <c r="M1390" s="229" t="s">
        <v>15744</v>
      </c>
      <c r="N1390" s="229" t="s">
        <v>15745</v>
      </c>
      <c r="O1390" s="297">
        <v>73050300</v>
      </c>
      <c r="P1390" s="229" t="s">
        <v>23566</v>
      </c>
      <c r="Q1390" s="229" t="s">
        <v>23567</v>
      </c>
      <c r="R1390" s="357" t="s">
        <v>23716</v>
      </c>
      <c r="S1390" s="357" t="s">
        <v>15749</v>
      </c>
      <c r="T1390" s="357" t="s">
        <v>15750</v>
      </c>
      <c r="U1390" s="357" t="s">
        <v>23569</v>
      </c>
      <c r="V1390" s="357" t="s">
        <v>110</v>
      </c>
    </row>
    <row r="1391" spans="1:22" s="227" customFormat="1" ht="45">
      <c r="A1391" s="350">
        <v>10002159</v>
      </c>
      <c r="B1391" s="356" t="s">
        <v>386</v>
      </c>
      <c r="C1391" s="229" t="s">
        <v>23717</v>
      </c>
      <c r="D1391" s="229" t="s">
        <v>9206</v>
      </c>
      <c r="E1391" s="229" t="s">
        <v>23718</v>
      </c>
      <c r="F1391" s="514" t="s">
        <v>23719</v>
      </c>
      <c r="G1391" s="229" t="s">
        <v>23720</v>
      </c>
      <c r="H1391" s="514" t="s">
        <v>23721</v>
      </c>
      <c r="I1391" s="297">
        <v>73000000</v>
      </c>
      <c r="J1391" s="229" t="s">
        <v>15742</v>
      </c>
      <c r="K1391" s="229" t="s">
        <v>15743</v>
      </c>
      <c r="L1391" s="297">
        <v>73050000</v>
      </c>
      <c r="M1391" s="229" t="s">
        <v>15744</v>
      </c>
      <c r="N1391" s="229" t="s">
        <v>15745</v>
      </c>
      <c r="O1391" s="297">
        <v>73050600</v>
      </c>
      <c r="P1391" s="229" t="s">
        <v>23722</v>
      </c>
      <c r="Q1391" s="229" t="s">
        <v>23723</v>
      </c>
      <c r="R1391" s="357" t="s">
        <v>23724</v>
      </c>
      <c r="S1391" s="357" t="s">
        <v>15749</v>
      </c>
      <c r="T1391" s="357" t="s">
        <v>15750</v>
      </c>
      <c r="U1391" s="357" t="s">
        <v>23725</v>
      </c>
      <c r="V1391" s="357" t="s">
        <v>110</v>
      </c>
    </row>
    <row r="1392" spans="1:22" s="227" customFormat="1" ht="67.5">
      <c r="A1392" s="350">
        <v>10002160</v>
      </c>
      <c r="B1392" s="356" t="s">
        <v>386</v>
      </c>
      <c r="C1392" s="229" t="s">
        <v>23726</v>
      </c>
      <c r="D1392" s="229" t="s">
        <v>9212</v>
      </c>
      <c r="E1392" s="229" t="s">
        <v>23727</v>
      </c>
      <c r="F1392" s="514" t="s">
        <v>23728</v>
      </c>
      <c r="G1392" s="229" t="s">
        <v>23729</v>
      </c>
      <c r="H1392" s="514" t="s">
        <v>23730</v>
      </c>
      <c r="I1392" s="297">
        <v>73000000</v>
      </c>
      <c r="J1392" s="229" t="s">
        <v>15742</v>
      </c>
      <c r="K1392" s="229" t="s">
        <v>15743</v>
      </c>
      <c r="L1392" s="297">
        <v>73050000</v>
      </c>
      <c r="M1392" s="229" t="s">
        <v>15744</v>
      </c>
      <c r="N1392" s="229" t="s">
        <v>15745</v>
      </c>
      <c r="O1392" s="297">
        <v>73050600</v>
      </c>
      <c r="P1392" s="229" t="s">
        <v>23722</v>
      </c>
      <c r="Q1392" s="229" t="s">
        <v>23723</v>
      </c>
      <c r="R1392" s="357" t="s">
        <v>23724</v>
      </c>
      <c r="S1392" s="357" t="s">
        <v>15749</v>
      </c>
      <c r="T1392" s="357" t="s">
        <v>15750</v>
      </c>
      <c r="U1392" s="357" t="s">
        <v>23725</v>
      </c>
      <c r="V1392" s="357" t="s">
        <v>110</v>
      </c>
    </row>
    <row r="1393" spans="1:22" s="227" customFormat="1" ht="112.5">
      <c r="A1393" s="350">
        <v>10002161</v>
      </c>
      <c r="B1393" s="356" t="s">
        <v>386</v>
      </c>
      <c r="C1393" s="229" t="s">
        <v>23731</v>
      </c>
      <c r="D1393" s="229" t="s">
        <v>23732</v>
      </c>
      <c r="E1393" s="229" t="s">
        <v>23733</v>
      </c>
      <c r="F1393" s="514" t="s">
        <v>23734</v>
      </c>
      <c r="G1393" s="229" t="s">
        <v>23735</v>
      </c>
      <c r="H1393" s="514" t="s">
        <v>23736</v>
      </c>
      <c r="I1393" s="297">
        <v>73000000</v>
      </c>
      <c r="J1393" s="229" t="s">
        <v>15742</v>
      </c>
      <c r="K1393" s="229" t="s">
        <v>15743</v>
      </c>
      <c r="L1393" s="297">
        <v>73050000</v>
      </c>
      <c r="M1393" s="229" t="s">
        <v>15744</v>
      </c>
      <c r="N1393" s="229" t="s">
        <v>15745</v>
      </c>
      <c r="O1393" s="297">
        <v>73050600</v>
      </c>
      <c r="P1393" s="229" t="s">
        <v>23722</v>
      </c>
      <c r="Q1393" s="229" t="s">
        <v>23723</v>
      </c>
      <c r="R1393" s="357" t="s">
        <v>23737</v>
      </c>
      <c r="S1393" s="357" t="s">
        <v>15749</v>
      </c>
      <c r="T1393" s="357" t="s">
        <v>15750</v>
      </c>
      <c r="U1393" s="357" t="s">
        <v>23725</v>
      </c>
      <c r="V1393" s="357" t="s">
        <v>110</v>
      </c>
    </row>
    <row r="1394" spans="1:22" s="227" customFormat="1" ht="45">
      <c r="A1394" s="350">
        <v>10002162</v>
      </c>
      <c r="B1394" s="356" t="s">
        <v>275</v>
      </c>
      <c r="C1394" s="229" t="s">
        <v>23738</v>
      </c>
      <c r="D1394" s="229" t="s">
        <v>23739</v>
      </c>
      <c r="E1394" s="229" t="s">
        <v>23740</v>
      </c>
      <c r="F1394" s="514" t="s">
        <v>23741</v>
      </c>
      <c r="G1394" s="229" t="s">
        <v>23742</v>
      </c>
      <c r="H1394" s="514" t="s">
        <v>23743</v>
      </c>
      <c r="I1394" s="297">
        <v>73000000</v>
      </c>
      <c r="J1394" s="229" t="s">
        <v>15742</v>
      </c>
      <c r="K1394" s="229" t="s">
        <v>15743</v>
      </c>
      <c r="L1394" s="297">
        <v>73050000</v>
      </c>
      <c r="M1394" s="229" t="s">
        <v>15744</v>
      </c>
      <c r="N1394" s="229" t="s">
        <v>15745</v>
      </c>
      <c r="O1394" s="297">
        <v>73050500</v>
      </c>
      <c r="P1394" s="229" t="s">
        <v>23744</v>
      </c>
      <c r="Q1394" s="229" t="s">
        <v>23745</v>
      </c>
      <c r="R1394" s="357" t="s">
        <v>23746</v>
      </c>
      <c r="S1394" s="357" t="s">
        <v>15749</v>
      </c>
      <c r="T1394" s="357" t="s">
        <v>15750</v>
      </c>
      <c r="U1394" s="357" t="s">
        <v>23747</v>
      </c>
      <c r="V1394" s="357" t="s">
        <v>110</v>
      </c>
    </row>
    <row r="1395" spans="1:22" s="227" customFormat="1" ht="56.25">
      <c r="A1395" s="350">
        <v>10002163</v>
      </c>
      <c r="B1395" s="356" t="s">
        <v>386</v>
      </c>
      <c r="C1395" s="229" t="s">
        <v>23748</v>
      </c>
      <c r="D1395" s="229" t="s">
        <v>9218</v>
      </c>
      <c r="E1395" s="229" t="s">
        <v>23749</v>
      </c>
      <c r="F1395" s="514" t="s">
        <v>23750</v>
      </c>
      <c r="G1395" s="229" t="s">
        <v>23751</v>
      </c>
      <c r="H1395" s="514" t="s">
        <v>23752</v>
      </c>
      <c r="I1395" s="297">
        <v>73000000</v>
      </c>
      <c r="J1395" s="229" t="s">
        <v>15742</v>
      </c>
      <c r="K1395" s="229" t="s">
        <v>15743</v>
      </c>
      <c r="L1395" s="297">
        <v>73050000</v>
      </c>
      <c r="M1395" s="229" t="s">
        <v>15744</v>
      </c>
      <c r="N1395" s="229" t="s">
        <v>15745</v>
      </c>
      <c r="O1395" s="297">
        <v>73050900</v>
      </c>
      <c r="P1395" s="229" t="s">
        <v>23753</v>
      </c>
      <c r="Q1395" s="229" t="s">
        <v>23754</v>
      </c>
      <c r="R1395" s="357" t="s">
        <v>23755</v>
      </c>
      <c r="S1395" s="357" t="s">
        <v>15749</v>
      </c>
      <c r="T1395" s="357" t="s">
        <v>15750</v>
      </c>
      <c r="U1395" s="357" t="s">
        <v>23756</v>
      </c>
      <c r="V1395" s="357" t="s">
        <v>110</v>
      </c>
    </row>
    <row r="1396" spans="1:22" s="227" customFormat="1" ht="45">
      <c r="A1396" s="350">
        <v>10002165</v>
      </c>
      <c r="B1396" s="356" t="s">
        <v>386</v>
      </c>
      <c r="C1396" s="229" t="s">
        <v>23757</v>
      </c>
      <c r="D1396" s="229" t="s">
        <v>9222</v>
      </c>
      <c r="E1396" s="229" t="s">
        <v>23758</v>
      </c>
      <c r="F1396" s="514" t="s">
        <v>23759</v>
      </c>
      <c r="G1396" s="229" t="s">
        <v>23760</v>
      </c>
      <c r="H1396" s="514" t="s">
        <v>23761</v>
      </c>
      <c r="I1396" s="297">
        <v>73000000</v>
      </c>
      <c r="J1396" s="229" t="s">
        <v>15742</v>
      </c>
      <c r="K1396" s="229" t="s">
        <v>15743</v>
      </c>
      <c r="L1396" s="297">
        <v>73050000</v>
      </c>
      <c r="M1396" s="229" t="s">
        <v>15744</v>
      </c>
      <c r="N1396" s="229" t="s">
        <v>15745</v>
      </c>
      <c r="O1396" s="297">
        <v>73050900</v>
      </c>
      <c r="P1396" s="229" t="s">
        <v>23753</v>
      </c>
      <c r="Q1396" s="229" t="s">
        <v>23754</v>
      </c>
      <c r="R1396" s="357" t="s">
        <v>23762</v>
      </c>
      <c r="S1396" s="357" t="s">
        <v>15749</v>
      </c>
      <c r="T1396" s="357" t="s">
        <v>15750</v>
      </c>
      <c r="U1396" s="357" t="s">
        <v>23756</v>
      </c>
      <c r="V1396" s="357" t="s">
        <v>110</v>
      </c>
    </row>
    <row r="1397" spans="1:22" s="227" customFormat="1" ht="67.5">
      <c r="A1397" s="350">
        <v>10002168</v>
      </c>
      <c r="B1397" s="356" t="s">
        <v>386</v>
      </c>
      <c r="C1397" s="229" t="s">
        <v>23763</v>
      </c>
      <c r="D1397" s="229" t="s">
        <v>23764</v>
      </c>
      <c r="E1397" s="229" t="s">
        <v>23765</v>
      </c>
      <c r="F1397" s="514" t="s">
        <v>23766</v>
      </c>
      <c r="G1397" s="229" t="s">
        <v>23767</v>
      </c>
      <c r="H1397" s="514" t="s">
        <v>23768</v>
      </c>
      <c r="I1397" s="297">
        <v>73000000</v>
      </c>
      <c r="J1397" s="229" t="s">
        <v>15742</v>
      </c>
      <c r="K1397" s="229" t="s">
        <v>15743</v>
      </c>
      <c r="L1397" s="297">
        <v>73040000</v>
      </c>
      <c r="M1397" s="229" t="s">
        <v>15772</v>
      </c>
      <c r="N1397" s="229" t="s">
        <v>15773</v>
      </c>
      <c r="O1397" s="297">
        <v>73040600</v>
      </c>
      <c r="P1397" s="229" t="s">
        <v>15774</v>
      </c>
      <c r="Q1397" s="229" t="s">
        <v>15775</v>
      </c>
      <c r="R1397" s="357" t="s">
        <v>23769</v>
      </c>
      <c r="S1397" s="357" t="s">
        <v>15749</v>
      </c>
      <c r="T1397" s="357" t="s">
        <v>15777</v>
      </c>
      <c r="U1397" s="357" t="s">
        <v>15778</v>
      </c>
      <c r="V1397" s="357" t="s">
        <v>110</v>
      </c>
    </row>
    <row r="1398" spans="1:22" s="227" customFormat="1" ht="67.5">
      <c r="A1398" s="350">
        <v>10002169</v>
      </c>
      <c r="B1398" s="356" t="s">
        <v>386</v>
      </c>
      <c r="C1398" s="229" t="s">
        <v>23770</v>
      </c>
      <c r="D1398" s="229" t="s">
        <v>23771</v>
      </c>
      <c r="E1398" s="229" t="s">
        <v>23772</v>
      </c>
      <c r="F1398" s="514" t="s">
        <v>23773</v>
      </c>
      <c r="G1398" s="229" t="s">
        <v>23774</v>
      </c>
      <c r="H1398" s="514" t="s">
        <v>23775</v>
      </c>
      <c r="I1398" s="297">
        <v>73000000</v>
      </c>
      <c r="J1398" s="229" t="s">
        <v>15742</v>
      </c>
      <c r="K1398" s="229" t="s">
        <v>15743</v>
      </c>
      <c r="L1398" s="297">
        <v>73040000</v>
      </c>
      <c r="M1398" s="229" t="s">
        <v>15772</v>
      </c>
      <c r="N1398" s="229" t="s">
        <v>15773</v>
      </c>
      <c r="O1398" s="297">
        <v>73040600</v>
      </c>
      <c r="P1398" s="229" t="s">
        <v>15774</v>
      </c>
      <c r="Q1398" s="229" t="s">
        <v>15775</v>
      </c>
      <c r="R1398" s="357" t="s">
        <v>23776</v>
      </c>
      <c r="S1398" s="357" t="s">
        <v>15749</v>
      </c>
      <c r="T1398" s="357" t="s">
        <v>15777</v>
      </c>
      <c r="U1398" s="357" t="s">
        <v>15778</v>
      </c>
      <c r="V1398" s="357" t="s">
        <v>110</v>
      </c>
    </row>
    <row r="1399" spans="1:22" s="227" customFormat="1" ht="101.25">
      <c r="A1399" s="350">
        <v>10002170</v>
      </c>
      <c r="B1399" s="356" t="s">
        <v>386</v>
      </c>
      <c r="C1399" s="229" t="s">
        <v>23777</v>
      </c>
      <c r="D1399" s="229" t="s">
        <v>9226</v>
      </c>
      <c r="E1399" s="229" t="s">
        <v>23778</v>
      </c>
      <c r="F1399" s="514" t="s">
        <v>23779</v>
      </c>
      <c r="G1399" s="229" t="s">
        <v>23780</v>
      </c>
      <c r="H1399" s="514" t="s">
        <v>23781</v>
      </c>
      <c r="I1399" s="297">
        <v>73000000</v>
      </c>
      <c r="J1399" s="229" t="s">
        <v>15742</v>
      </c>
      <c r="K1399" s="229" t="s">
        <v>15743</v>
      </c>
      <c r="L1399" s="297">
        <v>73040000</v>
      </c>
      <c r="M1399" s="229" t="s">
        <v>15772</v>
      </c>
      <c r="N1399" s="229" t="s">
        <v>15773</v>
      </c>
      <c r="O1399" s="297">
        <v>73040600</v>
      </c>
      <c r="P1399" s="229" t="s">
        <v>15774</v>
      </c>
      <c r="Q1399" s="229" t="s">
        <v>15775</v>
      </c>
      <c r="R1399" s="357" t="s">
        <v>23782</v>
      </c>
      <c r="S1399" s="357" t="s">
        <v>15749</v>
      </c>
      <c r="T1399" s="357" t="s">
        <v>15777</v>
      </c>
      <c r="U1399" s="357" t="s">
        <v>15778</v>
      </c>
      <c r="V1399" s="357" t="s">
        <v>110</v>
      </c>
    </row>
    <row r="1400" spans="1:22" s="227" customFormat="1" ht="90">
      <c r="A1400" s="350">
        <v>10002171</v>
      </c>
      <c r="B1400" s="356" t="s">
        <v>386</v>
      </c>
      <c r="C1400" s="229" t="s">
        <v>23783</v>
      </c>
      <c r="D1400" s="229" t="s">
        <v>23784</v>
      </c>
      <c r="E1400" s="229" t="s">
        <v>23785</v>
      </c>
      <c r="F1400" s="514" t="s">
        <v>23786</v>
      </c>
      <c r="G1400" s="229" t="s">
        <v>23787</v>
      </c>
      <c r="H1400" s="514" t="s">
        <v>23788</v>
      </c>
      <c r="I1400" s="297">
        <v>73000000</v>
      </c>
      <c r="J1400" s="229" t="s">
        <v>15742</v>
      </c>
      <c r="K1400" s="229" t="s">
        <v>15743</v>
      </c>
      <c r="L1400" s="297">
        <v>73040000</v>
      </c>
      <c r="M1400" s="229" t="s">
        <v>15772</v>
      </c>
      <c r="N1400" s="229" t="s">
        <v>15773</v>
      </c>
      <c r="O1400" s="297">
        <v>73040600</v>
      </c>
      <c r="P1400" s="229" t="s">
        <v>15774</v>
      </c>
      <c r="Q1400" s="229" t="s">
        <v>15775</v>
      </c>
      <c r="R1400" s="357" t="s">
        <v>23789</v>
      </c>
      <c r="S1400" s="357" t="s">
        <v>15749</v>
      </c>
      <c r="T1400" s="357" t="s">
        <v>15777</v>
      </c>
      <c r="U1400" s="357" t="s">
        <v>15778</v>
      </c>
      <c r="V1400" s="357" t="s">
        <v>110</v>
      </c>
    </row>
    <row r="1401" spans="1:22" s="227" customFormat="1" ht="33.75">
      <c r="A1401" s="350">
        <v>10002172</v>
      </c>
      <c r="B1401" s="356" t="s">
        <v>386</v>
      </c>
      <c r="C1401" s="229" t="s">
        <v>23790</v>
      </c>
      <c r="D1401" s="229" t="s">
        <v>23791</v>
      </c>
      <c r="E1401" s="229" t="s">
        <v>23792</v>
      </c>
      <c r="F1401" s="514" t="s">
        <v>23793</v>
      </c>
      <c r="G1401" s="229" t="s">
        <v>23794</v>
      </c>
      <c r="H1401" s="514" t="s">
        <v>23795</v>
      </c>
      <c r="I1401" s="297">
        <v>73000000</v>
      </c>
      <c r="J1401" s="229" t="s">
        <v>15742</v>
      </c>
      <c r="K1401" s="229" t="s">
        <v>15743</v>
      </c>
      <c r="L1401" s="297">
        <v>73040000</v>
      </c>
      <c r="M1401" s="229" t="s">
        <v>15772</v>
      </c>
      <c r="N1401" s="229" t="s">
        <v>15773</v>
      </c>
      <c r="O1401" s="297">
        <v>73040600</v>
      </c>
      <c r="P1401" s="229" t="s">
        <v>15774</v>
      </c>
      <c r="Q1401" s="229" t="s">
        <v>15775</v>
      </c>
      <c r="R1401" s="357" t="s">
        <v>23796</v>
      </c>
      <c r="S1401" s="357" t="s">
        <v>15749</v>
      </c>
      <c r="T1401" s="357" t="s">
        <v>15777</v>
      </c>
      <c r="U1401" s="357" t="s">
        <v>15778</v>
      </c>
      <c r="V1401" s="357" t="s">
        <v>110</v>
      </c>
    </row>
    <row r="1402" spans="1:22" s="227" customFormat="1" ht="45">
      <c r="A1402" s="350">
        <v>10002173</v>
      </c>
      <c r="B1402" s="356" t="s">
        <v>275</v>
      </c>
      <c r="C1402" s="229" t="s">
        <v>23797</v>
      </c>
      <c r="D1402" s="229" t="s">
        <v>23798</v>
      </c>
      <c r="E1402" s="229" t="s">
        <v>23799</v>
      </c>
      <c r="F1402" s="514" t="s">
        <v>23800</v>
      </c>
      <c r="G1402" s="229" t="s">
        <v>23801</v>
      </c>
      <c r="H1402" s="514" t="s">
        <v>23802</v>
      </c>
      <c r="I1402" s="297">
        <v>73000000</v>
      </c>
      <c r="J1402" s="229" t="s">
        <v>15742</v>
      </c>
      <c r="K1402" s="229" t="s">
        <v>15743</v>
      </c>
      <c r="L1402" s="297">
        <v>73040000</v>
      </c>
      <c r="M1402" s="229" t="s">
        <v>15772</v>
      </c>
      <c r="N1402" s="229" t="s">
        <v>15773</v>
      </c>
      <c r="O1402" s="297">
        <v>73040600</v>
      </c>
      <c r="P1402" s="229" t="s">
        <v>15774</v>
      </c>
      <c r="Q1402" s="229" t="s">
        <v>15775</v>
      </c>
      <c r="R1402" s="357" t="s">
        <v>23803</v>
      </c>
      <c r="S1402" s="357" t="s">
        <v>15749</v>
      </c>
      <c r="T1402" s="357" t="s">
        <v>15777</v>
      </c>
      <c r="U1402" s="357" t="s">
        <v>15778</v>
      </c>
      <c r="V1402" s="357" t="s">
        <v>110</v>
      </c>
    </row>
    <row r="1403" spans="1:22" s="227" customFormat="1" ht="56.25">
      <c r="A1403" s="350">
        <v>10002174</v>
      </c>
      <c r="B1403" s="356" t="s">
        <v>386</v>
      </c>
      <c r="C1403" s="229" t="s">
        <v>23804</v>
      </c>
      <c r="D1403" s="229" t="s">
        <v>23805</v>
      </c>
      <c r="E1403" s="229" t="s">
        <v>23806</v>
      </c>
      <c r="F1403" s="514" t="s">
        <v>23807</v>
      </c>
      <c r="G1403" s="229" t="s">
        <v>23808</v>
      </c>
      <c r="H1403" s="514" t="s">
        <v>23809</v>
      </c>
      <c r="I1403" s="297">
        <v>73000000</v>
      </c>
      <c r="J1403" s="229" t="s">
        <v>15742</v>
      </c>
      <c r="K1403" s="229" t="s">
        <v>15743</v>
      </c>
      <c r="L1403" s="297">
        <v>73040000</v>
      </c>
      <c r="M1403" s="229" t="s">
        <v>15772</v>
      </c>
      <c r="N1403" s="229" t="s">
        <v>15773</v>
      </c>
      <c r="O1403" s="297">
        <v>73040600</v>
      </c>
      <c r="P1403" s="229" t="s">
        <v>15774</v>
      </c>
      <c r="Q1403" s="229" t="s">
        <v>15775</v>
      </c>
      <c r="R1403" s="357" t="s">
        <v>23810</v>
      </c>
      <c r="S1403" s="357" t="s">
        <v>15749</v>
      </c>
      <c r="T1403" s="357" t="s">
        <v>15777</v>
      </c>
      <c r="U1403" s="357" t="s">
        <v>15778</v>
      </c>
      <c r="V1403" s="357" t="s">
        <v>110</v>
      </c>
    </row>
    <row r="1404" spans="1:22" s="227" customFormat="1" ht="56.25">
      <c r="A1404" s="350">
        <v>10002175</v>
      </c>
      <c r="B1404" s="356" t="s">
        <v>386</v>
      </c>
      <c r="C1404" s="229" t="s">
        <v>23811</v>
      </c>
      <c r="D1404" s="229" t="s">
        <v>23812</v>
      </c>
      <c r="E1404" s="229" t="s">
        <v>23813</v>
      </c>
      <c r="F1404" s="514" t="s">
        <v>23814</v>
      </c>
      <c r="G1404" s="229" t="s">
        <v>23815</v>
      </c>
      <c r="H1404" s="514" t="s">
        <v>23816</v>
      </c>
      <c r="I1404" s="297">
        <v>73000000</v>
      </c>
      <c r="J1404" s="229" t="s">
        <v>15742</v>
      </c>
      <c r="K1404" s="229" t="s">
        <v>15743</v>
      </c>
      <c r="L1404" s="297">
        <v>73040000</v>
      </c>
      <c r="M1404" s="229" t="s">
        <v>15772</v>
      </c>
      <c r="N1404" s="229" t="s">
        <v>15773</v>
      </c>
      <c r="O1404" s="297">
        <v>73040600</v>
      </c>
      <c r="P1404" s="229" t="s">
        <v>15774</v>
      </c>
      <c r="Q1404" s="229" t="s">
        <v>15775</v>
      </c>
      <c r="R1404" s="357" t="s">
        <v>23817</v>
      </c>
      <c r="S1404" s="357" t="s">
        <v>15749</v>
      </c>
      <c r="T1404" s="357" t="s">
        <v>15777</v>
      </c>
      <c r="U1404" s="357" t="s">
        <v>15778</v>
      </c>
      <c r="V1404" s="357" t="s">
        <v>110</v>
      </c>
    </row>
    <row r="1405" spans="1:22" s="227" customFormat="1" ht="56.25">
      <c r="A1405" s="350">
        <v>10002176</v>
      </c>
      <c r="B1405" s="356" t="s">
        <v>275</v>
      </c>
      <c r="C1405" s="229" t="s">
        <v>23818</v>
      </c>
      <c r="D1405" s="229" t="s">
        <v>23819</v>
      </c>
      <c r="E1405" s="229" t="s">
        <v>23820</v>
      </c>
      <c r="F1405" s="514" t="s">
        <v>23821</v>
      </c>
      <c r="G1405" s="229" t="s">
        <v>23822</v>
      </c>
      <c r="H1405" s="514" t="s">
        <v>23823</v>
      </c>
      <c r="I1405" s="297">
        <v>73000000</v>
      </c>
      <c r="J1405" s="229" t="s">
        <v>15742</v>
      </c>
      <c r="K1405" s="229" t="s">
        <v>15743</v>
      </c>
      <c r="L1405" s="297">
        <v>73040000</v>
      </c>
      <c r="M1405" s="229" t="s">
        <v>15772</v>
      </c>
      <c r="N1405" s="229" t="s">
        <v>15773</v>
      </c>
      <c r="O1405" s="297">
        <v>73040600</v>
      </c>
      <c r="P1405" s="229" t="s">
        <v>15774</v>
      </c>
      <c r="Q1405" s="229" t="s">
        <v>15775</v>
      </c>
      <c r="R1405" s="357" t="s">
        <v>23824</v>
      </c>
      <c r="S1405" s="357" t="s">
        <v>15749</v>
      </c>
      <c r="T1405" s="357" t="s">
        <v>15777</v>
      </c>
      <c r="U1405" s="357" t="s">
        <v>15778</v>
      </c>
      <c r="V1405" s="357" t="s">
        <v>110</v>
      </c>
    </row>
    <row r="1406" spans="1:22" s="227" customFormat="1" ht="135">
      <c r="A1406" s="350">
        <v>10002177</v>
      </c>
      <c r="B1406" s="356" t="s">
        <v>386</v>
      </c>
      <c r="C1406" s="229" t="s">
        <v>23825</v>
      </c>
      <c r="D1406" s="229" t="s">
        <v>9230</v>
      </c>
      <c r="E1406" s="229" t="s">
        <v>23826</v>
      </c>
      <c r="F1406" s="514" t="s">
        <v>23827</v>
      </c>
      <c r="G1406" s="229" t="s">
        <v>23828</v>
      </c>
      <c r="H1406" s="514" t="s">
        <v>23829</v>
      </c>
      <c r="I1406" s="297">
        <v>73000000</v>
      </c>
      <c r="J1406" s="229" t="s">
        <v>15742</v>
      </c>
      <c r="K1406" s="229" t="s">
        <v>15743</v>
      </c>
      <c r="L1406" s="297">
        <v>73040000</v>
      </c>
      <c r="M1406" s="229" t="s">
        <v>15772</v>
      </c>
      <c r="N1406" s="229" t="s">
        <v>15773</v>
      </c>
      <c r="O1406" s="297">
        <v>73040600</v>
      </c>
      <c r="P1406" s="229" t="s">
        <v>15774</v>
      </c>
      <c r="Q1406" s="229" t="s">
        <v>15775</v>
      </c>
      <c r="R1406" s="357" t="s">
        <v>23830</v>
      </c>
      <c r="S1406" s="357" t="s">
        <v>15749</v>
      </c>
      <c r="T1406" s="357" t="s">
        <v>15777</v>
      </c>
      <c r="U1406" s="357" t="s">
        <v>15778</v>
      </c>
      <c r="V1406" s="357" t="s">
        <v>110</v>
      </c>
    </row>
    <row r="1407" spans="1:22" s="227" customFormat="1" ht="56.25">
      <c r="A1407" s="350">
        <v>10002178</v>
      </c>
      <c r="B1407" s="356" t="s">
        <v>386</v>
      </c>
      <c r="C1407" s="229" t="s">
        <v>23831</v>
      </c>
      <c r="D1407" s="229" t="s">
        <v>9234</v>
      </c>
      <c r="E1407" s="229" t="s">
        <v>23832</v>
      </c>
      <c r="F1407" s="514" t="s">
        <v>23833</v>
      </c>
      <c r="G1407" s="229" t="s">
        <v>23834</v>
      </c>
      <c r="H1407" s="514" t="s">
        <v>23835</v>
      </c>
      <c r="I1407" s="297">
        <v>73000000</v>
      </c>
      <c r="J1407" s="229" t="s">
        <v>15742</v>
      </c>
      <c r="K1407" s="229" t="s">
        <v>15743</v>
      </c>
      <c r="L1407" s="297">
        <v>73040000</v>
      </c>
      <c r="M1407" s="229" t="s">
        <v>15772</v>
      </c>
      <c r="N1407" s="229" t="s">
        <v>15773</v>
      </c>
      <c r="O1407" s="297">
        <v>73040600</v>
      </c>
      <c r="P1407" s="229" t="s">
        <v>15774</v>
      </c>
      <c r="Q1407" s="229" t="s">
        <v>15775</v>
      </c>
      <c r="R1407" s="357" t="s">
        <v>23836</v>
      </c>
      <c r="S1407" s="357" t="s">
        <v>15749</v>
      </c>
      <c r="T1407" s="357" t="s">
        <v>15777</v>
      </c>
      <c r="U1407" s="357" t="s">
        <v>15778</v>
      </c>
      <c r="V1407" s="357" t="s">
        <v>110</v>
      </c>
    </row>
    <row r="1408" spans="1:22" s="227" customFormat="1" ht="123.75">
      <c r="A1408" s="350">
        <v>10002183</v>
      </c>
      <c r="B1408" s="356" t="s">
        <v>275</v>
      </c>
      <c r="C1408" s="229" t="s">
        <v>23837</v>
      </c>
      <c r="D1408" s="229" t="s">
        <v>23838</v>
      </c>
      <c r="E1408" s="229" t="s">
        <v>23839</v>
      </c>
      <c r="F1408" s="514" t="s">
        <v>23840</v>
      </c>
      <c r="G1408" s="229" t="s">
        <v>23841</v>
      </c>
      <c r="H1408" s="514" t="s">
        <v>23842</v>
      </c>
      <c r="I1408" s="297">
        <v>73000000</v>
      </c>
      <c r="J1408" s="229" t="s">
        <v>15742</v>
      </c>
      <c r="K1408" s="229" t="s">
        <v>15743</v>
      </c>
      <c r="L1408" s="297">
        <v>73040000</v>
      </c>
      <c r="M1408" s="229" t="s">
        <v>15772</v>
      </c>
      <c r="N1408" s="229" t="s">
        <v>15773</v>
      </c>
      <c r="O1408" s="297">
        <v>73040800</v>
      </c>
      <c r="P1408" s="229" t="s">
        <v>23837</v>
      </c>
      <c r="Q1408" s="229" t="s">
        <v>23838</v>
      </c>
      <c r="R1408" s="357" t="s">
        <v>23843</v>
      </c>
      <c r="S1408" s="357" t="s">
        <v>15749</v>
      </c>
      <c r="T1408" s="357" t="s">
        <v>15777</v>
      </c>
      <c r="U1408" s="357" t="s">
        <v>23843</v>
      </c>
      <c r="V1408" s="357" t="s">
        <v>110</v>
      </c>
    </row>
    <row r="1409" spans="1:22" s="227" customFormat="1" ht="90">
      <c r="A1409" s="350">
        <v>10002184</v>
      </c>
      <c r="B1409" s="356" t="s">
        <v>386</v>
      </c>
      <c r="C1409" s="229" t="s">
        <v>23844</v>
      </c>
      <c r="D1409" s="229" t="s">
        <v>9238</v>
      </c>
      <c r="E1409" s="229" t="s">
        <v>23845</v>
      </c>
      <c r="F1409" s="514" t="s">
        <v>23846</v>
      </c>
      <c r="G1409" s="229" t="s">
        <v>23847</v>
      </c>
      <c r="H1409" s="514" t="s">
        <v>23848</v>
      </c>
      <c r="I1409" s="297">
        <v>75000000</v>
      </c>
      <c r="J1409" s="229" t="s">
        <v>15809</v>
      </c>
      <c r="K1409" s="229" t="s">
        <v>15810</v>
      </c>
      <c r="L1409" s="297">
        <v>75010000</v>
      </c>
      <c r="M1409" s="229" t="s">
        <v>23481</v>
      </c>
      <c r="N1409" s="229" t="s">
        <v>23482</v>
      </c>
      <c r="O1409" s="297">
        <v>75010100</v>
      </c>
      <c r="P1409" s="229" t="s">
        <v>23483</v>
      </c>
      <c r="Q1409" s="229" t="s">
        <v>23484</v>
      </c>
      <c r="R1409" s="357" t="s">
        <v>23849</v>
      </c>
      <c r="S1409" s="357" t="s">
        <v>15816</v>
      </c>
      <c r="T1409" s="357" t="s">
        <v>23486</v>
      </c>
      <c r="U1409" s="357" t="s">
        <v>23487</v>
      </c>
      <c r="V1409" s="357" t="s">
        <v>110</v>
      </c>
    </row>
    <row r="1410" spans="1:22" s="227" customFormat="1" ht="56.25">
      <c r="A1410" s="350">
        <v>10002185</v>
      </c>
      <c r="B1410" s="356" t="s">
        <v>275</v>
      </c>
      <c r="C1410" s="229" t="s">
        <v>23850</v>
      </c>
      <c r="D1410" s="229" t="s">
        <v>23851</v>
      </c>
      <c r="E1410" s="229" t="s">
        <v>23852</v>
      </c>
      <c r="F1410" s="514" t="s">
        <v>23853</v>
      </c>
      <c r="G1410" s="229" t="s">
        <v>23854</v>
      </c>
      <c r="H1410" s="514" t="s">
        <v>23855</v>
      </c>
      <c r="I1410" s="297">
        <v>75000000</v>
      </c>
      <c r="J1410" s="229" t="s">
        <v>15809</v>
      </c>
      <c r="K1410" s="229" t="s">
        <v>15810</v>
      </c>
      <c r="L1410" s="297">
        <v>75010000</v>
      </c>
      <c r="M1410" s="229" t="s">
        <v>23481</v>
      </c>
      <c r="N1410" s="229" t="s">
        <v>23482</v>
      </c>
      <c r="O1410" s="297">
        <v>75010100</v>
      </c>
      <c r="P1410" s="229" t="s">
        <v>23483</v>
      </c>
      <c r="Q1410" s="229" t="s">
        <v>23484</v>
      </c>
      <c r="R1410" s="357" t="s">
        <v>23856</v>
      </c>
      <c r="S1410" s="357" t="s">
        <v>15816</v>
      </c>
      <c r="T1410" s="357" t="s">
        <v>23486</v>
      </c>
      <c r="U1410" s="357" t="s">
        <v>23487</v>
      </c>
      <c r="V1410" s="357" t="s">
        <v>110</v>
      </c>
    </row>
    <row r="1411" spans="1:22" s="227" customFormat="1" ht="101.25">
      <c r="A1411" s="350">
        <v>10002186</v>
      </c>
      <c r="B1411" s="356" t="s">
        <v>386</v>
      </c>
      <c r="C1411" s="229" t="s">
        <v>23857</v>
      </c>
      <c r="D1411" s="229" t="s">
        <v>9241</v>
      </c>
      <c r="E1411" s="229" t="s">
        <v>23858</v>
      </c>
      <c r="F1411" s="514" t="s">
        <v>23859</v>
      </c>
      <c r="G1411" s="229" t="s">
        <v>23860</v>
      </c>
      <c r="H1411" s="514" t="s">
        <v>23861</v>
      </c>
      <c r="I1411" s="297">
        <v>75000000</v>
      </c>
      <c r="J1411" s="229" t="s">
        <v>15809</v>
      </c>
      <c r="K1411" s="229" t="s">
        <v>15810</v>
      </c>
      <c r="L1411" s="297">
        <v>75010000</v>
      </c>
      <c r="M1411" s="229" t="s">
        <v>23481</v>
      </c>
      <c r="N1411" s="229" t="s">
        <v>23482</v>
      </c>
      <c r="O1411" s="297">
        <v>75010100</v>
      </c>
      <c r="P1411" s="229" t="s">
        <v>23483</v>
      </c>
      <c r="Q1411" s="229" t="s">
        <v>23484</v>
      </c>
      <c r="R1411" s="357" t="s">
        <v>23862</v>
      </c>
      <c r="S1411" s="357" t="s">
        <v>15816</v>
      </c>
      <c r="T1411" s="357" t="s">
        <v>23486</v>
      </c>
      <c r="U1411" s="357" t="s">
        <v>23487</v>
      </c>
      <c r="V1411" s="357" t="s">
        <v>110</v>
      </c>
    </row>
    <row r="1412" spans="1:22" s="227" customFormat="1" ht="112.5">
      <c r="A1412" s="350">
        <v>10002187</v>
      </c>
      <c r="B1412" s="356" t="s">
        <v>386</v>
      </c>
      <c r="C1412" s="229" t="s">
        <v>23863</v>
      </c>
      <c r="D1412" s="229" t="s">
        <v>23864</v>
      </c>
      <c r="E1412" s="229" t="s">
        <v>23865</v>
      </c>
      <c r="F1412" s="514" t="s">
        <v>23866</v>
      </c>
      <c r="G1412" s="229" t="s">
        <v>23867</v>
      </c>
      <c r="H1412" s="514" t="s">
        <v>23868</v>
      </c>
      <c r="I1412" s="297">
        <v>75000000</v>
      </c>
      <c r="J1412" s="229" t="s">
        <v>15809</v>
      </c>
      <c r="K1412" s="229" t="s">
        <v>15810</v>
      </c>
      <c r="L1412" s="297">
        <v>75010000</v>
      </c>
      <c r="M1412" s="229" t="s">
        <v>23481</v>
      </c>
      <c r="N1412" s="229" t="s">
        <v>23482</v>
      </c>
      <c r="O1412" s="297">
        <v>75010100</v>
      </c>
      <c r="P1412" s="229" t="s">
        <v>23483</v>
      </c>
      <c r="Q1412" s="229" t="s">
        <v>23484</v>
      </c>
      <c r="R1412" s="357" t="s">
        <v>23869</v>
      </c>
      <c r="S1412" s="357" t="s">
        <v>15816</v>
      </c>
      <c r="T1412" s="357" t="s">
        <v>23486</v>
      </c>
      <c r="U1412" s="357" t="s">
        <v>23487</v>
      </c>
      <c r="V1412" s="357" t="s">
        <v>110</v>
      </c>
    </row>
    <row r="1413" spans="1:22" s="227" customFormat="1" ht="78.75">
      <c r="A1413" s="350">
        <v>10002188</v>
      </c>
      <c r="B1413" s="356" t="s">
        <v>386</v>
      </c>
      <c r="C1413" s="229" t="s">
        <v>23870</v>
      </c>
      <c r="D1413" s="229" t="s">
        <v>9244</v>
      </c>
      <c r="E1413" s="229" t="s">
        <v>23871</v>
      </c>
      <c r="F1413" s="514" t="s">
        <v>23872</v>
      </c>
      <c r="G1413" s="229" t="s">
        <v>23873</v>
      </c>
      <c r="H1413" s="514" t="s">
        <v>23874</v>
      </c>
      <c r="I1413" s="297">
        <v>75000000</v>
      </c>
      <c r="J1413" s="229" t="s">
        <v>15809</v>
      </c>
      <c r="K1413" s="229" t="s">
        <v>15810</v>
      </c>
      <c r="L1413" s="297">
        <v>75010000</v>
      </c>
      <c r="M1413" s="229" t="s">
        <v>23481</v>
      </c>
      <c r="N1413" s="229" t="s">
        <v>23482</v>
      </c>
      <c r="O1413" s="297">
        <v>75010100</v>
      </c>
      <c r="P1413" s="229" t="s">
        <v>23483</v>
      </c>
      <c r="Q1413" s="229" t="s">
        <v>23484</v>
      </c>
      <c r="R1413" s="357" t="s">
        <v>23875</v>
      </c>
      <c r="S1413" s="357" t="s">
        <v>15816</v>
      </c>
      <c r="T1413" s="357" t="s">
        <v>23486</v>
      </c>
      <c r="U1413" s="357" t="s">
        <v>23487</v>
      </c>
      <c r="V1413" s="357" t="s">
        <v>110</v>
      </c>
    </row>
    <row r="1414" spans="1:22" s="227" customFormat="1" ht="123.75">
      <c r="A1414" s="350">
        <v>10002189</v>
      </c>
      <c r="B1414" s="356" t="s">
        <v>386</v>
      </c>
      <c r="C1414" s="229" t="s">
        <v>23876</v>
      </c>
      <c r="D1414" s="229" t="s">
        <v>9246</v>
      </c>
      <c r="E1414" s="229" t="s">
        <v>23877</v>
      </c>
      <c r="F1414" s="514" t="s">
        <v>23878</v>
      </c>
      <c r="G1414" s="229" t="s">
        <v>23879</v>
      </c>
      <c r="H1414" s="514" t="s">
        <v>23880</v>
      </c>
      <c r="I1414" s="297">
        <v>75000000</v>
      </c>
      <c r="J1414" s="229" t="s">
        <v>15809</v>
      </c>
      <c r="K1414" s="229" t="s">
        <v>15810</v>
      </c>
      <c r="L1414" s="297">
        <v>75010000</v>
      </c>
      <c r="M1414" s="229" t="s">
        <v>23481</v>
      </c>
      <c r="N1414" s="229" t="s">
        <v>23482</v>
      </c>
      <c r="O1414" s="297">
        <v>75010100</v>
      </c>
      <c r="P1414" s="229" t="s">
        <v>23483</v>
      </c>
      <c r="Q1414" s="229" t="s">
        <v>23484</v>
      </c>
      <c r="R1414" s="357" t="s">
        <v>23881</v>
      </c>
      <c r="S1414" s="357" t="s">
        <v>15816</v>
      </c>
      <c r="T1414" s="357" t="s">
        <v>23486</v>
      </c>
      <c r="U1414" s="357" t="s">
        <v>23487</v>
      </c>
      <c r="V1414" s="357" t="s">
        <v>110</v>
      </c>
    </row>
    <row r="1415" spans="1:22" s="227" customFormat="1" ht="67.5">
      <c r="A1415" s="350">
        <v>10002190</v>
      </c>
      <c r="B1415" s="356" t="s">
        <v>386</v>
      </c>
      <c r="C1415" s="229" t="s">
        <v>23882</v>
      </c>
      <c r="D1415" s="229" t="s">
        <v>9251</v>
      </c>
      <c r="E1415" s="229" t="s">
        <v>23883</v>
      </c>
      <c r="F1415" s="514" t="s">
        <v>23884</v>
      </c>
      <c r="G1415" s="229" t="s">
        <v>23885</v>
      </c>
      <c r="H1415" s="514" t="s">
        <v>23886</v>
      </c>
      <c r="I1415" s="297">
        <v>75000000</v>
      </c>
      <c r="J1415" s="229" t="s">
        <v>15809</v>
      </c>
      <c r="K1415" s="229" t="s">
        <v>15810</v>
      </c>
      <c r="L1415" s="297">
        <v>75010000</v>
      </c>
      <c r="M1415" s="229" t="s">
        <v>23481</v>
      </c>
      <c r="N1415" s="229" t="s">
        <v>23482</v>
      </c>
      <c r="O1415" s="297">
        <v>75010100</v>
      </c>
      <c r="P1415" s="229" t="s">
        <v>23483</v>
      </c>
      <c r="Q1415" s="229" t="s">
        <v>23484</v>
      </c>
      <c r="R1415" s="357" t="s">
        <v>23887</v>
      </c>
      <c r="S1415" s="357" t="s">
        <v>15816</v>
      </c>
      <c r="T1415" s="357" t="s">
        <v>23486</v>
      </c>
      <c r="U1415" s="357" t="s">
        <v>23487</v>
      </c>
      <c r="V1415" s="357" t="s">
        <v>110</v>
      </c>
    </row>
    <row r="1416" spans="1:22" s="227" customFormat="1" ht="146.25">
      <c r="A1416" s="350">
        <v>10002191</v>
      </c>
      <c r="B1416" s="356" t="s">
        <v>275</v>
      </c>
      <c r="C1416" s="229" t="s">
        <v>23888</v>
      </c>
      <c r="D1416" s="229" t="s">
        <v>23889</v>
      </c>
      <c r="E1416" s="229" t="s">
        <v>23890</v>
      </c>
      <c r="F1416" s="514" t="s">
        <v>23891</v>
      </c>
      <c r="G1416" s="229" t="s">
        <v>23892</v>
      </c>
      <c r="H1416" s="514" t="s">
        <v>23893</v>
      </c>
      <c r="I1416" s="297">
        <v>75000000</v>
      </c>
      <c r="J1416" s="229" t="s">
        <v>15809</v>
      </c>
      <c r="K1416" s="229" t="s">
        <v>15810</v>
      </c>
      <c r="L1416" s="297">
        <v>75010000</v>
      </c>
      <c r="M1416" s="229" t="s">
        <v>23481</v>
      </c>
      <c r="N1416" s="229" t="s">
        <v>23482</v>
      </c>
      <c r="O1416" s="297">
        <v>75010100</v>
      </c>
      <c r="P1416" s="229" t="s">
        <v>23483</v>
      </c>
      <c r="Q1416" s="229" t="s">
        <v>23484</v>
      </c>
      <c r="R1416" s="357" t="s">
        <v>23894</v>
      </c>
      <c r="S1416" s="357" t="s">
        <v>15816</v>
      </c>
      <c r="T1416" s="357" t="s">
        <v>23486</v>
      </c>
      <c r="U1416" s="357" t="s">
        <v>23487</v>
      </c>
      <c r="V1416" s="357" t="s">
        <v>110</v>
      </c>
    </row>
    <row r="1417" spans="1:22" s="227" customFormat="1" ht="56.25">
      <c r="A1417" s="350">
        <v>10002192</v>
      </c>
      <c r="B1417" s="356" t="s">
        <v>275</v>
      </c>
      <c r="C1417" s="229" t="s">
        <v>23895</v>
      </c>
      <c r="D1417" s="229" t="s">
        <v>23896</v>
      </c>
      <c r="E1417" s="381" t="s">
        <v>23897</v>
      </c>
      <c r="F1417" s="514" t="s">
        <v>23898</v>
      </c>
      <c r="G1417" s="381" t="s">
        <v>23899</v>
      </c>
      <c r="H1417" s="514" t="s">
        <v>23900</v>
      </c>
      <c r="I1417" s="297">
        <v>75000000</v>
      </c>
      <c r="J1417" s="229" t="s">
        <v>15809</v>
      </c>
      <c r="K1417" s="229" t="s">
        <v>15810</v>
      </c>
      <c r="L1417" s="297">
        <v>75010000</v>
      </c>
      <c r="M1417" s="229" t="s">
        <v>23481</v>
      </c>
      <c r="N1417" s="229" t="s">
        <v>23482</v>
      </c>
      <c r="O1417" s="297">
        <v>75010200</v>
      </c>
      <c r="P1417" s="229" t="s">
        <v>23901</v>
      </c>
      <c r="Q1417" s="229" t="s">
        <v>23902</v>
      </c>
      <c r="R1417" s="357" t="s">
        <v>23903</v>
      </c>
      <c r="S1417" s="357" t="s">
        <v>15816</v>
      </c>
      <c r="T1417" s="357" t="s">
        <v>23486</v>
      </c>
      <c r="U1417" s="357" t="s">
        <v>23904</v>
      </c>
      <c r="V1417" s="357" t="s">
        <v>16124</v>
      </c>
    </row>
    <row r="1418" spans="1:22" s="227" customFormat="1" ht="56.25">
      <c r="A1418" s="350">
        <v>10002193</v>
      </c>
      <c r="B1418" s="356" t="s">
        <v>386</v>
      </c>
      <c r="C1418" s="229" t="s">
        <v>23905</v>
      </c>
      <c r="D1418" s="229" t="s">
        <v>9255</v>
      </c>
      <c r="E1418" s="381" t="s">
        <v>23906</v>
      </c>
      <c r="F1418" s="514" t="s">
        <v>23907</v>
      </c>
      <c r="G1418" s="381" t="s">
        <v>23908</v>
      </c>
      <c r="H1418" s="514" t="s">
        <v>23909</v>
      </c>
      <c r="I1418" s="297">
        <v>75000000</v>
      </c>
      <c r="J1418" s="229" t="s">
        <v>15809</v>
      </c>
      <c r="K1418" s="229" t="s">
        <v>15810</v>
      </c>
      <c r="L1418" s="297">
        <v>75010000</v>
      </c>
      <c r="M1418" s="229" t="s">
        <v>23481</v>
      </c>
      <c r="N1418" s="229" t="s">
        <v>23482</v>
      </c>
      <c r="O1418" s="297">
        <v>75010200</v>
      </c>
      <c r="P1418" s="229" t="s">
        <v>23901</v>
      </c>
      <c r="Q1418" s="229" t="s">
        <v>23902</v>
      </c>
      <c r="R1418" s="357" t="s">
        <v>23910</v>
      </c>
      <c r="S1418" s="357" t="s">
        <v>15816</v>
      </c>
      <c r="T1418" s="357" t="s">
        <v>23486</v>
      </c>
      <c r="U1418" s="357" t="s">
        <v>23904</v>
      </c>
      <c r="V1418" s="357" t="s">
        <v>23911</v>
      </c>
    </row>
    <row r="1419" spans="1:22" s="227" customFormat="1" ht="78.75">
      <c r="A1419" s="350">
        <v>10002194</v>
      </c>
      <c r="B1419" s="356" t="s">
        <v>275</v>
      </c>
      <c r="C1419" s="229" t="s">
        <v>23912</v>
      </c>
      <c r="D1419" s="229" t="s">
        <v>23913</v>
      </c>
      <c r="E1419" s="229" t="s">
        <v>23914</v>
      </c>
      <c r="F1419" s="514" t="s">
        <v>23915</v>
      </c>
      <c r="G1419" s="229" t="s">
        <v>23916</v>
      </c>
      <c r="H1419" s="514" t="s">
        <v>23917</v>
      </c>
      <c r="I1419" s="297">
        <v>75000000</v>
      </c>
      <c r="J1419" s="229" t="s">
        <v>15809</v>
      </c>
      <c r="K1419" s="229" t="s">
        <v>15810</v>
      </c>
      <c r="L1419" s="297">
        <v>75010000</v>
      </c>
      <c r="M1419" s="229" t="s">
        <v>23481</v>
      </c>
      <c r="N1419" s="229" t="s">
        <v>23482</v>
      </c>
      <c r="O1419" s="297">
        <v>75010200</v>
      </c>
      <c r="P1419" s="229" t="s">
        <v>23901</v>
      </c>
      <c r="Q1419" s="229" t="s">
        <v>23902</v>
      </c>
      <c r="R1419" s="357" t="s">
        <v>23918</v>
      </c>
      <c r="S1419" s="357" t="s">
        <v>15816</v>
      </c>
      <c r="T1419" s="357" t="s">
        <v>23486</v>
      </c>
      <c r="U1419" s="357" t="s">
        <v>23904</v>
      </c>
      <c r="V1419" s="357" t="s">
        <v>110</v>
      </c>
    </row>
    <row r="1420" spans="1:22" s="227" customFormat="1" ht="78.75">
      <c r="A1420" s="350">
        <v>10002195</v>
      </c>
      <c r="B1420" s="356" t="s">
        <v>386</v>
      </c>
      <c r="C1420" s="229" t="s">
        <v>23919</v>
      </c>
      <c r="D1420" s="229" t="s">
        <v>9260</v>
      </c>
      <c r="E1420" s="229" t="s">
        <v>23920</v>
      </c>
      <c r="F1420" s="514" t="s">
        <v>23921</v>
      </c>
      <c r="G1420" s="229" t="s">
        <v>23922</v>
      </c>
      <c r="H1420" s="514" t="s">
        <v>23923</v>
      </c>
      <c r="I1420" s="297">
        <v>75000000</v>
      </c>
      <c r="J1420" s="229" t="s">
        <v>15809</v>
      </c>
      <c r="K1420" s="229" t="s">
        <v>15810</v>
      </c>
      <c r="L1420" s="297">
        <v>75010000</v>
      </c>
      <c r="M1420" s="229" t="s">
        <v>23481</v>
      </c>
      <c r="N1420" s="229" t="s">
        <v>23482</v>
      </c>
      <c r="O1420" s="297">
        <v>75010200</v>
      </c>
      <c r="P1420" s="229" t="s">
        <v>23901</v>
      </c>
      <c r="Q1420" s="229" t="s">
        <v>23902</v>
      </c>
      <c r="R1420" s="357" t="s">
        <v>23924</v>
      </c>
      <c r="S1420" s="357" t="s">
        <v>15816</v>
      </c>
      <c r="T1420" s="357" t="s">
        <v>23486</v>
      </c>
      <c r="U1420" s="357" t="s">
        <v>23904</v>
      </c>
      <c r="V1420" s="357" t="s">
        <v>110</v>
      </c>
    </row>
    <row r="1421" spans="1:22" s="227" customFormat="1" ht="67.5">
      <c r="A1421" s="350">
        <v>10002196</v>
      </c>
      <c r="B1421" s="356" t="s">
        <v>386</v>
      </c>
      <c r="C1421" s="229" t="s">
        <v>23925</v>
      </c>
      <c r="D1421" s="229" t="s">
        <v>9268</v>
      </c>
      <c r="E1421" s="229" t="s">
        <v>23926</v>
      </c>
      <c r="F1421" s="514" t="s">
        <v>23927</v>
      </c>
      <c r="G1421" s="229" t="s">
        <v>23928</v>
      </c>
      <c r="H1421" s="514" t="s">
        <v>23929</v>
      </c>
      <c r="I1421" s="297">
        <v>75000000</v>
      </c>
      <c r="J1421" s="229" t="s">
        <v>15809</v>
      </c>
      <c r="K1421" s="229" t="s">
        <v>15810</v>
      </c>
      <c r="L1421" s="297">
        <v>75010000</v>
      </c>
      <c r="M1421" s="229" t="s">
        <v>23481</v>
      </c>
      <c r="N1421" s="229" t="s">
        <v>23482</v>
      </c>
      <c r="O1421" s="297">
        <v>75010200</v>
      </c>
      <c r="P1421" s="229" t="s">
        <v>23901</v>
      </c>
      <c r="Q1421" s="229" t="s">
        <v>23902</v>
      </c>
      <c r="R1421" s="357" t="s">
        <v>23930</v>
      </c>
      <c r="S1421" s="357" t="s">
        <v>15816</v>
      </c>
      <c r="T1421" s="357" t="s">
        <v>23486</v>
      </c>
      <c r="U1421" s="357" t="s">
        <v>23904</v>
      </c>
      <c r="V1421" s="357" t="s">
        <v>110</v>
      </c>
    </row>
    <row r="1422" spans="1:22" s="227" customFormat="1" ht="78.75">
      <c r="A1422" s="350">
        <v>10002197</v>
      </c>
      <c r="B1422" s="356" t="s">
        <v>386</v>
      </c>
      <c r="C1422" s="229" t="s">
        <v>23931</v>
      </c>
      <c r="D1422" s="229" t="s">
        <v>9272</v>
      </c>
      <c r="E1422" s="229" t="s">
        <v>23932</v>
      </c>
      <c r="F1422" s="514" t="s">
        <v>23933</v>
      </c>
      <c r="G1422" s="229" t="s">
        <v>23934</v>
      </c>
      <c r="H1422" s="514" t="s">
        <v>23935</v>
      </c>
      <c r="I1422" s="297">
        <v>75000000</v>
      </c>
      <c r="J1422" s="229" t="s">
        <v>15809</v>
      </c>
      <c r="K1422" s="229" t="s">
        <v>15810</v>
      </c>
      <c r="L1422" s="297">
        <v>75010000</v>
      </c>
      <c r="M1422" s="229" t="s">
        <v>23481</v>
      </c>
      <c r="N1422" s="229" t="s">
        <v>23482</v>
      </c>
      <c r="O1422" s="297">
        <v>75010200</v>
      </c>
      <c r="P1422" s="229" t="s">
        <v>23901</v>
      </c>
      <c r="Q1422" s="229" t="s">
        <v>23902</v>
      </c>
      <c r="R1422" s="357" t="s">
        <v>23936</v>
      </c>
      <c r="S1422" s="357" t="s">
        <v>15816</v>
      </c>
      <c r="T1422" s="357" t="s">
        <v>23486</v>
      </c>
      <c r="U1422" s="357" t="s">
        <v>23904</v>
      </c>
      <c r="V1422" s="357" t="s">
        <v>110</v>
      </c>
    </row>
    <row r="1423" spans="1:22" s="227" customFormat="1" ht="67.5">
      <c r="A1423" s="350">
        <v>10002198</v>
      </c>
      <c r="B1423" s="356" t="s">
        <v>386</v>
      </c>
      <c r="C1423" s="229" t="s">
        <v>23937</v>
      </c>
      <c r="D1423" s="229" t="s">
        <v>9277</v>
      </c>
      <c r="E1423" s="229" t="s">
        <v>23938</v>
      </c>
      <c r="F1423" s="514" t="s">
        <v>23939</v>
      </c>
      <c r="G1423" s="229" t="s">
        <v>23940</v>
      </c>
      <c r="H1423" s="514" t="s">
        <v>23941</v>
      </c>
      <c r="I1423" s="297">
        <v>75000000</v>
      </c>
      <c r="J1423" s="229" t="s">
        <v>15809</v>
      </c>
      <c r="K1423" s="229" t="s">
        <v>15810</v>
      </c>
      <c r="L1423" s="297">
        <v>75010000</v>
      </c>
      <c r="M1423" s="229" t="s">
        <v>23481</v>
      </c>
      <c r="N1423" s="229" t="s">
        <v>23482</v>
      </c>
      <c r="O1423" s="297">
        <v>75010200</v>
      </c>
      <c r="P1423" s="229" t="s">
        <v>23901</v>
      </c>
      <c r="Q1423" s="229" t="s">
        <v>23902</v>
      </c>
      <c r="R1423" s="357" t="s">
        <v>23942</v>
      </c>
      <c r="S1423" s="357" t="s">
        <v>15816</v>
      </c>
      <c r="T1423" s="357" t="s">
        <v>23486</v>
      </c>
      <c r="U1423" s="357" t="s">
        <v>23904</v>
      </c>
      <c r="V1423" s="357" t="s">
        <v>110</v>
      </c>
    </row>
    <row r="1424" spans="1:22" s="227" customFormat="1" ht="45">
      <c r="A1424" s="350">
        <v>10002199</v>
      </c>
      <c r="B1424" s="356" t="s">
        <v>386</v>
      </c>
      <c r="C1424" s="229" t="s">
        <v>23943</v>
      </c>
      <c r="D1424" s="229" t="s">
        <v>9280</v>
      </c>
      <c r="E1424" s="229" t="s">
        <v>23944</v>
      </c>
      <c r="F1424" s="514" t="s">
        <v>23945</v>
      </c>
      <c r="G1424" s="229" t="s">
        <v>23946</v>
      </c>
      <c r="H1424" s="514" t="s">
        <v>23947</v>
      </c>
      <c r="I1424" s="297">
        <v>75000000</v>
      </c>
      <c r="J1424" s="229" t="s">
        <v>15809</v>
      </c>
      <c r="K1424" s="229" t="s">
        <v>15810</v>
      </c>
      <c r="L1424" s="297">
        <v>75010000</v>
      </c>
      <c r="M1424" s="229" t="s">
        <v>23481</v>
      </c>
      <c r="N1424" s="229" t="s">
        <v>23482</v>
      </c>
      <c r="O1424" s="297">
        <v>75010200</v>
      </c>
      <c r="P1424" s="229" t="s">
        <v>23901</v>
      </c>
      <c r="Q1424" s="229" t="s">
        <v>23902</v>
      </c>
      <c r="R1424" s="357" t="s">
        <v>23948</v>
      </c>
      <c r="S1424" s="357" t="s">
        <v>15816</v>
      </c>
      <c r="T1424" s="357" t="s">
        <v>23486</v>
      </c>
      <c r="U1424" s="357" t="s">
        <v>23904</v>
      </c>
      <c r="V1424" s="357" t="s">
        <v>110</v>
      </c>
    </row>
    <row r="1425" spans="1:22" s="227" customFormat="1" ht="123.75">
      <c r="A1425" s="350">
        <v>10002200</v>
      </c>
      <c r="B1425" s="356" t="s">
        <v>275</v>
      </c>
      <c r="C1425" s="229" t="s">
        <v>23949</v>
      </c>
      <c r="D1425" s="229" t="s">
        <v>23950</v>
      </c>
      <c r="E1425" s="229" t="s">
        <v>23951</v>
      </c>
      <c r="F1425" s="514" t="s">
        <v>23952</v>
      </c>
      <c r="G1425" s="229" t="s">
        <v>23953</v>
      </c>
      <c r="H1425" s="514" t="s">
        <v>23954</v>
      </c>
      <c r="I1425" s="297">
        <v>75000000</v>
      </c>
      <c r="J1425" s="229" t="s">
        <v>15809</v>
      </c>
      <c r="K1425" s="229" t="s">
        <v>15810</v>
      </c>
      <c r="L1425" s="297">
        <v>75010000</v>
      </c>
      <c r="M1425" s="229" t="s">
        <v>23481</v>
      </c>
      <c r="N1425" s="229" t="s">
        <v>23482</v>
      </c>
      <c r="O1425" s="297">
        <v>75010200</v>
      </c>
      <c r="P1425" s="229" t="s">
        <v>23901</v>
      </c>
      <c r="Q1425" s="229" t="s">
        <v>23902</v>
      </c>
      <c r="R1425" s="357" t="s">
        <v>23955</v>
      </c>
      <c r="S1425" s="357" t="s">
        <v>15816</v>
      </c>
      <c r="T1425" s="357" t="s">
        <v>23486</v>
      </c>
      <c r="U1425" s="357" t="s">
        <v>23904</v>
      </c>
      <c r="V1425" s="357" t="s">
        <v>110</v>
      </c>
    </row>
    <row r="1426" spans="1:22" s="227" customFormat="1" ht="56.25">
      <c r="A1426" s="350">
        <v>10002201</v>
      </c>
      <c r="B1426" s="356" t="s">
        <v>275</v>
      </c>
      <c r="C1426" s="229" t="s">
        <v>23956</v>
      </c>
      <c r="D1426" s="229" t="s">
        <v>23957</v>
      </c>
      <c r="E1426" s="229" t="s">
        <v>23958</v>
      </c>
      <c r="F1426" s="514" t="s">
        <v>23959</v>
      </c>
      <c r="G1426" s="229" t="s">
        <v>23960</v>
      </c>
      <c r="H1426" s="514" t="s">
        <v>23961</v>
      </c>
      <c r="I1426" s="297">
        <v>75000000</v>
      </c>
      <c r="J1426" s="229" t="s">
        <v>15809</v>
      </c>
      <c r="K1426" s="229" t="s">
        <v>15810</v>
      </c>
      <c r="L1426" s="297">
        <v>75010000</v>
      </c>
      <c r="M1426" s="229" t="s">
        <v>23481</v>
      </c>
      <c r="N1426" s="229" t="s">
        <v>23482</v>
      </c>
      <c r="O1426" s="297">
        <v>75010200</v>
      </c>
      <c r="P1426" s="229" t="s">
        <v>23901</v>
      </c>
      <c r="Q1426" s="229" t="s">
        <v>23902</v>
      </c>
      <c r="R1426" s="357" t="s">
        <v>23962</v>
      </c>
      <c r="S1426" s="357" t="s">
        <v>15816</v>
      </c>
      <c r="T1426" s="357" t="s">
        <v>23486</v>
      </c>
      <c r="U1426" s="357" t="s">
        <v>23904</v>
      </c>
      <c r="V1426" s="357" t="s">
        <v>110</v>
      </c>
    </row>
    <row r="1427" spans="1:22" s="227" customFormat="1" ht="67.5">
      <c r="A1427" s="350">
        <v>10002202</v>
      </c>
      <c r="B1427" s="356" t="s">
        <v>386</v>
      </c>
      <c r="C1427" s="229" t="s">
        <v>23963</v>
      </c>
      <c r="D1427" s="229" t="s">
        <v>9285</v>
      </c>
      <c r="E1427" s="229" t="s">
        <v>23964</v>
      </c>
      <c r="F1427" s="514" t="s">
        <v>23965</v>
      </c>
      <c r="G1427" s="229" t="s">
        <v>23966</v>
      </c>
      <c r="H1427" s="514" t="s">
        <v>23967</v>
      </c>
      <c r="I1427" s="297">
        <v>75000000</v>
      </c>
      <c r="J1427" s="229" t="s">
        <v>15809</v>
      </c>
      <c r="K1427" s="229" t="s">
        <v>15810</v>
      </c>
      <c r="L1427" s="297">
        <v>75010000</v>
      </c>
      <c r="M1427" s="229" t="s">
        <v>23481</v>
      </c>
      <c r="N1427" s="229" t="s">
        <v>23482</v>
      </c>
      <c r="O1427" s="297">
        <v>75010300</v>
      </c>
      <c r="P1427" s="229" t="s">
        <v>23968</v>
      </c>
      <c r="Q1427" s="229" t="s">
        <v>23969</v>
      </c>
      <c r="R1427" s="357" t="s">
        <v>23970</v>
      </c>
      <c r="S1427" s="357" t="s">
        <v>15816</v>
      </c>
      <c r="T1427" s="357" t="s">
        <v>23486</v>
      </c>
      <c r="U1427" s="357" t="s">
        <v>23971</v>
      </c>
      <c r="V1427" s="357" t="s">
        <v>110</v>
      </c>
    </row>
    <row r="1428" spans="1:22" s="227" customFormat="1" ht="78.75">
      <c r="A1428" s="350">
        <v>10002203</v>
      </c>
      <c r="B1428" s="356" t="s">
        <v>386</v>
      </c>
      <c r="C1428" s="229" t="s">
        <v>23972</v>
      </c>
      <c r="D1428" s="229" t="s">
        <v>9289</v>
      </c>
      <c r="E1428" s="229" t="s">
        <v>23973</v>
      </c>
      <c r="F1428" s="514" t="s">
        <v>23974</v>
      </c>
      <c r="G1428" s="229" t="s">
        <v>23975</v>
      </c>
      <c r="H1428" s="514" t="s">
        <v>23976</v>
      </c>
      <c r="I1428" s="297">
        <v>75000000</v>
      </c>
      <c r="J1428" s="229" t="s">
        <v>15809</v>
      </c>
      <c r="K1428" s="229" t="s">
        <v>15810</v>
      </c>
      <c r="L1428" s="297">
        <v>75010000</v>
      </c>
      <c r="M1428" s="229" t="s">
        <v>23481</v>
      </c>
      <c r="N1428" s="229" t="s">
        <v>23482</v>
      </c>
      <c r="O1428" s="297">
        <v>75010300</v>
      </c>
      <c r="P1428" s="229" t="s">
        <v>23968</v>
      </c>
      <c r="Q1428" s="229" t="s">
        <v>23969</v>
      </c>
      <c r="R1428" s="357" t="s">
        <v>23977</v>
      </c>
      <c r="S1428" s="357" t="s">
        <v>15816</v>
      </c>
      <c r="T1428" s="357" t="s">
        <v>23486</v>
      </c>
      <c r="U1428" s="357" t="s">
        <v>23971</v>
      </c>
      <c r="V1428" s="357" t="s">
        <v>110</v>
      </c>
    </row>
    <row r="1429" spans="1:22" s="227" customFormat="1" ht="67.5">
      <c r="A1429" s="350">
        <v>10002205</v>
      </c>
      <c r="B1429" s="356" t="s">
        <v>275</v>
      </c>
      <c r="C1429" s="229" t="s">
        <v>23978</v>
      </c>
      <c r="D1429" s="229" t="s">
        <v>23979</v>
      </c>
      <c r="E1429" s="229" t="s">
        <v>23980</v>
      </c>
      <c r="F1429" s="514" t="s">
        <v>23981</v>
      </c>
      <c r="G1429" s="229" t="s">
        <v>23982</v>
      </c>
      <c r="H1429" s="514" t="s">
        <v>23983</v>
      </c>
      <c r="I1429" s="297">
        <v>75000000</v>
      </c>
      <c r="J1429" s="229" t="s">
        <v>15809</v>
      </c>
      <c r="K1429" s="229" t="s">
        <v>15810</v>
      </c>
      <c r="L1429" s="297">
        <v>75010000</v>
      </c>
      <c r="M1429" s="229" t="s">
        <v>23481</v>
      </c>
      <c r="N1429" s="229" t="s">
        <v>23482</v>
      </c>
      <c r="O1429" s="297">
        <v>75010300</v>
      </c>
      <c r="P1429" s="229" t="s">
        <v>23968</v>
      </c>
      <c r="Q1429" s="229" t="s">
        <v>23969</v>
      </c>
      <c r="R1429" s="357" t="s">
        <v>23984</v>
      </c>
      <c r="S1429" s="357" t="s">
        <v>15816</v>
      </c>
      <c r="T1429" s="357" t="s">
        <v>23486</v>
      </c>
      <c r="U1429" s="357" t="s">
        <v>23971</v>
      </c>
      <c r="V1429" s="357" t="s">
        <v>110</v>
      </c>
    </row>
    <row r="1430" spans="1:22" s="227" customFormat="1" ht="135">
      <c r="A1430" s="350">
        <v>10002206</v>
      </c>
      <c r="B1430" s="356" t="s">
        <v>275</v>
      </c>
      <c r="C1430" s="229" t="s">
        <v>23985</v>
      </c>
      <c r="D1430" s="229" t="s">
        <v>23986</v>
      </c>
      <c r="E1430" s="229" t="s">
        <v>23987</v>
      </c>
      <c r="F1430" s="514" t="s">
        <v>23988</v>
      </c>
      <c r="G1430" s="229" t="s">
        <v>23989</v>
      </c>
      <c r="H1430" s="514" t="s">
        <v>23990</v>
      </c>
      <c r="I1430" s="297">
        <v>75000000</v>
      </c>
      <c r="J1430" s="229" t="s">
        <v>15809</v>
      </c>
      <c r="K1430" s="229" t="s">
        <v>15810</v>
      </c>
      <c r="L1430" s="297">
        <v>75010000</v>
      </c>
      <c r="M1430" s="229" t="s">
        <v>23481</v>
      </c>
      <c r="N1430" s="229" t="s">
        <v>23482</v>
      </c>
      <c r="O1430" s="297">
        <v>75010300</v>
      </c>
      <c r="P1430" s="229" t="s">
        <v>23968</v>
      </c>
      <c r="Q1430" s="229" t="s">
        <v>23969</v>
      </c>
      <c r="R1430" s="357" t="s">
        <v>23991</v>
      </c>
      <c r="S1430" s="357" t="s">
        <v>15816</v>
      </c>
      <c r="T1430" s="357" t="s">
        <v>23486</v>
      </c>
      <c r="U1430" s="357" t="s">
        <v>23971</v>
      </c>
      <c r="V1430" s="357" t="s">
        <v>110</v>
      </c>
    </row>
    <row r="1431" spans="1:22" s="227" customFormat="1" ht="123.75">
      <c r="A1431" s="350">
        <v>10002207</v>
      </c>
      <c r="B1431" s="356" t="s">
        <v>386</v>
      </c>
      <c r="C1431" s="229" t="s">
        <v>23992</v>
      </c>
      <c r="D1431" s="229" t="s">
        <v>9293</v>
      </c>
      <c r="E1431" s="229" t="s">
        <v>23993</v>
      </c>
      <c r="F1431" s="514" t="s">
        <v>23994</v>
      </c>
      <c r="G1431" s="229" t="s">
        <v>23995</v>
      </c>
      <c r="H1431" s="514" t="s">
        <v>23996</v>
      </c>
      <c r="I1431" s="297">
        <v>75000000</v>
      </c>
      <c r="J1431" s="229" t="s">
        <v>15809</v>
      </c>
      <c r="K1431" s="229" t="s">
        <v>15810</v>
      </c>
      <c r="L1431" s="297">
        <v>75010000</v>
      </c>
      <c r="M1431" s="229" t="s">
        <v>23481</v>
      </c>
      <c r="N1431" s="229" t="s">
        <v>23482</v>
      </c>
      <c r="O1431" s="297">
        <v>75010400</v>
      </c>
      <c r="P1431" s="229" t="s">
        <v>23997</v>
      </c>
      <c r="Q1431" s="229" t="s">
        <v>23998</v>
      </c>
      <c r="R1431" s="357" t="s">
        <v>23999</v>
      </c>
      <c r="S1431" s="357" t="s">
        <v>15816</v>
      </c>
      <c r="T1431" s="357" t="s">
        <v>23486</v>
      </c>
      <c r="U1431" s="357" t="s">
        <v>24000</v>
      </c>
      <c r="V1431" s="357" t="s">
        <v>110</v>
      </c>
    </row>
    <row r="1432" spans="1:22" s="227" customFormat="1" ht="90">
      <c r="A1432" s="350">
        <v>10002208</v>
      </c>
      <c r="B1432" s="356" t="s">
        <v>275</v>
      </c>
      <c r="C1432" s="229" t="s">
        <v>24001</v>
      </c>
      <c r="D1432" s="229" t="s">
        <v>24002</v>
      </c>
      <c r="E1432" s="229" t="s">
        <v>24003</v>
      </c>
      <c r="F1432" s="514" t="s">
        <v>24004</v>
      </c>
      <c r="G1432" s="229" t="s">
        <v>24005</v>
      </c>
      <c r="H1432" s="514" t="s">
        <v>24006</v>
      </c>
      <c r="I1432" s="297">
        <v>75000000</v>
      </c>
      <c r="J1432" s="229" t="s">
        <v>15809</v>
      </c>
      <c r="K1432" s="229" t="s">
        <v>15810</v>
      </c>
      <c r="L1432" s="297">
        <v>75010000</v>
      </c>
      <c r="M1432" s="229" t="s">
        <v>23481</v>
      </c>
      <c r="N1432" s="229" t="s">
        <v>23482</v>
      </c>
      <c r="O1432" s="297">
        <v>75010400</v>
      </c>
      <c r="P1432" s="229" t="s">
        <v>23997</v>
      </c>
      <c r="Q1432" s="229" t="s">
        <v>23998</v>
      </c>
      <c r="R1432" s="357" t="s">
        <v>24007</v>
      </c>
      <c r="S1432" s="357" t="s">
        <v>15816</v>
      </c>
      <c r="T1432" s="357" t="s">
        <v>23486</v>
      </c>
      <c r="U1432" s="357" t="s">
        <v>24000</v>
      </c>
      <c r="V1432" s="357" t="s">
        <v>110</v>
      </c>
    </row>
    <row r="1433" spans="1:22" s="227" customFormat="1" ht="90">
      <c r="A1433" s="350">
        <v>10002209</v>
      </c>
      <c r="B1433" s="356" t="s">
        <v>275</v>
      </c>
      <c r="C1433" s="229" t="s">
        <v>24008</v>
      </c>
      <c r="D1433" s="229" t="s">
        <v>24009</v>
      </c>
      <c r="E1433" s="229" t="s">
        <v>24010</v>
      </c>
      <c r="F1433" s="514" t="s">
        <v>24011</v>
      </c>
      <c r="G1433" s="229" t="s">
        <v>24012</v>
      </c>
      <c r="H1433" s="514" t="s">
        <v>24013</v>
      </c>
      <c r="I1433" s="297">
        <v>75000000</v>
      </c>
      <c r="J1433" s="229" t="s">
        <v>15809</v>
      </c>
      <c r="K1433" s="229" t="s">
        <v>15810</v>
      </c>
      <c r="L1433" s="297">
        <v>75010000</v>
      </c>
      <c r="M1433" s="229" t="s">
        <v>23481</v>
      </c>
      <c r="N1433" s="229" t="s">
        <v>23482</v>
      </c>
      <c r="O1433" s="297">
        <v>75010400</v>
      </c>
      <c r="P1433" s="229" t="s">
        <v>23997</v>
      </c>
      <c r="Q1433" s="229" t="s">
        <v>23998</v>
      </c>
      <c r="R1433" s="357" t="s">
        <v>24014</v>
      </c>
      <c r="S1433" s="357" t="s">
        <v>15816</v>
      </c>
      <c r="T1433" s="357" t="s">
        <v>23486</v>
      </c>
      <c r="U1433" s="357" t="s">
        <v>24000</v>
      </c>
      <c r="V1433" s="357" t="s">
        <v>110</v>
      </c>
    </row>
    <row r="1434" spans="1:22" s="227" customFormat="1" ht="78.75">
      <c r="A1434" s="350">
        <v>10002210</v>
      </c>
      <c r="B1434" s="356" t="s">
        <v>386</v>
      </c>
      <c r="C1434" s="229" t="s">
        <v>24015</v>
      </c>
      <c r="D1434" s="229" t="s">
        <v>24016</v>
      </c>
      <c r="E1434" s="229" t="s">
        <v>24017</v>
      </c>
      <c r="F1434" s="514" t="s">
        <v>24018</v>
      </c>
      <c r="G1434" s="229" t="s">
        <v>24019</v>
      </c>
      <c r="H1434" s="514" t="s">
        <v>24020</v>
      </c>
      <c r="I1434" s="297">
        <v>75000000</v>
      </c>
      <c r="J1434" s="229" t="s">
        <v>15809</v>
      </c>
      <c r="K1434" s="229" t="s">
        <v>15810</v>
      </c>
      <c r="L1434" s="297">
        <v>75010000</v>
      </c>
      <c r="M1434" s="229" t="s">
        <v>23481</v>
      </c>
      <c r="N1434" s="229" t="s">
        <v>23482</v>
      </c>
      <c r="O1434" s="297">
        <v>75010400</v>
      </c>
      <c r="P1434" s="229" t="s">
        <v>23997</v>
      </c>
      <c r="Q1434" s="229" t="s">
        <v>23998</v>
      </c>
      <c r="R1434" s="357" t="s">
        <v>24021</v>
      </c>
      <c r="S1434" s="357" t="s">
        <v>15816</v>
      </c>
      <c r="T1434" s="357" t="s">
        <v>23486</v>
      </c>
      <c r="U1434" s="357" t="s">
        <v>24000</v>
      </c>
      <c r="V1434" s="357" t="s">
        <v>110</v>
      </c>
    </row>
    <row r="1435" spans="1:22" s="227" customFormat="1" ht="56.25">
      <c r="A1435" s="350">
        <v>10002211</v>
      </c>
      <c r="B1435" s="356" t="s">
        <v>386</v>
      </c>
      <c r="C1435" s="229" t="s">
        <v>24022</v>
      </c>
      <c r="D1435" s="229" t="s">
        <v>24023</v>
      </c>
      <c r="E1435" s="229" t="s">
        <v>24024</v>
      </c>
      <c r="F1435" s="514" t="s">
        <v>24025</v>
      </c>
      <c r="G1435" s="229" t="s">
        <v>24026</v>
      </c>
      <c r="H1435" s="514" t="s">
        <v>24027</v>
      </c>
      <c r="I1435" s="297">
        <v>75000000</v>
      </c>
      <c r="J1435" s="229" t="s">
        <v>15809</v>
      </c>
      <c r="K1435" s="229" t="s">
        <v>15810</v>
      </c>
      <c r="L1435" s="297">
        <v>75010000</v>
      </c>
      <c r="M1435" s="229" t="s">
        <v>23481</v>
      </c>
      <c r="N1435" s="229" t="s">
        <v>23482</v>
      </c>
      <c r="O1435" s="297">
        <v>75010400</v>
      </c>
      <c r="P1435" s="229" t="s">
        <v>23997</v>
      </c>
      <c r="Q1435" s="229" t="s">
        <v>23998</v>
      </c>
      <c r="R1435" s="357" t="s">
        <v>24028</v>
      </c>
      <c r="S1435" s="357" t="s">
        <v>15816</v>
      </c>
      <c r="T1435" s="357" t="s">
        <v>23486</v>
      </c>
      <c r="U1435" s="357" t="s">
        <v>24000</v>
      </c>
      <c r="V1435" s="357" t="s">
        <v>110</v>
      </c>
    </row>
    <row r="1436" spans="1:22" s="227" customFormat="1" ht="56.25">
      <c r="A1436" s="350">
        <v>10002212</v>
      </c>
      <c r="B1436" s="356" t="s">
        <v>275</v>
      </c>
      <c r="C1436" s="229" t="s">
        <v>24029</v>
      </c>
      <c r="D1436" s="229" t="s">
        <v>24030</v>
      </c>
      <c r="E1436" s="229" t="s">
        <v>24031</v>
      </c>
      <c r="F1436" s="514" t="s">
        <v>24032</v>
      </c>
      <c r="G1436" s="229" t="s">
        <v>24033</v>
      </c>
      <c r="H1436" s="514" t="s">
        <v>24034</v>
      </c>
      <c r="I1436" s="297">
        <v>75000000</v>
      </c>
      <c r="J1436" s="229" t="s">
        <v>15809</v>
      </c>
      <c r="K1436" s="229" t="s">
        <v>15810</v>
      </c>
      <c r="L1436" s="297">
        <v>75010000</v>
      </c>
      <c r="M1436" s="229" t="s">
        <v>23481</v>
      </c>
      <c r="N1436" s="229" t="s">
        <v>23482</v>
      </c>
      <c r="O1436" s="297">
        <v>75010400</v>
      </c>
      <c r="P1436" s="229" t="s">
        <v>23997</v>
      </c>
      <c r="Q1436" s="229" t="s">
        <v>23998</v>
      </c>
      <c r="R1436" s="357" t="s">
        <v>24035</v>
      </c>
      <c r="S1436" s="357" t="s">
        <v>15816</v>
      </c>
      <c r="T1436" s="357" t="s">
        <v>23486</v>
      </c>
      <c r="U1436" s="357" t="s">
        <v>24000</v>
      </c>
      <c r="V1436" s="357" t="s">
        <v>110</v>
      </c>
    </row>
    <row r="1437" spans="1:22" s="227" customFormat="1" ht="123.75">
      <c r="A1437" s="350">
        <v>10002213</v>
      </c>
      <c r="B1437" s="356" t="s">
        <v>386</v>
      </c>
      <c r="C1437" s="229" t="s">
        <v>24036</v>
      </c>
      <c r="D1437" s="229" t="s">
        <v>9297</v>
      </c>
      <c r="E1437" s="229" t="s">
        <v>24037</v>
      </c>
      <c r="F1437" s="514" t="s">
        <v>24038</v>
      </c>
      <c r="G1437" s="229" t="s">
        <v>24039</v>
      </c>
      <c r="H1437" s="514" t="s">
        <v>24040</v>
      </c>
      <c r="I1437" s="297">
        <v>75000000</v>
      </c>
      <c r="J1437" s="229" t="s">
        <v>15809</v>
      </c>
      <c r="K1437" s="229" t="s">
        <v>15810</v>
      </c>
      <c r="L1437" s="297">
        <v>75010000</v>
      </c>
      <c r="M1437" s="229" t="s">
        <v>23481</v>
      </c>
      <c r="N1437" s="229" t="s">
        <v>23482</v>
      </c>
      <c r="O1437" s="297">
        <v>75010400</v>
      </c>
      <c r="P1437" s="229" t="s">
        <v>23997</v>
      </c>
      <c r="Q1437" s="229" t="s">
        <v>23998</v>
      </c>
      <c r="R1437" s="357" t="s">
        <v>24041</v>
      </c>
      <c r="S1437" s="357" t="s">
        <v>15816</v>
      </c>
      <c r="T1437" s="357" t="s">
        <v>23486</v>
      </c>
      <c r="U1437" s="357" t="s">
        <v>24000</v>
      </c>
      <c r="V1437" s="357" t="s">
        <v>110</v>
      </c>
    </row>
    <row r="1438" spans="1:22" s="227" customFormat="1" ht="67.5">
      <c r="A1438" s="350">
        <v>10002214</v>
      </c>
      <c r="B1438" s="356" t="s">
        <v>386</v>
      </c>
      <c r="C1438" s="229" t="s">
        <v>24042</v>
      </c>
      <c r="D1438" s="229" t="s">
        <v>9301</v>
      </c>
      <c r="E1438" s="229" t="s">
        <v>24043</v>
      </c>
      <c r="F1438" s="514" t="s">
        <v>24044</v>
      </c>
      <c r="G1438" s="229" t="s">
        <v>24045</v>
      </c>
      <c r="H1438" s="514" t="s">
        <v>24046</v>
      </c>
      <c r="I1438" s="297">
        <v>75000000</v>
      </c>
      <c r="J1438" s="229" t="s">
        <v>15809</v>
      </c>
      <c r="K1438" s="229" t="s">
        <v>15810</v>
      </c>
      <c r="L1438" s="297">
        <v>75020000</v>
      </c>
      <c r="M1438" s="229" t="s">
        <v>24047</v>
      </c>
      <c r="N1438" s="229" t="s">
        <v>24048</v>
      </c>
      <c r="O1438" s="297">
        <v>75020100</v>
      </c>
      <c r="P1438" s="514" t="s">
        <v>24049</v>
      </c>
      <c r="Q1438" s="514" t="s">
        <v>24050</v>
      </c>
      <c r="R1438" s="357" t="s">
        <v>24051</v>
      </c>
      <c r="S1438" s="357" t="s">
        <v>15816</v>
      </c>
      <c r="T1438" s="357" t="s">
        <v>24052</v>
      </c>
      <c r="U1438" s="505" t="s">
        <v>24053</v>
      </c>
      <c r="V1438" s="357" t="s">
        <v>24054</v>
      </c>
    </row>
    <row r="1439" spans="1:22" s="227" customFormat="1" ht="56.25">
      <c r="A1439" s="350">
        <v>10002215</v>
      </c>
      <c r="B1439" s="297" t="s">
        <v>386</v>
      </c>
      <c r="C1439" s="229" t="s">
        <v>24055</v>
      </c>
      <c r="D1439" s="229" t="s">
        <v>9305</v>
      </c>
      <c r="E1439" s="514" t="s">
        <v>24056</v>
      </c>
      <c r="F1439" s="514" t="s">
        <v>24057</v>
      </c>
      <c r="G1439" s="514" t="s">
        <v>24058</v>
      </c>
      <c r="H1439" s="514" t="s">
        <v>24059</v>
      </c>
      <c r="I1439" s="297">
        <v>75000000</v>
      </c>
      <c r="J1439" s="229" t="s">
        <v>15809</v>
      </c>
      <c r="K1439" s="229" t="s">
        <v>15810</v>
      </c>
      <c r="L1439" s="297">
        <v>75020000</v>
      </c>
      <c r="M1439" s="229" t="s">
        <v>24047</v>
      </c>
      <c r="N1439" s="229" t="s">
        <v>24048</v>
      </c>
      <c r="O1439" s="297">
        <v>75020100</v>
      </c>
      <c r="P1439" s="514" t="s">
        <v>24049</v>
      </c>
      <c r="Q1439" s="514" t="s">
        <v>24050</v>
      </c>
      <c r="R1439" s="229" t="s">
        <v>24060</v>
      </c>
      <c r="S1439" s="229" t="s">
        <v>15816</v>
      </c>
      <c r="T1439" s="229" t="s">
        <v>24052</v>
      </c>
      <c r="U1439" s="505" t="s">
        <v>24053</v>
      </c>
      <c r="V1439" s="357" t="s">
        <v>24054</v>
      </c>
    </row>
    <row r="1440" spans="1:22" s="227" customFormat="1" ht="78.75">
      <c r="A1440" s="350">
        <v>10002216</v>
      </c>
      <c r="B1440" s="356" t="s">
        <v>386</v>
      </c>
      <c r="C1440" s="381" t="s">
        <v>24061</v>
      </c>
      <c r="D1440" s="381" t="s">
        <v>24062</v>
      </c>
      <c r="E1440" s="514" t="s">
        <v>24063</v>
      </c>
      <c r="F1440" s="514" t="s">
        <v>24064</v>
      </c>
      <c r="G1440" s="381" t="s">
        <v>24065</v>
      </c>
      <c r="H1440" s="514" t="s">
        <v>24066</v>
      </c>
      <c r="I1440" s="297">
        <v>75000000</v>
      </c>
      <c r="J1440" s="229" t="s">
        <v>15809</v>
      </c>
      <c r="K1440" s="229" t="s">
        <v>15810</v>
      </c>
      <c r="L1440" s="297">
        <v>75020000</v>
      </c>
      <c r="M1440" s="229" t="s">
        <v>24047</v>
      </c>
      <c r="N1440" s="229" t="s">
        <v>24048</v>
      </c>
      <c r="O1440" s="297">
        <v>75020100</v>
      </c>
      <c r="P1440" s="514" t="s">
        <v>24049</v>
      </c>
      <c r="Q1440" s="514" t="s">
        <v>24050</v>
      </c>
      <c r="R1440" s="505" t="s">
        <v>24067</v>
      </c>
      <c r="S1440" s="357" t="s">
        <v>15816</v>
      </c>
      <c r="T1440" s="357" t="s">
        <v>24052</v>
      </c>
      <c r="U1440" s="505" t="s">
        <v>24053</v>
      </c>
      <c r="V1440" s="357" t="s">
        <v>24054</v>
      </c>
    </row>
    <row r="1441" spans="1:22" s="227" customFormat="1" ht="78.75">
      <c r="A1441" s="350">
        <v>10002217</v>
      </c>
      <c r="B1441" s="356" t="s">
        <v>386</v>
      </c>
      <c r="C1441" s="229" t="s">
        <v>24068</v>
      </c>
      <c r="D1441" s="514" t="s">
        <v>9311</v>
      </c>
      <c r="E1441" s="514" t="s">
        <v>24069</v>
      </c>
      <c r="F1441" s="514" t="s">
        <v>24070</v>
      </c>
      <c r="G1441" s="381" t="s">
        <v>24071</v>
      </c>
      <c r="H1441" s="514" t="s">
        <v>24072</v>
      </c>
      <c r="I1441" s="297">
        <v>75000000</v>
      </c>
      <c r="J1441" s="229" t="s">
        <v>15809</v>
      </c>
      <c r="K1441" s="229" t="s">
        <v>15810</v>
      </c>
      <c r="L1441" s="297">
        <v>75020000</v>
      </c>
      <c r="M1441" s="229" t="s">
        <v>24047</v>
      </c>
      <c r="N1441" s="229" t="s">
        <v>24048</v>
      </c>
      <c r="O1441" s="297">
        <v>75020100</v>
      </c>
      <c r="P1441" s="514" t="s">
        <v>24049</v>
      </c>
      <c r="Q1441" s="514" t="s">
        <v>24050</v>
      </c>
      <c r="R1441" s="357" t="s">
        <v>24073</v>
      </c>
      <c r="S1441" s="357" t="s">
        <v>15816</v>
      </c>
      <c r="T1441" s="357" t="s">
        <v>24052</v>
      </c>
      <c r="U1441" s="505" t="s">
        <v>24053</v>
      </c>
      <c r="V1441" s="357" t="s">
        <v>24074</v>
      </c>
    </row>
    <row r="1442" spans="1:22" s="227" customFormat="1" ht="78.75">
      <c r="A1442" s="350">
        <v>10002218</v>
      </c>
      <c r="B1442" s="356" t="s">
        <v>386</v>
      </c>
      <c r="C1442" s="229" t="s">
        <v>24075</v>
      </c>
      <c r="D1442" s="514" t="s">
        <v>9314</v>
      </c>
      <c r="E1442" s="514" t="s">
        <v>24076</v>
      </c>
      <c r="F1442" s="514" t="s">
        <v>24077</v>
      </c>
      <c r="G1442" s="229" t="s">
        <v>24078</v>
      </c>
      <c r="H1442" s="514" t="s">
        <v>24079</v>
      </c>
      <c r="I1442" s="297">
        <v>75000000</v>
      </c>
      <c r="J1442" s="229" t="s">
        <v>15809</v>
      </c>
      <c r="K1442" s="229" t="s">
        <v>15810</v>
      </c>
      <c r="L1442" s="297">
        <v>75020000</v>
      </c>
      <c r="M1442" s="229" t="s">
        <v>24047</v>
      </c>
      <c r="N1442" s="229" t="s">
        <v>24048</v>
      </c>
      <c r="O1442" s="297">
        <v>75020100</v>
      </c>
      <c r="P1442" s="514" t="s">
        <v>24049</v>
      </c>
      <c r="Q1442" s="514" t="s">
        <v>24050</v>
      </c>
      <c r="R1442" s="357" t="s">
        <v>24080</v>
      </c>
      <c r="S1442" s="357" t="s">
        <v>15816</v>
      </c>
      <c r="T1442" s="357" t="s">
        <v>24052</v>
      </c>
      <c r="U1442" s="505" t="s">
        <v>24053</v>
      </c>
      <c r="V1442" s="357" t="s">
        <v>15268</v>
      </c>
    </row>
    <row r="1443" spans="1:22" s="227" customFormat="1" ht="67.5">
      <c r="A1443" s="350">
        <v>10002219</v>
      </c>
      <c r="B1443" s="356" t="s">
        <v>386</v>
      </c>
      <c r="C1443" s="229" t="s">
        <v>24081</v>
      </c>
      <c r="D1443" s="229" t="s">
        <v>24082</v>
      </c>
      <c r="E1443" s="514" t="s">
        <v>24083</v>
      </c>
      <c r="F1443" s="514" t="s">
        <v>24084</v>
      </c>
      <c r="G1443" s="381" t="s">
        <v>24085</v>
      </c>
      <c r="H1443" s="514" t="s">
        <v>24086</v>
      </c>
      <c r="I1443" s="297">
        <v>75000000</v>
      </c>
      <c r="J1443" s="229" t="s">
        <v>15809</v>
      </c>
      <c r="K1443" s="229" t="s">
        <v>15810</v>
      </c>
      <c r="L1443" s="297">
        <v>75020000</v>
      </c>
      <c r="M1443" s="229" t="s">
        <v>24047</v>
      </c>
      <c r="N1443" s="229" t="s">
        <v>24048</v>
      </c>
      <c r="O1443" s="297">
        <v>75020100</v>
      </c>
      <c r="P1443" s="514" t="s">
        <v>24049</v>
      </c>
      <c r="Q1443" s="514" t="s">
        <v>24050</v>
      </c>
      <c r="R1443" s="357" t="s">
        <v>24087</v>
      </c>
      <c r="S1443" s="357" t="s">
        <v>15816</v>
      </c>
      <c r="T1443" s="357" t="s">
        <v>24052</v>
      </c>
      <c r="U1443" s="505" t="s">
        <v>24053</v>
      </c>
      <c r="V1443" s="357" t="s">
        <v>16124</v>
      </c>
    </row>
    <row r="1444" spans="1:22" s="227" customFormat="1" ht="135">
      <c r="A1444" s="350">
        <v>10002220</v>
      </c>
      <c r="B1444" s="356" t="s">
        <v>275</v>
      </c>
      <c r="C1444" s="229" t="s">
        <v>24088</v>
      </c>
      <c r="D1444" s="229" t="s">
        <v>24089</v>
      </c>
      <c r="E1444" s="229" t="s">
        <v>24090</v>
      </c>
      <c r="F1444" s="514" t="s">
        <v>24091</v>
      </c>
      <c r="G1444" s="514"/>
      <c r="H1444" s="514"/>
      <c r="I1444" s="297">
        <v>75000000</v>
      </c>
      <c r="J1444" s="229" t="s">
        <v>15809</v>
      </c>
      <c r="K1444" s="229" t="s">
        <v>15810</v>
      </c>
      <c r="L1444" s="297">
        <v>75020000</v>
      </c>
      <c r="M1444" s="229" t="s">
        <v>24047</v>
      </c>
      <c r="N1444" s="229" t="s">
        <v>24048</v>
      </c>
      <c r="O1444" s="297">
        <v>75020100</v>
      </c>
      <c r="P1444" s="514" t="s">
        <v>24049</v>
      </c>
      <c r="Q1444" s="514" t="s">
        <v>24050</v>
      </c>
      <c r="R1444" s="505" t="s">
        <v>24092</v>
      </c>
      <c r="S1444" s="357" t="s">
        <v>15816</v>
      </c>
      <c r="T1444" s="357" t="s">
        <v>24052</v>
      </c>
      <c r="U1444" s="505" t="s">
        <v>24053</v>
      </c>
      <c r="V1444" s="357" t="s">
        <v>24054</v>
      </c>
    </row>
    <row r="1445" spans="1:22" s="227" customFormat="1" ht="56.25">
      <c r="A1445" s="350">
        <v>10002221</v>
      </c>
      <c r="B1445" s="356" t="s">
        <v>386</v>
      </c>
      <c r="C1445" s="229" t="s">
        <v>24093</v>
      </c>
      <c r="D1445" s="229" t="s">
        <v>9318</v>
      </c>
      <c r="E1445" s="229" t="s">
        <v>24094</v>
      </c>
      <c r="F1445" s="514" t="s">
        <v>24095</v>
      </c>
      <c r="G1445" s="229" t="s">
        <v>24096</v>
      </c>
      <c r="H1445" s="514" t="s">
        <v>24097</v>
      </c>
      <c r="I1445" s="297">
        <v>75000000</v>
      </c>
      <c r="J1445" s="229" t="s">
        <v>15809</v>
      </c>
      <c r="K1445" s="229" t="s">
        <v>15810</v>
      </c>
      <c r="L1445" s="297">
        <v>75020000</v>
      </c>
      <c r="M1445" s="229" t="s">
        <v>24047</v>
      </c>
      <c r="N1445" s="229" t="s">
        <v>24048</v>
      </c>
      <c r="O1445" s="297">
        <v>75020100</v>
      </c>
      <c r="P1445" s="514" t="s">
        <v>24049</v>
      </c>
      <c r="Q1445" s="514" t="s">
        <v>24050</v>
      </c>
      <c r="R1445" s="357" t="s">
        <v>24098</v>
      </c>
      <c r="S1445" s="357" t="s">
        <v>15816</v>
      </c>
      <c r="T1445" s="357" t="s">
        <v>24052</v>
      </c>
      <c r="U1445" s="505" t="s">
        <v>24053</v>
      </c>
      <c r="V1445" s="357" t="s">
        <v>16124</v>
      </c>
    </row>
    <row r="1446" spans="1:22" s="227" customFormat="1" ht="78.75">
      <c r="A1446" s="350">
        <v>10002222</v>
      </c>
      <c r="B1446" s="356" t="s">
        <v>275</v>
      </c>
      <c r="C1446" s="381" t="s">
        <v>24099</v>
      </c>
      <c r="D1446" s="381" t="s">
        <v>24100</v>
      </c>
      <c r="E1446" s="514" t="s">
        <v>24101</v>
      </c>
      <c r="F1446" s="514" t="s">
        <v>24102</v>
      </c>
      <c r="G1446" s="381" t="s">
        <v>24103</v>
      </c>
      <c r="H1446" s="381" t="s">
        <v>24104</v>
      </c>
      <c r="I1446" s="297">
        <v>75000000</v>
      </c>
      <c r="J1446" s="229" t="s">
        <v>15809</v>
      </c>
      <c r="K1446" s="229" t="s">
        <v>15810</v>
      </c>
      <c r="L1446" s="297">
        <v>75020000</v>
      </c>
      <c r="M1446" s="229" t="s">
        <v>24047</v>
      </c>
      <c r="N1446" s="229" t="s">
        <v>24048</v>
      </c>
      <c r="O1446" s="381">
        <v>75020100</v>
      </c>
      <c r="P1446" s="514" t="s">
        <v>24049</v>
      </c>
      <c r="Q1446" s="514" t="s">
        <v>24050</v>
      </c>
      <c r="R1446" s="505" t="s">
        <v>24105</v>
      </c>
      <c r="S1446" s="357" t="s">
        <v>15816</v>
      </c>
      <c r="T1446" s="357" t="s">
        <v>24052</v>
      </c>
      <c r="U1446" s="505" t="s">
        <v>24053</v>
      </c>
      <c r="V1446" s="357" t="s">
        <v>24106</v>
      </c>
    </row>
    <row r="1447" spans="1:22" s="227" customFormat="1" ht="56.25">
      <c r="A1447" s="350">
        <v>10002223</v>
      </c>
      <c r="B1447" s="356" t="s">
        <v>386</v>
      </c>
      <c r="C1447" s="381" t="s">
        <v>24107</v>
      </c>
      <c r="D1447" s="381" t="s">
        <v>24108</v>
      </c>
      <c r="E1447" s="514" t="s">
        <v>24109</v>
      </c>
      <c r="F1447" s="514" t="s">
        <v>24110</v>
      </c>
      <c r="G1447" s="381" t="s">
        <v>24111</v>
      </c>
      <c r="H1447" s="381" t="s">
        <v>24112</v>
      </c>
      <c r="I1447" s="297">
        <v>75000000</v>
      </c>
      <c r="J1447" s="229" t="s">
        <v>15809</v>
      </c>
      <c r="K1447" s="229" t="s">
        <v>15810</v>
      </c>
      <c r="L1447" s="297">
        <v>75020000</v>
      </c>
      <c r="M1447" s="229" t="s">
        <v>24047</v>
      </c>
      <c r="N1447" s="229" t="s">
        <v>24048</v>
      </c>
      <c r="O1447" s="381">
        <v>75020100</v>
      </c>
      <c r="P1447" s="514" t="s">
        <v>24049</v>
      </c>
      <c r="Q1447" s="514" t="s">
        <v>24050</v>
      </c>
      <c r="R1447" s="505" t="s">
        <v>24113</v>
      </c>
      <c r="S1447" s="357" t="s">
        <v>15816</v>
      </c>
      <c r="T1447" s="357" t="s">
        <v>24052</v>
      </c>
      <c r="U1447" s="505" t="s">
        <v>24053</v>
      </c>
      <c r="V1447" s="357" t="s">
        <v>24106</v>
      </c>
    </row>
    <row r="1448" spans="1:22" s="227" customFormat="1" ht="56.25">
      <c r="A1448" s="350">
        <v>10002224</v>
      </c>
      <c r="B1448" s="356" t="s">
        <v>386</v>
      </c>
      <c r="C1448" s="229" t="s">
        <v>24114</v>
      </c>
      <c r="D1448" s="514" t="s">
        <v>24115</v>
      </c>
      <c r="E1448" s="514" t="s">
        <v>24116</v>
      </c>
      <c r="F1448" s="514" t="s">
        <v>24117</v>
      </c>
      <c r="G1448" s="381" t="s">
        <v>24118</v>
      </c>
      <c r="H1448" s="514" t="s">
        <v>24119</v>
      </c>
      <c r="I1448" s="297">
        <v>75000000</v>
      </c>
      <c r="J1448" s="229" t="s">
        <v>15809</v>
      </c>
      <c r="K1448" s="229" t="s">
        <v>15810</v>
      </c>
      <c r="L1448" s="297">
        <v>75020000</v>
      </c>
      <c r="M1448" s="229" t="s">
        <v>24047</v>
      </c>
      <c r="N1448" s="229" t="s">
        <v>24048</v>
      </c>
      <c r="O1448" s="381">
        <v>75020100</v>
      </c>
      <c r="P1448" s="514" t="s">
        <v>24049</v>
      </c>
      <c r="Q1448" s="514" t="s">
        <v>24050</v>
      </c>
      <c r="R1448" s="357" t="s">
        <v>24120</v>
      </c>
      <c r="S1448" s="357" t="s">
        <v>15816</v>
      </c>
      <c r="T1448" s="357" t="s">
        <v>24052</v>
      </c>
      <c r="U1448" s="505" t="s">
        <v>24053</v>
      </c>
      <c r="V1448" s="357" t="s">
        <v>24106</v>
      </c>
    </row>
    <row r="1449" spans="1:22" s="227" customFormat="1" ht="78.75">
      <c r="A1449" s="350">
        <v>10002225</v>
      </c>
      <c r="B1449" s="356" t="s">
        <v>386</v>
      </c>
      <c r="C1449" s="229" t="s">
        <v>24121</v>
      </c>
      <c r="D1449" s="229" t="s">
        <v>9321</v>
      </c>
      <c r="E1449" s="514" t="s">
        <v>24122</v>
      </c>
      <c r="F1449" s="514" t="s">
        <v>24123</v>
      </c>
      <c r="G1449" s="381" t="s">
        <v>24124</v>
      </c>
      <c r="H1449" s="514" t="s">
        <v>24125</v>
      </c>
      <c r="I1449" s="297">
        <v>75000000</v>
      </c>
      <c r="J1449" s="229" t="s">
        <v>15809</v>
      </c>
      <c r="K1449" s="229" t="s">
        <v>15810</v>
      </c>
      <c r="L1449" s="297">
        <v>75020000</v>
      </c>
      <c r="M1449" s="229" t="s">
        <v>24047</v>
      </c>
      <c r="N1449" s="229" t="s">
        <v>24048</v>
      </c>
      <c r="O1449" s="381">
        <v>75020100</v>
      </c>
      <c r="P1449" s="514" t="s">
        <v>24049</v>
      </c>
      <c r="Q1449" s="514" t="s">
        <v>24050</v>
      </c>
      <c r="R1449" s="357" t="s">
        <v>24126</v>
      </c>
      <c r="S1449" s="357" t="s">
        <v>15816</v>
      </c>
      <c r="T1449" s="357" t="s">
        <v>24052</v>
      </c>
      <c r="U1449" s="505" t="s">
        <v>24053</v>
      </c>
      <c r="V1449" s="357" t="s">
        <v>24074</v>
      </c>
    </row>
    <row r="1450" spans="1:22" s="227" customFormat="1" ht="67.5">
      <c r="A1450" s="350">
        <v>10002226</v>
      </c>
      <c r="B1450" s="356" t="s">
        <v>386</v>
      </c>
      <c r="C1450" s="381" t="s">
        <v>24127</v>
      </c>
      <c r="D1450" s="229" t="s">
        <v>9324</v>
      </c>
      <c r="E1450" s="514" t="s">
        <v>24128</v>
      </c>
      <c r="F1450" s="514" t="s">
        <v>24129</v>
      </c>
      <c r="G1450" s="381" t="s">
        <v>24130</v>
      </c>
      <c r="H1450" s="514" t="s">
        <v>24131</v>
      </c>
      <c r="I1450" s="297">
        <v>75000000</v>
      </c>
      <c r="J1450" s="229" t="s">
        <v>15809</v>
      </c>
      <c r="K1450" s="229" t="s">
        <v>15810</v>
      </c>
      <c r="L1450" s="297">
        <v>75020000</v>
      </c>
      <c r="M1450" s="229" t="s">
        <v>24047</v>
      </c>
      <c r="N1450" s="229" t="s">
        <v>24048</v>
      </c>
      <c r="O1450" s="381">
        <v>75020100</v>
      </c>
      <c r="P1450" s="514" t="s">
        <v>24049</v>
      </c>
      <c r="Q1450" s="514" t="s">
        <v>24050</v>
      </c>
      <c r="R1450" s="505" t="s">
        <v>24132</v>
      </c>
      <c r="S1450" s="357" t="s">
        <v>15816</v>
      </c>
      <c r="T1450" s="357" t="s">
        <v>24052</v>
      </c>
      <c r="U1450" s="505" t="s">
        <v>24053</v>
      </c>
      <c r="V1450" s="357" t="s">
        <v>24074</v>
      </c>
    </row>
    <row r="1451" spans="1:22" s="227" customFormat="1" ht="90">
      <c r="A1451" s="350">
        <v>10002227</v>
      </c>
      <c r="B1451" s="356" t="s">
        <v>386</v>
      </c>
      <c r="C1451" s="229" t="s">
        <v>24133</v>
      </c>
      <c r="D1451" s="229" t="s">
        <v>24134</v>
      </c>
      <c r="E1451" s="514" t="s">
        <v>24135</v>
      </c>
      <c r="F1451" s="514" t="s">
        <v>24136</v>
      </c>
      <c r="G1451" s="381" t="s">
        <v>24137</v>
      </c>
      <c r="H1451" s="514" t="s">
        <v>24138</v>
      </c>
      <c r="I1451" s="297">
        <v>75000000</v>
      </c>
      <c r="J1451" s="229" t="s">
        <v>15809</v>
      </c>
      <c r="K1451" s="229" t="s">
        <v>15810</v>
      </c>
      <c r="L1451" s="297">
        <v>75020000</v>
      </c>
      <c r="M1451" s="229" t="s">
        <v>24047</v>
      </c>
      <c r="N1451" s="229" t="s">
        <v>24048</v>
      </c>
      <c r="O1451" s="381">
        <v>75020100</v>
      </c>
      <c r="P1451" s="514" t="s">
        <v>24049</v>
      </c>
      <c r="Q1451" s="514" t="s">
        <v>24050</v>
      </c>
      <c r="R1451" s="505" t="s">
        <v>24139</v>
      </c>
      <c r="S1451" s="357" t="s">
        <v>15816</v>
      </c>
      <c r="T1451" s="357" t="s">
        <v>24052</v>
      </c>
      <c r="U1451" s="505" t="s">
        <v>24053</v>
      </c>
      <c r="V1451" s="357" t="s">
        <v>24054</v>
      </c>
    </row>
    <row r="1452" spans="1:22" s="227" customFormat="1" ht="56.25">
      <c r="A1452" s="478">
        <v>10002228</v>
      </c>
      <c r="B1452" s="436" t="s">
        <v>275</v>
      </c>
      <c r="C1452" s="429" t="s">
        <v>24140</v>
      </c>
      <c r="D1452" s="429" t="s">
        <v>24141</v>
      </c>
      <c r="E1452" s="429" t="s">
        <v>24142</v>
      </c>
      <c r="F1452" s="429" t="s">
        <v>24142</v>
      </c>
      <c r="G1452" s="429" t="s">
        <v>24143</v>
      </c>
      <c r="H1452" s="429" t="s">
        <v>24143</v>
      </c>
      <c r="I1452" s="436">
        <v>75000000</v>
      </c>
      <c r="J1452" s="429" t="s">
        <v>15809</v>
      </c>
      <c r="K1452" s="429" t="s">
        <v>15810</v>
      </c>
      <c r="L1452" s="436">
        <v>75020000</v>
      </c>
      <c r="M1452" s="429" t="s">
        <v>24047</v>
      </c>
      <c r="N1452" s="429" t="s">
        <v>24048</v>
      </c>
      <c r="O1452" s="429">
        <v>75020200</v>
      </c>
      <c r="P1452" s="429" t="s">
        <v>15809</v>
      </c>
      <c r="Q1452" s="429" t="s">
        <v>24144</v>
      </c>
      <c r="R1452" s="429" t="s">
        <v>24145</v>
      </c>
      <c r="S1452" s="429" t="s">
        <v>15816</v>
      </c>
      <c r="T1452" s="429" t="s">
        <v>24052</v>
      </c>
      <c r="U1452" s="429" t="s">
        <v>24146</v>
      </c>
      <c r="V1452" s="357" t="s">
        <v>76</v>
      </c>
    </row>
    <row r="1453" spans="1:22" s="227" customFormat="1" ht="112.5">
      <c r="A1453" s="478">
        <v>10002229</v>
      </c>
      <c r="B1453" s="436" t="s">
        <v>275</v>
      </c>
      <c r="C1453" s="429" t="s">
        <v>24147</v>
      </c>
      <c r="D1453" s="429" t="s">
        <v>24148</v>
      </c>
      <c r="E1453" s="429" t="s">
        <v>24149</v>
      </c>
      <c r="F1453" s="429" t="s">
        <v>24149</v>
      </c>
      <c r="G1453" s="429" t="s">
        <v>24150</v>
      </c>
      <c r="H1453" s="429" t="s">
        <v>24150</v>
      </c>
      <c r="I1453" s="436">
        <v>75000000</v>
      </c>
      <c r="J1453" s="429" t="s">
        <v>15809</v>
      </c>
      <c r="K1453" s="429" t="s">
        <v>15810</v>
      </c>
      <c r="L1453" s="436">
        <v>75020000</v>
      </c>
      <c r="M1453" s="429" t="s">
        <v>24047</v>
      </c>
      <c r="N1453" s="429" t="s">
        <v>24048</v>
      </c>
      <c r="O1453" s="429">
        <v>75020200</v>
      </c>
      <c r="P1453" s="429" t="s">
        <v>15809</v>
      </c>
      <c r="Q1453" s="429" t="s">
        <v>24144</v>
      </c>
      <c r="R1453" s="429" t="s">
        <v>24151</v>
      </c>
      <c r="S1453" s="429" t="s">
        <v>15816</v>
      </c>
      <c r="T1453" s="429" t="s">
        <v>24052</v>
      </c>
      <c r="U1453" s="429" t="s">
        <v>24146</v>
      </c>
      <c r="V1453" s="357" t="s">
        <v>76</v>
      </c>
    </row>
    <row r="1454" spans="1:22" s="227" customFormat="1" ht="45">
      <c r="A1454" s="478">
        <v>10002230</v>
      </c>
      <c r="B1454" s="436" t="s">
        <v>386</v>
      </c>
      <c r="C1454" s="429" t="s">
        <v>24152</v>
      </c>
      <c r="D1454" s="429" t="s">
        <v>9327</v>
      </c>
      <c r="E1454" s="429" t="s">
        <v>24153</v>
      </c>
      <c r="F1454" s="429" t="s">
        <v>24153</v>
      </c>
      <c r="G1454" s="429" t="s">
        <v>24154</v>
      </c>
      <c r="H1454" s="429" t="s">
        <v>24154</v>
      </c>
      <c r="I1454" s="436">
        <v>75000000</v>
      </c>
      <c r="J1454" s="429" t="s">
        <v>15809</v>
      </c>
      <c r="K1454" s="429" t="s">
        <v>15810</v>
      </c>
      <c r="L1454" s="436">
        <v>75020000</v>
      </c>
      <c r="M1454" s="429" t="s">
        <v>24047</v>
      </c>
      <c r="N1454" s="429" t="s">
        <v>24048</v>
      </c>
      <c r="O1454" s="429">
        <v>75020200</v>
      </c>
      <c r="P1454" s="429" t="s">
        <v>15809</v>
      </c>
      <c r="Q1454" s="429" t="s">
        <v>24144</v>
      </c>
      <c r="R1454" s="429" t="s">
        <v>24155</v>
      </c>
      <c r="S1454" s="429" t="s">
        <v>15816</v>
      </c>
      <c r="T1454" s="429" t="s">
        <v>24052</v>
      </c>
      <c r="U1454" s="429" t="s">
        <v>24146</v>
      </c>
      <c r="V1454" s="357" t="s">
        <v>76</v>
      </c>
    </row>
    <row r="1455" spans="1:22" s="227" customFormat="1" ht="45">
      <c r="A1455" s="350">
        <v>10002231</v>
      </c>
      <c r="B1455" s="356" t="s">
        <v>386</v>
      </c>
      <c r="C1455" s="381" t="s">
        <v>24156</v>
      </c>
      <c r="D1455" s="514" t="s">
        <v>9348</v>
      </c>
      <c r="E1455" s="381" t="s">
        <v>24157</v>
      </c>
      <c r="F1455" s="514" t="s">
        <v>24158</v>
      </c>
      <c r="G1455" s="381" t="s">
        <v>24159</v>
      </c>
      <c r="H1455" s="514" t="s">
        <v>24160</v>
      </c>
      <c r="I1455" s="297">
        <v>75000000</v>
      </c>
      <c r="J1455" s="229" t="s">
        <v>15809</v>
      </c>
      <c r="K1455" s="229" t="s">
        <v>15810</v>
      </c>
      <c r="L1455" s="297">
        <v>75030000</v>
      </c>
      <c r="M1455" s="229" t="s">
        <v>16152</v>
      </c>
      <c r="N1455" s="229" t="s">
        <v>16153</v>
      </c>
      <c r="O1455" s="297">
        <v>75030100</v>
      </c>
      <c r="P1455" s="229" t="s">
        <v>16154</v>
      </c>
      <c r="Q1455" s="229" t="s">
        <v>16155</v>
      </c>
      <c r="R1455" s="505" t="s">
        <v>24161</v>
      </c>
      <c r="S1455" s="357" t="s">
        <v>15816</v>
      </c>
      <c r="T1455" s="357" t="s">
        <v>16157</v>
      </c>
      <c r="U1455" s="357" t="s">
        <v>16157</v>
      </c>
      <c r="V1455" s="357" t="s">
        <v>24054</v>
      </c>
    </row>
    <row r="1456" spans="1:22" s="227" customFormat="1" ht="56.25">
      <c r="A1456" s="350">
        <v>10002232</v>
      </c>
      <c r="B1456" s="356" t="s">
        <v>386</v>
      </c>
      <c r="C1456" s="229" t="s">
        <v>24162</v>
      </c>
      <c r="D1456" s="229" t="s">
        <v>12048</v>
      </c>
      <c r="E1456" s="229" t="s">
        <v>24163</v>
      </c>
      <c r="F1456" s="514" t="s">
        <v>24164</v>
      </c>
      <c r="G1456" s="229" t="s">
        <v>24165</v>
      </c>
      <c r="H1456" s="514" t="s">
        <v>24166</v>
      </c>
      <c r="I1456" s="297">
        <v>75000000</v>
      </c>
      <c r="J1456" s="229" t="s">
        <v>15809</v>
      </c>
      <c r="K1456" s="229" t="s">
        <v>15810</v>
      </c>
      <c r="L1456" s="297">
        <v>75030000</v>
      </c>
      <c r="M1456" s="229" t="s">
        <v>16152</v>
      </c>
      <c r="N1456" s="229" t="s">
        <v>16153</v>
      </c>
      <c r="O1456" s="297">
        <v>75030100</v>
      </c>
      <c r="P1456" s="229" t="s">
        <v>16154</v>
      </c>
      <c r="Q1456" s="229" t="s">
        <v>16155</v>
      </c>
      <c r="R1456" s="357" t="s">
        <v>24167</v>
      </c>
      <c r="S1456" s="357" t="s">
        <v>15816</v>
      </c>
      <c r="T1456" s="357" t="s">
        <v>16157</v>
      </c>
      <c r="U1456" s="357" t="s">
        <v>16157</v>
      </c>
      <c r="V1456" s="357" t="s">
        <v>110</v>
      </c>
    </row>
    <row r="1457" spans="1:22" s="227" customFormat="1" ht="56.25">
      <c r="A1457" s="350">
        <v>10002233</v>
      </c>
      <c r="B1457" s="356" t="s">
        <v>386</v>
      </c>
      <c r="C1457" s="229" t="s">
        <v>24168</v>
      </c>
      <c r="D1457" s="229" t="s">
        <v>9437</v>
      </c>
      <c r="E1457" s="229" t="s">
        <v>24169</v>
      </c>
      <c r="F1457" s="514" t="s">
        <v>24170</v>
      </c>
      <c r="G1457" s="229" t="s">
        <v>24171</v>
      </c>
      <c r="H1457" s="514" t="s">
        <v>24172</v>
      </c>
      <c r="I1457" s="297">
        <v>75000000</v>
      </c>
      <c r="J1457" s="229" t="s">
        <v>15809</v>
      </c>
      <c r="K1457" s="229" t="s">
        <v>15810</v>
      </c>
      <c r="L1457" s="297">
        <v>75030000</v>
      </c>
      <c r="M1457" s="229" t="s">
        <v>16152</v>
      </c>
      <c r="N1457" s="229" t="s">
        <v>16153</v>
      </c>
      <c r="O1457" s="297">
        <v>75030100</v>
      </c>
      <c r="P1457" s="229" t="s">
        <v>16154</v>
      </c>
      <c r="Q1457" s="229" t="s">
        <v>16155</v>
      </c>
      <c r="R1457" s="357" t="s">
        <v>24168</v>
      </c>
      <c r="S1457" s="357" t="s">
        <v>15816</v>
      </c>
      <c r="T1457" s="357" t="s">
        <v>16157</v>
      </c>
      <c r="U1457" s="357" t="s">
        <v>16157</v>
      </c>
      <c r="V1457" s="357" t="s">
        <v>110</v>
      </c>
    </row>
    <row r="1458" spans="1:22" s="227" customFormat="1" ht="56.25">
      <c r="A1458" s="350">
        <v>10002234</v>
      </c>
      <c r="B1458" s="356" t="s">
        <v>386</v>
      </c>
      <c r="C1458" s="229" t="s">
        <v>24173</v>
      </c>
      <c r="D1458" s="229" t="s">
        <v>9441</v>
      </c>
      <c r="E1458" s="229" t="s">
        <v>24174</v>
      </c>
      <c r="F1458" s="514" t="s">
        <v>24175</v>
      </c>
      <c r="G1458" s="229" t="s">
        <v>24176</v>
      </c>
      <c r="H1458" s="514" t="s">
        <v>24177</v>
      </c>
      <c r="I1458" s="297">
        <v>75000000</v>
      </c>
      <c r="J1458" s="229" t="s">
        <v>15809</v>
      </c>
      <c r="K1458" s="229" t="s">
        <v>15810</v>
      </c>
      <c r="L1458" s="297">
        <v>75030000</v>
      </c>
      <c r="M1458" s="229" t="s">
        <v>16152</v>
      </c>
      <c r="N1458" s="229" t="s">
        <v>16153</v>
      </c>
      <c r="O1458" s="297">
        <v>75030100</v>
      </c>
      <c r="P1458" s="229" t="s">
        <v>16154</v>
      </c>
      <c r="Q1458" s="229" t="s">
        <v>16155</v>
      </c>
      <c r="R1458" s="357" t="s">
        <v>24178</v>
      </c>
      <c r="S1458" s="357" t="s">
        <v>15816</v>
      </c>
      <c r="T1458" s="357" t="s">
        <v>16157</v>
      </c>
      <c r="U1458" s="357" t="s">
        <v>16157</v>
      </c>
      <c r="V1458" s="357" t="s">
        <v>110</v>
      </c>
    </row>
    <row r="1459" spans="1:22" s="227" customFormat="1" ht="67.5">
      <c r="A1459" s="350">
        <v>10002235</v>
      </c>
      <c r="B1459" s="356" t="s">
        <v>275</v>
      </c>
      <c r="C1459" s="229" t="s">
        <v>24179</v>
      </c>
      <c r="D1459" s="229" t="s">
        <v>24180</v>
      </c>
      <c r="E1459" s="229" t="s">
        <v>24181</v>
      </c>
      <c r="F1459" s="514" t="s">
        <v>24182</v>
      </c>
      <c r="G1459" s="229" t="s">
        <v>24183</v>
      </c>
      <c r="H1459" s="514" t="s">
        <v>24184</v>
      </c>
      <c r="I1459" s="297">
        <v>75000000</v>
      </c>
      <c r="J1459" s="229" t="s">
        <v>15809</v>
      </c>
      <c r="K1459" s="229" t="s">
        <v>15810</v>
      </c>
      <c r="L1459" s="297">
        <v>75030000</v>
      </c>
      <c r="M1459" s="229" t="s">
        <v>16152</v>
      </c>
      <c r="N1459" s="229" t="s">
        <v>16153</v>
      </c>
      <c r="O1459" s="297">
        <v>75030100</v>
      </c>
      <c r="P1459" s="229" t="s">
        <v>16154</v>
      </c>
      <c r="Q1459" s="229" t="s">
        <v>16155</v>
      </c>
      <c r="R1459" s="357" t="s">
        <v>24185</v>
      </c>
      <c r="S1459" s="357" t="s">
        <v>15816</v>
      </c>
      <c r="T1459" s="357" t="s">
        <v>16157</v>
      </c>
      <c r="U1459" s="357" t="s">
        <v>16157</v>
      </c>
      <c r="V1459" s="357" t="s">
        <v>110</v>
      </c>
    </row>
    <row r="1460" spans="1:22" s="227" customFormat="1" ht="78.75">
      <c r="A1460" s="350">
        <v>10002236</v>
      </c>
      <c r="B1460" s="356" t="s">
        <v>386</v>
      </c>
      <c r="C1460" s="229" t="s">
        <v>24186</v>
      </c>
      <c r="D1460" s="229" t="s">
        <v>9443</v>
      </c>
      <c r="E1460" s="229" t="s">
        <v>24187</v>
      </c>
      <c r="F1460" s="514" t="s">
        <v>24188</v>
      </c>
      <c r="G1460" s="229" t="s">
        <v>24189</v>
      </c>
      <c r="H1460" s="514" t="s">
        <v>24190</v>
      </c>
      <c r="I1460" s="297">
        <v>75000000</v>
      </c>
      <c r="J1460" s="229" t="s">
        <v>15809</v>
      </c>
      <c r="K1460" s="229" t="s">
        <v>15810</v>
      </c>
      <c r="L1460" s="297">
        <v>75030000</v>
      </c>
      <c r="M1460" s="229" t="s">
        <v>16152</v>
      </c>
      <c r="N1460" s="229" t="s">
        <v>16153</v>
      </c>
      <c r="O1460" s="297">
        <v>75030100</v>
      </c>
      <c r="P1460" s="229" t="s">
        <v>16154</v>
      </c>
      <c r="Q1460" s="229" t="s">
        <v>16155</v>
      </c>
      <c r="R1460" s="357" t="s">
        <v>24191</v>
      </c>
      <c r="S1460" s="357" t="s">
        <v>15816</v>
      </c>
      <c r="T1460" s="357" t="s">
        <v>16157</v>
      </c>
      <c r="U1460" s="357" t="s">
        <v>16157</v>
      </c>
      <c r="V1460" s="357" t="s">
        <v>110</v>
      </c>
    </row>
    <row r="1461" spans="1:22" s="227" customFormat="1" ht="78.75">
      <c r="A1461" s="350">
        <v>10002237</v>
      </c>
      <c r="B1461" s="356" t="s">
        <v>386</v>
      </c>
      <c r="C1461" s="229" t="s">
        <v>24192</v>
      </c>
      <c r="D1461" s="229" t="s">
        <v>9448</v>
      </c>
      <c r="E1461" s="229" t="s">
        <v>24193</v>
      </c>
      <c r="F1461" s="514" t="s">
        <v>24194</v>
      </c>
      <c r="G1461" s="229" t="s">
        <v>24195</v>
      </c>
      <c r="H1461" s="514" t="s">
        <v>24196</v>
      </c>
      <c r="I1461" s="297">
        <v>75000000</v>
      </c>
      <c r="J1461" s="229" t="s">
        <v>15809</v>
      </c>
      <c r="K1461" s="229" t="s">
        <v>15810</v>
      </c>
      <c r="L1461" s="297">
        <v>75030000</v>
      </c>
      <c r="M1461" s="229" t="s">
        <v>16152</v>
      </c>
      <c r="N1461" s="229" t="s">
        <v>16153</v>
      </c>
      <c r="O1461" s="297">
        <v>75030100</v>
      </c>
      <c r="P1461" s="229" t="s">
        <v>16154</v>
      </c>
      <c r="Q1461" s="229" t="s">
        <v>16155</v>
      </c>
      <c r="R1461" s="357" t="s">
        <v>24197</v>
      </c>
      <c r="S1461" s="357" t="s">
        <v>15816</v>
      </c>
      <c r="T1461" s="357" t="s">
        <v>16157</v>
      </c>
      <c r="U1461" s="357" t="s">
        <v>16157</v>
      </c>
      <c r="V1461" s="357" t="s">
        <v>110</v>
      </c>
    </row>
    <row r="1462" spans="1:22" s="227" customFormat="1" ht="123.75">
      <c r="A1462" s="350">
        <v>10002238</v>
      </c>
      <c r="B1462" s="356" t="s">
        <v>275</v>
      </c>
      <c r="C1462" s="229" t="s">
        <v>24198</v>
      </c>
      <c r="D1462" s="229" t="s">
        <v>24199</v>
      </c>
      <c r="E1462" s="229" t="s">
        <v>24200</v>
      </c>
      <c r="F1462" s="514" t="s">
        <v>24201</v>
      </c>
      <c r="G1462" s="229" t="s">
        <v>24202</v>
      </c>
      <c r="H1462" s="514" t="s">
        <v>24203</v>
      </c>
      <c r="I1462" s="297">
        <v>75000000</v>
      </c>
      <c r="J1462" s="229" t="s">
        <v>15809</v>
      </c>
      <c r="K1462" s="229" t="s">
        <v>15810</v>
      </c>
      <c r="L1462" s="297">
        <v>75030000</v>
      </c>
      <c r="M1462" s="229" t="s">
        <v>16152</v>
      </c>
      <c r="N1462" s="229" t="s">
        <v>16153</v>
      </c>
      <c r="O1462" s="297">
        <v>75030100</v>
      </c>
      <c r="P1462" s="229" t="s">
        <v>16154</v>
      </c>
      <c r="Q1462" s="229" t="s">
        <v>16155</v>
      </c>
      <c r="R1462" s="357" t="s">
        <v>24204</v>
      </c>
      <c r="S1462" s="357" t="s">
        <v>15816</v>
      </c>
      <c r="T1462" s="357" t="s">
        <v>16157</v>
      </c>
      <c r="U1462" s="357" t="s">
        <v>16157</v>
      </c>
      <c r="V1462" s="357" t="s">
        <v>110</v>
      </c>
    </row>
    <row r="1463" spans="1:22" s="227" customFormat="1" ht="56.25">
      <c r="A1463" s="350">
        <v>10002240</v>
      </c>
      <c r="B1463" s="356" t="s">
        <v>386</v>
      </c>
      <c r="C1463" s="229" t="s">
        <v>24205</v>
      </c>
      <c r="D1463" s="229" t="s">
        <v>9454</v>
      </c>
      <c r="E1463" s="229" t="s">
        <v>24206</v>
      </c>
      <c r="F1463" s="514" t="s">
        <v>24207</v>
      </c>
      <c r="G1463" s="229" t="s">
        <v>24208</v>
      </c>
      <c r="H1463" s="514" t="s">
        <v>24209</v>
      </c>
      <c r="I1463" s="297">
        <v>75000000</v>
      </c>
      <c r="J1463" s="229" t="s">
        <v>15809</v>
      </c>
      <c r="K1463" s="229" t="s">
        <v>15810</v>
      </c>
      <c r="L1463" s="297">
        <v>75030000</v>
      </c>
      <c r="M1463" s="229" t="s">
        <v>16152</v>
      </c>
      <c r="N1463" s="229" t="s">
        <v>16153</v>
      </c>
      <c r="O1463" s="297">
        <v>75030200</v>
      </c>
      <c r="P1463" s="229" t="s">
        <v>24210</v>
      </c>
      <c r="Q1463" s="229" t="s">
        <v>24211</v>
      </c>
      <c r="R1463" s="357" t="s">
        <v>24212</v>
      </c>
      <c r="S1463" s="357" t="s">
        <v>15816</v>
      </c>
      <c r="T1463" s="357" t="s">
        <v>16157</v>
      </c>
      <c r="U1463" s="357" t="s">
        <v>24213</v>
      </c>
      <c r="V1463" s="357" t="s">
        <v>110</v>
      </c>
    </row>
    <row r="1464" spans="1:22" s="227" customFormat="1" ht="112.5">
      <c r="A1464" s="350">
        <v>10002241</v>
      </c>
      <c r="B1464" s="356" t="s">
        <v>386</v>
      </c>
      <c r="C1464" s="229" t="s">
        <v>24214</v>
      </c>
      <c r="D1464" s="229" t="s">
        <v>9459</v>
      </c>
      <c r="E1464" s="229" t="s">
        <v>24215</v>
      </c>
      <c r="F1464" s="514" t="s">
        <v>24216</v>
      </c>
      <c r="G1464" s="229" t="s">
        <v>24217</v>
      </c>
      <c r="H1464" s="514" t="s">
        <v>24218</v>
      </c>
      <c r="I1464" s="297">
        <v>75000000</v>
      </c>
      <c r="J1464" s="229" t="s">
        <v>15809</v>
      </c>
      <c r="K1464" s="229" t="s">
        <v>15810</v>
      </c>
      <c r="L1464" s="297">
        <v>75030000</v>
      </c>
      <c r="M1464" s="229" t="s">
        <v>16152</v>
      </c>
      <c r="N1464" s="229" t="s">
        <v>16153</v>
      </c>
      <c r="O1464" s="297">
        <v>75030200</v>
      </c>
      <c r="P1464" s="229" t="s">
        <v>24210</v>
      </c>
      <c r="Q1464" s="229" t="s">
        <v>24211</v>
      </c>
      <c r="R1464" s="357" t="s">
        <v>24219</v>
      </c>
      <c r="S1464" s="357" t="s">
        <v>15816</v>
      </c>
      <c r="T1464" s="357" t="s">
        <v>16157</v>
      </c>
      <c r="U1464" s="357" t="s">
        <v>24213</v>
      </c>
      <c r="V1464" s="357" t="s">
        <v>110</v>
      </c>
    </row>
    <row r="1465" spans="1:22" s="227" customFormat="1" ht="67.5">
      <c r="A1465" s="350">
        <v>10002243</v>
      </c>
      <c r="B1465" s="356" t="s">
        <v>275</v>
      </c>
      <c r="C1465" s="229" t="s">
        <v>24220</v>
      </c>
      <c r="D1465" s="229" t="s">
        <v>24221</v>
      </c>
      <c r="E1465" s="229" t="s">
        <v>24222</v>
      </c>
      <c r="F1465" s="514" t="s">
        <v>24223</v>
      </c>
      <c r="G1465" s="229" t="s">
        <v>24224</v>
      </c>
      <c r="H1465" s="514" t="s">
        <v>24225</v>
      </c>
      <c r="I1465" s="297">
        <v>75000000</v>
      </c>
      <c r="J1465" s="229" t="s">
        <v>15809</v>
      </c>
      <c r="K1465" s="229" t="s">
        <v>15810</v>
      </c>
      <c r="L1465" s="297">
        <v>75030000</v>
      </c>
      <c r="M1465" s="229" t="s">
        <v>16152</v>
      </c>
      <c r="N1465" s="229" t="s">
        <v>16153</v>
      </c>
      <c r="O1465" s="297">
        <v>75030200</v>
      </c>
      <c r="P1465" s="229" t="s">
        <v>24210</v>
      </c>
      <c r="Q1465" s="229" t="s">
        <v>24211</v>
      </c>
      <c r="R1465" s="357" t="s">
        <v>24226</v>
      </c>
      <c r="S1465" s="357" t="s">
        <v>15816</v>
      </c>
      <c r="T1465" s="357" t="s">
        <v>16157</v>
      </c>
      <c r="U1465" s="357" t="s">
        <v>24213</v>
      </c>
      <c r="V1465" s="357" t="s">
        <v>110</v>
      </c>
    </row>
    <row r="1466" spans="1:22" s="227" customFormat="1" ht="56.25">
      <c r="A1466" s="350">
        <v>10002245</v>
      </c>
      <c r="B1466" s="356" t="s">
        <v>386</v>
      </c>
      <c r="C1466" s="229" t="s">
        <v>24227</v>
      </c>
      <c r="D1466" s="229" t="s">
        <v>24228</v>
      </c>
      <c r="E1466" s="229" t="s">
        <v>24229</v>
      </c>
      <c r="F1466" s="514" t="s">
        <v>24230</v>
      </c>
      <c r="G1466" s="229" t="s">
        <v>24231</v>
      </c>
      <c r="H1466" s="514" t="s">
        <v>24232</v>
      </c>
      <c r="I1466" s="297">
        <v>75000000</v>
      </c>
      <c r="J1466" s="229" t="s">
        <v>15809</v>
      </c>
      <c r="K1466" s="229" t="s">
        <v>15810</v>
      </c>
      <c r="L1466" s="297">
        <v>75030000</v>
      </c>
      <c r="M1466" s="229" t="s">
        <v>16152</v>
      </c>
      <c r="N1466" s="229" t="s">
        <v>16153</v>
      </c>
      <c r="O1466" s="297">
        <v>75030200</v>
      </c>
      <c r="P1466" s="229" t="s">
        <v>24210</v>
      </c>
      <c r="Q1466" s="229" t="s">
        <v>24211</v>
      </c>
      <c r="R1466" s="357" t="s">
        <v>24233</v>
      </c>
      <c r="S1466" s="357" t="s">
        <v>15816</v>
      </c>
      <c r="T1466" s="357" t="s">
        <v>16157</v>
      </c>
      <c r="U1466" s="357" t="s">
        <v>24213</v>
      </c>
      <c r="V1466" s="357" t="s">
        <v>110</v>
      </c>
    </row>
    <row r="1467" spans="1:22" s="227" customFormat="1" ht="33.75">
      <c r="A1467" s="350">
        <v>10002246</v>
      </c>
      <c r="B1467" s="356" t="s">
        <v>386</v>
      </c>
      <c r="C1467" s="229" t="s">
        <v>24234</v>
      </c>
      <c r="D1467" s="229" t="s">
        <v>9465</v>
      </c>
      <c r="E1467" s="229" t="s">
        <v>24235</v>
      </c>
      <c r="F1467" s="514" t="s">
        <v>24236</v>
      </c>
      <c r="G1467" s="229" t="s">
        <v>24237</v>
      </c>
      <c r="H1467" s="514" t="s">
        <v>24238</v>
      </c>
      <c r="I1467" s="297">
        <v>75000000</v>
      </c>
      <c r="J1467" s="229" t="s">
        <v>15809</v>
      </c>
      <c r="K1467" s="229" t="s">
        <v>15810</v>
      </c>
      <c r="L1467" s="297">
        <v>75030000</v>
      </c>
      <c r="M1467" s="229" t="s">
        <v>16152</v>
      </c>
      <c r="N1467" s="229" t="s">
        <v>16153</v>
      </c>
      <c r="O1467" s="297">
        <v>75030200</v>
      </c>
      <c r="P1467" s="229" t="s">
        <v>24210</v>
      </c>
      <c r="Q1467" s="229" t="s">
        <v>24211</v>
      </c>
      <c r="R1467" s="357" t="s">
        <v>24239</v>
      </c>
      <c r="S1467" s="357" t="s">
        <v>15816</v>
      </c>
      <c r="T1467" s="357" t="s">
        <v>16157</v>
      </c>
      <c r="U1467" s="357" t="s">
        <v>24213</v>
      </c>
      <c r="V1467" s="357" t="s">
        <v>110</v>
      </c>
    </row>
    <row r="1468" spans="1:22" s="227" customFormat="1" ht="123.75">
      <c r="A1468" s="350">
        <v>10002247</v>
      </c>
      <c r="B1468" s="356" t="s">
        <v>275</v>
      </c>
      <c r="C1468" s="229" t="s">
        <v>24240</v>
      </c>
      <c r="D1468" s="229" t="s">
        <v>24241</v>
      </c>
      <c r="E1468" s="229" t="s">
        <v>24242</v>
      </c>
      <c r="F1468" s="514" t="s">
        <v>24243</v>
      </c>
      <c r="G1468" s="229" t="s">
        <v>24244</v>
      </c>
      <c r="H1468" s="514" t="s">
        <v>24245</v>
      </c>
      <c r="I1468" s="297">
        <v>75000000</v>
      </c>
      <c r="J1468" s="229" t="s">
        <v>15809</v>
      </c>
      <c r="K1468" s="229" t="s">
        <v>15810</v>
      </c>
      <c r="L1468" s="297">
        <v>75030000</v>
      </c>
      <c r="M1468" s="229" t="s">
        <v>16152</v>
      </c>
      <c r="N1468" s="229" t="s">
        <v>16153</v>
      </c>
      <c r="O1468" s="297">
        <v>75030200</v>
      </c>
      <c r="P1468" s="229" t="s">
        <v>24210</v>
      </c>
      <c r="Q1468" s="229" t="s">
        <v>24211</v>
      </c>
      <c r="R1468" s="357" t="s">
        <v>24246</v>
      </c>
      <c r="S1468" s="357" t="s">
        <v>15816</v>
      </c>
      <c r="T1468" s="357" t="s">
        <v>16157</v>
      </c>
      <c r="U1468" s="357" t="s">
        <v>24213</v>
      </c>
      <c r="V1468" s="357" t="s">
        <v>110</v>
      </c>
    </row>
    <row r="1469" spans="1:22" s="227" customFormat="1" ht="45">
      <c r="A1469" s="350">
        <v>10002248</v>
      </c>
      <c r="B1469" s="356" t="s">
        <v>386</v>
      </c>
      <c r="C1469" s="229" t="s">
        <v>24247</v>
      </c>
      <c r="D1469" s="229" t="s">
        <v>9471</v>
      </c>
      <c r="E1469" s="229" t="s">
        <v>24248</v>
      </c>
      <c r="F1469" s="514" t="s">
        <v>24249</v>
      </c>
      <c r="G1469" s="229" t="s">
        <v>24250</v>
      </c>
      <c r="H1469" s="514" t="s">
        <v>24251</v>
      </c>
      <c r="I1469" s="297">
        <v>75000000</v>
      </c>
      <c r="J1469" s="229" t="s">
        <v>15809</v>
      </c>
      <c r="K1469" s="229" t="s">
        <v>15810</v>
      </c>
      <c r="L1469" s="297">
        <v>75030000</v>
      </c>
      <c r="M1469" s="229" t="s">
        <v>16152</v>
      </c>
      <c r="N1469" s="229" t="s">
        <v>16153</v>
      </c>
      <c r="O1469" s="297">
        <v>75030200</v>
      </c>
      <c r="P1469" s="229" t="s">
        <v>24210</v>
      </c>
      <c r="Q1469" s="229" t="s">
        <v>24211</v>
      </c>
      <c r="R1469" s="357" t="s">
        <v>24252</v>
      </c>
      <c r="S1469" s="357" t="s">
        <v>15816</v>
      </c>
      <c r="T1469" s="357" t="s">
        <v>16157</v>
      </c>
      <c r="U1469" s="357" t="s">
        <v>24213</v>
      </c>
      <c r="V1469" s="357" t="s">
        <v>110</v>
      </c>
    </row>
    <row r="1470" spans="1:22" s="227" customFormat="1" ht="67.5">
      <c r="A1470" s="350">
        <v>10002249</v>
      </c>
      <c r="B1470" s="356" t="s">
        <v>386</v>
      </c>
      <c r="C1470" s="229" t="s">
        <v>24253</v>
      </c>
      <c r="D1470" s="229" t="s">
        <v>9473</v>
      </c>
      <c r="E1470" s="229" t="s">
        <v>24254</v>
      </c>
      <c r="F1470" s="514" t="s">
        <v>24255</v>
      </c>
      <c r="G1470" s="229" t="s">
        <v>24256</v>
      </c>
      <c r="H1470" s="514" t="s">
        <v>24257</v>
      </c>
      <c r="I1470" s="297">
        <v>75000000</v>
      </c>
      <c r="J1470" s="229" t="s">
        <v>15809</v>
      </c>
      <c r="K1470" s="229" t="s">
        <v>15810</v>
      </c>
      <c r="L1470" s="297">
        <v>75030000</v>
      </c>
      <c r="M1470" s="229" t="s">
        <v>16152</v>
      </c>
      <c r="N1470" s="229" t="s">
        <v>16153</v>
      </c>
      <c r="O1470" s="297">
        <v>75030100</v>
      </c>
      <c r="P1470" s="229" t="s">
        <v>16154</v>
      </c>
      <c r="Q1470" s="229" t="s">
        <v>16155</v>
      </c>
      <c r="R1470" s="357" t="s">
        <v>24258</v>
      </c>
      <c r="S1470" s="357" t="s">
        <v>15816</v>
      </c>
      <c r="T1470" s="357" t="s">
        <v>16157</v>
      </c>
      <c r="U1470" s="357" t="s">
        <v>16157</v>
      </c>
      <c r="V1470" s="357" t="s">
        <v>110</v>
      </c>
    </row>
    <row r="1471" spans="1:22" s="227" customFormat="1" ht="78.75">
      <c r="A1471" s="350">
        <v>10002252</v>
      </c>
      <c r="B1471" s="356" t="s">
        <v>386</v>
      </c>
      <c r="C1471" s="229" t="s">
        <v>24259</v>
      </c>
      <c r="D1471" s="229" t="s">
        <v>9478</v>
      </c>
      <c r="E1471" s="229" t="s">
        <v>24260</v>
      </c>
      <c r="F1471" s="514" t="s">
        <v>24261</v>
      </c>
      <c r="G1471" s="229" t="s">
        <v>24262</v>
      </c>
      <c r="H1471" s="514" t="s">
        <v>24263</v>
      </c>
      <c r="I1471" s="297">
        <v>75000000</v>
      </c>
      <c r="J1471" s="229" t="s">
        <v>15809</v>
      </c>
      <c r="K1471" s="229" t="s">
        <v>15810</v>
      </c>
      <c r="L1471" s="297">
        <v>75030000</v>
      </c>
      <c r="M1471" s="229" t="s">
        <v>16152</v>
      </c>
      <c r="N1471" s="229" t="s">
        <v>16153</v>
      </c>
      <c r="O1471" s="297">
        <v>75030400</v>
      </c>
      <c r="P1471" s="229" t="s">
        <v>24259</v>
      </c>
      <c r="Q1471" s="229" t="s">
        <v>9478</v>
      </c>
      <c r="R1471" s="357" t="s">
        <v>18639</v>
      </c>
      <c r="S1471" s="357" t="s">
        <v>15816</v>
      </c>
      <c r="T1471" s="357" t="s">
        <v>16157</v>
      </c>
      <c r="U1471" s="357" t="s">
        <v>18639</v>
      </c>
      <c r="V1471" s="357" t="s">
        <v>110</v>
      </c>
    </row>
    <row r="1472" spans="1:22" s="227" customFormat="1" ht="56.25">
      <c r="A1472" s="350">
        <v>10002423</v>
      </c>
      <c r="B1472" s="356" t="s">
        <v>275</v>
      </c>
      <c r="C1472" s="229" t="s">
        <v>24264</v>
      </c>
      <c r="D1472" s="229" t="s">
        <v>24265</v>
      </c>
      <c r="E1472" s="229" t="s">
        <v>24266</v>
      </c>
      <c r="F1472" s="514" t="s">
        <v>24267</v>
      </c>
      <c r="G1472" s="229" t="s">
        <v>24268</v>
      </c>
      <c r="H1472" s="514" t="s">
        <v>24269</v>
      </c>
      <c r="I1472" s="297">
        <v>51000000</v>
      </c>
      <c r="J1472" s="229" t="s">
        <v>15485</v>
      </c>
      <c r="K1472" s="229" t="s">
        <v>15486</v>
      </c>
      <c r="L1472" s="297">
        <v>51100000</v>
      </c>
      <c r="M1472" s="229" t="s">
        <v>15487</v>
      </c>
      <c r="N1472" s="229" t="s">
        <v>15488</v>
      </c>
      <c r="O1472" s="297">
        <v>51103300</v>
      </c>
      <c r="P1472" s="229" t="s">
        <v>24264</v>
      </c>
      <c r="Q1472" s="229" t="s">
        <v>24265</v>
      </c>
      <c r="R1472" s="357" t="s">
        <v>24270</v>
      </c>
      <c r="S1472" s="357" t="s">
        <v>15492</v>
      </c>
      <c r="T1472" s="357" t="s">
        <v>15493</v>
      </c>
      <c r="U1472" s="357" t="s">
        <v>24270</v>
      </c>
      <c r="V1472" s="357" t="s">
        <v>110</v>
      </c>
    </row>
    <row r="1473" spans="1:22" s="227" customFormat="1" ht="90">
      <c r="A1473" s="350">
        <v>10002424</v>
      </c>
      <c r="B1473" s="356" t="s">
        <v>275</v>
      </c>
      <c r="C1473" s="229" t="s">
        <v>24271</v>
      </c>
      <c r="D1473" s="229" t="s">
        <v>24272</v>
      </c>
      <c r="E1473" s="229" t="s">
        <v>24273</v>
      </c>
      <c r="F1473" s="514" t="s">
        <v>24274</v>
      </c>
      <c r="G1473" s="229" t="s">
        <v>24275</v>
      </c>
      <c r="H1473" s="514" t="s">
        <v>24276</v>
      </c>
      <c r="I1473" s="297">
        <v>67000000</v>
      </c>
      <c r="J1473" s="229" t="s">
        <v>17130</v>
      </c>
      <c r="K1473" s="229" t="s">
        <v>17131</v>
      </c>
      <c r="L1473" s="297">
        <v>67040000</v>
      </c>
      <c r="M1473" s="229" t="s">
        <v>20102</v>
      </c>
      <c r="N1473" s="229" t="s">
        <v>20103</v>
      </c>
      <c r="O1473" s="297">
        <v>67040100</v>
      </c>
      <c r="P1473" s="229" t="s">
        <v>20102</v>
      </c>
      <c r="Q1473" s="229" t="s">
        <v>20103</v>
      </c>
      <c r="R1473" s="357" t="s">
        <v>24277</v>
      </c>
      <c r="S1473" s="357" t="s">
        <v>17135</v>
      </c>
      <c r="T1473" s="357" t="s">
        <v>17135</v>
      </c>
      <c r="U1473" s="357" t="s">
        <v>20105</v>
      </c>
      <c r="V1473" s="357" t="s">
        <v>110</v>
      </c>
    </row>
    <row r="1474" spans="1:22" s="227" customFormat="1" ht="78.75">
      <c r="A1474" s="350">
        <v>10002425</v>
      </c>
      <c r="B1474" s="356" t="s">
        <v>275</v>
      </c>
      <c r="C1474" s="229" t="s">
        <v>24278</v>
      </c>
      <c r="D1474" s="229" t="s">
        <v>24279</v>
      </c>
      <c r="E1474" s="229" t="s">
        <v>24280</v>
      </c>
      <c r="F1474" s="514" t="s">
        <v>24281</v>
      </c>
      <c r="G1474" s="229" t="s">
        <v>24282</v>
      </c>
      <c r="H1474" s="514" t="s">
        <v>24283</v>
      </c>
      <c r="I1474" s="297">
        <v>67000000</v>
      </c>
      <c r="J1474" s="229" t="s">
        <v>17130</v>
      </c>
      <c r="K1474" s="229" t="s">
        <v>17131</v>
      </c>
      <c r="L1474" s="297">
        <v>67040000</v>
      </c>
      <c r="M1474" s="229" t="s">
        <v>20102</v>
      </c>
      <c r="N1474" s="229" t="s">
        <v>20103</v>
      </c>
      <c r="O1474" s="297">
        <v>67040100</v>
      </c>
      <c r="P1474" s="229" t="s">
        <v>20102</v>
      </c>
      <c r="Q1474" s="229" t="s">
        <v>20103</v>
      </c>
      <c r="R1474" s="357" t="s">
        <v>24284</v>
      </c>
      <c r="S1474" s="357" t="s">
        <v>17135</v>
      </c>
      <c r="T1474" s="357" t="s">
        <v>17135</v>
      </c>
      <c r="U1474" s="357" t="s">
        <v>20105</v>
      </c>
      <c r="V1474" s="357" t="s">
        <v>110</v>
      </c>
    </row>
    <row r="1475" spans="1:22" s="227" customFormat="1" ht="78.75">
      <c r="A1475" s="350">
        <v>10002426</v>
      </c>
      <c r="B1475" s="356" t="s">
        <v>275</v>
      </c>
      <c r="C1475" s="229" t="s">
        <v>24285</v>
      </c>
      <c r="D1475" s="229" t="s">
        <v>24286</v>
      </c>
      <c r="E1475" s="229" t="s">
        <v>24287</v>
      </c>
      <c r="F1475" s="514" t="s">
        <v>24288</v>
      </c>
      <c r="G1475" s="229" t="s">
        <v>24289</v>
      </c>
      <c r="H1475" s="514" t="s">
        <v>24290</v>
      </c>
      <c r="I1475" s="297">
        <v>67000000</v>
      </c>
      <c r="J1475" s="229" t="s">
        <v>17130</v>
      </c>
      <c r="K1475" s="229" t="s">
        <v>17131</v>
      </c>
      <c r="L1475" s="297">
        <v>67040000</v>
      </c>
      <c r="M1475" s="229" t="s">
        <v>20102</v>
      </c>
      <c r="N1475" s="229" t="s">
        <v>20103</v>
      </c>
      <c r="O1475" s="297">
        <v>67040100</v>
      </c>
      <c r="P1475" s="229" t="s">
        <v>20102</v>
      </c>
      <c r="Q1475" s="229" t="s">
        <v>20103</v>
      </c>
      <c r="R1475" s="357" t="s">
        <v>24291</v>
      </c>
      <c r="S1475" s="357" t="s">
        <v>17135</v>
      </c>
      <c r="T1475" s="357" t="s">
        <v>17135</v>
      </c>
      <c r="U1475" s="357" t="s">
        <v>20105</v>
      </c>
      <c r="V1475" s="357" t="s">
        <v>110</v>
      </c>
    </row>
    <row r="1476" spans="1:22" s="227" customFormat="1" ht="101.25">
      <c r="A1476" s="350">
        <v>10002429</v>
      </c>
      <c r="B1476" s="356" t="s">
        <v>386</v>
      </c>
      <c r="C1476" s="229" t="s">
        <v>24292</v>
      </c>
      <c r="D1476" s="229" t="s">
        <v>9482</v>
      </c>
      <c r="E1476" s="229" t="s">
        <v>24293</v>
      </c>
      <c r="F1476" s="514" t="s">
        <v>24294</v>
      </c>
      <c r="G1476" s="229" t="s">
        <v>24295</v>
      </c>
      <c r="H1476" s="514" t="s">
        <v>24296</v>
      </c>
      <c r="I1476" s="297">
        <v>83000000</v>
      </c>
      <c r="J1476" s="229" t="s">
        <v>24297</v>
      </c>
      <c r="K1476" s="229" t="s">
        <v>24298</v>
      </c>
      <c r="L1476" s="297">
        <v>83010000</v>
      </c>
      <c r="M1476" s="229" t="s">
        <v>24297</v>
      </c>
      <c r="N1476" s="229" t="s">
        <v>24298</v>
      </c>
      <c r="O1476" s="297">
        <v>83010100</v>
      </c>
      <c r="P1476" s="297" t="s">
        <v>24299</v>
      </c>
      <c r="Q1476" s="229" t="s">
        <v>24300</v>
      </c>
      <c r="R1476" s="357" t="s">
        <v>24301</v>
      </c>
      <c r="S1476" s="357" t="s">
        <v>24302</v>
      </c>
      <c r="T1476" s="357" t="s">
        <v>24302</v>
      </c>
      <c r="U1476" s="357" t="s">
        <v>24303</v>
      </c>
      <c r="V1476" s="357" t="s">
        <v>110</v>
      </c>
    </row>
    <row r="1477" spans="1:22" s="227" customFormat="1" ht="101.25">
      <c r="A1477" s="350">
        <v>10002431</v>
      </c>
      <c r="B1477" s="356" t="s">
        <v>386</v>
      </c>
      <c r="C1477" s="229" t="s">
        <v>24304</v>
      </c>
      <c r="D1477" s="229" t="s">
        <v>9485</v>
      </c>
      <c r="E1477" s="229" t="s">
        <v>24305</v>
      </c>
      <c r="F1477" s="514" t="s">
        <v>24306</v>
      </c>
      <c r="G1477" s="229" t="s">
        <v>24307</v>
      </c>
      <c r="H1477" s="514" t="s">
        <v>24308</v>
      </c>
      <c r="I1477" s="297">
        <v>83000000</v>
      </c>
      <c r="J1477" s="229" t="s">
        <v>24297</v>
      </c>
      <c r="K1477" s="229" t="s">
        <v>24298</v>
      </c>
      <c r="L1477" s="297">
        <v>83010000</v>
      </c>
      <c r="M1477" s="229" t="s">
        <v>24297</v>
      </c>
      <c r="N1477" s="229" t="s">
        <v>24298</v>
      </c>
      <c r="O1477" s="297">
        <v>83010100</v>
      </c>
      <c r="P1477" s="297" t="s">
        <v>24299</v>
      </c>
      <c r="Q1477" s="229" t="s">
        <v>24300</v>
      </c>
      <c r="R1477" s="357" t="s">
        <v>24309</v>
      </c>
      <c r="S1477" s="357" t="s">
        <v>24302</v>
      </c>
      <c r="T1477" s="357" t="s">
        <v>24302</v>
      </c>
      <c r="U1477" s="357" t="s">
        <v>24303</v>
      </c>
      <c r="V1477" s="357" t="s">
        <v>110</v>
      </c>
    </row>
    <row r="1478" spans="1:22" s="227" customFormat="1" ht="56.25">
      <c r="A1478" s="350">
        <v>10002432</v>
      </c>
      <c r="B1478" s="356" t="s">
        <v>386</v>
      </c>
      <c r="C1478" s="229" t="s">
        <v>24310</v>
      </c>
      <c r="D1478" s="229" t="s">
        <v>9489</v>
      </c>
      <c r="E1478" s="229" t="s">
        <v>24311</v>
      </c>
      <c r="F1478" s="514" t="s">
        <v>24312</v>
      </c>
      <c r="G1478" s="229" t="s">
        <v>24313</v>
      </c>
      <c r="H1478" s="514" t="s">
        <v>24314</v>
      </c>
      <c r="I1478" s="297">
        <v>83000000</v>
      </c>
      <c r="J1478" s="229" t="s">
        <v>24297</v>
      </c>
      <c r="K1478" s="229" t="s">
        <v>24298</v>
      </c>
      <c r="L1478" s="297">
        <v>83010000</v>
      </c>
      <c r="M1478" s="229" t="s">
        <v>24297</v>
      </c>
      <c r="N1478" s="229" t="s">
        <v>24298</v>
      </c>
      <c r="O1478" s="297">
        <v>83010100</v>
      </c>
      <c r="P1478" s="297" t="s">
        <v>24299</v>
      </c>
      <c r="Q1478" s="229" t="s">
        <v>24300</v>
      </c>
      <c r="R1478" s="357" t="s">
        <v>24315</v>
      </c>
      <c r="S1478" s="357" t="s">
        <v>24302</v>
      </c>
      <c r="T1478" s="357" t="s">
        <v>24302</v>
      </c>
      <c r="U1478" s="357" t="s">
        <v>24303</v>
      </c>
      <c r="V1478" s="357" t="s">
        <v>110</v>
      </c>
    </row>
    <row r="1479" spans="1:22" s="227" customFormat="1" ht="112.5">
      <c r="A1479" s="350">
        <v>10002433</v>
      </c>
      <c r="B1479" s="356" t="s">
        <v>386</v>
      </c>
      <c r="C1479" s="229" t="s">
        <v>24316</v>
      </c>
      <c r="D1479" s="229" t="s">
        <v>9495</v>
      </c>
      <c r="E1479" s="229" t="s">
        <v>24317</v>
      </c>
      <c r="F1479" s="514" t="s">
        <v>24318</v>
      </c>
      <c r="G1479" s="229" t="s">
        <v>24319</v>
      </c>
      <c r="H1479" s="514" t="s">
        <v>24320</v>
      </c>
      <c r="I1479" s="297">
        <v>83000000</v>
      </c>
      <c r="J1479" s="229" t="s">
        <v>24297</v>
      </c>
      <c r="K1479" s="229" t="s">
        <v>24298</v>
      </c>
      <c r="L1479" s="297">
        <v>83010000</v>
      </c>
      <c r="M1479" s="229" t="s">
        <v>24297</v>
      </c>
      <c r="N1479" s="229" t="s">
        <v>24298</v>
      </c>
      <c r="O1479" s="297">
        <v>83010100</v>
      </c>
      <c r="P1479" s="297" t="s">
        <v>24299</v>
      </c>
      <c r="Q1479" s="229" t="s">
        <v>24300</v>
      </c>
      <c r="R1479" s="357" t="s">
        <v>24321</v>
      </c>
      <c r="S1479" s="357" t="s">
        <v>24302</v>
      </c>
      <c r="T1479" s="357" t="s">
        <v>24302</v>
      </c>
      <c r="U1479" s="357" t="s">
        <v>24303</v>
      </c>
      <c r="V1479" s="357" t="s">
        <v>110</v>
      </c>
    </row>
    <row r="1480" spans="1:22" s="227" customFormat="1" ht="56.25">
      <c r="A1480" s="350">
        <v>10002441</v>
      </c>
      <c r="B1480" s="356" t="s">
        <v>386</v>
      </c>
      <c r="C1480" s="229" t="s">
        <v>24322</v>
      </c>
      <c r="D1480" s="229" t="s">
        <v>9498</v>
      </c>
      <c r="E1480" s="229" t="s">
        <v>24323</v>
      </c>
      <c r="F1480" s="514" t="s">
        <v>24324</v>
      </c>
      <c r="G1480" s="229" t="s">
        <v>24325</v>
      </c>
      <c r="H1480" s="514" t="s">
        <v>24326</v>
      </c>
      <c r="I1480" s="297">
        <v>83000000</v>
      </c>
      <c r="J1480" s="229" t="s">
        <v>24297</v>
      </c>
      <c r="K1480" s="229" t="s">
        <v>24298</v>
      </c>
      <c r="L1480" s="297">
        <v>83010000</v>
      </c>
      <c r="M1480" s="229" t="s">
        <v>24297</v>
      </c>
      <c r="N1480" s="229" t="s">
        <v>24298</v>
      </c>
      <c r="O1480" s="297">
        <v>83010100</v>
      </c>
      <c r="P1480" s="297" t="s">
        <v>24299</v>
      </c>
      <c r="Q1480" s="229" t="s">
        <v>24300</v>
      </c>
      <c r="R1480" s="357" t="s">
        <v>24327</v>
      </c>
      <c r="S1480" s="357" t="s">
        <v>24302</v>
      </c>
      <c r="T1480" s="357" t="s">
        <v>24302</v>
      </c>
      <c r="U1480" s="357" t="s">
        <v>24303</v>
      </c>
      <c r="V1480" s="357" t="s">
        <v>110</v>
      </c>
    </row>
    <row r="1481" spans="1:22" s="227" customFormat="1" ht="112.5">
      <c r="A1481" s="350">
        <v>10002442</v>
      </c>
      <c r="B1481" s="356" t="s">
        <v>275</v>
      </c>
      <c r="C1481" s="229" t="s">
        <v>24328</v>
      </c>
      <c r="D1481" s="229" t="s">
        <v>24329</v>
      </c>
      <c r="E1481" s="229" t="s">
        <v>24330</v>
      </c>
      <c r="F1481" s="514" t="s">
        <v>24331</v>
      </c>
      <c r="G1481" s="229" t="s">
        <v>24332</v>
      </c>
      <c r="H1481" s="514" t="s">
        <v>24333</v>
      </c>
      <c r="I1481" s="297">
        <v>83000000</v>
      </c>
      <c r="J1481" s="229" t="s">
        <v>24297</v>
      </c>
      <c r="K1481" s="229" t="s">
        <v>24298</v>
      </c>
      <c r="L1481" s="297">
        <v>83010000</v>
      </c>
      <c r="M1481" s="229" t="s">
        <v>24297</v>
      </c>
      <c r="N1481" s="229" t="s">
        <v>24298</v>
      </c>
      <c r="O1481" s="297">
        <v>83010100</v>
      </c>
      <c r="P1481" s="297" t="s">
        <v>24299</v>
      </c>
      <c r="Q1481" s="229" t="s">
        <v>24300</v>
      </c>
      <c r="R1481" s="357" t="s">
        <v>24334</v>
      </c>
      <c r="S1481" s="357" t="s">
        <v>24302</v>
      </c>
      <c r="T1481" s="357" t="s">
        <v>24302</v>
      </c>
      <c r="U1481" s="357" t="s">
        <v>24303</v>
      </c>
      <c r="V1481" s="357" t="s">
        <v>110</v>
      </c>
    </row>
    <row r="1482" spans="1:22" s="227" customFormat="1" ht="78.75">
      <c r="A1482" s="350">
        <v>10002443</v>
      </c>
      <c r="B1482" s="356" t="s">
        <v>386</v>
      </c>
      <c r="C1482" s="229" t="s">
        <v>24335</v>
      </c>
      <c r="D1482" s="229" t="s">
        <v>9502</v>
      </c>
      <c r="E1482" s="229" t="s">
        <v>24336</v>
      </c>
      <c r="F1482" s="514" t="s">
        <v>24337</v>
      </c>
      <c r="G1482" s="229" t="s">
        <v>24338</v>
      </c>
      <c r="H1482" s="514" t="s">
        <v>24339</v>
      </c>
      <c r="I1482" s="297">
        <v>83000000</v>
      </c>
      <c r="J1482" s="229" t="s">
        <v>24297</v>
      </c>
      <c r="K1482" s="229" t="s">
        <v>24298</v>
      </c>
      <c r="L1482" s="297">
        <v>83010000</v>
      </c>
      <c r="M1482" s="229" t="s">
        <v>24297</v>
      </c>
      <c r="N1482" s="229" t="s">
        <v>24298</v>
      </c>
      <c r="O1482" s="297">
        <v>83010100</v>
      </c>
      <c r="P1482" s="297" t="s">
        <v>24299</v>
      </c>
      <c r="Q1482" s="229" t="s">
        <v>24300</v>
      </c>
      <c r="R1482" s="357" t="s">
        <v>24340</v>
      </c>
      <c r="S1482" s="357" t="s">
        <v>24302</v>
      </c>
      <c r="T1482" s="357" t="s">
        <v>24302</v>
      </c>
      <c r="U1482" s="357" t="s">
        <v>24303</v>
      </c>
      <c r="V1482" s="357" t="s">
        <v>110</v>
      </c>
    </row>
    <row r="1483" spans="1:22" s="227" customFormat="1" ht="78.75">
      <c r="A1483" s="350">
        <v>10002444</v>
      </c>
      <c r="B1483" s="356" t="s">
        <v>386</v>
      </c>
      <c r="C1483" s="229" t="s">
        <v>24341</v>
      </c>
      <c r="D1483" s="229" t="s">
        <v>9505</v>
      </c>
      <c r="E1483" s="229" t="s">
        <v>24342</v>
      </c>
      <c r="F1483" s="514" t="s">
        <v>24343</v>
      </c>
      <c r="G1483" s="229" t="s">
        <v>24342</v>
      </c>
      <c r="H1483" s="514" t="s">
        <v>24344</v>
      </c>
      <c r="I1483" s="297">
        <v>83000000</v>
      </c>
      <c r="J1483" s="229" t="s">
        <v>24297</v>
      </c>
      <c r="K1483" s="229" t="s">
        <v>24298</v>
      </c>
      <c r="L1483" s="297">
        <v>83010000</v>
      </c>
      <c r="M1483" s="229" t="s">
        <v>24297</v>
      </c>
      <c r="N1483" s="229" t="s">
        <v>24298</v>
      </c>
      <c r="O1483" s="297">
        <v>83010100</v>
      </c>
      <c r="P1483" s="297" t="s">
        <v>24299</v>
      </c>
      <c r="Q1483" s="229" t="s">
        <v>24300</v>
      </c>
      <c r="R1483" s="357" t="s">
        <v>24345</v>
      </c>
      <c r="S1483" s="357" t="s">
        <v>24302</v>
      </c>
      <c r="T1483" s="357" t="s">
        <v>24302</v>
      </c>
      <c r="U1483" s="357" t="s">
        <v>24303</v>
      </c>
      <c r="V1483" s="357" t="s">
        <v>110</v>
      </c>
    </row>
    <row r="1484" spans="1:22" s="227" customFormat="1" ht="67.5">
      <c r="A1484" s="350">
        <v>10002446</v>
      </c>
      <c r="B1484" s="356" t="s">
        <v>386</v>
      </c>
      <c r="C1484" s="229" t="s">
        <v>24346</v>
      </c>
      <c r="D1484" s="229" t="s">
        <v>9512</v>
      </c>
      <c r="E1484" s="229" t="s">
        <v>24347</v>
      </c>
      <c r="F1484" s="514" t="s">
        <v>24348</v>
      </c>
      <c r="G1484" s="229" t="s">
        <v>24349</v>
      </c>
      <c r="H1484" s="514" t="s">
        <v>24350</v>
      </c>
      <c r="I1484" s="297">
        <v>83000000</v>
      </c>
      <c r="J1484" s="229" t="s">
        <v>24297</v>
      </c>
      <c r="K1484" s="229" t="s">
        <v>24298</v>
      </c>
      <c r="L1484" s="297">
        <v>83010000</v>
      </c>
      <c r="M1484" s="229" t="s">
        <v>24297</v>
      </c>
      <c r="N1484" s="229" t="s">
        <v>24298</v>
      </c>
      <c r="O1484" s="297">
        <v>83010100</v>
      </c>
      <c r="P1484" s="297" t="s">
        <v>24299</v>
      </c>
      <c r="Q1484" s="229" t="s">
        <v>24300</v>
      </c>
      <c r="R1484" s="357" t="s">
        <v>24351</v>
      </c>
      <c r="S1484" s="357" t="s">
        <v>24302</v>
      </c>
      <c r="T1484" s="357" t="s">
        <v>24302</v>
      </c>
      <c r="U1484" s="357" t="s">
        <v>24303</v>
      </c>
      <c r="V1484" s="357" t="s">
        <v>110</v>
      </c>
    </row>
    <row r="1485" spans="1:22" s="227" customFormat="1" ht="67.5">
      <c r="A1485" s="350">
        <v>10002447</v>
      </c>
      <c r="B1485" s="356" t="s">
        <v>386</v>
      </c>
      <c r="C1485" s="229" t="s">
        <v>24352</v>
      </c>
      <c r="D1485" s="229" t="s">
        <v>9515</v>
      </c>
      <c r="E1485" s="229" t="s">
        <v>24353</v>
      </c>
      <c r="F1485" s="514" t="s">
        <v>24354</v>
      </c>
      <c r="G1485" s="229" t="s">
        <v>24355</v>
      </c>
      <c r="H1485" s="514" t="s">
        <v>24356</v>
      </c>
      <c r="I1485" s="297">
        <v>83000000</v>
      </c>
      <c r="J1485" s="229" t="s">
        <v>24297</v>
      </c>
      <c r="K1485" s="229" t="s">
        <v>24298</v>
      </c>
      <c r="L1485" s="297">
        <v>83010000</v>
      </c>
      <c r="M1485" s="229" t="s">
        <v>24297</v>
      </c>
      <c r="N1485" s="229" t="s">
        <v>24298</v>
      </c>
      <c r="O1485" s="297">
        <v>83010100</v>
      </c>
      <c r="P1485" s="297" t="s">
        <v>24299</v>
      </c>
      <c r="Q1485" s="229" t="s">
        <v>24300</v>
      </c>
      <c r="R1485" s="357" t="s">
        <v>24357</v>
      </c>
      <c r="S1485" s="357" t="s">
        <v>24302</v>
      </c>
      <c r="T1485" s="357" t="s">
        <v>24302</v>
      </c>
      <c r="U1485" s="357" t="s">
        <v>24303</v>
      </c>
      <c r="V1485" s="357" t="s">
        <v>110</v>
      </c>
    </row>
    <row r="1486" spans="1:22" s="227" customFormat="1" ht="56.25">
      <c r="A1486" s="350">
        <v>10002448</v>
      </c>
      <c r="B1486" s="356" t="s">
        <v>386</v>
      </c>
      <c r="C1486" s="229" t="s">
        <v>24358</v>
      </c>
      <c r="D1486" s="229" t="s">
        <v>9519</v>
      </c>
      <c r="E1486" s="229" t="s">
        <v>24359</v>
      </c>
      <c r="F1486" s="514" t="s">
        <v>24360</v>
      </c>
      <c r="G1486" s="229" t="s">
        <v>24361</v>
      </c>
      <c r="H1486" s="514" t="s">
        <v>24362</v>
      </c>
      <c r="I1486" s="297">
        <v>83000000</v>
      </c>
      <c r="J1486" s="229" t="s">
        <v>24297</v>
      </c>
      <c r="K1486" s="229" t="s">
        <v>24298</v>
      </c>
      <c r="L1486" s="297">
        <v>83010000</v>
      </c>
      <c r="M1486" s="229" t="s">
        <v>24297</v>
      </c>
      <c r="N1486" s="229" t="s">
        <v>24298</v>
      </c>
      <c r="O1486" s="297">
        <v>83010100</v>
      </c>
      <c r="P1486" s="297" t="s">
        <v>24299</v>
      </c>
      <c r="Q1486" s="229" t="s">
        <v>24300</v>
      </c>
      <c r="R1486" s="357" t="s">
        <v>24363</v>
      </c>
      <c r="S1486" s="357" t="s">
        <v>24302</v>
      </c>
      <c r="T1486" s="357" t="s">
        <v>24302</v>
      </c>
      <c r="U1486" s="357" t="s">
        <v>24303</v>
      </c>
      <c r="V1486" s="357" t="s">
        <v>110</v>
      </c>
    </row>
    <row r="1487" spans="1:22" s="227" customFormat="1" ht="67.5">
      <c r="A1487" s="350">
        <v>10002449</v>
      </c>
      <c r="B1487" s="356" t="s">
        <v>386</v>
      </c>
      <c r="C1487" s="229" t="s">
        <v>24364</v>
      </c>
      <c r="D1487" s="229" t="s">
        <v>9549</v>
      </c>
      <c r="E1487" s="229" t="s">
        <v>24365</v>
      </c>
      <c r="F1487" s="514" t="s">
        <v>24366</v>
      </c>
      <c r="G1487" s="229" t="s">
        <v>24367</v>
      </c>
      <c r="H1487" s="514" t="s">
        <v>24368</v>
      </c>
      <c r="I1487" s="297">
        <v>83000000</v>
      </c>
      <c r="J1487" s="229" t="s">
        <v>24297</v>
      </c>
      <c r="K1487" s="229" t="s">
        <v>24298</v>
      </c>
      <c r="L1487" s="297">
        <v>83010000</v>
      </c>
      <c r="M1487" s="229" t="s">
        <v>24297</v>
      </c>
      <c r="N1487" s="229" t="s">
        <v>24298</v>
      </c>
      <c r="O1487" s="297">
        <v>83010100</v>
      </c>
      <c r="P1487" s="297" t="s">
        <v>24299</v>
      </c>
      <c r="Q1487" s="229" t="s">
        <v>24300</v>
      </c>
      <c r="R1487" s="357" t="s">
        <v>24369</v>
      </c>
      <c r="S1487" s="357" t="s">
        <v>24302</v>
      </c>
      <c r="T1487" s="357" t="s">
        <v>24302</v>
      </c>
      <c r="U1487" s="357" t="s">
        <v>24303</v>
      </c>
      <c r="V1487" s="357" t="s">
        <v>110</v>
      </c>
    </row>
    <row r="1488" spans="1:22" s="227" customFormat="1" ht="45">
      <c r="A1488" s="350">
        <v>10002450</v>
      </c>
      <c r="B1488" s="356" t="s">
        <v>386</v>
      </c>
      <c r="C1488" s="229" t="s">
        <v>24370</v>
      </c>
      <c r="D1488" s="229" t="s">
        <v>9555</v>
      </c>
      <c r="E1488" s="229" t="s">
        <v>24371</v>
      </c>
      <c r="F1488" s="514" t="s">
        <v>24372</v>
      </c>
      <c r="G1488" s="229" t="s">
        <v>24373</v>
      </c>
      <c r="H1488" s="514" t="s">
        <v>24374</v>
      </c>
      <c r="I1488" s="297">
        <v>83000000</v>
      </c>
      <c r="J1488" s="229" t="s">
        <v>24297</v>
      </c>
      <c r="K1488" s="229" t="s">
        <v>24298</v>
      </c>
      <c r="L1488" s="297">
        <v>83010000</v>
      </c>
      <c r="M1488" s="229" t="s">
        <v>24297</v>
      </c>
      <c r="N1488" s="229" t="s">
        <v>24298</v>
      </c>
      <c r="O1488" s="297">
        <v>83010100</v>
      </c>
      <c r="P1488" s="297" t="s">
        <v>24299</v>
      </c>
      <c r="Q1488" s="229" t="s">
        <v>24300</v>
      </c>
      <c r="R1488" s="357" t="s">
        <v>24375</v>
      </c>
      <c r="S1488" s="357" t="s">
        <v>24302</v>
      </c>
      <c r="T1488" s="357" t="s">
        <v>24302</v>
      </c>
      <c r="U1488" s="357" t="s">
        <v>24303</v>
      </c>
      <c r="V1488" s="357" t="s">
        <v>110</v>
      </c>
    </row>
    <row r="1489" spans="1:23" s="227" customFormat="1" ht="45">
      <c r="A1489" s="350">
        <v>10002451</v>
      </c>
      <c r="B1489" s="356" t="s">
        <v>386</v>
      </c>
      <c r="C1489" s="229" t="s">
        <v>24376</v>
      </c>
      <c r="D1489" s="229" t="s">
        <v>9558</v>
      </c>
      <c r="E1489" s="229" t="s">
        <v>24377</v>
      </c>
      <c r="F1489" s="514" t="s">
        <v>24378</v>
      </c>
      <c r="G1489" s="229" t="s">
        <v>24379</v>
      </c>
      <c r="H1489" s="514" t="s">
        <v>24380</v>
      </c>
      <c r="I1489" s="297">
        <v>83000000</v>
      </c>
      <c r="J1489" s="229" t="s">
        <v>24297</v>
      </c>
      <c r="K1489" s="229" t="s">
        <v>24298</v>
      </c>
      <c r="L1489" s="297">
        <v>83010000</v>
      </c>
      <c r="M1489" s="229" t="s">
        <v>24297</v>
      </c>
      <c r="N1489" s="229" t="s">
        <v>24298</v>
      </c>
      <c r="O1489" s="297">
        <v>83010100</v>
      </c>
      <c r="P1489" s="297" t="s">
        <v>24299</v>
      </c>
      <c r="Q1489" s="229" t="s">
        <v>24300</v>
      </c>
      <c r="R1489" s="357" t="s">
        <v>24381</v>
      </c>
      <c r="S1489" s="357" t="s">
        <v>24302</v>
      </c>
      <c r="T1489" s="357" t="s">
        <v>24302</v>
      </c>
      <c r="U1489" s="357" t="s">
        <v>24303</v>
      </c>
      <c r="V1489" s="357" t="s">
        <v>110</v>
      </c>
    </row>
    <row r="1490" spans="1:23" s="227" customFormat="1" ht="45">
      <c r="A1490" s="350">
        <v>10002452</v>
      </c>
      <c r="B1490" s="356" t="s">
        <v>386</v>
      </c>
      <c r="C1490" s="229" t="s">
        <v>24382</v>
      </c>
      <c r="D1490" s="229" t="s">
        <v>9563</v>
      </c>
      <c r="E1490" s="229" t="s">
        <v>24383</v>
      </c>
      <c r="F1490" s="514" t="s">
        <v>24384</v>
      </c>
      <c r="G1490" s="229" t="s">
        <v>24385</v>
      </c>
      <c r="H1490" s="514" t="s">
        <v>24386</v>
      </c>
      <c r="I1490" s="297">
        <v>83000000</v>
      </c>
      <c r="J1490" s="229" t="s">
        <v>24297</v>
      </c>
      <c r="K1490" s="229" t="s">
        <v>24298</v>
      </c>
      <c r="L1490" s="297">
        <v>83010000</v>
      </c>
      <c r="M1490" s="229" t="s">
        <v>24297</v>
      </c>
      <c r="N1490" s="229" t="s">
        <v>24298</v>
      </c>
      <c r="O1490" s="297">
        <v>83010100</v>
      </c>
      <c r="P1490" s="297" t="s">
        <v>24299</v>
      </c>
      <c r="Q1490" s="229" t="s">
        <v>24300</v>
      </c>
      <c r="R1490" s="357" t="s">
        <v>24387</v>
      </c>
      <c r="S1490" s="357" t="s">
        <v>24302</v>
      </c>
      <c r="T1490" s="357" t="s">
        <v>24302</v>
      </c>
      <c r="U1490" s="357" t="s">
        <v>24303</v>
      </c>
      <c r="V1490" s="357" t="s">
        <v>110</v>
      </c>
    </row>
    <row r="1491" spans="1:23" s="227" customFormat="1" ht="112.5">
      <c r="A1491" s="350">
        <v>10002453</v>
      </c>
      <c r="B1491" s="356" t="s">
        <v>386</v>
      </c>
      <c r="C1491" s="229" t="s">
        <v>24388</v>
      </c>
      <c r="D1491" s="229" t="s">
        <v>9568</v>
      </c>
      <c r="E1491" s="229" t="s">
        <v>24389</v>
      </c>
      <c r="F1491" s="514" t="s">
        <v>24390</v>
      </c>
      <c r="G1491" s="229" t="s">
        <v>24391</v>
      </c>
      <c r="H1491" s="514" t="s">
        <v>24392</v>
      </c>
      <c r="I1491" s="297">
        <v>83000000</v>
      </c>
      <c r="J1491" s="229" t="s">
        <v>24297</v>
      </c>
      <c r="K1491" s="229" t="s">
        <v>24298</v>
      </c>
      <c r="L1491" s="297">
        <v>83010000</v>
      </c>
      <c r="M1491" s="229" t="s">
        <v>24297</v>
      </c>
      <c r="N1491" s="229" t="s">
        <v>24298</v>
      </c>
      <c r="O1491" s="297">
        <v>83010100</v>
      </c>
      <c r="P1491" s="297" t="s">
        <v>24299</v>
      </c>
      <c r="Q1491" s="229" t="s">
        <v>24300</v>
      </c>
      <c r="R1491" s="357" t="s">
        <v>24393</v>
      </c>
      <c r="S1491" s="357" t="s">
        <v>24302</v>
      </c>
      <c r="T1491" s="357" t="s">
        <v>24302</v>
      </c>
      <c r="U1491" s="357" t="s">
        <v>24303</v>
      </c>
      <c r="V1491" s="357" t="s">
        <v>110</v>
      </c>
    </row>
    <row r="1492" spans="1:23" s="227" customFormat="1" ht="101.25">
      <c r="A1492" s="350">
        <v>10002454</v>
      </c>
      <c r="B1492" s="356" t="s">
        <v>386</v>
      </c>
      <c r="C1492" s="229" t="s">
        <v>24394</v>
      </c>
      <c r="D1492" s="229" t="s">
        <v>9571</v>
      </c>
      <c r="E1492" s="229" t="s">
        <v>24395</v>
      </c>
      <c r="F1492" s="514" t="s">
        <v>24396</v>
      </c>
      <c r="G1492" s="229" t="s">
        <v>24397</v>
      </c>
      <c r="H1492" s="514" t="s">
        <v>24398</v>
      </c>
      <c r="I1492" s="297">
        <v>83000000</v>
      </c>
      <c r="J1492" s="229" t="s">
        <v>24297</v>
      </c>
      <c r="K1492" s="229" t="s">
        <v>24298</v>
      </c>
      <c r="L1492" s="297">
        <v>83010000</v>
      </c>
      <c r="M1492" s="229" t="s">
        <v>24297</v>
      </c>
      <c r="N1492" s="229" t="s">
        <v>24298</v>
      </c>
      <c r="O1492" s="297">
        <v>83010300</v>
      </c>
      <c r="P1492" s="229" t="s">
        <v>24399</v>
      </c>
      <c r="Q1492" s="229" t="s">
        <v>24400</v>
      </c>
      <c r="R1492" s="357" t="s">
        <v>24401</v>
      </c>
      <c r="S1492" s="357" t="s">
        <v>24302</v>
      </c>
      <c r="T1492" s="357" t="s">
        <v>24302</v>
      </c>
      <c r="U1492" s="357" t="s">
        <v>24402</v>
      </c>
      <c r="V1492" s="357" t="s">
        <v>110</v>
      </c>
    </row>
    <row r="1493" spans="1:23" s="227" customFormat="1" ht="67.5">
      <c r="A1493" s="350">
        <v>10002456</v>
      </c>
      <c r="B1493" s="356" t="s">
        <v>386</v>
      </c>
      <c r="C1493" s="229" t="s">
        <v>24403</v>
      </c>
      <c r="D1493" s="229" t="s">
        <v>9582</v>
      </c>
      <c r="E1493" s="229" t="s">
        <v>24404</v>
      </c>
      <c r="F1493" s="514" t="s">
        <v>24405</v>
      </c>
      <c r="G1493" s="229" t="s">
        <v>24406</v>
      </c>
      <c r="H1493" s="514" t="s">
        <v>24407</v>
      </c>
      <c r="I1493" s="297">
        <v>83000000</v>
      </c>
      <c r="J1493" s="229" t="s">
        <v>24297</v>
      </c>
      <c r="K1493" s="229" t="s">
        <v>24298</v>
      </c>
      <c r="L1493" s="297">
        <v>83010000</v>
      </c>
      <c r="M1493" s="229" t="s">
        <v>24297</v>
      </c>
      <c r="N1493" s="229" t="s">
        <v>24298</v>
      </c>
      <c r="O1493" s="297">
        <v>83010300</v>
      </c>
      <c r="P1493" s="229" t="s">
        <v>24399</v>
      </c>
      <c r="Q1493" s="229" t="s">
        <v>24400</v>
      </c>
      <c r="R1493" s="357" t="s">
        <v>24408</v>
      </c>
      <c r="S1493" s="357" t="s">
        <v>24302</v>
      </c>
      <c r="T1493" s="357" t="s">
        <v>24302</v>
      </c>
      <c r="U1493" s="357" t="s">
        <v>24402</v>
      </c>
      <c r="V1493" s="357" t="s">
        <v>110</v>
      </c>
    </row>
    <row r="1494" spans="1:23" s="227" customFormat="1" ht="45">
      <c r="A1494" s="350">
        <v>10002460</v>
      </c>
      <c r="B1494" s="356" t="s">
        <v>386</v>
      </c>
      <c r="C1494" s="229" t="s">
        <v>24409</v>
      </c>
      <c r="D1494" s="229" t="s">
        <v>9585</v>
      </c>
      <c r="E1494" s="229" t="s">
        <v>24410</v>
      </c>
      <c r="F1494" s="514" t="s">
        <v>24411</v>
      </c>
      <c r="G1494" s="229" t="s">
        <v>24412</v>
      </c>
      <c r="H1494" s="514" t="s">
        <v>24413</v>
      </c>
      <c r="I1494" s="297">
        <v>83000000</v>
      </c>
      <c r="J1494" s="229" t="s">
        <v>24297</v>
      </c>
      <c r="K1494" s="229" t="s">
        <v>24298</v>
      </c>
      <c r="L1494" s="297">
        <v>83010000</v>
      </c>
      <c r="M1494" s="229" t="s">
        <v>24297</v>
      </c>
      <c r="N1494" s="229" t="s">
        <v>24298</v>
      </c>
      <c r="O1494" s="297">
        <v>83010300</v>
      </c>
      <c r="P1494" s="229" t="s">
        <v>24399</v>
      </c>
      <c r="Q1494" s="229" t="s">
        <v>24400</v>
      </c>
      <c r="R1494" s="357" t="s">
        <v>24414</v>
      </c>
      <c r="S1494" s="357" t="s">
        <v>24302</v>
      </c>
      <c r="T1494" s="357" t="s">
        <v>24302</v>
      </c>
      <c r="U1494" s="357" t="s">
        <v>24402</v>
      </c>
      <c r="V1494" s="357" t="s">
        <v>110</v>
      </c>
    </row>
    <row r="1495" spans="1:23" s="227" customFormat="1" ht="123.75">
      <c r="A1495" s="350">
        <v>10002461</v>
      </c>
      <c r="B1495" s="356" t="s">
        <v>386</v>
      </c>
      <c r="C1495" s="229" t="s">
        <v>24415</v>
      </c>
      <c r="D1495" s="229" t="s">
        <v>9591</v>
      </c>
      <c r="E1495" s="229" t="s">
        <v>24416</v>
      </c>
      <c r="F1495" s="514" t="s">
        <v>24417</v>
      </c>
      <c r="G1495" s="229" t="s">
        <v>24418</v>
      </c>
      <c r="H1495" s="514" t="s">
        <v>24419</v>
      </c>
      <c r="I1495" s="297">
        <v>83000000</v>
      </c>
      <c r="J1495" s="229" t="s">
        <v>24297</v>
      </c>
      <c r="K1495" s="229" t="s">
        <v>24298</v>
      </c>
      <c r="L1495" s="297">
        <v>83010000</v>
      </c>
      <c r="M1495" s="229" t="s">
        <v>24297</v>
      </c>
      <c r="N1495" s="229" t="s">
        <v>24298</v>
      </c>
      <c r="O1495" s="297">
        <v>83010300</v>
      </c>
      <c r="P1495" s="229" t="s">
        <v>24399</v>
      </c>
      <c r="Q1495" s="229" t="s">
        <v>24400</v>
      </c>
      <c r="R1495" s="357" t="s">
        <v>24420</v>
      </c>
      <c r="S1495" s="357" t="s">
        <v>24302</v>
      </c>
      <c r="T1495" s="357" t="s">
        <v>24302</v>
      </c>
      <c r="U1495" s="357" t="s">
        <v>24402</v>
      </c>
      <c r="V1495" s="357" t="s">
        <v>110</v>
      </c>
    </row>
    <row r="1496" spans="1:23" s="227" customFormat="1" ht="112.5">
      <c r="A1496" s="350">
        <v>10002462</v>
      </c>
      <c r="B1496" s="356" t="s">
        <v>386</v>
      </c>
      <c r="C1496" s="229" t="s">
        <v>24421</v>
      </c>
      <c r="D1496" s="229" t="s">
        <v>9597</v>
      </c>
      <c r="E1496" s="229" t="s">
        <v>24422</v>
      </c>
      <c r="F1496" s="514" t="s">
        <v>24423</v>
      </c>
      <c r="G1496" s="229" t="s">
        <v>24424</v>
      </c>
      <c r="H1496" s="514" t="s">
        <v>24425</v>
      </c>
      <c r="I1496" s="297">
        <v>83000000</v>
      </c>
      <c r="J1496" s="229" t="s">
        <v>24297</v>
      </c>
      <c r="K1496" s="229" t="s">
        <v>24298</v>
      </c>
      <c r="L1496" s="297">
        <v>83010000</v>
      </c>
      <c r="M1496" s="229" t="s">
        <v>24297</v>
      </c>
      <c r="N1496" s="229" t="s">
        <v>24298</v>
      </c>
      <c r="O1496" s="297">
        <v>83010400</v>
      </c>
      <c r="P1496" s="229" t="s">
        <v>24426</v>
      </c>
      <c r="Q1496" s="229" t="s">
        <v>24427</v>
      </c>
      <c r="R1496" s="357" t="s">
        <v>24428</v>
      </c>
      <c r="S1496" s="357" t="s">
        <v>24302</v>
      </c>
      <c r="T1496" s="357" t="s">
        <v>24302</v>
      </c>
      <c r="U1496" s="357" t="s">
        <v>24429</v>
      </c>
      <c r="V1496" s="357" t="s">
        <v>110</v>
      </c>
    </row>
    <row r="1497" spans="1:23" s="227" customFormat="1" ht="90">
      <c r="A1497" s="350">
        <v>10002466</v>
      </c>
      <c r="B1497" s="356" t="s">
        <v>386</v>
      </c>
      <c r="C1497" s="229" t="s">
        <v>24430</v>
      </c>
      <c r="D1497" s="229" t="s">
        <v>9603</v>
      </c>
      <c r="E1497" s="229" t="s">
        <v>24431</v>
      </c>
      <c r="F1497" s="514" t="s">
        <v>24432</v>
      </c>
      <c r="G1497" s="229" t="s">
        <v>24433</v>
      </c>
      <c r="H1497" s="514" t="s">
        <v>24434</v>
      </c>
      <c r="I1497" s="297">
        <v>83000000</v>
      </c>
      <c r="J1497" s="229" t="s">
        <v>24297</v>
      </c>
      <c r="K1497" s="229" t="s">
        <v>24298</v>
      </c>
      <c r="L1497" s="297">
        <v>83010000</v>
      </c>
      <c r="M1497" s="229" t="s">
        <v>24297</v>
      </c>
      <c r="N1497" s="229" t="s">
        <v>24298</v>
      </c>
      <c r="O1497" s="297">
        <v>83010400</v>
      </c>
      <c r="P1497" s="229" t="s">
        <v>24426</v>
      </c>
      <c r="Q1497" s="229" t="s">
        <v>24427</v>
      </c>
      <c r="R1497" s="357" t="s">
        <v>24435</v>
      </c>
      <c r="S1497" s="357" t="s">
        <v>24302</v>
      </c>
      <c r="T1497" s="357" t="s">
        <v>24302</v>
      </c>
      <c r="U1497" s="357" t="s">
        <v>24429</v>
      </c>
      <c r="V1497" s="357" t="s">
        <v>110</v>
      </c>
    </row>
    <row r="1498" spans="1:23" s="227" customFormat="1" ht="78.75">
      <c r="A1498" s="350">
        <v>10002481</v>
      </c>
      <c r="B1498" s="356" t="s">
        <v>386</v>
      </c>
      <c r="C1498" s="229" t="s">
        <v>24436</v>
      </c>
      <c r="D1498" s="229" t="s">
        <v>9608</v>
      </c>
      <c r="E1498" s="229" t="s">
        <v>24437</v>
      </c>
      <c r="F1498" s="514" t="s">
        <v>24438</v>
      </c>
      <c r="G1498" s="229" t="s">
        <v>24439</v>
      </c>
      <c r="H1498" s="514" t="s">
        <v>24440</v>
      </c>
      <c r="I1498" s="297">
        <v>80000000</v>
      </c>
      <c r="J1498" s="229" t="s">
        <v>24441</v>
      </c>
      <c r="K1498" s="229" t="s">
        <v>24442</v>
      </c>
      <c r="L1498" s="297">
        <v>80010000</v>
      </c>
      <c r="M1498" s="229" t="s">
        <v>24441</v>
      </c>
      <c r="N1498" s="229" t="s">
        <v>24442</v>
      </c>
      <c r="O1498" s="297">
        <v>80010200</v>
      </c>
      <c r="P1498" s="229" t="s">
        <v>24443</v>
      </c>
      <c r="Q1498" s="229" t="s">
        <v>24444</v>
      </c>
      <c r="R1498" s="357" t="s">
        <v>24445</v>
      </c>
      <c r="S1498" s="357" t="s">
        <v>24446</v>
      </c>
      <c r="T1498" s="357" t="s">
        <v>24446</v>
      </c>
      <c r="U1498" s="357" t="s">
        <v>24447</v>
      </c>
      <c r="V1498" s="357" t="s">
        <v>110</v>
      </c>
      <c r="W1498" s="4"/>
    </row>
    <row r="1499" spans="1:23" s="227" customFormat="1" ht="90">
      <c r="A1499" s="350">
        <v>10002490</v>
      </c>
      <c r="B1499" s="356" t="s">
        <v>386</v>
      </c>
      <c r="C1499" s="229" t="s">
        <v>24448</v>
      </c>
      <c r="D1499" s="229" t="s">
        <v>9613</v>
      </c>
      <c r="E1499" s="229" t="s">
        <v>24449</v>
      </c>
      <c r="F1499" s="514" t="s">
        <v>24450</v>
      </c>
      <c r="G1499" s="229" t="s">
        <v>24451</v>
      </c>
      <c r="H1499" s="514" t="s">
        <v>24452</v>
      </c>
      <c r="I1499" s="297">
        <v>83000000</v>
      </c>
      <c r="J1499" s="229" t="s">
        <v>24297</v>
      </c>
      <c r="K1499" s="229" t="s">
        <v>24298</v>
      </c>
      <c r="L1499" s="297">
        <v>83010000</v>
      </c>
      <c r="M1499" s="229" t="s">
        <v>24297</v>
      </c>
      <c r="N1499" s="229" t="s">
        <v>24298</v>
      </c>
      <c r="O1499" s="297">
        <v>83010400</v>
      </c>
      <c r="P1499" s="229" t="s">
        <v>24426</v>
      </c>
      <c r="Q1499" s="229" t="s">
        <v>24427</v>
      </c>
      <c r="R1499" s="357" t="s">
        <v>24453</v>
      </c>
      <c r="S1499" s="357" t="s">
        <v>24302</v>
      </c>
      <c r="T1499" s="357" t="s">
        <v>24302</v>
      </c>
      <c r="U1499" s="357" t="s">
        <v>24429</v>
      </c>
      <c r="V1499" s="357" t="s">
        <v>110</v>
      </c>
    </row>
    <row r="1500" spans="1:23" s="227" customFormat="1" ht="90">
      <c r="A1500" s="350">
        <v>10002501</v>
      </c>
      <c r="B1500" s="356" t="s">
        <v>386</v>
      </c>
      <c r="C1500" s="229" t="s">
        <v>24454</v>
      </c>
      <c r="D1500" s="229" t="s">
        <v>9616</v>
      </c>
      <c r="E1500" s="229" t="s">
        <v>24455</v>
      </c>
      <c r="F1500" s="514" t="s">
        <v>24456</v>
      </c>
      <c r="G1500" s="229" t="s">
        <v>24457</v>
      </c>
      <c r="H1500" s="514" t="s">
        <v>24458</v>
      </c>
      <c r="I1500" s="297">
        <v>83000000</v>
      </c>
      <c r="J1500" s="229" t="s">
        <v>24297</v>
      </c>
      <c r="K1500" s="229" t="s">
        <v>24298</v>
      </c>
      <c r="L1500" s="297">
        <v>83010000</v>
      </c>
      <c r="M1500" s="229" t="s">
        <v>24297</v>
      </c>
      <c r="N1500" s="229" t="s">
        <v>24298</v>
      </c>
      <c r="O1500" s="297">
        <v>83010400</v>
      </c>
      <c r="P1500" s="229" t="s">
        <v>24426</v>
      </c>
      <c r="Q1500" s="229" t="s">
        <v>24427</v>
      </c>
      <c r="R1500" s="357" t="s">
        <v>24459</v>
      </c>
      <c r="S1500" s="357" t="s">
        <v>24302</v>
      </c>
      <c r="T1500" s="357" t="s">
        <v>24302</v>
      </c>
      <c r="U1500" s="357" t="s">
        <v>24429</v>
      </c>
      <c r="V1500" s="357" t="s">
        <v>110</v>
      </c>
    </row>
    <row r="1501" spans="1:23" s="227" customFormat="1" ht="112.5">
      <c r="A1501" s="350">
        <v>10002504</v>
      </c>
      <c r="B1501" s="356" t="s">
        <v>386</v>
      </c>
      <c r="C1501" s="229" t="s">
        <v>24460</v>
      </c>
      <c r="D1501" s="229" t="s">
        <v>9621</v>
      </c>
      <c r="E1501" s="229" t="s">
        <v>24461</v>
      </c>
      <c r="F1501" s="514" t="s">
        <v>24462</v>
      </c>
      <c r="G1501" s="229" t="s">
        <v>24463</v>
      </c>
      <c r="H1501" s="514" t="s">
        <v>24464</v>
      </c>
      <c r="I1501" s="297">
        <v>83000000</v>
      </c>
      <c r="J1501" s="229" t="s">
        <v>24297</v>
      </c>
      <c r="K1501" s="229" t="s">
        <v>24298</v>
      </c>
      <c r="L1501" s="297">
        <v>83010000</v>
      </c>
      <c r="M1501" s="229" t="s">
        <v>24297</v>
      </c>
      <c r="N1501" s="229" t="s">
        <v>24298</v>
      </c>
      <c r="O1501" s="297">
        <v>83010400</v>
      </c>
      <c r="P1501" s="229" t="s">
        <v>24426</v>
      </c>
      <c r="Q1501" s="229" t="s">
        <v>24427</v>
      </c>
      <c r="R1501" s="357" t="s">
        <v>24465</v>
      </c>
      <c r="S1501" s="357" t="s">
        <v>24302</v>
      </c>
      <c r="T1501" s="357" t="s">
        <v>24302</v>
      </c>
      <c r="U1501" s="357" t="s">
        <v>24429</v>
      </c>
      <c r="V1501" s="357" t="s">
        <v>110</v>
      </c>
    </row>
    <row r="1502" spans="1:23" s="227" customFormat="1" ht="45">
      <c r="A1502" s="350">
        <v>10002505</v>
      </c>
      <c r="B1502" s="356" t="s">
        <v>386</v>
      </c>
      <c r="C1502" s="229" t="s">
        <v>24466</v>
      </c>
      <c r="D1502" s="229" t="s">
        <v>24467</v>
      </c>
      <c r="E1502" s="229" t="s">
        <v>24468</v>
      </c>
      <c r="F1502" s="514" t="s">
        <v>24469</v>
      </c>
      <c r="G1502" s="229" t="s">
        <v>24470</v>
      </c>
      <c r="H1502" s="514" t="s">
        <v>24471</v>
      </c>
      <c r="I1502" s="297">
        <v>83000000</v>
      </c>
      <c r="J1502" s="229" t="s">
        <v>24297</v>
      </c>
      <c r="K1502" s="229" t="s">
        <v>24298</v>
      </c>
      <c r="L1502" s="297">
        <v>83010000</v>
      </c>
      <c r="M1502" s="229" t="s">
        <v>24297</v>
      </c>
      <c r="N1502" s="229" t="s">
        <v>24298</v>
      </c>
      <c r="O1502" s="297">
        <v>83010400</v>
      </c>
      <c r="P1502" s="229" t="s">
        <v>24426</v>
      </c>
      <c r="Q1502" s="229" t="s">
        <v>24427</v>
      </c>
      <c r="R1502" s="357" t="s">
        <v>24472</v>
      </c>
      <c r="S1502" s="357" t="s">
        <v>24302</v>
      </c>
      <c r="T1502" s="357" t="s">
        <v>24302</v>
      </c>
      <c r="U1502" s="357" t="s">
        <v>24429</v>
      </c>
      <c r="V1502" s="357" t="s">
        <v>110</v>
      </c>
    </row>
    <row r="1503" spans="1:23" s="227" customFormat="1" ht="112.5">
      <c r="A1503" s="350">
        <v>10002506</v>
      </c>
      <c r="B1503" s="356" t="s">
        <v>386</v>
      </c>
      <c r="C1503" s="229" t="s">
        <v>24473</v>
      </c>
      <c r="D1503" s="229" t="s">
        <v>9624</v>
      </c>
      <c r="E1503" s="229" t="s">
        <v>24474</v>
      </c>
      <c r="F1503" s="514" t="s">
        <v>24475</v>
      </c>
      <c r="G1503" s="229" t="s">
        <v>24476</v>
      </c>
      <c r="H1503" s="514" t="s">
        <v>24477</v>
      </c>
      <c r="I1503" s="297">
        <v>83000000</v>
      </c>
      <c r="J1503" s="229" t="s">
        <v>24297</v>
      </c>
      <c r="K1503" s="229" t="s">
        <v>24298</v>
      </c>
      <c r="L1503" s="297">
        <v>83010000</v>
      </c>
      <c r="M1503" s="229" t="s">
        <v>24297</v>
      </c>
      <c r="N1503" s="229" t="s">
        <v>24298</v>
      </c>
      <c r="O1503" s="297">
        <v>83010500</v>
      </c>
      <c r="P1503" s="229" t="s">
        <v>24473</v>
      </c>
      <c r="Q1503" s="229" t="s">
        <v>9624</v>
      </c>
      <c r="R1503" s="357" t="s">
        <v>24478</v>
      </c>
      <c r="S1503" s="357" t="s">
        <v>24302</v>
      </c>
      <c r="T1503" s="357" t="s">
        <v>24302</v>
      </c>
      <c r="U1503" s="357" t="s">
        <v>24479</v>
      </c>
      <c r="V1503" s="357" t="s">
        <v>110</v>
      </c>
    </row>
    <row r="1504" spans="1:23" s="227" customFormat="1" ht="56.25">
      <c r="A1504" s="350">
        <v>10002507</v>
      </c>
      <c r="B1504" s="356" t="s">
        <v>386</v>
      </c>
      <c r="C1504" s="229" t="s">
        <v>24480</v>
      </c>
      <c r="D1504" s="229" t="s">
        <v>9628</v>
      </c>
      <c r="E1504" s="229" t="s">
        <v>24481</v>
      </c>
      <c r="F1504" s="514" t="s">
        <v>24482</v>
      </c>
      <c r="G1504" s="229" t="s">
        <v>24483</v>
      </c>
      <c r="H1504" s="514" t="s">
        <v>24484</v>
      </c>
      <c r="I1504" s="297">
        <v>83000000</v>
      </c>
      <c r="J1504" s="229" t="s">
        <v>24297</v>
      </c>
      <c r="K1504" s="229" t="s">
        <v>24298</v>
      </c>
      <c r="L1504" s="297">
        <v>83010000</v>
      </c>
      <c r="M1504" s="229" t="s">
        <v>24297</v>
      </c>
      <c r="N1504" s="229" t="s">
        <v>24298</v>
      </c>
      <c r="O1504" s="297">
        <v>83011000</v>
      </c>
      <c r="P1504" s="229" t="s">
        <v>24485</v>
      </c>
      <c r="Q1504" s="229" t="s">
        <v>24486</v>
      </c>
      <c r="R1504" s="357" t="s">
        <v>24487</v>
      </c>
      <c r="S1504" s="357" t="s">
        <v>24302</v>
      </c>
      <c r="T1504" s="357" t="s">
        <v>24302</v>
      </c>
      <c r="U1504" s="357" t="s">
        <v>24488</v>
      </c>
      <c r="V1504" s="357" t="s">
        <v>110</v>
      </c>
    </row>
    <row r="1505" spans="1:22" s="227" customFormat="1" ht="78.75">
      <c r="A1505" s="350">
        <v>10002512</v>
      </c>
      <c r="B1505" s="356" t="s">
        <v>386</v>
      </c>
      <c r="C1505" s="229" t="s">
        <v>24489</v>
      </c>
      <c r="D1505" s="229" t="s">
        <v>9634</v>
      </c>
      <c r="E1505" s="229" t="s">
        <v>24490</v>
      </c>
      <c r="F1505" s="514" t="s">
        <v>24491</v>
      </c>
      <c r="G1505" s="229" t="s">
        <v>24492</v>
      </c>
      <c r="H1505" s="514" t="s">
        <v>24493</v>
      </c>
      <c r="I1505" s="297">
        <v>83000000</v>
      </c>
      <c r="J1505" s="229" t="s">
        <v>24297</v>
      </c>
      <c r="K1505" s="229" t="s">
        <v>24298</v>
      </c>
      <c r="L1505" s="297">
        <v>83010000</v>
      </c>
      <c r="M1505" s="229" t="s">
        <v>24297</v>
      </c>
      <c r="N1505" s="229" t="s">
        <v>24298</v>
      </c>
      <c r="O1505" s="297">
        <v>83011000</v>
      </c>
      <c r="P1505" s="229" t="s">
        <v>24485</v>
      </c>
      <c r="Q1505" s="229" t="s">
        <v>24486</v>
      </c>
      <c r="R1505" s="357" t="s">
        <v>24494</v>
      </c>
      <c r="S1505" s="357" t="s">
        <v>24302</v>
      </c>
      <c r="T1505" s="357" t="s">
        <v>24302</v>
      </c>
      <c r="U1505" s="357" t="s">
        <v>24488</v>
      </c>
      <c r="V1505" s="357" t="s">
        <v>110</v>
      </c>
    </row>
    <row r="1506" spans="1:22" s="227" customFormat="1" ht="78.75">
      <c r="A1506" s="350">
        <v>10002515</v>
      </c>
      <c r="B1506" s="356" t="s">
        <v>386</v>
      </c>
      <c r="C1506" s="229" t="s">
        <v>24495</v>
      </c>
      <c r="D1506" s="229" t="s">
        <v>9640</v>
      </c>
      <c r="E1506" s="229" t="s">
        <v>24496</v>
      </c>
      <c r="F1506" s="514" t="s">
        <v>24497</v>
      </c>
      <c r="G1506" s="229" t="s">
        <v>24498</v>
      </c>
      <c r="H1506" s="514" t="s">
        <v>24499</v>
      </c>
      <c r="I1506" s="297">
        <v>83000000</v>
      </c>
      <c r="J1506" s="229" t="s">
        <v>24297</v>
      </c>
      <c r="K1506" s="229" t="s">
        <v>24298</v>
      </c>
      <c r="L1506" s="297">
        <v>83010000</v>
      </c>
      <c r="M1506" s="229" t="s">
        <v>24297</v>
      </c>
      <c r="N1506" s="229" t="s">
        <v>24298</v>
      </c>
      <c r="O1506" s="297">
        <v>83011200</v>
      </c>
      <c r="P1506" s="229" t="s">
        <v>24500</v>
      </c>
      <c r="Q1506" s="229" t="s">
        <v>24501</v>
      </c>
      <c r="R1506" s="357" t="s">
        <v>24502</v>
      </c>
      <c r="S1506" s="357" t="s">
        <v>24302</v>
      </c>
      <c r="T1506" s="357" t="s">
        <v>24302</v>
      </c>
      <c r="U1506" s="357" t="s">
        <v>24503</v>
      </c>
      <c r="V1506" s="357" t="s">
        <v>110</v>
      </c>
    </row>
    <row r="1507" spans="1:22" s="227" customFormat="1" ht="67.5">
      <c r="A1507" s="350">
        <v>10002518</v>
      </c>
      <c r="B1507" s="356" t="s">
        <v>386</v>
      </c>
      <c r="C1507" s="229" t="s">
        <v>24504</v>
      </c>
      <c r="D1507" s="229" t="s">
        <v>9644</v>
      </c>
      <c r="E1507" s="229" t="s">
        <v>24505</v>
      </c>
      <c r="F1507" s="514" t="s">
        <v>24506</v>
      </c>
      <c r="G1507" s="229" t="s">
        <v>24507</v>
      </c>
      <c r="H1507" s="514" t="s">
        <v>24508</v>
      </c>
      <c r="I1507" s="297">
        <v>83000000</v>
      </c>
      <c r="J1507" s="229" t="s">
        <v>24297</v>
      </c>
      <c r="K1507" s="229" t="s">
        <v>24298</v>
      </c>
      <c r="L1507" s="297">
        <v>83010000</v>
      </c>
      <c r="M1507" s="229" t="s">
        <v>24297</v>
      </c>
      <c r="N1507" s="229" t="s">
        <v>24298</v>
      </c>
      <c r="O1507" s="297">
        <v>83010600</v>
      </c>
      <c r="P1507" s="229" t="s">
        <v>24509</v>
      </c>
      <c r="Q1507" s="229" t="s">
        <v>24510</v>
      </c>
      <c r="R1507" s="357" t="s">
        <v>24511</v>
      </c>
      <c r="S1507" s="357" t="s">
        <v>24302</v>
      </c>
      <c r="T1507" s="357" t="s">
        <v>24302</v>
      </c>
      <c r="U1507" s="357" t="s">
        <v>24512</v>
      </c>
      <c r="V1507" s="357" t="s">
        <v>110</v>
      </c>
    </row>
    <row r="1508" spans="1:22" s="227" customFormat="1" ht="90">
      <c r="A1508" s="350">
        <v>10002521</v>
      </c>
      <c r="B1508" s="356" t="s">
        <v>275</v>
      </c>
      <c r="C1508" s="229" t="s">
        <v>24513</v>
      </c>
      <c r="D1508" s="229" t="s">
        <v>24514</v>
      </c>
      <c r="E1508" s="229" t="s">
        <v>24515</v>
      </c>
      <c r="F1508" s="514" t="s">
        <v>24516</v>
      </c>
      <c r="G1508" s="229" t="s">
        <v>24517</v>
      </c>
      <c r="H1508" s="514" t="s">
        <v>24518</v>
      </c>
      <c r="I1508" s="297">
        <v>83000000</v>
      </c>
      <c r="J1508" s="229" t="s">
        <v>24297</v>
      </c>
      <c r="K1508" s="229" t="s">
        <v>24298</v>
      </c>
      <c r="L1508" s="297">
        <v>83010000</v>
      </c>
      <c r="M1508" s="229" t="s">
        <v>24297</v>
      </c>
      <c r="N1508" s="229" t="s">
        <v>24298</v>
      </c>
      <c r="O1508" s="297">
        <v>83010600</v>
      </c>
      <c r="P1508" s="229" t="s">
        <v>24509</v>
      </c>
      <c r="Q1508" s="229" t="s">
        <v>24510</v>
      </c>
      <c r="R1508" s="357" t="s">
        <v>24519</v>
      </c>
      <c r="S1508" s="357" t="s">
        <v>24302</v>
      </c>
      <c r="T1508" s="357" t="s">
        <v>24302</v>
      </c>
      <c r="U1508" s="357" t="s">
        <v>24512</v>
      </c>
      <c r="V1508" s="357" t="s">
        <v>110</v>
      </c>
    </row>
    <row r="1509" spans="1:22" s="227" customFormat="1" ht="67.5">
      <c r="A1509" s="350">
        <v>10002522</v>
      </c>
      <c r="B1509" s="356" t="s">
        <v>386</v>
      </c>
      <c r="C1509" s="229" t="s">
        <v>24520</v>
      </c>
      <c r="D1509" s="229" t="s">
        <v>9647</v>
      </c>
      <c r="E1509" s="229" t="s">
        <v>24521</v>
      </c>
      <c r="F1509" s="514" t="s">
        <v>24522</v>
      </c>
      <c r="G1509" s="229" t="s">
        <v>24523</v>
      </c>
      <c r="H1509" s="514" t="s">
        <v>24524</v>
      </c>
      <c r="I1509" s="297">
        <v>83000000</v>
      </c>
      <c r="J1509" s="229" t="s">
        <v>24297</v>
      </c>
      <c r="K1509" s="229" t="s">
        <v>24298</v>
      </c>
      <c r="L1509" s="297">
        <v>83010000</v>
      </c>
      <c r="M1509" s="229" t="s">
        <v>24297</v>
      </c>
      <c r="N1509" s="229" t="s">
        <v>24298</v>
      </c>
      <c r="O1509" s="297">
        <v>83010600</v>
      </c>
      <c r="P1509" s="229" t="s">
        <v>24509</v>
      </c>
      <c r="Q1509" s="229" t="s">
        <v>24510</v>
      </c>
      <c r="R1509" s="357" t="s">
        <v>24525</v>
      </c>
      <c r="S1509" s="357" t="s">
        <v>24302</v>
      </c>
      <c r="T1509" s="357" t="s">
        <v>24302</v>
      </c>
      <c r="U1509" s="357" t="s">
        <v>24512</v>
      </c>
      <c r="V1509" s="357" t="s">
        <v>110</v>
      </c>
    </row>
    <row r="1510" spans="1:22" s="227" customFormat="1" ht="90">
      <c r="A1510" s="350">
        <v>10002525</v>
      </c>
      <c r="B1510" s="356" t="s">
        <v>386</v>
      </c>
      <c r="C1510" s="229" t="s">
        <v>24526</v>
      </c>
      <c r="D1510" s="229" t="s">
        <v>9652</v>
      </c>
      <c r="E1510" s="229" t="s">
        <v>24527</v>
      </c>
      <c r="F1510" s="514" t="s">
        <v>24528</v>
      </c>
      <c r="G1510" s="229" t="s">
        <v>24529</v>
      </c>
      <c r="H1510" s="514" t="s">
        <v>24530</v>
      </c>
      <c r="I1510" s="297">
        <v>83000000</v>
      </c>
      <c r="J1510" s="229" t="s">
        <v>24297</v>
      </c>
      <c r="K1510" s="229" t="s">
        <v>24298</v>
      </c>
      <c r="L1510" s="297">
        <v>83010000</v>
      </c>
      <c r="M1510" s="229" t="s">
        <v>24297</v>
      </c>
      <c r="N1510" s="229" t="s">
        <v>24298</v>
      </c>
      <c r="O1510" s="297">
        <v>83010600</v>
      </c>
      <c r="P1510" s="229" t="s">
        <v>24509</v>
      </c>
      <c r="Q1510" s="229" t="s">
        <v>24510</v>
      </c>
      <c r="R1510" s="357" t="s">
        <v>24531</v>
      </c>
      <c r="S1510" s="357" t="s">
        <v>24302</v>
      </c>
      <c r="T1510" s="357" t="s">
        <v>24302</v>
      </c>
      <c r="U1510" s="357" t="s">
        <v>24512</v>
      </c>
      <c r="V1510" s="357" t="s">
        <v>110</v>
      </c>
    </row>
    <row r="1511" spans="1:22" s="227" customFormat="1" ht="157.5">
      <c r="A1511" s="350">
        <v>10002526</v>
      </c>
      <c r="B1511" s="356" t="s">
        <v>386</v>
      </c>
      <c r="C1511" s="229" t="s">
        <v>9655</v>
      </c>
      <c r="D1511" s="229" t="s">
        <v>9655</v>
      </c>
      <c r="E1511" s="229" t="s">
        <v>24532</v>
      </c>
      <c r="F1511" s="514" t="s">
        <v>24533</v>
      </c>
      <c r="G1511" s="229" t="s">
        <v>24534</v>
      </c>
      <c r="H1511" s="514" t="s">
        <v>24535</v>
      </c>
      <c r="I1511" s="297">
        <v>83000000</v>
      </c>
      <c r="J1511" s="229" t="s">
        <v>24297</v>
      </c>
      <c r="K1511" s="229" t="s">
        <v>24298</v>
      </c>
      <c r="L1511" s="297">
        <v>83010000</v>
      </c>
      <c r="M1511" s="229" t="s">
        <v>24297</v>
      </c>
      <c r="N1511" s="229" t="s">
        <v>24298</v>
      </c>
      <c r="O1511" s="297">
        <v>83010600</v>
      </c>
      <c r="P1511" s="229" t="s">
        <v>24509</v>
      </c>
      <c r="Q1511" s="229" t="s">
        <v>24510</v>
      </c>
      <c r="R1511" s="357" t="s">
        <v>24536</v>
      </c>
      <c r="S1511" s="357" t="s">
        <v>24302</v>
      </c>
      <c r="T1511" s="357" t="s">
        <v>24302</v>
      </c>
      <c r="U1511" s="357" t="s">
        <v>24512</v>
      </c>
      <c r="V1511" s="357" t="s">
        <v>110</v>
      </c>
    </row>
    <row r="1512" spans="1:22" s="227" customFormat="1" ht="67.5">
      <c r="A1512" s="350">
        <v>10002527</v>
      </c>
      <c r="B1512" s="356" t="s">
        <v>386</v>
      </c>
      <c r="C1512" s="229" t="s">
        <v>24537</v>
      </c>
      <c r="D1512" s="229" t="s">
        <v>9660</v>
      </c>
      <c r="E1512" s="229" t="s">
        <v>24538</v>
      </c>
      <c r="F1512" s="514" t="s">
        <v>24539</v>
      </c>
      <c r="G1512" s="229" t="s">
        <v>24540</v>
      </c>
      <c r="H1512" s="514" t="s">
        <v>24541</v>
      </c>
      <c r="I1512" s="297">
        <v>83000000</v>
      </c>
      <c r="J1512" s="229" t="s">
        <v>24297</v>
      </c>
      <c r="K1512" s="229" t="s">
        <v>24298</v>
      </c>
      <c r="L1512" s="297">
        <v>83010000</v>
      </c>
      <c r="M1512" s="229" t="s">
        <v>24297</v>
      </c>
      <c r="N1512" s="229" t="s">
        <v>24298</v>
      </c>
      <c r="O1512" s="297">
        <v>83010600</v>
      </c>
      <c r="P1512" s="229" t="s">
        <v>24509</v>
      </c>
      <c r="Q1512" s="229" t="s">
        <v>24510</v>
      </c>
      <c r="R1512" s="357" t="s">
        <v>24542</v>
      </c>
      <c r="S1512" s="357" t="s">
        <v>24302</v>
      </c>
      <c r="T1512" s="357" t="s">
        <v>24302</v>
      </c>
      <c r="U1512" s="357" t="s">
        <v>24512</v>
      </c>
      <c r="V1512" s="357" t="s">
        <v>110</v>
      </c>
    </row>
    <row r="1513" spans="1:22" s="227" customFormat="1" ht="78.75">
      <c r="A1513" s="350">
        <v>10002528</v>
      </c>
      <c r="B1513" s="356" t="s">
        <v>386</v>
      </c>
      <c r="C1513" s="229" t="s">
        <v>24543</v>
      </c>
      <c r="D1513" s="229" t="s">
        <v>9666</v>
      </c>
      <c r="E1513" s="229" t="s">
        <v>24544</v>
      </c>
      <c r="F1513" s="514" t="s">
        <v>24545</v>
      </c>
      <c r="G1513" s="229" t="s">
        <v>24546</v>
      </c>
      <c r="H1513" s="514" t="s">
        <v>24547</v>
      </c>
      <c r="I1513" s="297">
        <v>83000000</v>
      </c>
      <c r="J1513" s="229" t="s">
        <v>24297</v>
      </c>
      <c r="K1513" s="229" t="s">
        <v>24298</v>
      </c>
      <c r="L1513" s="297">
        <v>83010000</v>
      </c>
      <c r="M1513" s="229" t="s">
        <v>24297</v>
      </c>
      <c r="N1513" s="229" t="s">
        <v>24298</v>
      </c>
      <c r="O1513" s="297">
        <v>83010600</v>
      </c>
      <c r="P1513" s="229" t="s">
        <v>24509</v>
      </c>
      <c r="Q1513" s="229" t="s">
        <v>24510</v>
      </c>
      <c r="R1513" s="357" t="s">
        <v>24548</v>
      </c>
      <c r="S1513" s="357" t="s">
        <v>24302</v>
      </c>
      <c r="T1513" s="357" t="s">
        <v>24302</v>
      </c>
      <c r="U1513" s="357" t="s">
        <v>24512</v>
      </c>
      <c r="V1513" s="357" t="s">
        <v>110</v>
      </c>
    </row>
    <row r="1514" spans="1:22" s="227" customFormat="1" ht="45">
      <c r="A1514" s="350">
        <v>10002529</v>
      </c>
      <c r="B1514" s="356" t="s">
        <v>386</v>
      </c>
      <c r="C1514" s="229" t="s">
        <v>24549</v>
      </c>
      <c r="D1514" s="229" t="s">
        <v>9671</v>
      </c>
      <c r="E1514" s="229" t="s">
        <v>24550</v>
      </c>
      <c r="F1514" s="514" t="s">
        <v>24551</v>
      </c>
      <c r="G1514" s="229" t="s">
        <v>24552</v>
      </c>
      <c r="H1514" s="514" t="s">
        <v>24553</v>
      </c>
      <c r="I1514" s="297">
        <v>83000000</v>
      </c>
      <c r="J1514" s="229" t="s">
        <v>24297</v>
      </c>
      <c r="K1514" s="229" t="s">
        <v>24298</v>
      </c>
      <c r="L1514" s="297">
        <v>83010000</v>
      </c>
      <c r="M1514" s="229" t="s">
        <v>24297</v>
      </c>
      <c r="N1514" s="229" t="s">
        <v>24298</v>
      </c>
      <c r="O1514" s="297">
        <v>83010600</v>
      </c>
      <c r="P1514" s="229" t="s">
        <v>24509</v>
      </c>
      <c r="Q1514" s="229" t="s">
        <v>24510</v>
      </c>
      <c r="R1514" s="357" t="s">
        <v>24554</v>
      </c>
      <c r="S1514" s="357" t="s">
        <v>24302</v>
      </c>
      <c r="T1514" s="357" t="s">
        <v>24302</v>
      </c>
      <c r="U1514" s="357" t="s">
        <v>24512</v>
      </c>
      <c r="V1514" s="357" t="s">
        <v>110</v>
      </c>
    </row>
    <row r="1515" spans="1:22" s="227" customFormat="1" ht="78.75">
      <c r="A1515" s="350">
        <v>10002530</v>
      </c>
      <c r="B1515" s="356" t="s">
        <v>275</v>
      </c>
      <c r="C1515" s="229" t="s">
        <v>24555</v>
      </c>
      <c r="D1515" s="229" t="s">
        <v>24556</v>
      </c>
      <c r="E1515" s="229" t="s">
        <v>24557</v>
      </c>
      <c r="F1515" s="514" t="s">
        <v>24558</v>
      </c>
      <c r="G1515" s="229" t="s">
        <v>24559</v>
      </c>
      <c r="H1515" s="514" t="s">
        <v>24560</v>
      </c>
      <c r="I1515" s="297">
        <v>83000000</v>
      </c>
      <c r="J1515" s="229" t="s">
        <v>24297</v>
      </c>
      <c r="K1515" s="229" t="s">
        <v>24298</v>
      </c>
      <c r="L1515" s="297">
        <v>83010000</v>
      </c>
      <c r="M1515" s="229" t="s">
        <v>24297</v>
      </c>
      <c r="N1515" s="229" t="s">
        <v>24298</v>
      </c>
      <c r="O1515" s="297">
        <v>83010700</v>
      </c>
      <c r="P1515" s="229" t="s">
        <v>24561</v>
      </c>
      <c r="Q1515" s="229" t="s">
        <v>24562</v>
      </c>
      <c r="R1515" s="357" t="s">
        <v>24563</v>
      </c>
      <c r="S1515" s="357" t="s">
        <v>24302</v>
      </c>
      <c r="T1515" s="357" t="s">
        <v>24302</v>
      </c>
      <c r="U1515" s="357" t="s">
        <v>24564</v>
      </c>
      <c r="V1515" s="357" t="s">
        <v>110</v>
      </c>
    </row>
    <row r="1516" spans="1:22" s="227" customFormat="1" ht="67.5">
      <c r="A1516" s="350">
        <v>10002532</v>
      </c>
      <c r="B1516" s="356" t="s">
        <v>386</v>
      </c>
      <c r="C1516" s="229" t="s">
        <v>24565</v>
      </c>
      <c r="D1516" s="229" t="s">
        <v>9674</v>
      </c>
      <c r="E1516" s="229" t="s">
        <v>24566</v>
      </c>
      <c r="F1516" s="514" t="s">
        <v>24567</v>
      </c>
      <c r="G1516" s="229" t="s">
        <v>24568</v>
      </c>
      <c r="H1516" s="514" t="s">
        <v>24569</v>
      </c>
      <c r="I1516" s="297">
        <v>83000000</v>
      </c>
      <c r="J1516" s="229" t="s">
        <v>24297</v>
      </c>
      <c r="K1516" s="229" t="s">
        <v>24298</v>
      </c>
      <c r="L1516" s="297">
        <v>83010000</v>
      </c>
      <c r="M1516" s="229" t="s">
        <v>24297</v>
      </c>
      <c r="N1516" s="229" t="s">
        <v>24298</v>
      </c>
      <c r="O1516" s="297">
        <v>83010100</v>
      </c>
      <c r="P1516" s="297" t="s">
        <v>24299</v>
      </c>
      <c r="Q1516" s="229" t="s">
        <v>24300</v>
      </c>
      <c r="R1516" s="357" t="s">
        <v>24570</v>
      </c>
      <c r="S1516" s="357" t="s">
        <v>24302</v>
      </c>
      <c r="T1516" s="357" t="s">
        <v>24302</v>
      </c>
      <c r="U1516" s="357" t="s">
        <v>24303</v>
      </c>
      <c r="V1516" s="357" t="s">
        <v>110</v>
      </c>
    </row>
    <row r="1517" spans="1:22" s="227" customFormat="1" ht="56.25">
      <c r="A1517" s="350">
        <v>10002533</v>
      </c>
      <c r="B1517" s="356" t="s">
        <v>386</v>
      </c>
      <c r="C1517" s="229" t="s">
        <v>24571</v>
      </c>
      <c r="D1517" s="229" t="s">
        <v>9679</v>
      </c>
      <c r="E1517" s="229" t="s">
        <v>24572</v>
      </c>
      <c r="F1517" s="514" t="s">
        <v>24573</v>
      </c>
      <c r="G1517" s="229" t="s">
        <v>24574</v>
      </c>
      <c r="H1517" s="514" t="s">
        <v>24575</v>
      </c>
      <c r="I1517" s="297">
        <v>83000000</v>
      </c>
      <c r="J1517" s="229" t="s">
        <v>24297</v>
      </c>
      <c r="K1517" s="229" t="s">
        <v>24298</v>
      </c>
      <c r="L1517" s="297">
        <v>83010000</v>
      </c>
      <c r="M1517" s="229" t="s">
        <v>24297</v>
      </c>
      <c r="N1517" s="229" t="s">
        <v>24298</v>
      </c>
      <c r="O1517" s="297">
        <v>83010700</v>
      </c>
      <c r="P1517" s="229" t="s">
        <v>24561</v>
      </c>
      <c r="Q1517" s="229" t="s">
        <v>24562</v>
      </c>
      <c r="R1517" s="357" t="s">
        <v>24576</v>
      </c>
      <c r="S1517" s="357" t="s">
        <v>24302</v>
      </c>
      <c r="T1517" s="357" t="s">
        <v>24302</v>
      </c>
      <c r="U1517" s="357" t="s">
        <v>24564</v>
      </c>
      <c r="V1517" s="357" t="s">
        <v>110</v>
      </c>
    </row>
    <row r="1518" spans="1:22" s="227" customFormat="1" ht="78.75">
      <c r="A1518" s="350">
        <v>10002534</v>
      </c>
      <c r="B1518" s="356" t="s">
        <v>386</v>
      </c>
      <c r="C1518" s="381" t="s">
        <v>24577</v>
      </c>
      <c r="D1518" s="514" t="s">
        <v>9683</v>
      </c>
      <c r="E1518" s="381" t="s">
        <v>24578</v>
      </c>
      <c r="F1518" s="514" t="s">
        <v>24579</v>
      </c>
      <c r="G1518" s="229" t="s">
        <v>24580</v>
      </c>
      <c r="H1518" s="514" t="s">
        <v>24581</v>
      </c>
      <c r="I1518" s="297">
        <v>83000000</v>
      </c>
      <c r="J1518" s="229" t="s">
        <v>24297</v>
      </c>
      <c r="K1518" s="229" t="s">
        <v>24298</v>
      </c>
      <c r="L1518" s="297">
        <v>83010000</v>
      </c>
      <c r="M1518" s="229" t="s">
        <v>24297</v>
      </c>
      <c r="N1518" s="229" t="s">
        <v>24298</v>
      </c>
      <c r="O1518" s="297">
        <v>83010700</v>
      </c>
      <c r="P1518" s="229" t="s">
        <v>24561</v>
      </c>
      <c r="Q1518" s="229" t="s">
        <v>24562</v>
      </c>
      <c r="R1518" s="505" t="s">
        <v>24582</v>
      </c>
      <c r="S1518" s="357" t="s">
        <v>24302</v>
      </c>
      <c r="T1518" s="357" t="s">
        <v>24302</v>
      </c>
      <c r="U1518" s="357" t="s">
        <v>24564</v>
      </c>
      <c r="V1518" s="357" t="s">
        <v>24583</v>
      </c>
    </row>
    <row r="1519" spans="1:22" s="227" customFormat="1" ht="45">
      <c r="A1519" s="350">
        <v>10002535</v>
      </c>
      <c r="B1519" s="356" t="s">
        <v>386</v>
      </c>
      <c r="C1519" s="229" t="s">
        <v>24584</v>
      </c>
      <c r="D1519" s="229" t="s">
        <v>9687</v>
      </c>
      <c r="E1519" s="229" t="s">
        <v>24585</v>
      </c>
      <c r="F1519" s="514" t="s">
        <v>24586</v>
      </c>
      <c r="G1519" s="229" t="s">
        <v>24587</v>
      </c>
      <c r="H1519" s="514" t="s">
        <v>24588</v>
      </c>
      <c r="I1519" s="297">
        <v>83000000</v>
      </c>
      <c r="J1519" s="229" t="s">
        <v>24297</v>
      </c>
      <c r="K1519" s="229" t="s">
        <v>24298</v>
      </c>
      <c r="L1519" s="297">
        <v>83010000</v>
      </c>
      <c r="M1519" s="229" t="s">
        <v>24297</v>
      </c>
      <c r="N1519" s="229" t="s">
        <v>24298</v>
      </c>
      <c r="O1519" s="297">
        <v>83010800</v>
      </c>
      <c r="P1519" s="229" t="s">
        <v>24589</v>
      </c>
      <c r="Q1519" s="229" t="s">
        <v>24590</v>
      </c>
      <c r="R1519" s="357" t="s">
        <v>24591</v>
      </c>
      <c r="S1519" s="357" t="s">
        <v>24302</v>
      </c>
      <c r="T1519" s="357" t="s">
        <v>24302</v>
      </c>
      <c r="U1519" s="357" t="s">
        <v>24592</v>
      </c>
      <c r="V1519" s="357" t="s">
        <v>110</v>
      </c>
    </row>
    <row r="1520" spans="1:22" s="227" customFormat="1" ht="56.25">
      <c r="A1520" s="350">
        <v>10002536</v>
      </c>
      <c r="B1520" s="356" t="s">
        <v>386</v>
      </c>
      <c r="C1520" s="229" t="s">
        <v>24593</v>
      </c>
      <c r="D1520" s="229" t="s">
        <v>9692</v>
      </c>
      <c r="E1520" s="229" t="s">
        <v>24594</v>
      </c>
      <c r="F1520" s="514" t="s">
        <v>24595</v>
      </c>
      <c r="G1520" s="229" t="s">
        <v>24596</v>
      </c>
      <c r="H1520" s="514" t="s">
        <v>24597</v>
      </c>
      <c r="I1520" s="297">
        <v>83000000</v>
      </c>
      <c r="J1520" s="229" t="s">
        <v>24297</v>
      </c>
      <c r="K1520" s="229" t="s">
        <v>24298</v>
      </c>
      <c r="L1520" s="297">
        <v>83010000</v>
      </c>
      <c r="M1520" s="229" t="s">
        <v>24297</v>
      </c>
      <c r="N1520" s="229" t="s">
        <v>24298</v>
      </c>
      <c r="O1520" s="297">
        <v>83010800</v>
      </c>
      <c r="P1520" s="229" t="s">
        <v>24589</v>
      </c>
      <c r="Q1520" s="229" t="s">
        <v>24590</v>
      </c>
      <c r="R1520" s="357" t="s">
        <v>24598</v>
      </c>
      <c r="S1520" s="357" t="s">
        <v>24302</v>
      </c>
      <c r="T1520" s="357" t="s">
        <v>24302</v>
      </c>
      <c r="U1520" s="357" t="s">
        <v>24592</v>
      </c>
      <c r="V1520" s="357" t="s">
        <v>110</v>
      </c>
    </row>
    <row r="1521" spans="1:22" s="227" customFormat="1" ht="123.75">
      <c r="A1521" s="350">
        <v>10002537</v>
      </c>
      <c r="B1521" s="356" t="s">
        <v>386</v>
      </c>
      <c r="C1521" s="229" t="s">
        <v>24599</v>
      </c>
      <c r="D1521" s="229" t="s">
        <v>9697</v>
      </c>
      <c r="E1521" s="229" t="s">
        <v>24600</v>
      </c>
      <c r="F1521" s="514" t="s">
        <v>24601</v>
      </c>
      <c r="G1521" s="229" t="s">
        <v>24600</v>
      </c>
      <c r="H1521" s="514" t="s">
        <v>24602</v>
      </c>
      <c r="I1521" s="297">
        <v>83000000</v>
      </c>
      <c r="J1521" s="229" t="s">
        <v>24297</v>
      </c>
      <c r="K1521" s="229" t="s">
        <v>24298</v>
      </c>
      <c r="L1521" s="297">
        <v>83010000</v>
      </c>
      <c r="M1521" s="229" t="s">
        <v>24297</v>
      </c>
      <c r="N1521" s="229" t="s">
        <v>24298</v>
      </c>
      <c r="O1521" s="297">
        <v>83010800</v>
      </c>
      <c r="P1521" s="229" t="s">
        <v>24589</v>
      </c>
      <c r="Q1521" s="229" t="s">
        <v>24590</v>
      </c>
      <c r="R1521" s="357" t="s">
        <v>24603</v>
      </c>
      <c r="S1521" s="357" t="s">
        <v>24302</v>
      </c>
      <c r="T1521" s="357" t="s">
        <v>24302</v>
      </c>
      <c r="U1521" s="357" t="s">
        <v>24592</v>
      </c>
      <c r="V1521" s="357" t="s">
        <v>110</v>
      </c>
    </row>
    <row r="1522" spans="1:22" s="227" customFormat="1" ht="67.5">
      <c r="A1522" s="350">
        <v>10002538</v>
      </c>
      <c r="B1522" s="356" t="s">
        <v>386</v>
      </c>
      <c r="C1522" s="229" t="s">
        <v>24604</v>
      </c>
      <c r="D1522" s="229" t="s">
        <v>9703</v>
      </c>
      <c r="E1522" s="229" t="s">
        <v>24605</v>
      </c>
      <c r="F1522" s="514" t="s">
        <v>24606</v>
      </c>
      <c r="G1522" s="229" t="s">
        <v>24607</v>
      </c>
      <c r="H1522" s="514" t="s">
        <v>24608</v>
      </c>
      <c r="I1522" s="297">
        <v>83000000</v>
      </c>
      <c r="J1522" s="229" t="s">
        <v>24297</v>
      </c>
      <c r="K1522" s="229" t="s">
        <v>24298</v>
      </c>
      <c r="L1522" s="297">
        <v>83010000</v>
      </c>
      <c r="M1522" s="229" t="s">
        <v>24297</v>
      </c>
      <c r="N1522" s="229" t="s">
        <v>24298</v>
      </c>
      <c r="O1522" s="297">
        <v>83010800</v>
      </c>
      <c r="P1522" s="229" t="s">
        <v>24589</v>
      </c>
      <c r="Q1522" s="229" t="s">
        <v>24590</v>
      </c>
      <c r="R1522" s="357" t="s">
        <v>24609</v>
      </c>
      <c r="S1522" s="357" t="s">
        <v>24302</v>
      </c>
      <c r="T1522" s="357" t="s">
        <v>24302</v>
      </c>
      <c r="U1522" s="357" t="s">
        <v>24592</v>
      </c>
      <c r="V1522" s="357" t="s">
        <v>110</v>
      </c>
    </row>
    <row r="1523" spans="1:22" s="227" customFormat="1" ht="90">
      <c r="A1523" s="350">
        <v>10002540</v>
      </c>
      <c r="B1523" s="356" t="s">
        <v>386</v>
      </c>
      <c r="C1523" s="229" t="s">
        <v>24610</v>
      </c>
      <c r="D1523" s="229" t="s">
        <v>9707</v>
      </c>
      <c r="E1523" s="229" t="s">
        <v>24611</v>
      </c>
      <c r="F1523" s="514" t="s">
        <v>24612</v>
      </c>
      <c r="G1523" s="229" t="s">
        <v>24613</v>
      </c>
      <c r="H1523" s="514" t="s">
        <v>24614</v>
      </c>
      <c r="I1523" s="297">
        <v>83000000</v>
      </c>
      <c r="J1523" s="229" t="s">
        <v>24297</v>
      </c>
      <c r="K1523" s="229" t="s">
        <v>24298</v>
      </c>
      <c r="L1523" s="297">
        <v>83010000</v>
      </c>
      <c r="M1523" s="229" t="s">
        <v>24297</v>
      </c>
      <c r="N1523" s="229" t="s">
        <v>24298</v>
      </c>
      <c r="O1523" s="297">
        <v>83010800</v>
      </c>
      <c r="P1523" s="229" t="s">
        <v>24589</v>
      </c>
      <c r="Q1523" s="229" t="s">
        <v>24590</v>
      </c>
      <c r="R1523" s="357" t="s">
        <v>24615</v>
      </c>
      <c r="S1523" s="357" t="s">
        <v>24302</v>
      </c>
      <c r="T1523" s="357" t="s">
        <v>24302</v>
      </c>
      <c r="U1523" s="357" t="s">
        <v>24592</v>
      </c>
      <c r="V1523" s="357" t="s">
        <v>110</v>
      </c>
    </row>
    <row r="1524" spans="1:22" s="227" customFormat="1" ht="56.25">
      <c r="A1524" s="350">
        <v>10002542</v>
      </c>
      <c r="B1524" s="356" t="s">
        <v>275</v>
      </c>
      <c r="C1524" s="229" t="s">
        <v>24616</v>
      </c>
      <c r="D1524" s="229" t="s">
        <v>24617</v>
      </c>
      <c r="E1524" s="229" t="s">
        <v>24618</v>
      </c>
      <c r="F1524" s="514" t="s">
        <v>24619</v>
      </c>
      <c r="G1524" s="229" t="s">
        <v>24620</v>
      </c>
      <c r="H1524" s="514" t="s">
        <v>24621</v>
      </c>
      <c r="I1524" s="297">
        <v>83000000</v>
      </c>
      <c r="J1524" s="229" t="s">
        <v>24297</v>
      </c>
      <c r="K1524" s="229" t="s">
        <v>24298</v>
      </c>
      <c r="L1524" s="297">
        <v>83010000</v>
      </c>
      <c r="M1524" s="229" t="s">
        <v>24297</v>
      </c>
      <c r="N1524" s="229" t="s">
        <v>24298</v>
      </c>
      <c r="O1524" s="297">
        <v>83012200</v>
      </c>
      <c r="P1524" s="229" t="s">
        <v>24622</v>
      </c>
      <c r="Q1524" s="229" t="s">
        <v>24623</v>
      </c>
      <c r="R1524" s="357" t="s">
        <v>24624</v>
      </c>
      <c r="S1524" s="357" t="s">
        <v>24302</v>
      </c>
      <c r="T1524" s="357" t="s">
        <v>24302</v>
      </c>
      <c r="U1524" s="357" t="s">
        <v>24625</v>
      </c>
      <c r="V1524" s="357" t="s">
        <v>110</v>
      </c>
    </row>
    <row r="1525" spans="1:22" s="227" customFormat="1" ht="56.25">
      <c r="A1525" s="350">
        <v>10002543</v>
      </c>
      <c r="B1525" s="356" t="s">
        <v>386</v>
      </c>
      <c r="C1525" s="229" t="s">
        <v>24626</v>
      </c>
      <c r="D1525" s="229" t="s">
        <v>9713</v>
      </c>
      <c r="E1525" s="229" t="s">
        <v>24627</v>
      </c>
      <c r="F1525" s="514" t="s">
        <v>24628</v>
      </c>
      <c r="G1525" s="229" t="s">
        <v>24629</v>
      </c>
      <c r="H1525" s="514" t="s">
        <v>24630</v>
      </c>
      <c r="I1525" s="297">
        <v>83000000</v>
      </c>
      <c r="J1525" s="229" t="s">
        <v>24297</v>
      </c>
      <c r="K1525" s="229" t="s">
        <v>24298</v>
      </c>
      <c r="L1525" s="297">
        <v>83010000</v>
      </c>
      <c r="M1525" s="229" t="s">
        <v>24297</v>
      </c>
      <c r="N1525" s="229" t="s">
        <v>24298</v>
      </c>
      <c r="O1525" s="297">
        <v>83010900</v>
      </c>
      <c r="P1525" s="229" t="s">
        <v>24631</v>
      </c>
      <c r="Q1525" s="229" t="s">
        <v>24632</v>
      </c>
      <c r="R1525" s="357" t="s">
        <v>24633</v>
      </c>
      <c r="S1525" s="357" t="s">
        <v>24302</v>
      </c>
      <c r="T1525" s="357" t="s">
        <v>24302</v>
      </c>
      <c r="U1525" s="357" t="s">
        <v>24634</v>
      </c>
      <c r="V1525" s="357" t="s">
        <v>110</v>
      </c>
    </row>
    <row r="1526" spans="1:22" s="227" customFormat="1" ht="33.75">
      <c r="A1526" s="350">
        <v>10002544</v>
      </c>
      <c r="B1526" s="356" t="s">
        <v>386</v>
      </c>
      <c r="C1526" s="229" t="s">
        <v>24635</v>
      </c>
      <c r="D1526" s="229" t="s">
        <v>24636</v>
      </c>
      <c r="E1526" s="229" t="s">
        <v>24637</v>
      </c>
      <c r="F1526" s="514" t="s">
        <v>24638</v>
      </c>
      <c r="G1526" s="229" t="s">
        <v>24639</v>
      </c>
      <c r="H1526" s="514" t="s">
        <v>24640</v>
      </c>
      <c r="I1526" s="297">
        <v>83000000</v>
      </c>
      <c r="J1526" s="229" t="s">
        <v>24297</v>
      </c>
      <c r="K1526" s="229" t="s">
        <v>24298</v>
      </c>
      <c r="L1526" s="297">
        <v>83010000</v>
      </c>
      <c r="M1526" s="229" t="s">
        <v>24297</v>
      </c>
      <c r="N1526" s="229" t="s">
        <v>24298</v>
      </c>
      <c r="O1526" s="297">
        <v>83012200</v>
      </c>
      <c r="P1526" s="229" t="s">
        <v>24622</v>
      </c>
      <c r="Q1526" s="229" t="s">
        <v>24623</v>
      </c>
      <c r="R1526" s="357" t="s">
        <v>24641</v>
      </c>
      <c r="S1526" s="357" t="s">
        <v>24302</v>
      </c>
      <c r="T1526" s="357" t="s">
        <v>24302</v>
      </c>
      <c r="U1526" s="357" t="s">
        <v>24625</v>
      </c>
      <c r="V1526" s="357" t="s">
        <v>110</v>
      </c>
    </row>
    <row r="1527" spans="1:22" s="227" customFormat="1" ht="101.25">
      <c r="A1527" s="350">
        <v>10002547</v>
      </c>
      <c r="B1527" s="356" t="s">
        <v>386</v>
      </c>
      <c r="C1527" s="229" t="s">
        <v>24642</v>
      </c>
      <c r="D1527" s="229" t="s">
        <v>9716</v>
      </c>
      <c r="E1527" s="229" t="s">
        <v>24643</v>
      </c>
      <c r="F1527" s="514" t="s">
        <v>24644</v>
      </c>
      <c r="G1527" s="229" t="s">
        <v>24645</v>
      </c>
      <c r="H1527" s="514" t="s">
        <v>24646</v>
      </c>
      <c r="I1527" s="297">
        <v>83000000</v>
      </c>
      <c r="J1527" s="229" t="s">
        <v>24297</v>
      </c>
      <c r="K1527" s="229" t="s">
        <v>24298</v>
      </c>
      <c r="L1527" s="297">
        <v>83010000</v>
      </c>
      <c r="M1527" s="229" t="s">
        <v>24297</v>
      </c>
      <c r="N1527" s="229" t="s">
        <v>24298</v>
      </c>
      <c r="O1527" s="297">
        <v>83010900</v>
      </c>
      <c r="P1527" s="229" t="s">
        <v>24631</v>
      </c>
      <c r="Q1527" s="229" t="s">
        <v>24632</v>
      </c>
      <c r="R1527" s="357" t="s">
        <v>24647</v>
      </c>
      <c r="S1527" s="357" t="s">
        <v>24302</v>
      </c>
      <c r="T1527" s="357" t="s">
        <v>24302</v>
      </c>
      <c r="U1527" s="357" t="s">
        <v>24634</v>
      </c>
      <c r="V1527" s="357" t="s">
        <v>110</v>
      </c>
    </row>
    <row r="1528" spans="1:22" s="227" customFormat="1" ht="56.25">
      <c r="A1528" s="350">
        <v>10002548</v>
      </c>
      <c r="B1528" s="356" t="s">
        <v>386</v>
      </c>
      <c r="C1528" s="229" t="s">
        <v>24648</v>
      </c>
      <c r="D1528" s="229" t="s">
        <v>9720</v>
      </c>
      <c r="E1528" s="229" t="s">
        <v>24649</v>
      </c>
      <c r="F1528" s="514" t="s">
        <v>24650</v>
      </c>
      <c r="G1528" s="229" t="s">
        <v>24651</v>
      </c>
      <c r="H1528" s="514" t="s">
        <v>24652</v>
      </c>
      <c r="I1528" s="297">
        <v>83000000</v>
      </c>
      <c r="J1528" s="229" t="s">
        <v>24297</v>
      </c>
      <c r="K1528" s="229" t="s">
        <v>24298</v>
      </c>
      <c r="L1528" s="297">
        <v>83010000</v>
      </c>
      <c r="M1528" s="229" t="s">
        <v>24297</v>
      </c>
      <c r="N1528" s="229" t="s">
        <v>24298</v>
      </c>
      <c r="O1528" s="297">
        <v>83010900</v>
      </c>
      <c r="P1528" s="229" t="s">
        <v>24631</v>
      </c>
      <c r="Q1528" s="229" t="s">
        <v>24632</v>
      </c>
      <c r="R1528" s="357" t="s">
        <v>24653</v>
      </c>
      <c r="S1528" s="357" t="s">
        <v>24302</v>
      </c>
      <c r="T1528" s="357" t="s">
        <v>24302</v>
      </c>
      <c r="U1528" s="357" t="s">
        <v>24634</v>
      </c>
      <c r="V1528" s="357" t="s">
        <v>110</v>
      </c>
    </row>
    <row r="1529" spans="1:22" s="227" customFormat="1" ht="67.5">
      <c r="A1529" s="350">
        <v>10002550</v>
      </c>
      <c r="B1529" s="356" t="s">
        <v>386</v>
      </c>
      <c r="C1529" s="229" t="s">
        <v>24654</v>
      </c>
      <c r="D1529" s="229" t="s">
        <v>9723</v>
      </c>
      <c r="E1529" s="229" t="s">
        <v>24655</v>
      </c>
      <c r="F1529" s="514" t="s">
        <v>24656</v>
      </c>
      <c r="G1529" s="229" t="s">
        <v>24657</v>
      </c>
      <c r="H1529" s="514" t="s">
        <v>24658</v>
      </c>
      <c r="I1529" s="297">
        <v>83000000</v>
      </c>
      <c r="J1529" s="229" t="s">
        <v>24297</v>
      </c>
      <c r="K1529" s="229" t="s">
        <v>24298</v>
      </c>
      <c r="L1529" s="297">
        <v>83010000</v>
      </c>
      <c r="M1529" s="229" t="s">
        <v>24297</v>
      </c>
      <c r="N1529" s="229" t="s">
        <v>24298</v>
      </c>
      <c r="O1529" s="297">
        <v>83010900</v>
      </c>
      <c r="P1529" s="229" t="s">
        <v>24631</v>
      </c>
      <c r="Q1529" s="229" t="s">
        <v>24632</v>
      </c>
      <c r="R1529" s="357" t="s">
        <v>24659</v>
      </c>
      <c r="S1529" s="357" t="s">
        <v>24302</v>
      </c>
      <c r="T1529" s="357" t="s">
        <v>24302</v>
      </c>
      <c r="U1529" s="357" t="s">
        <v>24634</v>
      </c>
      <c r="V1529" s="357" t="s">
        <v>110</v>
      </c>
    </row>
    <row r="1530" spans="1:22" s="227" customFormat="1" ht="67.5">
      <c r="A1530" s="350">
        <v>10002551</v>
      </c>
      <c r="B1530" s="356" t="s">
        <v>386</v>
      </c>
      <c r="C1530" s="229" t="s">
        <v>24660</v>
      </c>
      <c r="D1530" s="229" t="s">
        <v>24661</v>
      </c>
      <c r="E1530" s="229" t="s">
        <v>24662</v>
      </c>
      <c r="F1530" s="514" t="s">
        <v>24663</v>
      </c>
      <c r="G1530" s="229" t="s">
        <v>24664</v>
      </c>
      <c r="H1530" s="514" t="s">
        <v>24665</v>
      </c>
      <c r="I1530" s="297">
        <v>83000000</v>
      </c>
      <c r="J1530" s="229" t="s">
        <v>24297</v>
      </c>
      <c r="K1530" s="229" t="s">
        <v>24298</v>
      </c>
      <c r="L1530" s="297">
        <v>83010000</v>
      </c>
      <c r="M1530" s="229" t="s">
        <v>24297</v>
      </c>
      <c r="N1530" s="229" t="s">
        <v>24298</v>
      </c>
      <c r="O1530" s="297">
        <v>83010900</v>
      </c>
      <c r="P1530" s="229" t="s">
        <v>24631</v>
      </c>
      <c r="Q1530" s="229" t="s">
        <v>24632</v>
      </c>
      <c r="R1530" s="357" t="s">
        <v>24666</v>
      </c>
      <c r="S1530" s="357" t="s">
        <v>24302</v>
      </c>
      <c r="T1530" s="357" t="s">
        <v>24302</v>
      </c>
      <c r="U1530" s="357" t="s">
        <v>24634</v>
      </c>
      <c r="V1530" s="357" t="s">
        <v>110</v>
      </c>
    </row>
    <row r="1531" spans="1:22" s="227" customFormat="1" ht="67.5">
      <c r="A1531" s="350">
        <v>10002552</v>
      </c>
      <c r="B1531" s="356" t="s">
        <v>386</v>
      </c>
      <c r="C1531" s="229" t="s">
        <v>24667</v>
      </c>
      <c r="D1531" s="229" t="s">
        <v>9730</v>
      </c>
      <c r="E1531" s="229" t="s">
        <v>24668</v>
      </c>
      <c r="F1531" s="514" t="s">
        <v>24669</v>
      </c>
      <c r="G1531" s="229" t="s">
        <v>24670</v>
      </c>
      <c r="H1531" s="514" t="s">
        <v>24671</v>
      </c>
      <c r="I1531" s="297">
        <v>83000000</v>
      </c>
      <c r="J1531" s="229" t="s">
        <v>24297</v>
      </c>
      <c r="K1531" s="229" t="s">
        <v>24298</v>
      </c>
      <c r="L1531" s="297">
        <v>83010000</v>
      </c>
      <c r="M1531" s="229" t="s">
        <v>24297</v>
      </c>
      <c r="N1531" s="229" t="s">
        <v>24298</v>
      </c>
      <c r="O1531" s="297">
        <v>83010900</v>
      </c>
      <c r="P1531" s="229" t="s">
        <v>24631</v>
      </c>
      <c r="Q1531" s="229" t="s">
        <v>24632</v>
      </c>
      <c r="R1531" s="357" t="s">
        <v>24672</v>
      </c>
      <c r="S1531" s="357" t="s">
        <v>24302</v>
      </c>
      <c r="T1531" s="357" t="s">
        <v>24302</v>
      </c>
      <c r="U1531" s="357" t="s">
        <v>24634</v>
      </c>
      <c r="V1531" s="357" t="s">
        <v>110</v>
      </c>
    </row>
    <row r="1532" spans="1:22" s="227" customFormat="1" ht="45">
      <c r="A1532" s="350">
        <v>10002553</v>
      </c>
      <c r="B1532" s="356" t="s">
        <v>275</v>
      </c>
      <c r="C1532" s="229" t="s">
        <v>24673</v>
      </c>
      <c r="D1532" s="229" t="s">
        <v>24674</v>
      </c>
      <c r="E1532" s="229" t="s">
        <v>24675</v>
      </c>
      <c r="F1532" s="514" t="s">
        <v>24676</v>
      </c>
      <c r="G1532" s="229" t="s">
        <v>24677</v>
      </c>
      <c r="H1532" s="514" t="s">
        <v>24678</v>
      </c>
      <c r="I1532" s="297">
        <v>83000000</v>
      </c>
      <c r="J1532" s="229" t="s">
        <v>24297</v>
      </c>
      <c r="K1532" s="229" t="s">
        <v>24298</v>
      </c>
      <c r="L1532" s="297">
        <v>83010000</v>
      </c>
      <c r="M1532" s="229" t="s">
        <v>24297</v>
      </c>
      <c r="N1532" s="229" t="s">
        <v>24298</v>
      </c>
      <c r="O1532" s="297">
        <v>83012200</v>
      </c>
      <c r="P1532" s="229" t="s">
        <v>24622</v>
      </c>
      <c r="Q1532" s="229" t="s">
        <v>24623</v>
      </c>
      <c r="R1532" s="357" t="s">
        <v>24679</v>
      </c>
      <c r="S1532" s="357" t="s">
        <v>24302</v>
      </c>
      <c r="T1532" s="357" t="s">
        <v>24302</v>
      </c>
      <c r="U1532" s="357" t="s">
        <v>24625</v>
      </c>
      <c r="V1532" s="357" t="s">
        <v>110</v>
      </c>
    </row>
    <row r="1533" spans="1:22" s="227" customFormat="1" ht="45">
      <c r="A1533" s="350">
        <v>10002554</v>
      </c>
      <c r="B1533" s="356" t="s">
        <v>275</v>
      </c>
      <c r="C1533" s="229" t="s">
        <v>24680</v>
      </c>
      <c r="D1533" s="229" t="s">
        <v>24681</v>
      </c>
      <c r="E1533" s="229" t="s">
        <v>24682</v>
      </c>
      <c r="F1533" s="514" t="s">
        <v>24683</v>
      </c>
      <c r="G1533" s="229" t="s">
        <v>24684</v>
      </c>
      <c r="H1533" s="514" t="s">
        <v>24685</v>
      </c>
      <c r="I1533" s="297">
        <v>83000000</v>
      </c>
      <c r="J1533" s="229" t="s">
        <v>24297</v>
      </c>
      <c r="K1533" s="229" t="s">
        <v>24298</v>
      </c>
      <c r="L1533" s="297">
        <v>83010000</v>
      </c>
      <c r="M1533" s="229" t="s">
        <v>24297</v>
      </c>
      <c r="N1533" s="229" t="s">
        <v>24298</v>
      </c>
      <c r="O1533" s="297">
        <v>83010900</v>
      </c>
      <c r="P1533" s="229" t="s">
        <v>24631</v>
      </c>
      <c r="Q1533" s="229" t="s">
        <v>24632</v>
      </c>
      <c r="R1533" s="357" t="s">
        <v>24686</v>
      </c>
      <c r="S1533" s="357" t="s">
        <v>24302</v>
      </c>
      <c r="T1533" s="357" t="s">
        <v>24302</v>
      </c>
      <c r="U1533" s="357" t="s">
        <v>24634</v>
      </c>
      <c r="V1533" s="357" t="s">
        <v>110</v>
      </c>
    </row>
    <row r="1534" spans="1:22" s="227" customFormat="1" ht="33.75">
      <c r="A1534" s="350">
        <v>10002557</v>
      </c>
      <c r="B1534" s="356" t="s">
        <v>386</v>
      </c>
      <c r="C1534" s="229" t="s">
        <v>24687</v>
      </c>
      <c r="D1534" s="229" t="s">
        <v>24688</v>
      </c>
      <c r="E1534" s="229" t="s">
        <v>24689</v>
      </c>
      <c r="F1534" s="514" t="s">
        <v>24690</v>
      </c>
      <c r="G1534" s="229" t="s">
        <v>24691</v>
      </c>
      <c r="H1534" s="514" t="s">
        <v>24692</v>
      </c>
      <c r="I1534" s="297">
        <v>83000000</v>
      </c>
      <c r="J1534" s="229" t="s">
        <v>24297</v>
      </c>
      <c r="K1534" s="229" t="s">
        <v>24298</v>
      </c>
      <c r="L1534" s="297">
        <v>83010000</v>
      </c>
      <c r="M1534" s="229" t="s">
        <v>24297</v>
      </c>
      <c r="N1534" s="229" t="s">
        <v>24298</v>
      </c>
      <c r="O1534" s="297">
        <v>83010900</v>
      </c>
      <c r="P1534" s="229" t="s">
        <v>24631</v>
      </c>
      <c r="Q1534" s="229" t="s">
        <v>24632</v>
      </c>
      <c r="R1534" s="357" t="s">
        <v>24693</v>
      </c>
      <c r="S1534" s="357" t="s">
        <v>24302</v>
      </c>
      <c r="T1534" s="357" t="s">
        <v>24302</v>
      </c>
      <c r="U1534" s="357" t="s">
        <v>24634</v>
      </c>
      <c r="V1534" s="357" t="s">
        <v>110</v>
      </c>
    </row>
    <row r="1535" spans="1:22" s="227" customFormat="1" ht="78.75">
      <c r="A1535" s="350">
        <v>10002567</v>
      </c>
      <c r="B1535" s="356" t="s">
        <v>386</v>
      </c>
      <c r="C1535" s="229" t="s">
        <v>24694</v>
      </c>
      <c r="D1535" s="229" t="s">
        <v>9734</v>
      </c>
      <c r="E1535" s="229" t="s">
        <v>24695</v>
      </c>
      <c r="F1535" s="514" t="s">
        <v>24696</v>
      </c>
      <c r="G1535" s="229" t="s">
        <v>24697</v>
      </c>
      <c r="H1535" s="514" t="s">
        <v>24698</v>
      </c>
      <c r="I1535" s="297">
        <v>83000000</v>
      </c>
      <c r="J1535" s="229" t="s">
        <v>24297</v>
      </c>
      <c r="K1535" s="229" t="s">
        <v>24298</v>
      </c>
      <c r="L1535" s="297">
        <v>83010000</v>
      </c>
      <c r="M1535" s="229" t="s">
        <v>24297</v>
      </c>
      <c r="N1535" s="229" t="s">
        <v>24298</v>
      </c>
      <c r="O1535" s="297">
        <v>83011100</v>
      </c>
      <c r="P1535" s="229" t="s">
        <v>24699</v>
      </c>
      <c r="Q1535" s="229" t="s">
        <v>24700</v>
      </c>
      <c r="R1535" s="357" t="s">
        <v>24701</v>
      </c>
      <c r="S1535" s="357" t="s">
        <v>24302</v>
      </c>
      <c r="T1535" s="357" t="s">
        <v>24302</v>
      </c>
      <c r="U1535" s="357" t="s">
        <v>24702</v>
      </c>
      <c r="V1535" s="357" t="s">
        <v>110</v>
      </c>
    </row>
    <row r="1536" spans="1:22" s="227" customFormat="1" ht="78.75">
      <c r="A1536" s="350">
        <v>10002568</v>
      </c>
      <c r="B1536" s="356" t="s">
        <v>386</v>
      </c>
      <c r="C1536" s="229" t="s">
        <v>24703</v>
      </c>
      <c r="D1536" s="229" t="s">
        <v>9738</v>
      </c>
      <c r="E1536" s="229" t="s">
        <v>24704</v>
      </c>
      <c r="F1536" s="514" t="s">
        <v>24705</v>
      </c>
      <c r="G1536" s="229" t="s">
        <v>24706</v>
      </c>
      <c r="H1536" s="514" t="s">
        <v>24707</v>
      </c>
      <c r="I1536" s="297">
        <v>83000000</v>
      </c>
      <c r="J1536" s="229" t="s">
        <v>24297</v>
      </c>
      <c r="K1536" s="229" t="s">
        <v>24298</v>
      </c>
      <c r="L1536" s="297">
        <v>83010000</v>
      </c>
      <c r="M1536" s="229" t="s">
        <v>24297</v>
      </c>
      <c r="N1536" s="229" t="s">
        <v>24298</v>
      </c>
      <c r="O1536" s="297">
        <v>83011100</v>
      </c>
      <c r="P1536" s="229" t="s">
        <v>24699</v>
      </c>
      <c r="Q1536" s="229" t="s">
        <v>24700</v>
      </c>
      <c r="R1536" s="357" t="s">
        <v>24708</v>
      </c>
      <c r="S1536" s="357" t="s">
        <v>24302</v>
      </c>
      <c r="T1536" s="357" t="s">
        <v>24302</v>
      </c>
      <c r="U1536" s="357" t="s">
        <v>24702</v>
      </c>
      <c r="V1536" s="357" t="s">
        <v>110</v>
      </c>
    </row>
    <row r="1537" spans="1:22" s="227" customFormat="1" ht="56.25">
      <c r="A1537" s="350">
        <v>10002569</v>
      </c>
      <c r="B1537" s="356" t="s">
        <v>386</v>
      </c>
      <c r="C1537" s="229" t="s">
        <v>24709</v>
      </c>
      <c r="D1537" s="229" t="s">
        <v>9742</v>
      </c>
      <c r="E1537" s="229" t="s">
        <v>24710</v>
      </c>
      <c r="F1537" s="514" t="s">
        <v>24711</v>
      </c>
      <c r="G1537" s="229" t="s">
        <v>24712</v>
      </c>
      <c r="H1537" s="514" t="s">
        <v>24713</v>
      </c>
      <c r="I1537" s="297">
        <v>83000000</v>
      </c>
      <c r="J1537" s="229" t="s">
        <v>24297</v>
      </c>
      <c r="K1537" s="229" t="s">
        <v>24298</v>
      </c>
      <c r="L1537" s="297">
        <v>83010000</v>
      </c>
      <c r="M1537" s="229" t="s">
        <v>24297</v>
      </c>
      <c r="N1537" s="229" t="s">
        <v>24298</v>
      </c>
      <c r="O1537" s="297">
        <v>83011100</v>
      </c>
      <c r="P1537" s="229" t="s">
        <v>24699</v>
      </c>
      <c r="Q1537" s="229" t="s">
        <v>24700</v>
      </c>
      <c r="R1537" s="357" t="s">
        <v>24714</v>
      </c>
      <c r="S1537" s="357" t="s">
        <v>24302</v>
      </c>
      <c r="T1537" s="357" t="s">
        <v>24302</v>
      </c>
      <c r="U1537" s="357" t="s">
        <v>24702</v>
      </c>
      <c r="V1537" s="357" t="s">
        <v>110</v>
      </c>
    </row>
    <row r="1538" spans="1:22" s="227" customFormat="1" ht="45">
      <c r="A1538" s="350">
        <v>10002570</v>
      </c>
      <c r="B1538" s="356" t="s">
        <v>386</v>
      </c>
      <c r="C1538" s="229" t="s">
        <v>24715</v>
      </c>
      <c r="D1538" s="229" t="s">
        <v>9746</v>
      </c>
      <c r="E1538" s="229" t="s">
        <v>24716</v>
      </c>
      <c r="F1538" s="514" t="s">
        <v>24717</v>
      </c>
      <c r="G1538" s="229" t="s">
        <v>24706</v>
      </c>
      <c r="H1538" s="514" t="s">
        <v>24707</v>
      </c>
      <c r="I1538" s="297">
        <v>83000000</v>
      </c>
      <c r="J1538" s="229" t="s">
        <v>24297</v>
      </c>
      <c r="K1538" s="229" t="s">
        <v>24298</v>
      </c>
      <c r="L1538" s="297">
        <v>83010000</v>
      </c>
      <c r="M1538" s="229" t="s">
        <v>24297</v>
      </c>
      <c r="N1538" s="229" t="s">
        <v>24298</v>
      </c>
      <c r="O1538" s="297">
        <v>83011100</v>
      </c>
      <c r="P1538" s="229" t="s">
        <v>24699</v>
      </c>
      <c r="Q1538" s="229" t="s">
        <v>24700</v>
      </c>
      <c r="R1538" s="357" t="s">
        <v>24718</v>
      </c>
      <c r="S1538" s="357" t="s">
        <v>24302</v>
      </c>
      <c r="T1538" s="357" t="s">
        <v>24302</v>
      </c>
      <c r="U1538" s="357" t="s">
        <v>24702</v>
      </c>
      <c r="V1538" s="357" t="s">
        <v>110</v>
      </c>
    </row>
    <row r="1539" spans="1:22" s="227" customFormat="1" ht="45">
      <c r="A1539" s="350">
        <v>10002572</v>
      </c>
      <c r="B1539" s="356" t="s">
        <v>386</v>
      </c>
      <c r="C1539" s="229" t="s">
        <v>24719</v>
      </c>
      <c r="D1539" s="229" t="s">
        <v>9750</v>
      </c>
      <c r="E1539" s="229" t="s">
        <v>24720</v>
      </c>
      <c r="F1539" s="514" t="s">
        <v>24721</v>
      </c>
      <c r="G1539" s="229" t="s">
        <v>24722</v>
      </c>
      <c r="H1539" s="514" t="s">
        <v>24723</v>
      </c>
      <c r="I1539" s="297">
        <v>83000000</v>
      </c>
      <c r="J1539" s="229" t="s">
        <v>24297</v>
      </c>
      <c r="K1539" s="229" t="s">
        <v>24298</v>
      </c>
      <c r="L1539" s="297">
        <v>83010000</v>
      </c>
      <c r="M1539" s="229" t="s">
        <v>24297</v>
      </c>
      <c r="N1539" s="229" t="s">
        <v>24298</v>
      </c>
      <c r="O1539" s="297">
        <v>83011200</v>
      </c>
      <c r="P1539" s="229" t="s">
        <v>24500</v>
      </c>
      <c r="Q1539" s="229" t="s">
        <v>24501</v>
      </c>
      <c r="R1539" s="357" t="s">
        <v>24724</v>
      </c>
      <c r="S1539" s="357" t="s">
        <v>24302</v>
      </c>
      <c r="T1539" s="357" t="s">
        <v>24302</v>
      </c>
      <c r="U1539" s="357" t="s">
        <v>24503</v>
      </c>
      <c r="V1539" s="357" t="s">
        <v>110</v>
      </c>
    </row>
    <row r="1540" spans="1:22" s="227" customFormat="1" ht="90">
      <c r="A1540" s="350">
        <v>10002573</v>
      </c>
      <c r="B1540" s="356" t="s">
        <v>386</v>
      </c>
      <c r="C1540" s="229" t="s">
        <v>24725</v>
      </c>
      <c r="D1540" s="229" t="s">
        <v>9754</v>
      </c>
      <c r="E1540" s="229" t="s">
        <v>24726</v>
      </c>
      <c r="F1540" s="514" t="s">
        <v>24727</v>
      </c>
      <c r="G1540" s="229" t="s">
        <v>24728</v>
      </c>
      <c r="H1540" s="514" t="s">
        <v>24729</v>
      </c>
      <c r="I1540" s="297">
        <v>83000000</v>
      </c>
      <c r="J1540" s="229" t="s">
        <v>24297</v>
      </c>
      <c r="K1540" s="229" t="s">
        <v>24298</v>
      </c>
      <c r="L1540" s="297">
        <v>83010000</v>
      </c>
      <c r="M1540" s="229" t="s">
        <v>24297</v>
      </c>
      <c r="N1540" s="229" t="s">
        <v>24298</v>
      </c>
      <c r="O1540" s="297">
        <v>83011200</v>
      </c>
      <c r="P1540" s="229" t="s">
        <v>24500</v>
      </c>
      <c r="Q1540" s="229" t="s">
        <v>24501</v>
      </c>
      <c r="R1540" s="357" t="s">
        <v>24730</v>
      </c>
      <c r="S1540" s="357" t="s">
        <v>24302</v>
      </c>
      <c r="T1540" s="357" t="s">
        <v>24302</v>
      </c>
      <c r="U1540" s="357" t="s">
        <v>24503</v>
      </c>
      <c r="V1540" s="357" t="s">
        <v>110</v>
      </c>
    </row>
    <row r="1541" spans="1:22" s="227" customFormat="1" ht="78.75">
      <c r="A1541" s="350">
        <v>10002574</v>
      </c>
      <c r="B1541" s="356" t="s">
        <v>386</v>
      </c>
      <c r="C1541" s="229" t="s">
        <v>24731</v>
      </c>
      <c r="D1541" s="229" t="s">
        <v>9760</v>
      </c>
      <c r="E1541" s="229" t="s">
        <v>24732</v>
      </c>
      <c r="F1541" s="514" t="s">
        <v>24733</v>
      </c>
      <c r="G1541" s="229" t="s">
        <v>24734</v>
      </c>
      <c r="H1541" s="514" t="s">
        <v>24735</v>
      </c>
      <c r="I1541" s="297">
        <v>83000000</v>
      </c>
      <c r="J1541" s="229" t="s">
        <v>24297</v>
      </c>
      <c r="K1541" s="229" t="s">
        <v>24298</v>
      </c>
      <c r="L1541" s="297">
        <v>83010000</v>
      </c>
      <c r="M1541" s="229" t="s">
        <v>24297</v>
      </c>
      <c r="N1541" s="229" t="s">
        <v>24298</v>
      </c>
      <c r="O1541" s="297">
        <v>83011200</v>
      </c>
      <c r="P1541" s="229" t="s">
        <v>24500</v>
      </c>
      <c r="Q1541" s="229" t="s">
        <v>24501</v>
      </c>
      <c r="R1541" s="357" t="s">
        <v>24736</v>
      </c>
      <c r="S1541" s="357" t="s">
        <v>24302</v>
      </c>
      <c r="T1541" s="357" t="s">
        <v>24302</v>
      </c>
      <c r="U1541" s="357" t="s">
        <v>24503</v>
      </c>
      <c r="V1541" s="357" t="s">
        <v>110</v>
      </c>
    </row>
    <row r="1542" spans="1:22" s="227" customFormat="1" ht="45">
      <c r="A1542" s="350">
        <v>10002575</v>
      </c>
      <c r="B1542" s="356" t="s">
        <v>386</v>
      </c>
      <c r="C1542" s="229" t="s">
        <v>24737</v>
      </c>
      <c r="D1542" s="229" t="s">
        <v>9766</v>
      </c>
      <c r="E1542" s="229" t="s">
        <v>24738</v>
      </c>
      <c r="F1542" s="514" t="s">
        <v>24739</v>
      </c>
      <c r="G1542" s="229" t="s">
        <v>24740</v>
      </c>
      <c r="H1542" s="514" t="s">
        <v>24741</v>
      </c>
      <c r="I1542" s="297">
        <v>83000000</v>
      </c>
      <c r="J1542" s="229" t="s">
        <v>24297</v>
      </c>
      <c r="K1542" s="229" t="s">
        <v>24298</v>
      </c>
      <c r="L1542" s="297">
        <v>83010000</v>
      </c>
      <c r="M1542" s="229" t="s">
        <v>24297</v>
      </c>
      <c r="N1542" s="229" t="s">
        <v>24298</v>
      </c>
      <c r="O1542" s="297">
        <v>83011200</v>
      </c>
      <c r="P1542" s="229" t="s">
        <v>24500</v>
      </c>
      <c r="Q1542" s="229" t="s">
        <v>24501</v>
      </c>
      <c r="R1542" s="357" t="s">
        <v>24742</v>
      </c>
      <c r="S1542" s="357" t="s">
        <v>24302</v>
      </c>
      <c r="T1542" s="357" t="s">
        <v>24302</v>
      </c>
      <c r="U1542" s="357" t="s">
        <v>24503</v>
      </c>
      <c r="V1542" s="357" t="s">
        <v>110</v>
      </c>
    </row>
    <row r="1543" spans="1:22" s="227" customFormat="1" ht="56.25">
      <c r="A1543" s="350">
        <v>10002577</v>
      </c>
      <c r="B1543" s="356" t="s">
        <v>386</v>
      </c>
      <c r="C1543" s="229" t="s">
        <v>24743</v>
      </c>
      <c r="D1543" s="229" t="s">
        <v>9770</v>
      </c>
      <c r="E1543" s="229" t="s">
        <v>24744</v>
      </c>
      <c r="F1543" s="514" t="s">
        <v>24745</v>
      </c>
      <c r="G1543" s="229" t="s">
        <v>24746</v>
      </c>
      <c r="H1543" s="514" t="s">
        <v>24747</v>
      </c>
      <c r="I1543" s="297">
        <v>83000000</v>
      </c>
      <c r="J1543" s="229" t="s">
        <v>24297</v>
      </c>
      <c r="K1543" s="229" t="s">
        <v>24298</v>
      </c>
      <c r="L1543" s="297">
        <v>83010000</v>
      </c>
      <c r="M1543" s="229" t="s">
        <v>24297</v>
      </c>
      <c r="N1543" s="229" t="s">
        <v>24298</v>
      </c>
      <c r="O1543" s="297">
        <v>83011100</v>
      </c>
      <c r="P1543" s="229" t="s">
        <v>24699</v>
      </c>
      <c r="Q1543" s="229" t="s">
        <v>24700</v>
      </c>
      <c r="R1543" s="357" t="s">
        <v>24748</v>
      </c>
      <c r="S1543" s="357" t="s">
        <v>24302</v>
      </c>
      <c r="T1543" s="357" t="s">
        <v>24302</v>
      </c>
      <c r="U1543" s="357" t="s">
        <v>24702</v>
      </c>
      <c r="V1543" s="357" t="s">
        <v>110</v>
      </c>
    </row>
    <row r="1544" spans="1:22" s="227" customFormat="1" ht="56.25">
      <c r="A1544" s="350">
        <v>10002578</v>
      </c>
      <c r="B1544" s="356" t="s">
        <v>386</v>
      </c>
      <c r="C1544" s="229" t="s">
        <v>24749</v>
      </c>
      <c r="D1544" s="229" t="s">
        <v>9776</v>
      </c>
      <c r="E1544" s="229" t="s">
        <v>24750</v>
      </c>
      <c r="F1544" s="514" t="s">
        <v>24751</v>
      </c>
      <c r="G1544" s="229" t="s">
        <v>24752</v>
      </c>
      <c r="H1544" s="514" t="s">
        <v>24747</v>
      </c>
      <c r="I1544" s="297">
        <v>83000000</v>
      </c>
      <c r="J1544" s="229" t="s">
        <v>24297</v>
      </c>
      <c r="K1544" s="229" t="s">
        <v>24298</v>
      </c>
      <c r="L1544" s="297">
        <v>83010000</v>
      </c>
      <c r="M1544" s="229" t="s">
        <v>24297</v>
      </c>
      <c r="N1544" s="229" t="s">
        <v>24298</v>
      </c>
      <c r="O1544" s="297">
        <v>83011200</v>
      </c>
      <c r="P1544" s="229" t="s">
        <v>24500</v>
      </c>
      <c r="Q1544" s="229" t="s">
        <v>24501</v>
      </c>
      <c r="R1544" s="357" t="s">
        <v>24753</v>
      </c>
      <c r="S1544" s="357" t="s">
        <v>24302</v>
      </c>
      <c r="T1544" s="357" t="s">
        <v>24302</v>
      </c>
      <c r="U1544" s="357" t="s">
        <v>24503</v>
      </c>
      <c r="V1544" s="357" t="s">
        <v>110</v>
      </c>
    </row>
    <row r="1545" spans="1:22" s="227" customFormat="1" ht="78.75">
      <c r="A1545" s="350">
        <v>10002579</v>
      </c>
      <c r="B1545" s="356" t="s">
        <v>386</v>
      </c>
      <c r="C1545" s="229" t="s">
        <v>24754</v>
      </c>
      <c r="D1545" s="229" t="s">
        <v>9782</v>
      </c>
      <c r="E1545" s="229" t="s">
        <v>24755</v>
      </c>
      <c r="F1545" s="514" t="s">
        <v>24756</v>
      </c>
      <c r="G1545" s="229" t="s">
        <v>24757</v>
      </c>
      <c r="H1545" s="514" t="s">
        <v>24758</v>
      </c>
      <c r="I1545" s="297">
        <v>83000000</v>
      </c>
      <c r="J1545" s="229" t="s">
        <v>24297</v>
      </c>
      <c r="K1545" s="229" t="s">
        <v>24298</v>
      </c>
      <c r="L1545" s="297">
        <v>83010000</v>
      </c>
      <c r="M1545" s="229" t="s">
        <v>24297</v>
      </c>
      <c r="N1545" s="229" t="s">
        <v>24298</v>
      </c>
      <c r="O1545" s="297">
        <v>83011200</v>
      </c>
      <c r="P1545" s="229" t="s">
        <v>24500</v>
      </c>
      <c r="Q1545" s="229" t="s">
        <v>24501</v>
      </c>
      <c r="R1545" s="357" t="s">
        <v>24759</v>
      </c>
      <c r="S1545" s="357" t="s">
        <v>24302</v>
      </c>
      <c r="T1545" s="357" t="s">
        <v>24302</v>
      </c>
      <c r="U1545" s="357" t="s">
        <v>24503</v>
      </c>
      <c r="V1545" s="357" t="s">
        <v>110</v>
      </c>
    </row>
    <row r="1546" spans="1:22" s="227" customFormat="1" ht="78.75">
      <c r="A1546" s="350">
        <v>10002581</v>
      </c>
      <c r="B1546" s="356" t="s">
        <v>386</v>
      </c>
      <c r="C1546" s="229" t="s">
        <v>24760</v>
      </c>
      <c r="D1546" s="229" t="s">
        <v>9786</v>
      </c>
      <c r="E1546" s="229" t="s">
        <v>24761</v>
      </c>
      <c r="F1546" s="514" t="s">
        <v>24762</v>
      </c>
      <c r="G1546" s="229" t="s">
        <v>24763</v>
      </c>
      <c r="H1546" s="514" t="s">
        <v>24764</v>
      </c>
      <c r="I1546" s="297">
        <v>83000000</v>
      </c>
      <c r="J1546" s="229" t="s">
        <v>24297</v>
      </c>
      <c r="K1546" s="229" t="s">
        <v>24298</v>
      </c>
      <c r="L1546" s="297">
        <v>83010000</v>
      </c>
      <c r="M1546" s="229" t="s">
        <v>24297</v>
      </c>
      <c r="N1546" s="229" t="s">
        <v>24298</v>
      </c>
      <c r="O1546" s="297">
        <v>83011200</v>
      </c>
      <c r="P1546" s="229" t="s">
        <v>24500</v>
      </c>
      <c r="Q1546" s="229" t="s">
        <v>24501</v>
      </c>
      <c r="R1546" s="357" t="s">
        <v>24765</v>
      </c>
      <c r="S1546" s="357" t="s">
        <v>24302</v>
      </c>
      <c r="T1546" s="357" t="s">
        <v>24302</v>
      </c>
      <c r="U1546" s="357" t="s">
        <v>24503</v>
      </c>
      <c r="V1546" s="357" t="s">
        <v>110</v>
      </c>
    </row>
    <row r="1547" spans="1:22" s="227" customFormat="1" ht="78.75">
      <c r="A1547" s="350">
        <v>10002584</v>
      </c>
      <c r="B1547" s="356" t="s">
        <v>386</v>
      </c>
      <c r="C1547" s="229" t="s">
        <v>24766</v>
      </c>
      <c r="D1547" s="229" t="s">
        <v>24767</v>
      </c>
      <c r="E1547" s="229" t="s">
        <v>24768</v>
      </c>
      <c r="F1547" s="514" t="s">
        <v>24769</v>
      </c>
      <c r="G1547" s="229" t="s">
        <v>24770</v>
      </c>
      <c r="H1547" s="514" t="s">
        <v>24771</v>
      </c>
      <c r="I1547" s="297">
        <v>83000000</v>
      </c>
      <c r="J1547" s="229" t="s">
        <v>24297</v>
      </c>
      <c r="K1547" s="229" t="s">
        <v>24298</v>
      </c>
      <c r="L1547" s="297">
        <v>83010000</v>
      </c>
      <c r="M1547" s="229" t="s">
        <v>24297</v>
      </c>
      <c r="N1547" s="229" t="s">
        <v>24298</v>
      </c>
      <c r="O1547" s="297">
        <v>83011300</v>
      </c>
      <c r="P1547" s="229" t="s">
        <v>24766</v>
      </c>
      <c r="Q1547" s="229" t="s">
        <v>24767</v>
      </c>
      <c r="R1547" s="357" t="s">
        <v>24772</v>
      </c>
      <c r="S1547" s="357" t="s">
        <v>24302</v>
      </c>
      <c r="T1547" s="357" t="s">
        <v>24302</v>
      </c>
      <c r="U1547" s="357" t="s">
        <v>24772</v>
      </c>
      <c r="V1547" s="357" t="s">
        <v>110</v>
      </c>
    </row>
    <row r="1548" spans="1:22" s="227" customFormat="1" ht="45">
      <c r="A1548" s="350">
        <v>10002585</v>
      </c>
      <c r="B1548" s="356" t="s">
        <v>386</v>
      </c>
      <c r="C1548" s="229" t="s">
        <v>9790</v>
      </c>
      <c r="D1548" s="229" t="s">
        <v>9790</v>
      </c>
      <c r="E1548" s="229" t="s">
        <v>24773</v>
      </c>
      <c r="F1548" s="514" t="s">
        <v>24774</v>
      </c>
      <c r="G1548" s="229" t="s">
        <v>24775</v>
      </c>
      <c r="H1548" s="514" t="s">
        <v>24776</v>
      </c>
      <c r="I1548" s="297">
        <v>79000000</v>
      </c>
      <c r="J1548" s="229" t="s">
        <v>24777</v>
      </c>
      <c r="K1548" s="229" t="s">
        <v>24778</v>
      </c>
      <c r="L1548" s="297">
        <v>79010000</v>
      </c>
      <c r="M1548" s="229" t="s">
        <v>24777</v>
      </c>
      <c r="N1548" s="229" t="s">
        <v>24778</v>
      </c>
      <c r="O1548" s="297">
        <v>79010100</v>
      </c>
      <c r="P1548" s="229" t="s">
        <v>24779</v>
      </c>
      <c r="Q1548" s="229" t="s">
        <v>24780</v>
      </c>
      <c r="R1548" s="357" t="s">
        <v>9790</v>
      </c>
      <c r="S1548" s="357" t="s">
        <v>24781</v>
      </c>
      <c r="T1548" s="357" t="s">
        <v>24781</v>
      </c>
      <c r="U1548" s="357" t="s">
        <v>24782</v>
      </c>
      <c r="V1548" s="357" t="s">
        <v>110</v>
      </c>
    </row>
    <row r="1549" spans="1:22" s="227" customFormat="1" ht="101.25">
      <c r="A1549" s="350">
        <v>10002586</v>
      </c>
      <c r="B1549" s="356" t="s">
        <v>386</v>
      </c>
      <c r="C1549" s="229" t="s">
        <v>24783</v>
      </c>
      <c r="D1549" s="229" t="s">
        <v>24784</v>
      </c>
      <c r="E1549" s="229" t="s">
        <v>24785</v>
      </c>
      <c r="F1549" s="514" t="s">
        <v>24786</v>
      </c>
      <c r="G1549" s="229" t="s">
        <v>24787</v>
      </c>
      <c r="H1549" s="514" t="s">
        <v>24788</v>
      </c>
      <c r="I1549" s="297">
        <v>79000000</v>
      </c>
      <c r="J1549" s="229" t="s">
        <v>24777</v>
      </c>
      <c r="K1549" s="229" t="s">
        <v>24778</v>
      </c>
      <c r="L1549" s="297">
        <v>79010000</v>
      </c>
      <c r="M1549" s="229" t="s">
        <v>24777</v>
      </c>
      <c r="N1549" s="229" t="s">
        <v>24778</v>
      </c>
      <c r="O1549" s="297">
        <v>79010100</v>
      </c>
      <c r="P1549" s="229" t="s">
        <v>24779</v>
      </c>
      <c r="Q1549" s="229" t="s">
        <v>24780</v>
      </c>
      <c r="R1549" s="357" t="s">
        <v>24789</v>
      </c>
      <c r="S1549" s="357" t="s">
        <v>24781</v>
      </c>
      <c r="T1549" s="357" t="s">
        <v>24781</v>
      </c>
      <c r="U1549" s="357" t="s">
        <v>24782</v>
      </c>
      <c r="V1549" s="357" t="s">
        <v>110</v>
      </c>
    </row>
    <row r="1550" spans="1:22" s="227" customFormat="1" ht="90">
      <c r="A1550" s="350">
        <v>10002587</v>
      </c>
      <c r="B1550" s="356" t="s">
        <v>386</v>
      </c>
      <c r="C1550" s="229" t="s">
        <v>24790</v>
      </c>
      <c r="D1550" s="229" t="s">
        <v>24791</v>
      </c>
      <c r="E1550" s="229" t="s">
        <v>24792</v>
      </c>
      <c r="F1550" s="514" t="s">
        <v>24793</v>
      </c>
      <c r="G1550" s="229" t="s">
        <v>24794</v>
      </c>
      <c r="H1550" s="514" t="s">
        <v>24795</v>
      </c>
      <c r="I1550" s="297">
        <v>79000000</v>
      </c>
      <c r="J1550" s="229" t="s">
        <v>24777</v>
      </c>
      <c r="K1550" s="229" t="s">
        <v>24778</v>
      </c>
      <c r="L1550" s="297">
        <v>79010000</v>
      </c>
      <c r="M1550" s="229" t="s">
        <v>24777</v>
      </c>
      <c r="N1550" s="229" t="s">
        <v>24778</v>
      </c>
      <c r="O1550" s="297">
        <v>79010100</v>
      </c>
      <c r="P1550" s="229" t="s">
        <v>24779</v>
      </c>
      <c r="Q1550" s="229" t="s">
        <v>24780</v>
      </c>
      <c r="R1550" s="357" t="s">
        <v>24791</v>
      </c>
      <c r="S1550" s="357" t="s">
        <v>24781</v>
      </c>
      <c r="T1550" s="357" t="s">
        <v>24781</v>
      </c>
      <c r="U1550" s="357" t="s">
        <v>24782</v>
      </c>
      <c r="V1550" s="357" t="s">
        <v>110</v>
      </c>
    </row>
    <row r="1551" spans="1:22" s="227" customFormat="1" ht="45">
      <c r="A1551" s="350">
        <v>10002588</v>
      </c>
      <c r="B1551" s="356" t="s">
        <v>275</v>
      </c>
      <c r="C1551" s="229" t="s">
        <v>24796</v>
      </c>
      <c r="D1551" s="229" t="s">
        <v>24797</v>
      </c>
      <c r="E1551" s="229" t="s">
        <v>24798</v>
      </c>
      <c r="F1551" s="514" t="s">
        <v>24799</v>
      </c>
      <c r="G1551" s="229" t="s">
        <v>24800</v>
      </c>
      <c r="H1551" s="514" t="s">
        <v>24801</v>
      </c>
      <c r="I1551" s="297">
        <v>79000000</v>
      </c>
      <c r="J1551" s="229" t="s">
        <v>24777</v>
      </c>
      <c r="K1551" s="229" t="s">
        <v>24778</v>
      </c>
      <c r="L1551" s="297">
        <v>79010000</v>
      </c>
      <c r="M1551" s="229" t="s">
        <v>24777</v>
      </c>
      <c r="N1551" s="229" t="s">
        <v>24778</v>
      </c>
      <c r="O1551" s="297">
        <v>79010100</v>
      </c>
      <c r="P1551" s="229" t="s">
        <v>24779</v>
      </c>
      <c r="Q1551" s="229" t="s">
        <v>24780</v>
      </c>
      <c r="R1551" s="357" t="s">
        <v>24802</v>
      </c>
      <c r="S1551" s="357" t="s">
        <v>24781</v>
      </c>
      <c r="T1551" s="357" t="s">
        <v>24781</v>
      </c>
      <c r="U1551" s="357" t="s">
        <v>24782</v>
      </c>
      <c r="V1551" s="357" t="s">
        <v>110</v>
      </c>
    </row>
    <row r="1552" spans="1:22" s="227" customFormat="1" ht="123.75">
      <c r="A1552" s="350">
        <v>10002589</v>
      </c>
      <c r="B1552" s="356" t="s">
        <v>386</v>
      </c>
      <c r="C1552" s="229" t="s">
        <v>24803</v>
      </c>
      <c r="D1552" s="229" t="s">
        <v>9793</v>
      </c>
      <c r="E1552" s="229" t="s">
        <v>24804</v>
      </c>
      <c r="F1552" s="514" t="s">
        <v>24805</v>
      </c>
      <c r="G1552" s="229" t="s">
        <v>24806</v>
      </c>
      <c r="H1552" s="514" t="s">
        <v>24807</v>
      </c>
      <c r="I1552" s="297">
        <v>79000000</v>
      </c>
      <c r="J1552" s="229" t="s">
        <v>24777</v>
      </c>
      <c r="K1552" s="229" t="s">
        <v>24778</v>
      </c>
      <c r="L1552" s="297">
        <v>79010000</v>
      </c>
      <c r="M1552" s="229" t="s">
        <v>24777</v>
      </c>
      <c r="N1552" s="229" t="s">
        <v>24778</v>
      </c>
      <c r="O1552" s="297">
        <v>79010100</v>
      </c>
      <c r="P1552" s="229" t="s">
        <v>24779</v>
      </c>
      <c r="Q1552" s="229" t="s">
        <v>24780</v>
      </c>
      <c r="R1552" s="357" t="s">
        <v>24808</v>
      </c>
      <c r="S1552" s="357" t="s">
        <v>24781</v>
      </c>
      <c r="T1552" s="357" t="s">
        <v>24781</v>
      </c>
      <c r="U1552" s="357" t="s">
        <v>24782</v>
      </c>
      <c r="V1552" s="357" t="s">
        <v>110</v>
      </c>
    </row>
    <row r="1553" spans="1:22" s="227" customFormat="1" ht="45">
      <c r="A1553" s="350">
        <v>10002590</v>
      </c>
      <c r="B1553" s="356" t="s">
        <v>386</v>
      </c>
      <c r="C1553" s="229" t="s">
        <v>24809</v>
      </c>
      <c r="D1553" s="229" t="s">
        <v>9800</v>
      </c>
      <c r="E1553" s="229" t="s">
        <v>24810</v>
      </c>
      <c r="F1553" s="514" t="s">
        <v>24811</v>
      </c>
      <c r="G1553" s="229" t="s">
        <v>24812</v>
      </c>
      <c r="H1553" s="514" t="s">
        <v>24813</v>
      </c>
      <c r="I1553" s="297">
        <v>79000000</v>
      </c>
      <c r="J1553" s="229" t="s">
        <v>24777</v>
      </c>
      <c r="K1553" s="229" t="s">
        <v>24778</v>
      </c>
      <c r="L1553" s="297">
        <v>79010000</v>
      </c>
      <c r="M1553" s="229" t="s">
        <v>24777</v>
      </c>
      <c r="N1553" s="229" t="s">
        <v>24778</v>
      </c>
      <c r="O1553" s="297">
        <v>79010100</v>
      </c>
      <c r="P1553" s="229" t="s">
        <v>24779</v>
      </c>
      <c r="Q1553" s="229" t="s">
        <v>24780</v>
      </c>
      <c r="R1553" s="357" t="s">
        <v>24814</v>
      </c>
      <c r="S1553" s="357" t="s">
        <v>24781</v>
      </c>
      <c r="T1553" s="357" t="s">
        <v>24781</v>
      </c>
      <c r="U1553" s="357" t="s">
        <v>24782</v>
      </c>
      <c r="V1553" s="357" t="s">
        <v>110</v>
      </c>
    </row>
    <row r="1554" spans="1:22" s="227" customFormat="1" ht="135">
      <c r="A1554" s="350">
        <v>10002592</v>
      </c>
      <c r="B1554" s="356" t="s">
        <v>386</v>
      </c>
      <c r="C1554" s="229" t="s">
        <v>24815</v>
      </c>
      <c r="D1554" s="229" t="s">
        <v>9802</v>
      </c>
      <c r="E1554" s="229" t="s">
        <v>24816</v>
      </c>
      <c r="F1554" s="514" t="s">
        <v>24817</v>
      </c>
      <c r="G1554" s="229" t="s">
        <v>24818</v>
      </c>
      <c r="H1554" s="514" t="s">
        <v>24819</v>
      </c>
      <c r="I1554" s="297">
        <v>79000000</v>
      </c>
      <c r="J1554" s="229" t="s">
        <v>24777</v>
      </c>
      <c r="K1554" s="229" t="s">
        <v>24778</v>
      </c>
      <c r="L1554" s="297">
        <v>79010000</v>
      </c>
      <c r="M1554" s="229" t="s">
        <v>24777</v>
      </c>
      <c r="N1554" s="229" t="s">
        <v>24778</v>
      </c>
      <c r="O1554" s="297">
        <v>79010100</v>
      </c>
      <c r="P1554" s="229" t="s">
        <v>24779</v>
      </c>
      <c r="Q1554" s="229" t="s">
        <v>24780</v>
      </c>
      <c r="R1554" s="357" t="s">
        <v>24820</v>
      </c>
      <c r="S1554" s="357" t="s">
        <v>24781</v>
      </c>
      <c r="T1554" s="357" t="s">
        <v>24781</v>
      </c>
      <c r="U1554" s="357" t="s">
        <v>24782</v>
      </c>
      <c r="V1554" s="357" t="s">
        <v>110</v>
      </c>
    </row>
    <row r="1555" spans="1:22" s="227" customFormat="1" ht="45">
      <c r="A1555" s="350">
        <v>10002593</v>
      </c>
      <c r="B1555" s="356" t="s">
        <v>386</v>
      </c>
      <c r="C1555" s="229" t="s">
        <v>24821</v>
      </c>
      <c r="D1555" s="229" t="s">
        <v>9804</v>
      </c>
      <c r="E1555" s="229" t="s">
        <v>24822</v>
      </c>
      <c r="F1555" s="514" t="s">
        <v>24823</v>
      </c>
      <c r="G1555" s="229" t="s">
        <v>24824</v>
      </c>
      <c r="H1555" s="514" t="s">
        <v>24825</v>
      </c>
      <c r="I1555" s="297">
        <v>79000000</v>
      </c>
      <c r="J1555" s="229" t="s">
        <v>24777</v>
      </c>
      <c r="K1555" s="229" t="s">
        <v>24778</v>
      </c>
      <c r="L1555" s="297">
        <v>79010000</v>
      </c>
      <c r="M1555" s="229" t="s">
        <v>24777</v>
      </c>
      <c r="N1555" s="229" t="s">
        <v>24778</v>
      </c>
      <c r="O1555" s="297">
        <v>79010100</v>
      </c>
      <c r="P1555" s="229" t="s">
        <v>24779</v>
      </c>
      <c r="Q1555" s="229" t="s">
        <v>24780</v>
      </c>
      <c r="R1555" s="357" t="s">
        <v>24826</v>
      </c>
      <c r="S1555" s="357" t="s">
        <v>24781</v>
      </c>
      <c r="T1555" s="357" t="s">
        <v>24781</v>
      </c>
      <c r="U1555" s="357" t="s">
        <v>24782</v>
      </c>
      <c r="V1555" s="357" t="s">
        <v>110</v>
      </c>
    </row>
    <row r="1556" spans="1:22" s="227" customFormat="1" ht="123.75">
      <c r="A1556" s="350">
        <v>10002595</v>
      </c>
      <c r="B1556" s="356" t="s">
        <v>386</v>
      </c>
      <c r="C1556" s="229" t="s">
        <v>24827</v>
      </c>
      <c r="D1556" s="229" t="s">
        <v>9807</v>
      </c>
      <c r="E1556" s="229" t="s">
        <v>24828</v>
      </c>
      <c r="F1556" s="514" t="s">
        <v>24829</v>
      </c>
      <c r="G1556" s="229" t="s">
        <v>24830</v>
      </c>
      <c r="H1556" s="514" t="s">
        <v>24831</v>
      </c>
      <c r="I1556" s="297">
        <v>79000000</v>
      </c>
      <c r="J1556" s="229" t="s">
        <v>24777</v>
      </c>
      <c r="K1556" s="229" t="s">
        <v>24778</v>
      </c>
      <c r="L1556" s="297">
        <v>79010000</v>
      </c>
      <c r="M1556" s="229" t="s">
        <v>24777</v>
      </c>
      <c r="N1556" s="229" t="s">
        <v>24778</v>
      </c>
      <c r="O1556" s="297">
        <v>79010100</v>
      </c>
      <c r="P1556" s="229" t="s">
        <v>24779</v>
      </c>
      <c r="Q1556" s="229" t="s">
        <v>24780</v>
      </c>
      <c r="R1556" s="357" t="s">
        <v>24832</v>
      </c>
      <c r="S1556" s="357" t="s">
        <v>24781</v>
      </c>
      <c r="T1556" s="357" t="s">
        <v>24781</v>
      </c>
      <c r="U1556" s="357" t="s">
        <v>24782</v>
      </c>
      <c r="V1556" s="357" t="s">
        <v>110</v>
      </c>
    </row>
    <row r="1557" spans="1:22" s="227" customFormat="1" ht="157.5">
      <c r="A1557" s="350">
        <v>10002596</v>
      </c>
      <c r="B1557" s="356" t="s">
        <v>386</v>
      </c>
      <c r="C1557" s="229" t="s">
        <v>24833</v>
      </c>
      <c r="D1557" s="229" t="s">
        <v>9809</v>
      </c>
      <c r="E1557" s="229" t="s">
        <v>24834</v>
      </c>
      <c r="F1557" s="514" t="s">
        <v>24835</v>
      </c>
      <c r="G1557" s="229" t="s">
        <v>24836</v>
      </c>
      <c r="H1557" s="514" t="s">
        <v>24837</v>
      </c>
      <c r="I1557" s="297">
        <v>79000000</v>
      </c>
      <c r="J1557" s="229" t="s">
        <v>24777</v>
      </c>
      <c r="K1557" s="229" t="s">
        <v>24778</v>
      </c>
      <c r="L1557" s="297">
        <v>79010000</v>
      </c>
      <c r="M1557" s="229" t="s">
        <v>24777</v>
      </c>
      <c r="N1557" s="229" t="s">
        <v>24778</v>
      </c>
      <c r="O1557" s="297">
        <v>79010100</v>
      </c>
      <c r="P1557" s="229" t="s">
        <v>24779</v>
      </c>
      <c r="Q1557" s="229" t="s">
        <v>24780</v>
      </c>
      <c r="R1557" s="357" t="s">
        <v>24838</v>
      </c>
      <c r="S1557" s="357" t="s">
        <v>24781</v>
      </c>
      <c r="T1557" s="357" t="s">
        <v>24781</v>
      </c>
      <c r="U1557" s="357" t="s">
        <v>24782</v>
      </c>
      <c r="V1557" s="357" t="s">
        <v>110</v>
      </c>
    </row>
    <row r="1558" spans="1:22" s="227" customFormat="1" ht="67.5">
      <c r="A1558" s="350">
        <v>10002597</v>
      </c>
      <c r="B1558" s="356" t="s">
        <v>386</v>
      </c>
      <c r="C1558" s="229" t="s">
        <v>24839</v>
      </c>
      <c r="D1558" s="229" t="s">
        <v>9813</v>
      </c>
      <c r="E1558" s="229" t="s">
        <v>24840</v>
      </c>
      <c r="F1558" s="514" t="s">
        <v>24841</v>
      </c>
      <c r="G1558" s="229" t="s">
        <v>24842</v>
      </c>
      <c r="H1558" s="514" t="s">
        <v>24843</v>
      </c>
      <c r="I1558" s="297">
        <v>79000000</v>
      </c>
      <c r="J1558" s="229" t="s">
        <v>24777</v>
      </c>
      <c r="K1558" s="229" t="s">
        <v>24778</v>
      </c>
      <c r="L1558" s="297">
        <v>79010000</v>
      </c>
      <c r="M1558" s="229" t="s">
        <v>24777</v>
      </c>
      <c r="N1558" s="229" t="s">
        <v>24778</v>
      </c>
      <c r="O1558" s="297">
        <v>79010100</v>
      </c>
      <c r="P1558" s="229" t="s">
        <v>24779</v>
      </c>
      <c r="Q1558" s="229" t="s">
        <v>24780</v>
      </c>
      <c r="R1558" s="357" t="s">
        <v>24844</v>
      </c>
      <c r="S1558" s="357" t="s">
        <v>24781</v>
      </c>
      <c r="T1558" s="357" t="s">
        <v>24781</v>
      </c>
      <c r="U1558" s="357" t="s">
        <v>24782</v>
      </c>
      <c r="V1558" s="357" t="s">
        <v>110</v>
      </c>
    </row>
    <row r="1559" spans="1:22" s="227" customFormat="1" ht="78.75">
      <c r="A1559" s="350">
        <v>10002599</v>
      </c>
      <c r="B1559" s="356" t="s">
        <v>386</v>
      </c>
      <c r="C1559" s="229" t="s">
        <v>24845</v>
      </c>
      <c r="D1559" s="229" t="s">
        <v>9815</v>
      </c>
      <c r="E1559" s="229" t="s">
        <v>24846</v>
      </c>
      <c r="F1559" s="514" t="s">
        <v>24847</v>
      </c>
      <c r="G1559" s="229" t="s">
        <v>24848</v>
      </c>
      <c r="H1559" s="514" t="s">
        <v>24849</v>
      </c>
      <c r="I1559" s="297">
        <v>79000000</v>
      </c>
      <c r="J1559" s="229" t="s">
        <v>24777</v>
      </c>
      <c r="K1559" s="229" t="s">
        <v>24778</v>
      </c>
      <c r="L1559" s="297">
        <v>79010000</v>
      </c>
      <c r="M1559" s="229" t="s">
        <v>24777</v>
      </c>
      <c r="N1559" s="229" t="s">
        <v>24778</v>
      </c>
      <c r="O1559" s="297">
        <v>79010100</v>
      </c>
      <c r="P1559" s="229" t="s">
        <v>24779</v>
      </c>
      <c r="Q1559" s="229" t="s">
        <v>24780</v>
      </c>
      <c r="R1559" s="357" t="s">
        <v>24850</v>
      </c>
      <c r="S1559" s="357" t="s">
        <v>24781</v>
      </c>
      <c r="T1559" s="357" t="s">
        <v>24781</v>
      </c>
      <c r="U1559" s="357" t="s">
        <v>24782</v>
      </c>
      <c r="V1559" s="357" t="s">
        <v>110</v>
      </c>
    </row>
    <row r="1560" spans="1:22" s="227" customFormat="1" ht="78.75">
      <c r="A1560" s="350">
        <v>10002600</v>
      </c>
      <c r="B1560" s="356" t="s">
        <v>386</v>
      </c>
      <c r="C1560" s="229" t="s">
        <v>24851</v>
      </c>
      <c r="D1560" s="229" t="s">
        <v>9856</v>
      </c>
      <c r="E1560" s="229" t="s">
        <v>24852</v>
      </c>
      <c r="F1560" s="514" t="s">
        <v>24853</v>
      </c>
      <c r="G1560" s="229" t="s">
        <v>24854</v>
      </c>
      <c r="H1560" s="514" t="s">
        <v>24855</v>
      </c>
      <c r="I1560" s="297">
        <v>79000000</v>
      </c>
      <c r="J1560" s="229" t="s">
        <v>24777</v>
      </c>
      <c r="K1560" s="229" t="s">
        <v>24778</v>
      </c>
      <c r="L1560" s="297">
        <v>79010000</v>
      </c>
      <c r="M1560" s="229" t="s">
        <v>24777</v>
      </c>
      <c r="N1560" s="229" t="s">
        <v>24778</v>
      </c>
      <c r="O1560" s="297">
        <v>79010100</v>
      </c>
      <c r="P1560" s="229" t="s">
        <v>24779</v>
      </c>
      <c r="Q1560" s="229" t="s">
        <v>24780</v>
      </c>
      <c r="R1560" s="357" t="s">
        <v>24856</v>
      </c>
      <c r="S1560" s="357" t="s">
        <v>24781</v>
      </c>
      <c r="T1560" s="357" t="s">
        <v>24781</v>
      </c>
      <c r="U1560" s="357" t="s">
        <v>24782</v>
      </c>
      <c r="V1560" s="357" t="s">
        <v>110</v>
      </c>
    </row>
    <row r="1561" spans="1:22" s="227" customFormat="1" ht="33.75">
      <c r="A1561" s="350">
        <v>10002601</v>
      </c>
      <c r="B1561" s="356" t="s">
        <v>386</v>
      </c>
      <c r="C1561" s="229" t="s">
        <v>24857</v>
      </c>
      <c r="D1561" s="229" t="s">
        <v>9907</v>
      </c>
      <c r="E1561" s="229" t="s">
        <v>24858</v>
      </c>
      <c r="F1561" s="514" t="s">
        <v>24859</v>
      </c>
      <c r="G1561" s="229" t="s">
        <v>24860</v>
      </c>
      <c r="H1561" s="514" t="s">
        <v>24861</v>
      </c>
      <c r="I1561" s="297">
        <v>79000000</v>
      </c>
      <c r="J1561" s="229" t="s">
        <v>24777</v>
      </c>
      <c r="K1561" s="229" t="s">
        <v>24778</v>
      </c>
      <c r="L1561" s="297">
        <v>79010000</v>
      </c>
      <c r="M1561" s="229" t="s">
        <v>24777</v>
      </c>
      <c r="N1561" s="229" t="s">
        <v>24778</v>
      </c>
      <c r="O1561" s="297">
        <v>79010100</v>
      </c>
      <c r="P1561" s="229" t="s">
        <v>24779</v>
      </c>
      <c r="Q1561" s="229" t="s">
        <v>24780</v>
      </c>
      <c r="R1561" s="357" t="s">
        <v>24862</v>
      </c>
      <c r="S1561" s="357" t="s">
        <v>24781</v>
      </c>
      <c r="T1561" s="357" t="s">
        <v>24781</v>
      </c>
      <c r="U1561" s="357" t="s">
        <v>24782</v>
      </c>
      <c r="V1561" s="357" t="s">
        <v>110</v>
      </c>
    </row>
    <row r="1562" spans="1:22" s="227" customFormat="1" ht="135">
      <c r="A1562" s="350">
        <v>10002602</v>
      </c>
      <c r="B1562" s="356" t="s">
        <v>386</v>
      </c>
      <c r="C1562" s="229" t="s">
        <v>24863</v>
      </c>
      <c r="D1562" s="229" t="s">
        <v>9955</v>
      </c>
      <c r="E1562" s="229" t="s">
        <v>24864</v>
      </c>
      <c r="F1562" s="514" t="s">
        <v>24865</v>
      </c>
      <c r="G1562" s="229" t="s">
        <v>24866</v>
      </c>
      <c r="H1562" s="514" t="s">
        <v>24867</v>
      </c>
      <c r="I1562" s="297">
        <v>79000000</v>
      </c>
      <c r="J1562" s="229" t="s">
        <v>24777</v>
      </c>
      <c r="K1562" s="229" t="s">
        <v>24778</v>
      </c>
      <c r="L1562" s="297">
        <v>79010000</v>
      </c>
      <c r="M1562" s="229" t="s">
        <v>24777</v>
      </c>
      <c r="N1562" s="229" t="s">
        <v>24778</v>
      </c>
      <c r="O1562" s="297">
        <v>79010100</v>
      </c>
      <c r="P1562" s="229" t="s">
        <v>24779</v>
      </c>
      <c r="Q1562" s="229" t="s">
        <v>24780</v>
      </c>
      <c r="R1562" s="357" t="s">
        <v>24868</v>
      </c>
      <c r="S1562" s="357" t="s">
        <v>24781</v>
      </c>
      <c r="T1562" s="357" t="s">
        <v>24781</v>
      </c>
      <c r="U1562" s="357" t="s">
        <v>24782</v>
      </c>
      <c r="V1562" s="357" t="s">
        <v>110</v>
      </c>
    </row>
    <row r="1563" spans="1:22" s="227" customFormat="1" ht="56.25">
      <c r="A1563" s="350">
        <v>10002608</v>
      </c>
      <c r="B1563" s="356" t="s">
        <v>386</v>
      </c>
      <c r="C1563" s="229" t="s">
        <v>24869</v>
      </c>
      <c r="D1563" s="229" t="s">
        <v>10063</v>
      </c>
      <c r="E1563" s="229" t="s">
        <v>24870</v>
      </c>
      <c r="F1563" s="514" t="s">
        <v>24871</v>
      </c>
      <c r="G1563" s="229" t="s">
        <v>24872</v>
      </c>
      <c r="H1563" s="514" t="s">
        <v>24873</v>
      </c>
      <c r="I1563" s="297">
        <v>79000000</v>
      </c>
      <c r="J1563" s="229" t="s">
        <v>24777</v>
      </c>
      <c r="K1563" s="229" t="s">
        <v>24778</v>
      </c>
      <c r="L1563" s="297">
        <v>79010000</v>
      </c>
      <c r="M1563" s="229" t="s">
        <v>24777</v>
      </c>
      <c r="N1563" s="229" t="s">
        <v>24778</v>
      </c>
      <c r="O1563" s="297">
        <v>79010100</v>
      </c>
      <c r="P1563" s="229" t="s">
        <v>24779</v>
      </c>
      <c r="Q1563" s="229" t="s">
        <v>24780</v>
      </c>
      <c r="R1563" s="357" t="s">
        <v>24874</v>
      </c>
      <c r="S1563" s="357" t="s">
        <v>24781</v>
      </c>
      <c r="T1563" s="357" t="s">
        <v>24781</v>
      </c>
      <c r="U1563" s="357" t="s">
        <v>24782</v>
      </c>
      <c r="V1563" s="357" t="s">
        <v>110</v>
      </c>
    </row>
    <row r="1564" spans="1:22" s="227" customFormat="1" ht="90">
      <c r="A1564" s="350">
        <v>10002609</v>
      </c>
      <c r="B1564" s="356" t="s">
        <v>386</v>
      </c>
      <c r="C1564" s="229" t="s">
        <v>24875</v>
      </c>
      <c r="D1564" s="229" t="s">
        <v>24876</v>
      </c>
      <c r="E1564" s="229" t="s">
        <v>24877</v>
      </c>
      <c r="F1564" s="514" t="s">
        <v>24878</v>
      </c>
      <c r="G1564" s="229" t="s">
        <v>24879</v>
      </c>
      <c r="H1564" s="514" t="s">
        <v>24880</v>
      </c>
      <c r="I1564" s="297">
        <v>79000000</v>
      </c>
      <c r="J1564" s="229" t="s">
        <v>24777</v>
      </c>
      <c r="K1564" s="229" t="s">
        <v>24778</v>
      </c>
      <c r="L1564" s="297">
        <v>79010000</v>
      </c>
      <c r="M1564" s="229" t="s">
        <v>24777</v>
      </c>
      <c r="N1564" s="229" t="s">
        <v>24778</v>
      </c>
      <c r="O1564" s="297">
        <v>79010100</v>
      </c>
      <c r="P1564" s="229" t="s">
        <v>24779</v>
      </c>
      <c r="Q1564" s="229" t="s">
        <v>24780</v>
      </c>
      <c r="R1564" s="357" t="s">
        <v>24881</v>
      </c>
      <c r="S1564" s="357" t="s">
        <v>24781</v>
      </c>
      <c r="T1564" s="357" t="s">
        <v>24781</v>
      </c>
      <c r="U1564" s="357" t="s">
        <v>24782</v>
      </c>
      <c r="V1564" s="357" t="s">
        <v>110</v>
      </c>
    </row>
    <row r="1565" spans="1:22" s="227" customFormat="1" ht="67.5">
      <c r="A1565" s="350">
        <v>10002610</v>
      </c>
      <c r="B1565" s="356" t="s">
        <v>386</v>
      </c>
      <c r="C1565" s="229" t="s">
        <v>24882</v>
      </c>
      <c r="D1565" s="229" t="s">
        <v>10094</v>
      </c>
      <c r="E1565" s="229" t="s">
        <v>24883</v>
      </c>
      <c r="F1565" s="514" t="s">
        <v>24884</v>
      </c>
      <c r="G1565" s="229" t="s">
        <v>24885</v>
      </c>
      <c r="H1565" s="514" t="s">
        <v>24886</v>
      </c>
      <c r="I1565" s="297">
        <v>79000000</v>
      </c>
      <c r="J1565" s="229" t="s">
        <v>24777</v>
      </c>
      <c r="K1565" s="229" t="s">
        <v>24778</v>
      </c>
      <c r="L1565" s="297">
        <v>79010000</v>
      </c>
      <c r="M1565" s="229" t="s">
        <v>24777</v>
      </c>
      <c r="N1565" s="229" t="s">
        <v>24778</v>
      </c>
      <c r="O1565" s="297">
        <v>79010100</v>
      </c>
      <c r="P1565" s="229" t="s">
        <v>24779</v>
      </c>
      <c r="Q1565" s="229" t="s">
        <v>24780</v>
      </c>
      <c r="R1565" s="357" t="s">
        <v>24887</v>
      </c>
      <c r="S1565" s="357" t="s">
        <v>24781</v>
      </c>
      <c r="T1565" s="357" t="s">
        <v>24781</v>
      </c>
      <c r="U1565" s="357" t="s">
        <v>24782</v>
      </c>
      <c r="V1565" s="357" t="s">
        <v>110</v>
      </c>
    </row>
    <row r="1566" spans="1:22" s="227" customFormat="1" ht="56.25">
      <c r="A1566" s="350">
        <v>10002611</v>
      </c>
      <c r="B1566" s="356" t="s">
        <v>386</v>
      </c>
      <c r="C1566" s="229" t="s">
        <v>24888</v>
      </c>
      <c r="D1566" s="229" t="s">
        <v>24889</v>
      </c>
      <c r="E1566" s="229" t="s">
        <v>24890</v>
      </c>
      <c r="F1566" s="514" t="s">
        <v>24891</v>
      </c>
      <c r="G1566" s="229" t="s">
        <v>24892</v>
      </c>
      <c r="H1566" s="514" t="s">
        <v>24893</v>
      </c>
      <c r="I1566" s="297">
        <v>79000000</v>
      </c>
      <c r="J1566" s="229" t="s">
        <v>24777</v>
      </c>
      <c r="K1566" s="229" t="s">
        <v>24778</v>
      </c>
      <c r="L1566" s="297">
        <v>79010000</v>
      </c>
      <c r="M1566" s="229" t="s">
        <v>24777</v>
      </c>
      <c r="N1566" s="229" t="s">
        <v>24778</v>
      </c>
      <c r="O1566" s="297">
        <v>79010900</v>
      </c>
      <c r="P1566" s="229" t="s">
        <v>24894</v>
      </c>
      <c r="Q1566" s="229" t="s">
        <v>24895</v>
      </c>
      <c r="R1566" s="357" t="s">
        <v>24896</v>
      </c>
      <c r="S1566" s="357" t="s">
        <v>24781</v>
      </c>
      <c r="T1566" s="357" t="s">
        <v>24781</v>
      </c>
      <c r="U1566" s="357" t="s">
        <v>24897</v>
      </c>
      <c r="V1566" s="357" t="s">
        <v>110</v>
      </c>
    </row>
    <row r="1567" spans="1:22" s="227" customFormat="1" ht="101.25">
      <c r="A1567" s="350">
        <v>10002612</v>
      </c>
      <c r="B1567" s="356" t="s">
        <v>386</v>
      </c>
      <c r="C1567" s="229" t="s">
        <v>24898</v>
      </c>
      <c r="D1567" s="229" t="s">
        <v>24899</v>
      </c>
      <c r="E1567" s="229" t="s">
        <v>24900</v>
      </c>
      <c r="F1567" s="514" t="s">
        <v>24901</v>
      </c>
      <c r="G1567" s="229" t="s">
        <v>24900</v>
      </c>
      <c r="H1567" s="514" t="s">
        <v>24902</v>
      </c>
      <c r="I1567" s="297">
        <v>79000000</v>
      </c>
      <c r="J1567" s="229" t="s">
        <v>24777</v>
      </c>
      <c r="K1567" s="229" t="s">
        <v>24778</v>
      </c>
      <c r="L1567" s="297">
        <v>79010000</v>
      </c>
      <c r="M1567" s="229" t="s">
        <v>24777</v>
      </c>
      <c r="N1567" s="229" t="s">
        <v>24778</v>
      </c>
      <c r="O1567" s="297">
        <v>79010100</v>
      </c>
      <c r="P1567" s="229" t="s">
        <v>24779</v>
      </c>
      <c r="Q1567" s="229" t="s">
        <v>24780</v>
      </c>
      <c r="R1567" s="357" t="s">
        <v>24903</v>
      </c>
      <c r="S1567" s="357" t="s">
        <v>24781</v>
      </c>
      <c r="T1567" s="357" t="s">
        <v>24781</v>
      </c>
      <c r="U1567" s="357" t="s">
        <v>24782</v>
      </c>
      <c r="V1567" s="357" t="s">
        <v>110</v>
      </c>
    </row>
    <row r="1568" spans="1:22" s="227" customFormat="1" ht="135">
      <c r="A1568" s="350">
        <v>10002614</v>
      </c>
      <c r="B1568" s="356" t="s">
        <v>386</v>
      </c>
      <c r="C1568" s="229" t="s">
        <v>24904</v>
      </c>
      <c r="D1568" s="229" t="s">
        <v>11983</v>
      </c>
      <c r="E1568" s="229" t="s">
        <v>24905</v>
      </c>
      <c r="F1568" s="514" t="s">
        <v>24906</v>
      </c>
      <c r="G1568" s="229" t="s">
        <v>24907</v>
      </c>
      <c r="H1568" s="514" t="s">
        <v>24908</v>
      </c>
      <c r="I1568" s="297">
        <v>79000000</v>
      </c>
      <c r="J1568" s="229" t="s">
        <v>24777</v>
      </c>
      <c r="K1568" s="229" t="s">
        <v>24778</v>
      </c>
      <c r="L1568" s="297">
        <v>79010000</v>
      </c>
      <c r="M1568" s="229" t="s">
        <v>24777</v>
      </c>
      <c r="N1568" s="229" t="s">
        <v>24778</v>
      </c>
      <c r="O1568" s="297">
        <v>79010100</v>
      </c>
      <c r="P1568" s="229" t="s">
        <v>24779</v>
      </c>
      <c r="Q1568" s="229" t="s">
        <v>24780</v>
      </c>
      <c r="R1568" s="357" t="s">
        <v>24909</v>
      </c>
      <c r="S1568" s="357" t="s">
        <v>24781</v>
      </c>
      <c r="T1568" s="357" t="s">
        <v>24781</v>
      </c>
      <c r="U1568" s="357" t="s">
        <v>24782</v>
      </c>
      <c r="V1568" s="357" t="s">
        <v>110</v>
      </c>
    </row>
    <row r="1569" spans="1:22" s="227" customFormat="1" ht="90">
      <c r="A1569" s="350">
        <v>10002623</v>
      </c>
      <c r="B1569" s="356" t="s">
        <v>275</v>
      </c>
      <c r="C1569" s="229" t="s">
        <v>24910</v>
      </c>
      <c r="D1569" s="229" t="s">
        <v>24911</v>
      </c>
      <c r="E1569" s="229" t="s">
        <v>24912</v>
      </c>
      <c r="F1569" s="514" t="s">
        <v>24913</v>
      </c>
      <c r="G1569" s="229" t="s">
        <v>24914</v>
      </c>
      <c r="H1569" s="514" t="s">
        <v>24915</v>
      </c>
      <c r="I1569" s="297">
        <v>79000000</v>
      </c>
      <c r="J1569" s="229" t="s">
        <v>24777</v>
      </c>
      <c r="K1569" s="229" t="s">
        <v>24778</v>
      </c>
      <c r="L1569" s="297">
        <v>79010000</v>
      </c>
      <c r="M1569" s="229" t="s">
        <v>24777</v>
      </c>
      <c r="N1569" s="229" t="s">
        <v>24778</v>
      </c>
      <c r="O1569" s="297">
        <v>79010300</v>
      </c>
      <c r="P1569" s="229" t="s">
        <v>24916</v>
      </c>
      <c r="Q1569" s="229" t="s">
        <v>24917</v>
      </c>
      <c r="R1569" s="357" t="s">
        <v>24918</v>
      </c>
      <c r="S1569" s="357" t="s">
        <v>24781</v>
      </c>
      <c r="T1569" s="357" t="s">
        <v>24781</v>
      </c>
      <c r="U1569" s="357" t="s">
        <v>24919</v>
      </c>
      <c r="V1569" s="357" t="s">
        <v>110</v>
      </c>
    </row>
    <row r="1570" spans="1:22" s="227" customFormat="1" ht="78.75">
      <c r="A1570" s="350">
        <v>10002624</v>
      </c>
      <c r="B1570" s="356" t="s">
        <v>275</v>
      </c>
      <c r="C1570" s="229" t="s">
        <v>24920</v>
      </c>
      <c r="D1570" s="229" t="s">
        <v>24921</v>
      </c>
      <c r="E1570" s="229" t="s">
        <v>24922</v>
      </c>
      <c r="F1570" s="514" t="s">
        <v>24923</v>
      </c>
      <c r="G1570" s="229" t="s">
        <v>24924</v>
      </c>
      <c r="H1570" s="514" t="s">
        <v>24925</v>
      </c>
      <c r="I1570" s="297">
        <v>79000000</v>
      </c>
      <c r="J1570" s="229" t="s">
        <v>24777</v>
      </c>
      <c r="K1570" s="229" t="s">
        <v>24778</v>
      </c>
      <c r="L1570" s="297">
        <v>79010000</v>
      </c>
      <c r="M1570" s="229" t="s">
        <v>24777</v>
      </c>
      <c r="N1570" s="229" t="s">
        <v>24778</v>
      </c>
      <c r="O1570" s="297">
        <v>79010300</v>
      </c>
      <c r="P1570" s="229" t="s">
        <v>24916</v>
      </c>
      <c r="Q1570" s="229" t="s">
        <v>24917</v>
      </c>
      <c r="R1570" s="357" t="s">
        <v>24926</v>
      </c>
      <c r="S1570" s="357" t="s">
        <v>24781</v>
      </c>
      <c r="T1570" s="357" t="s">
        <v>24781</v>
      </c>
      <c r="U1570" s="357" t="s">
        <v>24919</v>
      </c>
      <c r="V1570" s="357" t="s">
        <v>110</v>
      </c>
    </row>
    <row r="1571" spans="1:22" s="227" customFormat="1" ht="123.75">
      <c r="A1571" s="350">
        <v>10002627</v>
      </c>
      <c r="B1571" s="356" t="s">
        <v>275</v>
      </c>
      <c r="C1571" s="229" t="s">
        <v>24927</v>
      </c>
      <c r="D1571" s="229" t="s">
        <v>24928</v>
      </c>
      <c r="E1571" s="229" t="s">
        <v>24929</v>
      </c>
      <c r="F1571" s="514" t="s">
        <v>24930</v>
      </c>
      <c r="G1571" s="229" t="s">
        <v>24931</v>
      </c>
      <c r="H1571" s="514" t="s">
        <v>24932</v>
      </c>
      <c r="I1571" s="297">
        <v>79000000</v>
      </c>
      <c r="J1571" s="229" t="s">
        <v>24777</v>
      </c>
      <c r="K1571" s="229" t="s">
        <v>24778</v>
      </c>
      <c r="L1571" s="297">
        <v>79010000</v>
      </c>
      <c r="M1571" s="229" t="s">
        <v>24777</v>
      </c>
      <c r="N1571" s="229" t="s">
        <v>24778</v>
      </c>
      <c r="O1571" s="297">
        <v>79010300</v>
      </c>
      <c r="P1571" s="229" t="s">
        <v>24916</v>
      </c>
      <c r="Q1571" s="229" t="s">
        <v>24917</v>
      </c>
      <c r="R1571" s="357" t="s">
        <v>24933</v>
      </c>
      <c r="S1571" s="357" t="s">
        <v>24781</v>
      </c>
      <c r="T1571" s="357" t="s">
        <v>24781</v>
      </c>
      <c r="U1571" s="357" t="s">
        <v>24919</v>
      </c>
      <c r="V1571" s="357" t="s">
        <v>110</v>
      </c>
    </row>
    <row r="1572" spans="1:22" s="227" customFormat="1" ht="56.25">
      <c r="A1572" s="350">
        <v>10002646</v>
      </c>
      <c r="B1572" s="356" t="s">
        <v>275</v>
      </c>
      <c r="C1572" s="229" t="s">
        <v>24934</v>
      </c>
      <c r="D1572" s="229" t="s">
        <v>24935</v>
      </c>
      <c r="E1572" s="229" t="s">
        <v>24936</v>
      </c>
      <c r="F1572" s="514" t="s">
        <v>24937</v>
      </c>
      <c r="G1572" s="229" t="s">
        <v>24938</v>
      </c>
      <c r="H1572" s="514" t="s">
        <v>24939</v>
      </c>
      <c r="I1572" s="297">
        <v>79000000</v>
      </c>
      <c r="J1572" s="229" t="s">
        <v>24777</v>
      </c>
      <c r="K1572" s="229" t="s">
        <v>24778</v>
      </c>
      <c r="L1572" s="297">
        <v>79010000</v>
      </c>
      <c r="M1572" s="229" t="s">
        <v>24777</v>
      </c>
      <c r="N1572" s="229" t="s">
        <v>24778</v>
      </c>
      <c r="O1572" s="297">
        <v>79010400</v>
      </c>
      <c r="P1572" s="229" t="s">
        <v>24940</v>
      </c>
      <c r="Q1572" s="229" t="s">
        <v>24941</v>
      </c>
      <c r="R1572" s="357" t="s">
        <v>24942</v>
      </c>
      <c r="S1572" s="357" t="s">
        <v>24781</v>
      </c>
      <c r="T1572" s="357" t="s">
        <v>24781</v>
      </c>
      <c r="U1572" s="357" t="s">
        <v>24943</v>
      </c>
      <c r="V1572" s="357" t="s">
        <v>110</v>
      </c>
    </row>
    <row r="1573" spans="1:22" s="227" customFormat="1" ht="67.5">
      <c r="A1573" s="350">
        <v>10002648</v>
      </c>
      <c r="B1573" s="356" t="s">
        <v>386</v>
      </c>
      <c r="C1573" s="229" t="s">
        <v>24944</v>
      </c>
      <c r="D1573" s="229" t="s">
        <v>24945</v>
      </c>
      <c r="E1573" s="229" t="s">
        <v>24946</v>
      </c>
      <c r="F1573" s="514" t="s">
        <v>24947</v>
      </c>
      <c r="G1573" s="229" t="s">
        <v>24948</v>
      </c>
      <c r="H1573" s="514" t="s">
        <v>24949</v>
      </c>
      <c r="I1573" s="297">
        <v>79000000</v>
      </c>
      <c r="J1573" s="229" t="s">
        <v>24777</v>
      </c>
      <c r="K1573" s="229" t="s">
        <v>24778</v>
      </c>
      <c r="L1573" s="297">
        <v>79010000</v>
      </c>
      <c r="M1573" s="229" t="s">
        <v>24777</v>
      </c>
      <c r="N1573" s="229" t="s">
        <v>24778</v>
      </c>
      <c r="O1573" s="297">
        <v>79010400</v>
      </c>
      <c r="P1573" s="229" t="s">
        <v>24940</v>
      </c>
      <c r="Q1573" s="229" t="s">
        <v>24941</v>
      </c>
      <c r="R1573" s="357" t="s">
        <v>24950</v>
      </c>
      <c r="S1573" s="357" t="s">
        <v>24781</v>
      </c>
      <c r="T1573" s="357" t="s">
        <v>24781</v>
      </c>
      <c r="U1573" s="357" t="s">
        <v>24943</v>
      </c>
      <c r="V1573" s="357" t="s">
        <v>110</v>
      </c>
    </row>
    <row r="1574" spans="1:22" s="227" customFormat="1" ht="123.75">
      <c r="A1574" s="350">
        <v>10002649</v>
      </c>
      <c r="B1574" s="356" t="s">
        <v>275</v>
      </c>
      <c r="C1574" s="229" t="s">
        <v>24951</v>
      </c>
      <c r="D1574" s="229" t="s">
        <v>24952</v>
      </c>
      <c r="E1574" s="229" t="s">
        <v>24953</v>
      </c>
      <c r="F1574" s="514" t="s">
        <v>24954</v>
      </c>
      <c r="G1574" s="229" t="s">
        <v>24955</v>
      </c>
      <c r="H1574" s="514" t="s">
        <v>24956</v>
      </c>
      <c r="I1574" s="297">
        <v>79000000</v>
      </c>
      <c r="J1574" s="229" t="s">
        <v>24777</v>
      </c>
      <c r="K1574" s="229" t="s">
        <v>24778</v>
      </c>
      <c r="L1574" s="297">
        <v>79010000</v>
      </c>
      <c r="M1574" s="229" t="s">
        <v>24777</v>
      </c>
      <c r="N1574" s="229" t="s">
        <v>24778</v>
      </c>
      <c r="O1574" s="297">
        <v>79010400</v>
      </c>
      <c r="P1574" s="229" t="s">
        <v>24940</v>
      </c>
      <c r="Q1574" s="229" t="s">
        <v>24941</v>
      </c>
      <c r="R1574" s="357" t="s">
        <v>24957</v>
      </c>
      <c r="S1574" s="357" t="s">
        <v>24781</v>
      </c>
      <c r="T1574" s="357" t="s">
        <v>24781</v>
      </c>
      <c r="U1574" s="357" t="s">
        <v>24943</v>
      </c>
      <c r="V1574" s="357" t="s">
        <v>110</v>
      </c>
    </row>
    <row r="1575" spans="1:22" s="227" customFormat="1" ht="56.25">
      <c r="A1575" s="350">
        <v>10002650</v>
      </c>
      <c r="B1575" s="356" t="s">
        <v>275</v>
      </c>
      <c r="C1575" s="229" t="s">
        <v>24958</v>
      </c>
      <c r="D1575" s="229" t="s">
        <v>24959</v>
      </c>
      <c r="E1575" s="229" t="s">
        <v>24960</v>
      </c>
      <c r="F1575" s="514" t="s">
        <v>24961</v>
      </c>
      <c r="G1575" s="229" t="s">
        <v>24962</v>
      </c>
      <c r="H1575" s="514" t="s">
        <v>24963</v>
      </c>
      <c r="I1575" s="297">
        <v>79000000</v>
      </c>
      <c r="J1575" s="229" t="s">
        <v>24777</v>
      </c>
      <c r="K1575" s="229" t="s">
        <v>24778</v>
      </c>
      <c r="L1575" s="297">
        <v>79010000</v>
      </c>
      <c r="M1575" s="229" t="s">
        <v>24777</v>
      </c>
      <c r="N1575" s="229" t="s">
        <v>24778</v>
      </c>
      <c r="O1575" s="297">
        <v>79010400</v>
      </c>
      <c r="P1575" s="229" t="s">
        <v>24940</v>
      </c>
      <c r="Q1575" s="229" t="s">
        <v>24941</v>
      </c>
      <c r="R1575" s="357" t="s">
        <v>24964</v>
      </c>
      <c r="S1575" s="357" t="s">
        <v>24781</v>
      </c>
      <c r="T1575" s="357" t="s">
        <v>24781</v>
      </c>
      <c r="U1575" s="357" t="s">
        <v>24943</v>
      </c>
      <c r="V1575" s="357" t="s">
        <v>110</v>
      </c>
    </row>
    <row r="1576" spans="1:22" s="227" customFormat="1" ht="123.75">
      <c r="A1576" s="350">
        <v>10002652</v>
      </c>
      <c r="B1576" s="356" t="s">
        <v>275</v>
      </c>
      <c r="C1576" s="229" t="s">
        <v>24965</v>
      </c>
      <c r="D1576" s="229" t="s">
        <v>24966</v>
      </c>
      <c r="E1576" s="229" t="s">
        <v>24967</v>
      </c>
      <c r="F1576" s="514" t="s">
        <v>24968</v>
      </c>
      <c r="G1576" s="229" t="s">
        <v>24969</v>
      </c>
      <c r="H1576" s="514" t="s">
        <v>24970</v>
      </c>
      <c r="I1576" s="297">
        <v>79000000</v>
      </c>
      <c r="J1576" s="229" t="s">
        <v>24777</v>
      </c>
      <c r="K1576" s="229" t="s">
        <v>24778</v>
      </c>
      <c r="L1576" s="297">
        <v>79010000</v>
      </c>
      <c r="M1576" s="229" t="s">
        <v>24777</v>
      </c>
      <c r="N1576" s="229" t="s">
        <v>24778</v>
      </c>
      <c r="O1576" s="297">
        <v>79010400</v>
      </c>
      <c r="P1576" s="229" t="s">
        <v>24940</v>
      </c>
      <c r="Q1576" s="229" t="s">
        <v>24941</v>
      </c>
      <c r="R1576" s="357" t="s">
        <v>24971</v>
      </c>
      <c r="S1576" s="357" t="s">
        <v>24781</v>
      </c>
      <c r="T1576" s="357" t="s">
        <v>24781</v>
      </c>
      <c r="U1576" s="357" t="s">
        <v>24943</v>
      </c>
      <c r="V1576" s="357" t="s">
        <v>110</v>
      </c>
    </row>
    <row r="1577" spans="1:22" s="227" customFormat="1" ht="202.5">
      <c r="A1577" s="350">
        <v>10002653</v>
      </c>
      <c r="B1577" s="356" t="s">
        <v>386</v>
      </c>
      <c r="C1577" s="229" t="s">
        <v>24972</v>
      </c>
      <c r="D1577" s="229" t="s">
        <v>24973</v>
      </c>
      <c r="E1577" s="229" t="s">
        <v>24974</v>
      </c>
      <c r="F1577" s="514" t="s">
        <v>24975</v>
      </c>
      <c r="G1577" s="229" t="s">
        <v>24974</v>
      </c>
      <c r="H1577" s="514" t="s">
        <v>24976</v>
      </c>
      <c r="I1577" s="297">
        <v>79000000</v>
      </c>
      <c r="J1577" s="229" t="s">
        <v>24777</v>
      </c>
      <c r="K1577" s="229" t="s">
        <v>24778</v>
      </c>
      <c r="L1577" s="297">
        <v>79010000</v>
      </c>
      <c r="M1577" s="229" t="s">
        <v>24777</v>
      </c>
      <c r="N1577" s="229" t="s">
        <v>24778</v>
      </c>
      <c r="O1577" s="297">
        <v>79010500</v>
      </c>
      <c r="P1577" s="229" t="s">
        <v>24977</v>
      </c>
      <c r="Q1577" s="229" t="s">
        <v>24978</v>
      </c>
      <c r="R1577" s="357" t="s">
        <v>24979</v>
      </c>
      <c r="S1577" s="357" t="s">
        <v>24781</v>
      </c>
      <c r="T1577" s="357" t="s">
        <v>24781</v>
      </c>
      <c r="U1577" s="357" t="s">
        <v>24980</v>
      </c>
      <c r="V1577" s="357" t="s">
        <v>110</v>
      </c>
    </row>
    <row r="1578" spans="1:22" s="227" customFormat="1" ht="78.75">
      <c r="A1578" s="350">
        <v>10002654</v>
      </c>
      <c r="B1578" s="356" t="s">
        <v>386</v>
      </c>
      <c r="C1578" s="229" t="s">
        <v>11925</v>
      </c>
      <c r="D1578" s="229" t="s">
        <v>11925</v>
      </c>
      <c r="E1578" s="229" t="s">
        <v>24981</v>
      </c>
      <c r="F1578" s="514" t="s">
        <v>24982</v>
      </c>
      <c r="G1578" s="229" t="s">
        <v>24983</v>
      </c>
      <c r="H1578" s="514" t="s">
        <v>24984</v>
      </c>
      <c r="I1578" s="297">
        <v>79000000</v>
      </c>
      <c r="J1578" s="229" t="s">
        <v>24777</v>
      </c>
      <c r="K1578" s="229" t="s">
        <v>24778</v>
      </c>
      <c r="L1578" s="297">
        <v>79010000</v>
      </c>
      <c r="M1578" s="229" t="s">
        <v>24777</v>
      </c>
      <c r="N1578" s="229" t="s">
        <v>24778</v>
      </c>
      <c r="O1578" s="297">
        <v>79010500</v>
      </c>
      <c r="P1578" s="229" t="s">
        <v>24977</v>
      </c>
      <c r="Q1578" s="229" t="s">
        <v>24978</v>
      </c>
      <c r="R1578" s="357" t="s">
        <v>24985</v>
      </c>
      <c r="S1578" s="357" t="s">
        <v>24781</v>
      </c>
      <c r="T1578" s="357" t="s">
        <v>24781</v>
      </c>
      <c r="U1578" s="357" t="s">
        <v>24980</v>
      </c>
      <c r="V1578" s="357" t="s">
        <v>110</v>
      </c>
    </row>
    <row r="1579" spans="1:22" s="227" customFormat="1" ht="101.25">
      <c r="A1579" s="350">
        <v>10002657</v>
      </c>
      <c r="B1579" s="356" t="s">
        <v>386</v>
      </c>
      <c r="C1579" s="229" t="s">
        <v>24986</v>
      </c>
      <c r="D1579" s="229" t="s">
        <v>24987</v>
      </c>
      <c r="E1579" s="229" t="s">
        <v>24988</v>
      </c>
      <c r="F1579" s="514" t="s">
        <v>24989</v>
      </c>
      <c r="G1579" s="229" t="s">
        <v>24990</v>
      </c>
      <c r="H1579" s="514" t="s">
        <v>24991</v>
      </c>
      <c r="I1579" s="297">
        <v>79000000</v>
      </c>
      <c r="J1579" s="229" t="s">
        <v>24777</v>
      </c>
      <c r="K1579" s="229" t="s">
        <v>24778</v>
      </c>
      <c r="L1579" s="297">
        <v>79010000</v>
      </c>
      <c r="M1579" s="229" t="s">
        <v>24777</v>
      </c>
      <c r="N1579" s="229" t="s">
        <v>24778</v>
      </c>
      <c r="O1579" s="297">
        <v>79010500</v>
      </c>
      <c r="P1579" s="229" t="s">
        <v>24977</v>
      </c>
      <c r="Q1579" s="229" t="s">
        <v>24978</v>
      </c>
      <c r="R1579" s="357" t="s">
        <v>24992</v>
      </c>
      <c r="S1579" s="357" t="s">
        <v>24781</v>
      </c>
      <c r="T1579" s="357" t="s">
        <v>24781</v>
      </c>
      <c r="U1579" s="357" t="s">
        <v>24980</v>
      </c>
      <c r="V1579" s="357" t="s">
        <v>110</v>
      </c>
    </row>
    <row r="1580" spans="1:22" s="227" customFormat="1" ht="78.75">
      <c r="A1580" s="350">
        <v>10002658</v>
      </c>
      <c r="B1580" s="356" t="s">
        <v>386</v>
      </c>
      <c r="C1580" s="229" t="s">
        <v>24993</v>
      </c>
      <c r="D1580" s="229" t="s">
        <v>24994</v>
      </c>
      <c r="E1580" s="229" t="s">
        <v>24995</v>
      </c>
      <c r="F1580" s="514" t="s">
        <v>24996</v>
      </c>
      <c r="G1580" s="229" t="s">
        <v>24997</v>
      </c>
      <c r="H1580" s="514" t="s">
        <v>24998</v>
      </c>
      <c r="I1580" s="297">
        <v>79000000</v>
      </c>
      <c r="J1580" s="229" t="s">
        <v>24777</v>
      </c>
      <c r="K1580" s="229" t="s">
        <v>24778</v>
      </c>
      <c r="L1580" s="297">
        <v>79010000</v>
      </c>
      <c r="M1580" s="229" t="s">
        <v>24777</v>
      </c>
      <c r="N1580" s="229" t="s">
        <v>24778</v>
      </c>
      <c r="O1580" s="297">
        <v>79010500</v>
      </c>
      <c r="P1580" s="229" t="s">
        <v>24977</v>
      </c>
      <c r="Q1580" s="229" t="s">
        <v>24978</v>
      </c>
      <c r="R1580" s="357" t="s">
        <v>24999</v>
      </c>
      <c r="S1580" s="357" t="s">
        <v>24781</v>
      </c>
      <c r="T1580" s="357" t="s">
        <v>24781</v>
      </c>
      <c r="U1580" s="357" t="s">
        <v>24980</v>
      </c>
      <c r="V1580" s="357" t="s">
        <v>110</v>
      </c>
    </row>
    <row r="1581" spans="1:22" s="227" customFormat="1" ht="78.75">
      <c r="A1581" s="350">
        <v>10002660</v>
      </c>
      <c r="B1581" s="356" t="s">
        <v>386</v>
      </c>
      <c r="C1581" s="229" t="s">
        <v>25000</v>
      </c>
      <c r="D1581" s="229" t="s">
        <v>25001</v>
      </c>
      <c r="E1581" s="229" t="s">
        <v>25002</v>
      </c>
      <c r="F1581" s="514" t="s">
        <v>25003</v>
      </c>
      <c r="G1581" s="229" t="s">
        <v>25004</v>
      </c>
      <c r="H1581" s="514" t="s">
        <v>25005</v>
      </c>
      <c r="I1581" s="297">
        <v>79000000</v>
      </c>
      <c r="J1581" s="229" t="s">
        <v>24777</v>
      </c>
      <c r="K1581" s="229" t="s">
        <v>24778</v>
      </c>
      <c r="L1581" s="297">
        <v>79010000</v>
      </c>
      <c r="M1581" s="229" t="s">
        <v>24777</v>
      </c>
      <c r="N1581" s="229" t="s">
        <v>24778</v>
      </c>
      <c r="O1581" s="297">
        <v>79010500</v>
      </c>
      <c r="P1581" s="229" t="s">
        <v>24977</v>
      </c>
      <c r="Q1581" s="229" t="s">
        <v>24978</v>
      </c>
      <c r="R1581" s="357" t="s">
        <v>25006</v>
      </c>
      <c r="S1581" s="357" t="s">
        <v>24781</v>
      </c>
      <c r="T1581" s="357" t="s">
        <v>24781</v>
      </c>
      <c r="U1581" s="357" t="s">
        <v>24980</v>
      </c>
      <c r="V1581" s="357" t="s">
        <v>110</v>
      </c>
    </row>
    <row r="1582" spans="1:22" s="227" customFormat="1" ht="123.75">
      <c r="A1582" s="350">
        <v>10002662</v>
      </c>
      <c r="B1582" s="356" t="s">
        <v>275</v>
      </c>
      <c r="C1582" s="229" t="s">
        <v>25007</v>
      </c>
      <c r="D1582" s="229" t="s">
        <v>25008</v>
      </c>
      <c r="E1582" s="229" t="s">
        <v>25009</v>
      </c>
      <c r="F1582" s="514" t="s">
        <v>25010</v>
      </c>
      <c r="G1582" s="229" t="s">
        <v>25011</v>
      </c>
      <c r="H1582" s="514" t="s">
        <v>25012</v>
      </c>
      <c r="I1582" s="297">
        <v>79000000</v>
      </c>
      <c r="J1582" s="229" t="s">
        <v>24777</v>
      </c>
      <c r="K1582" s="229" t="s">
        <v>24778</v>
      </c>
      <c r="L1582" s="297">
        <v>79010000</v>
      </c>
      <c r="M1582" s="229" t="s">
        <v>24777</v>
      </c>
      <c r="N1582" s="229" t="s">
        <v>24778</v>
      </c>
      <c r="O1582" s="297">
        <v>79010500</v>
      </c>
      <c r="P1582" s="229" t="s">
        <v>24977</v>
      </c>
      <c r="Q1582" s="229" t="s">
        <v>24978</v>
      </c>
      <c r="R1582" s="357" t="s">
        <v>25013</v>
      </c>
      <c r="S1582" s="357" t="s">
        <v>24781</v>
      </c>
      <c r="T1582" s="357" t="s">
        <v>24781</v>
      </c>
      <c r="U1582" s="357" t="s">
        <v>24980</v>
      </c>
      <c r="V1582" s="357" t="s">
        <v>110</v>
      </c>
    </row>
    <row r="1583" spans="1:22" s="227" customFormat="1" ht="101.25">
      <c r="A1583" s="350">
        <v>10002663</v>
      </c>
      <c r="B1583" s="356" t="s">
        <v>386</v>
      </c>
      <c r="C1583" s="229" t="s">
        <v>25014</v>
      </c>
      <c r="D1583" s="229" t="s">
        <v>10159</v>
      </c>
      <c r="E1583" s="229" t="s">
        <v>25015</v>
      </c>
      <c r="F1583" s="514" t="s">
        <v>25016</v>
      </c>
      <c r="G1583" s="229" t="s">
        <v>25017</v>
      </c>
      <c r="H1583" s="514" t="s">
        <v>25018</v>
      </c>
      <c r="I1583" s="297">
        <v>83000000</v>
      </c>
      <c r="J1583" s="229" t="s">
        <v>24297</v>
      </c>
      <c r="K1583" s="229" t="s">
        <v>24298</v>
      </c>
      <c r="L1583" s="297">
        <v>83010000</v>
      </c>
      <c r="M1583" s="229" t="s">
        <v>24297</v>
      </c>
      <c r="N1583" s="229" t="s">
        <v>24298</v>
      </c>
      <c r="O1583" s="297">
        <v>83011400</v>
      </c>
      <c r="P1583" s="229" t="s">
        <v>25019</v>
      </c>
      <c r="Q1583" s="229" t="s">
        <v>25020</v>
      </c>
      <c r="R1583" s="357" t="s">
        <v>25021</v>
      </c>
      <c r="S1583" s="357" t="s">
        <v>24302</v>
      </c>
      <c r="T1583" s="357" t="s">
        <v>24302</v>
      </c>
      <c r="U1583" s="357" t="s">
        <v>25022</v>
      </c>
      <c r="V1583" s="357" t="s">
        <v>110</v>
      </c>
    </row>
    <row r="1584" spans="1:22" s="227" customFormat="1" ht="123.75">
      <c r="A1584" s="350">
        <v>10002664</v>
      </c>
      <c r="B1584" s="356" t="s">
        <v>275</v>
      </c>
      <c r="C1584" s="229" t="s">
        <v>25023</v>
      </c>
      <c r="D1584" s="229" t="s">
        <v>25024</v>
      </c>
      <c r="E1584" s="229" t="s">
        <v>25025</v>
      </c>
      <c r="F1584" s="514" t="s">
        <v>25026</v>
      </c>
      <c r="G1584" s="229" t="s">
        <v>25027</v>
      </c>
      <c r="H1584" s="514" t="s">
        <v>25028</v>
      </c>
      <c r="I1584" s="297">
        <v>83000000</v>
      </c>
      <c r="J1584" s="229" t="s">
        <v>24297</v>
      </c>
      <c r="K1584" s="229" t="s">
        <v>24298</v>
      </c>
      <c r="L1584" s="297">
        <v>83010000</v>
      </c>
      <c r="M1584" s="229" t="s">
        <v>24297</v>
      </c>
      <c r="N1584" s="229" t="s">
        <v>24298</v>
      </c>
      <c r="O1584" s="297">
        <v>83011400</v>
      </c>
      <c r="P1584" s="229" t="s">
        <v>25019</v>
      </c>
      <c r="Q1584" s="229" t="s">
        <v>25020</v>
      </c>
      <c r="R1584" s="357" t="s">
        <v>25029</v>
      </c>
      <c r="S1584" s="357" t="s">
        <v>24302</v>
      </c>
      <c r="T1584" s="357" t="s">
        <v>24302</v>
      </c>
      <c r="U1584" s="357" t="s">
        <v>25022</v>
      </c>
      <c r="V1584" s="357" t="s">
        <v>110</v>
      </c>
    </row>
    <row r="1585" spans="1:22" s="227" customFormat="1" ht="146.25">
      <c r="A1585" s="350">
        <v>10002665</v>
      </c>
      <c r="B1585" s="356" t="s">
        <v>386</v>
      </c>
      <c r="C1585" s="229" t="s">
        <v>25030</v>
      </c>
      <c r="D1585" s="229" t="s">
        <v>10162</v>
      </c>
      <c r="E1585" s="229" t="s">
        <v>25031</v>
      </c>
      <c r="F1585" s="514" t="s">
        <v>25032</v>
      </c>
      <c r="G1585" s="229" t="s">
        <v>25033</v>
      </c>
      <c r="H1585" s="514" t="s">
        <v>25034</v>
      </c>
      <c r="I1585" s="297">
        <v>83000000</v>
      </c>
      <c r="J1585" s="229" t="s">
        <v>24297</v>
      </c>
      <c r="K1585" s="229" t="s">
        <v>24298</v>
      </c>
      <c r="L1585" s="297">
        <v>83010000</v>
      </c>
      <c r="M1585" s="229" t="s">
        <v>24297</v>
      </c>
      <c r="N1585" s="229" t="s">
        <v>24298</v>
      </c>
      <c r="O1585" s="297">
        <v>83011400</v>
      </c>
      <c r="P1585" s="229" t="s">
        <v>25019</v>
      </c>
      <c r="Q1585" s="229" t="s">
        <v>25020</v>
      </c>
      <c r="R1585" s="357" t="s">
        <v>25035</v>
      </c>
      <c r="S1585" s="357" t="s">
        <v>24302</v>
      </c>
      <c r="T1585" s="357" t="s">
        <v>24302</v>
      </c>
      <c r="U1585" s="357" t="s">
        <v>25022</v>
      </c>
      <c r="V1585" s="357" t="s">
        <v>110</v>
      </c>
    </row>
    <row r="1586" spans="1:22" s="227" customFormat="1" ht="56.25">
      <c r="A1586" s="350">
        <v>10002666</v>
      </c>
      <c r="B1586" s="356" t="s">
        <v>386</v>
      </c>
      <c r="C1586" s="229" t="s">
        <v>25036</v>
      </c>
      <c r="D1586" s="229" t="s">
        <v>10166</v>
      </c>
      <c r="E1586" s="229" t="s">
        <v>25037</v>
      </c>
      <c r="F1586" s="514" t="s">
        <v>25038</v>
      </c>
      <c r="G1586" s="229" t="s">
        <v>25039</v>
      </c>
      <c r="H1586" s="514" t="s">
        <v>25040</v>
      </c>
      <c r="I1586" s="297">
        <v>83000000</v>
      </c>
      <c r="J1586" s="229" t="s">
        <v>24297</v>
      </c>
      <c r="K1586" s="229" t="s">
        <v>24298</v>
      </c>
      <c r="L1586" s="297">
        <v>83010000</v>
      </c>
      <c r="M1586" s="229" t="s">
        <v>24297</v>
      </c>
      <c r="N1586" s="229" t="s">
        <v>24298</v>
      </c>
      <c r="O1586" s="297">
        <v>83011400</v>
      </c>
      <c r="P1586" s="229" t="s">
        <v>25019</v>
      </c>
      <c r="Q1586" s="229" t="s">
        <v>25020</v>
      </c>
      <c r="R1586" s="357" t="s">
        <v>25041</v>
      </c>
      <c r="S1586" s="357" t="s">
        <v>24302</v>
      </c>
      <c r="T1586" s="357" t="s">
        <v>24302</v>
      </c>
      <c r="U1586" s="357" t="s">
        <v>25022</v>
      </c>
      <c r="V1586" s="357" t="s">
        <v>110</v>
      </c>
    </row>
    <row r="1587" spans="1:22" s="227" customFormat="1" ht="56.25">
      <c r="A1587" s="350">
        <v>10002668</v>
      </c>
      <c r="B1587" s="356" t="s">
        <v>386</v>
      </c>
      <c r="C1587" s="229" t="s">
        <v>25042</v>
      </c>
      <c r="D1587" s="229" t="s">
        <v>10170</v>
      </c>
      <c r="E1587" s="229" t="s">
        <v>25043</v>
      </c>
      <c r="F1587" s="514" t="s">
        <v>25044</v>
      </c>
      <c r="G1587" s="229" t="s">
        <v>25045</v>
      </c>
      <c r="H1587" s="514" t="s">
        <v>25046</v>
      </c>
      <c r="I1587" s="297">
        <v>83000000</v>
      </c>
      <c r="J1587" s="229" t="s">
        <v>24297</v>
      </c>
      <c r="K1587" s="229" t="s">
        <v>24298</v>
      </c>
      <c r="L1587" s="297">
        <v>83010000</v>
      </c>
      <c r="M1587" s="229" t="s">
        <v>24297</v>
      </c>
      <c r="N1587" s="229" t="s">
        <v>24298</v>
      </c>
      <c r="O1587" s="297">
        <v>83011500</v>
      </c>
      <c r="P1587" s="229" t="s">
        <v>25047</v>
      </c>
      <c r="Q1587" s="229" t="s">
        <v>25048</v>
      </c>
      <c r="R1587" s="357" t="s">
        <v>25049</v>
      </c>
      <c r="S1587" s="357" t="s">
        <v>24302</v>
      </c>
      <c r="T1587" s="357" t="s">
        <v>24302</v>
      </c>
      <c r="U1587" s="357" t="s">
        <v>25050</v>
      </c>
      <c r="V1587" s="357" t="s">
        <v>110</v>
      </c>
    </row>
    <row r="1588" spans="1:22" s="227" customFormat="1" ht="56.25">
      <c r="A1588" s="350">
        <v>10002669</v>
      </c>
      <c r="B1588" s="356" t="s">
        <v>386</v>
      </c>
      <c r="C1588" s="229" t="s">
        <v>25051</v>
      </c>
      <c r="D1588" s="229" t="s">
        <v>25052</v>
      </c>
      <c r="E1588" s="229" t="s">
        <v>25053</v>
      </c>
      <c r="F1588" s="514" t="s">
        <v>25054</v>
      </c>
      <c r="G1588" s="229" t="s">
        <v>25055</v>
      </c>
      <c r="H1588" s="514" t="s">
        <v>25056</v>
      </c>
      <c r="I1588" s="297">
        <v>83000000</v>
      </c>
      <c r="J1588" s="229" t="s">
        <v>24297</v>
      </c>
      <c r="K1588" s="229" t="s">
        <v>24298</v>
      </c>
      <c r="L1588" s="297">
        <v>83010000</v>
      </c>
      <c r="M1588" s="229" t="s">
        <v>24297</v>
      </c>
      <c r="N1588" s="229" t="s">
        <v>24298</v>
      </c>
      <c r="O1588" s="297">
        <v>83011500</v>
      </c>
      <c r="P1588" s="229" t="s">
        <v>25047</v>
      </c>
      <c r="Q1588" s="229" t="s">
        <v>25048</v>
      </c>
      <c r="R1588" s="357" t="s">
        <v>25057</v>
      </c>
      <c r="S1588" s="357" t="s">
        <v>24302</v>
      </c>
      <c r="T1588" s="357" t="s">
        <v>24302</v>
      </c>
      <c r="U1588" s="357" t="s">
        <v>25050</v>
      </c>
      <c r="V1588" s="357" t="s">
        <v>110</v>
      </c>
    </row>
    <row r="1589" spans="1:22" s="227" customFormat="1" ht="56.25">
      <c r="A1589" s="350">
        <v>10002670</v>
      </c>
      <c r="B1589" s="356" t="s">
        <v>386</v>
      </c>
      <c r="C1589" s="229" t="s">
        <v>25058</v>
      </c>
      <c r="D1589" s="229" t="s">
        <v>25059</v>
      </c>
      <c r="E1589" s="229" t="s">
        <v>25060</v>
      </c>
      <c r="F1589" s="514" t="s">
        <v>25061</v>
      </c>
      <c r="G1589" s="229" t="s">
        <v>25062</v>
      </c>
      <c r="H1589" s="514" t="s">
        <v>25063</v>
      </c>
      <c r="I1589" s="297">
        <v>83000000</v>
      </c>
      <c r="J1589" s="229" t="s">
        <v>24297</v>
      </c>
      <c r="K1589" s="229" t="s">
        <v>24298</v>
      </c>
      <c r="L1589" s="297">
        <v>83010000</v>
      </c>
      <c r="M1589" s="229" t="s">
        <v>24297</v>
      </c>
      <c r="N1589" s="229" t="s">
        <v>24298</v>
      </c>
      <c r="O1589" s="297">
        <v>83011500</v>
      </c>
      <c r="P1589" s="229" t="s">
        <v>25047</v>
      </c>
      <c r="Q1589" s="229" t="s">
        <v>25048</v>
      </c>
      <c r="R1589" s="357" t="s">
        <v>25064</v>
      </c>
      <c r="S1589" s="357" t="s">
        <v>24302</v>
      </c>
      <c r="T1589" s="357" t="s">
        <v>24302</v>
      </c>
      <c r="U1589" s="357" t="s">
        <v>25050</v>
      </c>
      <c r="V1589" s="357" t="s">
        <v>110</v>
      </c>
    </row>
    <row r="1590" spans="1:22" s="227" customFormat="1" ht="45">
      <c r="A1590" s="350">
        <v>10002671</v>
      </c>
      <c r="B1590" s="356" t="s">
        <v>275</v>
      </c>
      <c r="C1590" s="229" t="s">
        <v>25065</v>
      </c>
      <c r="D1590" s="229" t="s">
        <v>25066</v>
      </c>
      <c r="E1590" s="229" t="s">
        <v>25067</v>
      </c>
      <c r="F1590" s="514" t="s">
        <v>25068</v>
      </c>
      <c r="G1590" s="229" t="s">
        <v>25069</v>
      </c>
      <c r="H1590" s="514" t="s">
        <v>25070</v>
      </c>
      <c r="I1590" s="297">
        <v>83000000</v>
      </c>
      <c r="J1590" s="229" t="s">
        <v>24297</v>
      </c>
      <c r="K1590" s="229" t="s">
        <v>24298</v>
      </c>
      <c r="L1590" s="297">
        <v>83010000</v>
      </c>
      <c r="M1590" s="229" t="s">
        <v>24297</v>
      </c>
      <c r="N1590" s="229" t="s">
        <v>24298</v>
      </c>
      <c r="O1590" s="297">
        <v>83011500</v>
      </c>
      <c r="P1590" s="229" t="s">
        <v>25047</v>
      </c>
      <c r="Q1590" s="229" t="s">
        <v>25048</v>
      </c>
      <c r="R1590" s="357" t="s">
        <v>25071</v>
      </c>
      <c r="S1590" s="357" t="s">
        <v>24302</v>
      </c>
      <c r="T1590" s="357" t="s">
        <v>24302</v>
      </c>
      <c r="U1590" s="357" t="s">
        <v>25050</v>
      </c>
      <c r="V1590" s="357" t="s">
        <v>110</v>
      </c>
    </row>
    <row r="1591" spans="1:22" s="227" customFormat="1" ht="45">
      <c r="A1591" s="350">
        <v>10002672</v>
      </c>
      <c r="B1591" s="356" t="s">
        <v>386</v>
      </c>
      <c r="C1591" s="229" t="s">
        <v>25072</v>
      </c>
      <c r="D1591" s="229" t="s">
        <v>25073</v>
      </c>
      <c r="E1591" s="229" t="s">
        <v>25074</v>
      </c>
      <c r="F1591" s="514" t="s">
        <v>25075</v>
      </c>
      <c r="G1591" s="229" t="s">
        <v>25076</v>
      </c>
      <c r="H1591" s="514" t="s">
        <v>25077</v>
      </c>
      <c r="I1591" s="297">
        <v>83000000</v>
      </c>
      <c r="J1591" s="229" t="s">
        <v>24297</v>
      </c>
      <c r="K1591" s="229" t="s">
        <v>24298</v>
      </c>
      <c r="L1591" s="297">
        <v>83010000</v>
      </c>
      <c r="M1591" s="229" t="s">
        <v>24297</v>
      </c>
      <c r="N1591" s="229" t="s">
        <v>24298</v>
      </c>
      <c r="O1591" s="297">
        <v>83011500</v>
      </c>
      <c r="P1591" s="229" t="s">
        <v>25047</v>
      </c>
      <c r="Q1591" s="229" t="s">
        <v>25048</v>
      </c>
      <c r="R1591" s="357" t="s">
        <v>25078</v>
      </c>
      <c r="S1591" s="357" t="s">
        <v>24302</v>
      </c>
      <c r="T1591" s="357" t="s">
        <v>24302</v>
      </c>
      <c r="U1591" s="357" t="s">
        <v>25050</v>
      </c>
      <c r="V1591" s="357" t="s">
        <v>110</v>
      </c>
    </row>
    <row r="1592" spans="1:22" s="227" customFormat="1" ht="45">
      <c r="A1592" s="350">
        <v>10002673</v>
      </c>
      <c r="B1592" s="356" t="s">
        <v>275</v>
      </c>
      <c r="C1592" s="229" t="s">
        <v>25079</v>
      </c>
      <c r="D1592" s="229" t="s">
        <v>25080</v>
      </c>
      <c r="E1592" s="229" t="s">
        <v>25081</v>
      </c>
      <c r="F1592" s="514" t="s">
        <v>25082</v>
      </c>
      <c r="G1592" s="229" t="s">
        <v>25083</v>
      </c>
      <c r="H1592" s="514" t="s">
        <v>25084</v>
      </c>
      <c r="I1592" s="297">
        <v>83000000</v>
      </c>
      <c r="J1592" s="229" t="s">
        <v>24297</v>
      </c>
      <c r="K1592" s="229" t="s">
        <v>24298</v>
      </c>
      <c r="L1592" s="297">
        <v>83010000</v>
      </c>
      <c r="M1592" s="229" t="s">
        <v>24297</v>
      </c>
      <c r="N1592" s="229" t="s">
        <v>24298</v>
      </c>
      <c r="O1592" s="297">
        <v>83011500</v>
      </c>
      <c r="P1592" s="229" t="s">
        <v>25047</v>
      </c>
      <c r="Q1592" s="229" t="s">
        <v>25048</v>
      </c>
      <c r="R1592" s="357" t="s">
        <v>25085</v>
      </c>
      <c r="S1592" s="357" t="s">
        <v>24302</v>
      </c>
      <c r="T1592" s="357" t="s">
        <v>24302</v>
      </c>
      <c r="U1592" s="357" t="s">
        <v>25050</v>
      </c>
      <c r="V1592" s="357" t="s">
        <v>110</v>
      </c>
    </row>
    <row r="1593" spans="1:22" s="227" customFormat="1" ht="123.75">
      <c r="A1593" s="350">
        <v>10002674</v>
      </c>
      <c r="B1593" s="356" t="s">
        <v>275</v>
      </c>
      <c r="C1593" s="229" t="s">
        <v>25086</v>
      </c>
      <c r="D1593" s="229" t="s">
        <v>25087</v>
      </c>
      <c r="E1593" s="229" t="s">
        <v>25088</v>
      </c>
      <c r="F1593" s="514" t="s">
        <v>25089</v>
      </c>
      <c r="G1593" s="229" t="s">
        <v>25090</v>
      </c>
      <c r="H1593" s="514" t="s">
        <v>25091</v>
      </c>
      <c r="I1593" s="297">
        <v>83000000</v>
      </c>
      <c r="J1593" s="229" t="s">
        <v>24297</v>
      </c>
      <c r="K1593" s="229" t="s">
        <v>24298</v>
      </c>
      <c r="L1593" s="297">
        <v>83010000</v>
      </c>
      <c r="M1593" s="229" t="s">
        <v>24297</v>
      </c>
      <c r="N1593" s="229" t="s">
        <v>24298</v>
      </c>
      <c r="O1593" s="297">
        <v>83011500</v>
      </c>
      <c r="P1593" s="229" t="s">
        <v>25047</v>
      </c>
      <c r="Q1593" s="229" t="s">
        <v>25048</v>
      </c>
      <c r="R1593" s="357" t="s">
        <v>25092</v>
      </c>
      <c r="S1593" s="357" t="s">
        <v>24302</v>
      </c>
      <c r="T1593" s="357" t="s">
        <v>24302</v>
      </c>
      <c r="U1593" s="357" t="s">
        <v>25050</v>
      </c>
      <c r="V1593" s="357" t="s">
        <v>110</v>
      </c>
    </row>
    <row r="1594" spans="1:22" s="227" customFormat="1" ht="90">
      <c r="A1594" s="350">
        <v>10002677</v>
      </c>
      <c r="B1594" s="356" t="s">
        <v>386</v>
      </c>
      <c r="C1594" s="229" t="s">
        <v>25093</v>
      </c>
      <c r="D1594" s="229" t="s">
        <v>10174</v>
      </c>
      <c r="E1594" s="229" t="s">
        <v>25094</v>
      </c>
      <c r="F1594" s="514" t="s">
        <v>25095</v>
      </c>
      <c r="G1594" s="229" t="s">
        <v>25096</v>
      </c>
      <c r="H1594" s="514" t="s">
        <v>25097</v>
      </c>
      <c r="I1594" s="297">
        <v>83000000</v>
      </c>
      <c r="J1594" s="229" t="s">
        <v>24297</v>
      </c>
      <c r="K1594" s="229" t="s">
        <v>24298</v>
      </c>
      <c r="L1594" s="297">
        <v>83010000</v>
      </c>
      <c r="M1594" s="229" t="s">
        <v>24297</v>
      </c>
      <c r="N1594" s="229" t="s">
        <v>24298</v>
      </c>
      <c r="O1594" s="297">
        <v>83012300</v>
      </c>
      <c r="P1594" s="229" t="s">
        <v>25098</v>
      </c>
      <c r="Q1594" s="229" t="s">
        <v>25099</v>
      </c>
      <c r="R1594" s="357" t="s">
        <v>25100</v>
      </c>
      <c r="S1594" s="357" t="s">
        <v>24302</v>
      </c>
      <c r="T1594" s="357" t="s">
        <v>24302</v>
      </c>
      <c r="U1594" s="357" t="s">
        <v>25101</v>
      </c>
      <c r="V1594" s="357" t="s">
        <v>110</v>
      </c>
    </row>
    <row r="1595" spans="1:22" s="227" customFormat="1" ht="112.5">
      <c r="A1595" s="350">
        <v>10002683</v>
      </c>
      <c r="B1595" s="356" t="s">
        <v>386</v>
      </c>
      <c r="C1595" s="229" t="s">
        <v>25102</v>
      </c>
      <c r="D1595" s="229" t="s">
        <v>10178</v>
      </c>
      <c r="E1595" s="229" t="s">
        <v>25103</v>
      </c>
      <c r="F1595" s="514" t="s">
        <v>25104</v>
      </c>
      <c r="G1595" s="229" t="s">
        <v>25105</v>
      </c>
      <c r="H1595" s="514" t="s">
        <v>25106</v>
      </c>
      <c r="I1595" s="297">
        <v>83000000</v>
      </c>
      <c r="J1595" s="229" t="s">
        <v>24297</v>
      </c>
      <c r="K1595" s="229" t="s">
        <v>24298</v>
      </c>
      <c r="L1595" s="297">
        <v>83010000</v>
      </c>
      <c r="M1595" s="229" t="s">
        <v>24297</v>
      </c>
      <c r="N1595" s="229" t="s">
        <v>24298</v>
      </c>
      <c r="O1595" s="297">
        <v>83011700</v>
      </c>
      <c r="P1595" s="229" t="s">
        <v>25107</v>
      </c>
      <c r="Q1595" s="229" t="s">
        <v>25108</v>
      </c>
      <c r="R1595" s="357" t="s">
        <v>25109</v>
      </c>
      <c r="S1595" s="357" t="s">
        <v>24302</v>
      </c>
      <c r="T1595" s="357" t="s">
        <v>24302</v>
      </c>
      <c r="U1595" s="357" t="s">
        <v>25110</v>
      </c>
      <c r="V1595" s="357" t="s">
        <v>110</v>
      </c>
    </row>
    <row r="1596" spans="1:22" s="227" customFormat="1" ht="101.25">
      <c r="A1596" s="350">
        <v>10002684</v>
      </c>
      <c r="B1596" s="356" t="s">
        <v>386</v>
      </c>
      <c r="C1596" s="229" t="s">
        <v>25111</v>
      </c>
      <c r="D1596" s="229" t="s">
        <v>25112</v>
      </c>
      <c r="E1596" s="229" t="s">
        <v>25113</v>
      </c>
      <c r="F1596" s="514" t="s">
        <v>25114</v>
      </c>
      <c r="G1596" s="229" t="s">
        <v>25115</v>
      </c>
      <c r="H1596" s="514" t="s">
        <v>25116</v>
      </c>
      <c r="I1596" s="297">
        <v>83000000</v>
      </c>
      <c r="J1596" s="229" t="s">
        <v>24297</v>
      </c>
      <c r="K1596" s="229" t="s">
        <v>24298</v>
      </c>
      <c r="L1596" s="297">
        <v>83010000</v>
      </c>
      <c r="M1596" s="229" t="s">
        <v>24297</v>
      </c>
      <c r="N1596" s="229" t="s">
        <v>24298</v>
      </c>
      <c r="O1596" s="297">
        <v>83011700</v>
      </c>
      <c r="P1596" s="229" t="s">
        <v>25107</v>
      </c>
      <c r="Q1596" s="229" t="s">
        <v>25108</v>
      </c>
      <c r="R1596" s="357" t="s">
        <v>25117</v>
      </c>
      <c r="S1596" s="357" t="s">
        <v>24302</v>
      </c>
      <c r="T1596" s="357" t="s">
        <v>24302</v>
      </c>
      <c r="U1596" s="357" t="s">
        <v>25110</v>
      </c>
      <c r="V1596" s="357" t="s">
        <v>110</v>
      </c>
    </row>
    <row r="1597" spans="1:22" s="227" customFormat="1" ht="90">
      <c r="A1597" s="350">
        <v>10002686</v>
      </c>
      <c r="B1597" s="356" t="s">
        <v>386</v>
      </c>
      <c r="C1597" s="229" t="s">
        <v>25118</v>
      </c>
      <c r="D1597" s="229" t="s">
        <v>10184</v>
      </c>
      <c r="E1597" s="229" t="s">
        <v>25119</v>
      </c>
      <c r="F1597" s="514" t="s">
        <v>25120</v>
      </c>
      <c r="G1597" s="229" t="s">
        <v>25121</v>
      </c>
      <c r="H1597" s="514" t="s">
        <v>25122</v>
      </c>
      <c r="I1597" s="297">
        <v>83000000</v>
      </c>
      <c r="J1597" s="229" t="s">
        <v>24297</v>
      </c>
      <c r="K1597" s="229" t="s">
        <v>24298</v>
      </c>
      <c r="L1597" s="297">
        <v>83010000</v>
      </c>
      <c r="M1597" s="229" t="s">
        <v>24297</v>
      </c>
      <c r="N1597" s="229" t="s">
        <v>24298</v>
      </c>
      <c r="O1597" s="297">
        <v>83011700</v>
      </c>
      <c r="P1597" s="229" t="s">
        <v>25107</v>
      </c>
      <c r="Q1597" s="229" t="s">
        <v>25108</v>
      </c>
      <c r="R1597" s="357" t="s">
        <v>25123</v>
      </c>
      <c r="S1597" s="357" t="s">
        <v>24302</v>
      </c>
      <c r="T1597" s="357" t="s">
        <v>24302</v>
      </c>
      <c r="U1597" s="357" t="s">
        <v>25110</v>
      </c>
      <c r="V1597" s="357" t="s">
        <v>110</v>
      </c>
    </row>
    <row r="1598" spans="1:22" s="227" customFormat="1" ht="90">
      <c r="A1598" s="350">
        <v>10002687</v>
      </c>
      <c r="B1598" s="356" t="s">
        <v>386</v>
      </c>
      <c r="C1598" s="229" t="s">
        <v>25124</v>
      </c>
      <c r="D1598" s="229" t="s">
        <v>10188</v>
      </c>
      <c r="E1598" s="229" t="s">
        <v>25125</v>
      </c>
      <c r="F1598" s="514" t="s">
        <v>25126</v>
      </c>
      <c r="G1598" s="229" t="s">
        <v>25127</v>
      </c>
      <c r="H1598" s="514" t="s">
        <v>25128</v>
      </c>
      <c r="I1598" s="297">
        <v>83000000</v>
      </c>
      <c r="J1598" s="229" t="s">
        <v>24297</v>
      </c>
      <c r="K1598" s="229" t="s">
        <v>24298</v>
      </c>
      <c r="L1598" s="297">
        <v>83010000</v>
      </c>
      <c r="M1598" s="229" t="s">
        <v>24297</v>
      </c>
      <c r="N1598" s="229" t="s">
        <v>24298</v>
      </c>
      <c r="O1598" s="297">
        <v>83011700</v>
      </c>
      <c r="P1598" s="229" t="s">
        <v>25107</v>
      </c>
      <c r="Q1598" s="229" t="s">
        <v>25108</v>
      </c>
      <c r="R1598" s="357" t="s">
        <v>25129</v>
      </c>
      <c r="S1598" s="357" t="s">
        <v>24302</v>
      </c>
      <c r="T1598" s="357" t="s">
        <v>24302</v>
      </c>
      <c r="U1598" s="357" t="s">
        <v>25110</v>
      </c>
      <c r="V1598" s="357" t="s">
        <v>110</v>
      </c>
    </row>
    <row r="1599" spans="1:22" s="227" customFormat="1" ht="90">
      <c r="A1599" s="350">
        <v>10002688</v>
      </c>
      <c r="B1599" s="356" t="s">
        <v>386</v>
      </c>
      <c r="C1599" s="229" t="s">
        <v>25130</v>
      </c>
      <c r="D1599" s="229" t="s">
        <v>10192</v>
      </c>
      <c r="E1599" s="229" t="s">
        <v>25131</v>
      </c>
      <c r="F1599" s="514" t="s">
        <v>25132</v>
      </c>
      <c r="G1599" s="229" t="s">
        <v>25133</v>
      </c>
      <c r="H1599" s="514" t="s">
        <v>25134</v>
      </c>
      <c r="I1599" s="297">
        <v>83000000</v>
      </c>
      <c r="J1599" s="229" t="s">
        <v>24297</v>
      </c>
      <c r="K1599" s="229" t="s">
        <v>24298</v>
      </c>
      <c r="L1599" s="297">
        <v>83010000</v>
      </c>
      <c r="M1599" s="229" t="s">
        <v>24297</v>
      </c>
      <c r="N1599" s="229" t="s">
        <v>24298</v>
      </c>
      <c r="O1599" s="297">
        <v>83011700</v>
      </c>
      <c r="P1599" s="229" t="s">
        <v>25107</v>
      </c>
      <c r="Q1599" s="229" t="s">
        <v>25108</v>
      </c>
      <c r="R1599" s="357" t="s">
        <v>25135</v>
      </c>
      <c r="S1599" s="357" t="s">
        <v>24302</v>
      </c>
      <c r="T1599" s="357" t="s">
        <v>24302</v>
      </c>
      <c r="U1599" s="357" t="s">
        <v>25110</v>
      </c>
      <c r="V1599" s="357" t="s">
        <v>110</v>
      </c>
    </row>
    <row r="1600" spans="1:22" s="227" customFormat="1" ht="123.75">
      <c r="A1600" s="350">
        <v>10002689</v>
      </c>
      <c r="B1600" s="356" t="s">
        <v>386</v>
      </c>
      <c r="C1600" s="229" t="s">
        <v>25136</v>
      </c>
      <c r="D1600" s="229" t="s">
        <v>10196</v>
      </c>
      <c r="E1600" s="229" t="s">
        <v>25137</v>
      </c>
      <c r="F1600" s="514" t="s">
        <v>25138</v>
      </c>
      <c r="G1600" s="229" t="s">
        <v>25139</v>
      </c>
      <c r="H1600" s="514" t="s">
        <v>25140</v>
      </c>
      <c r="I1600" s="297">
        <v>83000000</v>
      </c>
      <c r="J1600" s="229" t="s">
        <v>24297</v>
      </c>
      <c r="K1600" s="229" t="s">
        <v>24298</v>
      </c>
      <c r="L1600" s="297">
        <v>83010000</v>
      </c>
      <c r="M1600" s="229" t="s">
        <v>24297</v>
      </c>
      <c r="N1600" s="229" t="s">
        <v>24298</v>
      </c>
      <c r="O1600" s="297">
        <v>83011700</v>
      </c>
      <c r="P1600" s="229" t="s">
        <v>25107</v>
      </c>
      <c r="Q1600" s="229" t="s">
        <v>25108</v>
      </c>
      <c r="R1600" s="357" t="s">
        <v>25141</v>
      </c>
      <c r="S1600" s="357" t="s">
        <v>24302</v>
      </c>
      <c r="T1600" s="357" t="s">
        <v>24302</v>
      </c>
      <c r="U1600" s="357" t="s">
        <v>25110</v>
      </c>
      <c r="V1600" s="357" t="s">
        <v>110</v>
      </c>
    </row>
    <row r="1601" spans="1:22" s="227" customFormat="1" ht="56.25">
      <c r="A1601" s="350">
        <v>10002692</v>
      </c>
      <c r="B1601" s="356" t="s">
        <v>386</v>
      </c>
      <c r="C1601" s="229" t="s">
        <v>25142</v>
      </c>
      <c r="D1601" s="229" t="s">
        <v>25143</v>
      </c>
      <c r="E1601" s="229" t="s">
        <v>25144</v>
      </c>
      <c r="F1601" s="514" t="s">
        <v>25145</v>
      </c>
      <c r="G1601" s="229" t="s">
        <v>25146</v>
      </c>
      <c r="H1601" s="514" t="s">
        <v>25147</v>
      </c>
      <c r="I1601" s="297">
        <v>83000000</v>
      </c>
      <c r="J1601" s="229" t="s">
        <v>24297</v>
      </c>
      <c r="K1601" s="229" t="s">
        <v>24298</v>
      </c>
      <c r="L1601" s="297">
        <v>83010000</v>
      </c>
      <c r="M1601" s="229" t="s">
        <v>24297</v>
      </c>
      <c r="N1601" s="229" t="s">
        <v>24298</v>
      </c>
      <c r="O1601" s="297">
        <v>83011700</v>
      </c>
      <c r="P1601" s="229" t="s">
        <v>25107</v>
      </c>
      <c r="Q1601" s="229" t="s">
        <v>25108</v>
      </c>
      <c r="R1601" s="357" t="s">
        <v>25148</v>
      </c>
      <c r="S1601" s="357" t="s">
        <v>24302</v>
      </c>
      <c r="T1601" s="357" t="s">
        <v>24302</v>
      </c>
      <c r="U1601" s="357" t="s">
        <v>25110</v>
      </c>
      <c r="V1601" s="357" t="s">
        <v>110</v>
      </c>
    </row>
    <row r="1602" spans="1:22" s="227" customFormat="1" ht="123.75">
      <c r="A1602" s="350">
        <v>10002693</v>
      </c>
      <c r="B1602" s="356" t="s">
        <v>275</v>
      </c>
      <c r="C1602" s="229" t="s">
        <v>25149</v>
      </c>
      <c r="D1602" s="229" t="s">
        <v>25150</v>
      </c>
      <c r="E1602" s="229" t="s">
        <v>25151</v>
      </c>
      <c r="F1602" s="514" t="s">
        <v>25152</v>
      </c>
      <c r="G1602" s="229" t="s">
        <v>25153</v>
      </c>
      <c r="H1602" s="514" t="s">
        <v>25154</v>
      </c>
      <c r="I1602" s="297">
        <v>83000000</v>
      </c>
      <c r="J1602" s="229" t="s">
        <v>24297</v>
      </c>
      <c r="K1602" s="229" t="s">
        <v>24298</v>
      </c>
      <c r="L1602" s="297">
        <v>83010000</v>
      </c>
      <c r="M1602" s="229" t="s">
        <v>24297</v>
      </c>
      <c r="N1602" s="229" t="s">
        <v>24298</v>
      </c>
      <c r="O1602" s="297">
        <v>83011700</v>
      </c>
      <c r="P1602" s="229" t="s">
        <v>25107</v>
      </c>
      <c r="Q1602" s="229" t="s">
        <v>25108</v>
      </c>
      <c r="R1602" s="357" t="s">
        <v>25155</v>
      </c>
      <c r="S1602" s="357" t="s">
        <v>24302</v>
      </c>
      <c r="T1602" s="357" t="s">
        <v>24302</v>
      </c>
      <c r="U1602" s="357" t="s">
        <v>25110</v>
      </c>
      <c r="V1602" s="357" t="s">
        <v>110</v>
      </c>
    </row>
    <row r="1603" spans="1:22" s="227" customFormat="1" ht="45">
      <c r="A1603" s="350">
        <v>10002713</v>
      </c>
      <c r="B1603" s="356" t="s">
        <v>275</v>
      </c>
      <c r="C1603" s="229" t="s">
        <v>25156</v>
      </c>
      <c r="D1603" s="229" t="s">
        <v>25157</v>
      </c>
      <c r="E1603" s="229" t="s">
        <v>25158</v>
      </c>
      <c r="F1603" s="514" t="s">
        <v>25159</v>
      </c>
      <c r="G1603" s="229" t="s">
        <v>25160</v>
      </c>
      <c r="H1603" s="514" t="s">
        <v>25161</v>
      </c>
      <c r="I1603" s="297">
        <v>77000000</v>
      </c>
      <c r="J1603" s="229" t="s">
        <v>17437</v>
      </c>
      <c r="K1603" s="229" t="s">
        <v>17438</v>
      </c>
      <c r="L1603" s="297">
        <v>77010000</v>
      </c>
      <c r="M1603" s="229" t="s">
        <v>17439</v>
      </c>
      <c r="N1603" s="229" t="s">
        <v>17440</v>
      </c>
      <c r="O1603" s="297">
        <v>77010200</v>
      </c>
      <c r="P1603" s="229" t="s">
        <v>25162</v>
      </c>
      <c r="Q1603" s="229" t="s">
        <v>25163</v>
      </c>
      <c r="R1603" s="357" t="s">
        <v>25164</v>
      </c>
      <c r="S1603" s="357" t="s">
        <v>17444</v>
      </c>
      <c r="T1603" s="357" t="s">
        <v>17445</v>
      </c>
      <c r="U1603" s="357" t="s">
        <v>25165</v>
      </c>
      <c r="V1603" s="357" t="s">
        <v>110</v>
      </c>
    </row>
    <row r="1604" spans="1:22" s="227" customFormat="1" ht="67.5">
      <c r="A1604" s="350">
        <v>10002720</v>
      </c>
      <c r="B1604" s="356" t="s">
        <v>386</v>
      </c>
      <c r="C1604" s="229" t="s">
        <v>25166</v>
      </c>
      <c r="D1604" s="229" t="s">
        <v>25167</v>
      </c>
      <c r="E1604" s="229" t="s">
        <v>25168</v>
      </c>
      <c r="F1604" s="514" t="s">
        <v>25169</v>
      </c>
      <c r="G1604" s="229" t="s">
        <v>25170</v>
      </c>
      <c r="H1604" s="514" t="s">
        <v>25171</v>
      </c>
      <c r="I1604" s="297">
        <v>77000000</v>
      </c>
      <c r="J1604" s="229" t="s">
        <v>17437</v>
      </c>
      <c r="K1604" s="229" t="s">
        <v>17438</v>
      </c>
      <c r="L1604" s="297">
        <v>77010000</v>
      </c>
      <c r="M1604" s="229" t="s">
        <v>17439</v>
      </c>
      <c r="N1604" s="229" t="s">
        <v>17440</v>
      </c>
      <c r="O1604" s="297">
        <v>77010200</v>
      </c>
      <c r="P1604" s="229" t="s">
        <v>25162</v>
      </c>
      <c r="Q1604" s="229" t="s">
        <v>25163</v>
      </c>
      <c r="R1604" s="357" t="s">
        <v>25172</v>
      </c>
      <c r="S1604" s="357" t="s">
        <v>17444</v>
      </c>
      <c r="T1604" s="357" t="s">
        <v>17445</v>
      </c>
      <c r="U1604" s="357" t="s">
        <v>25165</v>
      </c>
      <c r="V1604" s="357" t="s">
        <v>110</v>
      </c>
    </row>
    <row r="1605" spans="1:22" s="227" customFormat="1" ht="56.25">
      <c r="A1605" s="350">
        <v>10002723</v>
      </c>
      <c r="B1605" s="356" t="s">
        <v>275</v>
      </c>
      <c r="C1605" s="229" t="s">
        <v>25173</v>
      </c>
      <c r="D1605" s="229" t="s">
        <v>25174</v>
      </c>
      <c r="E1605" s="229" t="s">
        <v>25175</v>
      </c>
      <c r="F1605" s="514" t="s">
        <v>25176</v>
      </c>
      <c r="G1605" s="229" t="s">
        <v>25177</v>
      </c>
      <c r="H1605" s="514" t="s">
        <v>25178</v>
      </c>
      <c r="I1605" s="297">
        <v>77000000</v>
      </c>
      <c r="J1605" s="229" t="s">
        <v>17437</v>
      </c>
      <c r="K1605" s="229" t="s">
        <v>17438</v>
      </c>
      <c r="L1605" s="297">
        <v>77010000</v>
      </c>
      <c r="M1605" s="229" t="s">
        <v>17439</v>
      </c>
      <c r="N1605" s="229" t="s">
        <v>17440</v>
      </c>
      <c r="O1605" s="297">
        <v>77010200</v>
      </c>
      <c r="P1605" s="229" t="s">
        <v>25162</v>
      </c>
      <c r="Q1605" s="229" t="s">
        <v>25163</v>
      </c>
      <c r="R1605" s="357" t="s">
        <v>25179</v>
      </c>
      <c r="S1605" s="357" t="s">
        <v>17444</v>
      </c>
      <c r="T1605" s="357" t="s">
        <v>17445</v>
      </c>
      <c r="U1605" s="357" t="s">
        <v>25165</v>
      </c>
      <c r="V1605" s="357" t="s">
        <v>110</v>
      </c>
    </row>
    <row r="1606" spans="1:22" s="227" customFormat="1" ht="67.5">
      <c r="A1606" s="350">
        <v>10002726</v>
      </c>
      <c r="B1606" s="356" t="s">
        <v>275</v>
      </c>
      <c r="C1606" s="229" t="s">
        <v>25180</v>
      </c>
      <c r="D1606" s="229" t="s">
        <v>25181</v>
      </c>
      <c r="E1606" s="229" t="s">
        <v>25182</v>
      </c>
      <c r="F1606" s="514" t="s">
        <v>25183</v>
      </c>
      <c r="G1606" s="229" t="s">
        <v>25184</v>
      </c>
      <c r="H1606" s="514" t="s">
        <v>25185</v>
      </c>
      <c r="I1606" s="297">
        <v>77000000</v>
      </c>
      <c r="J1606" s="229" t="s">
        <v>17437</v>
      </c>
      <c r="K1606" s="229" t="s">
        <v>17438</v>
      </c>
      <c r="L1606" s="297">
        <v>77010000</v>
      </c>
      <c r="M1606" s="229" t="s">
        <v>17439</v>
      </c>
      <c r="N1606" s="229" t="s">
        <v>17440</v>
      </c>
      <c r="O1606" s="297">
        <v>77010200</v>
      </c>
      <c r="P1606" s="229" t="s">
        <v>25162</v>
      </c>
      <c r="Q1606" s="229" t="s">
        <v>25163</v>
      </c>
      <c r="R1606" s="357" t="s">
        <v>25186</v>
      </c>
      <c r="S1606" s="357" t="s">
        <v>17444</v>
      </c>
      <c r="T1606" s="357" t="s">
        <v>17445</v>
      </c>
      <c r="U1606" s="357" t="s">
        <v>25165</v>
      </c>
      <c r="V1606" s="357" t="s">
        <v>110</v>
      </c>
    </row>
    <row r="1607" spans="1:22" s="227" customFormat="1" ht="56.25">
      <c r="A1607" s="350">
        <v>10002727</v>
      </c>
      <c r="B1607" s="356" t="s">
        <v>275</v>
      </c>
      <c r="C1607" s="229" t="s">
        <v>25187</v>
      </c>
      <c r="D1607" s="229" t="s">
        <v>25188</v>
      </c>
      <c r="E1607" s="229" t="s">
        <v>25189</v>
      </c>
      <c r="F1607" s="514" t="s">
        <v>25190</v>
      </c>
      <c r="G1607" s="229" t="s">
        <v>25191</v>
      </c>
      <c r="H1607" s="514" t="s">
        <v>25192</v>
      </c>
      <c r="I1607" s="297">
        <v>77000000</v>
      </c>
      <c r="J1607" s="229" t="s">
        <v>17437</v>
      </c>
      <c r="K1607" s="229" t="s">
        <v>17438</v>
      </c>
      <c r="L1607" s="297">
        <v>77010000</v>
      </c>
      <c r="M1607" s="229" t="s">
        <v>17439</v>
      </c>
      <c r="N1607" s="229" t="s">
        <v>17440</v>
      </c>
      <c r="O1607" s="297">
        <v>77010200</v>
      </c>
      <c r="P1607" s="229" t="s">
        <v>25162</v>
      </c>
      <c r="Q1607" s="229" t="s">
        <v>25163</v>
      </c>
      <c r="R1607" s="357" t="s">
        <v>25193</v>
      </c>
      <c r="S1607" s="357" t="s">
        <v>17444</v>
      </c>
      <c r="T1607" s="357" t="s">
        <v>17445</v>
      </c>
      <c r="U1607" s="357" t="s">
        <v>25165</v>
      </c>
      <c r="V1607" s="357" t="s">
        <v>110</v>
      </c>
    </row>
    <row r="1608" spans="1:22" s="227" customFormat="1" ht="56.25">
      <c r="A1608" s="350">
        <v>10002728</v>
      </c>
      <c r="B1608" s="356" t="s">
        <v>275</v>
      </c>
      <c r="C1608" s="229" t="s">
        <v>25194</v>
      </c>
      <c r="D1608" s="229" t="s">
        <v>25195</v>
      </c>
      <c r="E1608" s="229" t="s">
        <v>25196</v>
      </c>
      <c r="F1608" s="514" t="s">
        <v>25197</v>
      </c>
      <c r="G1608" s="229" t="s">
        <v>25198</v>
      </c>
      <c r="H1608" s="514" t="s">
        <v>25199</v>
      </c>
      <c r="I1608" s="297">
        <v>77000000</v>
      </c>
      <c r="J1608" s="229" t="s">
        <v>17437</v>
      </c>
      <c r="K1608" s="229" t="s">
        <v>17438</v>
      </c>
      <c r="L1608" s="297">
        <v>77010000</v>
      </c>
      <c r="M1608" s="229" t="s">
        <v>17439</v>
      </c>
      <c r="N1608" s="229" t="s">
        <v>17440</v>
      </c>
      <c r="O1608" s="297">
        <v>77010200</v>
      </c>
      <c r="P1608" s="229" t="s">
        <v>25162</v>
      </c>
      <c r="Q1608" s="229" t="s">
        <v>25163</v>
      </c>
      <c r="R1608" s="357" t="s">
        <v>25200</v>
      </c>
      <c r="S1608" s="357" t="s">
        <v>17444</v>
      </c>
      <c r="T1608" s="357" t="s">
        <v>17445</v>
      </c>
      <c r="U1608" s="357" t="s">
        <v>25165</v>
      </c>
      <c r="V1608" s="357" t="s">
        <v>110</v>
      </c>
    </row>
    <row r="1609" spans="1:22" s="227" customFormat="1" ht="67.5">
      <c r="A1609" s="350">
        <v>10002733</v>
      </c>
      <c r="B1609" s="356" t="s">
        <v>386</v>
      </c>
      <c r="C1609" s="229" t="s">
        <v>25201</v>
      </c>
      <c r="D1609" s="229" t="s">
        <v>10200</v>
      </c>
      <c r="E1609" s="229" t="s">
        <v>25202</v>
      </c>
      <c r="F1609" s="514" t="s">
        <v>25203</v>
      </c>
      <c r="G1609" s="229" t="s">
        <v>25204</v>
      </c>
      <c r="H1609" s="514" t="s">
        <v>25205</v>
      </c>
      <c r="I1609" s="297">
        <v>77000000</v>
      </c>
      <c r="J1609" s="229" t="s">
        <v>17437</v>
      </c>
      <c r="K1609" s="229" t="s">
        <v>17438</v>
      </c>
      <c r="L1609" s="297">
        <v>77010000</v>
      </c>
      <c r="M1609" s="229" t="s">
        <v>17439</v>
      </c>
      <c r="N1609" s="229" t="s">
        <v>17440</v>
      </c>
      <c r="O1609" s="297">
        <v>77010300</v>
      </c>
      <c r="P1609" s="229" t="s">
        <v>25206</v>
      </c>
      <c r="Q1609" s="229" t="s">
        <v>25207</v>
      </c>
      <c r="R1609" s="357" t="s">
        <v>25208</v>
      </c>
      <c r="S1609" s="357" t="s">
        <v>17444</v>
      </c>
      <c r="T1609" s="357" t="s">
        <v>17445</v>
      </c>
      <c r="U1609" s="357" t="s">
        <v>25209</v>
      </c>
      <c r="V1609" s="357" t="s">
        <v>110</v>
      </c>
    </row>
    <row r="1610" spans="1:22" s="227" customFormat="1" ht="90">
      <c r="A1610" s="350">
        <v>10002734</v>
      </c>
      <c r="B1610" s="356" t="s">
        <v>386</v>
      </c>
      <c r="C1610" s="229" t="s">
        <v>25210</v>
      </c>
      <c r="D1610" s="229" t="s">
        <v>25211</v>
      </c>
      <c r="E1610" s="229" t="s">
        <v>25212</v>
      </c>
      <c r="F1610" s="514" t="s">
        <v>25213</v>
      </c>
      <c r="G1610" s="229" t="s">
        <v>25214</v>
      </c>
      <c r="H1610" s="514" t="s">
        <v>25215</v>
      </c>
      <c r="I1610" s="297">
        <v>77000000</v>
      </c>
      <c r="J1610" s="229" t="s">
        <v>17437</v>
      </c>
      <c r="K1610" s="229" t="s">
        <v>17438</v>
      </c>
      <c r="L1610" s="297">
        <v>77010000</v>
      </c>
      <c r="M1610" s="229" t="s">
        <v>17439</v>
      </c>
      <c r="N1610" s="229" t="s">
        <v>17440</v>
      </c>
      <c r="O1610" s="297">
        <v>77010300</v>
      </c>
      <c r="P1610" s="229" t="s">
        <v>25206</v>
      </c>
      <c r="Q1610" s="229" t="s">
        <v>25207</v>
      </c>
      <c r="R1610" s="357" t="s">
        <v>25216</v>
      </c>
      <c r="S1610" s="357" t="s">
        <v>17444</v>
      </c>
      <c r="T1610" s="357" t="s">
        <v>17445</v>
      </c>
      <c r="U1610" s="357" t="s">
        <v>25209</v>
      </c>
      <c r="V1610" s="357" t="s">
        <v>110</v>
      </c>
    </row>
    <row r="1611" spans="1:22" s="227" customFormat="1" ht="90">
      <c r="A1611" s="350">
        <v>10002743</v>
      </c>
      <c r="B1611" s="356" t="s">
        <v>275</v>
      </c>
      <c r="C1611" s="229" t="s">
        <v>25217</v>
      </c>
      <c r="D1611" s="229" t="s">
        <v>25218</v>
      </c>
      <c r="E1611" s="229" t="s">
        <v>25219</v>
      </c>
      <c r="F1611" s="514" t="s">
        <v>25220</v>
      </c>
      <c r="G1611" s="229" t="s">
        <v>25221</v>
      </c>
      <c r="H1611" s="514" t="s">
        <v>25222</v>
      </c>
      <c r="I1611" s="297">
        <v>77000000</v>
      </c>
      <c r="J1611" s="229" t="s">
        <v>17437</v>
      </c>
      <c r="K1611" s="229" t="s">
        <v>17438</v>
      </c>
      <c r="L1611" s="297">
        <v>77010000</v>
      </c>
      <c r="M1611" s="229" t="s">
        <v>17439</v>
      </c>
      <c r="N1611" s="229" t="s">
        <v>17440</v>
      </c>
      <c r="O1611" s="297">
        <v>77010300</v>
      </c>
      <c r="P1611" s="229" t="s">
        <v>25206</v>
      </c>
      <c r="Q1611" s="229" t="s">
        <v>25207</v>
      </c>
      <c r="R1611" s="357" t="s">
        <v>25223</v>
      </c>
      <c r="S1611" s="357" t="s">
        <v>17444</v>
      </c>
      <c r="T1611" s="357" t="s">
        <v>17445</v>
      </c>
      <c r="U1611" s="357" t="s">
        <v>25209</v>
      </c>
      <c r="V1611" s="357" t="s">
        <v>110</v>
      </c>
    </row>
    <row r="1612" spans="1:22" s="227" customFormat="1" ht="90">
      <c r="A1612" s="350">
        <v>10002746</v>
      </c>
      <c r="B1612" s="356" t="s">
        <v>386</v>
      </c>
      <c r="C1612" s="229" t="s">
        <v>25224</v>
      </c>
      <c r="D1612" s="229" t="s">
        <v>25225</v>
      </c>
      <c r="E1612" s="229" t="s">
        <v>25226</v>
      </c>
      <c r="F1612" s="514" t="s">
        <v>25227</v>
      </c>
      <c r="G1612" s="229" t="s">
        <v>25228</v>
      </c>
      <c r="H1612" s="514" t="s">
        <v>25229</v>
      </c>
      <c r="I1612" s="297">
        <v>77000000</v>
      </c>
      <c r="J1612" s="229" t="s">
        <v>17437</v>
      </c>
      <c r="K1612" s="229" t="s">
        <v>17438</v>
      </c>
      <c r="L1612" s="297">
        <v>77010000</v>
      </c>
      <c r="M1612" s="229" t="s">
        <v>17439</v>
      </c>
      <c r="N1612" s="229" t="s">
        <v>17440</v>
      </c>
      <c r="O1612" s="297">
        <v>77011200</v>
      </c>
      <c r="P1612" s="229" t="s">
        <v>25230</v>
      </c>
      <c r="Q1612" s="229" t="s">
        <v>25231</v>
      </c>
      <c r="R1612" s="357" t="s">
        <v>25232</v>
      </c>
      <c r="S1612" s="357" t="s">
        <v>17444</v>
      </c>
      <c r="T1612" s="357" t="s">
        <v>17445</v>
      </c>
      <c r="U1612" s="357" t="s">
        <v>25233</v>
      </c>
      <c r="V1612" s="357" t="s">
        <v>110</v>
      </c>
    </row>
    <row r="1613" spans="1:22" s="227" customFormat="1" ht="67.5">
      <c r="A1613" s="350">
        <v>10002748</v>
      </c>
      <c r="B1613" s="356" t="s">
        <v>386</v>
      </c>
      <c r="C1613" s="229" t="s">
        <v>25234</v>
      </c>
      <c r="D1613" s="229" t="s">
        <v>25235</v>
      </c>
      <c r="E1613" s="229" t="s">
        <v>25236</v>
      </c>
      <c r="F1613" s="514" t="s">
        <v>25237</v>
      </c>
      <c r="G1613" s="229" t="s">
        <v>25238</v>
      </c>
      <c r="H1613" s="514" t="s">
        <v>25239</v>
      </c>
      <c r="I1613" s="297">
        <v>77000000</v>
      </c>
      <c r="J1613" s="229" t="s">
        <v>17437</v>
      </c>
      <c r="K1613" s="229" t="s">
        <v>17438</v>
      </c>
      <c r="L1613" s="297">
        <v>77010000</v>
      </c>
      <c r="M1613" s="229" t="s">
        <v>17439</v>
      </c>
      <c r="N1613" s="229" t="s">
        <v>17440</v>
      </c>
      <c r="O1613" s="297">
        <v>77010300</v>
      </c>
      <c r="P1613" s="229" t="s">
        <v>25206</v>
      </c>
      <c r="Q1613" s="229" t="s">
        <v>25207</v>
      </c>
      <c r="R1613" s="357" t="s">
        <v>25240</v>
      </c>
      <c r="S1613" s="357" t="s">
        <v>17444</v>
      </c>
      <c r="T1613" s="357" t="s">
        <v>17445</v>
      </c>
      <c r="U1613" s="357" t="s">
        <v>25209</v>
      </c>
      <c r="V1613" s="357" t="s">
        <v>110</v>
      </c>
    </row>
    <row r="1614" spans="1:22" s="227" customFormat="1" ht="56.25">
      <c r="A1614" s="350">
        <v>10002750</v>
      </c>
      <c r="B1614" s="356" t="s">
        <v>275</v>
      </c>
      <c r="C1614" s="229" t="s">
        <v>25241</v>
      </c>
      <c r="D1614" s="229" t="s">
        <v>25242</v>
      </c>
      <c r="E1614" s="229" t="s">
        <v>25243</v>
      </c>
      <c r="F1614" s="514" t="s">
        <v>25244</v>
      </c>
      <c r="G1614" s="229" t="s">
        <v>25245</v>
      </c>
      <c r="H1614" s="514" t="s">
        <v>25246</v>
      </c>
      <c r="I1614" s="297">
        <v>77000000</v>
      </c>
      <c r="J1614" s="229" t="s">
        <v>17437</v>
      </c>
      <c r="K1614" s="229" t="s">
        <v>17438</v>
      </c>
      <c r="L1614" s="297">
        <v>77010000</v>
      </c>
      <c r="M1614" s="229" t="s">
        <v>17439</v>
      </c>
      <c r="N1614" s="229" t="s">
        <v>17440</v>
      </c>
      <c r="O1614" s="297">
        <v>77010300</v>
      </c>
      <c r="P1614" s="229" t="s">
        <v>25206</v>
      </c>
      <c r="Q1614" s="229" t="s">
        <v>25207</v>
      </c>
      <c r="R1614" s="357" t="s">
        <v>25247</v>
      </c>
      <c r="S1614" s="357" t="s">
        <v>17444</v>
      </c>
      <c r="T1614" s="357" t="s">
        <v>17445</v>
      </c>
      <c r="U1614" s="357" t="s">
        <v>25209</v>
      </c>
      <c r="V1614" s="357" t="s">
        <v>110</v>
      </c>
    </row>
    <row r="1615" spans="1:22" s="227" customFormat="1" ht="67.5">
      <c r="A1615" s="350">
        <v>10002757</v>
      </c>
      <c r="B1615" s="356" t="s">
        <v>386</v>
      </c>
      <c r="C1615" s="229" t="s">
        <v>25248</v>
      </c>
      <c r="D1615" s="229" t="s">
        <v>25249</v>
      </c>
      <c r="E1615" s="229" t="s">
        <v>25250</v>
      </c>
      <c r="F1615" s="514" t="s">
        <v>25251</v>
      </c>
      <c r="G1615" s="229" t="s">
        <v>25252</v>
      </c>
      <c r="H1615" s="514" t="s">
        <v>25253</v>
      </c>
      <c r="I1615" s="297">
        <v>77000000</v>
      </c>
      <c r="J1615" s="229" t="s">
        <v>17437</v>
      </c>
      <c r="K1615" s="229" t="s">
        <v>17438</v>
      </c>
      <c r="L1615" s="297">
        <v>77010000</v>
      </c>
      <c r="M1615" s="229" t="s">
        <v>17439</v>
      </c>
      <c r="N1615" s="229" t="s">
        <v>17440</v>
      </c>
      <c r="O1615" s="297">
        <v>77010400</v>
      </c>
      <c r="P1615" s="229" t="s">
        <v>25254</v>
      </c>
      <c r="Q1615" s="229" t="s">
        <v>25255</v>
      </c>
      <c r="R1615" s="357" t="s">
        <v>25256</v>
      </c>
      <c r="S1615" s="357" t="s">
        <v>17444</v>
      </c>
      <c r="T1615" s="357" t="s">
        <v>17445</v>
      </c>
      <c r="U1615" s="357" t="s">
        <v>25257</v>
      </c>
      <c r="V1615" s="357" t="s">
        <v>110</v>
      </c>
    </row>
    <row r="1616" spans="1:22" s="227" customFormat="1" ht="56.25">
      <c r="A1616" s="350">
        <v>10002764</v>
      </c>
      <c r="B1616" s="356" t="s">
        <v>275</v>
      </c>
      <c r="C1616" s="229" t="s">
        <v>25258</v>
      </c>
      <c r="D1616" s="229" t="s">
        <v>25259</v>
      </c>
      <c r="E1616" s="229" t="s">
        <v>25260</v>
      </c>
      <c r="F1616" s="514" t="s">
        <v>25261</v>
      </c>
      <c r="G1616" s="229" t="s">
        <v>25262</v>
      </c>
      <c r="H1616" s="514" t="s">
        <v>25263</v>
      </c>
      <c r="I1616" s="297">
        <v>77000000</v>
      </c>
      <c r="J1616" s="229" t="s">
        <v>17437</v>
      </c>
      <c r="K1616" s="229" t="s">
        <v>17438</v>
      </c>
      <c r="L1616" s="297">
        <v>77010000</v>
      </c>
      <c r="M1616" s="229" t="s">
        <v>17439</v>
      </c>
      <c r="N1616" s="229" t="s">
        <v>17440</v>
      </c>
      <c r="O1616" s="297">
        <v>77010400</v>
      </c>
      <c r="P1616" s="229" t="s">
        <v>25254</v>
      </c>
      <c r="Q1616" s="229" t="s">
        <v>25255</v>
      </c>
      <c r="R1616" s="357" t="s">
        <v>25264</v>
      </c>
      <c r="S1616" s="357" t="s">
        <v>17444</v>
      </c>
      <c r="T1616" s="357" t="s">
        <v>17445</v>
      </c>
      <c r="U1616" s="357" t="s">
        <v>25257</v>
      </c>
      <c r="V1616" s="357" t="s">
        <v>110</v>
      </c>
    </row>
    <row r="1617" spans="1:22" s="227" customFormat="1" ht="123.75">
      <c r="A1617" s="350">
        <v>10002767</v>
      </c>
      <c r="B1617" s="356" t="s">
        <v>386</v>
      </c>
      <c r="C1617" s="229" t="s">
        <v>25265</v>
      </c>
      <c r="D1617" s="229" t="s">
        <v>10203</v>
      </c>
      <c r="E1617" s="229" t="s">
        <v>25266</v>
      </c>
      <c r="F1617" s="514" t="s">
        <v>25267</v>
      </c>
      <c r="G1617" s="229" t="s">
        <v>25268</v>
      </c>
      <c r="H1617" s="514" t="s">
        <v>25269</v>
      </c>
      <c r="I1617" s="297">
        <v>77000000</v>
      </c>
      <c r="J1617" s="229" t="s">
        <v>17437</v>
      </c>
      <c r="K1617" s="229" t="s">
        <v>17438</v>
      </c>
      <c r="L1617" s="297">
        <v>77010000</v>
      </c>
      <c r="M1617" s="229" t="s">
        <v>17439</v>
      </c>
      <c r="N1617" s="229" t="s">
        <v>17440</v>
      </c>
      <c r="O1617" s="297">
        <v>77010400</v>
      </c>
      <c r="P1617" s="229" t="s">
        <v>25254</v>
      </c>
      <c r="Q1617" s="229" t="s">
        <v>25255</v>
      </c>
      <c r="R1617" s="357" t="s">
        <v>25270</v>
      </c>
      <c r="S1617" s="357" t="s">
        <v>17444</v>
      </c>
      <c r="T1617" s="357" t="s">
        <v>17445</v>
      </c>
      <c r="U1617" s="357" t="s">
        <v>25257</v>
      </c>
      <c r="V1617" s="357" t="s">
        <v>110</v>
      </c>
    </row>
    <row r="1618" spans="1:22" s="227" customFormat="1" ht="45">
      <c r="A1618" s="350">
        <v>10002773</v>
      </c>
      <c r="B1618" s="356" t="s">
        <v>386</v>
      </c>
      <c r="C1618" s="229" t="s">
        <v>25271</v>
      </c>
      <c r="D1618" s="229" t="s">
        <v>10206</v>
      </c>
      <c r="E1618" s="229" t="s">
        <v>25272</v>
      </c>
      <c r="F1618" s="514" t="s">
        <v>25273</v>
      </c>
      <c r="G1618" s="229" t="s">
        <v>25274</v>
      </c>
      <c r="H1618" s="514" t="s">
        <v>25275</v>
      </c>
      <c r="I1618" s="297">
        <v>77000000</v>
      </c>
      <c r="J1618" s="229" t="s">
        <v>17437</v>
      </c>
      <c r="K1618" s="229" t="s">
        <v>17438</v>
      </c>
      <c r="L1618" s="297">
        <v>77010000</v>
      </c>
      <c r="M1618" s="229" t="s">
        <v>17439</v>
      </c>
      <c r="N1618" s="229" t="s">
        <v>17440</v>
      </c>
      <c r="O1618" s="297">
        <v>77010400</v>
      </c>
      <c r="P1618" s="229" t="s">
        <v>25254</v>
      </c>
      <c r="Q1618" s="229" t="s">
        <v>25255</v>
      </c>
      <c r="R1618" s="357" t="s">
        <v>25276</v>
      </c>
      <c r="S1618" s="357" t="s">
        <v>17444</v>
      </c>
      <c r="T1618" s="357" t="s">
        <v>17445</v>
      </c>
      <c r="U1618" s="357" t="s">
        <v>25257</v>
      </c>
      <c r="V1618" s="357" t="s">
        <v>110</v>
      </c>
    </row>
    <row r="1619" spans="1:22" s="227" customFormat="1" ht="56.25">
      <c r="A1619" s="350">
        <v>10002776</v>
      </c>
      <c r="B1619" s="356" t="s">
        <v>386</v>
      </c>
      <c r="C1619" s="229" t="s">
        <v>25277</v>
      </c>
      <c r="D1619" s="229" t="s">
        <v>10209</v>
      </c>
      <c r="E1619" s="229" t="s">
        <v>25278</v>
      </c>
      <c r="F1619" s="514" t="s">
        <v>25279</v>
      </c>
      <c r="G1619" s="229" t="s">
        <v>25280</v>
      </c>
      <c r="H1619" s="514" t="s">
        <v>25281</v>
      </c>
      <c r="I1619" s="297">
        <v>77000000</v>
      </c>
      <c r="J1619" s="229" t="s">
        <v>17437</v>
      </c>
      <c r="K1619" s="229" t="s">
        <v>17438</v>
      </c>
      <c r="L1619" s="297">
        <v>77010000</v>
      </c>
      <c r="M1619" s="229" t="s">
        <v>17439</v>
      </c>
      <c r="N1619" s="229" t="s">
        <v>17440</v>
      </c>
      <c r="O1619" s="297">
        <v>77010400</v>
      </c>
      <c r="P1619" s="229" t="s">
        <v>25254</v>
      </c>
      <c r="Q1619" s="229" t="s">
        <v>25255</v>
      </c>
      <c r="R1619" s="357" t="s">
        <v>25282</v>
      </c>
      <c r="S1619" s="357" t="s">
        <v>17444</v>
      </c>
      <c r="T1619" s="357" t="s">
        <v>17445</v>
      </c>
      <c r="U1619" s="357" t="s">
        <v>25257</v>
      </c>
      <c r="V1619" s="357" t="s">
        <v>110</v>
      </c>
    </row>
    <row r="1620" spans="1:22" s="227" customFormat="1" ht="112.5">
      <c r="A1620" s="350">
        <v>10002777</v>
      </c>
      <c r="B1620" s="356" t="s">
        <v>275</v>
      </c>
      <c r="C1620" s="229" t="s">
        <v>25283</v>
      </c>
      <c r="D1620" s="229" t="s">
        <v>25284</v>
      </c>
      <c r="E1620" s="229" t="s">
        <v>25285</v>
      </c>
      <c r="F1620" s="514" t="s">
        <v>25286</v>
      </c>
      <c r="G1620" s="229" t="s">
        <v>25287</v>
      </c>
      <c r="H1620" s="514" t="s">
        <v>25288</v>
      </c>
      <c r="I1620" s="297">
        <v>77000000</v>
      </c>
      <c r="J1620" s="229" t="s">
        <v>17437</v>
      </c>
      <c r="K1620" s="229" t="s">
        <v>17438</v>
      </c>
      <c r="L1620" s="297">
        <v>77010000</v>
      </c>
      <c r="M1620" s="229" t="s">
        <v>17439</v>
      </c>
      <c r="N1620" s="229" t="s">
        <v>17440</v>
      </c>
      <c r="O1620" s="297">
        <v>77010400</v>
      </c>
      <c r="P1620" s="229" t="s">
        <v>25254</v>
      </c>
      <c r="Q1620" s="229" t="s">
        <v>25255</v>
      </c>
      <c r="R1620" s="357" t="s">
        <v>25289</v>
      </c>
      <c r="S1620" s="357" t="s">
        <v>17444</v>
      </c>
      <c r="T1620" s="357" t="s">
        <v>17445</v>
      </c>
      <c r="U1620" s="357" t="s">
        <v>25257</v>
      </c>
      <c r="V1620" s="357" t="s">
        <v>110</v>
      </c>
    </row>
    <row r="1621" spans="1:22" s="227" customFormat="1" ht="33.75">
      <c r="A1621" s="350">
        <v>10002778</v>
      </c>
      <c r="B1621" s="356" t="s">
        <v>386</v>
      </c>
      <c r="C1621" s="229" t="s">
        <v>25290</v>
      </c>
      <c r="D1621" s="229" t="s">
        <v>10211</v>
      </c>
      <c r="E1621" s="229" t="s">
        <v>25291</v>
      </c>
      <c r="F1621" s="514" t="s">
        <v>25292</v>
      </c>
      <c r="G1621" s="229" t="s">
        <v>25293</v>
      </c>
      <c r="H1621" s="514" t="s">
        <v>25294</v>
      </c>
      <c r="I1621" s="297">
        <v>77000000</v>
      </c>
      <c r="J1621" s="229" t="s">
        <v>17437</v>
      </c>
      <c r="K1621" s="229" t="s">
        <v>17438</v>
      </c>
      <c r="L1621" s="297">
        <v>77010000</v>
      </c>
      <c r="M1621" s="229" t="s">
        <v>17439</v>
      </c>
      <c r="N1621" s="229" t="s">
        <v>17440</v>
      </c>
      <c r="O1621" s="297">
        <v>77010500</v>
      </c>
      <c r="P1621" s="229" t="s">
        <v>25295</v>
      </c>
      <c r="Q1621" s="229" t="s">
        <v>25296</v>
      </c>
      <c r="R1621" s="357" t="s">
        <v>25297</v>
      </c>
      <c r="S1621" s="357" t="s">
        <v>17444</v>
      </c>
      <c r="T1621" s="357" t="s">
        <v>17445</v>
      </c>
      <c r="U1621" s="357" t="s">
        <v>25298</v>
      </c>
      <c r="V1621" s="357" t="s">
        <v>110</v>
      </c>
    </row>
    <row r="1622" spans="1:22" s="227" customFormat="1" ht="67.5">
      <c r="A1622" s="350">
        <v>10002779</v>
      </c>
      <c r="B1622" s="418" t="s">
        <v>386</v>
      </c>
      <c r="C1622" s="229" t="s">
        <v>25299</v>
      </c>
      <c r="D1622" s="229" t="s">
        <v>10214</v>
      </c>
      <c r="E1622" s="229" t="s">
        <v>25300</v>
      </c>
      <c r="F1622" s="514" t="s">
        <v>25301</v>
      </c>
      <c r="G1622" s="229" t="s">
        <v>25302</v>
      </c>
      <c r="H1622" s="514" t="s">
        <v>25303</v>
      </c>
      <c r="I1622" s="297">
        <v>77000000</v>
      </c>
      <c r="J1622" s="229" t="s">
        <v>17437</v>
      </c>
      <c r="K1622" s="229" t="s">
        <v>17438</v>
      </c>
      <c r="L1622" s="297">
        <v>77010000</v>
      </c>
      <c r="M1622" s="229" t="s">
        <v>17439</v>
      </c>
      <c r="N1622" s="229" t="s">
        <v>17440</v>
      </c>
      <c r="O1622" s="297">
        <v>77010500</v>
      </c>
      <c r="P1622" s="229" t="s">
        <v>25295</v>
      </c>
      <c r="Q1622" s="229" t="s">
        <v>25296</v>
      </c>
      <c r="R1622" s="357" t="s">
        <v>25304</v>
      </c>
      <c r="S1622" s="357" t="s">
        <v>17444</v>
      </c>
      <c r="T1622" s="357" t="s">
        <v>17445</v>
      </c>
      <c r="U1622" s="357" t="s">
        <v>25298</v>
      </c>
      <c r="V1622" s="357" t="s">
        <v>25305</v>
      </c>
    </row>
    <row r="1623" spans="1:22" s="227" customFormat="1" ht="67.5">
      <c r="A1623" s="350">
        <v>10002780</v>
      </c>
      <c r="B1623" s="356" t="s">
        <v>275</v>
      </c>
      <c r="C1623" s="229" t="s">
        <v>25306</v>
      </c>
      <c r="D1623" s="229" t="s">
        <v>25307</v>
      </c>
      <c r="E1623" s="229" t="s">
        <v>25308</v>
      </c>
      <c r="F1623" s="514" t="s">
        <v>25309</v>
      </c>
      <c r="G1623" s="229" t="s">
        <v>25310</v>
      </c>
      <c r="H1623" s="514" t="s">
        <v>25311</v>
      </c>
      <c r="I1623" s="297">
        <v>77000000</v>
      </c>
      <c r="J1623" s="229" t="s">
        <v>17437</v>
      </c>
      <c r="K1623" s="229" t="s">
        <v>17438</v>
      </c>
      <c r="L1623" s="297">
        <v>77010000</v>
      </c>
      <c r="M1623" s="229" t="s">
        <v>17439</v>
      </c>
      <c r="N1623" s="229" t="s">
        <v>17440</v>
      </c>
      <c r="O1623" s="297">
        <v>77010500</v>
      </c>
      <c r="P1623" s="229" t="s">
        <v>25295</v>
      </c>
      <c r="Q1623" s="229" t="s">
        <v>25296</v>
      </c>
      <c r="R1623" s="357" t="s">
        <v>25312</v>
      </c>
      <c r="S1623" s="357" t="s">
        <v>17444</v>
      </c>
      <c r="T1623" s="357" t="s">
        <v>17445</v>
      </c>
      <c r="U1623" s="357" t="s">
        <v>25298</v>
      </c>
      <c r="V1623" s="357" t="s">
        <v>110</v>
      </c>
    </row>
    <row r="1624" spans="1:22" s="227" customFormat="1" ht="67.5">
      <c r="A1624" s="350">
        <v>10002781</v>
      </c>
      <c r="B1624" s="356" t="s">
        <v>386</v>
      </c>
      <c r="C1624" s="229" t="s">
        <v>25313</v>
      </c>
      <c r="D1624" s="229" t="s">
        <v>10219</v>
      </c>
      <c r="E1624" s="229" t="s">
        <v>25314</v>
      </c>
      <c r="F1624" s="514" t="s">
        <v>25315</v>
      </c>
      <c r="G1624" s="229" t="s">
        <v>25316</v>
      </c>
      <c r="H1624" s="514" t="s">
        <v>25317</v>
      </c>
      <c r="I1624" s="297">
        <v>77000000</v>
      </c>
      <c r="J1624" s="229" t="s">
        <v>17437</v>
      </c>
      <c r="K1624" s="229" t="s">
        <v>17438</v>
      </c>
      <c r="L1624" s="297">
        <v>77010000</v>
      </c>
      <c r="M1624" s="229" t="s">
        <v>17439</v>
      </c>
      <c r="N1624" s="229" t="s">
        <v>17440</v>
      </c>
      <c r="O1624" s="297">
        <v>77010500</v>
      </c>
      <c r="P1624" s="229" t="s">
        <v>25295</v>
      </c>
      <c r="Q1624" s="229" t="s">
        <v>25296</v>
      </c>
      <c r="R1624" s="357" t="s">
        <v>25318</v>
      </c>
      <c r="S1624" s="357" t="s">
        <v>17444</v>
      </c>
      <c r="T1624" s="357" t="s">
        <v>17445</v>
      </c>
      <c r="U1624" s="357" t="s">
        <v>25298</v>
      </c>
      <c r="V1624" s="357" t="s">
        <v>110</v>
      </c>
    </row>
    <row r="1625" spans="1:22" s="227" customFormat="1" ht="45">
      <c r="A1625" s="350">
        <v>10002799</v>
      </c>
      <c r="B1625" s="418" t="s">
        <v>386</v>
      </c>
      <c r="C1625" s="229" t="s">
        <v>25319</v>
      </c>
      <c r="D1625" s="229" t="s">
        <v>10222</v>
      </c>
      <c r="E1625" s="229" t="s">
        <v>25320</v>
      </c>
      <c r="F1625" s="514" t="s">
        <v>25321</v>
      </c>
      <c r="G1625" s="229" t="s">
        <v>25322</v>
      </c>
      <c r="H1625" s="514" t="s">
        <v>25323</v>
      </c>
      <c r="I1625" s="297">
        <v>77000000</v>
      </c>
      <c r="J1625" s="229" t="s">
        <v>17437</v>
      </c>
      <c r="K1625" s="229" t="s">
        <v>17438</v>
      </c>
      <c r="L1625" s="297">
        <v>77010000</v>
      </c>
      <c r="M1625" s="229" t="s">
        <v>17439</v>
      </c>
      <c r="N1625" s="229" t="s">
        <v>17440</v>
      </c>
      <c r="O1625" s="297">
        <v>77010900</v>
      </c>
      <c r="P1625" s="229" t="s">
        <v>25324</v>
      </c>
      <c r="Q1625" s="229" t="s">
        <v>25325</v>
      </c>
      <c r="R1625" s="357" t="s">
        <v>25326</v>
      </c>
      <c r="S1625" s="357" t="s">
        <v>17444</v>
      </c>
      <c r="T1625" s="357" t="s">
        <v>17445</v>
      </c>
      <c r="U1625" s="357" t="s">
        <v>25327</v>
      </c>
      <c r="V1625" s="357" t="s">
        <v>25328</v>
      </c>
    </row>
    <row r="1626" spans="1:22" s="227" customFormat="1" ht="67.5">
      <c r="A1626" s="350">
        <v>10002800</v>
      </c>
      <c r="B1626" s="356" t="s">
        <v>275</v>
      </c>
      <c r="C1626" s="229" t="s">
        <v>25329</v>
      </c>
      <c r="D1626" s="229" t="s">
        <v>25330</v>
      </c>
      <c r="E1626" s="229" t="s">
        <v>25331</v>
      </c>
      <c r="F1626" s="514" t="s">
        <v>25332</v>
      </c>
      <c r="G1626" s="229" t="s">
        <v>25333</v>
      </c>
      <c r="H1626" s="514" t="s">
        <v>25334</v>
      </c>
      <c r="I1626" s="297">
        <v>77000000</v>
      </c>
      <c r="J1626" s="229" t="s">
        <v>17437</v>
      </c>
      <c r="K1626" s="229" t="s">
        <v>17438</v>
      </c>
      <c r="L1626" s="297">
        <v>77010000</v>
      </c>
      <c r="M1626" s="229" t="s">
        <v>17439</v>
      </c>
      <c r="N1626" s="229" t="s">
        <v>17440</v>
      </c>
      <c r="O1626" s="297">
        <v>77010900</v>
      </c>
      <c r="P1626" s="229" t="s">
        <v>25324</v>
      </c>
      <c r="Q1626" s="229" t="s">
        <v>25325</v>
      </c>
      <c r="R1626" s="357" t="s">
        <v>25335</v>
      </c>
      <c r="S1626" s="357" t="s">
        <v>17444</v>
      </c>
      <c r="T1626" s="357" t="s">
        <v>17445</v>
      </c>
      <c r="U1626" s="357" t="s">
        <v>25327</v>
      </c>
      <c r="V1626" s="357" t="s">
        <v>110</v>
      </c>
    </row>
    <row r="1627" spans="1:22" s="227" customFormat="1" ht="123.75">
      <c r="A1627" s="350">
        <v>10002801</v>
      </c>
      <c r="B1627" s="356" t="s">
        <v>275</v>
      </c>
      <c r="C1627" s="229" t="s">
        <v>25336</v>
      </c>
      <c r="D1627" s="229" t="s">
        <v>25337</v>
      </c>
      <c r="E1627" s="229" t="s">
        <v>25338</v>
      </c>
      <c r="F1627" s="514" t="s">
        <v>25339</v>
      </c>
      <c r="G1627" s="229" t="s">
        <v>25340</v>
      </c>
      <c r="H1627" s="514" t="s">
        <v>25341</v>
      </c>
      <c r="I1627" s="297">
        <v>77000000</v>
      </c>
      <c r="J1627" s="229" t="s">
        <v>17437</v>
      </c>
      <c r="K1627" s="229" t="s">
        <v>17438</v>
      </c>
      <c r="L1627" s="297">
        <v>77010000</v>
      </c>
      <c r="M1627" s="229" t="s">
        <v>17439</v>
      </c>
      <c r="N1627" s="229" t="s">
        <v>17440</v>
      </c>
      <c r="O1627" s="297">
        <v>77010900</v>
      </c>
      <c r="P1627" s="229" t="s">
        <v>25324</v>
      </c>
      <c r="Q1627" s="229" t="s">
        <v>25325</v>
      </c>
      <c r="R1627" s="357" t="s">
        <v>25342</v>
      </c>
      <c r="S1627" s="357" t="s">
        <v>17444</v>
      </c>
      <c r="T1627" s="357" t="s">
        <v>17445</v>
      </c>
      <c r="U1627" s="357" t="s">
        <v>25327</v>
      </c>
      <c r="V1627" s="357" t="s">
        <v>110</v>
      </c>
    </row>
    <row r="1628" spans="1:22" s="227" customFormat="1" ht="45">
      <c r="A1628" s="350">
        <v>10002817</v>
      </c>
      <c r="B1628" s="356" t="s">
        <v>386</v>
      </c>
      <c r="C1628" s="229" t="s">
        <v>25343</v>
      </c>
      <c r="D1628" s="229" t="s">
        <v>25344</v>
      </c>
      <c r="E1628" s="229" t="s">
        <v>25345</v>
      </c>
      <c r="F1628" s="514" t="s">
        <v>25346</v>
      </c>
      <c r="G1628" s="229" t="s">
        <v>25347</v>
      </c>
      <c r="H1628" s="514" t="s">
        <v>25348</v>
      </c>
      <c r="I1628" s="297">
        <v>77000000</v>
      </c>
      <c r="J1628" s="229" t="s">
        <v>17437</v>
      </c>
      <c r="K1628" s="229" t="s">
        <v>17438</v>
      </c>
      <c r="L1628" s="297">
        <v>77010000</v>
      </c>
      <c r="M1628" s="229" t="s">
        <v>17439</v>
      </c>
      <c r="N1628" s="229" t="s">
        <v>17440</v>
      </c>
      <c r="O1628" s="297">
        <v>77011200</v>
      </c>
      <c r="P1628" s="229" t="s">
        <v>25230</v>
      </c>
      <c r="Q1628" s="229" t="s">
        <v>25231</v>
      </c>
      <c r="R1628" s="357" t="s">
        <v>25349</v>
      </c>
      <c r="S1628" s="357" t="s">
        <v>17444</v>
      </c>
      <c r="T1628" s="357" t="s">
        <v>17445</v>
      </c>
      <c r="U1628" s="357" t="s">
        <v>25233</v>
      </c>
      <c r="V1628" s="357" t="s">
        <v>110</v>
      </c>
    </row>
    <row r="1629" spans="1:22" s="227" customFormat="1" ht="45">
      <c r="A1629" s="350">
        <v>10002820</v>
      </c>
      <c r="B1629" s="356" t="s">
        <v>275</v>
      </c>
      <c r="C1629" s="229" t="s">
        <v>25350</v>
      </c>
      <c r="D1629" s="229" t="s">
        <v>25351</v>
      </c>
      <c r="E1629" s="229" t="s">
        <v>25352</v>
      </c>
      <c r="F1629" s="514" t="s">
        <v>25353</v>
      </c>
      <c r="G1629" s="229" t="s">
        <v>25347</v>
      </c>
      <c r="H1629" s="514" t="s">
        <v>25348</v>
      </c>
      <c r="I1629" s="297">
        <v>77000000</v>
      </c>
      <c r="J1629" s="229" t="s">
        <v>17437</v>
      </c>
      <c r="K1629" s="229" t="s">
        <v>17438</v>
      </c>
      <c r="L1629" s="297">
        <v>77010000</v>
      </c>
      <c r="M1629" s="229" t="s">
        <v>17439</v>
      </c>
      <c r="N1629" s="229" t="s">
        <v>17440</v>
      </c>
      <c r="O1629" s="297">
        <v>77011200</v>
      </c>
      <c r="P1629" s="229" t="s">
        <v>25230</v>
      </c>
      <c r="Q1629" s="229" t="s">
        <v>25231</v>
      </c>
      <c r="R1629" s="357" t="s">
        <v>25354</v>
      </c>
      <c r="S1629" s="357" t="s">
        <v>17444</v>
      </c>
      <c r="T1629" s="357" t="s">
        <v>17445</v>
      </c>
      <c r="U1629" s="357" t="s">
        <v>25233</v>
      </c>
      <c r="V1629" s="357" t="s">
        <v>110</v>
      </c>
    </row>
    <row r="1630" spans="1:22" s="227" customFormat="1" ht="45">
      <c r="A1630" s="350">
        <v>10002821</v>
      </c>
      <c r="B1630" s="418" t="s">
        <v>386</v>
      </c>
      <c r="C1630" s="229" t="s">
        <v>25355</v>
      </c>
      <c r="D1630" s="229" t="s">
        <v>10240</v>
      </c>
      <c r="E1630" s="229" t="s">
        <v>25356</v>
      </c>
      <c r="F1630" s="514" t="s">
        <v>25357</v>
      </c>
      <c r="G1630" s="229" t="s">
        <v>25347</v>
      </c>
      <c r="H1630" s="514" t="s">
        <v>25348</v>
      </c>
      <c r="I1630" s="297">
        <v>77000000</v>
      </c>
      <c r="J1630" s="229" t="s">
        <v>17437</v>
      </c>
      <c r="K1630" s="229" t="s">
        <v>17438</v>
      </c>
      <c r="L1630" s="297">
        <v>77010000</v>
      </c>
      <c r="M1630" s="229" t="s">
        <v>17439</v>
      </c>
      <c r="N1630" s="229" t="s">
        <v>17440</v>
      </c>
      <c r="O1630" s="297">
        <v>77011200</v>
      </c>
      <c r="P1630" s="229" t="s">
        <v>25230</v>
      </c>
      <c r="Q1630" s="229" t="s">
        <v>25231</v>
      </c>
      <c r="R1630" s="357" t="s">
        <v>25358</v>
      </c>
      <c r="S1630" s="357" t="s">
        <v>17444</v>
      </c>
      <c r="T1630" s="357" t="s">
        <v>17445</v>
      </c>
      <c r="U1630" s="357" t="s">
        <v>25233</v>
      </c>
      <c r="V1630" s="357" t="s">
        <v>25359</v>
      </c>
    </row>
    <row r="1631" spans="1:22" s="227" customFormat="1" ht="45">
      <c r="A1631" s="350">
        <v>10002822</v>
      </c>
      <c r="B1631" s="356" t="s">
        <v>275</v>
      </c>
      <c r="C1631" s="229" t="s">
        <v>25360</v>
      </c>
      <c r="D1631" s="229" t="s">
        <v>25361</v>
      </c>
      <c r="E1631" s="229" t="s">
        <v>25362</v>
      </c>
      <c r="F1631" s="514" t="s">
        <v>25363</v>
      </c>
      <c r="G1631" s="229" t="s">
        <v>25347</v>
      </c>
      <c r="H1631" s="514" t="s">
        <v>25348</v>
      </c>
      <c r="I1631" s="297">
        <v>77000000</v>
      </c>
      <c r="J1631" s="229" t="s">
        <v>17437</v>
      </c>
      <c r="K1631" s="229" t="s">
        <v>17438</v>
      </c>
      <c r="L1631" s="297">
        <v>77010000</v>
      </c>
      <c r="M1631" s="229" t="s">
        <v>17439</v>
      </c>
      <c r="N1631" s="229" t="s">
        <v>17440</v>
      </c>
      <c r="O1631" s="297">
        <v>77011200</v>
      </c>
      <c r="P1631" s="229" t="s">
        <v>25230</v>
      </c>
      <c r="Q1631" s="229" t="s">
        <v>25231</v>
      </c>
      <c r="R1631" s="357" t="s">
        <v>25364</v>
      </c>
      <c r="S1631" s="357" t="s">
        <v>17444</v>
      </c>
      <c r="T1631" s="357" t="s">
        <v>17445</v>
      </c>
      <c r="U1631" s="357" t="s">
        <v>25233</v>
      </c>
      <c r="V1631" s="357" t="s">
        <v>110</v>
      </c>
    </row>
    <row r="1632" spans="1:22" s="227" customFormat="1" ht="45">
      <c r="A1632" s="350">
        <v>10002823</v>
      </c>
      <c r="B1632" s="356" t="s">
        <v>275</v>
      </c>
      <c r="C1632" s="229" t="s">
        <v>25365</v>
      </c>
      <c r="D1632" s="229" t="s">
        <v>25366</v>
      </c>
      <c r="E1632" s="229" t="s">
        <v>25367</v>
      </c>
      <c r="F1632" s="514" t="s">
        <v>25368</v>
      </c>
      <c r="G1632" s="229" t="s">
        <v>25347</v>
      </c>
      <c r="H1632" s="514" t="s">
        <v>25348</v>
      </c>
      <c r="I1632" s="297">
        <v>77000000</v>
      </c>
      <c r="J1632" s="229" t="s">
        <v>17437</v>
      </c>
      <c r="K1632" s="229" t="s">
        <v>17438</v>
      </c>
      <c r="L1632" s="297">
        <v>77010000</v>
      </c>
      <c r="M1632" s="229" t="s">
        <v>17439</v>
      </c>
      <c r="N1632" s="229" t="s">
        <v>17440</v>
      </c>
      <c r="O1632" s="297">
        <v>77011200</v>
      </c>
      <c r="P1632" s="229" t="s">
        <v>25230</v>
      </c>
      <c r="Q1632" s="229" t="s">
        <v>25231</v>
      </c>
      <c r="R1632" s="357" t="s">
        <v>25369</v>
      </c>
      <c r="S1632" s="357" t="s">
        <v>17444</v>
      </c>
      <c r="T1632" s="357" t="s">
        <v>17445</v>
      </c>
      <c r="U1632" s="357" t="s">
        <v>25233</v>
      </c>
      <c r="V1632" s="357" t="s">
        <v>110</v>
      </c>
    </row>
    <row r="1633" spans="1:22" s="227" customFormat="1" ht="45">
      <c r="A1633" s="350">
        <v>10002824</v>
      </c>
      <c r="B1633" s="356" t="s">
        <v>275</v>
      </c>
      <c r="C1633" s="229" t="s">
        <v>25370</v>
      </c>
      <c r="D1633" s="229" t="s">
        <v>25371</v>
      </c>
      <c r="E1633" s="229" t="s">
        <v>25372</v>
      </c>
      <c r="F1633" s="514" t="s">
        <v>25373</v>
      </c>
      <c r="G1633" s="229" t="s">
        <v>25347</v>
      </c>
      <c r="H1633" s="514" t="s">
        <v>25348</v>
      </c>
      <c r="I1633" s="297">
        <v>77000000</v>
      </c>
      <c r="J1633" s="229" t="s">
        <v>17437</v>
      </c>
      <c r="K1633" s="229" t="s">
        <v>17438</v>
      </c>
      <c r="L1633" s="297">
        <v>77010000</v>
      </c>
      <c r="M1633" s="229" t="s">
        <v>17439</v>
      </c>
      <c r="N1633" s="229" t="s">
        <v>17440</v>
      </c>
      <c r="O1633" s="297">
        <v>77011200</v>
      </c>
      <c r="P1633" s="229" t="s">
        <v>25230</v>
      </c>
      <c r="Q1633" s="229" t="s">
        <v>25231</v>
      </c>
      <c r="R1633" s="357" t="s">
        <v>25374</v>
      </c>
      <c r="S1633" s="357" t="s">
        <v>17444</v>
      </c>
      <c r="T1633" s="357" t="s">
        <v>17445</v>
      </c>
      <c r="U1633" s="357" t="s">
        <v>25233</v>
      </c>
      <c r="V1633" s="357" t="s">
        <v>110</v>
      </c>
    </row>
    <row r="1634" spans="1:22" s="227" customFormat="1" ht="56.25">
      <c r="A1634" s="350">
        <v>10002825</v>
      </c>
      <c r="B1634" s="356" t="s">
        <v>386</v>
      </c>
      <c r="C1634" s="229" t="s">
        <v>25375</v>
      </c>
      <c r="D1634" s="229" t="s">
        <v>25376</v>
      </c>
      <c r="E1634" s="229" t="s">
        <v>25377</v>
      </c>
      <c r="F1634" s="514" t="s">
        <v>25378</v>
      </c>
      <c r="G1634" s="229" t="s">
        <v>25379</v>
      </c>
      <c r="H1634" s="514" t="s">
        <v>25380</v>
      </c>
      <c r="I1634" s="297">
        <v>77000000</v>
      </c>
      <c r="J1634" s="229" t="s">
        <v>17437</v>
      </c>
      <c r="K1634" s="229" t="s">
        <v>17438</v>
      </c>
      <c r="L1634" s="297">
        <v>77010000</v>
      </c>
      <c r="M1634" s="229" t="s">
        <v>17439</v>
      </c>
      <c r="N1634" s="229" t="s">
        <v>17440</v>
      </c>
      <c r="O1634" s="297">
        <v>77011200</v>
      </c>
      <c r="P1634" s="229" t="s">
        <v>25230</v>
      </c>
      <c r="Q1634" s="229" t="s">
        <v>25231</v>
      </c>
      <c r="R1634" s="357" t="s">
        <v>25381</v>
      </c>
      <c r="S1634" s="357" t="s">
        <v>17444</v>
      </c>
      <c r="T1634" s="357" t="s">
        <v>17445</v>
      </c>
      <c r="U1634" s="357" t="s">
        <v>25233</v>
      </c>
      <c r="V1634" s="357" t="s">
        <v>110</v>
      </c>
    </row>
    <row r="1635" spans="1:22" s="227" customFormat="1" ht="56.25">
      <c r="A1635" s="350">
        <v>10002826</v>
      </c>
      <c r="B1635" s="356" t="s">
        <v>386</v>
      </c>
      <c r="C1635" s="229" t="s">
        <v>25382</v>
      </c>
      <c r="D1635" s="229" t="s">
        <v>11985</v>
      </c>
      <c r="E1635" s="229" t="s">
        <v>25383</v>
      </c>
      <c r="F1635" s="514" t="s">
        <v>25384</v>
      </c>
      <c r="G1635" s="229" t="s">
        <v>25385</v>
      </c>
      <c r="H1635" s="514" t="s">
        <v>25386</v>
      </c>
      <c r="I1635" s="297">
        <v>77000000</v>
      </c>
      <c r="J1635" s="229" t="s">
        <v>17437</v>
      </c>
      <c r="K1635" s="229" t="s">
        <v>17438</v>
      </c>
      <c r="L1635" s="297">
        <v>77010000</v>
      </c>
      <c r="M1635" s="229" t="s">
        <v>17439</v>
      </c>
      <c r="N1635" s="229" t="s">
        <v>17440</v>
      </c>
      <c r="O1635" s="297">
        <v>77011300</v>
      </c>
      <c r="P1635" s="229" t="s">
        <v>25387</v>
      </c>
      <c r="Q1635" s="229" t="s">
        <v>25388</v>
      </c>
      <c r="R1635" s="357" t="s">
        <v>25389</v>
      </c>
      <c r="S1635" s="357" t="s">
        <v>17444</v>
      </c>
      <c r="T1635" s="357" t="s">
        <v>17445</v>
      </c>
      <c r="U1635" s="357" t="s">
        <v>25390</v>
      </c>
      <c r="V1635" s="357" t="s">
        <v>110</v>
      </c>
    </row>
    <row r="1636" spans="1:22" s="227" customFormat="1" ht="56.25">
      <c r="A1636" s="350">
        <v>10002829</v>
      </c>
      <c r="B1636" s="356" t="s">
        <v>386</v>
      </c>
      <c r="C1636" s="229" t="s">
        <v>25391</v>
      </c>
      <c r="D1636" s="229" t="s">
        <v>10251</v>
      </c>
      <c r="E1636" s="229" t="s">
        <v>25392</v>
      </c>
      <c r="F1636" s="514" t="s">
        <v>25393</v>
      </c>
      <c r="G1636" s="229" t="s">
        <v>25394</v>
      </c>
      <c r="H1636" s="514" t="s">
        <v>25395</v>
      </c>
      <c r="I1636" s="297">
        <v>77000000</v>
      </c>
      <c r="J1636" s="229" t="s">
        <v>17437</v>
      </c>
      <c r="K1636" s="229" t="s">
        <v>17438</v>
      </c>
      <c r="L1636" s="297">
        <v>77010000</v>
      </c>
      <c r="M1636" s="229" t="s">
        <v>17439</v>
      </c>
      <c r="N1636" s="229" t="s">
        <v>17440</v>
      </c>
      <c r="O1636" s="297">
        <v>77011300</v>
      </c>
      <c r="P1636" s="229" t="s">
        <v>25387</v>
      </c>
      <c r="Q1636" s="229" t="s">
        <v>25388</v>
      </c>
      <c r="R1636" s="357" t="s">
        <v>25396</v>
      </c>
      <c r="S1636" s="357" t="s">
        <v>17444</v>
      </c>
      <c r="T1636" s="357" t="s">
        <v>17445</v>
      </c>
      <c r="U1636" s="357" t="s">
        <v>25390</v>
      </c>
      <c r="V1636" s="357" t="s">
        <v>110</v>
      </c>
    </row>
    <row r="1637" spans="1:22" s="227" customFormat="1" ht="33.75">
      <c r="A1637" s="350">
        <v>10002830</v>
      </c>
      <c r="B1637" s="418" t="s">
        <v>386</v>
      </c>
      <c r="C1637" s="229" t="s">
        <v>25397</v>
      </c>
      <c r="D1637" s="229" t="s">
        <v>10254</v>
      </c>
      <c r="E1637" s="229" t="s">
        <v>25398</v>
      </c>
      <c r="F1637" s="514" t="s">
        <v>25399</v>
      </c>
      <c r="G1637" s="229" t="s">
        <v>25400</v>
      </c>
      <c r="H1637" s="514" t="s">
        <v>25401</v>
      </c>
      <c r="I1637" s="297">
        <v>77000000</v>
      </c>
      <c r="J1637" s="229" t="s">
        <v>17437</v>
      </c>
      <c r="K1637" s="229" t="s">
        <v>17438</v>
      </c>
      <c r="L1637" s="297">
        <v>77010000</v>
      </c>
      <c r="M1637" s="229" t="s">
        <v>17439</v>
      </c>
      <c r="N1637" s="229" t="s">
        <v>17440</v>
      </c>
      <c r="O1637" s="297">
        <v>77013900</v>
      </c>
      <c r="P1637" s="229" t="s">
        <v>25402</v>
      </c>
      <c r="Q1637" s="229" t="s">
        <v>25403</v>
      </c>
      <c r="R1637" s="357" t="s">
        <v>25404</v>
      </c>
      <c r="S1637" s="357" t="s">
        <v>17444</v>
      </c>
      <c r="T1637" s="357" t="s">
        <v>17445</v>
      </c>
      <c r="U1637" s="357" t="s">
        <v>25405</v>
      </c>
      <c r="V1637" s="357" t="s">
        <v>25406</v>
      </c>
    </row>
    <row r="1638" spans="1:22" s="227" customFormat="1" ht="45">
      <c r="A1638" s="350">
        <v>10002833</v>
      </c>
      <c r="B1638" s="356" t="s">
        <v>386</v>
      </c>
      <c r="C1638" s="229" t="s">
        <v>25407</v>
      </c>
      <c r="D1638" s="229" t="s">
        <v>25408</v>
      </c>
      <c r="E1638" s="229" t="s">
        <v>25409</v>
      </c>
      <c r="F1638" s="514" t="s">
        <v>25410</v>
      </c>
      <c r="G1638" s="229" t="s">
        <v>25394</v>
      </c>
      <c r="H1638" s="514" t="s">
        <v>25395</v>
      </c>
      <c r="I1638" s="297">
        <v>77000000</v>
      </c>
      <c r="J1638" s="229" t="s">
        <v>17437</v>
      </c>
      <c r="K1638" s="229" t="s">
        <v>17438</v>
      </c>
      <c r="L1638" s="297">
        <v>77010000</v>
      </c>
      <c r="M1638" s="229" t="s">
        <v>17439</v>
      </c>
      <c r="N1638" s="229" t="s">
        <v>17440</v>
      </c>
      <c r="O1638" s="297">
        <v>77011300</v>
      </c>
      <c r="P1638" s="229" t="s">
        <v>25387</v>
      </c>
      <c r="Q1638" s="229" t="s">
        <v>25388</v>
      </c>
      <c r="R1638" s="357" t="s">
        <v>25411</v>
      </c>
      <c r="S1638" s="357" t="s">
        <v>17444</v>
      </c>
      <c r="T1638" s="357" t="s">
        <v>17445</v>
      </c>
      <c r="U1638" s="357" t="s">
        <v>25390</v>
      </c>
      <c r="V1638" s="357" t="s">
        <v>110</v>
      </c>
    </row>
    <row r="1639" spans="1:22" s="227" customFormat="1" ht="67.5">
      <c r="A1639" s="350">
        <v>10002834</v>
      </c>
      <c r="B1639" s="356" t="s">
        <v>386</v>
      </c>
      <c r="C1639" s="229" t="s">
        <v>25412</v>
      </c>
      <c r="D1639" s="229" t="s">
        <v>25413</v>
      </c>
      <c r="E1639" s="229" t="s">
        <v>25414</v>
      </c>
      <c r="F1639" s="514" t="s">
        <v>25415</v>
      </c>
      <c r="G1639" s="229" t="s">
        <v>25416</v>
      </c>
      <c r="H1639" s="514" t="s">
        <v>25417</v>
      </c>
      <c r="I1639" s="297">
        <v>77000000</v>
      </c>
      <c r="J1639" s="229" t="s">
        <v>17437</v>
      </c>
      <c r="K1639" s="229" t="s">
        <v>17438</v>
      </c>
      <c r="L1639" s="297">
        <v>77010000</v>
      </c>
      <c r="M1639" s="229" t="s">
        <v>17439</v>
      </c>
      <c r="N1639" s="229" t="s">
        <v>17440</v>
      </c>
      <c r="O1639" s="297">
        <v>77011300</v>
      </c>
      <c r="P1639" s="229" t="s">
        <v>25387</v>
      </c>
      <c r="Q1639" s="229" t="s">
        <v>25388</v>
      </c>
      <c r="R1639" s="357" t="s">
        <v>25418</v>
      </c>
      <c r="S1639" s="357" t="s">
        <v>17444</v>
      </c>
      <c r="T1639" s="357" t="s">
        <v>17445</v>
      </c>
      <c r="U1639" s="357" t="s">
        <v>25390</v>
      </c>
      <c r="V1639" s="357" t="s">
        <v>110</v>
      </c>
    </row>
    <row r="1640" spans="1:22" s="227" customFormat="1" ht="56.25">
      <c r="A1640" s="350">
        <v>10002835</v>
      </c>
      <c r="B1640" s="356" t="s">
        <v>386</v>
      </c>
      <c r="C1640" s="229" t="s">
        <v>25419</v>
      </c>
      <c r="D1640" s="229" t="s">
        <v>25420</v>
      </c>
      <c r="E1640" s="229" t="s">
        <v>25421</v>
      </c>
      <c r="F1640" s="514" t="s">
        <v>25422</v>
      </c>
      <c r="G1640" s="229" t="s">
        <v>25423</v>
      </c>
      <c r="H1640" s="514" t="s">
        <v>25424</v>
      </c>
      <c r="I1640" s="297">
        <v>77000000</v>
      </c>
      <c r="J1640" s="229" t="s">
        <v>17437</v>
      </c>
      <c r="K1640" s="229" t="s">
        <v>17438</v>
      </c>
      <c r="L1640" s="297">
        <v>77010000</v>
      </c>
      <c r="M1640" s="229" t="s">
        <v>17439</v>
      </c>
      <c r="N1640" s="229" t="s">
        <v>17440</v>
      </c>
      <c r="O1640" s="297">
        <v>77011300</v>
      </c>
      <c r="P1640" s="229" t="s">
        <v>25387</v>
      </c>
      <c r="Q1640" s="229" t="s">
        <v>25388</v>
      </c>
      <c r="R1640" s="357" t="s">
        <v>25425</v>
      </c>
      <c r="S1640" s="357" t="s">
        <v>17444</v>
      </c>
      <c r="T1640" s="357" t="s">
        <v>17445</v>
      </c>
      <c r="U1640" s="357" t="s">
        <v>25390</v>
      </c>
      <c r="V1640" s="357" t="s">
        <v>110</v>
      </c>
    </row>
    <row r="1641" spans="1:22" s="227" customFormat="1" ht="112.5">
      <c r="A1641" s="350">
        <v>10002836</v>
      </c>
      <c r="B1641" s="356" t="s">
        <v>386</v>
      </c>
      <c r="C1641" s="229" t="s">
        <v>25426</v>
      </c>
      <c r="D1641" s="229" t="s">
        <v>25427</v>
      </c>
      <c r="E1641" s="229" t="s">
        <v>25428</v>
      </c>
      <c r="F1641" s="514" t="s">
        <v>25429</v>
      </c>
      <c r="G1641" s="229" t="s">
        <v>25340</v>
      </c>
      <c r="H1641" s="514" t="s">
        <v>25341</v>
      </c>
      <c r="I1641" s="297">
        <v>77000000</v>
      </c>
      <c r="J1641" s="229" t="s">
        <v>17437</v>
      </c>
      <c r="K1641" s="229" t="s">
        <v>17438</v>
      </c>
      <c r="L1641" s="297">
        <v>77010000</v>
      </c>
      <c r="M1641" s="229" t="s">
        <v>17439</v>
      </c>
      <c r="N1641" s="229" t="s">
        <v>17440</v>
      </c>
      <c r="O1641" s="297">
        <v>77011300</v>
      </c>
      <c r="P1641" s="229" t="s">
        <v>25387</v>
      </c>
      <c r="Q1641" s="229" t="s">
        <v>25388</v>
      </c>
      <c r="R1641" s="357" t="s">
        <v>25430</v>
      </c>
      <c r="S1641" s="357" t="s">
        <v>17444</v>
      </c>
      <c r="T1641" s="357" t="s">
        <v>17445</v>
      </c>
      <c r="U1641" s="357" t="s">
        <v>25390</v>
      </c>
      <c r="V1641" s="357" t="s">
        <v>110</v>
      </c>
    </row>
    <row r="1642" spans="1:22" s="227" customFormat="1" ht="56.25">
      <c r="A1642" s="350">
        <v>10002837</v>
      </c>
      <c r="B1642" s="356" t="s">
        <v>275</v>
      </c>
      <c r="C1642" s="229" t="s">
        <v>25431</v>
      </c>
      <c r="D1642" s="229" t="s">
        <v>25432</v>
      </c>
      <c r="E1642" s="229" t="s">
        <v>25433</v>
      </c>
      <c r="F1642" s="514" t="s">
        <v>25434</v>
      </c>
      <c r="G1642" s="229" t="s">
        <v>25435</v>
      </c>
      <c r="H1642" s="514" t="s">
        <v>25436</v>
      </c>
      <c r="I1642" s="297">
        <v>77000000</v>
      </c>
      <c r="J1642" s="229" t="s">
        <v>17437</v>
      </c>
      <c r="K1642" s="229" t="s">
        <v>17438</v>
      </c>
      <c r="L1642" s="297">
        <v>77010000</v>
      </c>
      <c r="M1642" s="229" t="s">
        <v>17439</v>
      </c>
      <c r="N1642" s="229" t="s">
        <v>17440</v>
      </c>
      <c r="O1642" s="297">
        <v>77011400</v>
      </c>
      <c r="P1642" s="229" t="s">
        <v>17441</v>
      </c>
      <c r="Q1642" s="229" t="s">
        <v>17442</v>
      </c>
      <c r="R1642" s="357" t="s">
        <v>25437</v>
      </c>
      <c r="S1642" s="357" t="s">
        <v>17444</v>
      </c>
      <c r="T1642" s="357" t="s">
        <v>17445</v>
      </c>
      <c r="U1642" s="357" t="s">
        <v>17446</v>
      </c>
      <c r="V1642" s="357" t="s">
        <v>110</v>
      </c>
    </row>
    <row r="1643" spans="1:22" s="227" customFormat="1" ht="45">
      <c r="A1643" s="350">
        <v>10002838</v>
      </c>
      <c r="B1643" s="356" t="s">
        <v>386</v>
      </c>
      <c r="C1643" s="229" t="s">
        <v>25438</v>
      </c>
      <c r="D1643" s="229" t="s">
        <v>25439</v>
      </c>
      <c r="E1643" s="229" t="s">
        <v>25440</v>
      </c>
      <c r="F1643" s="514" t="s">
        <v>25441</v>
      </c>
      <c r="G1643" s="229" t="s">
        <v>25442</v>
      </c>
      <c r="H1643" s="514" t="s">
        <v>25443</v>
      </c>
      <c r="I1643" s="297">
        <v>77000000</v>
      </c>
      <c r="J1643" s="229" t="s">
        <v>17437</v>
      </c>
      <c r="K1643" s="229" t="s">
        <v>17438</v>
      </c>
      <c r="L1643" s="297">
        <v>77010000</v>
      </c>
      <c r="M1643" s="229" t="s">
        <v>17439</v>
      </c>
      <c r="N1643" s="229" t="s">
        <v>17440</v>
      </c>
      <c r="O1643" s="297">
        <v>77011400</v>
      </c>
      <c r="P1643" s="229" t="s">
        <v>17441</v>
      </c>
      <c r="Q1643" s="229" t="s">
        <v>17442</v>
      </c>
      <c r="R1643" s="357" t="s">
        <v>25444</v>
      </c>
      <c r="S1643" s="357" t="s">
        <v>17444</v>
      </c>
      <c r="T1643" s="357" t="s">
        <v>17445</v>
      </c>
      <c r="U1643" s="357" t="s">
        <v>17446</v>
      </c>
      <c r="V1643" s="357" t="s">
        <v>110</v>
      </c>
    </row>
    <row r="1644" spans="1:22" s="227" customFormat="1" ht="33.75">
      <c r="A1644" s="350">
        <v>10002839</v>
      </c>
      <c r="B1644" s="356" t="s">
        <v>386</v>
      </c>
      <c r="C1644" s="229" t="s">
        <v>25445</v>
      </c>
      <c r="D1644" s="229" t="s">
        <v>25446</v>
      </c>
      <c r="E1644" s="229" t="s">
        <v>25447</v>
      </c>
      <c r="F1644" s="514" t="s">
        <v>25448</v>
      </c>
      <c r="G1644" s="229" t="s">
        <v>25449</v>
      </c>
      <c r="H1644" s="514" t="s">
        <v>25450</v>
      </c>
      <c r="I1644" s="297">
        <v>77000000</v>
      </c>
      <c r="J1644" s="229" t="s">
        <v>17437</v>
      </c>
      <c r="K1644" s="229" t="s">
        <v>17438</v>
      </c>
      <c r="L1644" s="297">
        <v>77010000</v>
      </c>
      <c r="M1644" s="229" t="s">
        <v>17439</v>
      </c>
      <c r="N1644" s="229" t="s">
        <v>17440</v>
      </c>
      <c r="O1644" s="297">
        <v>77011400</v>
      </c>
      <c r="P1644" s="229" t="s">
        <v>17441</v>
      </c>
      <c r="Q1644" s="229" t="s">
        <v>17442</v>
      </c>
      <c r="R1644" s="357" t="s">
        <v>25451</v>
      </c>
      <c r="S1644" s="357" t="s">
        <v>17444</v>
      </c>
      <c r="T1644" s="357" t="s">
        <v>17445</v>
      </c>
      <c r="U1644" s="357" t="s">
        <v>17446</v>
      </c>
      <c r="V1644" s="357" t="s">
        <v>110</v>
      </c>
    </row>
    <row r="1645" spans="1:22" s="227" customFormat="1" ht="45">
      <c r="A1645" s="350">
        <v>10002840</v>
      </c>
      <c r="B1645" s="356" t="s">
        <v>275</v>
      </c>
      <c r="C1645" s="229" t="s">
        <v>25452</v>
      </c>
      <c r="D1645" s="229" t="s">
        <v>25453</v>
      </c>
      <c r="E1645" s="229" t="s">
        <v>25454</v>
      </c>
      <c r="F1645" s="514" t="s">
        <v>25455</v>
      </c>
      <c r="G1645" s="229" t="s">
        <v>25456</v>
      </c>
      <c r="H1645" s="514" t="s">
        <v>25457</v>
      </c>
      <c r="I1645" s="297">
        <v>77000000</v>
      </c>
      <c r="J1645" s="229" t="s">
        <v>17437</v>
      </c>
      <c r="K1645" s="229" t="s">
        <v>17438</v>
      </c>
      <c r="L1645" s="297">
        <v>77010000</v>
      </c>
      <c r="M1645" s="229" t="s">
        <v>17439</v>
      </c>
      <c r="N1645" s="229" t="s">
        <v>17440</v>
      </c>
      <c r="O1645" s="297">
        <v>77011400</v>
      </c>
      <c r="P1645" s="229" t="s">
        <v>17441</v>
      </c>
      <c r="Q1645" s="229" t="s">
        <v>17442</v>
      </c>
      <c r="R1645" s="357" t="s">
        <v>25458</v>
      </c>
      <c r="S1645" s="357" t="s">
        <v>17444</v>
      </c>
      <c r="T1645" s="357" t="s">
        <v>17445</v>
      </c>
      <c r="U1645" s="357" t="s">
        <v>17446</v>
      </c>
      <c r="V1645" s="357" t="s">
        <v>110</v>
      </c>
    </row>
    <row r="1646" spans="1:22" s="227" customFormat="1" ht="33.75">
      <c r="A1646" s="350">
        <v>10002841</v>
      </c>
      <c r="B1646" s="356" t="s">
        <v>386</v>
      </c>
      <c r="C1646" s="229" t="s">
        <v>25459</v>
      </c>
      <c r="D1646" s="229" t="s">
        <v>25460</v>
      </c>
      <c r="E1646" s="229" t="s">
        <v>25461</v>
      </c>
      <c r="F1646" s="514" t="s">
        <v>25462</v>
      </c>
      <c r="G1646" s="229" t="s">
        <v>25463</v>
      </c>
      <c r="H1646" s="514" t="s">
        <v>25464</v>
      </c>
      <c r="I1646" s="297">
        <v>77000000</v>
      </c>
      <c r="J1646" s="229" t="s">
        <v>17437</v>
      </c>
      <c r="K1646" s="229" t="s">
        <v>17438</v>
      </c>
      <c r="L1646" s="297">
        <v>77010000</v>
      </c>
      <c r="M1646" s="229" t="s">
        <v>17439</v>
      </c>
      <c r="N1646" s="229" t="s">
        <v>17440</v>
      </c>
      <c r="O1646" s="297">
        <v>77011400</v>
      </c>
      <c r="P1646" s="229" t="s">
        <v>17441</v>
      </c>
      <c r="Q1646" s="229" t="s">
        <v>17442</v>
      </c>
      <c r="R1646" s="357" t="s">
        <v>25465</v>
      </c>
      <c r="S1646" s="357" t="s">
        <v>17444</v>
      </c>
      <c r="T1646" s="357" t="s">
        <v>17445</v>
      </c>
      <c r="U1646" s="357" t="s">
        <v>17446</v>
      </c>
      <c r="V1646" s="357" t="s">
        <v>110</v>
      </c>
    </row>
    <row r="1647" spans="1:22" s="227" customFormat="1" ht="45">
      <c r="A1647" s="350">
        <v>10002842</v>
      </c>
      <c r="B1647" s="356" t="s">
        <v>386</v>
      </c>
      <c r="C1647" s="229" t="s">
        <v>25466</v>
      </c>
      <c r="D1647" s="229" t="s">
        <v>25467</v>
      </c>
      <c r="E1647" s="229" t="s">
        <v>25468</v>
      </c>
      <c r="F1647" s="514" t="s">
        <v>25469</v>
      </c>
      <c r="G1647" s="229" t="s">
        <v>25470</v>
      </c>
      <c r="H1647" s="514" t="s">
        <v>25471</v>
      </c>
      <c r="I1647" s="297">
        <v>77000000</v>
      </c>
      <c r="J1647" s="229" t="s">
        <v>17437</v>
      </c>
      <c r="K1647" s="229" t="s">
        <v>17438</v>
      </c>
      <c r="L1647" s="297">
        <v>77010000</v>
      </c>
      <c r="M1647" s="229" t="s">
        <v>17439</v>
      </c>
      <c r="N1647" s="229" t="s">
        <v>17440</v>
      </c>
      <c r="O1647" s="297">
        <v>77011400</v>
      </c>
      <c r="P1647" s="229" t="s">
        <v>17441</v>
      </c>
      <c r="Q1647" s="229" t="s">
        <v>17442</v>
      </c>
      <c r="R1647" s="357" t="s">
        <v>25472</v>
      </c>
      <c r="S1647" s="357" t="s">
        <v>17444</v>
      </c>
      <c r="T1647" s="357" t="s">
        <v>17445</v>
      </c>
      <c r="U1647" s="357" t="s">
        <v>17446</v>
      </c>
      <c r="V1647" s="357" t="s">
        <v>110</v>
      </c>
    </row>
    <row r="1648" spans="1:22" s="227" customFormat="1" ht="45">
      <c r="A1648" s="350">
        <v>10002843</v>
      </c>
      <c r="B1648" s="356" t="s">
        <v>275</v>
      </c>
      <c r="C1648" s="229" t="s">
        <v>25473</v>
      </c>
      <c r="D1648" s="229" t="s">
        <v>25474</v>
      </c>
      <c r="E1648" s="229" t="s">
        <v>25475</v>
      </c>
      <c r="F1648" s="514" t="s">
        <v>25476</v>
      </c>
      <c r="G1648" s="229" t="s">
        <v>25477</v>
      </c>
      <c r="H1648" s="514" t="s">
        <v>25478</v>
      </c>
      <c r="I1648" s="297">
        <v>77000000</v>
      </c>
      <c r="J1648" s="229" t="s">
        <v>17437</v>
      </c>
      <c r="K1648" s="229" t="s">
        <v>17438</v>
      </c>
      <c r="L1648" s="297">
        <v>77010000</v>
      </c>
      <c r="M1648" s="229" t="s">
        <v>17439</v>
      </c>
      <c r="N1648" s="229" t="s">
        <v>17440</v>
      </c>
      <c r="O1648" s="297">
        <v>77011400</v>
      </c>
      <c r="P1648" s="229" t="s">
        <v>17441</v>
      </c>
      <c r="Q1648" s="229" t="s">
        <v>17442</v>
      </c>
      <c r="R1648" s="357" t="s">
        <v>25479</v>
      </c>
      <c r="S1648" s="357" t="s">
        <v>17444</v>
      </c>
      <c r="T1648" s="357" t="s">
        <v>17445</v>
      </c>
      <c r="U1648" s="357" t="s">
        <v>17446</v>
      </c>
      <c r="V1648" s="357" t="s">
        <v>110</v>
      </c>
    </row>
    <row r="1649" spans="1:22" s="227" customFormat="1" ht="45">
      <c r="A1649" s="350">
        <v>10002844</v>
      </c>
      <c r="B1649" s="356" t="s">
        <v>275</v>
      </c>
      <c r="C1649" s="229" t="s">
        <v>25480</v>
      </c>
      <c r="D1649" s="229" t="s">
        <v>25481</v>
      </c>
      <c r="E1649" s="229" t="s">
        <v>25482</v>
      </c>
      <c r="F1649" s="514" t="s">
        <v>25483</v>
      </c>
      <c r="G1649" s="229" t="s">
        <v>25463</v>
      </c>
      <c r="H1649" s="514" t="s">
        <v>25464</v>
      </c>
      <c r="I1649" s="297">
        <v>77000000</v>
      </c>
      <c r="J1649" s="229" t="s">
        <v>17437</v>
      </c>
      <c r="K1649" s="229" t="s">
        <v>17438</v>
      </c>
      <c r="L1649" s="297">
        <v>77010000</v>
      </c>
      <c r="M1649" s="229" t="s">
        <v>17439</v>
      </c>
      <c r="N1649" s="229" t="s">
        <v>17440</v>
      </c>
      <c r="O1649" s="297">
        <v>77011500</v>
      </c>
      <c r="P1649" s="229" t="s">
        <v>25484</v>
      </c>
      <c r="Q1649" s="229" t="s">
        <v>25485</v>
      </c>
      <c r="R1649" s="357" t="s">
        <v>25486</v>
      </c>
      <c r="S1649" s="357" t="s">
        <v>17444</v>
      </c>
      <c r="T1649" s="357" t="s">
        <v>17445</v>
      </c>
      <c r="U1649" s="357" t="s">
        <v>25487</v>
      </c>
      <c r="V1649" s="357" t="s">
        <v>110</v>
      </c>
    </row>
    <row r="1650" spans="1:22" s="227" customFormat="1" ht="33.75">
      <c r="A1650" s="350">
        <v>10002845</v>
      </c>
      <c r="B1650" s="356" t="s">
        <v>386</v>
      </c>
      <c r="C1650" s="229" t="s">
        <v>25488</v>
      </c>
      <c r="D1650" s="229" t="s">
        <v>25489</v>
      </c>
      <c r="E1650" s="229" t="s">
        <v>25490</v>
      </c>
      <c r="F1650" s="514" t="s">
        <v>25491</v>
      </c>
      <c r="G1650" s="229" t="s">
        <v>25463</v>
      </c>
      <c r="H1650" s="514" t="s">
        <v>25464</v>
      </c>
      <c r="I1650" s="297">
        <v>77000000</v>
      </c>
      <c r="J1650" s="229" t="s">
        <v>17437</v>
      </c>
      <c r="K1650" s="229" t="s">
        <v>17438</v>
      </c>
      <c r="L1650" s="297">
        <v>77010000</v>
      </c>
      <c r="M1650" s="229" t="s">
        <v>17439</v>
      </c>
      <c r="N1650" s="229" t="s">
        <v>17440</v>
      </c>
      <c r="O1650" s="297">
        <v>77011500</v>
      </c>
      <c r="P1650" s="229" t="s">
        <v>25484</v>
      </c>
      <c r="Q1650" s="229" t="s">
        <v>25485</v>
      </c>
      <c r="R1650" s="357" t="s">
        <v>25492</v>
      </c>
      <c r="S1650" s="357" t="s">
        <v>17444</v>
      </c>
      <c r="T1650" s="357" t="s">
        <v>17445</v>
      </c>
      <c r="U1650" s="357" t="s">
        <v>25487</v>
      </c>
      <c r="V1650" s="357" t="s">
        <v>110</v>
      </c>
    </row>
    <row r="1651" spans="1:22" s="227" customFormat="1" ht="45">
      <c r="A1651" s="350">
        <v>10002846</v>
      </c>
      <c r="B1651" s="356" t="s">
        <v>386</v>
      </c>
      <c r="C1651" s="229" t="s">
        <v>25493</v>
      </c>
      <c r="D1651" s="229" t="s">
        <v>25494</v>
      </c>
      <c r="E1651" s="229" t="s">
        <v>25495</v>
      </c>
      <c r="F1651" s="514" t="s">
        <v>25496</v>
      </c>
      <c r="G1651" s="229" t="s">
        <v>25497</v>
      </c>
      <c r="H1651" s="514" t="s">
        <v>25498</v>
      </c>
      <c r="I1651" s="297">
        <v>77000000</v>
      </c>
      <c r="J1651" s="229" t="s">
        <v>17437</v>
      </c>
      <c r="K1651" s="229" t="s">
        <v>17438</v>
      </c>
      <c r="L1651" s="297">
        <v>77010000</v>
      </c>
      <c r="M1651" s="229" t="s">
        <v>17439</v>
      </c>
      <c r="N1651" s="229" t="s">
        <v>17440</v>
      </c>
      <c r="O1651" s="297">
        <v>77011500</v>
      </c>
      <c r="P1651" s="229" t="s">
        <v>25484</v>
      </c>
      <c r="Q1651" s="229" t="s">
        <v>25485</v>
      </c>
      <c r="R1651" s="357" t="s">
        <v>25499</v>
      </c>
      <c r="S1651" s="357" t="s">
        <v>17444</v>
      </c>
      <c r="T1651" s="357" t="s">
        <v>17445</v>
      </c>
      <c r="U1651" s="357" t="s">
        <v>25487</v>
      </c>
      <c r="V1651" s="357" t="s">
        <v>110</v>
      </c>
    </row>
    <row r="1652" spans="1:22" s="227" customFormat="1" ht="33.75">
      <c r="A1652" s="350">
        <v>10002847</v>
      </c>
      <c r="B1652" s="356" t="s">
        <v>386</v>
      </c>
      <c r="C1652" s="229" t="s">
        <v>25500</v>
      </c>
      <c r="D1652" s="229" t="s">
        <v>25501</v>
      </c>
      <c r="E1652" s="229" t="s">
        <v>25502</v>
      </c>
      <c r="F1652" s="514" t="s">
        <v>25503</v>
      </c>
      <c r="G1652" s="229" t="s">
        <v>25463</v>
      </c>
      <c r="H1652" s="514" t="s">
        <v>25464</v>
      </c>
      <c r="I1652" s="297">
        <v>77000000</v>
      </c>
      <c r="J1652" s="229" t="s">
        <v>17437</v>
      </c>
      <c r="K1652" s="229" t="s">
        <v>17438</v>
      </c>
      <c r="L1652" s="297">
        <v>77010000</v>
      </c>
      <c r="M1652" s="229" t="s">
        <v>17439</v>
      </c>
      <c r="N1652" s="229" t="s">
        <v>17440</v>
      </c>
      <c r="O1652" s="297">
        <v>77011600</v>
      </c>
      <c r="P1652" s="229" t="s">
        <v>25504</v>
      </c>
      <c r="Q1652" s="229" t="s">
        <v>25505</v>
      </c>
      <c r="R1652" s="357" t="s">
        <v>25506</v>
      </c>
      <c r="S1652" s="357" t="s">
        <v>17444</v>
      </c>
      <c r="T1652" s="357" t="s">
        <v>17445</v>
      </c>
      <c r="U1652" s="357" t="s">
        <v>25507</v>
      </c>
      <c r="V1652" s="357" t="s">
        <v>110</v>
      </c>
    </row>
    <row r="1653" spans="1:22" s="227" customFormat="1" ht="33.75">
      <c r="A1653" s="350">
        <v>10002848</v>
      </c>
      <c r="B1653" s="356" t="s">
        <v>275</v>
      </c>
      <c r="C1653" s="229" t="s">
        <v>25508</v>
      </c>
      <c r="D1653" s="229" t="s">
        <v>25509</v>
      </c>
      <c r="E1653" s="229" t="s">
        <v>25510</v>
      </c>
      <c r="F1653" s="514" t="s">
        <v>25511</v>
      </c>
      <c r="G1653" s="229" t="s">
        <v>25512</v>
      </c>
      <c r="H1653" s="514" t="s">
        <v>25513</v>
      </c>
      <c r="I1653" s="297">
        <v>77000000</v>
      </c>
      <c r="J1653" s="229" t="s">
        <v>17437</v>
      </c>
      <c r="K1653" s="229" t="s">
        <v>17438</v>
      </c>
      <c r="L1653" s="297">
        <v>77010000</v>
      </c>
      <c r="M1653" s="229" t="s">
        <v>17439</v>
      </c>
      <c r="N1653" s="229" t="s">
        <v>17440</v>
      </c>
      <c r="O1653" s="297">
        <v>77011600</v>
      </c>
      <c r="P1653" s="229" t="s">
        <v>25504</v>
      </c>
      <c r="Q1653" s="229" t="s">
        <v>25505</v>
      </c>
      <c r="R1653" s="357" t="s">
        <v>25514</v>
      </c>
      <c r="S1653" s="357" t="s">
        <v>17444</v>
      </c>
      <c r="T1653" s="357" t="s">
        <v>17445</v>
      </c>
      <c r="U1653" s="357" t="s">
        <v>25507</v>
      </c>
      <c r="V1653" s="357" t="s">
        <v>110</v>
      </c>
    </row>
    <row r="1654" spans="1:22" s="227" customFormat="1" ht="45">
      <c r="A1654" s="350">
        <v>10002849</v>
      </c>
      <c r="B1654" s="356" t="s">
        <v>275</v>
      </c>
      <c r="C1654" s="229" t="s">
        <v>25515</v>
      </c>
      <c r="D1654" s="229" t="s">
        <v>25516</v>
      </c>
      <c r="E1654" s="229" t="s">
        <v>25517</v>
      </c>
      <c r="F1654" s="514" t="s">
        <v>25518</v>
      </c>
      <c r="G1654" s="229" t="s">
        <v>25463</v>
      </c>
      <c r="H1654" s="514" t="s">
        <v>25464</v>
      </c>
      <c r="I1654" s="297">
        <v>77000000</v>
      </c>
      <c r="J1654" s="229" t="s">
        <v>17437</v>
      </c>
      <c r="K1654" s="229" t="s">
        <v>17438</v>
      </c>
      <c r="L1654" s="297">
        <v>77010000</v>
      </c>
      <c r="M1654" s="229" t="s">
        <v>17439</v>
      </c>
      <c r="N1654" s="229" t="s">
        <v>17440</v>
      </c>
      <c r="O1654" s="297">
        <v>77011600</v>
      </c>
      <c r="P1654" s="229" t="s">
        <v>25504</v>
      </c>
      <c r="Q1654" s="229" t="s">
        <v>25505</v>
      </c>
      <c r="R1654" s="357" t="s">
        <v>25519</v>
      </c>
      <c r="S1654" s="357" t="s">
        <v>17444</v>
      </c>
      <c r="T1654" s="357" t="s">
        <v>17445</v>
      </c>
      <c r="U1654" s="357" t="s">
        <v>25507</v>
      </c>
      <c r="V1654" s="357" t="s">
        <v>110</v>
      </c>
    </row>
    <row r="1655" spans="1:22" s="227" customFormat="1" ht="78.75">
      <c r="A1655" s="350">
        <v>10002850</v>
      </c>
      <c r="B1655" s="356" t="s">
        <v>386</v>
      </c>
      <c r="C1655" s="229" t="s">
        <v>25520</v>
      </c>
      <c r="D1655" s="229" t="s">
        <v>25521</v>
      </c>
      <c r="E1655" s="229" t="s">
        <v>25522</v>
      </c>
      <c r="F1655" s="514" t="s">
        <v>25523</v>
      </c>
      <c r="G1655" s="229" t="s">
        <v>25524</v>
      </c>
      <c r="H1655" s="514" t="s">
        <v>25525</v>
      </c>
      <c r="I1655" s="297">
        <v>77000000</v>
      </c>
      <c r="J1655" s="229" t="s">
        <v>17437</v>
      </c>
      <c r="K1655" s="229" t="s">
        <v>17438</v>
      </c>
      <c r="L1655" s="297">
        <v>77010000</v>
      </c>
      <c r="M1655" s="229" t="s">
        <v>17439</v>
      </c>
      <c r="N1655" s="229" t="s">
        <v>17440</v>
      </c>
      <c r="O1655" s="297">
        <v>77011600</v>
      </c>
      <c r="P1655" s="229" t="s">
        <v>25504</v>
      </c>
      <c r="Q1655" s="229" t="s">
        <v>25505</v>
      </c>
      <c r="R1655" s="357" t="s">
        <v>25526</v>
      </c>
      <c r="S1655" s="357" t="s">
        <v>17444</v>
      </c>
      <c r="T1655" s="357" t="s">
        <v>17445</v>
      </c>
      <c r="U1655" s="357" t="s">
        <v>25507</v>
      </c>
      <c r="V1655" s="357" t="s">
        <v>110</v>
      </c>
    </row>
    <row r="1656" spans="1:22" s="227" customFormat="1" ht="33.75">
      <c r="A1656" s="350">
        <v>10002851</v>
      </c>
      <c r="B1656" s="356" t="s">
        <v>386</v>
      </c>
      <c r="C1656" s="229" t="s">
        <v>25527</v>
      </c>
      <c r="D1656" s="229" t="s">
        <v>25528</v>
      </c>
      <c r="E1656" s="229" t="s">
        <v>25529</v>
      </c>
      <c r="F1656" s="514" t="s">
        <v>25530</v>
      </c>
      <c r="G1656" s="229" t="s">
        <v>25463</v>
      </c>
      <c r="H1656" s="514" t="s">
        <v>25464</v>
      </c>
      <c r="I1656" s="297">
        <v>77000000</v>
      </c>
      <c r="J1656" s="229" t="s">
        <v>17437</v>
      </c>
      <c r="K1656" s="229" t="s">
        <v>17438</v>
      </c>
      <c r="L1656" s="297">
        <v>77010000</v>
      </c>
      <c r="M1656" s="229" t="s">
        <v>17439</v>
      </c>
      <c r="N1656" s="229" t="s">
        <v>17440</v>
      </c>
      <c r="O1656" s="297">
        <v>77011600</v>
      </c>
      <c r="P1656" s="229" t="s">
        <v>25504</v>
      </c>
      <c r="Q1656" s="229" t="s">
        <v>25505</v>
      </c>
      <c r="R1656" s="357" t="s">
        <v>25531</v>
      </c>
      <c r="S1656" s="357" t="s">
        <v>17444</v>
      </c>
      <c r="T1656" s="357" t="s">
        <v>17445</v>
      </c>
      <c r="U1656" s="357" t="s">
        <v>25507</v>
      </c>
      <c r="V1656" s="357" t="s">
        <v>110</v>
      </c>
    </row>
    <row r="1657" spans="1:22" s="227" customFormat="1" ht="33.75">
      <c r="A1657" s="350">
        <v>10002852</v>
      </c>
      <c r="B1657" s="356" t="s">
        <v>275</v>
      </c>
      <c r="C1657" s="229" t="s">
        <v>25532</v>
      </c>
      <c r="D1657" s="229" t="s">
        <v>25533</v>
      </c>
      <c r="E1657" s="229" t="s">
        <v>25534</v>
      </c>
      <c r="F1657" s="514" t="s">
        <v>25535</v>
      </c>
      <c r="G1657" s="229" t="s">
        <v>25463</v>
      </c>
      <c r="H1657" s="514" t="s">
        <v>25464</v>
      </c>
      <c r="I1657" s="297">
        <v>77000000</v>
      </c>
      <c r="J1657" s="229" t="s">
        <v>17437</v>
      </c>
      <c r="K1657" s="229" t="s">
        <v>17438</v>
      </c>
      <c r="L1657" s="297">
        <v>77010000</v>
      </c>
      <c r="M1657" s="229" t="s">
        <v>17439</v>
      </c>
      <c r="N1657" s="229" t="s">
        <v>17440</v>
      </c>
      <c r="O1657" s="297">
        <v>77011600</v>
      </c>
      <c r="P1657" s="229" t="s">
        <v>25504</v>
      </c>
      <c r="Q1657" s="229" t="s">
        <v>25505</v>
      </c>
      <c r="R1657" s="357" t="s">
        <v>25536</v>
      </c>
      <c r="S1657" s="357" t="s">
        <v>17444</v>
      </c>
      <c r="T1657" s="357" t="s">
        <v>17445</v>
      </c>
      <c r="U1657" s="357" t="s">
        <v>25507</v>
      </c>
      <c r="V1657" s="357" t="s">
        <v>110</v>
      </c>
    </row>
    <row r="1658" spans="1:22" s="227" customFormat="1" ht="45">
      <c r="A1658" s="350">
        <v>10002853</v>
      </c>
      <c r="B1658" s="356" t="s">
        <v>386</v>
      </c>
      <c r="C1658" s="229" t="s">
        <v>25537</v>
      </c>
      <c r="D1658" s="229" t="s">
        <v>25538</v>
      </c>
      <c r="E1658" s="229" t="s">
        <v>25539</v>
      </c>
      <c r="F1658" s="514" t="s">
        <v>25540</v>
      </c>
      <c r="G1658" s="229" t="s">
        <v>25463</v>
      </c>
      <c r="H1658" s="514" t="s">
        <v>25464</v>
      </c>
      <c r="I1658" s="297">
        <v>77000000</v>
      </c>
      <c r="J1658" s="229" t="s">
        <v>17437</v>
      </c>
      <c r="K1658" s="229" t="s">
        <v>17438</v>
      </c>
      <c r="L1658" s="297">
        <v>77010000</v>
      </c>
      <c r="M1658" s="229" t="s">
        <v>17439</v>
      </c>
      <c r="N1658" s="229" t="s">
        <v>17440</v>
      </c>
      <c r="O1658" s="297">
        <v>77011600</v>
      </c>
      <c r="P1658" s="229" t="s">
        <v>25504</v>
      </c>
      <c r="Q1658" s="229" t="s">
        <v>25505</v>
      </c>
      <c r="R1658" s="357" t="s">
        <v>25541</v>
      </c>
      <c r="S1658" s="357" t="s">
        <v>17444</v>
      </c>
      <c r="T1658" s="357" t="s">
        <v>17445</v>
      </c>
      <c r="U1658" s="357" t="s">
        <v>25507</v>
      </c>
      <c r="V1658" s="357" t="s">
        <v>110</v>
      </c>
    </row>
    <row r="1659" spans="1:22" s="227" customFormat="1" ht="56.25">
      <c r="A1659" s="350">
        <v>10002854</v>
      </c>
      <c r="B1659" s="356" t="s">
        <v>386</v>
      </c>
      <c r="C1659" s="229" t="s">
        <v>25542</v>
      </c>
      <c r="D1659" s="229" t="s">
        <v>10360</v>
      </c>
      <c r="E1659" s="229" t="s">
        <v>25543</v>
      </c>
      <c r="F1659" s="514" t="s">
        <v>25544</v>
      </c>
      <c r="G1659" s="229" t="s">
        <v>25463</v>
      </c>
      <c r="H1659" s="514" t="s">
        <v>25464</v>
      </c>
      <c r="I1659" s="297">
        <v>77000000</v>
      </c>
      <c r="J1659" s="229" t="s">
        <v>17437</v>
      </c>
      <c r="K1659" s="229" t="s">
        <v>17438</v>
      </c>
      <c r="L1659" s="297">
        <v>77010000</v>
      </c>
      <c r="M1659" s="229" t="s">
        <v>17439</v>
      </c>
      <c r="N1659" s="229" t="s">
        <v>17440</v>
      </c>
      <c r="O1659" s="297">
        <v>77011600</v>
      </c>
      <c r="P1659" s="229" t="s">
        <v>25504</v>
      </c>
      <c r="Q1659" s="229" t="s">
        <v>25505</v>
      </c>
      <c r="R1659" s="357" t="s">
        <v>25545</v>
      </c>
      <c r="S1659" s="357" t="s">
        <v>17444</v>
      </c>
      <c r="T1659" s="357" t="s">
        <v>17445</v>
      </c>
      <c r="U1659" s="357" t="s">
        <v>25507</v>
      </c>
      <c r="V1659" s="357" t="s">
        <v>110</v>
      </c>
    </row>
    <row r="1660" spans="1:22" s="227" customFormat="1" ht="56.25">
      <c r="A1660" s="350">
        <v>10002855</v>
      </c>
      <c r="B1660" s="356" t="s">
        <v>386</v>
      </c>
      <c r="C1660" s="229" t="s">
        <v>25546</v>
      </c>
      <c r="D1660" s="229" t="s">
        <v>25547</v>
      </c>
      <c r="E1660" s="229" t="s">
        <v>25548</v>
      </c>
      <c r="F1660" s="514" t="s">
        <v>25549</v>
      </c>
      <c r="G1660" s="229" t="s">
        <v>25550</v>
      </c>
      <c r="H1660" s="514" t="s">
        <v>25551</v>
      </c>
      <c r="I1660" s="297">
        <v>77000000</v>
      </c>
      <c r="J1660" s="229" t="s">
        <v>17437</v>
      </c>
      <c r="K1660" s="229" t="s">
        <v>17438</v>
      </c>
      <c r="L1660" s="297">
        <v>77010000</v>
      </c>
      <c r="M1660" s="229" t="s">
        <v>17439</v>
      </c>
      <c r="N1660" s="229" t="s">
        <v>17440</v>
      </c>
      <c r="O1660" s="297">
        <v>77011600</v>
      </c>
      <c r="P1660" s="229" t="s">
        <v>25504</v>
      </c>
      <c r="Q1660" s="229" t="s">
        <v>25505</v>
      </c>
      <c r="R1660" s="357" t="s">
        <v>25552</v>
      </c>
      <c r="S1660" s="357" t="s">
        <v>17444</v>
      </c>
      <c r="T1660" s="357" t="s">
        <v>17445</v>
      </c>
      <c r="U1660" s="357" t="s">
        <v>25507</v>
      </c>
      <c r="V1660" s="357" t="s">
        <v>110</v>
      </c>
    </row>
    <row r="1661" spans="1:22" s="227" customFormat="1" ht="78.75">
      <c r="A1661" s="350">
        <v>10002856</v>
      </c>
      <c r="B1661" s="356" t="s">
        <v>275</v>
      </c>
      <c r="C1661" s="229" t="s">
        <v>25553</v>
      </c>
      <c r="D1661" s="229" t="s">
        <v>25554</v>
      </c>
      <c r="E1661" s="229" t="s">
        <v>25555</v>
      </c>
      <c r="F1661" s="514" t="s">
        <v>25556</v>
      </c>
      <c r="G1661" s="229" t="s">
        <v>25557</v>
      </c>
      <c r="H1661" s="514" t="s">
        <v>25558</v>
      </c>
      <c r="I1661" s="297">
        <v>77000000</v>
      </c>
      <c r="J1661" s="229" t="s">
        <v>17437</v>
      </c>
      <c r="K1661" s="229" t="s">
        <v>17438</v>
      </c>
      <c r="L1661" s="297">
        <v>77010000</v>
      </c>
      <c r="M1661" s="229" t="s">
        <v>17439</v>
      </c>
      <c r="N1661" s="229" t="s">
        <v>17440</v>
      </c>
      <c r="O1661" s="297">
        <v>77011600</v>
      </c>
      <c r="P1661" s="229" t="s">
        <v>25504</v>
      </c>
      <c r="Q1661" s="229" t="s">
        <v>25505</v>
      </c>
      <c r="R1661" s="357" t="s">
        <v>25559</v>
      </c>
      <c r="S1661" s="357" t="s">
        <v>17444</v>
      </c>
      <c r="T1661" s="357" t="s">
        <v>17445</v>
      </c>
      <c r="U1661" s="357" t="s">
        <v>25507</v>
      </c>
      <c r="V1661" s="357" t="s">
        <v>110</v>
      </c>
    </row>
    <row r="1662" spans="1:22" s="227" customFormat="1" ht="67.5">
      <c r="A1662" s="350">
        <v>10002857</v>
      </c>
      <c r="B1662" s="356" t="s">
        <v>386</v>
      </c>
      <c r="C1662" s="229" t="s">
        <v>25560</v>
      </c>
      <c r="D1662" s="229" t="s">
        <v>25561</v>
      </c>
      <c r="E1662" s="229" t="s">
        <v>25562</v>
      </c>
      <c r="F1662" s="514" t="s">
        <v>25563</v>
      </c>
      <c r="G1662" s="229" t="s">
        <v>25463</v>
      </c>
      <c r="H1662" s="514" t="s">
        <v>25464</v>
      </c>
      <c r="I1662" s="297">
        <v>77000000</v>
      </c>
      <c r="J1662" s="229" t="s">
        <v>17437</v>
      </c>
      <c r="K1662" s="229" t="s">
        <v>17438</v>
      </c>
      <c r="L1662" s="297">
        <v>77010000</v>
      </c>
      <c r="M1662" s="229" t="s">
        <v>17439</v>
      </c>
      <c r="N1662" s="229" t="s">
        <v>17440</v>
      </c>
      <c r="O1662" s="297">
        <v>77011600</v>
      </c>
      <c r="P1662" s="229" t="s">
        <v>25504</v>
      </c>
      <c r="Q1662" s="229" t="s">
        <v>25505</v>
      </c>
      <c r="R1662" s="357" t="s">
        <v>25564</v>
      </c>
      <c r="S1662" s="357" t="s">
        <v>17444</v>
      </c>
      <c r="T1662" s="357" t="s">
        <v>17445</v>
      </c>
      <c r="U1662" s="357" t="s">
        <v>25507</v>
      </c>
      <c r="V1662" s="357" t="s">
        <v>110</v>
      </c>
    </row>
    <row r="1663" spans="1:22" s="227" customFormat="1" ht="56.25">
      <c r="A1663" s="350">
        <v>10002858</v>
      </c>
      <c r="B1663" s="356" t="s">
        <v>386</v>
      </c>
      <c r="C1663" s="229" t="s">
        <v>25565</v>
      </c>
      <c r="D1663" s="229" t="s">
        <v>25566</v>
      </c>
      <c r="E1663" s="229" t="s">
        <v>25567</v>
      </c>
      <c r="F1663" s="514" t="s">
        <v>25568</v>
      </c>
      <c r="G1663" s="229" t="s">
        <v>25567</v>
      </c>
      <c r="H1663" s="514" t="s">
        <v>25464</v>
      </c>
      <c r="I1663" s="297">
        <v>77000000</v>
      </c>
      <c r="J1663" s="229" t="s">
        <v>17437</v>
      </c>
      <c r="K1663" s="229" t="s">
        <v>17438</v>
      </c>
      <c r="L1663" s="297">
        <v>77010000</v>
      </c>
      <c r="M1663" s="229" t="s">
        <v>17439</v>
      </c>
      <c r="N1663" s="229" t="s">
        <v>17440</v>
      </c>
      <c r="O1663" s="297">
        <v>77011600</v>
      </c>
      <c r="P1663" s="229" t="s">
        <v>25504</v>
      </c>
      <c r="Q1663" s="229" t="s">
        <v>25505</v>
      </c>
      <c r="R1663" s="357" t="s">
        <v>25569</v>
      </c>
      <c r="S1663" s="357" t="s">
        <v>17444</v>
      </c>
      <c r="T1663" s="357" t="s">
        <v>17445</v>
      </c>
      <c r="U1663" s="357" t="s">
        <v>25507</v>
      </c>
      <c r="V1663" s="357" t="s">
        <v>110</v>
      </c>
    </row>
    <row r="1664" spans="1:22" s="227" customFormat="1" ht="45">
      <c r="A1664" s="350">
        <v>10002859</v>
      </c>
      <c r="B1664" s="356" t="s">
        <v>275</v>
      </c>
      <c r="C1664" s="229" t="s">
        <v>25570</v>
      </c>
      <c r="D1664" s="229" t="s">
        <v>25571</v>
      </c>
      <c r="E1664" s="229" t="s">
        <v>25572</v>
      </c>
      <c r="F1664" s="514" t="s">
        <v>25573</v>
      </c>
      <c r="G1664" s="229" t="s">
        <v>25574</v>
      </c>
      <c r="H1664" s="514" t="s">
        <v>25575</v>
      </c>
      <c r="I1664" s="297">
        <v>77000000</v>
      </c>
      <c r="J1664" s="229" t="s">
        <v>17437</v>
      </c>
      <c r="K1664" s="229" t="s">
        <v>17438</v>
      </c>
      <c r="L1664" s="297">
        <v>77010000</v>
      </c>
      <c r="M1664" s="229" t="s">
        <v>17439</v>
      </c>
      <c r="N1664" s="229" t="s">
        <v>17440</v>
      </c>
      <c r="O1664" s="297">
        <v>77011700</v>
      </c>
      <c r="P1664" s="229" t="s">
        <v>25576</v>
      </c>
      <c r="Q1664" s="229" t="s">
        <v>25577</v>
      </c>
      <c r="R1664" s="357" t="s">
        <v>25578</v>
      </c>
      <c r="S1664" s="357" t="s">
        <v>17444</v>
      </c>
      <c r="T1664" s="357" t="s">
        <v>17445</v>
      </c>
      <c r="U1664" s="357" t="s">
        <v>25579</v>
      </c>
      <c r="V1664" s="357" t="s">
        <v>110</v>
      </c>
    </row>
    <row r="1665" spans="1:22" s="227" customFormat="1" ht="45">
      <c r="A1665" s="350">
        <v>10002860</v>
      </c>
      <c r="B1665" s="356" t="s">
        <v>386</v>
      </c>
      <c r="C1665" s="229" t="s">
        <v>25580</v>
      </c>
      <c r="D1665" s="229" t="s">
        <v>10362</v>
      </c>
      <c r="E1665" s="229" t="s">
        <v>25581</v>
      </c>
      <c r="F1665" s="514" t="s">
        <v>25582</v>
      </c>
      <c r="G1665" s="229" t="s">
        <v>25583</v>
      </c>
      <c r="H1665" s="514" t="s">
        <v>25584</v>
      </c>
      <c r="I1665" s="297">
        <v>77000000</v>
      </c>
      <c r="J1665" s="229" t="s">
        <v>17437</v>
      </c>
      <c r="K1665" s="229" t="s">
        <v>17438</v>
      </c>
      <c r="L1665" s="297">
        <v>77010000</v>
      </c>
      <c r="M1665" s="229" t="s">
        <v>17439</v>
      </c>
      <c r="N1665" s="229" t="s">
        <v>17440</v>
      </c>
      <c r="O1665" s="297">
        <v>77011700</v>
      </c>
      <c r="P1665" s="229" t="s">
        <v>25576</v>
      </c>
      <c r="Q1665" s="229" t="s">
        <v>25577</v>
      </c>
      <c r="R1665" s="357" t="s">
        <v>25585</v>
      </c>
      <c r="S1665" s="357" t="s">
        <v>17444</v>
      </c>
      <c r="T1665" s="357" t="s">
        <v>17445</v>
      </c>
      <c r="U1665" s="357" t="s">
        <v>25579</v>
      </c>
      <c r="V1665" s="357" t="s">
        <v>110</v>
      </c>
    </row>
    <row r="1666" spans="1:22" s="227" customFormat="1" ht="67.5">
      <c r="A1666" s="350">
        <v>10002861</v>
      </c>
      <c r="B1666" s="356" t="s">
        <v>386</v>
      </c>
      <c r="C1666" s="229" t="s">
        <v>25586</v>
      </c>
      <c r="D1666" s="229" t="s">
        <v>25587</v>
      </c>
      <c r="E1666" s="229" t="s">
        <v>25588</v>
      </c>
      <c r="F1666" s="514" t="s">
        <v>25589</v>
      </c>
      <c r="G1666" s="229" t="s">
        <v>25574</v>
      </c>
      <c r="H1666" s="514" t="s">
        <v>25575</v>
      </c>
      <c r="I1666" s="297">
        <v>77000000</v>
      </c>
      <c r="J1666" s="229" t="s">
        <v>17437</v>
      </c>
      <c r="K1666" s="229" t="s">
        <v>17438</v>
      </c>
      <c r="L1666" s="297">
        <v>77010000</v>
      </c>
      <c r="M1666" s="229" t="s">
        <v>17439</v>
      </c>
      <c r="N1666" s="229" t="s">
        <v>17440</v>
      </c>
      <c r="O1666" s="297">
        <v>77011700</v>
      </c>
      <c r="P1666" s="229" t="s">
        <v>25576</v>
      </c>
      <c r="Q1666" s="229" t="s">
        <v>25577</v>
      </c>
      <c r="R1666" s="357" t="s">
        <v>25590</v>
      </c>
      <c r="S1666" s="357" t="s">
        <v>17444</v>
      </c>
      <c r="T1666" s="357" t="s">
        <v>17445</v>
      </c>
      <c r="U1666" s="357" t="s">
        <v>25579</v>
      </c>
      <c r="V1666" s="357" t="s">
        <v>110</v>
      </c>
    </row>
    <row r="1667" spans="1:22" s="227" customFormat="1" ht="45">
      <c r="A1667" s="350">
        <v>10002862</v>
      </c>
      <c r="B1667" s="356" t="s">
        <v>275</v>
      </c>
      <c r="C1667" s="229" t="s">
        <v>25591</v>
      </c>
      <c r="D1667" s="229" t="s">
        <v>25592</v>
      </c>
      <c r="E1667" s="229" t="s">
        <v>25593</v>
      </c>
      <c r="F1667" s="514" t="s">
        <v>25594</v>
      </c>
      <c r="G1667" s="229" t="s">
        <v>25595</v>
      </c>
      <c r="H1667" s="514" t="s">
        <v>25596</v>
      </c>
      <c r="I1667" s="297">
        <v>77000000</v>
      </c>
      <c r="J1667" s="229" t="s">
        <v>17437</v>
      </c>
      <c r="K1667" s="229" t="s">
        <v>17438</v>
      </c>
      <c r="L1667" s="297">
        <v>77010000</v>
      </c>
      <c r="M1667" s="229" t="s">
        <v>17439</v>
      </c>
      <c r="N1667" s="229" t="s">
        <v>17440</v>
      </c>
      <c r="O1667" s="297">
        <v>77011800</v>
      </c>
      <c r="P1667" s="229" t="s">
        <v>25597</v>
      </c>
      <c r="Q1667" s="229" t="s">
        <v>25598</v>
      </c>
      <c r="R1667" s="357" t="s">
        <v>25599</v>
      </c>
      <c r="S1667" s="357" t="s">
        <v>17444</v>
      </c>
      <c r="T1667" s="357" t="s">
        <v>17445</v>
      </c>
      <c r="U1667" s="357" t="s">
        <v>25600</v>
      </c>
      <c r="V1667" s="357" t="s">
        <v>110</v>
      </c>
    </row>
    <row r="1668" spans="1:22" s="227" customFormat="1" ht="45">
      <c r="A1668" s="350">
        <v>10002863</v>
      </c>
      <c r="B1668" s="356" t="s">
        <v>386</v>
      </c>
      <c r="C1668" s="229" t="s">
        <v>25601</v>
      </c>
      <c r="D1668" s="229" t="s">
        <v>25602</v>
      </c>
      <c r="E1668" s="229" t="s">
        <v>25603</v>
      </c>
      <c r="F1668" s="514" t="s">
        <v>25604</v>
      </c>
      <c r="G1668" s="229" t="s">
        <v>25605</v>
      </c>
      <c r="H1668" s="514" t="s">
        <v>25606</v>
      </c>
      <c r="I1668" s="297">
        <v>77000000</v>
      </c>
      <c r="J1668" s="229" t="s">
        <v>17437</v>
      </c>
      <c r="K1668" s="229" t="s">
        <v>17438</v>
      </c>
      <c r="L1668" s="297">
        <v>77010000</v>
      </c>
      <c r="M1668" s="229" t="s">
        <v>17439</v>
      </c>
      <c r="N1668" s="229" t="s">
        <v>17440</v>
      </c>
      <c r="O1668" s="297">
        <v>77011800</v>
      </c>
      <c r="P1668" s="229" t="s">
        <v>25597</v>
      </c>
      <c r="Q1668" s="229" t="s">
        <v>25598</v>
      </c>
      <c r="R1668" s="357" t="s">
        <v>25607</v>
      </c>
      <c r="S1668" s="357" t="s">
        <v>17444</v>
      </c>
      <c r="T1668" s="357" t="s">
        <v>17445</v>
      </c>
      <c r="U1668" s="357" t="s">
        <v>25600</v>
      </c>
      <c r="V1668" s="357" t="s">
        <v>110</v>
      </c>
    </row>
    <row r="1669" spans="1:22" s="227" customFormat="1" ht="45">
      <c r="A1669" s="350">
        <v>10002864</v>
      </c>
      <c r="B1669" s="356" t="s">
        <v>275</v>
      </c>
      <c r="C1669" s="229" t="s">
        <v>25608</v>
      </c>
      <c r="D1669" s="229" t="s">
        <v>25609</v>
      </c>
      <c r="E1669" s="229" t="s">
        <v>25610</v>
      </c>
      <c r="F1669" s="514" t="s">
        <v>25611</v>
      </c>
      <c r="G1669" s="229" t="s">
        <v>25595</v>
      </c>
      <c r="H1669" s="514" t="s">
        <v>25596</v>
      </c>
      <c r="I1669" s="297">
        <v>77000000</v>
      </c>
      <c r="J1669" s="229" t="s">
        <v>17437</v>
      </c>
      <c r="K1669" s="229" t="s">
        <v>17438</v>
      </c>
      <c r="L1669" s="297">
        <v>77010000</v>
      </c>
      <c r="M1669" s="229" t="s">
        <v>17439</v>
      </c>
      <c r="N1669" s="229" t="s">
        <v>17440</v>
      </c>
      <c r="O1669" s="297">
        <v>77011800</v>
      </c>
      <c r="P1669" s="229" t="s">
        <v>25597</v>
      </c>
      <c r="Q1669" s="229" t="s">
        <v>25598</v>
      </c>
      <c r="R1669" s="357" t="s">
        <v>25612</v>
      </c>
      <c r="S1669" s="357" t="s">
        <v>17444</v>
      </c>
      <c r="T1669" s="357" t="s">
        <v>17445</v>
      </c>
      <c r="U1669" s="357" t="s">
        <v>25600</v>
      </c>
      <c r="V1669" s="357" t="s">
        <v>110</v>
      </c>
    </row>
    <row r="1670" spans="1:22" s="227" customFormat="1" ht="33.75">
      <c r="A1670" s="350">
        <v>10002865</v>
      </c>
      <c r="B1670" s="356" t="s">
        <v>275</v>
      </c>
      <c r="C1670" s="229" t="s">
        <v>25613</v>
      </c>
      <c r="D1670" s="229" t="s">
        <v>25614</v>
      </c>
      <c r="E1670" s="229" t="s">
        <v>25615</v>
      </c>
      <c r="F1670" s="514" t="s">
        <v>25616</v>
      </c>
      <c r="G1670" s="229" t="s">
        <v>25617</v>
      </c>
      <c r="H1670" s="514" t="s">
        <v>25618</v>
      </c>
      <c r="I1670" s="297">
        <v>77000000</v>
      </c>
      <c r="J1670" s="229" t="s">
        <v>17437</v>
      </c>
      <c r="K1670" s="229" t="s">
        <v>17438</v>
      </c>
      <c r="L1670" s="297">
        <v>77010000</v>
      </c>
      <c r="M1670" s="229" t="s">
        <v>17439</v>
      </c>
      <c r="N1670" s="229" t="s">
        <v>17440</v>
      </c>
      <c r="O1670" s="297">
        <v>77011900</v>
      </c>
      <c r="P1670" s="229" t="s">
        <v>25619</v>
      </c>
      <c r="Q1670" s="229" t="s">
        <v>25620</v>
      </c>
      <c r="R1670" s="357" t="s">
        <v>25621</v>
      </c>
      <c r="S1670" s="357" t="s">
        <v>17444</v>
      </c>
      <c r="T1670" s="357" t="s">
        <v>17445</v>
      </c>
      <c r="U1670" s="357" t="s">
        <v>25622</v>
      </c>
      <c r="V1670" s="357" t="s">
        <v>110</v>
      </c>
    </row>
    <row r="1671" spans="1:22" s="227" customFormat="1" ht="45">
      <c r="A1671" s="350">
        <v>10002866</v>
      </c>
      <c r="B1671" s="356" t="s">
        <v>275</v>
      </c>
      <c r="C1671" s="229" t="s">
        <v>25623</v>
      </c>
      <c r="D1671" s="229" t="s">
        <v>25624</v>
      </c>
      <c r="E1671" s="229" t="s">
        <v>25625</v>
      </c>
      <c r="F1671" s="514" t="s">
        <v>25626</v>
      </c>
      <c r="G1671" s="229" t="s">
        <v>25627</v>
      </c>
      <c r="H1671" s="514" t="s">
        <v>25628</v>
      </c>
      <c r="I1671" s="297">
        <v>77000000</v>
      </c>
      <c r="J1671" s="229" t="s">
        <v>17437</v>
      </c>
      <c r="K1671" s="229" t="s">
        <v>17438</v>
      </c>
      <c r="L1671" s="297">
        <v>77010000</v>
      </c>
      <c r="M1671" s="229" t="s">
        <v>17439</v>
      </c>
      <c r="N1671" s="229" t="s">
        <v>17440</v>
      </c>
      <c r="O1671" s="297">
        <v>77011900</v>
      </c>
      <c r="P1671" s="229" t="s">
        <v>25619</v>
      </c>
      <c r="Q1671" s="229" t="s">
        <v>25620</v>
      </c>
      <c r="R1671" s="357" t="s">
        <v>25629</v>
      </c>
      <c r="S1671" s="357" t="s">
        <v>17444</v>
      </c>
      <c r="T1671" s="357" t="s">
        <v>17445</v>
      </c>
      <c r="U1671" s="357" t="s">
        <v>25622</v>
      </c>
      <c r="V1671" s="357" t="s">
        <v>110</v>
      </c>
    </row>
    <row r="1672" spans="1:22" s="227" customFormat="1" ht="45">
      <c r="A1672" s="350">
        <v>10002867</v>
      </c>
      <c r="B1672" s="356" t="s">
        <v>386</v>
      </c>
      <c r="C1672" s="229" t="s">
        <v>25630</v>
      </c>
      <c r="D1672" s="229" t="s">
        <v>25631</v>
      </c>
      <c r="E1672" s="229" t="s">
        <v>25632</v>
      </c>
      <c r="F1672" s="514" t="s">
        <v>25633</v>
      </c>
      <c r="G1672" s="229" t="s">
        <v>25634</v>
      </c>
      <c r="H1672" s="514" t="s">
        <v>25635</v>
      </c>
      <c r="I1672" s="297">
        <v>77000000</v>
      </c>
      <c r="J1672" s="229" t="s">
        <v>17437</v>
      </c>
      <c r="K1672" s="229" t="s">
        <v>17438</v>
      </c>
      <c r="L1672" s="297">
        <v>77010000</v>
      </c>
      <c r="M1672" s="229" t="s">
        <v>17439</v>
      </c>
      <c r="N1672" s="229" t="s">
        <v>17440</v>
      </c>
      <c r="O1672" s="297">
        <v>77011900</v>
      </c>
      <c r="P1672" s="229" t="s">
        <v>25619</v>
      </c>
      <c r="Q1672" s="229" t="s">
        <v>25620</v>
      </c>
      <c r="R1672" s="357" t="s">
        <v>25636</v>
      </c>
      <c r="S1672" s="357" t="s">
        <v>17444</v>
      </c>
      <c r="T1672" s="357" t="s">
        <v>17445</v>
      </c>
      <c r="U1672" s="357" t="s">
        <v>25622</v>
      </c>
      <c r="V1672" s="357" t="s">
        <v>110</v>
      </c>
    </row>
    <row r="1673" spans="1:22" s="227" customFormat="1" ht="45">
      <c r="A1673" s="350">
        <v>10002868</v>
      </c>
      <c r="B1673" s="356" t="s">
        <v>275</v>
      </c>
      <c r="C1673" s="229" t="s">
        <v>25637</v>
      </c>
      <c r="D1673" s="229" t="s">
        <v>25638</v>
      </c>
      <c r="E1673" s="229" t="s">
        <v>25639</v>
      </c>
      <c r="F1673" s="514" t="s">
        <v>25640</v>
      </c>
      <c r="G1673" s="229" t="s">
        <v>25641</v>
      </c>
      <c r="H1673" s="514" t="s">
        <v>25642</v>
      </c>
      <c r="I1673" s="297">
        <v>77000000</v>
      </c>
      <c r="J1673" s="229" t="s">
        <v>17437</v>
      </c>
      <c r="K1673" s="229" t="s">
        <v>17438</v>
      </c>
      <c r="L1673" s="297">
        <v>77010000</v>
      </c>
      <c r="M1673" s="229" t="s">
        <v>17439</v>
      </c>
      <c r="N1673" s="229" t="s">
        <v>17440</v>
      </c>
      <c r="O1673" s="297">
        <v>77011900</v>
      </c>
      <c r="P1673" s="229" t="s">
        <v>25619</v>
      </c>
      <c r="Q1673" s="229" t="s">
        <v>25620</v>
      </c>
      <c r="R1673" s="357" t="s">
        <v>25643</v>
      </c>
      <c r="S1673" s="357" t="s">
        <v>17444</v>
      </c>
      <c r="T1673" s="357" t="s">
        <v>17445</v>
      </c>
      <c r="U1673" s="357" t="s">
        <v>25622</v>
      </c>
      <c r="V1673" s="357" t="s">
        <v>110</v>
      </c>
    </row>
    <row r="1674" spans="1:22" s="227" customFormat="1" ht="67.5">
      <c r="A1674" s="350">
        <v>10002869</v>
      </c>
      <c r="B1674" s="356" t="s">
        <v>275</v>
      </c>
      <c r="C1674" s="229" t="s">
        <v>25644</v>
      </c>
      <c r="D1674" s="229" t="s">
        <v>25645</v>
      </c>
      <c r="E1674" s="229" t="s">
        <v>25646</v>
      </c>
      <c r="F1674" s="514" t="s">
        <v>25647</v>
      </c>
      <c r="G1674" s="229" t="s">
        <v>25648</v>
      </c>
      <c r="H1674" s="514" t="s">
        <v>25649</v>
      </c>
      <c r="I1674" s="297">
        <v>77000000</v>
      </c>
      <c r="J1674" s="229" t="s">
        <v>17437</v>
      </c>
      <c r="K1674" s="229" t="s">
        <v>17438</v>
      </c>
      <c r="L1674" s="297">
        <v>77010000</v>
      </c>
      <c r="M1674" s="229" t="s">
        <v>17439</v>
      </c>
      <c r="N1674" s="229" t="s">
        <v>17440</v>
      </c>
      <c r="O1674" s="297">
        <v>77011900</v>
      </c>
      <c r="P1674" s="229" t="s">
        <v>25619</v>
      </c>
      <c r="Q1674" s="229" t="s">
        <v>25620</v>
      </c>
      <c r="R1674" s="357" t="s">
        <v>25650</v>
      </c>
      <c r="S1674" s="357" t="s">
        <v>17444</v>
      </c>
      <c r="T1674" s="357" t="s">
        <v>17445</v>
      </c>
      <c r="U1674" s="357" t="s">
        <v>25622</v>
      </c>
      <c r="V1674" s="357" t="s">
        <v>110</v>
      </c>
    </row>
    <row r="1675" spans="1:22" s="227" customFormat="1" ht="45">
      <c r="A1675" s="350">
        <v>10002870</v>
      </c>
      <c r="B1675" s="356" t="s">
        <v>275</v>
      </c>
      <c r="C1675" s="229" t="s">
        <v>25651</v>
      </c>
      <c r="D1675" s="229" t="s">
        <v>25652</v>
      </c>
      <c r="E1675" s="229" t="s">
        <v>25653</v>
      </c>
      <c r="F1675" s="514" t="s">
        <v>25654</v>
      </c>
      <c r="G1675" s="229" t="s">
        <v>25655</v>
      </c>
      <c r="H1675" s="514" t="s">
        <v>25656</v>
      </c>
      <c r="I1675" s="297">
        <v>77000000</v>
      </c>
      <c r="J1675" s="229" t="s">
        <v>17437</v>
      </c>
      <c r="K1675" s="229" t="s">
        <v>17438</v>
      </c>
      <c r="L1675" s="297">
        <v>77010000</v>
      </c>
      <c r="M1675" s="229" t="s">
        <v>17439</v>
      </c>
      <c r="N1675" s="229" t="s">
        <v>17440</v>
      </c>
      <c r="O1675" s="297">
        <v>77012000</v>
      </c>
      <c r="P1675" s="229" t="s">
        <v>25657</v>
      </c>
      <c r="Q1675" s="229" t="s">
        <v>25658</v>
      </c>
      <c r="R1675" s="357" t="s">
        <v>25659</v>
      </c>
      <c r="S1675" s="357" t="s">
        <v>17444</v>
      </c>
      <c r="T1675" s="357" t="s">
        <v>17445</v>
      </c>
      <c r="U1675" s="357" t="s">
        <v>25660</v>
      </c>
      <c r="V1675" s="357" t="s">
        <v>110</v>
      </c>
    </row>
    <row r="1676" spans="1:22" s="227" customFormat="1" ht="56.25">
      <c r="A1676" s="350">
        <v>10002871</v>
      </c>
      <c r="B1676" s="356" t="s">
        <v>386</v>
      </c>
      <c r="C1676" s="229" t="s">
        <v>25661</v>
      </c>
      <c r="D1676" s="229" t="s">
        <v>25662</v>
      </c>
      <c r="E1676" s="229" t="s">
        <v>25663</v>
      </c>
      <c r="F1676" s="514" t="s">
        <v>25664</v>
      </c>
      <c r="G1676" s="229" t="s">
        <v>25665</v>
      </c>
      <c r="H1676" s="514" t="s">
        <v>25666</v>
      </c>
      <c r="I1676" s="297">
        <v>77000000</v>
      </c>
      <c r="J1676" s="229" t="s">
        <v>17437</v>
      </c>
      <c r="K1676" s="229" t="s">
        <v>17438</v>
      </c>
      <c r="L1676" s="297">
        <v>77010000</v>
      </c>
      <c r="M1676" s="229" t="s">
        <v>17439</v>
      </c>
      <c r="N1676" s="229" t="s">
        <v>17440</v>
      </c>
      <c r="O1676" s="297">
        <v>77012000</v>
      </c>
      <c r="P1676" s="229" t="s">
        <v>25657</v>
      </c>
      <c r="Q1676" s="229" t="s">
        <v>25658</v>
      </c>
      <c r="R1676" s="357" t="s">
        <v>25667</v>
      </c>
      <c r="S1676" s="357" t="s">
        <v>17444</v>
      </c>
      <c r="T1676" s="357" t="s">
        <v>17445</v>
      </c>
      <c r="U1676" s="357" t="s">
        <v>25660</v>
      </c>
      <c r="V1676" s="357" t="s">
        <v>110</v>
      </c>
    </row>
    <row r="1677" spans="1:22" s="227" customFormat="1" ht="45">
      <c r="A1677" s="350">
        <v>10002872</v>
      </c>
      <c r="B1677" s="356" t="s">
        <v>275</v>
      </c>
      <c r="C1677" s="229" t="s">
        <v>25668</v>
      </c>
      <c r="D1677" s="229" t="s">
        <v>25669</v>
      </c>
      <c r="E1677" s="229" t="s">
        <v>25670</v>
      </c>
      <c r="F1677" s="514" t="s">
        <v>25671</v>
      </c>
      <c r="G1677" s="229" t="s">
        <v>25672</v>
      </c>
      <c r="H1677" s="514" t="s">
        <v>25673</v>
      </c>
      <c r="I1677" s="297">
        <v>77000000</v>
      </c>
      <c r="J1677" s="229" t="s">
        <v>17437</v>
      </c>
      <c r="K1677" s="229" t="s">
        <v>17438</v>
      </c>
      <c r="L1677" s="297">
        <v>77010000</v>
      </c>
      <c r="M1677" s="229" t="s">
        <v>17439</v>
      </c>
      <c r="N1677" s="229" t="s">
        <v>17440</v>
      </c>
      <c r="O1677" s="297">
        <v>77012000</v>
      </c>
      <c r="P1677" s="229" t="s">
        <v>25657</v>
      </c>
      <c r="Q1677" s="229" t="s">
        <v>25658</v>
      </c>
      <c r="R1677" s="357" t="s">
        <v>25674</v>
      </c>
      <c r="S1677" s="357" t="s">
        <v>17444</v>
      </c>
      <c r="T1677" s="357" t="s">
        <v>17445</v>
      </c>
      <c r="U1677" s="357" t="s">
        <v>25660</v>
      </c>
      <c r="V1677" s="357" t="s">
        <v>110</v>
      </c>
    </row>
    <row r="1678" spans="1:22" s="227" customFormat="1" ht="56.25">
      <c r="A1678" s="350">
        <v>10002873</v>
      </c>
      <c r="B1678" s="356" t="s">
        <v>275</v>
      </c>
      <c r="C1678" s="229" t="s">
        <v>25675</v>
      </c>
      <c r="D1678" s="229" t="s">
        <v>25676</v>
      </c>
      <c r="E1678" s="229" t="s">
        <v>25677</v>
      </c>
      <c r="F1678" s="514" t="s">
        <v>25678</v>
      </c>
      <c r="G1678" s="229" t="s">
        <v>25679</v>
      </c>
      <c r="H1678" s="514" t="s">
        <v>25680</v>
      </c>
      <c r="I1678" s="297">
        <v>77000000</v>
      </c>
      <c r="J1678" s="229" t="s">
        <v>17437</v>
      </c>
      <c r="K1678" s="229" t="s">
        <v>17438</v>
      </c>
      <c r="L1678" s="297">
        <v>77010000</v>
      </c>
      <c r="M1678" s="229" t="s">
        <v>17439</v>
      </c>
      <c r="N1678" s="229" t="s">
        <v>17440</v>
      </c>
      <c r="O1678" s="297">
        <v>77012100</v>
      </c>
      <c r="P1678" s="229" t="s">
        <v>25681</v>
      </c>
      <c r="Q1678" s="229" t="s">
        <v>25682</v>
      </c>
      <c r="R1678" s="357" t="s">
        <v>25683</v>
      </c>
      <c r="S1678" s="357" t="s">
        <v>17444</v>
      </c>
      <c r="T1678" s="357" t="s">
        <v>17445</v>
      </c>
      <c r="U1678" s="357" t="s">
        <v>25684</v>
      </c>
      <c r="V1678" s="357" t="s">
        <v>110</v>
      </c>
    </row>
    <row r="1679" spans="1:22" s="227" customFormat="1" ht="45">
      <c r="A1679" s="350">
        <v>10002875</v>
      </c>
      <c r="B1679" s="356" t="s">
        <v>275</v>
      </c>
      <c r="C1679" s="229" t="s">
        <v>25685</v>
      </c>
      <c r="D1679" s="229" t="s">
        <v>25686</v>
      </c>
      <c r="E1679" s="229" t="s">
        <v>25687</v>
      </c>
      <c r="F1679" s="514" t="s">
        <v>25688</v>
      </c>
      <c r="G1679" s="229" t="s">
        <v>25689</v>
      </c>
      <c r="H1679" s="514" t="s">
        <v>25690</v>
      </c>
      <c r="I1679" s="297">
        <v>77000000</v>
      </c>
      <c r="J1679" s="229" t="s">
        <v>17437</v>
      </c>
      <c r="K1679" s="229" t="s">
        <v>17438</v>
      </c>
      <c r="L1679" s="297">
        <v>77010000</v>
      </c>
      <c r="M1679" s="229" t="s">
        <v>17439</v>
      </c>
      <c r="N1679" s="229" t="s">
        <v>17440</v>
      </c>
      <c r="O1679" s="297">
        <v>77012100</v>
      </c>
      <c r="P1679" s="229" t="s">
        <v>25681</v>
      </c>
      <c r="Q1679" s="229" t="s">
        <v>25682</v>
      </c>
      <c r="R1679" s="357" t="s">
        <v>25691</v>
      </c>
      <c r="S1679" s="357" t="s">
        <v>17444</v>
      </c>
      <c r="T1679" s="357" t="s">
        <v>17445</v>
      </c>
      <c r="U1679" s="357" t="s">
        <v>25684</v>
      </c>
      <c r="V1679" s="357" t="s">
        <v>110</v>
      </c>
    </row>
    <row r="1680" spans="1:22" s="227" customFormat="1" ht="56.25">
      <c r="A1680" s="350">
        <v>10002876</v>
      </c>
      <c r="B1680" s="356" t="s">
        <v>275</v>
      </c>
      <c r="C1680" s="229" t="s">
        <v>25692</v>
      </c>
      <c r="D1680" s="229" t="s">
        <v>25693</v>
      </c>
      <c r="E1680" s="229" t="s">
        <v>25694</v>
      </c>
      <c r="F1680" s="514" t="s">
        <v>25695</v>
      </c>
      <c r="G1680" s="229" t="s">
        <v>25696</v>
      </c>
      <c r="H1680" s="514" t="s">
        <v>25697</v>
      </c>
      <c r="I1680" s="297">
        <v>77000000</v>
      </c>
      <c r="J1680" s="229" t="s">
        <v>17437</v>
      </c>
      <c r="K1680" s="229" t="s">
        <v>17438</v>
      </c>
      <c r="L1680" s="297">
        <v>77010000</v>
      </c>
      <c r="M1680" s="229" t="s">
        <v>17439</v>
      </c>
      <c r="N1680" s="229" t="s">
        <v>17440</v>
      </c>
      <c r="O1680" s="297">
        <v>77012100</v>
      </c>
      <c r="P1680" s="229" t="s">
        <v>25681</v>
      </c>
      <c r="Q1680" s="229" t="s">
        <v>25682</v>
      </c>
      <c r="R1680" s="357" t="s">
        <v>25698</v>
      </c>
      <c r="S1680" s="357" t="s">
        <v>17444</v>
      </c>
      <c r="T1680" s="357" t="s">
        <v>17445</v>
      </c>
      <c r="U1680" s="357" t="s">
        <v>25684</v>
      </c>
      <c r="V1680" s="357" t="s">
        <v>110</v>
      </c>
    </row>
    <row r="1681" spans="1:22" s="227" customFormat="1" ht="45">
      <c r="A1681" s="350">
        <v>10002877</v>
      </c>
      <c r="B1681" s="356" t="s">
        <v>275</v>
      </c>
      <c r="C1681" s="229" t="s">
        <v>25699</v>
      </c>
      <c r="D1681" s="229" t="s">
        <v>25700</v>
      </c>
      <c r="E1681" s="229" t="s">
        <v>25701</v>
      </c>
      <c r="F1681" s="514" t="s">
        <v>25702</v>
      </c>
      <c r="G1681" s="229" t="s">
        <v>25703</v>
      </c>
      <c r="H1681" s="514" t="s">
        <v>25704</v>
      </c>
      <c r="I1681" s="297">
        <v>77000000</v>
      </c>
      <c r="J1681" s="229" t="s">
        <v>17437</v>
      </c>
      <c r="K1681" s="229" t="s">
        <v>17438</v>
      </c>
      <c r="L1681" s="297">
        <v>77010000</v>
      </c>
      <c r="M1681" s="229" t="s">
        <v>17439</v>
      </c>
      <c r="N1681" s="229" t="s">
        <v>17440</v>
      </c>
      <c r="O1681" s="297">
        <v>77012100</v>
      </c>
      <c r="P1681" s="229" t="s">
        <v>25681</v>
      </c>
      <c r="Q1681" s="229" t="s">
        <v>25682</v>
      </c>
      <c r="R1681" s="357" t="s">
        <v>25705</v>
      </c>
      <c r="S1681" s="357" t="s">
        <v>17444</v>
      </c>
      <c r="T1681" s="357" t="s">
        <v>17445</v>
      </c>
      <c r="U1681" s="357" t="s">
        <v>25684</v>
      </c>
      <c r="V1681" s="357" t="s">
        <v>110</v>
      </c>
    </row>
    <row r="1682" spans="1:22" s="227" customFormat="1" ht="33.75">
      <c r="A1682" s="350">
        <v>10002878</v>
      </c>
      <c r="B1682" s="356" t="s">
        <v>275</v>
      </c>
      <c r="C1682" s="229" t="s">
        <v>25706</v>
      </c>
      <c r="D1682" s="229" t="s">
        <v>25707</v>
      </c>
      <c r="E1682" s="229" t="s">
        <v>25708</v>
      </c>
      <c r="F1682" s="514" t="s">
        <v>25709</v>
      </c>
      <c r="G1682" s="229" t="s">
        <v>25703</v>
      </c>
      <c r="H1682" s="514" t="s">
        <v>25704</v>
      </c>
      <c r="I1682" s="297">
        <v>77000000</v>
      </c>
      <c r="J1682" s="229" t="s">
        <v>17437</v>
      </c>
      <c r="K1682" s="229" t="s">
        <v>17438</v>
      </c>
      <c r="L1682" s="297">
        <v>77010000</v>
      </c>
      <c r="M1682" s="229" t="s">
        <v>17439</v>
      </c>
      <c r="N1682" s="229" t="s">
        <v>17440</v>
      </c>
      <c r="O1682" s="297">
        <v>77012100</v>
      </c>
      <c r="P1682" s="229" t="s">
        <v>25681</v>
      </c>
      <c r="Q1682" s="229" t="s">
        <v>25682</v>
      </c>
      <c r="R1682" s="357" t="s">
        <v>25710</v>
      </c>
      <c r="S1682" s="357" t="s">
        <v>17444</v>
      </c>
      <c r="T1682" s="357" t="s">
        <v>17445</v>
      </c>
      <c r="U1682" s="357" t="s">
        <v>25684</v>
      </c>
      <c r="V1682" s="357" t="s">
        <v>110</v>
      </c>
    </row>
    <row r="1683" spans="1:22" s="227" customFormat="1" ht="33.75">
      <c r="A1683" s="350">
        <v>10002879</v>
      </c>
      <c r="B1683" s="356" t="s">
        <v>275</v>
      </c>
      <c r="C1683" s="229" t="s">
        <v>25711</v>
      </c>
      <c r="D1683" s="229" t="s">
        <v>25712</v>
      </c>
      <c r="E1683" s="229" t="s">
        <v>25713</v>
      </c>
      <c r="F1683" s="514" t="s">
        <v>25714</v>
      </c>
      <c r="G1683" s="229" t="s">
        <v>25703</v>
      </c>
      <c r="H1683" s="514" t="s">
        <v>25704</v>
      </c>
      <c r="I1683" s="297">
        <v>77000000</v>
      </c>
      <c r="J1683" s="229" t="s">
        <v>17437</v>
      </c>
      <c r="K1683" s="229" t="s">
        <v>17438</v>
      </c>
      <c r="L1683" s="297">
        <v>77010000</v>
      </c>
      <c r="M1683" s="229" t="s">
        <v>17439</v>
      </c>
      <c r="N1683" s="229" t="s">
        <v>17440</v>
      </c>
      <c r="O1683" s="297">
        <v>77012100</v>
      </c>
      <c r="P1683" s="229" t="s">
        <v>25681</v>
      </c>
      <c r="Q1683" s="229" t="s">
        <v>25682</v>
      </c>
      <c r="R1683" s="357" t="s">
        <v>25715</v>
      </c>
      <c r="S1683" s="357" t="s">
        <v>17444</v>
      </c>
      <c r="T1683" s="357" t="s">
        <v>17445</v>
      </c>
      <c r="U1683" s="357" t="s">
        <v>25684</v>
      </c>
      <c r="V1683" s="357" t="s">
        <v>110</v>
      </c>
    </row>
    <row r="1684" spans="1:22" s="227" customFormat="1" ht="67.5">
      <c r="A1684" s="350">
        <v>10002880</v>
      </c>
      <c r="B1684" s="356" t="s">
        <v>386</v>
      </c>
      <c r="C1684" s="229" t="s">
        <v>25716</v>
      </c>
      <c r="D1684" s="229" t="s">
        <v>25717</v>
      </c>
      <c r="E1684" s="229" t="s">
        <v>25718</v>
      </c>
      <c r="F1684" s="514" t="s">
        <v>25719</v>
      </c>
      <c r="G1684" s="229" t="s">
        <v>25720</v>
      </c>
      <c r="H1684" s="514" t="s">
        <v>25721</v>
      </c>
      <c r="I1684" s="297">
        <v>77000000</v>
      </c>
      <c r="J1684" s="229" t="s">
        <v>17437</v>
      </c>
      <c r="K1684" s="229" t="s">
        <v>17438</v>
      </c>
      <c r="L1684" s="297">
        <v>77010000</v>
      </c>
      <c r="M1684" s="229" t="s">
        <v>17439</v>
      </c>
      <c r="N1684" s="229" t="s">
        <v>17440</v>
      </c>
      <c r="O1684" s="297">
        <v>77012100</v>
      </c>
      <c r="P1684" s="229" t="s">
        <v>25681</v>
      </c>
      <c r="Q1684" s="229" t="s">
        <v>25682</v>
      </c>
      <c r="R1684" s="357" t="s">
        <v>25722</v>
      </c>
      <c r="S1684" s="357" t="s">
        <v>17444</v>
      </c>
      <c r="T1684" s="357" t="s">
        <v>17445</v>
      </c>
      <c r="U1684" s="357" t="s">
        <v>25684</v>
      </c>
      <c r="V1684" s="357" t="s">
        <v>110</v>
      </c>
    </row>
    <row r="1685" spans="1:22" s="227" customFormat="1" ht="45">
      <c r="A1685" s="350">
        <v>10002881</v>
      </c>
      <c r="B1685" s="356" t="s">
        <v>275</v>
      </c>
      <c r="C1685" s="229" t="s">
        <v>25723</v>
      </c>
      <c r="D1685" s="229" t="s">
        <v>25724</v>
      </c>
      <c r="E1685" s="229" t="s">
        <v>25725</v>
      </c>
      <c r="F1685" s="514" t="s">
        <v>25726</v>
      </c>
      <c r="G1685" s="229" t="s">
        <v>25727</v>
      </c>
      <c r="H1685" s="514" t="s">
        <v>25728</v>
      </c>
      <c r="I1685" s="297">
        <v>77000000</v>
      </c>
      <c r="J1685" s="229" t="s">
        <v>17437</v>
      </c>
      <c r="K1685" s="229" t="s">
        <v>17438</v>
      </c>
      <c r="L1685" s="297">
        <v>77010000</v>
      </c>
      <c r="M1685" s="229" t="s">
        <v>17439</v>
      </c>
      <c r="N1685" s="229" t="s">
        <v>17440</v>
      </c>
      <c r="O1685" s="297">
        <v>77012100</v>
      </c>
      <c r="P1685" s="229" t="s">
        <v>25681</v>
      </c>
      <c r="Q1685" s="229" t="s">
        <v>25682</v>
      </c>
      <c r="R1685" s="357" t="s">
        <v>25729</v>
      </c>
      <c r="S1685" s="357" t="s">
        <v>17444</v>
      </c>
      <c r="T1685" s="357" t="s">
        <v>17445</v>
      </c>
      <c r="U1685" s="357" t="s">
        <v>25684</v>
      </c>
      <c r="V1685" s="357" t="s">
        <v>110</v>
      </c>
    </row>
    <row r="1686" spans="1:22" s="227" customFormat="1" ht="123.75">
      <c r="A1686" s="350">
        <v>10002882</v>
      </c>
      <c r="B1686" s="356" t="s">
        <v>386</v>
      </c>
      <c r="C1686" s="229" t="s">
        <v>25730</v>
      </c>
      <c r="D1686" s="229" t="s">
        <v>25731</v>
      </c>
      <c r="E1686" s="229" t="s">
        <v>25732</v>
      </c>
      <c r="F1686" s="514" t="s">
        <v>25733</v>
      </c>
      <c r="G1686" s="229" t="s">
        <v>25734</v>
      </c>
      <c r="H1686" s="514" t="s">
        <v>25735</v>
      </c>
      <c r="I1686" s="297">
        <v>77000000</v>
      </c>
      <c r="J1686" s="229" t="s">
        <v>17437</v>
      </c>
      <c r="K1686" s="229" t="s">
        <v>17438</v>
      </c>
      <c r="L1686" s="297">
        <v>77010000</v>
      </c>
      <c r="M1686" s="229" t="s">
        <v>17439</v>
      </c>
      <c r="N1686" s="229" t="s">
        <v>17440</v>
      </c>
      <c r="O1686" s="297">
        <v>77012100</v>
      </c>
      <c r="P1686" s="229" t="s">
        <v>25681</v>
      </c>
      <c r="Q1686" s="229" t="s">
        <v>25682</v>
      </c>
      <c r="R1686" s="357" t="s">
        <v>25736</v>
      </c>
      <c r="S1686" s="357" t="s">
        <v>17444</v>
      </c>
      <c r="T1686" s="357" t="s">
        <v>17445</v>
      </c>
      <c r="U1686" s="357" t="s">
        <v>25684</v>
      </c>
      <c r="V1686" s="357" t="s">
        <v>110</v>
      </c>
    </row>
    <row r="1687" spans="1:22" s="227" customFormat="1" ht="67.5">
      <c r="A1687" s="350">
        <v>10002883</v>
      </c>
      <c r="B1687" s="356" t="s">
        <v>386</v>
      </c>
      <c r="C1687" s="229" t="s">
        <v>25737</v>
      </c>
      <c r="D1687" s="229" t="s">
        <v>25738</v>
      </c>
      <c r="E1687" s="229" t="s">
        <v>25739</v>
      </c>
      <c r="F1687" s="514" t="s">
        <v>25740</v>
      </c>
      <c r="G1687" s="229" t="s">
        <v>25741</v>
      </c>
      <c r="H1687" s="514" t="s">
        <v>25742</v>
      </c>
      <c r="I1687" s="297">
        <v>77000000</v>
      </c>
      <c r="J1687" s="229" t="s">
        <v>17437</v>
      </c>
      <c r="K1687" s="229" t="s">
        <v>17438</v>
      </c>
      <c r="L1687" s="297">
        <v>77010000</v>
      </c>
      <c r="M1687" s="229" t="s">
        <v>17439</v>
      </c>
      <c r="N1687" s="229" t="s">
        <v>17440</v>
      </c>
      <c r="O1687" s="297">
        <v>77012100</v>
      </c>
      <c r="P1687" s="229" t="s">
        <v>25681</v>
      </c>
      <c r="Q1687" s="229" t="s">
        <v>25682</v>
      </c>
      <c r="R1687" s="357" t="s">
        <v>25743</v>
      </c>
      <c r="S1687" s="357" t="s">
        <v>17444</v>
      </c>
      <c r="T1687" s="357" t="s">
        <v>17445</v>
      </c>
      <c r="U1687" s="357" t="s">
        <v>25684</v>
      </c>
      <c r="V1687" s="357" t="s">
        <v>110</v>
      </c>
    </row>
    <row r="1688" spans="1:22" s="227" customFormat="1" ht="56.25">
      <c r="A1688" s="350">
        <v>10002884</v>
      </c>
      <c r="B1688" s="356" t="s">
        <v>275</v>
      </c>
      <c r="C1688" s="229" t="s">
        <v>25744</v>
      </c>
      <c r="D1688" s="229" t="s">
        <v>25745</v>
      </c>
      <c r="E1688" s="229" t="s">
        <v>25746</v>
      </c>
      <c r="F1688" s="514" t="s">
        <v>25747</v>
      </c>
      <c r="G1688" s="229" t="s">
        <v>25748</v>
      </c>
      <c r="H1688" s="514" t="s">
        <v>25749</v>
      </c>
      <c r="I1688" s="297">
        <v>77000000</v>
      </c>
      <c r="J1688" s="229" t="s">
        <v>17437</v>
      </c>
      <c r="K1688" s="229" t="s">
        <v>17438</v>
      </c>
      <c r="L1688" s="297">
        <v>77010000</v>
      </c>
      <c r="M1688" s="229" t="s">
        <v>17439</v>
      </c>
      <c r="N1688" s="229" t="s">
        <v>17440</v>
      </c>
      <c r="O1688" s="297">
        <v>77012200</v>
      </c>
      <c r="P1688" s="229" t="s">
        <v>25750</v>
      </c>
      <c r="Q1688" s="229" t="s">
        <v>25751</v>
      </c>
      <c r="R1688" s="357" t="s">
        <v>25752</v>
      </c>
      <c r="S1688" s="357" t="s">
        <v>17444</v>
      </c>
      <c r="T1688" s="357" t="s">
        <v>17445</v>
      </c>
      <c r="U1688" s="357" t="s">
        <v>25753</v>
      </c>
      <c r="V1688" s="357" t="s">
        <v>110</v>
      </c>
    </row>
    <row r="1689" spans="1:22" s="227" customFormat="1" ht="78.75">
      <c r="A1689" s="350">
        <v>10002885</v>
      </c>
      <c r="B1689" s="356" t="s">
        <v>275</v>
      </c>
      <c r="C1689" s="229" t="s">
        <v>25754</v>
      </c>
      <c r="D1689" s="229" t="s">
        <v>25755</v>
      </c>
      <c r="E1689" s="229" t="s">
        <v>25756</v>
      </c>
      <c r="F1689" s="514" t="s">
        <v>25757</v>
      </c>
      <c r="G1689" s="229" t="s">
        <v>25758</v>
      </c>
      <c r="H1689" s="514" t="s">
        <v>25759</v>
      </c>
      <c r="I1689" s="297">
        <v>77000000</v>
      </c>
      <c r="J1689" s="229" t="s">
        <v>17437</v>
      </c>
      <c r="K1689" s="229" t="s">
        <v>17438</v>
      </c>
      <c r="L1689" s="297">
        <v>77010000</v>
      </c>
      <c r="M1689" s="229" t="s">
        <v>17439</v>
      </c>
      <c r="N1689" s="229" t="s">
        <v>17440</v>
      </c>
      <c r="O1689" s="297">
        <v>77012200</v>
      </c>
      <c r="P1689" s="229" t="s">
        <v>25750</v>
      </c>
      <c r="Q1689" s="229" t="s">
        <v>25751</v>
      </c>
      <c r="R1689" s="357" t="s">
        <v>25760</v>
      </c>
      <c r="S1689" s="357" t="s">
        <v>17444</v>
      </c>
      <c r="T1689" s="357" t="s">
        <v>17445</v>
      </c>
      <c r="U1689" s="357" t="s">
        <v>25753</v>
      </c>
      <c r="V1689" s="357" t="s">
        <v>110</v>
      </c>
    </row>
    <row r="1690" spans="1:22" s="227" customFormat="1" ht="78.75">
      <c r="A1690" s="350">
        <v>10002886</v>
      </c>
      <c r="B1690" s="356" t="s">
        <v>386</v>
      </c>
      <c r="C1690" s="229" t="s">
        <v>25761</v>
      </c>
      <c r="D1690" s="229" t="s">
        <v>25762</v>
      </c>
      <c r="E1690" s="229" t="s">
        <v>25763</v>
      </c>
      <c r="F1690" s="514" t="s">
        <v>25764</v>
      </c>
      <c r="G1690" s="229" t="s">
        <v>25765</v>
      </c>
      <c r="H1690" s="514" t="s">
        <v>25766</v>
      </c>
      <c r="I1690" s="297">
        <v>77000000</v>
      </c>
      <c r="J1690" s="229" t="s">
        <v>17437</v>
      </c>
      <c r="K1690" s="229" t="s">
        <v>17438</v>
      </c>
      <c r="L1690" s="297">
        <v>77010000</v>
      </c>
      <c r="M1690" s="229" t="s">
        <v>17439</v>
      </c>
      <c r="N1690" s="229" t="s">
        <v>17440</v>
      </c>
      <c r="O1690" s="297">
        <v>77012200</v>
      </c>
      <c r="P1690" s="229" t="s">
        <v>25750</v>
      </c>
      <c r="Q1690" s="229" t="s">
        <v>25751</v>
      </c>
      <c r="R1690" s="357" t="s">
        <v>25767</v>
      </c>
      <c r="S1690" s="357" t="s">
        <v>17444</v>
      </c>
      <c r="T1690" s="357" t="s">
        <v>17445</v>
      </c>
      <c r="U1690" s="357" t="s">
        <v>25753</v>
      </c>
      <c r="V1690" s="357" t="s">
        <v>110</v>
      </c>
    </row>
    <row r="1691" spans="1:22" s="227" customFormat="1" ht="45">
      <c r="A1691" s="350">
        <v>10002887</v>
      </c>
      <c r="B1691" s="356" t="s">
        <v>275</v>
      </c>
      <c r="C1691" s="229" t="s">
        <v>25768</v>
      </c>
      <c r="D1691" s="229" t="s">
        <v>25768</v>
      </c>
      <c r="E1691" s="229" t="s">
        <v>25769</v>
      </c>
      <c r="F1691" s="514" t="s">
        <v>25770</v>
      </c>
      <c r="G1691" s="229" t="s">
        <v>25771</v>
      </c>
      <c r="H1691" s="514" t="s">
        <v>25772</v>
      </c>
      <c r="I1691" s="297">
        <v>77000000</v>
      </c>
      <c r="J1691" s="229" t="s">
        <v>17437</v>
      </c>
      <c r="K1691" s="229" t="s">
        <v>17438</v>
      </c>
      <c r="L1691" s="297">
        <v>77010000</v>
      </c>
      <c r="M1691" s="229" t="s">
        <v>17439</v>
      </c>
      <c r="N1691" s="229" t="s">
        <v>17440</v>
      </c>
      <c r="O1691" s="297">
        <v>77012300</v>
      </c>
      <c r="P1691" s="229" t="s">
        <v>25773</v>
      </c>
      <c r="Q1691" s="229" t="s">
        <v>25774</v>
      </c>
      <c r="R1691" s="357" t="s">
        <v>25775</v>
      </c>
      <c r="S1691" s="357" t="s">
        <v>17444</v>
      </c>
      <c r="T1691" s="357" t="s">
        <v>17445</v>
      </c>
      <c r="U1691" s="357" t="s">
        <v>25776</v>
      </c>
      <c r="V1691" s="357" t="s">
        <v>110</v>
      </c>
    </row>
    <row r="1692" spans="1:22" s="227" customFormat="1" ht="33.75">
      <c r="A1692" s="350">
        <v>10002888</v>
      </c>
      <c r="B1692" s="356" t="s">
        <v>275</v>
      </c>
      <c r="C1692" s="229" t="s">
        <v>25777</v>
      </c>
      <c r="D1692" s="229" t="s">
        <v>25778</v>
      </c>
      <c r="E1692" s="229" t="s">
        <v>25779</v>
      </c>
      <c r="F1692" s="514" t="s">
        <v>25780</v>
      </c>
      <c r="G1692" s="229" t="s">
        <v>25781</v>
      </c>
      <c r="H1692" s="514" t="s">
        <v>25782</v>
      </c>
      <c r="I1692" s="297">
        <v>77000000</v>
      </c>
      <c r="J1692" s="229" t="s">
        <v>17437</v>
      </c>
      <c r="K1692" s="229" t="s">
        <v>17438</v>
      </c>
      <c r="L1692" s="297">
        <v>77010000</v>
      </c>
      <c r="M1692" s="229" t="s">
        <v>17439</v>
      </c>
      <c r="N1692" s="229" t="s">
        <v>17440</v>
      </c>
      <c r="O1692" s="297">
        <v>77012300</v>
      </c>
      <c r="P1692" s="229" t="s">
        <v>25773</v>
      </c>
      <c r="Q1692" s="229" t="s">
        <v>25774</v>
      </c>
      <c r="R1692" s="357" t="s">
        <v>25783</v>
      </c>
      <c r="S1692" s="357" t="s">
        <v>17444</v>
      </c>
      <c r="T1692" s="357" t="s">
        <v>17445</v>
      </c>
      <c r="U1692" s="357" t="s">
        <v>25776</v>
      </c>
      <c r="V1692" s="357" t="s">
        <v>110</v>
      </c>
    </row>
    <row r="1693" spans="1:22" s="227" customFormat="1" ht="45">
      <c r="A1693" s="350">
        <v>10002889</v>
      </c>
      <c r="B1693" s="356" t="s">
        <v>275</v>
      </c>
      <c r="C1693" s="229" t="s">
        <v>25784</v>
      </c>
      <c r="D1693" s="229" t="s">
        <v>25785</v>
      </c>
      <c r="E1693" s="229" t="s">
        <v>25786</v>
      </c>
      <c r="F1693" s="514" t="s">
        <v>25787</v>
      </c>
      <c r="G1693" s="229" t="s">
        <v>25788</v>
      </c>
      <c r="H1693" s="514" t="s">
        <v>25789</v>
      </c>
      <c r="I1693" s="297">
        <v>77000000</v>
      </c>
      <c r="J1693" s="229" t="s">
        <v>17437</v>
      </c>
      <c r="K1693" s="229" t="s">
        <v>17438</v>
      </c>
      <c r="L1693" s="297">
        <v>77010000</v>
      </c>
      <c r="M1693" s="229" t="s">
        <v>17439</v>
      </c>
      <c r="N1693" s="229" t="s">
        <v>17440</v>
      </c>
      <c r="O1693" s="297">
        <v>77012300</v>
      </c>
      <c r="P1693" s="229" t="s">
        <v>25773</v>
      </c>
      <c r="Q1693" s="229" t="s">
        <v>25774</v>
      </c>
      <c r="R1693" s="357" t="s">
        <v>25790</v>
      </c>
      <c r="S1693" s="357" t="s">
        <v>17444</v>
      </c>
      <c r="T1693" s="357" t="s">
        <v>17445</v>
      </c>
      <c r="U1693" s="357" t="s">
        <v>25776</v>
      </c>
      <c r="V1693" s="357" t="s">
        <v>110</v>
      </c>
    </row>
    <row r="1694" spans="1:22" s="227" customFormat="1" ht="33.75">
      <c r="A1694" s="350">
        <v>10002890</v>
      </c>
      <c r="B1694" s="356" t="s">
        <v>275</v>
      </c>
      <c r="C1694" s="229" t="s">
        <v>25791</v>
      </c>
      <c r="D1694" s="229" t="s">
        <v>25792</v>
      </c>
      <c r="E1694" s="229" t="s">
        <v>25793</v>
      </c>
      <c r="F1694" s="514" t="s">
        <v>25794</v>
      </c>
      <c r="G1694" s="229" t="s">
        <v>25795</v>
      </c>
      <c r="H1694" s="514" t="s">
        <v>25796</v>
      </c>
      <c r="I1694" s="297">
        <v>77000000</v>
      </c>
      <c r="J1694" s="229" t="s">
        <v>17437</v>
      </c>
      <c r="K1694" s="229" t="s">
        <v>17438</v>
      </c>
      <c r="L1694" s="297">
        <v>77010000</v>
      </c>
      <c r="M1694" s="229" t="s">
        <v>17439</v>
      </c>
      <c r="N1694" s="229" t="s">
        <v>17440</v>
      </c>
      <c r="O1694" s="297">
        <v>77012300</v>
      </c>
      <c r="P1694" s="229" t="s">
        <v>25773</v>
      </c>
      <c r="Q1694" s="229" t="s">
        <v>25774</v>
      </c>
      <c r="R1694" s="357" t="s">
        <v>25797</v>
      </c>
      <c r="S1694" s="357" t="s">
        <v>17444</v>
      </c>
      <c r="T1694" s="357" t="s">
        <v>17445</v>
      </c>
      <c r="U1694" s="357" t="s">
        <v>25776</v>
      </c>
      <c r="V1694" s="357" t="s">
        <v>110</v>
      </c>
    </row>
    <row r="1695" spans="1:22" s="227" customFormat="1" ht="56.25">
      <c r="A1695" s="350">
        <v>10002891</v>
      </c>
      <c r="B1695" s="356" t="s">
        <v>275</v>
      </c>
      <c r="C1695" s="229" t="s">
        <v>25798</v>
      </c>
      <c r="D1695" s="229" t="s">
        <v>25799</v>
      </c>
      <c r="E1695" s="229" t="s">
        <v>25800</v>
      </c>
      <c r="F1695" s="514" t="s">
        <v>25801</v>
      </c>
      <c r="G1695" s="229" t="s">
        <v>25802</v>
      </c>
      <c r="H1695" s="514" t="s">
        <v>25803</v>
      </c>
      <c r="I1695" s="297">
        <v>77000000</v>
      </c>
      <c r="J1695" s="229" t="s">
        <v>17437</v>
      </c>
      <c r="K1695" s="229" t="s">
        <v>17438</v>
      </c>
      <c r="L1695" s="297">
        <v>77010000</v>
      </c>
      <c r="M1695" s="229" t="s">
        <v>17439</v>
      </c>
      <c r="N1695" s="229" t="s">
        <v>17440</v>
      </c>
      <c r="O1695" s="297">
        <v>77012300</v>
      </c>
      <c r="P1695" s="229" t="s">
        <v>25773</v>
      </c>
      <c r="Q1695" s="229" t="s">
        <v>25774</v>
      </c>
      <c r="R1695" s="357" t="s">
        <v>25804</v>
      </c>
      <c r="S1695" s="357" t="s">
        <v>17444</v>
      </c>
      <c r="T1695" s="357" t="s">
        <v>17445</v>
      </c>
      <c r="U1695" s="357" t="s">
        <v>25776</v>
      </c>
      <c r="V1695" s="357" t="s">
        <v>110</v>
      </c>
    </row>
    <row r="1696" spans="1:22" s="227" customFormat="1" ht="45">
      <c r="A1696" s="350">
        <v>10002892</v>
      </c>
      <c r="B1696" s="356" t="s">
        <v>275</v>
      </c>
      <c r="C1696" s="229" t="s">
        <v>25805</v>
      </c>
      <c r="D1696" s="229" t="s">
        <v>25806</v>
      </c>
      <c r="E1696" s="229" t="s">
        <v>25807</v>
      </c>
      <c r="F1696" s="514" t="s">
        <v>25808</v>
      </c>
      <c r="G1696" s="229" t="s">
        <v>25809</v>
      </c>
      <c r="H1696" s="514" t="s">
        <v>25810</v>
      </c>
      <c r="I1696" s="297">
        <v>77000000</v>
      </c>
      <c r="J1696" s="229" t="s">
        <v>17437</v>
      </c>
      <c r="K1696" s="229" t="s">
        <v>17438</v>
      </c>
      <c r="L1696" s="297">
        <v>77010000</v>
      </c>
      <c r="M1696" s="229" t="s">
        <v>17439</v>
      </c>
      <c r="N1696" s="229" t="s">
        <v>17440</v>
      </c>
      <c r="O1696" s="297">
        <v>77012300</v>
      </c>
      <c r="P1696" s="229" t="s">
        <v>25773</v>
      </c>
      <c r="Q1696" s="229" t="s">
        <v>25774</v>
      </c>
      <c r="R1696" s="357" t="s">
        <v>25811</v>
      </c>
      <c r="S1696" s="357" t="s">
        <v>17444</v>
      </c>
      <c r="T1696" s="357" t="s">
        <v>17445</v>
      </c>
      <c r="U1696" s="357" t="s">
        <v>25776</v>
      </c>
      <c r="V1696" s="357" t="s">
        <v>110</v>
      </c>
    </row>
    <row r="1697" spans="1:22" s="227" customFormat="1" ht="56.25">
      <c r="A1697" s="350">
        <v>10002893</v>
      </c>
      <c r="B1697" s="356" t="s">
        <v>275</v>
      </c>
      <c r="C1697" s="229" t="s">
        <v>25812</v>
      </c>
      <c r="D1697" s="229" t="s">
        <v>25813</v>
      </c>
      <c r="E1697" s="229" t="s">
        <v>25814</v>
      </c>
      <c r="F1697" s="514" t="s">
        <v>25815</v>
      </c>
      <c r="G1697" s="229" t="s">
        <v>25816</v>
      </c>
      <c r="H1697" s="514" t="s">
        <v>25817</v>
      </c>
      <c r="I1697" s="297">
        <v>77000000</v>
      </c>
      <c r="J1697" s="229" t="s">
        <v>17437</v>
      </c>
      <c r="K1697" s="229" t="s">
        <v>17438</v>
      </c>
      <c r="L1697" s="297">
        <v>77010000</v>
      </c>
      <c r="M1697" s="229" t="s">
        <v>17439</v>
      </c>
      <c r="N1697" s="229" t="s">
        <v>17440</v>
      </c>
      <c r="O1697" s="297">
        <v>77012400</v>
      </c>
      <c r="P1697" s="229" t="s">
        <v>25818</v>
      </c>
      <c r="Q1697" s="229" t="s">
        <v>25819</v>
      </c>
      <c r="R1697" s="357" t="s">
        <v>25820</v>
      </c>
      <c r="S1697" s="357" t="s">
        <v>17444</v>
      </c>
      <c r="T1697" s="357" t="s">
        <v>17445</v>
      </c>
      <c r="U1697" s="357" t="s">
        <v>25821</v>
      </c>
      <c r="V1697" s="357" t="s">
        <v>110</v>
      </c>
    </row>
    <row r="1698" spans="1:22" s="227" customFormat="1" ht="56.25">
      <c r="A1698" s="350">
        <v>10002894</v>
      </c>
      <c r="B1698" s="356" t="s">
        <v>275</v>
      </c>
      <c r="C1698" s="229" t="s">
        <v>25822</v>
      </c>
      <c r="D1698" s="229" t="s">
        <v>25823</v>
      </c>
      <c r="E1698" s="229" t="s">
        <v>25824</v>
      </c>
      <c r="F1698" s="514" t="s">
        <v>25825</v>
      </c>
      <c r="G1698" s="229" t="s">
        <v>25826</v>
      </c>
      <c r="H1698" s="514" t="s">
        <v>25827</v>
      </c>
      <c r="I1698" s="297">
        <v>77000000</v>
      </c>
      <c r="J1698" s="229" t="s">
        <v>17437</v>
      </c>
      <c r="K1698" s="229" t="s">
        <v>17438</v>
      </c>
      <c r="L1698" s="297">
        <v>77010000</v>
      </c>
      <c r="M1698" s="229" t="s">
        <v>17439</v>
      </c>
      <c r="N1698" s="229" t="s">
        <v>17440</v>
      </c>
      <c r="O1698" s="297">
        <v>77012400</v>
      </c>
      <c r="P1698" s="229" t="s">
        <v>25818</v>
      </c>
      <c r="Q1698" s="229" t="s">
        <v>25819</v>
      </c>
      <c r="R1698" s="357" t="s">
        <v>25828</v>
      </c>
      <c r="S1698" s="357" t="s">
        <v>17444</v>
      </c>
      <c r="T1698" s="357" t="s">
        <v>17445</v>
      </c>
      <c r="U1698" s="357" t="s">
        <v>25821</v>
      </c>
      <c r="V1698" s="357" t="s">
        <v>110</v>
      </c>
    </row>
    <row r="1699" spans="1:22" s="227" customFormat="1" ht="45">
      <c r="A1699" s="350">
        <v>10002895</v>
      </c>
      <c r="B1699" s="356" t="s">
        <v>275</v>
      </c>
      <c r="C1699" s="229" t="s">
        <v>25829</v>
      </c>
      <c r="D1699" s="229" t="s">
        <v>25830</v>
      </c>
      <c r="E1699" s="229" t="s">
        <v>25831</v>
      </c>
      <c r="F1699" s="514" t="s">
        <v>25832</v>
      </c>
      <c r="G1699" s="229" t="s">
        <v>25833</v>
      </c>
      <c r="H1699" s="514" t="s">
        <v>25834</v>
      </c>
      <c r="I1699" s="297">
        <v>77000000</v>
      </c>
      <c r="J1699" s="229" t="s">
        <v>17437</v>
      </c>
      <c r="K1699" s="229" t="s">
        <v>17438</v>
      </c>
      <c r="L1699" s="297">
        <v>77010000</v>
      </c>
      <c r="M1699" s="229" t="s">
        <v>17439</v>
      </c>
      <c r="N1699" s="229" t="s">
        <v>17440</v>
      </c>
      <c r="O1699" s="297">
        <v>77012400</v>
      </c>
      <c r="P1699" s="229" t="s">
        <v>25818</v>
      </c>
      <c r="Q1699" s="229" t="s">
        <v>25819</v>
      </c>
      <c r="R1699" s="357" t="s">
        <v>25835</v>
      </c>
      <c r="S1699" s="357" t="s">
        <v>17444</v>
      </c>
      <c r="T1699" s="357" t="s">
        <v>17445</v>
      </c>
      <c r="U1699" s="357" t="s">
        <v>25821</v>
      </c>
      <c r="V1699" s="357" t="s">
        <v>110</v>
      </c>
    </row>
    <row r="1700" spans="1:22" s="227" customFormat="1" ht="45">
      <c r="A1700" s="350">
        <v>10002896</v>
      </c>
      <c r="B1700" s="356" t="s">
        <v>275</v>
      </c>
      <c r="C1700" s="229" t="s">
        <v>25836</v>
      </c>
      <c r="D1700" s="229" t="s">
        <v>25837</v>
      </c>
      <c r="E1700" s="229" t="s">
        <v>25838</v>
      </c>
      <c r="F1700" s="514" t="s">
        <v>25839</v>
      </c>
      <c r="G1700" s="229" t="s">
        <v>25840</v>
      </c>
      <c r="H1700" s="514" t="s">
        <v>25841</v>
      </c>
      <c r="I1700" s="297">
        <v>77000000</v>
      </c>
      <c r="J1700" s="229" t="s">
        <v>17437</v>
      </c>
      <c r="K1700" s="229" t="s">
        <v>17438</v>
      </c>
      <c r="L1700" s="297">
        <v>77010000</v>
      </c>
      <c r="M1700" s="229" t="s">
        <v>17439</v>
      </c>
      <c r="N1700" s="229" t="s">
        <v>17440</v>
      </c>
      <c r="O1700" s="297">
        <v>77012400</v>
      </c>
      <c r="P1700" s="229" t="s">
        <v>25818</v>
      </c>
      <c r="Q1700" s="229" t="s">
        <v>25819</v>
      </c>
      <c r="R1700" s="357" t="s">
        <v>25842</v>
      </c>
      <c r="S1700" s="357" t="s">
        <v>17444</v>
      </c>
      <c r="T1700" s="357" t="s">
        <v>17445</v>
      </c>
      <c r="U1700" s="357" t="s">
        <v>25821</v>
      </c>
      <c r="V1700" s="357" t="s">
        <v>110</v>
      </c>
    </row>
    <row r="1701" spans="1:22" s="227" customFormat="1" ht="45">
      <c r="A1701" s="350">
        <v>10002897</v>
      </c>
      <c r="B1701" s="356" t="s">
        <v>275</v>
      </c>
      <c r="C1701" s="229" t="s">
        <v>25843</v>
      </c>
      <c r="D1701" s="229" t="s">
        <v>25844</v>
      </c>
      <c r="E1701" s="229" t="s">
        <v>25845</v>
      </c>
      <c r="F1701" s="514" t="s">
        <v>25846</v>
      </c>
      <c r="G1701" s="229" t="s">
        <v>25847</v>
      </c>
      <c r="H1701" s="514" t="s">
        <v>25848</v>
      </c>
      <c r="I1701" s="297">
        <v>77000000</v>
      </c>
      <c r="J1701" s="229" t="s">
        <v>17437</v>
      </c>
      <c r="K1701" s="229" t="s">
        <v>17438</v>
      </c>
      <c r="L1701" s="297">
        <v>77010000</v>
      </c>
      <c r="M1701" s="229" t="s">
        <v>17439</v>
      </c>
      <c r="N1701" s="229" t="s">
        <v>17440</v>
      </c>
      <c r="O1701" s="297">
        <v>77012400</v>
      </c>
      <c r="P1701" s="229" t="s">
        <v>25818</v>
      </c>
      <c r="Q1701" s="229" t="s">
        <v>25819</v>
      </c>
      <c r="R1701" s="357" t="s">
        <v>25849</v>
      </c>
      <c r="S1701" s="357" t="s">
        <v>17444</v>
      </c>
      <c r="T1701" s="357" t="s">
        <v>17445</v>
      </c>
      <c r="U1701" s="357" t="s">
        <v>25821</v>
      </c>
      <c r="V1701" s="357" t="s">
        <v>110</v>
      </c>
    </row>
    <row r="1702" spans="1:22" s="227" customFormat="1" ht="56.25">
      <c r="A1702" s="350">
        <v>10002898</v>
      </c>
      <c r="B1702" s="356" t="s">
        <v>275</v>
      </c>
      <c r="C1702" s="229" t="s">
        <v>25850</v>
      </c>
      <c r="D1702" s="229" t="s">
        <v>25851</v>
      </c>
      <c r="E1702" s="229" t="s">
        <v>25852</v>
      </c>
      <c r="F1702" s="514" t="s">
        <v>25853</v>
      </c>
      <c r="G1702" s="229" t="s">
        <v>25854</v>
      </c>
      <c r="H1702" s="514" t="s">
        <v>25855</v>
      </c>
      <c r="I1702" s="297">
        <v>77000000</v>
      </c>
      <c r="J1702" s="229" t="s">
        <v>17437</v>
      </c>
      <c r="K1702" s="229" t="s">
        <v>17438</v>
      </c>
      <c r="L1702" s="297">
        <v>77010000</v>
      </c>
      <c r="M1702" s="229" t="s">
        <v>17439</v>
      </c>
      <c r="N1702" s="229" t="s">
        <v>17440</v>
      </c>
      <c r="O1702" s="297">
        <v>77012400</v>
      </c>
      <c r="P1702" s="229" t="s">
        <v>25818</v>
      </c>
      <c r="Q1702" s="229" t="s">
        <v>25819</v>
      </c>
      <c r="R1702" s="357" t="s">
        <v>25856</v>
      </c>
      <c r="S1702" s="357" t="s">
        <v>17444</v>
      </c>
      <c r="T1702" s="357" t="s">
        <v>17445</v>
      </c>
      <c r="U1702" s="357" t="s">
        <v>25821</v>
      </c>
      <c r="V1702" s="357" t="s">
        <v>110</v>
      </c>
    </row>
    <row r="1703" spans="1:22" s="227" customFormat="1" ht="56.25">
      <c r="A1703" s="350">
        <v>10002899</v>
      </c>
      <c r="B1703" s="356" t="s">
        <v>275</v>
      </c>
      <c r="C1703" s="229" t="s">
        <v>25857</v>
      </c>
      <c r="D1703" s="229" t="s">
        <v>25858</v>
      </c>
      <c r="E1703" s="229" t="s">
        <v>25859</v>
      </c>
      <c r="F1703" s="514" t="s">
        <v>25860</v>
      </c>
      <c r="G1703" s="229" t="s">
        <v>25861</v>
      </c>
      <c r="H1703" s="514" t="s">
        <v>25862</v>
      </c>
      <c r="I1703" s="297">
        <v>77000000</v>
      </c>
      <c r="J1703" s="229" t="s">
        <v>17437</v>
      </c>
      <c r="K1703" s="229" t="s">
        <v>17438</v>
      </c>
      <c r="L1703" s="297">
        <v>77010000</v>
      </c>
      <c r="M1703" s="229" t="s">
        <v>17439</v>
      </c>
      <c r="N1703" s="229" t="s">
        <v>17440</v>
      </c>
      <c r="O1703" s="297">
        <v>77012500</v>
      </c>
      <c r="P1703" s="229" t="s">
        <v>25863</v>
      </c>
      <c r="Q1703" s="229" t="s">
        <v>25864</v>
      </c>
      <c r="R1703" s="357" t="s">
        <v>25865</v>
      </c>
      <c r="S1703" s="357" t="s">
        <v>17444</v>
      </c>
      <c r="T1703" s="357" t="s">
        <v>17445</v>
      </c>
      <c r="U1703" s="357" t="s">
        <v>25866</v>
      </c>
      <c r="V1703" s="357" t="s">
        <v>110</v>
      </c>
    </row>
    <row r="1704" spans="1:22" s="227" customFormat="1" ht="67.5">
      <c r="A1704" s="350">
        <v>10002900</v>
      </c>
      <c r="B1704" s="356" t="s">
        <v>386</v>
      </c>
      <c r="C1704" s="229" t="s">
        <v>25867</v>
      </c>
      <c r="D1704" s="229" t="s">
        <v>25868</v>
      </c>
      <c r="E1704" s="229" t="s">
        <v>25869</v>
      </c>
      <c r="F1704" s="514" t="s">
        <v>25870</v>
      </c>
      <c r="G1704" s="229" t="s">
        <v>25871</v>
      </c>
      <c r="H1704" s="514" t="s">
        <v>25872</v>
      </c>
      <c r="I1704" s="297">
        <v>77000000</v>
      </c>
      <c r="J1704" s="229" t="s">
        <v>17437</v>
      </c>
      <c r="K1704" s="229" t="s">
        <v>17438</v>
      </c>
      <c r="L1704" s="297">
        <v>77010000</v>
      </c>
      <c r="M1704" s="229" t="s">
        <v>17439</v>
      </c>
      <c r="N1704" s="229" t="s">
        <v>17440</v>
      </c>
      <c r="O1704" s="297">
        <v>77012500</v>
      </c>
      <c r="P1704" s="229" t="s">
        <v>25863</v>
      </c>
      <c r="Q1704" s="229" t="s">
        <v>25864</v>
      </c>
      <c r="R1704" s="357" t="s">
        <v>25873</v>
      </c>
      <c r="S1704" s="357" t="s">
        <v>17444</v>
      </c>
      <c r="T1704" s="357" t="s">
        <v>17445</v>
      </c>
      <c r="U1704" s="357" t="s">
        <v>25866</v>
      </c>
      <c r="V1704" s="357" t="s">
        <v>110</v>
      </c>
    </row>
    <row r="1705" spans="1:22" s="227" customFormat="1" ht="45">
      <c r="A1705" s="350">
        <v>10002901</v>
      </c>
      <c r="B1705" s="418" t="s">
        <v>386</v>
      </c>
      <c r="C1705" s="229" t="s">
        <v>25874</v>
      </c>
      <c r="D1705" s="229" t="s">
        <v>10365</v>
      </c>
      <c r="E1705" s="229" t="s">
        <v>25875</v>
      </c>
      <c r="F1705" s="514" t="s">
        <v>25876</v>
      </c>
      <c r="G1705" s="229" t="s">
        <v>25877</v>
      </c>
      <c r="H1705" s="514" t="s">
        <v>25878</v>
      </c>
      <c r="I1705" s="297">
        <v>77000000</v>
      </c>
      <c r="J1705" s="229" t="s">
        <v>17437</v>
      </c>
      <c r="K1705" s="229" t="s">
        <v>17438</v>
      </c>
      <c r="L1705" s="297">
        <v>77010000</v>
      </c>
      <c r="M1705" s="229" t="s">
        <v>17439</v>
      </c>
      <c r="N1705" s="229" t="s">
        <v>17440</v>
      </c>
      <c r="O1705" s="297">
        <v>77012500</v>
      </c>
      <c r="P1705" s="229" t="s">
        <v>25863</v>
      </c>
      <c r="Q1705" s="229" t="s">
        <v>25864</v>
      </c>
      <c r="R1705" s="357" t="s">
        <v>25879</v>
      </c>
      <c r="S1705" s="357" t="s">
        <v>17444</v>
      </c>
      <c r="T1705" s="357" t="s">
        <v>17445</v>
      </c>
      <c r="U1705" s="357" t="s">
        <v>25866</v>
      </c>
      <c r="V1705" s="357" t="s">
        <v>25880</v>
      </c>
    </row>
    <row r="1706" spans="1:22" s="227" customFormat="1" ht="45">
      <c r="A1706" s="350">
        <v>10002902</v>
      </c>
      <c r="B1706" s="356" t="s">
        <v>275</v>
      </c>
      <c r="C1706" s="229" t="s">
        <v>25881</v>
      </c>
      <c r="D1706" s="229" t="s">
        <v>25882</v>
      </c>
      <c r="E1706" s="229" t="s">
        <v>25883</v>
      </c>
      <c r="F1706" s="514" t="s">
        <v>25884</v>
      </c>
      <c r="G1706" s="229" t="s">
        <v>25885</v>
      </c>
      <c r="H1706" s="514" t="s">
        <v>25886</v>
      </c>
      <c r="I1706" s="297">
        <v>77000000</v>
      </c>
      <c r="J1706" s="229" t="s">
        <v>17437</v>
      </c>
      <c r="K1706" s="229" t="s">
        <v>17438</v>
      </c>
      <c r="L1706" s="297">
        <v>77010000</v>
      </c>
      <c r="M1706" s="229" t="s">
        <v>17439</v>
      </c>
      <c r="N1706" s="229" t="s">
        <v>17440</v>
      </c>
      <c r="O1706" s="297">
        <v>77012500</v>
      </c>
      <c r="P1706" s="229" t="s">
        <v>25863</v>
      </c>
      <c r="Q1706" s="229" t="s">
        <v>25864</v>
      </c>
      <c r="R1706" s="357" t="s">
        <v>25887</v>
      </c>
      <c r="S1706" s="357" t="s">
        <v>17444</v>
      </c>
      <c r="T1706" s="357" t="s">
        <v>17445</v>
      </c>
      <c r="U1706" s="357" t="s">
        <v>25866</v>
      </c>
      <c r="V1706" s="357" t="s">
        <v>110</v>
      </c>
    </row>
    <row r="1707" spans="1:22" s="227" customFormat="1" ht="45">
      <c r="A1707" s="350">
        <v>10002903</v>
      </c>
      <c r="B1707" s="356" t="s">
        <v>386</v>
      </c>
      <c r="C1707" s="229" t="s">
        <v>25888</v>
      </c>
      <c r="D1707" s="229" t="s">
        <v>25889</v>
      </c>
      <c r="E1707" s="229" t="s">
        <v>25890</v>
      </c>
      <c r="F1707" s="514" t="s">
        <v>25891</v>
      </c>
      <c r="G1707" s="229" t="s">
        <v>25892</v>
      </c>
      <c r="H1707" s="514" t="s">
        <v>25893</v>
      </c>
      <c r="I1707" s="297">
        <v>77000000</v>
      </c>
      <c r="J1707" s="229" t="s">
        <v>17437</v>
      </c>
      <c r="K1707" s="229" t="s">
        <v>17438</v>
      </c>
      <c r="L1707" s="297">
        <v>77010000</v>
      </c>
      <c r="M1707" s="229" t="s">
        <v>17439</v>
      </c>
      <c r="N1707" s="229" t="s">
        <v>17440</v>
      </c>
      <c r="O1707" s="297">
        <v>77012500</v>
      </c>
      <c r="P1707" s="229" t="s">
        <v>25863</v>
      </c>
      <c r="Q1707" s="229" t="s">
        <v>25864</v>
      </c>
      <c r="R1707" s="357" t="s">
        <v>25894</v>
      </c>
      <c r="S1707" s="357" t="s">
        <v>17444</v>
      </c>
      <c r="T1707" s="357" t="s">
        <v>17445</v>
      </c>
      <c r="U1707" s="357" t="s">
        <v>25866</v>
      </c>
      <c r="V1707" s="357" t="s">
        <v>110</v>
      </c>
    </row>
    <row r="1708" spans="1:22" s="227" customFormat="1" ht="45">
      <c r="A1708" s="350">
        <v>10002904</v>
      </c>
      <c r="B1708" s="356" t="s">
        <v>386</v>
      </c>
      <c r="C1708" s="229" t="s">
        <v>25895</v>
      </c>
      <c r="D1708" s="229" t="s">
        <v>25896</v>
      </c>
      <c r="E1708" s="229" t="s">
        <v>25897</v>
      </c>
      <c r="F1708" s="514" t="s">
        <v>25898</v>
      </c>
      <c r="G1708" s="229" t="s">
        <v>25899</v>
      </c>
      <c r="H1708" s="514" t="s">
        <v>25900</v>
      </c>
      <c r="I1708" s="297">
        <v>77000000</v>
      </c>
      <c r="J1708" s="229" t="s">
        <v>17437</v>
      </c>
      <c r="K1708" s="229" t="s">
        <v>17438</v>
      </c>
      <c r="L1708" s="297">
        <v>77010000</v>
      </c>
      <c r="M1708" s="229" t="s">
        <v>17439</v>
      </c>
      <c r="N1708" s="229" t="s">
        <v>17440</v>
      </c>
      <c r="O1708" s="297">
        <v>77012500</v>
      </c>
      <c r="P1708" s="229" t="s">
        <v>25863</v>
      </c>
      <c r="Q1708" s="229" t="s">
        <v>25864</v>
      </c>
      <c r="R1708" s="357" t="s">
        <v>25901</v>
      </c>
      <c r="S1708" s="357" t="s">
        <v>17444</v>
      </c>
      <c r="T1708" s="357" t="s">
        <v>17445</v>
      </c>
      <c r="U1708" s="357" t="s">
        <v>25866</v>
      </c>
      <c r="V1708" s="357" t="s">
        <v>110</v>
      </c>
    </row>
    <row r="1709" spans="1:22" s="227" customFormat="1" ht="45">
      <c r="A1709" s="350">
        <v>10002905</v>
      </c>
      <c r="B1709" s="356" t="s">
        <v>275</v>
      </c>
      <c r="C1709" s="229" t="s">
        <v>25902</v>
      </c>
      <c r="D1709" s="229" t="s">
        <v>25903</v>
      </c>
      <c r="E1709" s="229" t="s">
        <v>25904</v>
      </c>
      <c r="F1709" s="514" t="s">
        <v>25905</v>
      </c>
      <c r="G1709" s="229" t="s">
        <v>25906</v>
      </c>
      <c r="H1709" s="514" t="s">
        <v>25907</v>
      </c>
      <c r="I1709" s="297">
        <v>77000000</v>
      </c>
      <c r="J1709" s="229" t="s">
        <v>17437</v>
      </c>
      <c r="K1709" s="229" t="s">
        <v>17438</v>
      </c>
      <c r="L1709" s="297">
        <v>77010000</v>
      </c>
      <c r="M1709" s="229" t="s">
        <v>17439</v>
      </c>
      <c r="N1709" s="229" t="s">
        <v>17440</v>
      </c>
      <c r="O1709" s="297">
        <v>77012500</v>
      </c>
      <c r="P1709" s="229" t="s">
        <v>25863</v>
      </c>
      <c r="Q1709" s="229" t="s">
        <v>25864</v>
      </c>
      <c r="R1709" s="357" t="s">
        <v>25908</v>
      </c>
      <c r="S1709" s="357" t="s">
        <v>17444</v>
      </c>
      <c r="T1709" s="357" t="s">
        <v>17445</v>
      </c>
      <c r="U1709" s="357" t="s">
        <v>25866</v>
      </c>
      <c r="V1709" s="357" t="s">
        <v>110</v>
      </c>
    </row>
    <row r="1710" spans="1:22" s="227" customFormat="1" ht="45">
      <c r="A1710" s="350">
        <v>10002906</v>
      </c>
      <c r="B1710" s="356" t="s">
        <v>275</v>
      </c>
      <c r="C1710" s="229" t="s">
        <v>25909</v>
      </c>
      <c r="D1710" s="229" t="s">
        <v>25910</v>
      </c>
      <c r="E1710" s="229" t="s">
        <v>25911</v>
      </c>
      <c r="F1710" s="514" t="s">
        <v>25912</v>
      </c>
      <c r="G1710" s="229" t="s">
        <v>25913</v>
      </c>
      <c r="H1710" s="514" t="s">
        <v>25914</v>
      </c>
      <c r="I1710" s="297">
        <v>77000000</v>
      </c>
      <c r="J1710" s="229" t="s">
        <v>17437</v>
      </c>
      <c r="K1710" s="229" t="s">
        <v>17438</v>
      </c>
      <c r="L1710" s="297">
        <v>77010000</v>
      </c>
      <c r="M1710" s="229" t="s">
        <v>17439</v>
      </c>
      <c r="N1710" s="229" t="s">
        <v>17440</v>
      </c>
      <c r="O1710" s="297">
        <v>77012500</v>
      </c>
      <c r="P1710" s="229" t="s">
        <v>25863</v>
      </c>
      <c r="Q1710" s="229" t="s">
        <v>25864</v>
      </c>
      <c r="R1710" s="357" t="s">
        <v>25915</v>
      </c>
      <c r="S1710" s="357" t="s">
        <v>17444</v>
      </c>
      <c r="T1710" s="357" t="s">
        <v>17445</v>
      </c>
      <c r="U1710" s="357" t="s">
        <v>25866</v>
      </c>
      <c r="V1710" s="357" t="s">
        <v>110</v>
      </c>
    </row>
    <row r="1711" spans="1:22" s="227" customFormat="1" ht="45">
      <c r="A1711" s="350">
        <v>10002907</v>
      </c>
      <c r="B1711" s="356" t="s">
        <v>275</v>
      </c>
      <c r="C1711" s="229" t="s">
        <v>25916</v>
      </c>
      <c r="D1711" s="229" t="s">
        <v>25917</v>
      </c>
      <c r="E1711" s="229" t="s">
        <v>25918</v>
      </c>
      <c r="F1711" s="514" t="s">
        <v>25919</v>
      </c>
      <c r="G1711" s="229" t="s">
        <v>25920</v>
      </c>
      <c r="H1711" s="514" t="s">
        <v>25921</v>
      </c>
      <c r="I1711" s="297">
        <v>77000000</v>
      </c>
      <c r="J1711" s="229" t="s">
        <v>17437</v>
      </c>
      <c r="K1711" s="229" t="s">
        <v>17438</v>
      </c>
      <c r="L1711" s="297">
        <v>77010000</v>
      </c>
      <c r="M1711" s="229" t="s">
        <v>17439</v>
      </c>
      <c r="N1711" s="229" t="s">
        <v>17440</v>
      </c>
      <c r="O1711" s="297">
        <v>77012500</v>
      </c>
      <c r="P1711" s="229" t="s">
        <v>25863</v>
      </c>
      <c r="Q1711" s="229" t="s">
        <v>25864</v>
      </c>
      <c r="R1711" s="357" t="s">
        <v>25922</v>
      </c>
      <c r="S1711" s="357" t="s">
        <v>17444</v>
      </c>
      <c r="T1711" s="357" t="s">
        <v>17445</v>
      </c>
      <c r="U1711" s="357" t="s">
        <v>25866</v>
      </c>
      <c r="V1711" s="357" t="s">
        <v>110</v>
      </c>
    </row>
    <row r="1712" spans="1:22" s="227" customFormat="1" ht="45">
      <c r="A1712" s="350">
        <v>10002908</v>
      </c>
      <c r="B1712" s="356" t="s">
        <v>275</v>
      </c>
      <c r="C1712" s="229" t="s">
        <v>25923</v>
      </c>
      <c r="D1712" s="229" t="s">
        <v>25924</v>
      </c>
      <c r="E1712" s="229" t="s">
        <v>25925</v>
      </c>
      <c r="F1712" s="514" t="s">
        <v>25926</v>
      </c>
      <c r="G1712" s="229" t="s">
        <v>25927</v>
      </c>
      <c r="H1712" s="514" t="s">
        <v>25928</v>
      </c>
      <c r="I1712" s="297">
        <v>77000000</v>
      </c>
      <c r="J1712" s="229" t="s">
        <v>17437</v>
      </c>
      <c r="K1712" s="229" t="s">
        <v>17438</v>
      </c>
      <c r="L1712" s="297">
        <v>77010000</v>
      </c>
      <c r="M1712" s="229" t="s">
        <v>17439</v>
      </c>
      <c r="N1712" s="229" t="s">
        <v>17440</v>
      </c>
      <c r="O1712" s="297">
        <v>77012500</v>
      </c>
      <c r="P1712" s="229" t="s">
        <v>25863</v>
      </c>
      <c r="Q1712" s="229" t="s">
        <v>25864</v>
      </c>
      <c r="R1712" s="357" t="s">
        <v>25929</v>
      </c>
      <c r="S1712" s="357" t="s">
        <v>17444</v>
      </c>
      <c r="T1712" s="357" t="s">
        <v>17445</v>
      </c>
      <c r="U1712" s="357" t="s">
        <v>25866</v>
      </c>
      <c r="V1712" s="357" t="s">
        <v>110</v>
      </c>
    </row>
    <row r="1713" spans="1:22" s="227" customFormat="1" ht="56.25">
      <c r="A1713" s="350">
        <v>10002909</v>
      </c>
      <c r="B1713" s="356" t="s">
        <v>386</v>
      </c>
      <c r="C1713" s="229" t="s">
        <v>25930</v>
      </c>
      <c r="D1713" s="229" t="s">
        <v>25931</v>
      </c>
      <c r="E1713" s="229" t="s">
        <v>25932</v>
      </c>
      <c r="F1713" s="514" t="s">
        <v>25933</v>
      </c>
      <c r="G1713" s="229" t="s">
        <v>25934</v>
      </c>
      <c r="H1713" s="514" t="s">
        <v>25935</v>
      </c>
      <c r="I1713" s="297">
        <v>77000000</v>
      </c>
      <c r="J1713" s="229" t="s">
        <v>17437</v>
      </c>
      <c r="K1713" s="229" t="s">
        <v>17438</v>
      </c>
      <c r="L1713" s="297">
        <v>77010000</v>
      </c>
      <c r="M1713" s="229" t="s">
        <v>17439</v>
      </c>
      <c r="N1713" s="229" t="s">
        <v>17440</v>
      </c>
      <c r="O1713" s="297">
        <v>77012500</v>
      </c>
      <c r="P1713" s="229" t="s">
        <v>25863</v>
      </c>
      <c r="Q1713" s="229" t="s">
        <v>25864</v>
      </c>
      <c r="R1713" s="357" t="s">
        <v>25936</v>
      </c>
      <c r="S1713" s="357" t="s">
        <v>17444</v>
      </c>
      <c r="T1713" s="357" t="s">
        <v>17445</v>
      </c>
      <c r="U1713" s="357" t="s">
        <v>25866</v>
      </c>
      <c r="V1713" s="357" t="s">
        <v>110</v>
      </c>
    </row>
    <row r="1714" spans="1:22" s="227" customFormat="1" ht="33.75">
      <c r="A1714" s="350">
        <v>10002910</v>
      </c>
      <c r="B1714" s="356" t="s">
        <v>275</v>
      </c>
      <c r="C1714" s="229" t="s">
        <v>25937</v>
      </c>
      <c r="D1714" s="229" t="s">
        <v>25938</v>
      </c>
      <c r="E1714" s="229" t="s">
        <v>25939</v>
      </c>
      <c r="F1714" s="514" t="s">
        <v>25940</v>
      </c>
      <c r="G1714" s="229" t="s">
        <v>25941</v>
      </c>
      <c r="H1714" s="514" t="s">
        <v>25942</v>
      </c>
      <c r="I1714" s="297">
        <v>77000000</v>
      </c>
      <c r="J1714" s="229" t="s">
        <v>17437</v>
      </c>
      <c r="K1714" s="229" t="s">
        <v>17438</v>
      </c>
      <c r="L1714" s="297">
        <v>77010000</v>
      </c>
      <c r="M1714" s="229" t="s">
        <v>17439</v>
      </c>
      <c r="N1714" s="229" t="s">
        <v>17440</v>
      </c>
      <c r="O1714" s="297">
        <v>77012600</v>
      </c>
      <c r="P1714" s="229" t="s">
        <v>25943</v>
      </c>
      <c r="Q1714" s="229" t="s">
        <v>25944</v>
      </c>
      <c r="R1714" s="357" t="s">
        <v>25945</v>
      </c>
      <c r="S1714" s="357" t="s">
        <v>17444</v>
      </c>
      <c r="T1714" s="357" t="s">
        <v>17445</v>
      </c>
      <c r="U1714" s="357" t="s">
        <v>25946</v>
      </c>
      <c r="V1714" s="357" t="s">
        <v>110</v>
      </c>
    </row>
    <row r="1715" spans="1:22" s="227" customFormat="1" ht="33.75">
      <c r="A1715" s="350">
        <v>10002911</v>
      </c>
      <c r="B1715" s="356" t="s">
        <v>275</v>
      </c>
      <c r="C1715" s="229" t="s">
        <v>25947</v>
      </c>
      <c r="D1715" s="229" t="s">
        <v>25948</v>
      </c>
      <c r="E1715" s="229" t="s">
        <v>25949</v>
      </c>
      <c r="F1715" s="514" t="s">
        <v>25950</v>
      </c>
      <c r="G1715" s="229" t="s">
        <v>25951</v>
      </c>
      <c r="H1715" s="514" t="s">
        <v>25952</v>
      </c>
      <c r="I1715" s="297">
        <v>77000000</v>
      </c>
      <c r="J1715" s="229" t="s">
        <v>17437</v>
      </c>
      <c r="K1715" s="229" t="s">
        <v>17438</v>
      </c>
      <c r="L1715" s="297">
        <v>77010000</v>
      </c>
      <c r="M1715" s="229" t="s">
        <v>17439</v>
      </c>
      <c r="N1715" s="229" t="s">
        <v>17440</v>
      </c>
      <c r="O1715" s="297">
        <v>77012600</v>
      </c>
      <c r="P1715" s="229" t="s">
        <v>25943</v>
      </c>
      <c r="Q1715" s="229" t="s">
        <v>25944</v>
      </c>
      <c r="R1715" s="357" t="s">
        <v>25953</v>
      </c>
      <c r="S1715" s="357" t="s">
        <v>17444</v>
      </c>
      <c r="T1715" s="357" t="s">
        <v>17445</v>
      </c>
      <c r="U1715" s="357" t="s">
        <v>25946</v>
      </c>
      <c r="V1715" s="357" t="s">
        <v>110</v>
      </c>
    </row>
    <row r="1716" spans="1:22" s="227" customFormat="1" ht="45">
      <c r="A1716" s="350">
        <v>10002912</v>
      </c>
      <c r="B1716" s="356" t="s">
        <v>275</v>
      </c>
      <c r="C1716" s="229" t="s">
        <v>25954</v>
      </c>
      <c r="D1716" s="229" t="s">
        <v>25955</v>
      </c>
      <c r="E1716" s="229" t="s">
        <v>25956</v>
      </c>
      <c r="F1716" s="514" t="s">
        <v>25957</v>
      </c>
      <c r="G1716" s="229" t="s">
        <v>25958</v>
      </c>
      <c r="H1716" s="514" t="s">
        <v>25959</v>
      </c>
      <c r="I1716" s="297">
        <v>77000000</v>
      </c>
      <c r="J1716" s="229" t="s">
        <v>17437</v>
      </c>
      <c r="K1716" s="229" t="s">
        <v>17438</v>
      </c>
      <c r="L1716" s="297">
        <v>77010000</v>
      </c>
      <c r="M1716" s="229" t="s">
        <v>17439</v>
      </c>
      <c r="N1716" s="229" t="s">
        <v>17440</v>
      </c>
      <c r="O1716" s="297">
        <v>77012600</v>
      </c>
      <c r="P1716" s="229" t="s">
        <v>25943</v>
      </c>
      <c r="Q1716" s="229" t="s">
        <v>25944</v>
      </c>
      <c r="R1716" s="357" t="s">
        <v>25960</v>
      </c>
      <c r="S1716" s="357" t="s">
        <v>17444</v>
      </c>
      <c r="T1716" s="357" t="s">
        <v>17445</v>
      </c>
      <c r="U1716" s="357" t="s">
        <v>25946</v>
      </c>
      <c r="V1716" s="357" t="s">
        <v>110</v>
      </c>
    </row>
    <row r="1717" spans="1:22" s="227" customFormat="1" ht="56.25">
      <c r="A1717" s="350">
        <v>10002913</v>
      </c>
      <c r="B1717" s="356" t="s">
        <v>275</v>
      </c>
      <c r="C1717" s="229" t="s">
        <v>25961</v>
      </c>
      <c r="D1717" s="229" t="s">
        <v>25962</v>
      </c>
      <c r="E1717" s="229" t="s">
        <v>25963</v>
      </c>
      <c r="F1717" s="514" t="s">
        <v>25964</v>
      </c>
      <c r="G1717" s="229" t="s">
        <v>25965</v>
      </c>
      <c r="H1717" s="514" t="s">
        <v>25966</v>
      </c>
      <c r="I1717" s="297">
        <v>77000000</v>
      </c>
      <c r="J1717" s="229" t="s">
        <v>17437</v>
      </c>
      <c r="K1717" s="229" t="s">
        <v>17438</v>
      </c>
      <c r="L1717" s="297">
        <v>77010000</v>
      </c>
      <c r="M1717" s="229" t="s">
        <v>17439</v>
      </c>
      <c r="N1717" s="229" t="s">
        <v>17440</v>
      </c>
      <c r="O1717" s="297">
        <v>77012600</v>
      </c>
      <c r="P1717" s="229" t="s">
        <v>25943</v>
      </c>
      <c r="Q1717" s="229" t="s">
        <v>25944</v>
      </c>
      <c r="R1717" s="357" t="s">
        <v>25967</v>
      </c>
      <c r="S1717" s="357" t="s">
        <v>17444</v>
      </c>
      <c r="T1717" s="357" t="s">
        <v>17445</v>
      </c>
      <c r="U1717" s="357" t="s">
        <v>25946</v>
      </c>
      <c r="V1717" s="357" t="s">
        <v>110</v>
      </c>
    </row>
    <row r="1718" spans="1:22" s="227" customFormat="1" ht="67.5">
      <c r="A1718" s="350">
        <v>10002914</v>
      </c>
      <c r="B1718" s="356" t="s">
        <v>275</v>
      </c>
      <c r="C1718" s="229" t="s">
        <v>25968</v>
      </c>
      <c r="D1718" s="229" t="s">
        <v>25969</v>
      </c>
      <c r="E1718" s="229" t="s">
        <v>25970</v>
      </c>
      <c r="F1718" s="514" t="s">
        <v>25971</v>
      </c>
      <c r="G1718" s="229" t="s">
        <v>25809</v>
      </c>
      <c r="H1718" s="514" t="s">
        <v>25810</v>
      </c>
      <c r="I1718" s="297">
        <v>77000000</v>
      </c>
      <c r="J1718" s="229" t="s">
        <v>17437</v>
      </c>
      <c r="K1718" s="229" t="s">
        <v>17438</v>
      </c>
      <c r="L1718" s="297">
        <v>77010000</v>
      </c>
      <c r="M1718" s="229" t="s">
        <v>17439</v>
      </c>
      <c r="N1718" s="229" t="s">
        <v>17440</v>
      </c>
      <c r="O1718" s="297">
        <v>77012600</v>
      </c>
      <c r="P1718" s="229" t="s">
        <v>25943</v>
      </c>
      <c r="Q1718" s="229" t="s">
        <v>25944</v>
      </c>
      <c r="R1718" s="357" t="s">
        <v>25972</v>
      </c>
      <c r="S1718" s="357" t="s">
        <v>17444</v>
      </c>
      <c r="T1718" s="357" t="s">
        <v>17445</v>
      </c>
      <c r="U1718" s="357" t="s">
        <v>25946</v>
      </c>
      <c r="V1718" s="357" t="s">
        <v>110</v>
      </c>
    </row>
    <row r="1719" spans="1:22" s="227" customFormat="1" ht="45">
      <c r="A1719" s="350">
        <v>10002915</v>
      </c>
      <c r="B1719" s="356" t="s">
        <v>275</v>
      </c>
      <c r="C1719" s="229" t="s">
        <v>25973</v>
      </c>
      <c r="D1719" s="229" t="s">
        <v>25974</v>
      </c>
      <c r="E1719" s="229" t="s">
        <v>25975</v>
      </c>
      <c r="F1719" s="514" t="s">
        <v>25976</v>
      </c>
      <c r="G1719" s="229" t="s">
        <v>25977</v>
      </c>
      <c r="H1719" s="514" t="s">
        <v>25978</v>
      </c>
      <c r="I1719" s="297">
        <v>77000000</v>
      </c>
      <c r="J1719" s="229" t="s">
        <v>17437</v>
      </c>
      <c r="K1719" s="229" t="s">
        <v>17438</v>
      </c>
      <c r="L1719" s="297">
        <v>77010000</v>
      </c>
      <c r="M1719" s="229" t="s">
        <v>17439</v>
      </c>
      <c r="N1719" s="229" t="s">
        <v>17440</v>
      </c>
      <c r="O1719" s="297">
        <v>77012600</v>
      </c>
      <c r="P1719" s="229" t="s">
        <v>25943</v>
      </c>
      <c r="Q1719" s="229" t="s">
        <v>25944</v>
      </c>
      <c r="R1719" s="357" t="s">
        <v>25979</v>
      </c>
      <c r="S1719" s="357" t="s">
        <v>17444</v>
      </c>
      <c r="T1719" s="357" t="s">
        <v>17445</v>
      </c>
      <c r="U1719" s="357" t="s">
        <v>25946</v>
      </c>
      <c r="V1719" s="357" t="s">
        <v>110</v>
      </c>
    </row>
    <row r="1720" spans="1:22" s="227" customFormat="1" ht="78.75">
      <c r="A1720" s="350">
        <v>10002916</v>
      </c>
      <c r="B1720" s="356" t="s">
        <v>275</v>
      </c>
      <c r="C1720" s="229" t="s">
        <v>25980</v>
      </c>
      <c r="D1720" s="229" t="s">
        <v>25981</v>
      </c>
      <c r="E1720" s="229" t="s">
        <v>25982</v>
      </c>
      <c r="F1720" s="514" t="s">
        <v>25983</v>
      </c>
      <c r="G1720" s="229" t="s">
        <v>25809</v>
      </c>
      <c r="H1720" s="514" t="s">
        <v>25810</v>
      </c>
      <c r="I1720" s="297">
        <v>77000000</v>
      </c>
      <c r="J1720" s="229" t="s">
        <v>17437</v>
      </c>
      <c r="K1720" s="229" t="s">
        <v>17438</v>
      </c>
      <c r="L1720" s="297">
        <v>77010000</v>
      </c>
      <c r="M1720" s="229" t="s">
        <v>17439</v>
      </c>
      <c r="N1720" s="229" t="s">
        <v>17440</v>
      </c>
      <c r="O1720" s="297">
        <v>77012600</v>
      </c>
      <c r="P1720" s="229" t="s">
        <v>25943</v>
      </c>
      <c r="Q1720" s="229" t="s">
        <v>25944</v>
      </c>
      <c r="R1720" s="357" t="s">
        <v>25984</v>
      </c>
      <c r="S1720" s="357" t="s">
        <v>17444</v>
      </c>
      <c r="T1720" s="357" t="s">
        <v>17445</v>
      </c>
      <c r="U1720" s="357" t="s">
        <v>25946</v>
      </c>
      <c r="V1720" s="357" t="s">
        <v>110</v>
      </c>
    </row>
    <row r="1721" spans="1:22" s="227" customFormat="1" ht="45">
      <c r="A1721" s="350">
        <v>10002919</v>
      </c>
      <c r="B1721" s="356" t="s">
        <v>275</v>
      </c>
      <c r="C1721" s="229" t="s">
        <v>25985</v>
      </c>
      <c r="D1721" s="229" t="s">
        <v>25986</v>
      </c>
      <c r="E1721" s="229" t="s">
        <v>25987</v>
      </c>
      <c r="F1721" s="514" t="s">
        <v>25988</v>
      </c>
      <c r="G1721" s="229" t="s">
        <v>25989</v>
      </c>
      <c r="H1721" s="514" t="s">
        <v>25990</v>
      </c>
      <c r="I1721" s="297">
        <v>77000000</v>
      </c>
      <c r="J1721" s="229" t="s">
        <v>17437</v>
      </c>
      <c r="K1721" s="229" t="s">
        <v>17438</v>
      </c>
      <c r="L1721" s="297">
        <v>77010000</v>
      </c>
      <c r="M1721" s="229" t="s">
        <v>17439</v>
      </c>
      <c r="N1721" s="229" t="s">
        <v>17440</v>
      </c>
      <c r="O1721" s="297">
        <v>77012600</v>
      </c>
      <c r="P1721" s="229" t="s">
        <v>25943</v>
      </c>
      <c r="Q1721" s="229" t="s">
        <v>25944</v>
      </c>
      <c r="R1721" s="357" t="s">
        <v>25991</v>
      </c>
      <c r="S1721" s="357" t="s">
        <v>17444</v>
      </c>
      <c r="T1721" s="357" t="s">
        <v>17445</v>
      </c>
      <c r="U1721" s="357" t="s">
        <v>25946</v>
      </c>
      <c r="V1721" s="357" t="s">
        <v>110</v>
      </c>
    </row>
    <row r="1722" spans="1:22" s="227" customFormat="1" ht="56.25">
      <c r="A1722" s="350">
        <v>10002920</v>
      </c>
      <c r="B1722" s="356" t="s">
        <v>275</v>
      </c>
      <c r="C1722" s="229" t="s">
        <v>25992</v>
      </c>
      <c r="D1722" s="229" t="s">
        <v>25993</v>
      </c>
      <c r="E1722" s="229" t="s">
        <v>25994</v>
      </c>
      <c r="F1722" s="514" t="s">
        <v>25995</v>
      </c>
      <c r="G1722" s="229" t="s">
        <v>25996</v>
      </c>
      <c r="H1722" s="514" t="s">
        <v>25997</v>
      </c>
      <c r="I1722" s="297">
        <v>77000000</v>
      </c>
      <c r="J1722" s="229" t="s">
        <v>17437</v>
      </c>
      <c r="K1722" s="229" t="s">
        <v>17438</v>
      </c>
      <c r="L1722" s="297">
        <v>77010000</v>
      </c>
      <c r="M1722" s="229" t="s">
        <v>17439</v>
      </c>
      <c r="N1722" s="229" t="s">
        <v>17440</v>
      </c>
      <c r="O1722" s="297">
        <v>77012600</v>
      </c>
      <c r="P1722" s="229" t="s">
        <v>25943</v>
      </c>
      <c r="Q1722" s="229" t="s">
        <v>25944</v>
      </c>
      <c r="R1722" s="357" t="s">
        <v>25998</v>
      </c>
      <c r="S1722" s="357" t="s">
        <v>17444</v>
      </c>
      <c r="T1722" s="357" t="s">
        <v>17445</v>
      </c>
      <c r="U1722" s="357" t="s">
        <v>25946</v>
      </c>
      <c r="V1722" s="357" t="s">
        <v>110</v>
      </c>
    </row>
    <row r="1723" spans="1:22" s="227" customFormat="1" ht="67.5">
      <c r="A1723" s="350">
        <v>10002922</v>
      </c>
      <c r="B1723" s="356" t="s">
        <v>386</v>
      </c>
      <c r="C1723" s="229" t="s">
        <v>25999</v>
      </c>
      <c r="D1723" s="229" t="s">
        <v>26000</v>
      </c>
      <c r="E1723" s="229" t="s">
        <v>26001</v>
      </c>
      <c r="F1723" s="514" t="s">
        <v>26002</v>
      </c>
      <c r="G1723" s="229" t="s">
        <v>26003</v>
      </c>
      <c r="H1723" s="514" t="s">
        <v>26004</v>
      </c>
      <c r="I1723" s="297">
        <v>77000000</v>
      </c>
      <c r="J1723" s="229" t="s">
        <v>17437</v>
      </c>
      <c r="K1723" s="229" t="s">
        <v>17438</v>
      </c>
      <c r="L1723" s="297">
        <v>77010000</v>
      </c>
      <c r="M1723" s="229" t="s">
        <v>17439</v>
      </c>
      <c r="N1723" s="229" t="s">
        <v>17440</v>
      </c>
      <c r="O1723" s="297">
        <v>77012600</v>
      </c>
      <c r="P1723" s="229" t="s">
        <v>25943</v>
      </c>
      <c r="Q1723" s="229" t="s">
        <v>25944</v>
      </c>
      <c r="R1723" s="357" t="s">
        <v>26005</v>
      </c>
      <c r="S1723" s="357" t="s">
        <v>17444</v>
      </c>
      <c r="T1723" s="357" t="s">
        <v>17445</v>
      </c>
      <c r="U1723" s="357" t="s">
        <v>25946</v>
      </c>
      <c r="V1723" s="357" t="s">
        <v>110</v>
      </c>
    </row>
    <row r="1724" spans="1:22" s="227" customFormat="1" ht="123.75">
      <c r="A1724" s="350">
        <v>10002923</v>
      </c>
      <c r="B1724" s="356" t="s">
        <v>386</v>
      </c>
      <c r="C1724" s="229" t="s">
        <v>26006</v>
      </c>
      <c r="D1724" s="229" t="s">
        <v>26007</v>
      </c>
      <c r="E1724" s="229" t="s">
        <v>26008</v>
      </c>
      <c r="F1724" s="514" t="s">
        <v>26009</v>
      </c>
      <c r="G1724" s="229" t="s">
        <v>26010</v>
      </c>
      <c r="H1724" s="514" t="s">
        <v>26011</v>
      </c>
      <c r="I1724" s="297">
        <v>77000000</v>
      </c>
      <c r="J1724" s="229" t="s">
        <v>17437</v>
      </c>
      <c r="K1724" s="229" t="s">
        <v>17438</v>
      </c>
      <c r="L1724" s="297">
        <v>77010000</v>
      </c>
      <c r="M1724" s="229" t="s">
        <v>17439</v>
      </c>
      <c r="N1724" s="229" t="s">
        <v>17440</v>
      </c>
      <c r="O1724" s="297">
        <v>77012600</v>
      </c>
      <c r="P1724" s="229" t="s">
        <v>25943</v>
      </c>
      <c r="Q1724" s="229" t="s">
        <v>25944</v>
      </c>
      <c r="R1724" s="357" t="s">
        <v>26012</v>
      </c>
      <c r="S1724" s="357" t="s">
        <v>17444</v>
      </c>
      <c r="T1724" s="357" t="s">
        <v>17445</v>
      </c>
      <c r="U1724" s="357" t="s">
        <v>25946</v>
      </c>
      <c r="V1724" s="357" t="s">
        <v>110</v>
      </c>
    </row>
    <row r="1725" spans="1:22" s="227" customFormat="1" ht="67.5">
      <c r="A1725" s="350">
        <v>10002924</v>
      </c>
      <c r="B1725" s="356" t="s">
        <v>386</v>
      </c>
      <c r="C1725" s="229" t="s">
        <v>26013</v>
      </c>
      <c r="D1725" s="229" t="s">
        <v>11938</v>
      </c>
      <c r="E1725" s="229" t="s">
        <v>26014</v>
      </c>
      <c r="F1725" s="514" t="s">
        <v>26015</v>
      </c>
      <c r="G1725" s="229" t="s">
        <v>26016</v>
      </c>
      <c r="H1725" s="514" t="s">
        <v>26017</v>
      </c>
      <c r="I1725" s="297">
        <v>77000000</v>
      </c>
      <c r="J1725" s="229" t="s">
        <v>17437</v>
      </c>
      <c r="K1725" s="229" t="s">
        <v>17438</v>
      </c>
      <c r="L1725" s="297">
        <v>77010000</v>
      </c>
      <c r="M1725" s="229" t="s">
        <v>17439</v>
      </c>
      <c r="N1725" s="229" t="s">
        <v>17440</v>
      </c>
      <c r="O1725" s="297">
        <v>77012700</v>
      </c>
      <c r="P1725" s="229" t="s">
        <v>26018</v>
      </c>
      <c r="Q1725" s="229" t="s">
        <v>26019</v>
      </c>
      <c r="R1725" s="357" t="s">
        <v>26020</v>
      </c>
      <c r="S1725" s="357" t="s">
        <v>17444</v>
      </c>
      <c r="T1725" s="357" t="s">
        <v>17445</v>
      </c>
      <c r="U1725" s="357" t="s">
        <v>26021</v>
      </c>
      <c r="V1725" s="357" t="s">
        <v>110</v>
      </c>
    </row>
    <row r="1726" spans="1:22" s="227" customFormat="1" ht="45">
      <c r="A1726" s="350">
        <v>10002926</v>
      </c>
      <c r="B1726" s="356" t="s">
        <v>386</v>
      </c>
      <c r="C1726" s="229" t="s">
        <v>26022</v>
      </c>
      <c r="D1726" s="229" t="s">
        <v>26023</v>
      </c>
      <c r="E1726" s="229" t="s">
        <v>26024</v>
      </c>
      <c r="F1726" s="514" t="s">
        <v>26025</v>
      </c>
      <c r="G1726" s="229" t="s">
        <v>26026</v>
      </c>
      <c r="H1726" s="514" t="s">
        <v>26027</v>
      </c>
      <c r="I1726" s="297">
        <v>77000000</v>
      </c>
      <c r="J1726" s="229" t="s">
        <v>17437</v>
      </c>
      <c r="K1726" s="229" t="s">
        <v>17438</v>
      </c>
      <c r="L1726" s="297">
        <v>77010000</v>
      </c>
      <c r="M1726" s="229" t="s">
        <v>17439</v>
      </c>
      <c r="N1726" s="229" t="s">
        <v>17440</v>
      </c>
      <c r="O1726" s="297">
        <v>77012700</v>
      </c>
      <c r="P1726" s="229" t="s">
        <v>26018</v>
      </c>
      <c r="Q1726" s="229" t="s">
        <v>26019</v>
      </c>
      <c r="R1726" s="357" t="s">
        <v>26028</v>
      </c>
      <c r="S1726" s="357" t="s">
        <v>17444</v>
      </c>
      <c r="T1726" s="357" t="s">
        <v>17445</v>
      </c>
      <c r="U1726" s="357" t="s">
        <v>26021</v>
      </c>
      <c r="V1726" s="357" t="s">
        <v>110</v>
      </c>
    </row>
    <row r="1727" spans="1:22" s="227" customFormat="1" ht="33.75">
      <c r="A1727" s="350">
        <v>10002928</v>
      </c>
      <c r="B1727" s="356" t="s">
        <v>386</v>
      </c>
      <c r="C1727" s="229" t="s">
        <v>26029</v>
      </c>
      <c r="D1727" s="229" t="s">
        <v>26030</v>
      </c>
      <c r="E1727" s="229" t="s">
        <v>26031</v>
      </c>
      <c r="F1727" s="514" t="s">
        <v>26032</v>
      </c>
      <c r="G1727" s="229" t="s">
        <v>26033</v>
      </c>
      <c r="H1727" s="514" t="s">
        <v>26034</v>
      </c>
      <c r="I1727" s="297">
        <v>77000000</v>
      </c>
      <c r="J1727" s="229" t="s">
        <v>17437</v>
      </c>
      <c r="K1727" s="229" t="s">
        <v>17438</v>
      </c>
      <c r="L1727" s="297">
        <v>77010000</v>
      </c>
      <c r="M1727" s="229" t="s">
        <v>17439</v>
      </c>
      <c r="N1727" s="229" t="s">
        <v>17440</v>
      </c>
      <c r="O1727" s="297">
        <v>77012800</v>
      </c>
      <c r="P1727" s="229" t="s">
        <v>26035</v>
      </c>
      <c r="Q1727" s="229" t="s">
        <v>26036</v>
      </c>
      <c r="R1727" s="357" t="s">
        <v>26037</v>
      </c>
      <c r="S1727" s="357" t="s">
        <v>17444</v>
      </c>
      <c r="T1727" s="357" t="s">
        <v>17445</v>
      </c>
      <c r="U1727" s="357" t="s">
        <v>26038</v>
      </c>
      <c r="V1727" s="357" t="s">
        <v>110</v>
      </c>
    </row>
    <row r="1728" spans="1:22" s="227" customFormat="1" ht="45">
      <c r="A1728" s="350">
        <v>10002929</v>
      </c>
      <c r="B1728" s="356" t="s">
        <v>386</v>
      </c>
      <c r="C1728" s="229" t="s">
        <v>26039</v>
      </c>
      <c r="D1728" s="229" t="s">
        <v>26040</v>
      </c>
      <c r="E1728" s="229" t="s">
        <v>26041</v>
      </c>
      <c r="F1728" s="514" t="s">
        <v>26042</v>
      </c>
      <c r="G1728" s="229" t="s">
        <v>26043</v>
      </c>
      <c r="H1728" s="514" t="s">
        <v>26044</v>
      </c>
      <c r="I1728" s="297">
        <v>77000000</v>
      </c>
      <c r="J1728" s="229" t="s">
        <v>17437</v>
      </c>
      <c r="K1728" s="229" t="s">
        <v>17438</v>
      </c>
      <c r="L1728" s="297">
        <v>77010000</v>
      </c>
      <c r="M1728" s="229" t="s">
        <v>17439</v>
      </c>
      <c r="N1728" s="229" t="s">
        <v>17440</v>
      </c>
      <c r="O1728" s="297">
        <v>77012800</v>
      </c>
      <c r="P1728" s="229" t="s">
        <v>26035</v>
      </c>
      <c r="Q1728" s="229" t="s">
        <v>26036</v>
      </c>
      <c r="R1728" s="357" t="s">
        <v>26045</v>
      </c>
      <c r="S1728" s="357" t="s">
        <v>17444</v>
      </c>
      <c r="T1728" s="357" t="s">
        <v>17445</v>
      </c>
      <c r="U1728" s="357" t="s">
        <v>26038</v>
      </c>
      <c r="V1728" s="357" t="s">
        <v>110</v>
      </c>
    </row>
    <row r="1729" spans="1:22" s="227" customFormat="1" ht="45">
      <c r="A1729" s="350">
        <v>10002930</v>
      </c>
      <c r="B1729" s="356" t="s">
        <v>386</v>
      </c>
      <c r="C1729" s="229" t="s">
        <v>26046</v>
      </c>
      <c r="D1729" s="229" t="s">
        <v>26047</v>
      </c>
      <c r="E1729" s="229" t="s">
        <v>26048</v>
      </c>
      <c r="F1729" s="514" t="s">
        <v>26049</v>
      </c>
      <c r="G1729" s="229" t="s">
        <v>26050</v>
      </c>
      <c r="H1729" s="514" t="s">
        <v>26051</v>
      </c>
      <c r="I1729" s="297">
        <v>77000000</v>
      </c>
      <c r="J1729" s="229" t="s">
        <v>17437</v>
      </c>
      <c r="K1729" s="229" t="s">
        <v>17438</v>
      </c>
      <c r="L1729" s="297">
        <v>77010000</v>
      </c>
      <c r="M1729" s="229" t="s">
        <v>17439</v>
      </c>
      <c r="N1729" s="229" t="s">
        <v>17440</v>
      </c>
      <c r="O1729" s="297">
        <v>77012800</v>
      </c>
      <c r="P1729" s="229" t="s">
        <v>26035</v>
      </c>
      <c r="Q1729" s="229" t="s">
        <v>26036</v>
      </c>
      <c r="R1729" s="357" t="s">
        <v>26052</v>
      </c>
      <c r="S1729" s="357" t="s">
        <v>17444</v>
      </c>
      <c r="T1729" s="357" t="s">
        <v>17445</v>
      </c>
      <c r="U1729" s="357" t="s">
        <v>26038</v>
      </c>
      <c r="V1729" s="357" t="s">
        <v>110</v>
      </c>
    </row>
    <row r="1730" spans="1:22" s="227" customFormat="1" ht="67.5">
      <c r="A1730" s="350">
        <v>10002931</v>
      </c>
      <c r="B1730" s="356" t="s">
        <v>386</v>
      </c>
      <c r="C1730" s="229" t="s">
        <v>26053</v>
      </c>
      <c r="D1730" s="229" t="s">
        <v>26054</v>
      </c>
      <c r="E1730" s="229" t="s">
        <v>26055</v>
      </c>
      <c r="F1730" s="514" t="s">
        <v>26056</v>
      </c>
      <c r="G1730" s="229" t="s">
        <v>26057</v>
      </c>
      <c r="H1730" s="514" t="s">
        <v>26058</v>
      </c>
      <c r="I1730" s="297">
        <v>77000000</v>
      </c>
      <c r="J1730" s="229" t="s">
        <v>17437</v>
      </c>
      <c r="K1730" s="229" t="s">
        <v>17438</v>
      </c>
      <c r="L1730" s="297">
        <v>77010000</v>
      </c>
      <c r="M1730" s="229" t="s">
        <v>17439</v>
      </c>
      <c r="N1730" s="229" t="s">
        <v>17440</v>
      </c>
      <c r="O1730" s="297">
        <v>77012800</v>
      </c>
      <c r="P1730" s="229" t="s">
        <v>26035</v>
      </c>
      <c r="Q1730" s="229" t="s">
        <v>26036</v>
      </c>
      <c r="R1730" s="357" t="s">
        <v>26059</v>
      </c>
      <c r="S1730" s="357" t="s">
        <v>17444</v>
      </c>
      <c r="T1730" s="357" t="s">
        <v>17445</v>
      </c>
      <c r="U1730" s="357" t="s">
        <v>26038</v>
      </c>
      <c r="V1730" s="357" t="s">
        <v>110</v>
      </c>
    </row>
    <row r="1731" spans="1:22" s="227" customFormat="1" ht="45">
      <c r="A1731" s="350">
        <v>10002932</v>
      </c>
      <c r="B1731" s="356" t="s">
        <v>386</v>
      </c>
      <c r="C1731" s="229" t="s">
        <v>26060</v>
      </c>
      <c r="D1731" s="229" t="s">
        <v>26061</v>
      </c>
      <c r="E1731" s="229" t="s">
        <v>26062</v>
      </c>
      <c r="F1731" s="514" t="s">
        <v>26063</v>
      </c>
      <c r="G1731" s="229" t="s">
        <v>26064</v>
      </c>
      <c r="H1731" s="514" t="s">
        <v>26065</v>
      </c>
      <c r="I1731" s="297">
        <v>77000000</v>
      </c>
      <c r="J1731" s="229" t="s">
        <v>17437</v>
      </c>
      <c r="K1731" s="229" t="s">
        <v>17438</v>
      </c>
      <c r="L1731" s="297">
        <v>77010000</v>
      </c>
      <c r="M1731" s="229" t="s">
        <v>17439</v>
      </c>
      <c r="N1731" s="229" t="s">
        <v>17440</v>
      </c>
      <c r="O1731" s="297">
        <v>77012800</v>
      </c>
      <c r="P1731" s="229" t="s">
        <v>26035</v>
      </c>
      <c r="Q1731" s="229" t="s">
        <v>26036</v>
      </c>
      <c r="R1731" s="357" t="s">
        <v>26066</v>
      </c>
      <c r="S1731" s="357" t="s">
        <v>17444</v>
      </c>
      <c r="T1731" s="357" t="s">
        <v>17445</v>
      </c>
      <c r="U1731" s="357" t="s">
        <v>26038</v>
      </c>
      <c r="V1731" s="357" t="s">
        <v>110</v>
      </c>
    </row>
    <row r="1732" spans="1:22" s="227" customFormat="1" ht="56.25">
      <c r="A1732" s="350">
        <v>10002933</v>
      </c>
      <c r="B1732" s="356" t="s">
        <v>386</v>
      </c>
      <c r="C1732" s="229" t="s">
        <v>26067</v>
      </c>
      <c r="D1732" s="229" t="s">
        <v>26068</v>
      </c>
      <c r="E1732" s="229" t="s">
        <v>26069</v>
      </c>
      <c r="F1732" s="514" t="s">
        <v>26070</v>
      </c>
      <c r="G1732" s="229" t="s">
        <v>26071</v>
      </c>
      <c r="H1732" s="514" t="s">
        <v>26072</v>
      </c>
      <c r="I1732" s="297">
        <v>77000000</v>
      </c>
      <c r="J1732" s="229" t="s">
        <v>17437</v>
      </c>
      <c r="K1732" s="229" t="s">
        <v>17438</v>
      </c>
      <c r="L1732" s="297">
        <v>77010000</v>
      </c>
      <c r="M1732" s="229" t="s">
        <v>17439</v>
      </c>
      <c r="N1732" s="229" t="s">
        <v>17440</v>
      </c>
      <c r="O1732" s="297">
        <v>77012800</v>
      </c>
      <c r="P1732" s="229" t="s">
        <v>26035</v>
      </c>
      <c r="Q1732" s="229" t="s">
        <v>26036</v>
      </c>
      <c r="R1732" s="357" t="s">
        <v>26073</v>
      </c>
      <c r="S1732" s="357" t="s">
        <v>17444</v>
      </c>
      <c r="T1732" s="357" t="s">
        <v>17445</v>
      </c>
      <c r="U1732" s="357" t="s">
        <v>26038</v>
      </c>
      <c r="V1732" s="357" t="s">
        <v>110</v>
      </c>
    </row>
    <row r="1733" spans="1:22" s="227" customFormat="1" ht="45">
      <c r="A1733" s="350">
        <v>10002934</v>
      </c>
      <c r="B1733" s="356" t="s">
        <v>275</v>
      </c>
      <c r="C1733" s="229" t="s">
        <v>26074</v>
      </c>
      <c r="D1733" s="229" t="s">
        <v>26075</v>
      </c>
      <c r="E1733" s="229" t="s">
        <v>26076</v>
      </c>
      <c r="F1733" s="514" t="s">
        <v>26077</v>
      </c>
      <c r="G1733" s="229" t="s">
        <v>26078</v>
      </c>
      <c r="H1733" s="514" t="s">
        <v>26079</v>
      </c>
      <c r="I1733" s="297">
        <v>77000000</v>
      </c>
      <c r="J1733" s="229" t="s">
        <v>17437</v>
      </c>
      <c r="K1733" s="229" t="s">
        <v>17438</v>
      </c>
      <c r="L1733" s="297">
        <v>77010000</v>
      </c>
      <c r="M1733" s="229" t="s">
        <v>17439</v>
      </c>
      <c r="N1733" s="229" t="s">
        <v>17440</v>
      </c>
      <c r="O1733" s="297">
        <v>77012800</v>
      </c>
      <c r="P1733" s="229" t="s">
        <v>26035</v>
      </c>
      <c r="Q1733" s="229" t="s">
        <v>26036</v>
      </c>
      <c r="R1733" s="357" t="s">
        <v>26080</v>
      </c>
      <c r="S1733" s="357" t="s">
        <v>17444</v>
      </c>
      <c r="T1733" s="357" t="s">
        <v>17445</v>
      </c>
      <c r="U1733" s="357" t="s">
        <v>26038</v>
      </c>
      <c r="V1733" s="357" t="s">
        <v>110</v>
      </c>
    </row>
    <row r="1734" spans="1:22" s="227" customFormat="1" ht="33.75">
      <c r="A1734" s="350">
        <v>10002935</v>
      </c>
      <c r="B1734" s="356" t="s">
        <v>275</v>
      </c>
      <c r="C1734" s="229" t="s">
        <v>26081</v>
      </c>
      <c r="D1734" s="229" t="s">
        <v>26082</v>
      </c>
      <c r="E1734" s="229" t="s">
        <v>26083</v>
      </c>
      <c r="F1734" s="514" t="s">
        <v>26084</v>
      </c>
      <c r="G1734" s="229" t="s">
        <v>26078</v>
      </c>
      <c r="H1734" s="514" t="s">
        <v>26079</v>
      </c>
      <c r="I1734" s="297">
        <v>77000000</v>
      </c>
      <c r="J1734" s="229" t="s">
        <v>17437</v>
      </c>
      <c r="K1734" s="229" t="s">
        <v>17438</v>
      </c>
      <c r="L1734" s="297">
        <v>77010000</v>
      </c>
      <c r="M1734" s="229" t="s">
        <v>17439</v>
      </c>
      <c r="N1734" s="229" t="s">
        <v>17440</v>
      </c>
      <c r="O1734" s="297">
        <v>77012800</v>
      </c>
      <c r="P1734" s="229" t="s">
        <v>26035</v>
      </c>
      <c r="Q1734" s="229" t="s">
        <v>26036</v>
      </c>
      <c r="R1734" s="357" t="s">
        <v>26085</v>
      </c>
      <c r="S1734" s="357" t="s">
        <v>17444</v>
      </c>
      <c r="T1734" s="357" t="s">
        <v>17445</v>
      </c>
      <c r="U1734" s="357" t="s">
        <v>26038</v>
      </c>
      <c r="V1734" s="357" t="s">
        <v>110</v>
      </c>
    </row>
    <row r="1735" spans="1:22" s="227" customFormat="1" ht="45">
      <c r="A1735" s="350">
        <v>10002940</v>
      </c>
      <c r="B1735" s="356" t="s">
        <v>275</v>
      </c>
      <c r="C1735" s="229" t="s">
        <v>26086</v>
      </c>
      <c r="D1735" s="229" t="s">
        <v>26087</v>
      </c>
      <c r="E1735" s="229" t="s">
        <v>26088</v>
      </c>
      <c r="F1735" s="514" t="s">
        <v>26089</v>
      </c>
      <c r="G1735" s="229" t="s">
        <v>26090</v>
      </c>
      <c r="H1735" s="514" t="s">
        <v>26091</v>
      </c>
      <c r="I1735" s="297">
        <v>77000000</v>
      </c>
      <c r="J1735" s="229" t="s">
        <v>17437</v>
      </c>
      <c r="K1735" s="229" t="s">
        <v>17438</v>
      </c>
      <c r="L1735" s="297">
        <v>77010000</v>
      </c>
      <c r="M1735" s="229" t="s">
        <v>17439</v>
      </c>
      <c r="N1735" s="229" t="s">
        <v>17440</v>
      </c>
      <c r="O1735" s="297">
        <v>77012900</v>
      </c>
      <c r="P1735" s="229" t="s">
        <v>26092</v>
      </c>
      <c r="Q1735" s="229" t="s">
        <v>26093</v>
      </c>
      <c r="R1735" s="357" t="s">
        <v>26094</v>
      </c>
      <c r="S1735" s="357" t="s">
        <v>17444</v>
      </c>
      <c r="T1735" s="357" t="s">
        <v>17445</v>
      </c>
      <c r="U1735" s="357" t="s">
        <v>26095</v>
      </c>
      <c r="V1735" s="357" t="s">
        <v>110</v>
      </c>
    </row>
    <row r="1736" spans="1:22" s="227" customFormat="1" ht="101.25">
      <c r="A1736" s="350">
        <v>10002944</v>
      </c>
      <c r="B1736" s="356" t="s">
        <v>386</v>
      </c>
      <c r="C1736" s="229" t="s">
        <v>26096</v>
      </c>
      <c r="D1736" s="229" t="s">
        <v>26097</v>
      </c>
      <c r="E1736" s="229" t="s">
        <v>26098</v>
      </c>
      <c r="F1736" s="514" t="s">
        <v>26099</v>
      </c>
      <c r="G1736" s="229" t="s">
        <v>26100</v>
      </c>
      <c r="H1736" s="514" t="s">
        <v>26101</v>
      </c>
      <c r="I1736" s="297">
        <v>77000000</v>
      </c>
      <c r="J1736" s="229" t="s">
        <v>17437</v>
      </c>
      <c r="K1736" s="229" t="s">
        <v>17438</v>
      </c>
      <c r="L1736" s="297">
        <v>77010000</v>
      </c>
      <c r="M1736" s="229" t="s">
        <v>17439</v>
      </c>
      <c r="N1736" s="229" t="s">
        <v>17440</v>
      </c>
      <c r="O1736" s="297">
        <v>77012900</v>
      </c>
      <c r="P1736" s="229" t="s">
        <v>26092</v>
      </c>
      <c r="Q1736" s="229" t="s">
        <v>26093</v>
      </c>
      <c r="R1736" s="357" t="s">
        <v>26102</v>
      </c>
      <c r="S1736" s="357" t="s">
        <v>17444</v>
      </c>
      <c r="T1736" s="357" t="s">
        <v>17445</v>
      </c>
      <c r="U1736" s="357" t="s">
        <v>26095</v>
      </c>
      <c r="V1736" s="357" t="s">
        <v>110</v>
      </c>
    </row>
    <row r="1737" spans="1:22" s="227" customFormat="1" ht="67.5">
      <c r="A1737" s="350">
        <v>10002949</v>
      </c>
      <c r="B1737" s="356" t="s">
        <v>275</v>
      </c>
      <c r="C1737" s="229" t="s">
        <v>26103</v>
      </c>
      <c r="D1737" s="229" t="s">
        <v>26104</v>
      </c>
      <c r="E1737" s="229" t="s">
        <v>26105</v>
      </c>
      <c r="F1737" s="514" t="s">
        <v>26106</v>
      </c>
      <c r="G1737" s="229" t="s">
        <v>26107</v>
      </c>
      <c r="H1737" s="514" t="s">
        <v>26108</v>
      </c>
      <c r="I1737" s="297">
        <v>77000000</v>
      </c>
      <c r="J1737" s="229" t="s">
        <v>17437</v>
      </c>
      <c r="K1737" s="229" t="s">
        <v>17438</v>
      </c>
      <c r="L1737" s="297">
        <v>77010000</v>
      </c>
      <c r="M1737" s="229" t="s">
        <v>17439</v>
      </c>
      <c r="N1737" s="229" t="s">
        <v>17440</v>
      </c>
      <c r="O1737" s="297">
        <v>77012900</v>
      </c>
      <c r="P1737" s="229" t="s">
        <v>26092</v>
      </c>
      <c r="Q1737" s="229" t="s">
        <v>26093</v>
      </c>
      <c r="R1737" s="357" t="s">
        <v>26109</v>
      </c>
      <c r="S1737" s="357" t="s">
        <v>17444</v>
      </c>
      <c r="T1737" s="357" t="s">
        <v>17445</v>
      </c>
      <c r="U1737" s="357" t="s">
        <v>26095</v>
      </c>
      <c r="V1737" s="357" t="s">
        <v>110</v>
      </c>
    </row>
    <row r="1738" spans="1:22" s="227" customFormat="1" ht="123.75">
      <c r="A1738" s="350">
        <v>10002950</v>
      </c>
      <c r="B1738" s="356" t="s">
        <v>386</v>
      </c>
      <c r="C1738" s="229" t="s">
        <v>26110</v>
      </c>
      <c r="D1738" s="229" t="s">
        <v>26111</v>
      </c>
      <c r="E1738" s="229" t="s">
        <v>26112</v>
      </c>
      <c r="F1738" s="514" t="s">
        <v>26113</v>
      </c>
      <c r="G1738" s="229" t="s">
        <v>25287</v>
      </c>
      <c r="H1738" s="514" t="s">
        <v>25288</v>
      </c>
      <c r="I1738" s="297">
        <v>77000000</v>
      </c>
      <c r="J1738" s="229" t="s">
        <v>17437</v>
      </c>
      <c r="K1738" s="229" t="s">
        <v>17438</v>
      </c>
      <c r="L1738" s="297">
        <v>77010000</v>
      </c>
      <c r="M1738" s="229" t="s">
        <v>17439</v>
      </c>
      <c r="N1738" s="229" t="s">
        <v>17440</v>
      </c>
      <c r="O1738" s="297">
        <v>77012900</v>
      </c>
      <c r="P1738" s="229" t="s">
        <v>26092</v>
      </c>
      <c r="Q1738" s="229" t="s">
        <v>26093</v>
      </c>
      <c r="R1738" s="357" t="s">
        <v>26114</v>
      </c>
      <c r="S1738" s="357" t="s">
        <v>17444</v>
      </c>
      <c r="T1738" s="357" t="s">
        <v>17445</v>
      </c>
      <c r="U1738" s="357" t="s">
        <v>26095</v>
      </c>
      <c r="V1738" s="357" t="s">
        <v>110</v>
      </c>
    </row>
    <row r="1739" spans="1:22" s="227" customFormat="1" ht="33.75">
      <c r="A1739" s="350">
        <v>10002959</v>
      </c>
      <c r="B1739" s="356" t="s">
        <v>275</v>
      </c>
      <c r="C1739" s="229" t="s">
        <v>26115</v>
      </c>
      <c r="D1739" s="229" t="s">
        <v>26116</v>
      </c>
      <c r="E1739" s="229" t="s">
        <v>26117</v>
      </c>
      <c r="F1739" s="514" t="s">
        <v>26118</v>
      </c>
      <c r="G1739" s="229" t="s">
        <v>26119</v>
      </c>
      <c r="H1739" s="514" t="s">
        <v>26120</v>
      </c>
      <c r="I1739" s="297">
        <v>77000000</v>
      </c>
      <c r="J1739" s="229" t="s">
        <v>17437</v>
      </c>
      <c r="K1739" s="229" t="s">
        <v>17438</v>
      </c>
      <c r="L1739" s="297">
        <v>77010000</v>
      </c>
      <c r="M1739" s="229" t="s">
        <v>17439</v>
      </c>
      <c r="N1739" s="229" t="s">
        <v>17440</v>
      </c>
      <c r="O1739" s="297">
        <v>77013100</v>
      </c>
      <c r="P1739" s="229" t="s">
        <v>26121</v>
      </c>
      <c r="Q1739" s="229" t="s">
        <v>26122</v>
      </c>
      <c r="R1739" s="357" t="s">
        <v>26123</v>
      </c>
      <c r="S1739" s="357" t="s">
        <v>17444</v>
      </c>
      <c r="T1739" s="357" t="s">
        <v>17445</v>
      </c>
      <c r="U1739" s="357" t="s">
        <v>26124</v>
      </c>
      <c r="V1739" s="357" t="s">
        <v>110</v>
      </c>
    </row>
    <row r="1740" spans="1:22" s="227" customFormat="1" ht="45">
      <c r="A1740" s="350">
        <v>10002960</v>
      </c>
      <c r="B1740" s="356" t="s">
        <v>275</v>
      </c>
      <c r="C1740" s="229" t="s">
        <v>26125</v>
      </c>
      <c r="D1740" s="229" t="s">
        <v>26126</v>
      </c>
      <c r="E1740" s="229" t="s">
        <v>26127</v>
      </c>
      <c r="F1740" s="514" t="s">
        <v>26128</v>
      </c>
      <c r="G1740" s="229" t="s">
        <v>26129</v>
      </c>
      <c r="H1740" s="514" t="s">
        <v>26130</v>
      </c>
      <c r="I1740" s="297">
        <v>77000000</v>
      </c>
      <c r="J1740" s="229" t="s">
        <v>17437</v>
      </c>
      <c r="K1740" s="229" t="s">
        <v>17438</v>
      </c>
      <c r="L1740" s="297">
        <v>77010000</v>
      </c>
      <c r="M1740" s="229" t="s">
        <v>17439</v>
      </c>
      <c r="N1740" s="229" t="s">
        <v>17440</v>
      </c>
      <c r="O1740" s="297">
        <v>77013100</v>
      </c>
      <c r="P1740" s="229" t="s">
        <v>26121</v>
      </c>
      <c r="Q1740" s="229" t="s">
        <v>26122</v>
      </c>
      <c r="R1740" s="357" t="s">
        <v>26131</v>
      </c>
      <c r="S1740" s="357" t="s">
        <v>17444</v>
      </c>
      <c r="T1740" s="357" t="s">
        <v>17445</v>
      </c>
      <c r="U1740" s="357" t="s">
        <v>26124</v>
      </c>
      <c r="V1740" s="357" t="s">
        <v>110</v>
      </c>
    </row>
    <row r="1741" spans="1:22" s="227" customFormat="1" ht="45">
      <c r="A1741" s="350">
        <v>10002961</v>
      </c>
      <c r="B1741" s="356" t="s">
        <v>386</v>
      </c>
      <c r="C1741" s="229" t="s">
        <v>26132</v>
      </c>
      <c r="D1741" s="229" t="s">
        <v>26133</v>
      </c>
      <c r="E1741" s="229" t="s">
        <v>26134</v>
      </c>
      <c r="F1741" s="514" t="s">
        <v>26135</v>
      </c>
      <c r="G1741" s="229" t="s">
        <v>26136</v>
      </c>
      <c r="H1741" s="514" t="s">
        <v>26137</v>
      </c>
      <c r="I1741" s="297">
        <v>77000000</v>
      </c>
      <c r="J1741" s="229" t="s">
        <v>17437</v>
      </c>
      <c r="K1741" s="229" t="s">
        <v>17438</v>
      </c>
      <c r="L1741" s="297">
        <v>77010000</v>
      </c>
      <c r="M1741" s="229" t="s">
        <v>17439</v>
      </c>
      <c r="N1741" s="229" t="s">
        <v>17440</v>
      </c>
      <c r="O1741" s="297">
        <v>77013100</v>
      </c>
      <c r="P1741" s="229" t="s">
        <v>26121</v>
      </c>
      <c r="Q1741" s="229" t="s">
        <v>26122</v>
      </c>
      <c r="R1741" s="357" t="s">
        <v>26138</v>
      </c>
      <c r="S1741" s="357" t="s">
        <v>17444</v>
      </c>
      <c r="T1741" s="357" t="s">
        <v>17445</v>
      </c>
      <c r="U1741" s="357" t="s">
        <v>26124</v>
      </c>
      <c r="V1741" s="357" t="s">
        <v>110</v>
      </c>
    </row>
    <row r="1742" spans="1:22" s="227" customFormat="1" ht="45">
      <c r="A1742" s="350">
        <v>10002962</v>
      </c>
      <c r="B1742" s="356" t="s">
        <v>386</v>
      </c>
      <c r="C1742" s="229" t="s">
        <v>26139</v>
      </c>
      <c r="D1742" s="229" t="s">
        <v>26140</v>
      </c>
      <c r="E1742" s="229" t="s">
        <v>26141</v>
      </c>
      <c r="F1742" s="514" t="s">
        <v>26142</v>
      </c>
      <c r="G1742" s="229" t="s">
        <v>26143</v>
      </c>
      <c r="H1742" s="514" t="s">
        <v>26144</v>
      </c>
      <c r="I1742" s="297">
        <v>77000000</v>
      </c>
      <c r="J1742" s="229" t="s">
        <v>17437</v>
      </c>
      <c r="K1742" s="229" t="s">
        <v>17438</v>
      </c>
      <c r="L1742" s="297">
        <v>77010000</v>
      </c>
      <c r="M1742" s="229" t="s">
        <v>17439</v>
      </c>
      <c r="N1742" s="229" t="s">
        <v>17440</v>
      </c>
      <c r="O1742" s="297">
        <v>77013100</v>
      </c>
      <c r="P1742" s="229" t="s">
        <v>26121</v>
      </c>
      <c r="Q1742" s="229" t="s">
        <v>26122</v>
      </c>
      <c r="R1742" s="357" t="s">
        <v>26145</v>
      </c>
      <c r="S1742" s="357" t="s">
        <v>17444</v>
      </c>
      <c r="T1742" s="357" t="s">
        <v>17445</v>
      </c>
      <c r="U1742" s="357" t="s">
        <v>26124</v>
      </c>
      <c r="V1742" s="357" t="s">
        <v>110</v>
      </c>
    </row>
    <row r="1743" spans="1:22" s="227" customFormat="1" ht="33.75">
      <c r="A1743" s="350">
        <v>10002963</v>
      </c>
      <c r="B1743" s="356" t="s">
        <v>275</v>
      </c>
      <c r="C1743" s="229" t="s">
        <v>26146</v>
      </c>
      <c r="D1743" s="229" t="s">
        <v>26147</v>
      </c>
      <c r="E1743" s="229" t="s">
        <v>26148</v>
      </c>
      <c r="F1743" s="514" t="s">
        <v>26149</v>
      </c>
      <c r="G1743" s="229" t="s">
        <v>26150</v>
      </c>
      <c r="H1743" s="514" t="s">
        <v>26151</v>
      </c>
      <c r="I1743" s="297">
        <v>77000000</v>
      </c>
      <c r="J1743" s="229" t="s">
        <v>17437</v>
      </c>
      <c r="K1743" s="229" t="s">
        <v>17438</v>
      </c>
      <c r="L1743" s="297">
        <v>77010000</v>
      </c>
      <c r="M1743" s="229" t="s">
        <v>17439</v>
      </c>
      <c r="N1743" s="229" t="s">
        <v>17440</v>
      </c>
      <c r="O1743" s="297">
        <v>77013100</v>
      </c>
      <c r="P1743" s="229" t="s">
        <v>26121</v>
      </c>
      <c r="Q1743" s="229" t="s">
        <v>26122</v>
      </c>
      <c r="R1743" s="357" t="s">
        <v>26152</v>
      </c>
      <c r="S1743" s="357" t="s">
        <v>17444</v>
      </c>
      <c r="T1743" s="357" t="s">
        <v>17445</v>
      </c>
      <c r="U1743" s="357" t="s">
        <v>26124</v>
      </c>
      <c r="V1743" s="357" t="s">
        <v>110</v>
      </c>
    </row>
    <row r="1744" spans="1:22" s="227" customFormat="1" ht="45">
      <c r="A1744" s="350">
        <v>10002964</v>
      </c>
      <c r="B1744" s="356" t="s">
        <v>386</v>
      </c>
      <c r="C1744" s="229" t="s">
        <v>26153</v>
      </c>
      <c r="D1744" s="229" t="s">
        <v>26154</v>
      </c>
      <c r="E1744" s="229" t="s">
        <v>26155</v>
      </c>
      <c r="F1744" s="514" t="s">
        <v>26156</v>
      </c>
      <c r="G1744" s="229" t="s">
        <v>26157</v>
      </c>
      <c r="H1744" s="514" t="s">
        <v>26158</v>
      </c>
      <c r="I1744" s="297">
        <v>77000000</v>
      </c>
      <c r="J1744" s="229" t="s">
        <v>17437</v>
      </c>
      <c r="K1744" s="229" t="s">
        <v>17438</v>
      </c>
      <c r="L1744" s="297">
        <v>77010000</v>
      </c>
      <c r="M1744" s="229" t="s">
        <v>17439</v>
      </c>
      <c r="N1744" s="229" t="s">
        <v>17440</v>
      </c>
      <c r="O1744" s="297">
        <v>77013100</v>
      </c>
      <c r="P1744" s="229" t="s">
        <v>26121</v>
      </c>
      <c r="Q1744" s="229" t="s">
        <v>26122</v>
      </c>
      <c r="R1744" s="357" t="s">
        <v>26159</v>
      </c>
      <c r="S1744" s="357" t="s">
        <v>17444</v>
      </c>
      <c r="T1744" s="357" t="s">
        <v>17445</v>
      </c>
      <c r="U1744" s="357" t="s">
        <v>26124</v>
      </c>
      <c r="V1744" s="357" t="s">
        <v>110</v>
      </c>
    </row>
    <row r="1745" spans="1:22" s="227" customFormat="1" ht="45">
      <c r="A1745" s="350">
        <v>10002965</v>
      </c>
      <c r="B1745" s="356" t="s">
        <v>275</v>
      </c>
      <c r="C1745" s="229" t="s">
        <v>26160</v>
      </c>
      <c r="D1745" s="229" t="s">
        <v>26161</v>
      </c>
      <c r="E1745" s="229" t="s">
        <v>26162</v>
      </c>
      <c r="F1745" s="514" t="s">
        <v>26163</v>
      </c>
      <c r="G1745" s="229" t="s">
        <v>26164</v>
      </c>
      <c r="H1745" s="514" t="s">
        <v>26165</v>
      </c>
      <c r="I1745" s="297">
        <v>77000000</v>
      </c>
      <c r="J1745" s="229" t="s">
        <v>17437</v>
      </c>
      <c r="K1745" s="229" t="s">
        <v>17438</v>
      </c>
      <c r="L1745" s="297">
        <v>77010000</v>
      </c>
      <c r="M1745" s="229" t="s">
        <v>17439</v>
      </c>
      <c r="N1745" s="229" t="s">
        <v>17440</v>
      </c>
      <c r="O1745" s="297">
        <v>77013100</v>
      </c>
      <c r="P1745" s="229" t="s">
        <v>26121</v>
      </c>
      <c r="Q1745" s="229" t="s">
        <v>26122</v>
      </c>
      <c r="R1745" s="357" t="s">
        <v>26166</v>
      </c>
      <c r="S1745" s="357" t="s">
        <v>17444</v>
      </c>
      <c r="T1745" s="357" t="s">
        <v>17445</v>
      </c>
      <c r="U1745" s="357" t="s">
        <v>26124</v>
      </c>
      <c r="V1745" s="357" t="s">
        <v>110</v>
      </c>
    </row>
    <row r="1746" spans="1:22" s="227" customFormat="1" ht="78.75">
      <c r="A1746" s="350">
        <v>10002966</v>
      </c>
      <c r="B1746" s="356" t="s">
        <v>386</v>
      </c>
      <c r="C1746" s="229" t="s">
        <v>26167</v>
      </c>
      <c r="D1746" s="229" t="s">
        <v>26168</v>
      </c>
      <c r="E1746" s="229" t="s">
        <v>26169</v>
      </c>
      <c r="F1746" s="514" t="s">
        <v>26170</v>
      </c>
      <c r="G1746" s="229" t="s">
        <v>26171</v>
      </c>
      <c r="H1746" s="514" t="s">
        <v>26172</v>
      </c>
      <c r="I1746" s="297">
        <v>77000000</v>
      </c>
      <c r="J1746" s="229" t="s">
        <v>17437</v>
      </c>
      <c r="K1746" s="229" t="s">
        <v>17438</v>
      </c>
      <c r="L1746" s="297">
        <v>77010000</v>
      </c>
      <c r="M1746" s="229" t="s">
        <v>17439</v>
      </c>
      <c r="N1746" s="229" t="s">
        <v>17440</v>
      </c>
      <c r="O1746" s="297">
        <v>77013100</v>
      </c>
      <c r="P1746" s="229" t="s">
        <v>26121</v>
      </c>
      <c r="Q1746" s="229" t="s">
        <v>26122</v>
      </c>
      <c r="R1746" s="357" t="s">
        <v>26173</v>
      </c>
      <c r="S1746" s="357" t="s">
        <v>17444</v>
      </c>
      <c r="T1746" s="357" t="s">
        <v>17445</v>
      </c>
      <c r="U1746" s="357" t="s">
        <v>26124</v>
      </c>
      <c r="V1746" s="357" t="s">
        <v>110</v>
      </c>
    </row>
    <row r="1747" spans="1:22" s="227" customFormat="1" ht="33.75">
      <c r="A1747" s="350">
        <v>10002967</v>
      </c>
      <c r="B1747" s="356" t="s">
        <v>275</v>
      </c>
      <c r="C1747" s="229" t="s">
        <v>26174</v>
      </c>
      <c r="D1747" s="229" t="s">
        <v>26175</v>
      </c>
      <c r="E1747" s="229" t="s">
        <v>26176</v>
      </c>
      <c r="F1747" s="514" t="s">
        <v>26177</v>
      </c>
      <c r="G1747" s="229" t="s">
        <v>26178</v>
      </c>
      <c r="H1747" s="514" t="s">
        <v>26179</v>
      </c>
      <c r="I1747" s="297">
        <v>77000000</v>
      </c>
      <c r="J1747" s="229" t="s">
        <v>17437</v>
      </c>
      <c r="K1747" s="229" t="s">
        <v>17438</v>
      </c>
      <c r="L1747" s="297">
        <v>77010000</v>
      </c>
      <c r="M1747" s="229" t="s">
        <v>17439</v>
      </c>
      <c r="N1747" s="229" t="s">
        <v>17440</v>
      </c>
      <c r="O1747" s="297">
        <v>77013100</v>
      </c>
      <c r="P1747" s="229" t="s">
        <v>26121</v>
      </c>
      <c r="Q1747" s="229" t="s">
        <v>26122</v>
      </c>
      <c r="R1747" s="357" t="s">
        <v>26180</v>
      </c>
      <c r="S1747" s="357" t="s">
        <v>17444</v>
      </c>
      <c r="T1747" s="357" t="s">
        <v>17445</v>
      </c>
      <c r="U1747" s="357" t="s">
        <v>26124</v>
      </c>
      <c r="V1747" s="357" t="s">
        <v>110</v>
      </c>
    </row>
    <row r="1748" spans="1:22" s="227" customFormat="1" ht="45">
      <c r="A1748" s="350">
        <v>10002968</v>
      </c>
      <c r="B1748" s="356" t="s">
        <v>386</v>
      </c>
      <c r="C1748" s="229" t="s">
        <v>26181</v>
      </c>
      <c r="D1748" s="229" t="s">
        <v>26182</v>
      </c>
      <c r="E1748" s="229" t="s">
        <v>26183</v>
      </c>
      <c r="F1748" s="514" t="s">
        <v>26184</v>
      </c>
      <c r="G1748" s="229" t="s">
        <v>26164</v>
      </c>
      <c r="H1748" s="514" t="s">
        <v>26165</v>
      </c>
      <c r="I1748" s="297">
        <v>77000000</v>
      </c>
      <c r="J1748" s="229" t="s">
        <v>17437</v>
      </c>
      <c r="K1748" s="229" t="s">
        <v>17438</v>
      </c>
      <c r="L1748" s="297">
        <v>77010000</v>
      </c>
      <c r="M1748" s="229" t="s">
        <v>17439</v>
      </c>
      <c r="N1748" s="229" t="s">
        <v>17440</v>
      </c>
      <c r="O1748" s="297">
        <v>77013100</v>
      </c>
      <c r="P1748" s="229" t="s">
        <v>26121</v>
      </c>
      <c r="Q1748" s="229" t="s">
        <v>26122</v>
      </c>
      <c r="R1748" s="357" t="s">
        <v>26185</v>
      </c>
      <c r="S1748" s="357" t="s">
        <v>17444</v>
      </c>
      <c r="T1748" s="357" t="s">
        <v>17445</v>
      </c>
      <c r="U1748" s="357" t="s">
        <v>26124</v>
      </c>
      <c r="V1748" s="357" t="s">
        <v>110</v>
      </c>
    </row>
    <row r="1749" spans="1:22" s="227" customFormat="1" ht="33.75">
      <c r="A1749" s="350">
        <v>10002969</v>
      </c>
      <c r="B1749" s="356" t="s">
        <v>275</v>
      </c>
      <c r="C1749" s="229" t="s">
        <v>26186</v>
      </c>
      <c r="D1749" s="229" t="s">
        <v>26187</v>
      </c>
      <c r="E1749" s="229" t="s">
        <v>26188</v>
      </c>
      <c r="F1749" s="514" t="s">
        <v>26189</v>
      </c>
      <c r="G1749" s="229" t="s">
        <v>26190</v>
      </c>
      <c r="H1749" s="514" t="s">
        <v>26191</v>
      </c>
      <c r="I1749" s="297">
        <v>77000000</v>
      </c>
      <c r="J1749" s="229" t="s">
        <v>17437</v>
      </c>
      <c r="K1749" s="229" t="s">
        <v>17438</v>
      </c>
      <c r="L1749" s="297">
        <v>77010000</v>
      </c>
      <c r="M1749" s="229" t="s">
        <v>17439</v>
      </c>
      <c r="N1749" s="229" t="s">
        <v>17440</v>
      </c>
      <c r="O1749" s="297">
        <v>77013100</v>
      </c>
      <c r="P1749" s="229" t="s">
        <v>26121</v>
      </c>
      <c r="Q1749" s="229" t="s">
        <v>26122</v>
      </c>
      <c r="R1749" s="357" t="s">
        <v>26192</v>
      </c>
      <c r="S1749" s="357" t="s">
        <v>17444</v>
      </c>
      <c r="T1749" s="357" t="s">
        <v>17445</v>
      </c>
      <c r="U1749" s="357" t="s">
        <v>26124</v>
      </c>
      <c r="V1749" s="357" t="s">
        <v>110</v>
      </c>
    </row>
    <row r="1750" spans="1:22" s="227" customFormat="1" ht="45">
      <c r="A1750" s="350">
        <v>10002970</v>
      </c>
      <c r="B1750" s="356" t="s">
        <v>386</v>
      </c>
      <c r="C1750" s="229" t="s">
        <v>26193</v>
      </c>
      <c r="D1750" s="229" t="s">
        <v>26194</v>
      </c>
      <c r="E1750" s="229" t="s">
        <v>26195</v>
      </c>
      <c r="F1750" s="514" t="s">
        <v>26196</v>
      </c>
      <c r="G1750" s="229" t="s">
        <v>26197</v>
      </c>
      <c r="H1750" s="514" t="s">
        <v>26198</v>
      </c>
      <c r="I1750" s="297">
        <v>77000000</v>
      </c>
      <c r="J1750" s="229" t="s">
        <v>17437</v>
      </c>
      <c r="K1750" s="229" t="s">
        <v>17438</v>
      </c>
      <c r="L1750" s="297">
        <v>77010000</v>
      </c>
      <c r="M1750" s="229" t="s">
        <v>17439</v>
      </c>
      <c r="N1750" s="229" t="s">
        <v>17440</v>
      </c>
      <c r="O1750" s="297">
        <v>77013100</v>
      </c>
      <c r="P1750" s="229" t="s">
        <v>26121</v>
      </c>
      <c r="Q1750" s="229" t="s">
        <v>26122</v>
      </c>
      <c r="R1750" s="357" t="s">
        <v>26199</v>
      </c>
      <c r="S1750" s="357" t="s">
        <v>17444</v>
      </c>
      <c r="T1750" s="357" t="s">
        <v>17445</v>
      </c>
      <c r="U1750" s="357" t="s">
        <v>26124</v>
      </c>
      <c r="V1750" s="357" t="s">
        <v>110</v>
      </c>
    </row>
    <row r="1751" spans="1:22" s="227" customFormat="1" ht="56.25">
      <c r="A1751" s="350">
        <v>10002971</v>
      </c>
      <c r="B1751" s="356" t="s">
        <v>386</v>
      </c>
      <c r="C1751" s="229" t="s">
        <v>26200</v>
      </c>
      <c r="D1751" s="229" t="s">
        <v>26201</v>
      </c>
      <c r="E1751" s="229" t="s">
        <v>26202</v>
      </c>
      <c r="F1751" s="514" t="s">
        <v>26203</v>
      </c>
      <c r="G1751" s="229" t="s">
        <v>26171</v>
      </c>
      <c r="H1751" s="514" t="s">
        <v>26172</v>
      </c>
      <c r="I1751" s="297">
        <v>77000000</v>
      </c>
      <c r="J1751" s="229" t="s">
        <v>17437</v>
      </c>
      <c r="K1751" s="229" t="s">
        <v>17438</v>
      </c>
      <c r="L1751" s="297">
        <v>77010000</v>
      </c>
      <c r="M1751" s="229" t="s">
        <v>17439</v>
      </c>
      <c r="N1751" s="229" t="s">
        <v>17440</v>
      </c>
      <c r="O1751" s="297">
        <v>77013100</v>
      </c>
      <c r="P1751" s="229" t="s">
        <v>26121</v>
      </c>
      <c r="Q1751" s="229" t="s">
        <v>26122</v>
      </c>
      <c r="R1751" s="357" t="s">
        <v>26204</v>
      </c>
      <c r="S1751" s="357" t="s">
        <v>17444</v>
      </c>
      <c r="T1751" s="357" t="s">
        <v>17445</v>
      </c>
      <c r="U1751" s="357" t="s">
        <v>26124</v>
      </c>
      <c r="V1751" s="357" t="s">
        <v>110</v>
      </c>
    </row>
    <row r="1752" spans="1:22" s="227" customFormat="1" ht="45">
      <c r="A1752" s="350">
        <v>10002972</v>
      </c>
      <c r="B1752" s="356" t="s">
        <v>386</v>
      </c>
      <c r="C1752" s="229" t="s">
        <v>26205</v>
      </c>
      <c r="D1752" s="229" t="s">
        <v>26206</v>
      </c>
      <c r="E1752" s="229" t="s">
        <v>26207</v>
      </c>
      <c r="F1752" s="514" t="s">
        <v>26208</v>
      </c>
      <c r="G1752" s="229" t="s">
        <v>26209</v>
      </c>
      <c r="H1752" s="514" t="s">
        <v>26210</v>
      </c>
      <c r="I1752" s="297">
        <v>77000000</v>
      </c>
      <c r="J1752" s="229" t="s">
        <v>17437</v>
      </c>
      <c r="K1752" s="229" t="s">
        <v>17438</v>
      </c>
      <c r="L1752" s="297">
        <v>77010000</v>
      </c>
      <c r="M1752" s="229" t="s">
        <v>17439</v>
      </c>
      <c r="N1752" s="229" t="s">
        <v>17440</v>
      </c>
      <c r="O1752" s="297">
        <v>77013100</v>
      </c>
      <c r="P1752" s="229" t="s">
        <v>26121</v>
      </c>
      <c r="Q1752" s="229" t="s">
        <v>26122</v>
      </c>
      <c r="R1752" s="357" t="s">
        <v>26211</v>
      </c>
      <c r="S1752" s="357" t="s">
        <v>17444</v>
      </c>
      <c r="T1752" s="357" t="s">
        <v>17445</v>
      </c>
      <c r="U1752" s="357" t="s">
        <v>26124</v>
      </c>
      <c r="V1752" s="357" t="s">
        <v>110</v>
      </c>
    </row>
    <row r="1753" spans="1:22" s="227" customFormat="1" ht="45">
      <c r="A1753" s="350">
        <v>10002973</v>
      </c>
      <c r="B1753" s="356" t="s">
        <v>275</v>
      </c>
      <c r="C1753" s="229" t="s">
        <v>26212</v>
      </c>
      <c r="D1753" s="229" t="s">
        <v>26213</v>
      </c>
      <c r="E1753" s="229" t="s">
        <v>26214</v>
      </c>
      <c r="F1753" s="514" t="s">
        <v>26215</v>
      </c>
      <c r="G1753" s="229" t="s">
        <v>26216</v>
      </c>
      <c r="H1753" s="514" t="s">
        <v>26217</v>
      </c>
      <c r="I1753" s="297">
        <v>77000000</v>
      </c>
      <c r="J1753" s="229" t="s">
        <v>17437</v>
      </c>
      <c r="K1753" s="229" t="s">
        <v>17438</v>
      </c>
      <c r="L1753" s="297">
        <v>77010000</v>
      </c>
      <c r="M1753" s="229" t="s">
        <v>17439</v>
      </c>
      <c r="N1753" s="229" t="s">
        <v>17440</v>
      </c>
      <c r="O1753" s="297">
        <v>77013100</v>
      </c>
      <c r="P1753" s="229" t="s">
        <v>26121</v>
      </c>
      <c r="Q1753" s="229" t="s">
        <v>26122</v>
      </c>
      <c r="R1753" s="357" t="s">
        <v>26218</v>
      </c>
      <c r="S1753" s="357" t="s">
        <v>17444</v>
      </c>
      <c r="T1753" s="357" t="s">
        <v>17445</v>
      </c>
      <c r="U1753" s="357" t="s">
        <v>26124</v>
      </c>
      <c r="V1753" s="357" t="s">
        <v>110</v>
      </c>
    </row>
    <row r="1754" spans="1:22" s="227" customFormat="1" ht="56.25">
      <c r="A1754" s="350">
        <v>10002974</v>
      </c>
      <c r="B1754" s="356" t="s">
        <v>275</v>
      </c>
      <c r="C1754" s="229" t="s">
        <v>26219</v>
      </c>
      <c r="D1754" s="229" t="s">
        <v>26220</v>
      </c>
      <c r="E1754" s="229" t="s">
        <v>26221</v>
      </c>
      <c r="F1754" s="514" t="s">
        <v>26222</v>
      </c>
      <c r="G1754" s="229" t="s">
        <v>26223</v>
      </c>
      <c r="H1754" s="514" t="s">
        <v>26224</v>
      </c>
      <c r="I1754" s="297">
        <v>77000000</v>
      </c>
      <c r="J1754" s="229" t="s">
        <v>17437</v>
      </c>
      <c r="K1754" s="229" t="s">
        <v>17438</v>
      </c>
      <c r="L1754" s="297">
        <v>77010000</v>
      </c>
      <c r="M1754" s="229" t="s">
        <v>17439</v>
      </c>
      <c r="N1754" s="229" t="s">
        <v>17440</v>
      </c>
      <c r="O1754" s="297">
        <v>77013100</v>
      </c>
      <c r="P1754" s="229" t="s">
        <v>26121</v>
      </c>
      <c r="Q1754" s="229" t="s">
        <v>26122</v>
      </c>
      <c r="R1754" s="357" t="s">
        <v>26225</v>
      </c>
      <c r="S1754" s="357" t="s">
        <v>17444</v>
      </c>
      <c r="T1754" s="357" t="s">
        <v>17445</v>
      </c>
      <c r="U1754" s="357" t="s">
        <v>26124</v>
      </c>
      <c r="V1754" s="357" t="s">
        <v>110</v>
      </c>
    </row>
    <row r="1755" spans="1:22" s="227" customFormat="1" ht="56.25">
      <c r="A1755" s="350">
        <v>10002976</v>
      </c>
      <c r="B1755" s="356" t="s">
        <v>275</v>
      </c>
      <c r="C1755" s="229" t="s">
        <v>26226</v>
      </c>
      <c r="D1755" s="229" t="s">
        <v>26227</v>
      </c>
      <c r="E1755" s="229" t="s">
        <v>26228</v>
      </c>
      <c r="F1755" s="514" t="s">
        <v>26229</v>
      </c>
      <c r="G1755" s="229" t="s">
        <v>26230</v>
      </c>
      <c r="H1755" s="514" t="s">
        <v>26231</v>
      </c>
      <c r="I1755" s="297">
        <v>77000000</v>
      </c>
      <c r="J1755" s="229" t="s">
        <v>17437</v>
      </c>
      <c r="K1755" s="229" t="s">
        <v>17438</v>
      </c>
      <c r="L1755" s="297">
        <v>77010000</v>
      </c>
      <c r="M1755" s="229" t="s">
        <v>17439</v>
      </c>
      <c r="N1755" s="229" t="s">
        <v>17440</v>
      </c>
      <c r="O1755" s="297">
        <v>77013100</v>
      </c>
      <c r="P1755" s="229" t="s">
        <v>26121</v>
      </c>
      <c r="Q1755" s="229" t="s">
        <v>26122</v>
      </c>
      <c r="R1755" s="357" t="s">
        <v>26232</v>
      </c>
      <c r="S1755" s="357" t="s">
        <v>17444</v>
      </c>
      <c r="T1755" s="357" t="s">
        <v>17445</v>
      </c>
      <c r="U1755" s="357" t="s">
        <v>26124</v>
      </c>
      <c r="V1755" s="357" t="s">
        <v>110</v>
      </c>
    </row>
    <row r="1756" spans="1:22" s="227" customFormat="1" ht="112.5">
      <c r="A1756" s="350">
        <v>10002977</v>
      </c>
      <c r="B1756" s="356" t="s">
        <v>275</v>
      </c>
      <c r="C1756" s="229" t="s">
        <v>26233</v>
      </c>
      <c r="D1756" s="229" t="s">
        <v>26234</v>
      </c>
      <c r="E1756" s="229" t="s">
        <v>26235</v>
      </c>
      <c r="F1756" s="514" t="s">
        <v>26236</v>
      </c>
      <c r="G1756" s="229" t="s">
        <v>25340</v>
      </c>
      <c r="H1756" s="514" t="s">
        <v>25341</v>
      </c>
      <c r="I1756" s="297">
        <v>77000000</v>
      </c>
      <c r="J1756" s="229" t="s">
        <v>17437</v>
      </c>
      <c r="K1756" s="229" t="s">
        <v>17438</v>
      </c>
      <c r="L1756" s="297">
        <v>77010000</v>
      </c>
      <c r="M1756" s="229" t="s">
        <v>17439</v>
      </c>
      <c r="N1756" s="229" t="s">
        <v>17440</v>
      </c>
      <c r="O1756" s="297">
        <v>77013100</v>
      </c>
      <c r="P1756" s="229" t="s">
        <v>26121</v>
      </c>
      <c r="Q1756" s="229" t="s">
        <v>26122</v>
      </c>
      <c r="R1756" s="357" t="s">
        <v>26237</v>
      </c>
      <c r="S1756" s="357" t="s">
        <v>17444</v>
      </c>
      <c r="T1756" s="357" t="s">
        <v>17445</v>
      </c>
      <c r="U1756" s="357" t="s">
        <v>26124</v>
      </c>
      <c r="V1756" s="357" t="s">
        <v>110</v>
      </c>
    </row>
    <row r="1757" spans="1:22" s="227" customFormat="1" ht="56.25">
      <c r="A1757" s="350">
        <v>10002978</v>
      </c>
      <c r="B1757" s="356" t="s">
        <v>386</v>
      </c>
      <c r="C1757" s="229" t="s">
        <v>26238</v>
      </c>
      <c r="D1757" s="229" t="s">
        <v>26239</v>
      </c>
      <c r="E1757" s="229" t="s">
        <v>26240</v>
      </c>
      <c r="F1757" s="514" t="s">
        <v>26241</v>
      </c>
      <c r="G1757" s="229" t="s">
        <v>26242</v>
      </c>
      <c r="H1757" s="514" t="s">
        <v>26243</v>
      </c>
      <c r="I1757" s="297">
        <v>77000000</v>
      </c>
      <c r="J1757" s="229" t="s">
        <v>17437</v>
      </c>
      <c r="K1757" s="229" t="s">
        <v>17438</v>
      </c>
      <c r="L1757" s="297">
        <v>77010000</v>
      </c>
      <c r="M1757" s="229" t="s">
        <v>17439</v>
      </c>
      <c r="N1757" s="229" t="s">
        <v>17440</v>
      </c>
      <c r="O1757" s="297">
        <v>77013200</v>
      </c>
      <c r="P1757" s="229" t="s">
        <v>26244</v>
      </c>
      <c r="Q1757" s="229" t="s">
        <v>26245</v>
      </c>
      <c r="R1757" s="357" t="s">
        <v>26246</v>
      </c>
      <c r="S1757" s="357" t="s">
        <v>17444</v>
      </c>
      <c r="T1757" s="357" t="s">
        <v>17445</v>
      </c>
      <c r="U1757" s="357" t="s">
        <v>26247</v>
      </c>
      <c r="V1757" s="357" t="s">
        <v>110</v>
      </c>
    </row>
    <row r="1758" spans="1:22" s="227" customFormat="1" ht="67.5">
      <c r="A1758" s="350">
        <v>10002979</v>
      </c>
      <c r="B1758" s="356" t="s">
        <v>275</v>
      </c>
      <c r="C1758" s="229" t="s">
        <v>26248</v>
      </c>
      <c r="D1758" s="229" t="s">
        <v>26249</v>
      </c>
      <c r="E1758" s="229" t="s">
        <v>26250</v>
      </c>
      <c r="F1758" s="514" t="s">
        <v>26251</v>
      </c>
      <c r="G1758" s="229" t="s">
        <v>26252</v>
      </c>
      <c r="H1758" s="514" t="s">
        <v>26253</v>
      </c>
      <c r="I1758" s="297">
        <v>77000000</v>
      </c>
      <c r="J1758" s="229" t="s">
        <v>17437</v>
      </c>
      <c r="K1758" s="229" t="s">
        <v>17438</v>
      </c>
      <c r="L1758" s="297">
        <v>77010000</v>
      </c>
      <c r="M1758" s="229" t="s">
        <v>17439</v>
      </c>
      <c r="N1758" s="229" t="s">
        <v>17440</v>
      </c>
      <c r="O1758" s="297">
        <v>77013200</v>
      </c>
      <c r="P1758" s="229" t="s">
        <v>26244</v>
      </c>
      <c r="Q1758" s="229" t="s">
        <v>26245</v>
      </c>
      <c r="R1758" s="357" t="s">
        <v>26254</v>
      </c>
      <c r="S1758" s="357" t="s">
        <v>17444</v>
      </c>
      <c r="T1758" s="357" t="s">
        <v>17445</v>
      </c>
      <c r="U1758" s="357" t="s">
        <v>26247</v>
      </c>
      <c r="V1758" s="357" t="s">
        <v>110</v>
      </c>
    </row>
    <row r="1759" spans="1:22" s="227" customFormat="1" ht="56.25">
      <c r="A1759" s="350">
        <v>10002980</v>
      </c>
      <c r="B1759" s="356" t="s">
        <v>386</v>
      </c>
      <c r="C1759" s="229" t="s">
        <v>26255</v>
      </c>
      <c r="D1759" s="229" t="s">
        <v>26256</v>
      </c>
      <c r="E1759" s="229" t="s">
        <v>26257</v>
      </c>
      <c r="F1759" s="514" t="s">
        <v>26258</v>
      </c>
      <c r="G1759" s="229" t="s">
        <v>26259</v>
      </c>
      <c r="H1759" s="514" t="s">
        <v>26260</v>
      </c>
      <c r="I1759" s="297">
        <v>77000000</v>
      </c>
      <c r="J1759" s="229" t="s">
        <v>17437</v>
      </c>
      <c r="K1759" s="229" t="s">
        <v>17438</v>
      </c>
      <c r="L1759" s="297">
        <v>77010000</v>
      </c>
      <c r="M1759" s="229" t="s">
        <v>17439</v>
      </c>
      <c r="N1759" s="229" t="s">
        <v>17440</v>
      </c>
      <c r="O1759" s="297">
        <v>77013200</v>
      </c>
      <c r="P1759" s="229" t="s">
        <v>26244</v>
      </c>
      <c r="Q1759" s="229" t="s">
        <v>26245</v>
      </c>
      <c r="R1759" s="357" t="s">
        <v>26261</v>
      </c>
      <c r="S1759" s="357" t="s">
        <v>17444</v>
      </c>
      <c r="T1759" s="357" t="s">
        <v>17445</v>
      </c>
      <c r="U1759" s="357" t="s">
        <v>26247</v>
      </c>
      <c r="V1759" s="357" t="s">
        <v>110</v>
      </c>
    </row>
    <row r="1760" spans="1:22" s="227" customFormat="1" ht="78.75">
      <c r="A1760" s="350">
        <v>10002981</v>
      </c>
      <c r="B1760" s="356" t="s">
        <v>386</v>
      </c>
      <c r="C1760" s="229" t="s">
        <v>26262</v>
      </c>
      <c r="D1760" s="229" t="s">
        <v>26263</v>
      </c>
      <c r="E1760" s="229" t="s">
        <v>26264</v>
      </c>
      <c r="F1760" s="514" t="s">
        <v>26265</v>
      </c>
      <c r="G1760" s="229" t="s">
        <v>26259</v>
      </c>
      <c r="H1760" s="514" t="s">
        <v>26260</v>
      </c>
      <c r="I1760" s="297">
        <v>77000000</v>
      </c>
      <c r="J1760" s="229" t="s">
        <v>17437</v>
      </c>
      <c r="K1760" s="229" t="s">
        <v>17438</v>
      </c>
      <c r="L1760" s="297">
        <v>77010000</v>
      </c>
      <c r="M1760" s="229" t="s">
        <v>17439</v>
      </c>
      <c r="N1760" s="229" t="s">
        <v>17440</v>
      </c>
      <c r="O1760" s="297">
        <v>77013200</v>
      </c>
      <c r="P1760" s="229" t="s">
        <v>26244</v>
      </c>
      <c r="Q1760" s="229" t="s">
        <v>26245</v>
      </c>
      <c r="R1760" s="357" t="s">
        <v>26266</v>
      </c>
      <c r="S1760" s="357" t="s">
        <v>17444</v>
      </c>
      <c r="T1760" s="357" t="s">
        <v>17445</v>
      </c>
      <c r="U1760" s="357" t="s">
        <v>26247</v>
      </c>
      <c r="V1760" s="357" t="s">
        <v>110</v>
      </c>
    </row>
    <row r="1761" spans="1:22" s="227" customFormat="1" ht="45">
      <c r="A1761" s="350">
        <v>10002982</v>
      </c>
      <c r="B1761" s="356" t="s">
        <v>275</v>
      </c>
      <c r="C1761" s="229" t="s">
        <v>26267</v>
      </c>
      <c r="D1761" s="229" t="s">
        <v>26268</v>
      </c>
      <c r="E1761" s="229" t="s">
        <v>26269</v>
      </c>
      <c r="F1761" s="514" t="s">
        <v>26270</v>
      </c>
      <c r="G1761" s="229" t="s">
        <v>26271</v>
      </c>
      <c r="H1761" s="514" t="s">
        <v>26272</v>
      </c>
      <c r="I1761" s="297">
        <v>77000000</v>
      </c>
      <c r="J1761" s="229" t="s">
        <v>17437</v>
      </c>
      <c r="K1761" s="229" t="s">
        <v>17438</v>
      </c>
      <c r="L1761" s="297">
        <v>77010000</v>
      </c>
      <c r="M1761" s="229" t="s">
        <v>17439</v>
      </c>
      <c r="N1761" s="229" t="s">
        <v>17440</v>
      </c>
      <c r="O1761" s="297">
        <v>77013200</v>
      </c>
      <c r="P1761" s="229" t="s">
        <v>26244</v>
      </c>
      <c r="Q1761" s="229" t="s">
        <v>26245</v>
      </c>
      <c r="R1761" s="357" t="s">
        <v>26273</v>
      </c>
      <c r="S1761" s="357" t="s">
        <v>17444</v>
      </c>
      <c r="T1761" s="357" t="s">
        <v>17445</v>
      </c>
      <c r="U1761" s="357" t="s">
        <v>26247</v>
      </c>
      <c r="V1761" s="357" t="s">
        <v>110</v>
      </c>
    </row>
    <row r="1762" spans="1:22" s="227" customFormat="1" ht="33.75">
      <c r="A1762" s="350">
        <v>10002984</v>
      </c>
      <c r="B1762" s="356" t="s">
        <v>275</v>
      </c>
      <c r="C1762" s="229" t="s">
        <v>26274</v>
      </c>
      <c r="D1762" s="229" t="s">
        <v>26275</v>
      </c>
      <c r="E1762" s="229" t="s">
        <v>26276</v>
      </c>
      <c r="F1762" s="514" t="s">
        <v>26277</v>
      </c>
      <c r="G1762" s="229" t="s">
        <v>26278</v>
      </c>
      <c r="H1762" s="514" t="s">
        <v>26279</v>
      </c>
      <c r="I1762" s="297">
        <v>77000000</v>
      </c>
      <c r="J1762" s="229" t="s">
        <v>17437</v>
      </c>
      <c r="K1762" s="229" t="s">
        <v>17438</v>
      </c>
      <c r="L1762" s="297">
        <v>77010000</v>
      </c>
      <c r="M1762" s="229" t="s">
        <v>17439</v>
      </c>
      <c r="N1762" s="229" t="s">
        <v>17440</v>
      </c>
      <c r="O1762" s="297">
        <v>77013200</v>
      </c>
      <c r="P1762" s="229" t="s">
        <v>26244</v>
      </c>
      <c r="Q1762" s="229" t="s">
        <v>26245</v>
      </c>
      <c r="R1762" s="357" t="s">
        <v>26280</v>
      </c>
      <c r="S1762" s="357" t="s">
        <v>17444</v>
      </c>
      <c r="T1762" s="357" t="s">
        <v>17445</v>
      </c>
      <c r="U1762" s="357" t="s">
        <v>26247</v>
      </c>
      <c r="V1762" s="357" t="s">
        <v>110</v>
      </c>
    </row>
    <row r="1763" spans="1:22" s="227" customFormat="1" ht="56.25">
      <c r="A1763" s="350">
        <v>10002985</v>
      </c>
      <c r="B1763" s="356" t="s">
        <v>275</v>
      </c>
      <c r="C1763" s="229" t="s">
        <v>26281</v>
      </c>
      <c r="D1763" s="229" t="s">
        <v>26282</v>
      </c>
      <c r="E1763" s="229" t="s">
        <v>26283</v>
      </c>
      <c r="F1763" s="514" t="s">
        <v>26284</v>
      </c>
      <c r="G1763" s="229" t="s">
        <v>26285</v>
      </c>
      <c r="H1763" s="514" t="s">
        <v>26286</v>
      </c>
      <c r="I1763" s="297">
        <v>77000000</v>
      </c>
      <c r="J1763" s="229" t="s">
        <v>17437</v>
      </c>
      <c r="K1763" s="229" t="s">
        <v>17438</v>
      </c>
      <c r="L1763" s="297">
        <v>77010000</v>
      </c>
      <c r="M1763" s="229" t="s">
        <v>17439</v>
      </c>
      <c r="N1763" s="229" t="s">
        <v>17440</v>
      </c>
      <c r="O1763" s="297">
        <v>77013200</v>
      </c>
      <c r="P1763" s="229" t="s">
        <v>26244</v>
      </c>
      <c r="Q1763" s="229" t="s">
        <v>26245</v>
      </c>
      <c r="R1763" s="357" t="s">
        <v>26287</v>
      </c>
      <c r="S1763" s="357" t="s">
        <v>17444</v>
      </c>
      <c r="T1763" s="357" t="s">
        <v>17445</v>
      </c>
      <c r="U1763" s="357" t="s">
        <v>26247</v>
      </c>
      <c r="V1763" s="357" t="s">
        <v>110</v>
      </c>
    </row>
    <row r="1764" spans="1:22" s="227" customFormat="1" ht="112.5">
      <c r="A1764" s="350">
        <v>10002986</v>
      </c>
      <c r="B1764" s="356" t="s">
        <v>275</v>
      </c>
      <c r="C1764" s="229" t="s">
        <v>26288</v>
      </c>
      <c r="D1764" s="229" t="s">
        <v>26289</v>
      </c>
      <c r="E1764" s="229" t="s">
        <v>26290</v>
      </c>
      <c r="F1764" s="514" t="s">
        <v>26291</v>
      </c>
      <c r="G1764" s="229" t="s">
        <v>25340</v>
      </c>
      <c r="H1764" s="514" t="s">
        <v>25341</v>
      </c>
      <c r="I1764" s="297">
        <v>77000000</v>
      </c>
      <c r="J1764" s="229" t="s">
        <v>17437</v>
      </c>
      <c r="K1764" s="229" t="s">
        <v>17438</v>
      </c>
      <c r="L1764" s="297">
        <v>77010000</v>
      </c>
      <c r="M1764" s="229" t="s">
        <v>17439</v>
      </c>
      <c r="N1764" s="229" t="s">
        <v>17440</v>
      </c>
      <c r="O1764" s="297">
        <v>77013200</v>
      </c>
      <c r="P1764" s="229" t="s">
        <v>26244</v>
      </c>
      <c r="Q1764" s="229" t="s">
        <v>26245</v>
      </c>
      <c r="R1764" s="357" t="s">
        <v>26292</v>
      </c>
      <c r="S1764" s="357" t="s">
        <v>17444</v>
      </c>
      <c r="T1764" s="357" t="s">
        <v>17445</v>
      </c>
      <c r="U1764" s="357" t="s">
        <v>26247</v>
      </c>
      <c r="V1764" s="357" t="s">
        <v>110</v>
      </c>
    </row>
    <row r="1765" spans="1:22" s="227" customFormat="1" ht="45">
      <c r="A1765" s="350">
        <v>10002987</v>
      </c>
      <c r="B1765" s="356" t="s">
        <v>386</v>
      </c>
      <c r="C1765" s="229" t="s">
        <v>26293</v>
      </c>
      <c r="D1765" s="229" t="s">
        <v>26294</v>
      </c>
      <c r="E1765" s="229" t="s">
        <v>26295</v>
      </c>
      <c r="F1765" s="514" t="s">
        <v>26296</v>
      </c>
      <c r="G1765" s="229" t="s">
        <v>26297</v>
      </c>
      <c r="H1765" s="514" t="s">
        <v>26298</v>
      </c>
      <c r="I1765" s="297">
        <v>77000000</v>
      </c>
      <c r="J1765" s="229" t="s">
        <v>17437</v>
      </c>
      <c r="K1765" s="229" t="s">
        <v>17438</v>
      </c>
      <c r="L1765" s="297">
        <v>77010000</v>
      </c>
      <c r="M1765" s="229" t="s">
        <v>17439</v>
      </c>
      <c r="N1765" s="229" t="s">
        <v>17440</v>
      </c>
      <c r="O1765" s="297">
        <v>77013300</v>
      </c>
      <c r="P1765" s="229" t="s">
        <v>26299</v>
      </c>
      <c r="Q1765" s="229" t="s">
        <v>26300</v>
      </c>
      <c r="R1765" s="357" t="s">
        <v>26301</v>
      </c>
      <c r="S1765" s="357" t="s">
        <v>17444</v>
      </c>
      <c r="T1765" s="357" t="s">
        <v>17445</v>
      </c>
      <c r="U1765" s="357" t="s">
        <v>26302</v>
      </c>
      <c r="V1765" s="357" t="s">
        <v>110</v>
      </c>
    </row>
    <row r="1766" spans="1:22" s="227" customFormat="1" ht="45">
      <c r="A1766" s="350">
        <v>10002988</v>
      </c>
      <c r="B1766" s="356" t="s">
        <v>386</v>
      </c>
      <c r="C1766" s="229" t="s">
        <v>26303</v>
      </c>
      <c r="D1766" s="229" t="s">
        <v>26304</v>
      </c>
      <c r="E1766" s="229" t="s">
        <v>26305</v>
      </c>
      <c r="F1766" s="514" t="s">
        <v>26306</v>
      </c>
      <c r="G1766" s="229" t="s">
        <v>26307</v>
      </c>
      <c r="H1766" s="514" t="s">
        <v>26308</v>
      </c>
      <c r="I1766" s="297">
        <v>77000000</v>
      </c>
      <c r="J1766" s="229" t="s">
        <v>17437</v>
      </c>
      <c r="K1766" s="229" t="s">
        <v>17438</v>
      </c>
      <c r="L1766" s="297">
        <v>77010000</v>
      </c>
      <c r="M1766" s="229" t="s">
        <v>17439</v>
      </c>
      <c r="N1766" s="229" t="s">
        <v>17440</v>
      </c>
      <c r="O1766" s="297">
        <v>77013300</v>
      </c>
      <c r="P1766" s="229" t="s">
        <v>26299</v>
      </c>
      <c r="Q1766" s="229" t="s">
        <v>26300</v>
      </c>
      <c r="R1766" s="357" t="s">
        <v>26309</v>
      </c>
      <c r="S1766" s="357" t="s">
        <v>17444</v>
      </c>
      <c r="T1766" s="357" t="s">
        <v>17445</v>
      </c>
      <c r="U1766" s="357" t="s">
        <v>26302</v>
      </c>
      <c r="V1766" s="357" t="s">
        <v>110</v>
      </c>
    </row>
    <row r="1767" spans="1:22" s="227" customFormat="1" ht="45">
      <c r="A1767" s="350">
        <v>10002989</v>
      </c>
      <c r="B1767" s="356" t="s">
        <v>275</v>
      </c>
      <c r="C1767" s="229" t="s">
        <v>26310</v>
      </c>
      <c r="D1767" s="229" t="s">
        <v>26311</v>
      </c>
      <c r="E1767" s="229" t="s">
        <v>26312</v>
      </c>
      <c r="F1767" s="514" t="s">
        <v>26313</v>
      </c>
      <c r="G1767" s="229" t="s">
        <v>26314</v>
      </c>
      <c r="H1767" s="514" t="s">
        <v>26315</v>
      </c>
      <c r="I1767" s="297">
        <v>77000000</v>
      </c>
      <c r="J1767" s="229" t="s">
        <v>17437</v>
      </c>
      <c r="K1767" s="229" t="s">
        <v>17438</v>
      </c>
      <c r="L1767" s="297">
        <v>77010000</v>
      </c>
      <c r="M1767" s="229" t="s">
        <v>17439</v>
      </c>
      <c r="N1767" s="229" t="s">
        <v>17440</v>
      </c>
      <c r="O1767" s="297">
        <v>77013300</v>
      </c>
      <c r="P1767" s="229" t="s">
        <v>26299</v>
      </c>
      <c r="Q1767" s="229" t="s">
        <v>26300</v>
      </c>
      <c r="R1767" s="357" t="s">
        <v>26316</v>
      </c>
      <c r="S1767" s="357" t="s">
        <v>17444</v>
      </c>
      <c r="T1767" s="357" t="s">
        <v>17445</v>
      </c>
      <c r="U1767" s="357" t="s">
        <v>26302</v>
      </c>
      <c r="V1767" s="357" t="s">
        <v>110</v>
      </c>
    </row>
    <row r="1768" spans="1:22" s="227" customFormat="1" ht="67.5">
      <c r="A1768" s="350">
        <v>10002990</v>
      </c>
      <c r="B1768" s="356" t="s">
        <v>275</v>
      </c>
      <c r="C1768" s="229" t="s">
        <v>26317</v>
      </c>
      <c r="D1768" s="229" t="s">
        <v>26318</v>
      </c>
      <c r="E1768" s="229" t="s">
        <v>26319</v>
      </c>
      <c r="F1768" s="514" t="s">
        <v>26320</v>
      </c>
      <c r="G1768" s="229" t="s">
        <v>26321</v>
      </c>
      <c r="H1768" s="514" t="s">
        <v>26322</v>
      </c>
      <c r="I1768" s="297">
        <v>77000000</v>
      </c>
      <c r="J1768" s="229" t="s">
        <v>17437</v>
      </c>
      <c r="K1768" s="229" t="s">
        <v>17438</v>
      </c>
      <c r="L1768" s="297">
        <v>77010000</v>
      </c>
      <c r="M1768" s="229" t="s">
        <v>17439</v>
      </c>
      <c r="N1768" s="229" t="s">
        <v>17440</v>
      </c>
      <c r="O1768" s="297">
        <v>77013300</v>
      </c>
      <c r="P1768" s="229" t="s">
        <v>26299</v>
      </c>
      <c r="Q1768" s="229" t="s">
        <v>26300</v>
      </c>
      <c r="R1768" s="357" t="s">
        <v>26323</v>
      </c>
      <c r="S1768" s="357" t="s">
        <v>17444</v>
      </c>
      <c r="T1768" s="357" t="s">
        <v>17445</v>
      </c>
      <c r="U1768" s="357" t="s">
        <v>26302</v>
      </c>
      <c r="V1768" s="357" t="s">
        <v>110</v>
      </c>
    </row>
    <row r="1769" spans="1:22" s="227" customFormat="1" ht="45">
      <c r="A1769" s="350">
        <v>10002991</v>
      </c>
      <c r="B1769" s="356" t="s">
        <v>386</v>
      </c>
      <c r="C1769" s="229" t="s">
        <v>26324</v>
      </c>
      <c r="D1769" s="229" t="s">
        <v>26325</v>
      </c>
      <c r="E1769" s="229" t="s">
        <v>26326</v>
      </c>
      <c r="F1769" s="514" t="s">
        <v>26327</v>
      </c>
      <c r="G1769" s="229" t="s">
        <v>26328</v>
      </c>
      <c r="H1769" s="514" t="s">
        <v>26329</v>
      </c>
      <c r="I1769" s="297">
        <v>77000000</v>
      </c>
      <c r="J1769" s="229" t="s">
        <v>17437</v>
      </c>
      <c r="K1769" s="229" t="s">
        <v>17438</v>
      </c>
      <c r="L1769" s="297">
        <v>77010000</v>
      </c>
      <c r="M1769" s="229" t="s">
        <v>17439</v>
      </c>
      <c r="N1769" s="229" t="s">
        <v>17440</v>
      </c>
      <c r="O1769" s="297">
        <v>77013300</v>
      </c>
      <c r="P1769" s="229" t="s">
        <v>26299</v>
      </c>
      <c r="Q1769" s="229" t="s">
        <v>26300</v>
      </c>
      <c r="R1769" s="357" t="s">
        <v>26330</v>
      </c>
      <c r="S1769" s="357" t="s">
        <v>17444</v>
      </c>
      <c r="T1769" s="357" t="s">
        <v>17445</v>
      </c>
      <c r="U1769" s="357" t="s">
        <v>26302</v>
      </c>
      <c r="V1769" s="357" t="s">
        <v>110</v>
      </c>
    </row>
    <row r="1770" spans="1:22" s="227" customFormat="1" ht="45">
      <c r="A1770" s="350">
        <v>10002992</v>
      </c>
      <c r="B1770" s="356" t="s">
        <v>275</v>
      </c>
      <c r="C1770" s="229" t="s">
        <v>26331</v>
      </c>
      <c r="D1770" s="229" t="s">
        <v>26332</v>
      </c>
      <c r="E1770" s="229" t="s">
        <v>26333</v>
      </c>
      <c r="F1770" s="514" t="s">
        <v>26334</v>
      </c>
      <c r="G1770" s="229" t="s">
        <v>26307</v>
      </c>
      <c r="H1770" s="514" t="s">
        <v>26308</v>
      </c>
      <c r="I1770" s="297">
        <v>77000000</v>
      </c>
      <c r="J1770" s="229" t="s">
        <v>17437</v>
      </c>
      <c r="K1770" s="229" t="s">
        <v>17438</v>
      </c>
      <c r="L1770" s="297">
        <v>77010000</v>
      </c>
      <c r="M1770" s="229" t="s">
        <v>17439</v>
      </c>
      <c r="N1770" s="229" t="s">
        <v>17440</v>
      </c>
      <c r="O1770" s="297">
        <v>77013300</v>
      </c>
      <c r="P1770" s="229" t="s">
        <v>26299</v>
      </c>
      <c r="Q1770" s="229" t="s">
        <v>26300</v>
      </c>
      <c r="R1770" s="357" t="s">
        <v>26335</v>
      </c>
      <c r="S1770" s="357" t="s">
        <v>17444</v>
      </c>
      <c r="T1770" s="357" t="s">
        <v>17445</v>
      </c>
      <c r="U1770" s="357" t="s">
        <v>26302</v>
      </c>
      <c r="V1770" s="357" t="s">
        <v>110</v>
      </c>
    </row>
    <row r="1771" spans="1:22" s="227" customFormat="1" ht="56.25">
      <c r="A1771" s="350">
        <v>10002993</v>
      </c>
      <c r="B1771" s="356" t="s">
        <v>386</v>
      </c>
      <c r="C1771" s="229" t="s">
        <v>26336</v>
      </c>
      <c r="D1771" s="229" t="s">
        <v>11941</v>
      </c>
      <c r="E1771" s="229" t="s">
        <v>26337</v>
      </c>
      <c r="F1771" s="514" t="s">
        <v>26338</v>
      </c>
      <c r="G1771" s="229" t="s">
        <v>26307</v>
      </c>
      <c r="H1771" s="514" t="s">
        <v>26308</v>
      </c>
      <c r="I1771" s="297">
        <v>77000000</v>
      </c>
      <c r="J1771" s="229" t="s">
        <v>17437</v>
      </c>
      <c r="K1771" s="229" t="s">
        <v>17438</v>
      </c>
      <c r="L1771" s="297">
        <v>77010000</v>
      </c>
      <c r="M1771" s="229" t="s">
        <v>17439</v>
      </c>
      <c r="N1771" s="229" t="s">
        <v>17440</v>
      </c>
      <c r="O1771" s="297">
        <v>77013300</v>
      </c>
      <c r="P1771" s="229" t="s">
        <v>26299</v>
      </c>
      <c r="Q1771" s="229" t="s">
        <v>26300</v>
      </c>
      <c r="R1771" s="357" t="s">
        <v>26339</v>
      </c>
      <c r="S1771" s="357" t="s">
        <v>17444</v>
      </c>
      <c r="T1771" s="357" t="s">
        <v>17445</v>
      </c>
      <c r="U1771" s="357" t="s">
        <v>26302</v>
      </c>
      <c r="V1771" s="357" t="s">
        <v>110</v>
      </c>
    </row>
    <row r="1772" spans="1:22" s="227" customFormat="1" ht="67.5">
      <c r="A1772" s="350">
        <v>10002994</v>
      </c>
      <c r="B1772" s="356" t="s">
        <v>386</v>
      </c>
      <c r="C1772" s="229" t="s">
        <v>26340</v>
      </c>
      <c r="D1772" s="229" t="s">
        <v>26341</v>
      </c>
      <c r="E1772" s="229" t="s">
        <v>26342</v>
      </c>
      <c r="F1772" s="514" t="s">
        <v>26343</v>
      </c>
      <c r="G1772" s="229" t="s">
        <v>26344</v>
      </c>
      <c r="H1772" s="514" t="s">
        <v>26345</v>
      </c>
      <c r="I1772" s="297">
        <v>77000000</v>
      </c>
      <c r="J1772" s="229" t="s">
        <v>17437</v>
      </c>
      <c r="K1772" s="229" t="s">
        <v>17438</v>
      </c>
      <c r="L1772" s="297">
        <v>77010000</v>
      </c>
      <c r="M1772" s="229" t="s">
        <v>17439</v>
      </c>
      <c r="N1772" s="229" t="s">
        <v>17440</v>
      </c>
      <c r="O1772" s="297">
        <v>77013300</v>
      </c>
      <c r="P1772" s="229" t="s">
        <v>26299</v>
      </c>
      <c r="Q1772" s="229" t="s">
        <v>26300</v>
      </c>
      <c r="R1772" s="357" t="s">
        <v>26346</v>
      </c>
      <c r="S1772" s="357" t="s">
        <v>17444</v>
      </c>
      <c r="T1772" s="357" t="s">
        <v>17445</v>
      </c>
      <c r="U1772" s="357" t="s">
        <v>26302</v>
      </c>
      <c r="V1772" s="357" t="s">
        <v>110</v>
      </c>
    </row>
    <row r="1773" spans="1:22" s="227" customFormat="1" ht="112.5">
      <c r="A1773" s="350">
        <v>10002995</v>
      </c>
      <c r="B1773" s="356" t="s">
        <v>275</v>
      </c>
      <c r="C1773" s="229" t="s">
        <v>26347</v>
      </c>
      <c r="D1773" s="229" t="s">
        <v>26348</v>
      </c>
      <c r="E1773" s="229" t="s">
        <v>26349</v>
      </c>
      <c r="F1773" s="514" t="s">
        <v>26350</v>
      </c>
      <c r="G1773" s="229" t="s">
        <v>25340</v>
      </c>
      <c r="H1773" s="514" t="s">
        <v>25341</v>
      </c>
      <c r="I1773" s="297">
        <v>77000000</v>
      </c>
      <c r="J1773" s="229" t="s">
        <v>17437</v>
      </c>
      <c r="K1773" s="229" t="s">
        <v>17438</v>
      </c>
      <c r="L1773" s="297">
        <v>77010000</v>
      </c>
      <c r="M1773" s="229" t="s">
        <v>17439</v>
      </c>
      <c r="N1773" s="229" t="s">
        <v>17440</v>
      </c>
      <c r="O1773" s="297">
        <v>77013300</v>
      </c>
      <c r="P1773" s="229" t="s">
        <v>26299</v>
      </c>
      <c r="Q1773" s="229" t="s">
        <v>26300</v>
      </c>
      <c r="R1773" s="357" t="s">
        <v>26351</v>
      </c>
      <c r="S1773" s="357" t="s">
        <v>17444</v>
      </c>
      <c r="T1773" s="357" t="s">
        <v>17445</v>
      </c>
      <c r="U1773" s="357" t="s">
        <v>26302</v>
      </c>
      <c r="V1773" s="357" t="s">
        <v>110</v>
      </c>
    </row>
    <row r="1774" spans="1:22" s="227" customFormat="1" ht="56.25">
      <c r="A1774" s="350">
        <v>10002996</v>
      </c>
      <c r="B1774" s="356" t="s">
        <v>386</v>
      </c>
      <c r="C1774" s="229" t="s">
        <v>26352</v>
      </c>
      <c r="D1774" s="229" t="s">
        <v>26353</v>
      </c>
      <c r="E1774" s="229" t="s">
        <v>26354</v>
      </c>
      <c r="F1774" s="514" t="s">
        <v>26355</v>
      </c>
      <c r="G1774" s="229" t="s">
        <v>26230</v>
      </c>
      <c r="H1774" s="514" t="s">
        <v>26231</v>
      </c>
      <c r="I1774" s="297">
        <v>77000000</v>
      </c>
      <c r="J1774" s="229" t="s">
        <v>17437</v>
      </c>
      <c r="K1774" s="229" t="s">
        <v>17438</v>
      </c>
      <c r="L1774" s="297">
        <v>77010000</v>
      </c>
      <c r="M1774" s="229" t="s">
        <v>17439</v>
      </c>
      <c r="N1774" s="229" t="s">
        <v>17440</v>
      </c>
      <c r="O1774" s="297">
        <v>77013300</v>
      </c>
      <c r="P1774" s="229" t="s">
        <v>26299</v>
      </c>
      <c r="Q1774" s="229" t="s">
        <v>26300</v>
      </c>
      <c r="R1774" s="357" t="s">
        <v>26356</v>
      </c>
      <c r="S1774" s="357" t="s">
        <v>17444</v>
      </c>
      <c r="T1774" s="357" t="s">
        <v>17445</v>
      </c>
      <c r="U1774" s="357" t="s">
        <v>26302</v>
      </c>
      <c r="V1774" s="357" t="s">
        <v>110</v>
      </c>
    </row>
    <row r="1775" spans="1:22" s="227" customFormat="1" ht="67.5">
      <c r="A1775" s="350">
        <v>10002998</v>
      </c>
      <c r="B1775" s="356" t="s">
        <v>386</v>
      </c>
      <c r="C1775" s="229" t="s">
        <v>26357</v>
      </c>
      <c r="D1775" s="229" t="s">
        <v>26358</v>
      </c>
      <c r="E1775" s="229" t="s">
        <v>26359</v>
      </c>
      <c r="F1775" s="514" t="s">
        <v>26360</v>
      </c>
      <c r="G1775" s="229" t="s">
        <v>26361</v>
      </c>
      <c r="H1775" s="514" t="s">
        <v>26362</v>
      </c>
      <c r="I1775" s="297">
        <v>77000000</v>
      </c>
      <c r="J1775" s="229" t="s">
        <v>17437</v>
      </c>
      <c r="K1775" s="229" t="s">
        <v>17438</v>
      </c>
      <c r="L1775" s="297">
        <v>77010000</v>
      </c>
      <c r="M1775" s="229" t="s">
        <v>17439</v>
      </c>
      <c r="N1775" s="229" t="s">
        <v>17440</v>
      </c>
      <c r="O1775" s="297">
        <v>77013400</v>
      </c>
      <c r="P1775" s="229" t="s">
        <v>26363</v>
      </c>
      <c r="Q1775" s="229" t="s">
        <v>26364</v>
      </c>
      <c r="R1775" s="357" t="s">
        <v>26365</v>
      </c>
      <c r="S1775" s="357" t="s">
        <v>17444</v>
      </c>
      <c r="T1775" s="357" t="s">
        <v>17445</v>
      </c>
      <c r="U1775" s="357" t="s">
        <v>26366</v>
      </c>
      <c r="V1775" s="357" t="s">
        <v>110</v>
      </c>
    </row>
    <row r="1776" spans="1:22" s="227" customFormat="1" ht="45">
      <c r="A1776" s="350">
        <v>10002999</v>
      </c>
      <c r="B1776" s="356" t="s">
        <v>386</v>
      </c>
      <c r="C1776" s="229" t="s">
        <v>26367</v>
      </c>
      <c r="D1776" s="229" t="s">
        <v>26368</v>
      </c>
      <c r="E1776" s="229" t="s">
        <v>26369</v>
      </c>
      <c r="F1776" s="514" t="s">
        <v>26370</v>
      </c>
      <c r="G1776" s="229" t="s">
        <v>26371</v>
      </c>
      <c r="H1776" s="514" t="s">
        <v>26372</v>
      </c>
      <c r="I1776" s="297">
        <v>77000000</v>
      </c>
      <c r="J1776" s="229" t="s">
        <v>17437</v>
      </c>
      <c r="K1776" s="229" t="s">
        <v>17438</v>
      </c>
      <c r="L1776" s="297">
        <v>77010000</v>
      </c>
      <c r="M1776" s="229" t="s">
        <v>17439</v>
      </c>
      <c r="N1776" s="229" t="s">
        <v>17440</v>
      </c>
      <c r="O1776" s="297">
        <v>77013400</v>
      </c>
      <c r="P1776" s="229" t="s">
        <v>26363</v>
      </c>
      <c r="Q1776" s="229" t="s">
        <v>26364</v>
      </c>
      <c r="R1776" s="357" t="s">
        <v>26373</v>
      </c>
      <c r="S1776" s="357" t="s">
        <v>17444</v>
      </c>
      <c r="T1776" s="357" t="s">
        <v>17445</v>
      </c>
      <c r="U1776" s="357" t="s">
        <v>26366</v>
      </c>
      <c r="V1776" s="357" t="s">
        <v>110</v>
      </c>
    </row>
    <row r="1777" spans="1:22" s="227" customFormat="1" ht="56.25">
      <c r="A1777" s="350">
        <v>10003000</v>
      </c>
      <c r="B1777" s="356" t="s">
        <v>275</v>
      </c>
      <c r="C1777" s="229" t="s">
        <v>26374</v>
      </c>
      <c r="D1777" s="229" t="s">
        <v>26375</v>
      </c>
      <c r="E1777" s="229" t="s">
        <v>26376</v>
      </c>
      <c r="F1777" s="514" t="s">
        <v>26377</v>
      </c>
      <c r="G1777" s="229" t="s">
        <v>26378</v>
      </c>
      <c r="H1777" s="514" t="s">
        <v>26379</v>
      </c>
      <c r="I1777" s="297">
        <v>77000000</v>
      </c>
      <c r="J1777" s="229" t="s">
        <v>17437</v>
      </c>
      <c r="K1777" s="229" t="s">
        <v>17438</v>
      </c>
      <c r="L1777" s="297">
        <v>77010000</v>
      </c>
      <c r="M1777" s="229" t="s">
        <v>17439</v>
      </c>
      <c r="N1777" s="229" t="s">
        <v>17440</v>
      </c>
      <c r="O1777" s="297">
        <v>77013400</v>
      </c>
      <c r="P1777" s="229" t="s">
        <v>26363</v>
      </c>
      <c r="Q1777" s="229" t="s">
        <v>26364</v>
      </c>
      <c r="R1777" s="357" t="s">
        <v>26380</v>
      </c>
      <c r="S1777" s="357" t="s">
        <v>17444</v>
      </c>
      <c r="T1777" s="357" t="s">
        <v>17445</v>
      </c>
      <c r="U1777" s="357" t="s">
        <v>26366</v>
      </c>
      <c r="V1777" s="357" t="s">
        <v>110</v>
      </c>
    </row>
    <row r="1778" spans="1:22" s="227" customFormat="1" ht="123.75">
      <c r="A1778" s="350">
        <v>10003001</v>
      </c>
      <c r="B1778" s="356" t="s">
        <v>275</v>
      </c>
      <c r="C1778" s="229" t="s">
        <v>26381</v>
      </c>
      <c r="D1778" s="229" t="s">
        <v>26382</v>
      </c>
      <c r="E1778" s="229" t="s">
        <v>26383</v>
      </c>
      <c r="F1778" s="514" t="s">
        <v>26384</v>
      </c>
      <c r="G1778" s="229" t="s">
        <v>25340</v>
      </c>
      <c r="H1778" s="514" t="s">
        <v>25341</v>
      </c>
      <c r="I1778" s="297">
        <v>77000000</v>
      </c>
      <c r="J1778" s="229" t="s">
        <v>17437</v>
      </c>
      <c r="K1778" s="229" t="s">
        <v>17438</v>
      </c>
      <c r="L1778" s="297">
        <v>77010000</v>
      </c>
      <c r="M1778" s="229" t="s">
        <v>17439</v>
      </c>
      <c r="N1778" s="229" t="s">
        <v>17440</v>
      </c>
      <c r="O1778" s="297">
        <v>77013400</v>
      </c>
      <c r="P1778" s="229" t="s">
        <v>26363</v>
      </c>
      <c r="Q1778" s="229" t="s">
        <v>26364</v>
      </c>
      <c r="R1778" s="357" t="s">
        <v>26385</v>
      </c>
      <c r="S1778" s="357" t="s">
        <v>17444</v>
      </c>
      <c r="T1778" s="357" t="s">
        <v>17445</v>
      </c>
      <c r="U1778" s="357" t="s">
        <v>26366</v>
      </c>
      <c r="V1778" s="357" t="s">
        <v>110</v>
      </c>
    </row>
    <row r="1779" spans="1:22" s="227" customFormat="1" ht="67.5">
      <c r="A1779" s="350">
        <v>10003004</v>
      </c>
      <c r="B1779" s="356" t="s">
        <v>275</v>
      </c>
      <c r="C1779" s="229" t="s">
        <v>26386</v>
      </c>
      <c r="D1779" s="229" t="s">
        <v>26387</v>
      </c>
      <c r="E1779" s="229" t="s">
        <v>26388</v>
      </c>
      <c r="F1779" s="514" t="s">
        <v>26389</v>
      </c>
      <c r="G1779" s="229" t="s">
        <v>26390</v>
      </c>
      <c r="H1779" s="514" t="s">
        <v>26391</v>
      </c>
      <c r="I1779" s="297">
        <v>77000000</v>
      </c>
      <c r="J1779" s="229" t="s">
        <v>17437</v>
      </c>
      <c r="K1779" s="229" t="s">
        <v>17438</v>
      </c>
      <c r="L1779" s="297">
        <v>77010000</v>
      </c>
      <c r="M1779" s="229" t="s">
        <v>17439</v>
      </c>
      <c r="N1779" s="229" t="s">
        <v>17440</v>
      </c>
      <c r="O1779" s="297">
        <v>77013500</v>
      </c>
      <c r="P1779" s="229" t="s">
        <v>26392</v>
      </c>
      <c r="Q1779" s="229" t="s">
        <v>26393</v>
      </c>
      <c r="R1779" s="357" t="s">
        <v>26394</v>
      </c>
      <c r="S1779" s="357" t="s">
        <v>17444</v>
      </c>
      <c r="T1779" s="357" t="s">
        <v>17445</v>
      </c>
      <c r="U1779" s="357" t="s">
        <v>26395</v>
      </c>
      <c r="V1779" s="357" t="s">
        <v>110</v>
      </c>
    </row>
    <row r="1780" spans="1:22" s="227" customFormat="1" ht="45">
      <c r="A1780" s="350">
        <v>10003008</v>
      </c>
      <c r="B1780" s="356" t="s">
        <v>275</v>
      </c>
      <c r="C1780" s="229" t="s">
        <v>26396</v>
      </c>
      <c r="D1780" s="229" t="s">
        <v>26397</v>
      </c>
      <c r="E1780" s="229" t="s">
        <v>26398</v>
      </c>
      <c r="F1780" s="514" t="s">
        <v>26399</v>
      </c>
      <c r="G1780" s="229" t="s">
        <v>26400</v>
      </c>
      <c r="H1780" s="514" t="s">
        <v>26401</v>
      </c>
      <c r="I1780" s="297">
        <v>77000000</v>
      </c>
      <c r="J1780" s="229" t="s">
        <v>17437</v>
      </c>
      <c r="K1780" s="229" t="s">
        <v>17438</v>
      </c>
      <c r="L1780" s="297">
        <v>77010000</v>
      </c>
      <c r="M1780" s="229" t="s">
        <v>17439</v>
      </c>
      <c r="N1780" s="229" t="s">
        <v>17440</v>
      </c>
      <c r="O1780" s="297">
        <v>77013500</v>
      </c>
      <c r="P1780" s="229" t="s">
        <v>26392</v>
      </c>
      <c r="Q1780" s="229" t="s">
        <v>26393</v>
      </c>
      <c r="R1780" s="357" t="s">
        <v>26402</v>
      </c>
      <c r="S1780" s="357" t="s">
        <v>17444</v>
      </c>
      <c r="T1780" s="357" t="s">
        <v>17445</v>
      </c>
      <c r="U1780" s="357" t="s">
        <v>26395</v>
      </c>
      <c r="V1780" s="357" t="s">
        <v>110</v>
      </c>
    </row>
    <row r="1781" spans="1:22" s="227" customFormat="1" ht="56.25">
      <c r="A1781" s="350">
        <v>10003009</v>
      </c>
      <c r="B1781" s="356" t="s">
        <v>386</v>
      </c>
      <c r="C1781" s="229" t="s">
        <v>26403</v>
      </c>
      <c r="D1781" s="229" t="s">
        <v>10380</v>
      </c>
      <c r="E1781" s="229" t="s">
        <v>26404</v>
      </c>
      <c r="F1781" s="514" t="s">
        <v>26405</v>
      </c>
      <c r="G1781" s="229" t="s">
        <v>26406</v>
      </c>
      <c r="H1781" s="514" t="s">
        <v>26407</v>
      </c>
      <c r="I1781" s="297">
        <v>77000000</v>
      </c>
      <c r="J1781" s="229" t="s">
        <v>17437</v>
      </c>
      <c r="K1781" s="229" t="s">
        <v>17438</v>
      </c>
      <c r="L1781" s="297">
        <v>77010000</v>
      </c>
      <c r="M1781" s="229" t="s">
        <v>17439</v>
      </c>
      <c r="N1781" s="229" t="s">
        <v>17440</v>
      </c>
      <c r="O1781" s="297">
        <v>77013500</v>
      </c>
      <c r="P1781" s="229" t="s">
        <v>26392</v>
      </c>
      <c r="Q1781" s="229" t="s">
        <v>26393</v>
      </c>
      <c r="R1781" s="357" t="s">
        <v>26408</v>
      </c>
      <c r="S1781" s="357" t="s">
        <v>17444</v>
      </c>
      <c r="T1781" s="357" t="s">
        <v>17445</v>
      </c>
      <c r="U1781" s="357" t="s">
        <v>26395</v>
      </c>
      <c r="V1781" s="357" t="s">
        <v>110</v>
      </c>
    </row>
    <row r="1782" spans="1:22" s="227" customFormat="1" ht="123.75">
      <c r="A1782" s="350">
        <v>10003010</v>
      </c>
      <c r="B1782" s="356" t="s">
        <v>275</v>
      </c>
      <c r="C1782" s="229" t="s">
        <v>26409</v>
      </c>
      <c r="D1782" s="229" t="s">
        <v>26410</v>
      </c>
      <c r="E1782" s="229" t="s">
        <v>26411</v>
      </c>
      <c r="F1782" s="514" t="s">
        <v>26412</v>
      </c>
      <c r="G1782" s="229" t="s">
        <v>25340</v>
      </c>
      <c r="H1782" s="514" t="s">
        <v>25341</v>
      </c>
      <c r="I1782" s="297">
        <v>77000000</v>
      </c>
      <c r="J1782" s="229" t="s">
        <v>17437</v>
      </c>
      <c r="K1782" s="229" t="s">
        <v>17438</v>
      </c>
      <c r="L1782" s="297">
        <v>77010000</v>
      </c>
      <c r="M1782" s="229" t="s">
        <v>17439</v>
      </c>
      <c r="N1782" s="229" t="s">
        <v>17440</v>
      </c>
      <c r="O1782" s="297">
        <v>77013500</v>
      </c>
      <c r="P1782" s="229" t="s">
        <v>26392</v>
      </c>
      <c r="Q1782" s="229" t="s">
        <v>26393</v>
      </c>
      <c r="R1782" s="357" t="s">
        <v>26413</v>
      </c>
      <c r="S1782" s="357" t="s">
        <v>17444</v>
      </c>
      <c r="T1782" s="357" t="s">
        <v>17445</v>
      </c>
      <c r="U1782" s="357" t="s">
        <v>26395</v>
      </c>
      <c r="V1782" s="357" t="s">
        <v>110</v>
      </c>
    </row>
    <row r="1783" spans="1:22" s="227" customFormat="1" ht="67.5">
      <c r="A1783" s="350">
        <v>10003011</v>
      </c>
      <c r="B1783" s="356" t="s">
        <v>386</v>
      </c>
      <c r="C1783" s="229" t="s">
        <v>26414</v>
      </c>
      <c r="D1783" s="229" t="s">
        <v>26415</v>
      </c>
      <c r="E1783" s="229" t="s">
        <v>26416</v>
      </c>
      <c r="F1783" s="514" t="s">
        <v>26417</v>
      </c>
      <c r="G1783" s="229" t="s">
        <v>26418</v>
      </c>
      <c r="H1783" s="514" t="s">
        <v>26419</v>
      </c>
      <c r="I1783" s="297">
        <v>77000000</v>
      </c>
      <c r="J1783" s="229" t="s">
        <v>17437</v>
      </c>
      <c r="K1783" s="229" t="s">
        <v>17438</v>
      </c>
      <c r="L1783" s="297">
        <v>77010000</v>
      </c>
      <c r="M1783" s="229" t="s">
        <v>17439</v>
      </c>
      <c r="N1783" s="229" t="s">
        <v>17440</v>
      </c>
      <c r="O1783" s="297">
        <v>77013600</v>
      </c>
      <c r="P1783" s="229" t="s">
        <v>26420</v>
      </c>
      <c r="Q1783" s="229" t="s">
        <v>26421</v>
      </c>
      <c r="R1783" s="357" t="s">
        <v>26422</v>
      </c>
      <c r="S1783" s="357" t="s">
        <v>17444</v>
      </c>
      <c r="T1783" s="357" t="s">
        <v>17445</v>
      </c>
      <c r="U1783" s="357" t="s">
        <v>26423</v>
      </c>
      <c r="V1783" s="357" t="s">
        <v>110</v>
      </c>
    </row>
    <row r="1784" spans="1:22" s="227" customFormat="1" ht="56.25">
      <c r="A1784" s="350">
        <v>10003012</v>
      </c>
      <c r="B1784" s="356" t="s">
        <v>275</v>
      </c>
      <c r="C1784" s="229" t="s">
        <v>26424</v>
      </c>
      <c r="D1784" s="229" t="s">
        <v>26425</v>
      </c>
      <c r="E1784" s="229" t="s">
        <v>26426</v>
      </c>
      <c r="F1784" s="514" t="s">
        <v>26427</v>
      </c>
      <c r="G1784" s="229" t="s">
        <v>26428</v>
      </c>
      <c r="H1784" s="514" t="s">
        <v>26429</v>
      </c>
      <c r="I1784" s="297">
        <v>77000000</v>
      </c>
      <c r="J1784" s="229" t="s">
        <v>17437</v>
      </c>
      <c r="K1784" s="229" t="s">
        <v>17438</v>
      </c>
      <c r="L1784" s="297">
        <v>77010000</v>
      </c>
      <c r="M1784" s="229" t="s">
        <v>17439</v>
      </c>
      <c r="N1784" s="229" t="s">
        <v>17440</v>
      </c>
      <c r="O1784" s="297">
        <v>77013600</v>
      </c>
      <c r="P1784" s="229" t="s">
        <v>26420</v>
      </c>
      <c r="Q1784" s="229" t="s">
        <v>26421</v>
      </c>
      <c r="R1784" s="357" t="s">
        <v>26430</v>
      </c>
      <c r="S1784" s="357" t="s">
        <v>17444</v>
      </c>
      <c r="T1784" s="357" t="s">
        <v>17445</v>
      </c>
      <c r="U1784" s="357" t="s">
        <v>26423</v>
      </c>
      <c r="V1784" s="357" t="s">
        <v>110</v>
      </c>
    </row>
    <row r="1785" spans="1:22" s="227" customFormat="1" ht="56.25">
      <c r="A1785" s="350">
        <v>10003013</v>
      </c>
      <c r="B1785" s="356" t="s">
        <v>275</v>
      </c>
      <c r="C1785" s="229" t="s">
        <v>26431</v>
      </c>
      <c r="D1785" s="229" t="s">
        <v>26432</v>
      </c>
      <c r="E1785" s="229" t="s">
        <v>26433</v>
      </c>
      <c r="F1785" s="514" t="s">
        <v>26434</v>
      </c>
      <c r="G1785" s="229" t="s">
        <v>26435</v>
      </c>
      <c r="H1785" s="514" t="s">
        <v>26436</v>
      </c>
      <c r="I1785" s="297">
        <v>77000000</v>
      </c>
      <c r="J1785" s="229" t="s">
        <v>17437</v>
      </c>
      <c r="K1785" s="229" t="s">
        <v>17438</v>
      </c>
      <c r="L1785" s="297">
        <v>77010000</v>
      </c>
      <c r="M1785" s="229" t="s">
        <v>17439</v>
      </c>
      <c r="N1785" s="229" t="s">
        <v>17440</v>
      </c>
      <c r="O1785" s="297">
        <v>77013600</v>
      </c>
      <c r="P1785" s="229" t="s">
        <v>26420</v>
      </c>
      <c r="Q1785" s="229" t="s">
        <v>26421</v>
      </c>
      <c r="R1785" s="357" t="s">
        <v>26437</v>
      </c>
      <c r="S1785" s="357" t="s">
        <v>17444</v>
      </c>
      <c r="T1785" s="357" t="s">
        <v>17445</v>
      </c>
      <c r="U1785" s="357" t="s">
        <v>26423</v>
      </c>
      <c r="V1785" s="357" t="s">
        <v>110</v>
      </c>
    </row>
    <row r="1786" spans="1:22" s="227" customFormat="1" ht="123.75">
      <c r="A1786" s="350">
        <v>10003014</v>
      </c>
      <c r="B1786" s="356" t="s">
        <v>386</v>
      </c>
      <c r="C1786" s="229" t="s">
        <v>26438</v>
      </c>
      <c r="D1786" s="229" t="s">
        <v>26439</v>
      </c>
      <c r="E1786" s="229" t="s">
        <v>26440</v>
      </c>
      <c r="F1786" s="514" t="s">
        <v>26441</v>
      </c>
      <c r="G1786" s="229" t="s">
        <v>25340</v>
      </c>
      <c r="H1786" s="514" t="s">
        <v>25341</v>
      </c>
      <c r="I1786" s="297">
        <v>77000000</v>
      </c>
      <c r="J1786" s="229" t="s">
        <v>17437</v>
      </c>
      <c r="K1786" s="229" t="s">
        <v>17438</v>
      </c>
      <c r="L1786" s="297">
        <v>77010000</v>
      </c>
      <c r="M1786" s="229" t="s">
        <v>17439</v>
      </c>
      <c r="N1786" s="229" t="s">
        <v>17440</v>
      </c>
      <c r="O1786" s="297">
        <v>77013600</v>
      </c>
      <c r="P1786" s="229" t="s">
        <v>26420</v>
      </c>
      <c r="Q1786" s="229" t="s">
        <v>26421</v>
      </c>
      <c r="R1786" s="357" t="s">
        <v>26442</v>
      </c>
      <c r="S1786" s="357" t="s">
        <v>17444</v>
      </c>
      <c r="T1786" s="357" t="s">
        <v>17445</v>
      </c>
      <c r="U1786" s="357" t="s">
        <v>26423</v>
      </c>
      <c r="V1786" s="357" t="s">
        <v>110</v>
      </c>
    </row>
    <row r="1787" spans="1:22" s="227" customFormat="1" ht="56.25">
      <c r="A1787" s="350">
        <v>10003018</v>
      </c>
      <c r="B1787" s="356" t="s">
        <v>275</v>
      </c>
      <c r="C1787" s="229" t="s">
        <v>26443</v>
      </c>
      <c r="D1787" s="229" t="s">
        <v>26444</v>
      </c>
      <c r="E1787" s="229" t="s">
        <v>26445</v>
      </c>
      <c r="F1787" s="514" t="s">
        <v>26446</v>
      </c>
      <c r="G1787" s="229" t="s">
        <v>26447</v>
      </c>
      <c r="H1787" s="514" t="s">
        <v>26448</v>
      </c>
      <c r="I1787" s="297">
        <v>77000000</v>
      </c>
      <c r="J1787" s="229" t="s">
        <v>17437</v>
      </c>
      <c r="K1787" s="229" t="s">
        <v>17438</v>
      </c>
      <c r="L1787" s="297">
        <v>77010000</v>
      </c>
      <c r="M1787" s="229" t="s">
        <v>17439</v>
      </c>
      <c r="N1787" s="229" t="s">
        <v>17440</v>
      </c>
      <c r="O1787" s="297">
        <v>77013700</v>
      </c>
      <c r="P1787" s="229" t="s">
        <v>26449</v>
      </c>
      <c r="Q1787" s="229" t="s">
        <v>26450</v>
      </c>
      <c r="R1787" s="357" t="s">
        <v>26451</v>
      </c>
      <c r="S1787" s="357" t="s">
        <v>17444</v>
      </c>
      <c r="T1787" s="357" t="s">
        <v>17445</v>
      </c>
      <c r="U1787" s="357" t="s">
        <v>26452</v>
      </c>
      <c r="V1787" s="357" t="s">
        <v>110</v>
      </c>
    </row>
    <row r="1788" spans="1:22" s="227" customFormat="1" ht="112.5">
      <c r="A1788" s="350">
        <v>10003019</v>
      </c>
      <c r="B1788" s="356" t="s">
        <v>275</v>
      </c>
      <c r="C1788" s="229" t="s">
        <v>26453</v>
      </c>
      <c r="D1788" s="229" t="s">
        <v>26454</v>
      </c>
      <c r="E1788" s="229" t="s">
        <v>26455</v>
      </c>
      <c r="F1788" s="514" t="s">
        <v>26456</v>
      </c>
      <c r="G1788" s="229" t="s">
        <v>25340</v>
      </c>
      <c r="H1788" s="514" t="s">
        <v>25341</v>
      </c>
      <c r="I1788" s="297">
        <v>77000000</v>
      </c>
      <c r="J1788" s="229" t="s">
        <v>17437</v>
      </c>
      <c r="K1788" s="229" t="s">
        <v>17438</v>
      </c>
      <c r="L1788" s="297">
        <v>77010000</v>
      </c>
      <c r="M1788" s="229" t="s">
        <v>17439</v>
      </c>
      <c r="N1788" s="229" t="s">
        <v>17440</v>
      </c>
      <c r="O1788" s="297">
        <v>77013700</v>
      </c>
      <c r="P1788" s="229" t="s">
        <v>26449</v>
      </c>
      <c r="Q1788" s="229" t="s">
        <v>26450</v>
      </c>
      <c r="R1788" s="357" t="s">
        <v>26457</v>
      </c>
      <c r="S1788" s="357" t="s">
        <v>17444</v>
      </c>
      <c r="T1788" s="357" t="s">
        <v>17445</v>
      </c>
      <c r="U1788" s="357" t="s">
        <v>26452</v>
      </c>
      <c r="V1788" s="357" t="s">
        <v>110</v>
      </c>
    </row>
    <row r="1789" spans="1:22" s="227" customFormat="1" ht="33.75">
      <c r="A1789" s="350">
        <v>10003022</v>
      </c>
      <c r="B1789" s="356" t="s">
        <v>275</v>
      </c>
      <c r="C1789" s="229" t="s">
        <v>26458</v>
      </c>
      <c r="D1789" s="229" t="s">
        <v>26459</v>
      </c>
      <c r="E1789" s="229" t="s">
        <v>26460</v>
      </c>
      <c r="F1789" s="514" t="s">
        <v>26461</v>
      </c>
      <c r="G1789" s="229" t="s">
        <v>26462</v>
      </c>
      <c r="H1789" s="514" t="s">
        <v>26463</v>
      </c>
      <c r="I1789" s="297">
        <v>77000000</v>
      </c>
      <c r="J1789" s="229" t="s">
        <v>17437</v>
      </c>
      <c r="K1789" s="229" t="s">
        <v>17438</v>
      </c>
      <c r="L1789" s="297">
        <v>77010000</v>
      </c>
      <c r="M1789" s="229" t="s">
        <v>17439</v>
      </c>
      <c r="N1789" s="229" t="s">
        <v>17440</v>
      </c>
      <c r="O1789" s="297">
        <v>77013800</v>
      </c>
      <c r="P1789" s="229" t="s">
        <v>26464</v>
      </c>
      <c r="Q1789" s="229" t="s">
        <v>26465</v>
      </c>
      <c r="R1789" s="357" t="s">
        <v>26466</v>
      </c>
      <c r="S1789" s="357" t="s">
        <v>17444</v>
      </c>
      <c r="T1789" s="357" t="s">
        <v>17445</v>
      </c>
      <c r="U1789" s="357" t="s">
        <v>26467</v>
      </c>
      <c r="V1789" s="357" t="s">
        <v>110</v>
      </c>
    </row>
    <row r="1790" spans="1:22" s="227" customFormat="1" ht="45">
      <c r="A1790" s="350">
        <v>10003024</v>
      </c>
      <c r="B1790" s="356" t="s">
        <v>275</v>
      </c>
      <c r="C1790" s="229" t="s">
        <v>26468</v>
      </c>
      <c r="D1790" s="229" t="s">
        <v>26469</v>
      </c>
      <c r="E1790" s="229" t="s">
        <v>26470</v>
      </c>
      <c r="F1790" s="514" t="s">
        <v>26471</v>
      </c>
      <c r="G1790" s="229" t="s">
        <v>26472</v>
      </c>
      <c r="H1790" s="514" t="s">
        <v>26473</v>
      </c>
      <c r="I1790" s="297">
        <v>77000000</v>
      </c>
      <c r="J1790" s="229" t="s">
        <v>17437</v>
      </c>
      <c r="K1790" s="229" t="s">
        <v>17438</v>
      </c>
      <c r="L1790" s="297">
        <v>77010000</v>
      </c>
      <c r="M1790" s="229" t="s">
        <v>17439</v>
      </c>
      <c r="N1790" s="229" t="s">
        <v>17440</v>
      </c>
      <c r="O1790" s="297">
        <v>77013800</v>
      </c>
      <c r="P1790" s="229" t="s">
        <v>26464</v>
      </c>
      <c r="Q1790" s="229" t="s">
        <v>26465</v>
      </c>
      <c r="R1790" s="357" t="s">
        <v>26474</v>
      </c>
      <c r="S1790" s="357" t="s">
        <v>17444</v>
      </c>
      <c r="T1790" s="357" t="s">
        <v>17445</v>
      </c>
      <c r="U1790" s="357" t="s">
        <v>26467</v>
      </c>
      <c r="V1790" s="357" t="s">
        <v>110</v>
      </c>
    </row>
    <row r="1791" spans="1:22" s="227" customFormat="1" ht="45">
      <c r="A1791" s="350">
        <v>10003026</v>
      </c>
      <c r="B1791" s="356" t="s">
        <v>275</v>
      </c>
      <c r="C1791" s="229" t="s">
        <v>26475</v>
      </c>
      <c r="D1791" s="229" t="s">
        <v>26476</v>
      </c>
      <c r="E1791" s="229" t="s">
        <v>26477</v>
      </c>
      <c r="F1791" s="514" t="s">
        <v>26478</v>
      </c>
      <c r="G1791" s="229" t="s">
        <v>26479</v>
      </c>
      <c r="H1791" s="514" t="s">
        <v>26480</v>
      </c>
      <c r="I1791" s="297">
        <v>77000000</v>
      </c>
      <c r="J1791" s="229" t="s">
        <v>17437</v>
      </c>
      <c r="K1791" s="229" t="s">
        <v>17438</v>
      </c>
      <c r="L1791" s="297">
        <v>77010000</v>
      </c>
      <c r="M1791" s="229" t="s">
        <v>17439</v>
      </c>
      <c r="N1791" s="229" t="s">
        <v>17440</v>
      </c>
      <c r="O1791" s="297">
        <v>77013800</v>
      </c>
      <c r="P1791" s="229" t="s">
        <v>26464</v>
      </c>
      <c r="Q1791" s="229" t="s">
        <v>26465</v>
      </c>
      <c r="R1791" s="357" t="s">
        <v>26481</v>
      </c>
      <c r="S1791" s="357" t="s">
        <v>17444</v>
      </c>
      <c r="T1791" s="357" t="s">
        <v>17445</v>
      </c>
      <c r="U1791" s="357" t="s">
        <v>26467</v>
      </c>
      <c r="V1791" s="357" t="s">
        <v>110</v>
      </c>
    </row>
    <row r="1792" spans="1:22" s="227" customFormat="1" ht="45">
      <c r="A1792" s="350">
        <v>10003028</v>
      </c>
      <c r="B1792" s="356" t="s">
        <v>275</v>
      </c>
      <c r="C1792" s="229" t="s">
        <v>26482</v>
      </c>
      <c r="D1792" s="229" t="s">
        <v>26483</v>
      </c>
      <c r="E1792" s="229" t="s">
        <v>26484</v>
      </c>
      <c r="F1792" s="514" t="s">
        <v>26485</v>
      </c>
      <c r="G1792" s="229" t="s">
        <v>26486</v>
      </c>
      <c r="H1792" s="514" t="s">
        <v>26487</v>
      </c>
      <c r="I1792" s="297">
        <v>77000000</v>
      </c>
      <c r="J1792" s="229" t="s">
        <v>17437</v>
      </c>
      <c r="K1792" s="229" t="s">
        <v>17438</v>
      </c>
      <c r="L1792" s="297">
        <v>77010000</v>
      </c>
      <c r="M1792" s="229" t="s">
        <v>17439</v>
      </c>
      <c r="N1792" s="229" t="s">
        <v>17440</v>
      </c>
      <c r="O1792" s="297">
        <v>77013800</v>
      </c>
      <c r="P1792" s="229" t="s">
        <v>26464</v>
      </c>
      <c r="Q1792" s="229" t="s">
        <v>26465</v>
      </c>
      <c r="R1792" s="357" t="s">
        <v>26488</v>
      </c>
      <c r="S1792" s="357" t="s">
        <v>17444</v>
      </c>
      <c r="T1792" s="357" t="s">
        <v>17445</v>
      </c>
      <c r="U1792" s="357" t="s">
        <v>26467</v>
      </c>
      <c r="V1792" s="357" t="s">
        <v>110</v>
      </c>
    </row>
    <row r="1793" spans="1:22" s="227" customFormat="1" ht="67.5">
      <c r="A1793" s="350">
        <v>10003029</v>
      </c>
      <c r="B1793" s="356" t="s">
        <v>275</v>
      </c>
      <c r="C1793" s="229" t="s">
        <v>26489</v>
      </c>
      <c r="D1793" s="229" t="s">
        <v>26490</v>
      </c>
      <c r="E1793" s="229" t="s">
        <v>26491</v>
      </c>
      <c r="F1793" s="514" t="s">
        <v>26492</v>
      </c>
      <c r="G1793" s="229" t="s">
        <v>26493</v>
      </c>
      <c r="H1793" s="514" t="s">
        <v>26494</v>
      </c>
      <c r="I1793" s="297">
        <v>77000000</v>
      </c>
      <c r="J1793" s="229" t="s">
        <v>17437</v>
      </c>
      <c r="K1793" s="229" t="s">
        <v>17438</v>
      </c>
      <c r="L1793" s="297">
        <v>77010000</v>
      </c>
      <c r="M1793" s="229" t="s">
        <v>17439</v>
      </c>
      <c r="N1793" s="229" t="s">
        <v>17440</v>
      </c>
      <c r="O1793" s="297">
        <v>77013800</v>
      </c>
      <c r="P1793" s="229" t="s">
        <v>26464</v>
      </c>
      <c r="Q1793" s="229" t="s">
        <v>26465</v>
      </c>
      <c r="R1793" s="357" t="s">
        <v>26495</v>
      </c>
      <c r="S1793" s="357" t="s">
        <v>17444</v>
      </c>
      <c r="T1793" s="357" t="s">
        <v>17445</v>
      </c>
      <c r="U1793" s="357" t="s">
        <v>26467</v>
      </c>
      <c r="V1793" s="357" t="s">
        <v>110</v>
      </c>
    </row>
    <row r="1794" spans="1:22" s="227" customFormat="1" ht="123.75">
      <c r="A1794" s="350">
        <v>10003030</v>
      </c>
      <c r="B1794" s="356" t="s">
        <v>275</v>
      </c>
      <c r="C1794" s="229" t="s">
        <v>26496</v>
      </c>
      <c r="D1794" s="229" t="s">
        <v>26497</v>
      </c>
      <c r="E1794" s="229" t="s">
        <v>26498</v>
      </c>
      <c r="F1794" s="514" t="s">
        <v>26499</v>
      </c>
      <c r="G1794" s="229" t="s">
        <v>25340</v>
      </c>
      <c r="H1794" s="514" t="s">
        <v>25341</v>
      </c>
      <c r="I1794" s="297">
        <v>77000000</v>
      </c>
      <c r="J1794" s="229" t="s">
        <v>17437</v>
      </c>
      <c r="K1794" s="229" t="s">
        <v>17438</v>
      </c>
      <c r="L1794" s="297">
        <v>77010000</v>
      </c>
      <c r="M1794" s="229" t="s">
        <v>17439</v>
      </c>
      <c r="N1794" s="229" t="s">
        <v>17440</v>
      </c>
      <c r="O1794" s="297">
        <v>77013800</v>
      </c>
      <c r="P1794" s="229" t="s">
        <v>26464</v>
      </c>
      <c r="Q1794" s="229" t="s">
        <v>26465</v>
      </c>
      <c r="R1794" s="357" t="s">
        <v>26500</v>
      </c>
      <c r="S1794" s="357" t="s">
        <v>17444</v>
      </c>
      <c r="T1794" s="357" t="s">
        <v>17445</v>
      </c>
      <c r="U1794" s="357" t="s">
        <v>26467</v>
      </c>
      <c r="V1794" s="357" t="s">
        <v>110</v>
      </c>
    </row>
    <row r="1795" spans="1:22" s="227" customFormat="1" ht="56.25">
      <c r="A1795" s="350">
        <v>10003031</v>
      </c>
      <c r="B1795" s="356" t="s">
        <v>386</v>
      </c>
      <c r="C1795" s="229" t="s">
        <v>26501</v>
      </c>
      <c r="D1795" s="229" t="s">
        <v>10382</v>
      </c>
      <c r="E1795" s="229" t="s">
        <v>26502</v>
      </c>
      <c r="F1795" s="514" t="s">
        <v>26503</v>
      </c>
      <c r="G1795" s="229" t="s">
        <v>26328</v>
      </c>
      <c r="H1795" s="514" t="s">
        <v>26329</v>
      </c>
      <c r="I1795" s="297">
        <v>77000000</v>
      </c>
      <c r="J1795" s="229" t="s">
        <v>17437</v>
      </c>
      <c r="K1795" s="229" t="s">
        <v>17438</v>
      </c>
      <c r="L1795" s="297">
        <v>77010000</v>
      </c>
      <c r="M1795" s="229" t="s">
        <v>17439</v>
      </c>
      <c r="N1795" s="229" t="s">
        <v>17440</v>
      </c>
      <c r="O1795" s="297">
        <v>77013900</v>
      </c>
      <c r="P1795" s="229" t="s">
        <v>25402</v>
      </c>
      <c r="Q1795" s="229" t="s">
        <v>25403</v>
      </c>
      <c r="R1795" s="357" t="s">
        <v>26504</v>
      </c>
      <c r="S1795" s="357" t="s">
        <v>17444</v>
      </c>
      <c r="T1795" s="357" t="s">
        <v>17445</v>
      </c>
      <c r="U1795" s="357" t="s">
        <v>25405</v>
      </c>
      <c r="V1795" s="357" t="s">
        <v>110</v>
      </c>
    </row>
    <row r="1796" spans="1:22" s="227" customFormat="1" ht="45">
      <c r="A1796" s="350">
        <v>10003034</v>
      </c>
      <c r="B1796" s="356" t="s">
        <v>386</v>
      </c>
      <c r="C1796" s="229" t="s">
        <v>26505</v>
      </c>
      <c r="D1796" s="229" t="s">
        <v>10384</v>
      </c>
      <c r="E1796" s="229" t="s">
        <v>26506</v>
      </c>
      <c r="F1796" s="514" t="s">
        <v>26507</v>
      </c>
      <c r="G1796" s="229" t="s">
        <v>26508</v>
      </c>
      <c r="H1796" s="514" t="s">
        <v>26509</v>
      </c>
      <c r="I1796" s="297">
        <v>77000000</v>
      </c>
      <c r="J1796" s="229" t="s">
        <v>17437</v>
      </c>
      <c r="K1796" s="229" t="s">
        <v>17438</v>
      </c>
      <c r="L1796" s="297">
        <v>77010000</v>
      </c>
      <c r="M1796" s="229" t="s">
        <v>17439</v>
      </c>
      <c r="N1796" s="229" t="s">
        <v>17440</v>
      </c>
      <c r="O1796" s="297">
        <v>77013900</v>
      </c>
      <c r="P1796" s="229" t="s">
        <v>25402</v>
      </c>
      <c r="Q1796" s="229" t="s">
        <v>25403</v>
      </c>
      <c r="R1796" s="357" t="s">
        <v>26510</v>
      </c>
      <c r="S1796" s="357" t="s">
        <v>17444</v>
      </c>
      <c r="T1796" s="357" t="s">
        <v>17445</v>
      </c>
      <c r="U1796" s="357" t="s">
        <v>25405</v>
      </c>
      <c r="V1796" s="357" t="s">
        <v>110</v>
      </c>
    </row>
    <row r="1797" spans="1:22" s="227" customFormat="1" ht="45">
      <c r="A1797" s="350">
        <v>10003036</v>
      </c>
      <c r="B1797" s="356" t="s">
        <v>386</v>
      </c>
      <c r="C1797" s="229" t="s">
        <v>26511</v>
      </c>
      <c r="D1797" s="229" t="s">
        <v>10386</v>
      </c>
      <c r="E1797" s="229" t="s">
        <v>26512</v>
      </c>
      <c r="F1797" s="514" t="s">
        <v>26513</v>
      </c>
      <c r="G1797" s="229" t="s">
        <v>26514</v>
      </c>
      <c r="H1797" s="514" t="s">
        <v>26515</v>
      </c>
      <c r="I1797" s="297">
        <v>77000000</v>
      </c>
      <c r="J1797" s="229" t="s">
        <v>17437</v>
      </c>
      <c r="K1797" s="229" t="s">
        <v>17438</v>
      </c>
      <c r="L1797" s="297">
        <v>77010000</v>
      </c>
      <c r="M1797" s="229" t="s">
        <v>17439</v>
      </c>
      <c r="N1797" s="229" t="s">
        <v>17440</v>
      </c>
      <c r="O1797" s="297">
        <v>77013900</v>
      </c>
      <c r="P1797" s="229" t="s">
        <v>25402</v>
      </c>
      <c r="Q1797" s="229" t="s">
        <v>25403</v>
      </c>
      <c r="R1797" s="357" t="s">
        <v>26516</v>
      </c>
      <c r="S1797" s="357" t="s">
        <v>17444</v>
      </c>
      <c r="T1797" s="357" t="s">
        <v>17445</v>
      </c>
      <c r="U1797" s="357" t="s">
        <v>25405</v>
      </c>
      <c r="V1797" s="357" t="s">
        <v>110</v>
      </c>
    </row>
    <row r="1798" spans="1:22" s="227" customFormat="1" ht="67.5">
      <c r="A1798" s="350">
        <v>10003037</v>
      </c>
      <c r="B1798" s="356" t="s">
        <v>386</v>
      </c>
      <c r="C1798" s="229" t="s">
        <v>26517</v>
      </c>
      <c r="D1798" s="229" t="s">
        <v>10388</v>
      </c>
      <c r="E1798" s="229" t="s">
        <v>26518</v>
      </c>
      <c r="F1798" s="514" t="s">
        <v>26519</v>
      </c>
      <c r="G1798" s="229" t="s">
        <v>26514</v>
      </c>
      <c r="H1798" s="514" t="s">
        <v>26515</v>
      </c>
      <c r="I1798" s="297">
        <v>77000000</v>
      </c>
      <c r="J1798" s="229" t="s">
        <v>17437</v>
      </c>
      <c r="K1798" s="229" t="s">
        <v>17438</v>
      </c>
      <c r="L1798" s="297">
        <v>77010000</v>
      </c>
      <c r="M1798" s="229" t="s">
        <v>17439</v>
      </c>
      <c r="N1798" s="229" t="s">
        <v>17440</v>
      </c>
      <c r="O1798" s="297">
        <v>77013900</v>
      </c>
      <c r="P1798" s="229" t="s">
        <v>25402</v>
      </c>
      <c r="Q1798" s="229" t="s">
        <v>25403</v>
      </c>
      <c r="R1798" s="357" t="s">
        <v>26520</v>
      </c>
      <c r="S1798" s="357" t="s">
        <v>17444</v>
      </c>
      <c r="T1798" s="357" t="s">
        <v>17445</v>
      </c>
      <c r="U1798" s="357" t="s">
        <v>25405</v>
      </c>
      <c r="V1798" s="357" t="s">
        <v>110</v>
      </c>
    </row>
    <row r="1799" spans="1:22" s="227" customFormat="1" ht="45">
      <c r="A1799" s="350">
        <v>10003038</v>
      </c>
      <c r="B1799" s="356" t="s">
        <v>386</v>
      </c>
      <c r="C1799" s="229" t="s">
        <v>26521</v>
      </c>
      <c r="D1799" s="229" t="s">
        <v>10390</v>
      </c>
      <c r="E1799" s="229" t="s">
        <v>26522</v>
      </c>
      <c r="F1799" s="514" t="s">
        <v>26523</v>
      </c>
      <c r="G1799" s="229" t="s">
        <v>26514</v>
      </c>
      <c r="H1799" s="514" t="s">
        <v>26515</v>
      </c>
      <c r="I1799" s="297">
        <v>77000000</v>
      </c>
      <c r="J1799" s="229" t="s">
        <v>17437</v>
      </c>
      <c r="K1799" s="229" t="s">
        <v>17438</v>
      </c>
      <c r="L1799" s="297">
        <v>77010000</v>
      </c>
      <c r="M1799" s="229" t="s">
        <v>17439</v>
      </c>
      <c r="N1799" s="229" t="s">
        <v>17440</v>
      </c>
      <c r="O1799" s="297">
        <v>77013900</v>
      </c>
      <c r="P1799" s="229" t="s">
        <v>25402</v>
      </c>
      <c r="Q1799" s="229" t="s">
        <v>25403</v>
      </c>
      <c r="R1799" s="357" t="s">
        <v>26524</v>
      </c>
      <c r="S1799" s="357" t="s">
        <v>17444</v>
      </c>
      <c r="T1799" s="357" t="s">
        <v>17445</v>
      </c>
      <c r="U1799" s="357" t="s">
        <v>25405</v>
      </c>
      <c r="V1799" s="357" t="s">
        <v>110</v>
      </c>
    </row>
    <row r="1800" spans="1:22" s="227" customFormat="1" ht="45">
      <c r="A1800" s="350">
        <v>10003041</v>
      </c>
      <c r="B1800" s="356" t="s">
        <v>275</v>
      </c>
      <c r="C1800" s="229" t="s">
        <v>26525</v>
      </c>
      <c r="D1800" s="229" t="s">
        <v>26526</v>
      </c>
      <c r="E1800" s="229" t="s">
        <v>26527</v>
      </c>
      <c r="F1800" s="514" t="s">
        <v>26528</v>
      </c>
      <c r="G1800" s="229" t="s">
        <v>26514</v>
      </c>
      <c r="H1800" s="514" t="s">
        <v>26515</v>
      </c>
      <c r="I1800" s="297">
        <v>77000000</v>
      </c>
      <c r="J1800" s="229" t="s">
        <v>17437</v>
      </c>
      <c r="K1800" s="229" t="s">
        <v>17438</v>
      </c>
      <c r="L1800" s="297">
        <v>77010000</v>
      </c>
      <c r="M1800" s="229" t="s">
        <v>17439</v>
      </c>
      <c r="N1800" s="229" t="s">
        <v>17440</v>
      </c>
      <c r="O1800" s="297">
        <v>77013900</v>
      </c>
      <c r="P1800" s="229" t="s">
        <v>25402</v>
      </c>
      <c r="Q1800" s="229" t="s">
        <v>25403</v>
      </c>
      <c r="R1800" s="357" t="s">
        <v>26529</v>
      </c>
      <c r="S1800" s="357" t="s">
        <v>17444</v>
      </c>
      <c r="T1800" s="357" t="s">
        <v>17445</v>
      </c>
      <c r="U1800" s="357" t="s">
        <v>25405</v>
      </c>
      <c r="V1800" s="357" t="s">
        <v>110</v>
      </c>
    </row>
    <row r="1801" spans="1:22" s="227" customFormat="1" ht="33.75">
      <c r="A1801" s="350">
        <v>10003042</v>
      </c>
      <c r="B1801" s="356" t="s">
        <v>386</v>
      </c>
      <c r="C1801" s="229" t="s">
        <v>26530</v>
      </c>
      <c r="D1801" s="229" t="s">
        <v>10392</v>
      </c>
      <c r="E1801" s="229" t="s">
        <v>26531</v>
      </c>
      <c r="F1801" s="514" t="s">
        <v>26532</v>
      </c>
      <c r="G1801" s="229" t="s">
        <v>26533</v>
      </c>
      <c r="H1801" s="514" t="s">
        <v>26534</v>
      </c>
      <c r="I1801" s="297">
        <v>77000000</v>
      </c>
      <c r="J1801" s="229" t="s">
        <v>17437</v>
      </c>
      <c r="K1801" s="229" t="s">
        <v>17438</v>
      </c>
      <c r="L1801" s="297">
        <v>77010000</v>
      </c>
      <c r="M1801" s="229" t="s">
        <v>17439</v>
      </c>
      <c r="N1801" s="229" t="s">
        <v>17440</v>
      </c>
      <c r="O1801" s="297">
        <v>77013900</v>
      </c>
      <c r="P1801" s="229" t="s">
        <v>25402</v>
      </c>
      <c r="Q1801" s="229" t="s">
        <v>25403</v>
      </c>
      <c r="R1801" s="357" t="s">
        <v>26535</v>
      </c>
      <c r="S1801" s="357" t="s">
        <v>17444</v>
      </c>
      <c r="T1801" s="357" t="s">
        <v>17445</v>
      </c>
      <c r="U1801" s="357" t="s">
        <v>25405</v>
      </c>
      <c r="V1801" s="357" t="s">
        <v>110</v>
      </c>
    </row>
    <row r="1802" spans="1:22" s="227" customFormat="1" ht="56.25">
      <c r="A1802" s="350">
        <v>10003044</v>
      </c>
      <c r="B1802" s="356" t="s">
        <v>275</v>
      </c>
      <c r="C1802" s="229" t="s">
        <v>26536</v>
      </c>
      <c r="D1802" s="229" t="s">
        <v>26537</v>
      </c>
      <c r="E1802" s="229" t="s">
        <v>26538</v>
      </c>
      <c r="F1802" s="514" t="s">
        <v>26539</v>
      </c>
      <c r="G1802" s="229" t="s">
        <v>25400</v>
      </c>
      <c r="H1802" s="514" t="s">
        <v>25401</v>
      </c>
      <c r="I1802" s="297">
        <v>77000000</v>
      </c>
      <c r="J1802" s="229" t="s">
        <v>17437</v>
      </c>
      <c r="K1802" s="229" t="s">
        <v>17438</v>
      </c>
      <c r="L1802" s="297">
        <v>77010000</v>
      </c>
      <c r="M1802" s="229" t="s">
        <v>17439</v>
      </c>
      <c r="N1802" s="229" t="s">
        <v>17440</v>
      </c>
      <c r="O1802" s="297">
        <v>77013900</v>
      </c>
      <c r="P1802" s="229" t="s">
        <v>25402</v>
      </c>
      <c r="Q1802" s="229" t="s">
        <v>25403</v>
      </c>
      <c r="R1802" s="357" t="s">
        <v>26540</v>
      </c>
      <c r="S1802" s="357" t="s">
        <v>17444</v>
      </c>
      <c r="T1802" s="357" t="s">
        <v>17445</v>
      </c>
      <c r="U1802" s="357" t="s">
        <v>25405</v>
      </c>
      <c r="V1802" s="357" t="s">
        <v>110</v>
      </c>
    </row>
    <row r="1803" spans="1:22" s="227" customFormat="1" ht="45">
      <c r="A1803" s="350">
        <v>10003045</v>
      </c>
      <c r="B1803" s="356" t="s">
        <v>275</v>
      </c>
      <c r="C1803" s="229" t="s">
        <v>26541</v>
      </c>
      <c r="D1803" s="229" t="s">
        <v>26542</v>
      </c>
      <c r="E1803" s="229" t="s">
        <v>26543</v>
      </c>
      <c r="F1803" s="514" t="s">
        <v>26544</v>
      </c>
      <c r="G1803" s="229" t="s">
        <v>26545</v>
      </c>
      <c r="H1803" s="514" t="s">
        <v>26546</v>
      </c>
      <c r="I1803" s="297">
        <v>77000000</v>
      </c>
      <c r="J1803" s="229" t="s">
        <v>17437</v>
      </c>
      <c r="K1803" s="229" t="s">
        <v>17438</v>
      </c>
      <c r="L1803" s="297">
        <v>77010000</v>
      </c>
      <c r="M1803" s="229" t="s">
        <v>17439</v>
      </c>
      <c r="N1803" s="229" t="s">
        <v>17440</v>
      </c>
      <c r="O1803" s="297">
        <v>77013900</v>
      </c>
      <c r="P1803" s="229" t="s">
        <v>25402</v>
      </c>
      <c r="Q1803" s="229" t="s">
        <v>25403</v>
      </c>
      <c r="R1803" s="357" t="s">
        <v>26547</v>
      </c>
      <c r="S1803" s="357" t="s">
        <v>17444</v>
      </c>
      <c r="T1803" s="357" t="s">
        <v>17445</v>
      </c>
      <c r="U1803" s="357" t="s">
        <v>25405</v>
      </c>
      <c r="V1803" s="357" t="s">
        <v>110</v>
      </c>
    </row>
    <row r="1804" spans="1:22" s="227" customFormat="1" ht="45">
      <c r="A1804" s="350">
        <v>10003046</v>
      </c>
      <c r="B1804" s="356" t="s">
        <v>386</v>
      </c>
      <c r="C1804" s="229" t="s">
        <v>26548</v>
      </c>
      <c r="D1804" s="229" t="s">
        <v>26549</v>
      </c>
      <c r="E1804" s="229" t="s">
        <v>26550</v>
      </c>
      <c r="F1804" s="514" t="s">
        <v>26551</v>
      </c>
      <c r="G1804" s="229" t="s">
        <v>26552</v>
      </c>
      <c r="H1804" s="514" t="s">
        <v>26553</v>
      </c>
      <c r="I1804" s="297">
        <v>77000000</v>
      </c>
      <c r="J1804" s="229" t="s">
        <v>17437</v>
      </c>
      <c r="K1804" s="229" t="s">
        <v>17438</v>
      </c>
      <c r="L1804" s="297">
        <v>77010000</v>
      </c>
      <c r="M1804" s="229" t="s">
        <v>17439</v>
      </c>
      <c r="N1804" s="229" t="s">
        <v>17440</v>
      </c>
      <c r="O1804" s="297">
        <v>77013900</v>
      </c>
      <c r="P1804" s="229" t="s">
        <v>25402</v>
      </c>
      <c r="Q1804" s="229" t="s">
        <v>25403</v>
      </c>
      <c r="R1804" s="357" t="s">
        <v>26554</v>
      </c>
      <c r="S1804" s="357" t="s">
        <v>17444</v>
      </c>
      <c r="T1804" s="357" t="s">
        <v>17445</v>
      </c>
      <c r="U1804" s="357" t="s">
        <v>25405</v>
      </c>
      <c r="V1804" s="357" t="s">
        <v>110</v>
      </c>
    </row>
    <row r="1805" spans="1:22" s="227" customFormat="1" ht="56.25">
      <c r="A1805" s="350">
        <v>10003047</v>
      </c>
      <c r="B1805" s="356" t="s">
        <v>386</v>
      </c>
      <c r="C1805" s="229" t="s">
        <v>26555</v>
      </c>
      <c r="D1805" s="229" t="s">
        <v>10398</v>
      </c>
      <c r="E1805" s="229" t="s">
        <v>26556</v>
      </c>
      <c r="F1805" s="514" t="s">
        <v>26557</v>
      </c>
      <c r="G1805" s="229" t="s">
        <v>26558</v>
      </c>
      <c r="H1805" s="514" t="s">
        <v>26559</v>
      </c>
      <c r="I1805" s="297">
        <v>77000000</v>
      </c>
      <c r="J1805" s="229" t="s">
        <v>17437</v>
      </c>
      <c r="K1805" s="229" t="s">
        <v>17438</v>
      </c>
      <c r="L1805" s="297">
        <v>77010000</v>
      </c>
      <c r="M1805" s="229" t="s">
        <v>17439</v>
      </c>
      <c r="N1805" s="229" t="s">
        <v>17440</v>
      </c>
      <c r="O1805" s="297">
        <v>77013900</v>
      </c>
      <c r="P1805" s="229" t="s">
        <v>25402</v>
      </c>
      <c r="Q1805" s="229" t="s">
        <v>25403</v>
      </c>
      <c r="R1805" s="357" t="s">
        <v>26560</v>
      </c>
      <c r="S1805" s="357" t="s">
        <v>17444</v>
      </c>
      <c r="T1805" s="357" t="s">
        <v>17445</v>
      </c>
      <c r="U1805" s="357" t="s">
        <v>25405</v>
      </c>
      <c r="V1805" s="357" t="s">
        <v>110</v>
      </c>
    </row>
    <row r="1806" spans="1:22" s="227" customFormat="1" ht="112.5">
      <c r="A1806" s="350">
        <v>10003048</v>
      </c>
      <c r="B1806" s="356" t="s">
        <v>386</v>
      </c>
      <c r="C1806" s="229" t="s">
        <v>26561</v>
      </c>
      <c r="D1806" s="229" t="s">
        <v>10400</v>
      </c>
      <c r="E1806" s="229" t="s">
        <v>26562</v>
      </c>
      <c r="F1806" s="514" t="s">
        <v>26563</v>
      </c>
      <c r="G1806" s="229" t="s">
        <v>26564</v>
      </c>
      <c r="H1806" s="514" t="s">
        <v>26565</v>
      </c>
      <c r="I1806" s="297">
        <v>77000000</v>
      </c>
      <c r="J1806" s="229" t="s">
        <v>17437</v>
      </c>
      <c r="K1806" s="229" t="s">
        <v>17438</v>
      </c>
      <c r="L1806" s="297">
        <v>77010000</v>
      </c>
      <c r="M1806" s="229" t="s">
        <v>17439</v>
      </c>
      <c r="N1806" s="229" t="s">
        <v>17440</v>
      </c>
      <c r="O1806" s="297">
        <v>77013900</v>
      </c>
      <c r="P1806" s="229" t="s">
        <v>25402</v>
      </c>
      <c r="Q1806" s="229" t="s">
        <v>25403</v>
      </c>
      <c r="R1806" s="357" t="s">
        <v>26566</v>
      </c>
      <c r="S1806" s="357" t="s">
        <v>17444</v>
      </c>
      <c r="T1806" s="357" t="s">
        <v>17445</v>
      </c>
      <c r="U1806" s="357" t="s">
        <v>25405</v>
      </c>
      <c r="V1806" s="357" t="s">
        <v>110</v>
      </c>
    </row>
    <row r="1807" spans="1:22" s="227" customFormat="1" ht="33.75">
      <c r="A1807" s="350">
        <v>10003049</v>
      </c>
      <c r="B1807" s="356" t="s">
        <v>275</v>
      </c>
      <c r="C1807" s="229" t="s">
        <v>26567</v>
      </c>
      <c r="D1807" s="229" t="s">
        <v>26568</v>
      </c>
      <c r="E1807" s="229" t="s">
        <v>26569</v>
      </c>
      <c r="F1807" s="514" t="s">
        <v>26570</v>
      </c>
      <c r="G1807" s="229" t="s">
        <v>26571</v>
      </c>
      <c r="H1807" s="514" t="s">
        <v>26572</v>
      </c>
      <c r="I1807" s="297">
        <v>77000000</v>
      </c>
      <c r="J1807" s="229" t="s">
        <v>17437</v>
      </c>
      <c r="K1807" s="229" t="s">
        <v>17438</v>
      </c>
      <c r="L1807" s="297">
        <v>77010000</v>
      </c>
      <c r="M1807" s="229" t="s">
        <v>17439</v>
      </c>
      <c r="N1807" s="229" t="s">
        <v>17440</v>
      </c>
      <c r="O1807" s="297">
        <v>77014000</v>
      </c>
      <c r="P1807" s="229" t="s">
        <v>26573</v>
      </c>
      <c r="Q1807" s="229" t="s">
        <v>26574</v>
      </c>
      <c r="R1807" s="357" t="s">
        <v>26575</v>
      </c>
      <c r="S1807" s="357" t="s">
        <v>17444</v>
      </c>
      <c r="T1807" s="357" t="s">
        <v>17445</v>
      </c>
      <c r="U1807" s="357" t="s">
        <v>26576</v>
      </c>
      <c r="V1807" s="357" t="s">
        <v>110</v>
      </c>
    </row>
    <row r="1808" spans="1:22" s="227" customFormat="1" ht="33.75">
      <c r="A1808" s="350">
        <v>10003050</v>
      </c>
      <c r="B1808" s="356" t="s">
        <v>386</v>
      </c>
      <c r="C1808" s="229" t="s">
        <v>26577</v>
      </c>
      <c r="D1808" s="229" t="s">
        <v>26578</v>
      </c>
      <c r="E1808" s="229" t="s">
        <v>26579</v>
      </c>
      <c r="F1808" s="514" t="s">
        <v>26580</v>
      </c>
      <c r="G1808" s="229" t="s">
        <v>26581</v>
      </c>
      <c r="H1808" s="514" t="s">
        <v>26582</v>
      </c>
      <c r="I1808" s="297">
        <v>77000000</v>
      </c>
      <c r="J1808" s="229" t="s">
        <v>17437</v>
      </c>
      <c r="K1808" s="229" t="s">
        <v>17438</v>
      </c>
      <c r="L1808" s="297">
        <v>77010000</v>
      </c>
      <c r="M1808" s="229" t="s">
        <v>17439</v>
      </c>
      <c r="N1808" s="229" t="s">
        <v>17440</v>
      </c>
      <c r="O1808" s="297">
        <v>77014000</v>
      </c>
      <c r="P1808" s="229" t="s">
        <v>26573</v>
      </c>
      <c r="Q1808" s="229" t="s">
        <v>26574</v>
      </c>
      <c r="R1808" s="357" t="s">
        <v>26583</v>
      </c>
      <c r="S1808" s="357" t="s">
        <v>17444</v>
      </c>
      <c r="T1808" s="357" t="s">
        <v>17445</v>
      </c>
      <c r="U1808" s="357" t="s">
        <v>26576</v>
      </c>
      <c r="V1808" s="357" t="s">
        <v>110</v>
      </c>
    </row>
    <row r="1809" spans="1:22" s="227" customFormat="1" ht="67.5">
      <c r="A1809" s="350">
        <v>10003052</v>
      </c>
      <c r="B1809" s="356" t="s">
        <v>275</v>
      </c>
      <c r="C1809" s="229" t="s">
        <v>26584</v>
      </c>
      <c r="D1809" s="229" t="s">
        <v>26585</v>
      </c>
      <c r="E1809" s="229" t="s">
        <v>26586</v>
      </c>
      <c r="F1809" s="514" t="s">
        <v>26587</v>
      </c>
      <c r="G1809" s="229" t="s">
        <v>26588</v>
      </c>
      <c r="H1809" s="514" t="s">
        <v>26589</v>
      </c>
      <c r="I1809" s="297">
        <v>77000000</v>
      </c>
      <c r="J1809" s="229" t="s">
        <v>17437</v>
      </c>
      <c r="K1809" s="229" t="s">
        <v>17438</v>
      </c>
      <c r="L1809" s="297">
        <v>77010000</v>
      </c>
      <c r="M1809" s="229" t="s">
        <v>17439</v>
      </c>
      <c r="N1809" s="229" t="s">
        <v>17440</v>
      </c>
      <c r="O1809" s="297">
        <v>77014000</v>
      </c>
      <c r="P1809" s="229" t="s">
        <v>26573</v>
      </c>
      <c r="Q1809" s="229" t="s">
        <v>26574</v>
      </c>
      <c r="R1809" s="357" t="s">
        <v>26590</v>
      </c>
      <c r="S1809" s="357" t="s">
        <v>17444</v>
      </c>
      <c r="T1809" s="357" t="s">
        <v>17445</v>
      </c>
      <c r="U1809" s="357" t="s">
        <v>26576</v>
      </c>
      <c r="V1809" s="357" t="s">
        <v>110</v>
      </c>
    </row>
    <row r="1810" spans="1:22" s="227" customFormat="1" ht="33.75">
      <c r="A1810" s="350">
        <v>10003054</v>
      </c>
      <c r="B1810" s="356" t="s">
        <v>275</v>
      </c>
      <c r="C1810" s="229" t="s">
        <v>26591</v>
      </c>
      <c r="D1810" s="229" t="s">
        <v>26592</v>
      </c>
      <c r="E1810" s="229" t="s">
        <v>26593</v>
      </c>
      <c r="F1810" s="514" t="s">
        <v>26594</v>
      </c>
      <c r="G1810" s="229" t="s">
        <v>26595</v>
      </c>
      <c r="H1810" s="514" t="s">
        <v>26596</v>
      </c>
      <c r="I1810" s="297">
        <v>77000000</v>
      </c>
      <c r="J1810" s="229" t="s">
        <v>17437</v>
      </c>
      <c r="K1810" s="229" t="s">
        <v>17438</v>
      </c>
      <c r="L1810" s="297">
        <v>77010000</v>
      </c>
      <c r="M1810" s="229" t="s">
        <v>17439</v>
      </c>
      <c r="N1810" s="229" t="s">
        <v>17440</v>
      </c>
      <c r="O1810" s="297">
        <v>77014100</v>
      </c>
      <c r="P1810" s="229" t="s">
        <v>26597</v>
      </c>
      <c r="Q1810" s="229" t="s">
        <v>26598</v>
      </c>
      <c r="R1810" s="357" t="s">
        <v>26599</v>
      </c>
      <c r="S1810" s="357" t="s">
        <v>17444</v>
      </c>
      <c r="T1810" s="357" t="s">
        <v>17445</v>
      </c>
      <c r="U1810" s="357" t="s">
        <v>26600</v>
      </c>
      <c r="V1810" s="357" t="s">
        <v>110</v>
      </c>
    </row>
    <row r="1811" spans="1:22" s="227" customFormat="1" ht="45">
      <c r="A1811" s="350">
        <v>10003055</v>
      </c>
      <c r="B1811" s="356" t="s">
        <v>275</v>
      </c>
      <c r="C1811" s="229" t="s">
        <v>26601</v>
      </c>
      <c r="D1811" s="229" t="s">
        <v>26602</v>
      </c>
      <c r="E1811" s="229" t="s">
        <v>26603</v>
      </c>
      <c r="F1811" s="514" t="s">
        <v>26604</v>
      </c>
      <c r="G1811" s="229" t="s">
        <v>26605</v>
      </c>
      <c r="H1811" s="514" t="s">
        <v>26606</v>
      </c>
      <c r="I1811" s="297">
        <v>77000000</v>
      </c>
      <c r="J1811" s="229" t="s">
        <v>17437</v>
      </c>
      <c r="K1811" s="229" t="s">
        <v>17438</v>
      </c>
      <c r="L1811" s="297">
        <v>77010000</v>
      </c>
      <c r="M1811" s="229" t="s">
        <v>17439</v>
      </c>
      <c r="N1811" s="229" t="s">
        <v>17440</v>
      </c>
      <c r="O1811" s="297">
        <v>77014100</v>
      </c>
      <c r="P1811" s="229" t="s">
        <v>26597</v>
      </c>
      <c r="Q1811" s="229" t="s">
        <v>26598</v>
      </c>
      <c r="R1811" s="357" t="s">
        <v>26607</v>
      </c>
      <c r="S1811" s="357" t="s">
        <v>17444</v>
      </c>
      <c r="T1811" s="357" t="s">
        <v>17445</v>
      </c>
      <c r="U1811" s="357" t="s">
        <v>26600</v>
      </c>
      <c r="V1811" s="357" t="s">
        <v>110</v>
      </c>
    </row>
    <row r="1812" spans="1:22" s="227" customFormat="1" ht="67.5">
      <c r="A1812" s="350">
        <v>10003056</v>
      </c>
      <c r="B1812" s="356" t="s">
        <v>386</v>
      </c>
      <c r="C1812" s="229" t="s">
        <v>26608</v>
      </c>
      <c r="D1812" s="229" t="s">
        <v>10402</v>
      </c>
      <c r="E1812" s="229" t="s">
        <v>26609</v>
      </c>
      <c r="F1812" s="514" t="s">
        <v>26610</v>
      </c>
      <c r="G1812" s="229" t="s">
        <v>26611</v>
      </c>
      <c r="H1812" s="514" t="s">
        <v>26612</v>
      </c>
      <c r="I1812" s="297">
        <v>77000000</v>
      </c>
      <c r="J1812" s="229" t="s">
        <v>17437</v>
      </c>
      <c r="K1812" s="229" t="s">
        <v>17438</v>
      </c>
      <c r="L1812" s="297">
        <v>77010000</v>
      </c>
      <c r="M1812" s="229" t="s">
        <v>17439</v>
      </c>
      <c r="N1812" s="229" t="s">
        <v>17440</v>
      </c>
      <c r="O1812" s="297">
        <v>77014100</v>
      </c>
      <c r="P1812" s="229" t="s">
        <v>26597</v>
      </c>
      <c r="Q1812" s="229" t="s">
        <v>26598</v>
      </c>
      <c r="R1812" s="357" t="s">
        <v>26613</v>
      </c>
      <c r="S1812" s="357" t="s">
        <v>17444</v>
      </c>
      <c r="T1812" s="357" t="s">
        <v>17445</v>
      </c>
      <c r="U1812" s="357" t="s">
        <v>26600</v>
      </c>
      <c r="V1812" s="357" t="s">
        <v>110</v>
      </c>
    </row>
    <row r="1813" spans="1:22" s="227" customFormat="1" ht="56.25">
      <c r="A1813" s="350">
        <v>10003057</v>
      </c>
      <c r="B1813" s="356" t="s">
        <v>275</v>
      </c>
      <c r="C1813" s="229" t="s">
        <v>26614</v>
      </c>
      <c r="D1813" s="229" t="s">
        <v>26615</v>
      </c>
      <c r="E1813" s="229" t="s">
        <v>26616</v>
      </c>
      <c r="F1813" s="514" t="s">
        <v>26617</v>
      </c>
      <c r="G1813" s="229" t="s">
        <v>26618</v>
      </c>
      <c r="H1813" s="514" t="s">
        <v>26619</v>
      </c>
      <c r="I1813" s="297">
        <v>77000000</v>
      </c>
      <c r="J1813" s="229" t="s">
        <v>17437</v>
      </c>
      <c r="K1813" s="229" t="s">
        <v>17438</v>
      </c>
      <c r="L1813" s="297">
        <v>77010000</v>
      </c>
      <c r="M1813" s="229" t="s">
        <v>17439</v>
      </c>
      <c r="N1813" s="229" t="s">
        <v>17440</v>
      </c>
      <c r="O1813" s="297">
        <v>77014100</v>
      </c>
      <c r="P1813" s="229" t="s">
        <v>26597</v>
      </c>
      <c r="Q1813" s="229" t="s">
        <v>26598</v>
      </c>
      <c r="R1813" s="357" t="s">
        <v>26620</v>
      </c>
      <c r="S1813" s="357" t="s">
        <v>17444</v>
      </c>
      <c r="T1813" s="357" t="s">
        <v>17445</v>
      </c>
      <c r="U1813" s="357" t="s">
        <v>26600</v>
      </c>
      <c r="V1813" s="357" t="s">
        <v>110</v>
      </c>
    </row>
    <row r="1814" spans="1:22" s="227" customFormat="1" ht="112.5">
      <c r="A1814" s="350">
        <v>10003058</v>
      </c>
      <c r="B1814" s="356" t="s">
        <v>275</v>
      </c>
      <c r="C1814" s="229" t="s">
        <v>26621</v>
      </c>
      <c r="D1814" s="229" t="s">
        <v>26622</v>
      </c>
      <c r="E1814" s="229" t="s">
        <v>26623</v>
      </c>
      <c r="F1814" s="514" t="s">
        <v>26624</v>
      </c>
      <c r="G1814" s="229" t="s">
        <v>26625</v>
      </c>
      <c r="H1814" s="514" t="s">
        <v>26626</v>
      </c>
      <c r="I1814" s="297">
        <v>77000000</v>
      </c>
      <c r="J1814" s="229" t="s">
        <v>17437</v>
      </c>
      <c r="K1814" s="229" t="s">
        <v>17438</v>
      </c>
      <c r="L1814" s="297">
        <v>77010000</v>
      </c>
      <c r="M1814" s="229" t="s">
        <v>17439</v>
      </c>
      <c r="N1814" s="229" t="s">
        <v>17440</v>
      </c>
      <c r="O1814" s="297">
        <v>77014100</v>
      </c>
      <c r="P1814" s="229" t="s">
        <v>26597</v>
      </c>
      <c r="Q1814" s="229" t="s">
        <v>26598</v>
      </c>
      <c r="R1814" s="357" t="s">
        <v>26627</v>
      </c>
      <c r="S1814" s="357" t="s">
        <v>17444</v>
      </c>
      <c r="T1814" s="357" t="s">
        <v>17445</v>
      </c>
      <c r="U1814" s="357" t="s">
        <v>26600</v>
      </c>
      <c r="V1814" s="357" t="s">
        <v>110</v>
      </c>
    </row>
    <row r="1815" spans="1:22" s="227" customFormat="1" ht="45">
      <c r="A1815" s="350">
        <v>10003067</v>
      </c>
      <c r="B1815" s="356" t="s">
        <v>386</v>
      </c>
      <c r="C1815" s="229" t="s">
        <v>26628</v>
      </c>
      <c r="D1815" s="229" t="s">
        <v>26629</v>
      </c>
      <c r="E1815" s="229" t="s">
        <v>26630</v>
      </c>
      <c r="F1815" s="514" t="s">
        <v>26631</v>
      </c>
      <c r="G1815" s="229" t="s">
        <v>26632</v>
      </c>
      <c r="H1815" s="514" t="s">
        <v>26633</v>
      </c>
      <c r="I1815" s="297">
        <v>77000000</v>
      </c>
      <c r="J1815" s="229" t="s">
        <v>17437</v>
      </c>
      <c r="K1815" s="229" t="s">
        <v>17438</v>
      </c>
      <c r="L1815" s="297">
        <v>77010000</v>
      </c>
      <c r="M1815" s="229" t="s">
        <v>17439</v>
      </c>
      <c r="N1815" s="229" t="s">
        <v>17440</v>
      </c>
      <c r="O1815" s="297">
        <v>77014300</v>
      </c>
      <c r="P1815" s="229" t="s">
        <v>26634</v>
      </c>
      <c r="Q1815" s="229" t="s">
        <v>26635</v>
      </c>
      <c r="R1815" s="357" t="s">
        <v>26636</v>
      </c>
      <c r="S1815" s="357" t="s">
        <v>17444</v>
      </c>
      <c r="T1815" s="357" t="s">
        <v>17445</v>
      </c>
      <c r="U1815" s="357" t="s">
        <v>26637</v>
      </c>
      <c r="V1815" s="357" t="s">
        <v>110</v>
      </c>
    </row>
    <row r="1816" spans="1:22" s="227" customFormat="1" ht="45">
      <c r="A1816" s="350">
        <v>10003074</v>
      </c>
      <c r="B1816" s="356" t="s">
        <v>275</v>
      </c>
      <c r="C1816" s="229" t="s">
        <v>26638</v>
      </c>
      <c r="D1816" s="229" t="s">
        <v>26639</v>
      </c>
      <c r="E1816" s="229" t="s">
        <v>26640</v>
      </c>
      <c r="F1816" s="514" t="s">
        <v>26641</v>
      </c>
      <c r="G1816" s="229" t="s">
        <v>26642</v>
      </c>
      <c r="H1816" s="514" t="s">
        <v>26643</v>
      </c>
      <c r="I1816" s="297">
        <v>77000000</v>
      </c>
      <c r="J1816" s="229" t="s">
        <v>17437</v>
      </c>
      <c r="K1816" s="229" t="s">
        <v>17438</v>
      </c>
      <c r="L1816" s="297">
        <v>77010000</v>
      </c>
      <c r="M1816" s="229" t="s">
        <v>17439</v>
      </c>
      <c r="N1816" s="229" t="s">
        <v>17440</v>
      </c>
      <c r="O1816" s="297">
        <v>77014300</v>
      </c>
      <c r="P1816" s="229" t="s">
        <v>26634</v>
      </c>
      <c r="Q1816" s="229" t="s">
        <v>26635</v>
      </c>
      <c r="R1816" s="357" t="s">
        <v>26644</v>
      </c>
      <c r="S1816" s="357" t="s">
        <v>17444</v>
      </c>
      <c r="T1816" s="357" t="s">
        <v>17445</v>
      </c>
      <c r="U1816" s="357" t="s">
        <v>26637</v>
      </c>
      <c r="V1816" s="357" t="s">
        <v>110</v>
      </c>
    </row>
    <row r="1817" spans="1:22" s="227" customFormat="1" ht="45">
      <c r="A1817" s="350">
        <v>10003080</v>
      </c>
      <c r="B1817" s="356" t="s">
        <v>275</v>
      </c>
      <c r="C1817" s="229" t="s">
        <v>26645</v>
      </c>
      <c r="D1817" s="229" t="s">
        <v>26646</v>
      </c>
      <c r="E1817" s="229" t="s">
        <v>26647</v>
      </c>
      <c r="F1817" s="514" t="s">
        <v>26648</v>
      </c>
      <c r="G1817" s="229" t="s">
        <v>26649</v>
      </c>
      <c r="H1817" s="514" t="s">
        <v>26650</v>
      </c>
      <c r="I1817" s="297">
        <v>77000000</v>
      </c>
      <c r="J1817" s="229" t="s">
        <v>17437</v>
      </c>
      <c r="K1817" s="229" t="s">
        <v>17438</v>
      </c>
      <c r="L1817" s="297">
        <v>77010000</v>
      </c>
      <c r="M1817" s="229" t="s">
        <v>17439</v>
      </c>
      <c r="N1817" s="229" t="s">
        <v>17440</v>
      </c>
      <c r="O1817" s="297">
        <v>77014300</v>
      </c>
      <c r="P1817" s="229" t="s">
        <v>26634</v>
      </c>
      <c r="Q1817" s="229" t="s">
        <v>26635</v>
      </c>
      <c r="R1817" s="357" t="s">
        <v>26651</v>
      </c>
      <c r="S1817" s="357" t="s">
        <v>17444</v>
      </c>
      <c r="T1817" s="357" t="s">
        <v>17445</v>
      </c>
      <c r="U1817" s="357" t="s">
        <v>26637</v>
      </c>
      <c r="V1817" s="357" t="s">
        <v>110</v>
      </c>
    </row>
    <row r="1818" spans="1:22" s="227" customFormat="1" ht="56.25">
      <c r="A1818" s="350">
        <v>10003081</v>
      </c>
      <c r="B1818" s="356" t="s">
        <v>386</v>
      </c>
      <c r="C1818" s="229" t="s">
        <v>26652</v>
      </c>
      <c r="D1818" s="229" t="s">
        <v>26653</v>
      </c>
      <c r="E1818" s="229" t="s">
        <v>26654</v>
      </c>
      <c r="F1818" s="514" t="s">
        <v>26655</v>
      </c>
      <c r="G1818" s="229" t="s">
        <v>26656</v>
      </c>
      <c r="H1818" s="514" t="s">
        <v>26657</v>
      </c>
      <c r="I1818" s="297">
        <v>77000000</v>
      </c>
      <c r="J1818" s="229" t="s">
        <v>17437</v>
      </c>
      <c r="K1818" s="229" t="s">
        <v>17438</v>
      </c>
      <c r="L1818" s="297">
        <v>77010000</v>
      </c>
      <c r="M1818" s="229" t="s">
        <v>17439</v>
      </c>
      <c r="N1818" s="229" t="s">
        <v>17440</v>
      </c>
      <c r="O1818" s="297">
        <v>77014300</v>
      </c>
      <c r="P1818" s="229" t="s">
        <v>26634</v>
      </c>
      <c r="Q1818" s="229" t="s">
        <v>26635</v>
      </c>
      <c r="R1818" s="357" t="s">
        <v>26658</v>
      </c>
      <c r="S1818" s="357" t="s">
        <v>17444</v>
      </c>
      <c r="T1818" s="357" t="s">
        <v>17445</v>
      </c>
      <c r="U1818" s="357" t="s">
        <v>26637</v>
      </c>
      <c r="V1818" s="357" t="s">
        <v>110</v>
      </c>
    </row>
    <row r="1819" spans="1:22" s="227" customFormat="1" ht="112.5">
      <c r="A1819" s="350">
        <v>10003083</v>
      </c>
      <c r="B1819" s="356" t="s">
        <v>275</v>
      </c>
      <c r="C1819" s="229" t="s">
        <v>26659</v>
      </c>
      <c r="D1819" s="229" t="s">
        <v>26660</v>
      </c>
      <c r="E1819" s="229" t="s">
        <v>26661</v>
      </c>
      <c r="F1819" s="514" t="s">
        <v>26662</v>
      </c>
      <c r="G1819" s="229" t="s">
        <v>26663</v>
      </c>
      <c r="H1819" s="514" t="s">
        <v>26664</v>
      </c>
      <c r="I1819" s="297">
        <v>77000000</v>
      </c>
      <c r="J1819" s="229" t="s">
        <v>17437</v>
      </c>
      <c r="K1819" s="229" t="s">
        <v>17438</v>
      </c>
      <c r="L1819" s="297">
        <v>77010000</v>
      </c>
      <c r="M1819" s="229" t="s">
        <v>17439</v>
      </c>
      <c r="N1819" s="229" t="s">
        <v>17440</v>
      </c>
      <c r="O1819" s="297">
        <v>77014300</v>
      </c>
      <c r="P1819" s="229" t="s">
        <v>26634</v>
      </c>
      <c r="Q1819" s="229" t="s">
        <v>26635</v>
      </c>
      <c r="R1819" s="357" t="s">
        <v>26665</v>
      </c>
      <c r="S1819" s="357" t="s">
        <v>17444</v>
      </c>
      <c r="T1819" s="357" t="s">
        <v>17445</v>
      </c>
      <c r="U1819" s="357" t="s">
        <v>26637</v>
      </c>
      <c r="V1819" s="357" t="s">
        <v>110</v>
      </c>
    </row>
    <row r="1820" spans="1:22" s="227" customFormat="1" ht="56.25">
      <c r="A1820" s="350">
        <v>10003084</v>
      </c>
      <c r="B1820" s="356" t="s">
        <v>275</v>
      </c>
      <c r="C1820" s="229" t="s">
        <v>26666</v>
      </c>
      <c r="D1820" s="229" t="s">
        <v>26667</v>
      </c>
      <c r="E1820" s="229" t="s">
        <v>26668</v>
      </c>
      <c r="F1820" s="514" t="s">
        <v>26669</v>
      </c>
      <c r="G1820" s="229" t="s">
        <v>26670</v>
      </c>
      <c r="H1820" s="514" t="s">
        <v>26671</v>
      </c>
      <c r="I1820" s="297">
        <v>77000000</v>
      </c>
      <c r="J1820" s="229" t="s">
        <v>17437</v>
      </c>
      <c r="K1820" s="229" t="s">
        <v>17438</v>
      </c>
      <c r="L1820" s="297">
        <v>77010000</v>
      </c>
      <c r="M1820" s="229" t="s">
        <v>17439</v>
      </c>
      <c r="N1820" s="229" t="s">
        <v>17440</v>
      </c>
      <c r="O1820" s="297">
        <v>77014300</v>
      </c>
      <c r="P1820" s="229" t="s">
        <v>26634</v>
      </c>
      <c r="Q1820" s="229" t="s">
        <v>26635</v>
      </c>
      <c r="R1820" s="357" t="s">
        <v>26672</v>
      </c>
      <c r="S1820" s="357" t="s">
        <v>17444</v>
      </c>
      <c r="T1820" s="357" t="s">
        <v>17445</v>
      </c>
      <c r="U1820" s="357" t="s">
        <v>26637</v>
      </c>
      <c r="V1820" s="357" t="s">
        <v>110</v>
      </c>
    </row>
    <row r="1821" spans="1:22" s="227" customFormat="1" ht="33.75">
      <c r="A1821" s="350">
        <v>10003092</v>
      </c>
      <c r="B1821" s="356" t="s">
        <v>386</v>
      </c>
      <c r="C1821" s="229" t="s">
        <v>26673</v>
      </c>
      <c r="D1821" s="229" t="s">
        <v>26674</v>
      </c>
      <c r="E1821" s="229" t="s">
        <v>26675</v>
      </c>
      <c r="F1821" s="514" t="s">
        <v>26676</v>
      </c>
      <c r="G1821" s="229" t="s">
        <v>26677</v>
      </c>
      <c r="H1821" s="514" t="s">
        <v>26678</v>
      </c>
      <c r="I1821" s="297">
        <v>77000000</v>
      </c>
      <c r="J1821" s="229" t="s">
        <v>17437</v>
      </c>
      <c r="K1821" s="229" t="s">
        <v>17438</v>
      </c>
      <c r="L1821" s="297">
        <v>77010000</v>
      </c>
      <c r="M1821" s="229" t="s">
        <v>17439</v>
      </c>
      <c r="N1821" s="229" t="s">
        <v>17440</v>
      </c>
      <c r="O1821" s="297">
        <v>77014500</v>
      </c>
      <c r="P1821" s="229" t="s">
        <v>26679</v>
      </c>
      <c r="Q1821" s="229" t="s">
        <v>26680</v>
      </c>
      <c r="R1821" s="357" t="s">
        <v>26681</v>
      </c>
      <c r="S1821" s="357" t="s">
        <v>17444</v>
      </c>
      <c r="T1821" s="357" t="s">
        <v>17445</v>
      </c>
      <c r="U1821" s="357" t="s">
        <v>26682</v>
      </c>
      <c r="V1821" s="357" t="s">
        <v>110</v>
      </c>
    </row>
    <row r="1822" spans="1:22" s="227" customFormat="1" ht="33.75">
      <c r="A1822" s="350">
        <v>10003095</v>
      </c>
      <c r="B1822" s="356" t="s">
        <v>275</v>
      </c>
      <c r="C1822" s="229" t="s">
        <v>26683</v>
      </c>
      <c r="D1822" s="229" t="s">
        <v>26684</v>
      </c>
      <c r="E1822" s="229" t="s">
        <v>26685</v>
      </c>
      <c r="F1822" s="514" t="s">
        <v>26686</v>
      </c>
      <c r="G1822" s="229" t="s">
        <v>26687</v>
      </c>
      <c r="H1822" s="514" t="s">
        <v>26688</v>
      </c>
      <c r="I1822" s="297">
        <v>77000000</v>
      </c>
      <c r="J1822" s="229" t="s">
        <v>17437</v>
      </c>
      <c r="K1822" s="229" t="s">
        <v>17438</v>
      </c>
      <c r="L1822" s="297">
        <v>77010000</v>
      </c>
      <c r="M1822" s="229" t="s">
        <v>17439</v>
      </c>
      <c r="N1822" s="229" t="s">
        <v>17440</v>
      </c>
      <c r="O1822" s="297">
        <v>77014500</v>
      </c>
      <c r="P1822" s="229" t="s">
        <v>26679</v>
      </c>
      <c r="Q1822" s="229" t="s">
        <v>26680</v>
      </c>
      <c r="R1822" s="357" t="s">
        <v>26689</v>
      </c>
      <c r="S1822" s="357" t="s">
        <v>17444</v>
      </c>
      <c r="T1822" s="357" t="s">
        <v>17445</v>
      </c>
      <c r="U1822" s="357" t="s">
        <v>26682</v>
      </c>
      <c r="V1822" s="357" t="s">
        <v>110</v>
      </c>
    </row>
    <row r="1823" spans="1:22" s="227" customFormat="1" ht="56.25">
      <c r="A1823" s="350">
        <v>10003097</v>
      </c>
      <c r="B1823" s="356" t="s">
        <v>386</v>
      </c>
      <c r="C1823" s="229" t="s">
        <v>26690</v>
      </c>
      <c r="D1823" s="229" t="s">
        <v>26691</v>
      </c>
      <c r="E1823" s="229" t="s">
        <v>26692</v>
      </c>
      <c r="F1823" s="514" t="s">
        <v>26693</v>
      </c>
      <c r="G1823" s="229" t="s">
        <v>26694</v>
      </c>
      <c r="H1823" s="514" t="s">
        <v>26695</v>
      </c>
      <c r="I1823" s="297">
        <v>77000000</v>
      </c>
      <c r="J1823" s="229" t="s">
        <v>17437</v>
      </c>
      <c r="K1823" s="229" t="s">
        <v>17438</v>
      </c>
      <c r="L1823" s="297">
        <v>77010000</v>
      </c>
      <c r="M1823" s="229" t="s">
        <v>17439</v>
      </c>
      <c r="N1823" s="229" t="s">
        <v>17440</v>
      </c>
      <c r="O1823" s="297">
        <v>77014500</v>
      </c>
      <c r="P1823" s="229" t="s">
        <v>26679</v>
      </c>
      <c r="Q1823" s="229" t="s">
        <v>26680</v>
      </c>
      <c r="R1823" s="357" t="s">
        <v>26696</v>
      </c>
      <c r="S1823" s="357" t="s">
        <v>17444</v>
      </c>
      <c r="T1823" s="357" t="s">
        <v>17445</v>
      </c>
      <c r="U1823" s="357" t="s">
        <v>26682</v>
      </c>
      <c r="V1823" s="357" t="s">
        <v>110</v>
      </c>
    </row>
    <row r="1824" spans="1:22" s="227" customFormat="1" ht="33.75">
      <c r="A1824" s="350">
        <v>10003099</v>
      </c>
      <c r="B1824" s="356" t="s">
        <v>275</v>
      </c>
      <c r="C1824" s="229" t="s">
        <v>26697</v>
      </c>
      <c r="D1824" s="229" t="s">
        <v>26698</v>
      </c>
      <c r="E1824" s="229" t="s">
        <v>26699</v>
      </c>
      <c r="F1824" s="514" t="s">
        <v>26700</v>
      </c>
      <c r="G1824" s="229" t="s">
        <v>26701</v>
      </c>
      <c r="H1824" s="514" t="s">
        <v>26702</v>
      </c>
      <c r="I1824" s="297">
        <v>77000000</v>
      </c>
      <c r="J1824" s="229" t="s">
        <v>17437</v>
      </c>
      <c r="K1824" s="229" t="s">
        <v>17438</v>
      </c>
      <c r="L1824" s="297">
        <v>77010000</v>
      </c>
      <c r="M1824" s="229" t="s">
        <v>17439</v>
      </c>
      <c r="N1824" s="229" t="s">
        <v>17440</v>
      </c>
      <c r="O1824" s="297">
        <v>77014500</v>
      </c>
      <c r="P1824" s="229" t="s">
        <v>26679</v>
      </c>
      <c r="Q1824" s="229" t="s">
        <v>26680</v>
      </c>
      <c r="R1824" s="357" t="s">
        <v>26703</v>
      </c>
      <c r="S1824" s="357" t="s">
        <v>17444</v>
      </c>
      <c r="T1824" s="357" t="s">
        <v>17445</v>
      </c>
      <c r="U1824" s="357" t="s">
        <v>26682</v>
      </c>
      <c r="V1824" s="357" t="s">
        <v>110</v>
      </c>
    </row>
    <row r="1825" spans="1:22" s="227" customFormat="1" ht="67.5">
      <c r="A1825" s="350">
        <v>10003105</v>
      </c>
      <c r="B1825" s="356" t="s">
        <v>275</v>
      </c>
      <c r="C1825" s="229" t="s">
        <v>26704</v>
      </c>
      <c r="D1825" s="229" t="s">
        <v>26705</v>
      </c>
      <c r="E1825" s="229" t="s">
        <v>26706</v>
      </c>
      <c r="F1825" s="514" t="s">
        <v>26707</v>
      </c>
      <c r="G1825" s="229" t="s">
        <v>26708</v>
      </c>
      <c r="H1825" s="514" t="s">
        <v>26709</v>
      </c>
      <c r="I1825" s="297">
        <v>77000000</v>
      </c>
      <c r="J1825" s="229" t="s">
        <v>17437</v>
      </c>
      <c r="K1825" s="229" t="s">
        <v>17438</v>
      </c>
      <c r="L1825" s="297">
        <v>77010000</v>
      </c>
      <c r="M1825" s="229" t="s">
        <v>17439</v>
      </c>
      <c r="N1825" s="229" t="s">
        <v>17440</v>
      </c>
      <c r="O1825" s="297">
        <v>77014500</v>
      </c>
      <c r="P1825" s="229" t="s">
        <v>26679</v>
      </c>
      <c r="Q1825" s="229" t="s">
        <v>26680</v>
      </c>
      <c r="R1825" s="357" t="s">
        <v>26710</v>
      </c>
      <c r="S1825" s="357" t="s">
        <v>17444</v>
      </c>
      <c r="T1825" s="357" t="s">
        <v>17445</v>
      </c>
      <c r="U1825" s="357" t="s">
        <v>26682</v>
      </c>
      <c r="V1825" s="357" t="s">
        <v>110</v>
      </c>
    </row>
    <row r="1826" spans="1:22" s="227" customFormat="1" ht="112.5">
      <c r="A1826" s="350">
        <v>10003106</v>
      </c>
      <c r="B1826" s="356" t="s">
        <v>275</v>
      </c>
      <c r="C1826" s="229" t="s">
        <v>26711</v>
      </c>
      <c r="D1826" s="229" t="s">
        <v>26712</v>
      </c>
      <c r="E1826" s="229" t="s">
        <v>26713</v>
      </c>
      <c r="F1826" s="514" t="s">
        <v>26714</v>
      </c>
      <c r="G1826" s="229" t="s">
        <v>25340</v>
      </c>
      <c r="H1826" s="514" t="s">
        <v>25341</v>
      </c>
      <c r="I1826" s="297">
        <v>77000000</v>
      </c>
      <c r="J1826" s="229" t="s">
        <v>17437</v>
      </c>
      <c r="K1826" s="229" t="s">
        <v>17438</v>
      </c>
      <c r="L1826" s="297">
        <v>77010000</v>
      </c>
      <c r="M1826" s="229" t="s">
        <v>17439</v>
      </c>
      <c r="N1826" s="229" t="s">
        <v>17440</v>
      </c>
      <c r="O1826" s="297">
        <v>77014500</v>
      </c>
      <c r="P1826" s="229" t="s">
        <v>26679</v>
      </c>
      <c r="Q1826" s="229" t="s">
        <v>26680</v>
      </c>
      <c r="R1826" s="357" t="s">
        <v>26715</v>
      </c>
      <c r="S1826" s="357" t="s">
        <v>17444</v>
      </c>
      <c r="T1826" s="357" t="s">
        <v>17445</v>
      </c>
      <c r="U1826" s="357" t="s">
        <v>26682</v>
      </c>
      <c r="V1826" s="357" t="s">
        <v>110</v>
      </c>
    </row>
    <row r="1827" spans="1:22" s="227" customFormat="1" ht="33.75">
      <c r="A1827" s="350">
        <v>10003113</v>
      </c>
      <c r="B1827" s="356" t="s">
        <v>275</v>
      </c>
      <c r="C1827" s="229" t="s">
        <v>26716</v>
      </c>
      <c r="D1827" s="229" t="s">
        <v>26717</v>
      </c>
      <c r="E1827" s="229" t="s">
        <v>26718</v>
      </c>
      <c r="F1827" s="514" t="s">
        <v>26719</v>
      </c>
      <c r="G1827" s="229" t="s">
        <v>25634</v>
      </c>
      <c r="H1827" s="514" t="s">
        <v>25635</v>
      </c>
      <c r="I1827" s="297">
        <v>77000000</v>
      </c>
      <c r="J1827" s="229" t="s">
        <v>17437</v>
      </c>
      <c r="K1827" s="229" t="s">
        <v>17438</v>
      </c>
      <c r="L1827" s="297">
        <v>77010000</v>
      </c>
      <c r="M1827" s="229" t="s">
        <v>17439</v>
      </c>
      <c r="N1827" s="229" t="s">
        <v>17440</v>
      </c>
      <c r="O1827" s="297">
        <v>77014700</v>
      </c>
      <c r="P1827" s="229" t="s">
        <v>26720</v>
      </c>
      <c r="Q1827" s="229" t="s">
        <v>26721</v>
      </c>
      <c r="R1827" s="357" t="s">
        <v>26722</v>
      </c>
      <c r="S1827" s="357" t="s">
        <v>17444</v>
      </c>
      <c r="T1827" s="357" t="s">
        <v>17445</v>
      </c>
      <c r="U1827" s="357" t="s">
        <v>26723</v>
      </c>
      <c r="V1827" s="357" t="s">
        <v>110</v>
      </c>
    </row>
    <row r="1828" spans="1:22" s="227" customFormat="1" ht="67.5">
      <c r="A1828" s="350">
        <v>10003114</v>
      </c>
      <c r="B1828" s="356" t="s">
        <v>275</v>
      </c>
      <c r="C1828" s="229" t="s">
        <v>26724</v>
      </c>
      <c r="D1828" s="229" t="s">
        <v>26725</v>
      </c>
      <c r="E1828" s="229" t="s">
        <v>26726</v>
      </c>
      <c r="F1828" s="514" t="s">
        <v>26727</v>
      </c>
      <c r="G1828" s="229" t="s">
        <v>26728</v>
      </c>
      <c r="H1828" s="514" t="s">
        <v>26729</v>
      </c>
      <c r="I1828" s="297">
        <v>77000000</v>
      </c>
      <c r="J1828" s="229" t="s">
        <v>17437</v>
      </c>
      <c r="K1828" s="229" t="s">
        <v>17438</v>
      </c>
      <c r="L1828" s="297">
        <v>77010000</v>
      </c>
      <c r="M1828" s="229" t="s">
        <v>17439</v>
      </c>
      <c r="N1828" s="229" t="s">
        <v>17440</v>
      </c>
      <c r="O1828" s="297">
        <v>77014700</v>
      </c>
      <c r="P1828" s="229" t="s">
        <v>26720</v>
      </c>
      <c r="Q1828" s="229" t="s">
        <v>26721</v>
      </c>
      <c r="R1828" s="357" t="s">
        <v>26730</v>
      </c>
      <c r="S1828" s="357" t="s">
        <v>17444</v>
      </c>
      <c r="T1828" s="357" t="s">
        <v>17445</v>
      </c>
      <c r="U1828" s="357" t="s">
        <v>26723</v>
      </c>
      <c r="V1828" s="357" t="s">
        <v>110</v>
      </c>
    </row>
    <row r="1829" spans="1:22" s="227" customFormat="1" ht="112.5">
      <c r="A1829" s="350">
        <v>10003115</v>
      </c>
      <c r="B1829" s="356" t="s">
        <v>386</v>
      </c>
      <c r="C1829" s="229" t="s">
        <v>26731</v>
      </c>
      <c r="D1829" s="229" t="s">
        <v>26732</v>
      </c>
      <c r="E1829" s="229" t="s">
        <v>26733</v>
      </c>
      <c r="F1829" s="514" t="s">
        <v>26734</v>
      </c>
      <c r="G1829" s="229" t="s">
        <v>25340</v>
      </c>
      <c r="H1829" s="514" t="s">
        <v>25341</v>
      </c>
      <c r="I1829" s="297">
        <v>77000000</v>
      </c>
      <c r="J1829" s="229" t="s">
        <v>17437</v>
      </c>
      <c r="K1829" s="229" t="s">
        <v>17438</v>
      </c>
      <c r="L1829" s="297">
        <v>77010000</v>
      </c>
      <c r="M1829" s="229" t="s">
        <v>17439</v>
      </c>
      <c r="N1829" s="229" t="s">
        <v>17440</v>
      </c>
      <c r="O1829" s="297">
        <v>77014700</v>
      </c>
      <c r="P1829" s="229" t="s">
        <v>26720</v>
      </c>
      <c r="Q1829" s="229" t="s">
        <v>26721</v>
      </c>
      <c r="R1829" s="357" t="s">
        <v>26735</v>
      </c>
      <c r="S1829" s="357" t="s">
        <v>17444</v>
      </c>
      <c r="T1829" s="357" t="s">
        <v>17445</v>
      </c>
      <c r="U1829" s="357" t="s">
        <v>26723</v>
      </c>
      <c r="V1829" s="357" t="s">
        <v>110</v>
      </c>
    </row>
    <row r="1830" spans="1:22" s="227" customFormat="1" ht="45">
      <c r="A1830" s="350">
        <v>10003142</v>
      </c>
      <c r="B1830" s="356" t="s">
        <v>275</v>
      </c>
      <c r="C1830" s="229" t="s">
        <v>26736</v>
      </c>
      <c r="D1830" s="229" t="s">
        <v>26737</v>
      </c>
      <c r="E1830" s="229" t="s">
        <v>26738</v>
      </c>
      <c r="F1830" s="514" t="s">
        <v>26739</v>
      </c>
      <c r="G1830" s="229" t="s">
        <v>26740</v>
      </c>
      <c r="H1830" s="514" t="s">
        <v>26741</v>
      </c>
      <c r="I1830" s="297">
        <v>77000000</v>
      </c>
      <c r="J1830" s="229" t="s">
        <v>17437</v>
      </c>
      <c r="K1830" s="229" t="s">
        <v>17438</v>
      </c>
      <c r="L1830" s="297">
        <v>77010000</v>
      </c>
      <c r="M1830" s="229" t="s">
        <v>17439</v>
      </c>
      <c r="N1830" s="229" t="s">
        <v>17440</v>
      </c>
      <c r="O1830" s="297">
        <v>77013600</v>
      </c>
      <c r="P1830" s="229" t="s">
        <v>26420</v>
      </c>
      <c r="Q1830" s="229" t="s">
        <v>26421</v>
      </c>
      <c r="R1830" s="357" t="s">
        <v>26742</v>
      </c>
      <c r="S1830" s="357" t="s">
        <v>17444</v>
      </c>
      <c r="T1830" s="357" t="s">
        <v>17445</v>
      </c>
      <c r="U1830" s="357" t="s">
        <v>26423</v>
      </c>
      <c r="V1830" s="357" t="s">
        <v>110</v>
      </c>
    </row>
    <row r="1831" spans="1:22" s="227" customFormat="1" ht="45">
      <c r="A1831" s="350">
        <v>10003143</v>
      </c>
      <c r="B1831" s="356" t="s">
        <v>275</v>
      </c>
      <c r="C1831" s="229" t="s">
        <v>26743</v>
      </c>
      <c r="D1831" s="229" t="s">
        <v>26744</v>
      </c>
      <c r="E1831" s="229" t="s">
        <v>26745</v>
      </c>
      <c r="F1831" s="514" t="s">
        <v>26746</v>
      </c>
      <c r="G1831" s="229" t="s">
        <v>26747</v>
      </c>
      <c r="H1831" s="514" t="s">
        <v>26748</v>
      </c>
      <c r="I1831" s="297">
        <v>77000000</v>
      </c>
      <c r="J1831" s="229" t="s">
        <v>17437</v>
      </c>
      <c r="K1831" s="229" t="s">
        <v>17438</v>
      </c>
      <c r="L1831" s="297">
        <v>77010000</v>
      </c>
      <c r="M1831" s="229" t="s">
        <v>17439</v>
      </c>
      <c r="N1831" s="229" t="s">
        <v>17440</v>
      </c>
      <c r="O1831" s="297">
        <v>77013600</v>
      </c>
      <c r="P1831" s="229" t="s">
        <v>26420</v>
      </c>
      <c r="Q1831" s="229" t="s">
        <v>26421</v>
      </c>
      <c r="R1831" s="357" t="s">
        <v>26749</v>
      </c>
      <c r="S1831" s="357" t="s">
        <v>17444</v>
      </c>
      <c r="T1831" s="357" t="s">
        <v>17445</v>
      </c>
      <c r="U1831" s="357" t="s">
        <v>26423</v>
      </c>
      <c r="V1831" s="357" t="s">
        <v>110</v>
      </c>
    </row>
    <row r="1832" spans="1:22" s="227" customFormat="1" ht="56.25">
      <c r="A1832" s="350">
        <v>10003144</v>
      </c>
      <c r="B1832" s="356" t="s">
        <v>275</v>
      </c>
      <c r="C1832" s="229" t="s">
        <v>26750</v>
      </c>
      <c r="D1832" s="229" t="s">
        <v>26751</v>
      </c>
      <c r="E1832" s="229" t="s">
        <v>26752</v>
      </c>
      <c r="F1832" s="514" t="s">
        <v>26753</v>
      </c>
      <c r="G1832" s="229" t="s">
        <v>26754</v>
      </c>
      <c r="H1832" s="514" t="s">
        <v>26755</v>
      </c>
      <c r="I1832" s="297">
        <v>77000000</v>
      </c>
      <c r="J1832" s="229" t="s">
        <v>17437</v>
      </c>
      <c r="K1832" s="229" t="s">
        <v>17438</v>
      </c>
      <c r="L1832" s="297">
        <v>77010000</v>
      </c>
      <c r="M1832" s="229" t="s">
        <v>17439</v>
      </c>
      <c r="N1832" s="229" t="s">
        <v>17440</v>
      </c>
      <c r="O1832" s="297">
        <v>77013600</v>
      </c>
      <c r="P1832" s="229" t="s">
        <v>26420</v>
      </c>
      <c r="Q1832" s="229" t="s">
        <v>26421</v>
      </c>
      <c r="R1832" s="357" t="s">
        <v>26756</v>
      </c>
      <c r="S1832" s="357" t="s">
        <v>17444</v>
      </c>
      <c r="T1832" s="357" t="s">
        <v>17445</v>
      </c>
      <c r="U1832" s="357" t="s">
        <v>26423</v>
      </c>
      <c r="V1832" s="357" t="s">
        <v>110</v>
      </c>
    </row>
    <row r="1833" spans="1:22" s="227" customFormat="1" ht="56.25">
      <c r="A1833" s="350">
        <v>10003145</v>
      </c>
      <c r="B1833" s="356" t="s">
        <v>275</v>
      </c>
      <c r="C1833" s="229" t="s">
        <v>26757</v>
      </c>
      <c r="D1833" s="229" t="s">
        <v>26758</v>
      </c>
      <c r="E1833" s="229" t="s">
        <v>26759</v>
      </c>
      <c r="F1833" s="514" t="s">
        <v>26760</v>
      </c>
      <c r="G1833" s="229" t="s">
        <v>26761</v>
      </c>
      <c r="H1833" s="514" t="s">
        <v>26762</v>
      </c>
      <c r="I1833" s="297">
        <v>77000000</v>
      </c>
      <c r="J1833" s="229" t="s">
        <v>17437</v>
      </c>
      <c r="K1833" s="229" t="s">
        <v>17438</v>
      </c>
      <c r="L1833" s="297">
        <v>77010000</v>
      </c>
      <c r="M1833" s="229" t="s">
        <v>17439</v>
      </c>
      <c r="N1833" s="229" t="s">
        <v>17440</v>
      </c>
      <c r="O1833" s="297">
        <v>77013600</v>
      </c>
      <c r="P1833" s="229" t="s">
        <v>26420</v>
      </c>
      <c r="Q1833" s="229" t="s">
        <v>26421</v>
      </c>
      <c r="R1833" s="357" t="s">
        <v>26763</v>
      </c>
      <c r="S1833" s="357" t="s">
        <v>17444</v>
      </c>
      <c r="T1833" s="357" t="s">
        <v>17445</v>
      </c>
      <c r="U1833" s="357" t="s">
        <v>26423</v>
      </c>
      <c r="V1833" s="357" t="s">
        <v>110</v>
      </c>
    </row>
    <row r="1834" spans="1:22" s="227" customFormat="1" ht="45">
      <c r="A1834" s="350">
        <v>10003146</v>
      </c>
      <c r="B1834" s="356" t="s">
        <v>275</v>
      </c>
      <c r="C1834" s="229" t="s">
        <v>26764</v>
      </c>
      <c r="D1834" s="229" t="s">
        <v>26765</v>
      </c>
      <c r="E1834" s="229" t="s">
        <v>26766</v>
      </c>
      <c r="F1834" s="514" t="s">
        <v>26767</v>
      </c>
      <c r="G1834" s="229" t="s">
        <v>26754</v>
      </c>
      <c r="H1834" s="514" t="s">
        <v>26755</v>
      </c>
      <c r="I1834" s="297">
        <v>77000000</v>
      </c>
      <c r="J1834" s="229" t="s">
        <v>17437</v>
      </c>
      <c r="K1834" s="229" t="s">
        <v>17438</v>
      </c>
      <c r="L1834" s="297">
        <v>77010000</v>
      </c>
      <c r="M1834" s="229" t="s">
        <v>17439</v>
      </c>
      <c r="N1834" s="229" t="s">
        <v>17440</v>
      </c>
      <c r="O1834" s="297">
        <v>77013600</v>
      </c>
      <c r="P1834" s="229" t="s">
        <v>26420</v>
      </c>
      <c r="Q1834" s="229" t="s">
        <v>26421</v>
      </c>
      <c r="R1834" s="357" t="s">
        <v>26768</v>
      </c>
      <c r="S1834" s="357" t="s">
        <v>17444</v>
      </c>
      <c r="T1834" s="357" t="s">
        <v>17445</v>
      </c>
      <c r="U1834" s="357" t="s">
        <v>26423</v>
      </c>
      <c r="V1834" s="357" t="s">
        <v>110</v>
      </c>
    </row>
    <row r="1835" spans="1:22" s="227" customFormat="1" ht="56.25">
      <c r="A1835" s="350">
        <v>10003147</v>
      </c>
      <c r="B1835" s="356" t="s">
        <v>275</v>
      </c>
      <c r="C1835" s="229" t="s">
        <v>26769</v>
      </c>
      <c r="D1835" s="229" t="s">
        <v>26770</v>
      </c>
      <c r="E1835" s="229" t="s">
        <v>26771</v>
      </c>
      <c r="F1835" s="514" t="s">
        <v>26772</v>
      </c>
      <c r="G1835" s="229" t="s">
        <v>26773</v>
      </c>
      <c r="H1835" s="514" t="s">
        <v>26774</v>
      </c>
      <c r="I1835" s="297">
        <v>77000000</v>
      </c>
      <c r="J1835" s="229" t="s">
        <v>17437</v>
      </c>
      <c r="K1835" s="229" t="s">
        <v>17438</v>
      </c>
      <c r="L1835" s="297">
        <v>77010000</v>
      </c>
      <c r="M1835" s="229" t="s">
        <v>17439</v>
      </c>
      <c r="N1835" s="229" t="s">
        <v>17440</v>
      </c>
      <c r="O1835" s="297">
        <v>77013600</v>
      </c>
      <c r="P1835" s="229" t="s">
        <v>26420</v>
      </c>
      <c r="Q1835" s="229" t="s">
        <v>26421</v>
      </c>
      <c r="R1835" s="357" t="s">
        <v>26775</v>
      </c>
      <c r="S1835" s="357" t="s">
        <v>17444</v>
      </c>
      <c r="T1835" s="357" t="s">
        <v>17445</v>
      </c>
      <c r="U1835" s="357" t="s">
        <v>26423</v>
      </c>
      <c r="V1835" s="357" t="s">
        <v>110</v>
      </c>
    </row>
    <row r="1836" spans="1:22" s="227" customFormat="1" ht="45">
      <c r="A1836" s="350">
        <v>10003149</v>
      </c>
      <c r="B1836" s="356" t="s">
        <v>275</v>
      </c>
      <c r="C1836" s="229" t="s">
        <v>26776</v>
      </c>
      <c r="D1836" s="229" t="s">
        <v>26777</v>
      </c>
      <c r="E1836" s="229" t="s">
        <v>26778</v>
      </c>
      <c r="F1836" s="514" t="s">
        <v>26779</v>
      </c>
      <c r="G1836" s="229" t="s">
        <v>26780</v>
      </c>
      <c r="H1836" s="514" t="s">
        <v>26781</v>
      </c>
      <c r="I1836" s="297">
        <v>77000000</v>
      </c>
      <c r="J1836" s="229" t="s">
        <v>17437</v>
      </c>
      <c r="K1836" s="229" t="s">
        <v>17438</v>
      </c>
      <c r="L1836" s="297">
        <v>77010000</v>
      </c>
      <c r="M1836" s="229" t="s">
        <v>17439</v>
      </c>
      <c r="N1836" s="229" t="s">
        <v>17440</v>
      </c>
      <c r="O1836" s="297">
        <v>77013600</v>
      </c>
      <c r="P1836" s="229" t="s">
        <v>26420</v>
      </c>
      <c r="Q1836" s="229" t="s">
        <v>26421</v>
      </c>
      <c r="R1836" s="357" t="s">
        <v>26782</v>
      </c>
      <c r="S1836" s="357" t="s">
        <v>17444</v>
      </c>
      <c r="T1836" s="357" t="s">
        <v>17445</v>
      </c>
      <c r="U1836" s="357" t="s">
        <v>26423</v>
      </c>
      <c r="V1836" s="357" t="s">
        <v>110</v>
      </c>
    </row>
    <row r="1837" spans="1:22" s="227" customFormat="1" ht="45">
      <c r="A1837" s="350">
        <v>10003150</v>
      </c>
      <c r="B1837" s="356" t="s">
        <v>275</v>
      </c>
      <c r="C1837" s="229" t="s">
        <v>26783</v>
      </c>
      <c r="D1837" s="229" t="s">
        <v>26784</v>
      </c>
      <c r="E1837" s="229" t="s">
        <v>26785</v>
      </c>
      <c r="F1837" s="514" t="s">
        <v>26786</v>
      </c>
      <c r="G1837" s="229" t="s">
        <v>26787</v>
      </c>
      <c r="H1837" s="514" t="s">
        <v>26788</v>
      </c>
      <c r="I1837" s="297">
        <v>77000000</v>
      </c>
      <c r="J1837" s="229" t="s">
        <v>17437</v>
      </c>
      <c r="K1837" s="229" t="s">
        <v>17438</v>
      </c>
      <c r="L1837" s="297">
        <v>77010000</v>
      </c>
      <c r="M1837" s="229" t="s">
        <v>17439</v>
      </c>
      <c r="N1837" s="229" t="s">
        <v>17440</v>
      </c>
      <c r="O1837" s="297">
        <v>77013600</v>
      </c>
      <c r="P1837" s="229" t="s">
        <v>26420</v>
      </c>
      <c r="Q1837" s="229" t="s">
        <v>26421</v>
      </c>
      <c r="R1837" s="357" t="s">
        <v>26789</v>
      </c>
      <c r="S1837" s="357" t="s">
        <v>17444</v>
      </c>
      <c r="T1837" s="357" t="s">
        <v>17445</v>
      </c>
      <c r="U1837" s="357" t="s">
        <v>26423</v>
      </c>
      <c r="V1837" s="357" t="s">
        <v>110</v>
      </c>
    </row>
    <row r="1838" spans="1:22" s="227" customFormat="1" ht="112.5">
      <c r="A1838" s="350">
        <v>10003151</v>
      </c>
      <c r="B1838" s="356" t="s">
        <v>275</v>
      </c>
      <c r="C1838" s="229" t="s">
        <v>26790</v>
      </c>
      <c r="D1838" s="229" t="s">
        <v>26791</v>
      </c>
      <c r="E1838" s="229" t="s">
        <v>26792</v>
      </c>
      <c r="F1838" s="514" t="s">
        <v>26793</v>
      </c>
      <c r="G1838" s="229" t="s">
        <v>25340</v>
      </c>
      <c r="H1838" s="514" t="s">
        <v>25341</v>
      </c>
      <c r="I1838" s="297">
        <v>77000000</v>
      </c>
      <c r="J1838" s="229" t="s">
        <v>17437</v>
      </c>
      <c r="K1838" s="229" t="s">
        <v>17438</v>
      </c>
      <c r="L1838" s="297">
        <v>77010000</v>
      </c>
      <c r="M1838" s="229" t="s">
        <v>17439</v>
      </c>
      <c r="N1838" s="229" t="s">
        <v>17440</v>
      </c>
      <c r="O1838" s="297">
        <v>77013600</v>
      </c>
      <c r="P1838" s="229" t="s">
        <v>26420</v>
      </c>
      <c r="Q1838" s="229" t="s">
        <v>26421</v>
      </c>
      <c r="R1838" s="357" t="s">
        <v>26794</v>
      </c>
      <c r="S1838" s="357" t="s">
        <v>17444</v>
      </c>
      <c r="T1838" s="357" t="s">
        <v>17445</v>
      </c>
      <c r="U1838" s="357" t="s">
        <v>26423</v>
      </c>
      <c r="V1838" s="357" t="s">
        <v>110</v>
      </c>
    </row>
    <row r="1839" spans="1:22" s="227" customFormat="1" ht="45">
      <c r="A1839" s="350">
        <v>10003156</v>
      </c>
      <c r="B1839" s="356" t="s">
        <v>386</v>
      </c>
      <c r="C1839" s="229" t="s">
        <v>26795</v>
      </c>
      <c r="D1839" s="229" t="s">
        <v>26796</v>
      </c>
      <c r="E1839" s="229" t="s">
        <v>26797</v>
      </c>
      <c r="F1839" s="514" t="s">
        <v>26798</v>
      </c>
      <c r="G1839" s="229" t="s">
        <v>26799</v>
      </c>
      <c r="H1839" s="514" t="s">
        <v>26800</v>
      </c>
      <c r="I1839" s="297">
        <v>83000000</v>
      </c>
      <c r="J1839" s="229" t="s">
        <v>24297</v>
      </c>
      <c r="K1839" s="229" t="s">
        <v>24298</v>
      </c>
      <c r="L1839" s="297">
        <v>83010000</v>
      </c>
      <c r="M1839" s="229" t="s">
        <v>24297</v>
      </c>
      <c r="N1839" s="229" t="s">
        <v>24298</v>
      </c>
      <c r="O1839" s="297">
        <v>83011800</v>
      </c>
      <c r="P1839" s="229" t="s">
        <v>26801</v>
      </c>
      <c r="Q1839" s="229" t="s">
        <v>26802</v>
      </c>
      <c r="R1839" s="357" t="s">
        <v>26803</v>
      </c>
      <c r="S1839" s="357" t="s">
        <v>24302</v>
      </c>
      <c r="T1839" s="357" t="s">
        <v>24302</v>
      </c>
      <c r="U1839" s="357" t="s">
        <v>26804</v>
      </c>
      <c r="V1839" s="357" t="s">
        <v>110</v>
      </c>
    </row>
    <row r="1840" spans="1:22" s="227" customFormat="1" ht="67.5">
      <c r="A1840" s="350">
        <v>10003157</v>
      </c>
      <c r="B1840" s="356" t="s">
        <v>386</v>
      </c>
      <c r="C1840" s="229" t="s">
        <v>26805</v>
      </c>
      <c r="D1840" s="229" t="s">
        <v>10404</v>
      </c>
      <c r="E1840" s="229" t="s">
        <v>26806</v>
      </c>
      <c r="F1840" s="514" t="s">
        <v>26807</v>
      </c>
      <c r="G1840" s="229" t="s">
        <v>26808</v>
      </c>
      <c r="H1840" s="514" t="s">
        <v>26809</v>
      </c>
      <c r="I1840" s="297">
        <v>83000000</v>
      </c>
      <c r="J1840" s="229" t="s">
        <v>24297</v>
      </c>
      <c r="K1840" s="229" t="s">
        <v>24298</v>
      </c>
      <c r="L1840" s="297">
        <v>83010000</v>
      </c>
      <c r="M1840" s="229" t="s">
        <v>24297</v>
      </c>
      <c r="N1840" s="229" t="s">
        <v>24298</v>
      </c>
      <c r="O1840" s="297">
        <v>83011800</v>
      </c>
      <c r="P1840" s="229" t="s">
        <v>26801</v>
      </c>
      <c r="Q1840" s="229" t="s">
        <v>26802</v>
      </c>
      <c r="R1840" s="357" t="s">
        <v>26810</v>
      </c>
      <c r="S1840" s="357" t="s">
        <v>24302</v>
      </c>
      <c r="T1840" s="357" t="s">
        <v>24302</v>
      </c>
      <c r="U1840" s="357" t="s">
        <v>26804</v>
      </c>
      <c r="V1840" s="357" t="s">
        <v>110</v>
      </c>
    </row>
    <row r="1841" spans="1:22" s="227" customFormat="1" ht="67.5">
      <c r="A1841" s="350">
        <v>10003159</v>
      </c>
      <c r="B1841" s="356" t="s">
        <v>386</v>
      </c>
      <c r="C1841" s="229" t="s">
        <v>26811</v>
      </c>
      <c r="D1841" s="229" t="s">
        <v>26812</v>
      </c>
      <c r="E1841" s="229" t="s">
        <v>26813</v>
      </c>
      <c r="F1841" s="514" t="s">
        <v>26814</v>
      </c>
      <c r="G1841" s="229" t="s">
        <v>26815</v>
      </c>
      <c r="H1841" s="514" t="s">
        <v>26816</v>
      </c>
      <c r="I1841" s="297">
        <v>83000000</v>
      </c>
      <c r="J1841" s="229" t="s">
        <v>24297</v>
      </c>
      <c r="K1841" s="229" t="s">
        <v>24298</v>
      </c>
      <c r="L1841" s="297">
        <v>83010000</v>
      </c>
      <c r="M1841" s="229" t="s">
        <v>24297</v>
      </c>
      <c r="N1841" s="229" t="s">
        <v>24298</v>
      </c>
      <c r="O1841" s="297">
        <v>83011800</v>
      </c>
      <c r="P1841" s="229" t="s">
        <v>26801</v>
      </c>
      <c r="Q1841" s="229" t="s">
        <v>26802</v>
      </c>
      <c r="R1841" s="357" t="s">
        <v>26817</v>
      </c>
      <c r="S1841" s="357" t="s">
        <v>24302</v>
      </c>
      <c r="T1841" s="357" t="s">
        <v>24302</v>
      </c>
      <c r="U1841" s="357" t="s">
        <v>26804</v>
      </c>
      <c r="V1841" s="357" t="s">
        <v>110</v>
      </c>
    </row>
    <row r="1842" spans="1:22" s="227" customFormat="1" ht="33.75">
      <c r="A1842" s="350">
        <v>10003162</v>
      </c>
      <c r="B1842" s="356" t="s">
        <v>386</v>
      </c>
      <c r="C1842" s="229" t="s">
        <v>26818</v>
      </c>
      <c r="D1842" s="229" t="s">
        <v>10407</v>
      </c>
      <c r="E1842" s="229" t="s">
        <v>26819</v>
      </c>
      <c r="F1842" s="514" t="s">
        <v>26820</v>
      </c>
      <c r="G1842" s="229" t="s">
        <v>26821</v>
      </c>
      <c r="H1842" s="514" t="s">
        <v>26822</v>
      </c>
      <c r="I1842" s="297">
        <v>83000000</v>
      </c>
      <c r="J1842" s="229" t="s">
        <v>24297</v>
      </c>
      <c r="K1842" s="229" t="s">
        <v>24298</v>
      </c>
      <c r="L1842" s="297">
        <v>83010000</v>
      </c>
      <c r="M1842" s="229" t="s">
        <v>24297</v>
      </c>
      <c r="N1842" s="229" t="s">
        <v>24298</v>
      </c>
      <c r="O1842" s="297">
        <v>83011800</v>
      </c>
      <c r="P1842" s="229" t="s">
        <v>26801</v>
      </c>
      <c r="Q1842" s="229" t="s">
        <v>26802</v>
      </c>
      <c r="R1842" s="357" t="s">
        <v>26823</v>
      </c>
      <c r="S1842" s="357" t="s">
        <v>24302</v>
      </c>
      <c r="T1842" s="357" t="s">
        <v>24302</v>
      </c>
      <c r="U1842" s="357" t="s">
        <v>26804</v>
      </c>
      <c r="V1842" s="357" t="s">
        <v>110</v>
      </c>
    </row>
    <row r="1843" spans="1:22" s="227" customFormat="1" ht="45">
      <c r="A1843" s="350">
        <v>10003163</v>
      </c>
      <c r="B1843" s="356" t="s">
        <v>386</v>
      </c>
      <c r="C1843" s="229" t="s">
        <v>26824</v>
      </c>
      <c r="D1843" s="229" t="s">
        <v>26825</v>
      </c>
      <c r="E1843" s="229" t="s">
        <v>26826</v>
      </c>
      <c r="F1843" s="514" t="s">
        <v>26827</v>
      </c>
      <c r="G1843" s="229" t="s">
        <v>26828</v>
      </c>
      <c r="H1843" s="514" t="s">
        <v>26829</v>
      </c>
      <c r="I1843" s="297">
        <v>83000000</v>
      </c>
      <c r="J1843" s="229" t="s">
        <v>24297</v>
      </c>
      <c r="K1843" s="229" t="s">
        <v>24298</v>
      </c>
      <c r="L1843" s="297">
        <v>83010000</v>
      </c>
      <c r="M1843" s="229" t="s">
        <v>24297</v>
      </c>
      <c r="N1843" s="229" t="s">
        <v>24298</v>
      </c>
      <c r="O1843" s="297">
        <v>83011800</v>
      </c>
      <c r="P1843" s="229" t="s">
        <v>26801</v>
      </c>
      <c r="Q1843" s="229" t="s">
        <v>26802</v>
      </c>
      <c r="R1843" s="357" t="s">
        <v>26830</v>
      </c>
      <c r="S1843" s="357" t="s">
        <v>24302</v>
      </c>
      <c r="T1843" s="357" t="s">
        <v>24302</v>
      </c>
      <c r="U1843" s="357" t="s">
        <v>26804</v>
      </c>
      <c r="V1843" s="357" t="s">
        <v>110</v>
      </c>
    </row>
    <row r="1844" spans="1:22" s="227" customFormat="1" ht="112.5">
      <c r="A1844" s="350">
        <v>10003164</v>
      </c>
      <c r="B1844" s="356" t="s">
        <v>275</v>
      </c>
      <c r="C1844" s="229" t="s">
        <v>26831</v>
      </c>
      <c r="D1844" s="229" t="s">
        <v>26832</v>
      </c>
      <c r="E1844" s="229" t="s">
        <v>26833</v>
      </c>
      <c r="F1844" s="514" t="s">
        <v>26834</v>
      </c>
      <c r="G1844" s="229" t="s">
        <v>26835</v>
      </c>
      <c r="H1844" s="514" t="s">
        <v>26836</v>
      </c>
      <c r="I1844" s="297">
        <v>83000000</v>
      </c>
      <c r="J1844" s="229" t="s">
        <v>24297</v>
      </c>
      <c r="K1844" s="229" t="s">
        <v>24298</v>
      </c>
      <c r="L1844" s="297">
        <v>83010000</v>
      </c>
      <c r="M1844" s="229" t="s">
        <v>24297</v>
      </c>
      <c r="N1844" s="229" t="s">
        <v>24298</v>
      </c>
      <c r="O1844" s="297">
        <v>83011800</v>
      </c>
      <c r="P1844" s="229" t="s">
        <v>26801</v>
      </c>
      <c r="Q1844" s="229" t="s">
        <v>26802</v>
      </c>
      <c r="R1844" s="357" t="s">
        <v>26837</v>
      </c>
      <c r="S1844" s="357" t="s">
        <v>24302</v>
      </c>
      <c r="T1844" s="357" t="s">
        <v>24302</v>
      </c>
      <c r="U1844" s="357" t="s">
        <v>26804</v>
      </c>
      <c r="V1844" s="357" t="s">
        <v>110</v>
      </c>
    </row>
    <row r="1845" spans="1:22" s="227" customFormat="1" ht="78.75">
      <c r="A1845" s="350">
        <v>10003165</v>
      </c>
      <c r="B1845" s="356" t="s">
        <v>386</v>
      </c>
      <c r="C1845" s="229" t="s">
        <v>26838</v>
      </c>
      <c r="D1845" s="229" t="s">
        <v>26839</v>
      </c>
      <c r="E1845" s="229" t="s">
        <v>26840</v>
      </c>
      <c r="F1845" s="514" t="s">
        <v>26841</v>
      </c>
      <c r="G1845" s="229" t="s">
        <v>26842</v>
      </c>
      <c r="H1845" s="514" t="s">
        <v>26843</v>
      </c>
      <c r="I1845" s="297">
        <v>83000000</v>
      </c>
      <c r="J1845" s="229" t="s">
        <v>24297</v>
      </c>
      <c r="K1845" s="229" t="s">
        <v>24298</v>
      </c>
      <c r="L1845" s="297">
        <v>83010000</v>
      </c>
      <c r="M1845" s="229" t="s">
        <v>24297</v>
      </c>
      <c r="N1845" s="229" t="s">
        <v>24298</v>
      </c>
      <c r="O1845" s="297">
        <v>83011900</v>
      </c>
      <c r="P1845" s="229" t="s">
        <v>26844</v>
      </c>
      <c r="Q1845" s="229" t="s">
        <v>26845</v>
      </c>
      <c r="R1845" s="357" t="s">
        <v>26846</v>
      </c>
      <c r="S1845" s="357" t="s">
        <v>24302</v>
      </c>
      <c r="T1845" s="357" t="s">
        <v>24302</v>
      </c>
      <c r="U1845" s="357" t="s">
        <v>26847</v>
      </c>
      <c r="V1845" s="357" t="s">
        <v>110</v>
      </c>
    </row>
    <row r="1846" spans="1:22" s="227" customFormat="1" ht="90">
      <c r="A1846" s="350">
        <v>10003166</v>
      </c>
      <c r="B1846" s="356" t="s">
        <v>386</v>
      </c>
      <c r="C1846" s="229" t="s">
        <v>26848</v>
      </c>
      <c r="D1846" s="229" t="s">
        <v>26849</v>
      </c>
      <c r="E1846" s="229" t="s">
        <v>26850</v>
      </c>
      <c r="F1846" s="514" t="s">
        <v>26851</v>
      </c>
      <c r="G1846" s="229" t="s">
        <v>26852</v>
      </c>
      <c r="H1846" s="514" t="s">
        <v>26853</v>
      </c>
      <c r="I1846" s="297">
        <v>83000000</v>
      </c>
      <c r="J1846" s="229" t="s">
        <v>24297</v>
      </c>
      <c r="K1846" s="229" t="s">
        <v>24298</v>
      </c>
      <c r="L1846" s="297">
        <v>83010000</v>
      </c>
      <c r="M1846" s="229" t="s">
        <v>24297</v>
      </c>
      <c r="N1846" s="229" t="s">
        <v>24298</v>
      </c>
      <c r="O1846" s="297">
        <v>83011900</v>
      </c>
      <c r="P1846" s="229" t="s">
        <v>26844</v>
      </c>
      <c r="Q1846" s="229" t="s">
        <v>26845</v>
      </c>
      <c r="R1846" s="357" t="s">
        <v>26854</v>
      </c>
      <c r="S1846" s="357" t="s">
        <v>24302</v>
      </c>
      <c r="T1846" s="357" t="s">
        <v>24302</v>
      </c>
      <c r="U1846" s="357" t="s">
        <v>26847</v>
      </c>
      <c r="V1846" s="357" t="s">
        <v>110</v>
      </c>
    </row>
    <row r="1847" spans="1:22" s="227" customFormat="1" ht="78.75">
      <c r="A1847" s="350">
        <v>10003167</v>
      </c>
      <c r="B1847" s="356" t="s">
        <v>386</v>
      </c>
      <c r="C1847" s="229" t="s">
        <v>26855</v>
      </c>
      <c r="D1847" s="229" t="s">
        <v>10410</v>
      </c>
      <c r="E1847" s="229" t="s">
        <v>26856</v>
      </c>
      <c r="F1847" s="514" t="s">
        <v>26857</v>
      </c>
      <c r="G1847" s="229" t="s">
        <v>26858</v>
      </c>
      <c r="H1847" s="514" t="s">
        <v>26859</v>
      </c>
      <c r="I1847" s="297">
        <v>83000000</v>
      </c>
      <c r="J1847" s="229" t="s">
        <v>24297</v>
      </c>
      <c r="K1847" s="229" t="s">
        <v>24298</v>
      </c>
      <c r="L1847" s="297">
        <v>83010000</v>
      </c>
      <c r="M1847" s="229" t="s">
        <v>24297</v>
      </c>
      <c r="N1847" s="229" t="s">
        <v>24298</v>
      </c>
      <c r="O1847" s="297">
        <v>83011900</v>
      </c>
      <c r="P1847" s="229" t="s">
        <v>26844</v>
      </c>
      <c r="Q1847" s="229" t="s">
        <v>26845</v>
      </c>
      <c r="R1847" s="357" t="s">
        <v>26860</v>
      </c>
      <c r="S1847" s="357" t="s">
        <v>24302</v>
      </c>
      <c r="T1847" s="357" t="s">
        <v>24302</v>
      </c>
      <c r="U1847" s="357" t="s">
        <v>26847</v>
      </c>
      <c r="V1847" s="357" t="s">
        <v>110</v>
      </c>
    </row>
    <row r="1848" spans="1:22" s="227" customFormat="1" ht="67.5">
      <c r="A1848" s="350">
        <v>10003168</v>
      </c>
      <c r="B1848" s="356" t="s">
        <v>386</v>
      </c>
      <c r="C1848" s="229" t="s">
        <v>26861</v>
      </c>
      <c r="D1848" s="229" t="s">
        <v>26862</v>
      </c>
      <c r="E1848" s="229" t="s">
        <v>26863</v>
      </c>
      <c r="F1848" s="514" t="s">
        <v>26864</v>
      </c>
      <c r="G1848" s="229" t="s">
        <v>26865</v>
      </c>
      <c r="H1848" s="514" t="s">
        <v>26866</v>
      </c>
      <c r="I1848" s="297">
        <v>83000000</v>
      </c>
      <c r="J1848" s="229" t="s">
        <v>24297</v>
      </c>
      <c r="K1848" s="229" t="s">
        <v>24298</v>
      </c>
      <c r="L1848" s="297">
        <v>83010000</v>
      </c>
      <c r="M1848" s="229" t="s">
        <v>24297</v>
      </c>
      <c r="N1848" s="229" t="s">
        <v>24298</v>
      </c>
      <c r="O1848" s="297">
        <v>83011900</v>
      </c>
      <c r="P1848" s="229" t="s">
        <v>26844</v>
      </c>
      <c r="Q1848" s="229" t="s">
        <v>26845</v>
      </c>
      <c r="R1848" s="357" t="s">
        <v>26867</v>
      </c>
      <c r="S1848" s="357" t="s">
        <v>24302</v>
      </c>
      <c r="T1848" s="357" t="s">
        <v>24302</v>
      </c>
      <c r="U1848" s="357" t="s">
        <v>26847</v>
      </c>
      <c r="V1848" s="357" t="s">
        <v>110</v>
      </c>
    </row>
    <row r="1849" spans="1:22" s="227" customFormat="1" ht="112.5">
      <c r="A1849" s="350">
        <v>10003170</v>
      </c>
      <c r="B1849" s="356" t="s">
        <v>275</v>
      </c>
      <c r="C1849" s="229" t="s">
        <v>26868</v>
      </c>
      <c r="D1849" s="229" t="s">
        <v>26869</v>
      </c>
      <c r="E1849" s="229" t="s">
        <v>26870</v>
      </c>
      <c r="F1849" s="514" t="s">
        <v>26871</v>
      </c>
      <c r="G1849" s="229" t="s">
        <v>26872</v>
      </c>
      <c r="H1849" s="514" t="s">
        <v>26873</v>
      </c>
      <c r="I1849" s="297">
        <v>83000000</v>
      </c>
      <c r="J1849" s="229" t="s">
        <v>24297</v>
      </c>
      <c r="K1849" s="229" t="s">
        <v>24298</v>
      </c>
      <c r="L1849" s="297">
        <v>83010000</v>
      </c>
      <c r="M1849" s="229" t="s">
        <v>24297</v>
      </c>
      <c r="N1849" s="229" t="s">
        <v>24298</v>
      </c>
      <c r="O1849" s="297">
        <v>83011900</v>
      </c>
      <c r="P1849" s="229" t="s">
        <v>26844</v>
      </c>
      <c r="Q1849" s="229" t="s">
        <v>26845</v>
      </c>
      <c r="R1849" s="357" t="s">
        <v>26874</v>
      </c>
      <c r="S1849" s="357" t="s">
        <v>24302</v>
      </c>
      <c r="T1849" s="357" t="s">
        <v>24302</v>
      </c>
      <c r="U1849" s="357" t="s">
        <v>26847</v>
      </c>
      <c r="V1849" s="357" t="s">
        <v>110</v>
      </c>
    </row>
    <row r="1850" spans="1:22" s="227" customFormat="1" ht="78.75">
      <c r="A1850" s="350">
        <v>10003171</v>
      </c>
      <c r="B1850" s="356" t="s">
        <v>386</v>
      </c>
      <c r="C1850" s="229" t="s">
        <v>26875</v>
      </c>
      <c r="D1850" s="229" t="s">
        <v>10412</v>
      </c>
      <c r="E1850" s="229" t="s">
        <v>26876</v>
      </c>
      <c r="F1850" s="514" t="s">
        <v>26877</v>
      </c>
      <c r="G1850" s="229" t="s">
        <v>26878</v>
      </c>
      <c r="H1850" s="514" t="s">
        <v>26879</v>
      </c>
      <c r="I1850" s="297">
        <v>83000000</v>
      </c>
      <c r="J1850" s="229" t="s">
        <v>24297</v>
      </c>
      <c r="K1850" s="229" t="s">
        <v>24298</v>
      </c>
      <c r="L1850" s="297">
        <v>83010000</v>
      </c>
      <c r="M1850" s="229" t="s">
        <v>24297</v>
      </c>
      <c r="N1850" s="229" t="s">
        <v>24298</v>
      </c>
      <c r="O1850" s="297">
        <v>83011900</v>
      </c>
      <c r="P1850" s="229" t="s">
        <v>26844</v>
      </c>
      <c r="Q1850" s="229" t="s">
        <v>26845</v>
      </c>
      <c r="R1850" s="357" t="s">
        <v>26880</v>
      </c>
      <c r="S1850" s="357" t="s">
        <v>24302</v>
      </c>
      <c r="T1850" s="357" t="s">
        <v>24302</v>
      </c>
      <c r="U1850" s="357" t="s">
        <v>26847</v>
      </c>
      <c r="V1850" s="357" t="s">
        <v>110</v>
      </c>
    </row>
    <row r="1851" spans="1:22" s="227" customFormat="1" ht="78.75">
      <c r="A1851" s="350">
        <v>10003173</v>
      </c>
      <c r="B1851" s="356" t="s">
        <v>386</v>
      </c>
      <c r="C1851" s="229" t="s">
        <v>26881</v>
      </c>
      <c r="D1851" s="229" t="s">
        <v>10415</v>
      </c>
      <c r="E1851" s="229" t="s">
        <v>26882</v>
      </c>
      <c r="F1851" s="514" t="s">
        <v>26883</v>
      </c>
      <c r="G1851" s="229" t="s">
        <v>26884</v>
      </c>
      <c r="H1851" s="514" t="s">
        <v>26885</v>
      </c>
      <c r="I1851" s="297">
        <v>83000000</v>
      </c>
      <c r="J1851" s="229" t="s">
        <v>24297</v>
      </c>
      <c r="K1851" s="229" t="s">
        <v>24298</v>
      </c>
      <c r="L1851" s="297">
        <v>83010000</v>
      </c>
      <c r="M1851" s="229" t="s">
        <v>24297</v>
      </c>
      <c r="N1851" s="229" t="s">
        <v>24298</v>
      </c>
      <c r="O1851" s="297">
        <v>83011900</v>
      </c>
      <c r="P1851" s="229" t="s">
        <v>26844</v>
      </c>
      <c r="Q1851" s="229" t="s">
        <v>26845</v>
      </c>
      <c r="R1851" s="357" t="s">
        <v>26886</v>
      </c>
      <c r="S1851" s="357" t="s">
        <v>24302</v>
      </c>
      <c r="T1851" s="357" t="s">
        <v>24302</v>
      </c>
      <c r="U1851" s="357" t="s">
        <v>26847</v>
      </c>
      <c r="V1851" s="357" t="s">
        <v>110</v>
      </c>
    </row>
    <row r="1852" spans="1:22" s="227" customFormat="1" ht="112.5">
      <c r="A1852" s="350">
        <v>10003179</v>
      </c>
      <c r="B1852" s="356" t="s">
        <v>386</v>
      </c>
      <c r="C1852" s="229" t="s">
        <v>26887</v>
      </c>
      <c r="D1852" s="229" t="s">
        <v>26888</v>
      </c>
      <c r="E1852" s="229" t="s">
        <v>26889</v>
      </c>
      <c r="F1852" s="514" t="s">
        <v>26890</v>
      </c>
      <c r="G1852" s="229" t="s">
        <v>26891</v>
      </c>
      <c r="H1852" s="514" t="s">
        <v>26892</v>
      </c>
      <c r="I1852" s="297">
        <v>83000000</v>
      </c>
      <c r="J1852" s="229" t="s">
        <v>24297</v>
      </c>
      <c r="K1852" s="229" t="s">
        <v>24298</v>
      </c>
      <c r="L1852" s="297">
        <v>83010000</v>
      </c>
      <c r="M1852" s="229" t="s">
        <v>24297</v>
      </c>
      <c r="N1852" s="229" t="s">
        <v>24298</v>
      </c>
      <c r="O1852" s="297">
        <v>83011900</v>
      </c>
      <c r="P1852" s="229" t="s">
        <v>26844</v>
      </c>
      <c r="Q1852" s="229" t="s">
        <v>26845</v>
      </c>
      <c r="R1852" s="357" t="s">
        <v>26893</v>
      </c>
      <c r="S1852" s="357" t="s">
        <v>24302</v>
      </c>
      <c r="T1852" s="357" t="s">
        <v>24302</v>
      </c>
      <c r="U1852" s="357" t="s">
        <v>26847</v>
      </c>
      <c r="V1852" s="357" t="s">
        <v>110</v>
      </c>
    </row>
    <row r="1853" spans="1:22" s="227" customFormat="1" ht="112.5">
      <c r="A1853" s="350">
        <v>10003180</v>
      </c>
      <c r="B1853" s="356" t="s">
        <v>386</v>
      </c>
      <c r="C1853" s="229" t="s">
        <v>26894</v>
      </c>
      <c r="D1853" s="229" t="s">
        <v>26895</v>
      </c>
      <c r="E1853" s="229" t="s">
        <v>26896</v>
      </c>
      <c r="F1853" s="514" t="s">
        <v>26897</v>
      </c>
      <c r="G1853" s="229" t="s">
        <v>26898</v>
      </c>
      <c r="H1853" s="514" t="s">
        <v>26899</v>
      </c>
      <c r="I1853" s="297">
        <v>83000000</v>
      </c>
      <c r="J1853" s="229" t="s">
        <v>24297</v>
      </c>
      <c r="K1853" s="229" t="s">
        <v>24298</v>
      </c>
      <c r="L1853" s="297">
        <v>83010000</v>
      </c>
      <c r="M1853" s="229" t="s">
        <v>24297</v>
      </c>
      <c r="N1853" s="229" t="s">
        <v>24298</v>
      </c>
      <c r="O1853" s="297">
        <v>83011900</v>
      </c>
      <c r="P1853" s="229" t="s">
        <v>26844</v>
      </c>
      <c r="Q1853" s="229" t="s">
        <v>26845</v>
      </c>
      <c r="R1853" s="357" t="s">
        <v>26900</v>
      </c>
      <c r="S1853" s="357" t="s">
        <v>24302</v>
      </c>
      <c r="T1853" s="357" t="s">
        <v>24302</v>
      </c>
      <c r="U1853" s="357" t="s">
        <v>26847</v>
      </c>
      <c r="V1853" s="357" t="s">
        <v>110</v>
      </c>
    </row>
    <row r="1854" spans="1:22" s="227" customFormat="1" ht="135">
      <c r="A1854" s="350">
        <v>10003181</v>
      </c>
      <c r="B1854" s="356" t="s">
        <v>386</v>
      </c>
      <c r="C1854" s="229" t="s">
        <v>26901</v>
      </c>
      <c r="D1854" s="229" t="s">
        <v>10418</v>
      </c>
      <c r="E1854" s="229" t="s">
        <v>26902</v>
      </c>
      <c r="F1854" s="514" t="s">
        <v>26903</v>
      </c>
      <c r="G1854" s="229" t="s">
        <v>26904</v>
      </c>
      <c r="H1854" s="514" t="s">
        <v>26905</v>
      </c>
      <c r="I1854" s="297">
        <v>83000000</v>
      </c>
      <c r="J1854" s="229" t="s">
        <v>24297</v>
      </c>
      <c r="K1854" s="229" t="s">
        <v>24298</v>
      </c>
      <c r="L1854" s="297">
        <v>83010000</v>
      </c>
      <c r="M1854" s="229" t="s">
        <v>24297</v>
      </c>
      <c r="N1854" s="229" t="s">
        <v>24298</v>
      </c>
      <c r="O1854" s="297">
        <v>83011900</v>
      </c>
      <c r="P1854" s="229" t="s">
        <v>26844</v>
      </c>
      <c r="Q1854" s="229" t="s">
        <v>26845</v>
      </c>
      <c r="R1854" s="357" t="s">
        <v>26906</v>
      </c>
      <c r="S1854" s="357" t="s">
        <v>24302</v>
      </c>
      <c r="T1854" s="357" t="s">
        <v>24302</v>
      </c>
      <c r="U1854" s="357" t="s">
        <v>26847</v>
      </c>
      <c r="V1854" s="357" t="s">
        <v>110</v>
      </c>
    </row>
    <row r="1855" spans="1:22" s="227" customFormat="1" ht="135">
      <c r="A1855" s="350">
        <v>10003182</v>
      </c>
      <c r="B1855" s="356" t="s">
        <v>386</v>
      </c>
      <c r="C1855" s="229" t="s">
        <v>26907</v>
      </c>
      <c r="D1855" s="229" t="s">
        <v>10421</v>
      </c>
      <c r="E1855" s="229" t="s">
        <v>26908</v>
      </c>
      <c r="F1855" s="514" t="s">
        <v>26909</v>
      </c>
      <c r="G1855" s="229" t="s">
        <v>26908</v>
      </c>
      <c r="H1855" s="514" t="s">
        <v>26910</v>
      </c>
      <c r="I1855" s="297">
        <v>83000000</v>
      </c>
      <c r="J1855" s="229" t="s">
        <v>24297</v>
      </c>
      <c r="K1855" s="229" t="s">
        <v>24298</v>
      </c>
      <c r="L1855" s="297">
        <v>83010000</v>
      </c>
      <c r="M1855" s="229" t="s">
        <v>24297</v>
      </c>
      <c r="N1855" s="229" t="s">
        <v>24298</v>
      </c>
      <c r="O1855" s="297">
        <v>83011900</v>
      </c>
      <c r="P1855" s="229" t="s">
        <v>26844</v>
      </c>
      <c r="Q1855" s="229" t="s">
        <v>26845</v>
      </c>
      <c r="R1855" s="357" t="s">
        <v>26911</v>
      </c>
      <c r="S1855" s="357" t="s">
        <v>24302</v>
      </c>
      <c r="T1855" s="357" t="s">
        <v>24302</v>
      </c>
      <c r="U1855" s="357" t="s">
        <v>26847</v>
      </c>
      <c r="V1855" s="357" t="s">
        <v>110</v>
      </c>
    </row>
    <row r="1856" spans="1:22" s="227" customFormat="1" ht="101.25">
      <c r="A1856" s="350">
        <v>10003183</v>
      </c>
      <c r="B1856" s="356" t="s">
        <v>386</v>
      </c>
      <c r="C1856" s="229" t="s">
        <v>26912</v>
      </c>
      <c r="D1856" s="229" t="s">
        <v>10424</v>
      </c>
      <c r="E1856" s="229" t="s">
        <v>26913</v>
      </c>
      <c r="F1856" s="514" t="s">
        <v>26914</v>
      </c>
      <c r="G1856" s="229" t="s">
        <v>26915</v>
      </c>
      <c r="H1856" s="514" t="s">
        <v>26916</v>
      </c>
      <c r="I1856" s="297">
        <v>83000000</v>
      </c>
      <c r="J1856" s="229" t="s">
        <v>24297</v>
      </c>
      <c r="K1856" s="229" t="s">
        <v>24298</v>
      </c>
      <c r="L1856" s="297">
        <v>83010000</v>
      </c>
      <c r="M1856" s="229" t="s">
        <v>24297</v>
      </c>
      <c r="N1856" s="229" t="s">
        <v>24298</v>
      </c>
      <c r="O1856" s="297">
        <v>83011900</v>
      </c>
      <c r="P1856" s="229" t="s">
        <v>26844</v>
      </c>
      <c r="Q1856" s="229" t="s">
        <v>26845</v>
      </c>
      <c r="R1856" s="357" t="s">
        <v>26917</v>
      </c>
      <c r="S1856" s="357" t="s">
        <v>24302</v>
      </c>
      <c r="T1856" s="357" t="s">
        <v>24302</v>
      </c>
      <c r="U1856" s="357" t="s">
        <v>26847</v>
      </c>
      <c r="V1856" s="357" t="s">
        <v>110</v>
      </c>
    </row>
    <row r="1857" spans="1:22" s="227" customFormat="1" ht="101.25">
      <c r="A1857" s="350">
        <v>10003184</v>
      </c>
      <c r="B1857" s="356" t="s">
        <v>386</v>
      </c>
      <c r="C1857" s="229" t="s">
        <v>26918</v>
      </c>
      <c r="D1857" s="229" t="s">
        <v>10427</v>
      </c>
      <c r="E1857" s="229" t="s">
        <v>26919</v>
      </c>
      <c r="F1857" s="514" t="s">
        <v>26920</v>
      </c>
      <c r="G1857" s="229" t="s">
        <v>26921</v>
      </c>
      <c r="H1857" s="514" t="s">
        <v>26922</v>
      </c>
      <c r="I1857" s="297">
        <v>83000000</v>
      </c>
      <c r="J1857" s="229" t="s">
        <v>24297</v>
      </c>
      <c r="K1857" s="229" t="s">
        <v>24298</v>
      </c>
      <c r="L1857" s="297">
        <v>83010000</v>
      </c>
      <c r="M1857" s="229" t="s">
        <v>24297</v>
      </c>
      <c r="N1857" s="229" t="s">
        <v>24298</v>
      </c>
      <c r="O1857" s="297">
        <v>83011900</v>
      </c>
      <c r="P1857" s="229" t="s">
        <v>26844</v>
      </c>
      <c r="Q1857" s="229" t="s">
        <v>26845</v>
      </c>
      <c r="R1857" s="357" t="s">
        <v>26923</v>
      </c>
      <c r="S1857" s="357" t="s">
        <v>24302</v>
      </c>
      <c r="T1857" s="357" t="s">
        <v>24302</v>
      </c>
      <c r="U1857" s="357" t="s">
        <v>26847</v>
      </c>
      <c r="V1857" s="357" t="s">
        <v>110</v>
      </c>
    </row>
    <row r="1858" spans="1:22" s="227" customFormat="1" ht="90">
      <c r="A1858" s="350">
        <v>10003185</v>
      </c>
      <c r="B1858" s="356" t="s">
        <v>386</v>
      </c>
      <c r="C1858" s="229" t="s">
        <v>26924</v>
      </c>
      <c r="D1858" s="229" t="s">
        <v>10430</v>
      </c>
      <c r="E1858" s="229" t="s">
        <v>26925</v>
      </c>
      <c r="F1858" s="514" t="s">
        <v>26926</v>
      </c>
      <c r="G1858" s="229" t="s">
        <v>26927</v>
      </c>
      <c r="H1858" s="514" t="s">
        <v>26928</v>
      </c>
      <c r="I1858" s="297">
        <v>83000000</v>
      </c>
      <c r="J1858" s="229" t="s">
        <v>24297</v>
      </c>
      <c r="K1858" s="229" t="s">
        <v>24298</v>
      </c>
      <c r="L1858" s="297">
        <v>83010000</v>
      </c>
      <c r="M1858" s="229" t="s">
        <v>24297</v>
      </c>
      <c r="N1858" s="229" t="s">
        <v>24298</v>
      </c>
      <c r="O1858" s="297">
        <v>83011900</v>
      </c>
      <c r="P1858" s="229" t="s">
        <v>26844</v>
      </c>
      <c r="Q1858" s="229" t="s">
        <v>26845</v>
      </c>
      <c r="R1858" s="357" t="s">
        <v>26929</v>
      </c>
      <c r="S1858" s="357" t="s">
        <v>24302</v>
      </c>
      <c r="T1858" s="357" t="s">
        <v>24302</v>
      </c>
      <c r="U1858" s="357" t="s">
        <v>26847</v>
      </c>
      <c r="V1858" s="357" t="s">
        <v>110</v>
      </c>
    </row>
    <row r="1859" spans="1:22" s="227" customFormat="1" ht="123.75">
      <c r="A1859" s="350">
        <v>10003186</v>
      </c>
      <c r="B1859" s="356" t="s">
        <v>386</v>
      </c>
      <c r="C1859" s="229" t="s">
        <v>26930</v>
      </c>
      <c r="D1859" s="229" t="s">
        <v>10433</v>
      </c>
      <c r="E1859" s="229" t="s">
        <v>26931</v>
      </c>
      <c r="F1859" s="514" t="s">
        <v>26932</v>
      </c>
      <c r="G1859" s="229" t="s">
        <v>26933</v>
      </c>
      <c r="H1859" s="514" t="s">
        <v>26934</v>
      </c>
      <c r="I1859" s="297">
        <v>83000000</v>
      </c>
      <c r="J1859" s="229" t="s">
        <v>24297</v>
      </c>
      <c r="K1859" s="229" t="s">
        <v>24298</v>
      </c>
      <c r="L1859" s="297">
        <v>83010000</v>
      </c>
      <c r="M1859" s="229" t="s">
        <v>24297</v>
      </c>
      <c r="N1859" s="229" t="s">
        <v>24298</v>
      </c>
      <c r="O1859" s="297">
        <v>83011900</v>
      </c>
      <c r="P1859" s="229" t="s">
        <v>26844</v>
      </c>
      <c r="Q1859" s="229" t="s">
        <v>26845</v>
      </c>
      <c r="R1859" s="357" t="s">
        <v>26935</v>
      </c>
      <c r="S1859" s="357" t="s">
        <v>24302</v>
      </c>
      <c r="T1859" s="357" t="s">
        <v>24302</v>
      </c>
      <c r="U1859" s="357" t="s">
        <v>26847</v>
      </c>
      <c r="V1859" s="357" t="s">
        <v>110</v>
      </c>
    </row>
    <row r="1860" spans="1:22" s="227" customFormat="1" ht="90">
      <c r="A1860" s="350">
        <v>10003187</v>
      </c>
      <c r="B1860" s="356" t="s">
        <v>386</v>
      </c>
      <c r="C1860" s="229" t="s">
        <v>26936</v>
      </c>
      <c r="D1860" s="229" t="s">
        <v>10436</v>
      </c>
      <c r="E1860" s="229" t="s">
        <v>26937</v>
      </c>
      <c r="F1860" s="514" t="s">
        <v>26938</v>
      </c>
      <c r="G1860" s="229" t="s">
        <v>26939</v>
      </c>
      <c r="H1860" s="514" t="s">
        <v>26940</v>
      </c>
      <c r="I1860" s="297">
        <v>83000000</v>
      </c>
      <c r="J1860" s="229" t="s">
        <v>24297</v>
      </c>
      <c r="K1860" s="229" t="s">
        <v>24298</v>
      </c>
      <c r="L1860" s="297">
        <v>83010000</v>
      </c>
      <c r="M1860" s="229" t="s">
        <v>24297</v>
      </c>
      <c r="N1860" s="229" t="s">
        <v>24298</v>
      </c>
      <c r="O1860" s="297">
        <v>83011900</v>
      </c>
      <c r="P1860" s="229" t="s">
        <v>26844</v>
      </c>
      <c r="Q1860" s="229" t="s">
        <v>26845</v>
      </c>
      <c r="R1860" s="357" t="s">
        <v>26941</v>
      </c>
      <c r="S1860" s="357" t="s">
        <v>24302</v>
      </c>
      <c r="T1860" s="357" t="s">
        <v>24302</v>
      </c>
      <c r="U1860" s="357" t="s">
        <v>26847</v>
      </c>
      <c r="V1860" s="357" t="s">
        <v>110</v>
      </c>
    </row>
    <row r="1861" spans="1:22" s="227" customFormat="1" ht="135">
      <c r="A1861" s="350">
        <v>10003190</v>
      </c>
      <c r="B1861" s="356" t="s">
        <v>386</v>
      </c>
      <c r="C1861" s="229" t="s">
        <v>26942</v>
      </c>
      <c r="D1861" s="229" t="s">
        <v>10438</v>
      </c>
      <c r="E1861" s="229" t="s">
        <v>26943</v>
      </c>
      <c r="F1861" s="514" t="s">
        <v>26944</v>
      </c>
      <c r="G1861" s="229" t="s">
        <v>26945</v>
      </c>
      <c r="H1861" s="514" t="s">
        <v>26946</v>
      </c>
      <c r="I1861" s="297">
        <v>83000000</v>
      </c>
      <c r="J1861" s="229" t="s">
        <v>24297</v>
      </c>
      <c r="K1861" s="229" t="s">
        <v>24298</v>
      </c>
      <c r="L1861" s="297">
        <v>83010000</v>
      </c>
      <c r="M1861" s="229" t="s">
        <v>24297</v>
      </c>
      <c r="N1861" s="229" t="s">
        <v>24298</v>
      </c>
      <c r="O1861" s="297">
        <v>83011900</v>
      </c>
      <c r="P1861" s="229" t="s">
        <v>26844</v>
      </c>
      <c r="Q1861" s="229" t="s">
        <v>26845</v>
      </c>
      <c r="R1861" s="357" t="s">
        <v>26947</v>
      </c>
      <c r="S1861" s="357" t="s">
        <v>24302</v>
      </c>
      <c r="T1861" s="357" t="s">
        <v>24302</v>
      </c>
      <c r="U1861" s="357" t="s">
        <v>26847</v>
      </c>
      <c r="V1861" s="357" t="s">
        <v>110</v>
      </c>
    </row>
    <row r="1862" spans="1:22" s="227" customFormat="1" ht="78.75">
      <c r="A1862" s="350">
        <v>10003191</v>
      </c>
      <c r="B1862" s="356" t="s">
        <v>386</v>
      </c>
      <c r="C1862" s="229" t="s">
        <v>26948</v>
      </c>
      <c r="D1862" s="229" t="s">
        <v>10441</v>
      </c>
      <c r="E1862" s="229" t="s">
        <v>26949</v>
      </c>
      <c r="F1862" s="514" t="s">
        <v>26950</v>
      </c>
      <c r="G1862" s="229" t="s">
        <v>26951</v>
      </c>
      <c r="H1862" s="514" t="s">
        <v>26952</v>
      </c>
      <c r="I1862" s="297">
        <v>83000000</v>
      </c>
      <c r="J1862" s="229" t="s">
        <v>24297</v>
      </c>
      <c r="K1862" s="229" t="s">
        <v>24298</v>
      </c>
      <c r="L1862" s="297">
        <v>83010000</v>
      </c>
      <c r="M1862" s="229" t="s">
        <v>24297</v>
      </c>
      <c r="N1862" s="229" t="s">
        <v>24298</v>
      </c>
      <c r="O1862" s="297">
        <v>83011200</v>
      </c>
      <c r="P1862" s="229" t="s">
        <v>24500</v>
      </c>
      <c r="Q1862" s="229" t="s">
        <v>24501</v>
      </c>
      <c r="R1862" s="357" t="s">
        <v>26953</v>
      </c>
      <c r="S1862" s="357" t="s">
        <v>24302</v>
      </c>
      <c r="T1862" s="357" t="s">
        <v>24302</v>
      </c>
      <c r="U1862" s="357" t="s">
        <v>24503</v>
      </c>
      <c r="V1862" s="357" t="s">
        <v>110</v>
      </c>
    </row>
    <row r="1863" spans="1:22" s="227" customFormat="1" ht="56.25">
      <c r="A1863" s="350">
        <v>10003194</v>
      </c>
      <c r="B1863" s="356" t="s">
        <v>386</v>
      </c>
      <c r="C1863" s="229" t="s">
        <v>26954</v>
      </c>
      <c r="D1863" s="229" t="s">
        <v>10445</v>
      </c>
      <c r="E1863" s="229" t="s">
        <v>26955</v>
      </c>
      <c r="F1863" s="514" t="s">
        <v>26956</v>
      </c>
      <c r="G1863" s="229" t="s">
        <v>26957</v>
      </c>
      <c r="H1863" s="514" t="s">
        <v>26958</v>
      </c>
      <c r="I1863" s="297">
        <v>83000000</v>
      </c>
      <c r="J1863" s="229" t="s">
        <v>24297</v>
      </c>
      <c r="K1863" s="229" t="s">
        <v>24298</v>
      </c>
      <c r="L1863" s="297">
        <v>83010000</v>
      </c>
      <c r="M1863" s="229" t="s">
        <v>24297</v>
      </c>
      <c r="N1863" s="229" t="s">
        <v>24298</v>
      </c>
      <c r="O1863" s="297">
        <v>83011900</v>
      </c>
      <c r="P1863" s="229" t="s">
        <v>26844</v>
      </c>
      <c r="Q1863" s="229" t="s">
        <v>26845</v>
      </c>
      <c r="R1863" s="357" t="s">
        <v>26959</v>
      </c>
      <c r="S1863" s="357" t="s">
        <v>24302</v>
      </c>
      <c r="T1863" s="357" t="s">
        <v>24302</v>
      </c>
      <c r="U1863" s="357" t="s">
        <v>26847</v>
      </c>
      <c r="V1863" s="357" t="s">
        <v>110</v>
      </c>
    </row>
    <row r="1864" spans="1:22" s="227" customFormat="1" ht="123.75">
      <c r="A1864" s="350">
        <v>10003195</v>
      </c>
      <c r="B1864" s="356" t="s">
        <v>386</v>
      </c>
      <c r="C1864" s="229" t="s">
        <v>26960</v>
      </c>
      <c r="D1864" s="229" t="s">
        <v>10448</v>
      </c>
      <c r="E1864" s="229" t="s">
        <v>26961</v>
      </c>
      <c r="F1864" s="514" t="s">
        <v>26962</v>
      </c>
      <c r="G1864" s="229" t="s">
        <v>26963</v>
      </c>
      <c r="H1864" s="514" t="s">
        <v>26964</v>
      </c>
      <c r="I1864" s="297">
        <v>83000000</v>
      </c>
      <c r="J1864" s="229" t="s">
        <v>24297</v>
      </c>
      <c r="K1864" s="229" t="s">
        <v>24298</v>
      </c>
      <c r="L1864" s="297">
        <v>83010000</v>
      </c>
      <c r="M1864" s="229" t="s">
        <v>24297</v>
      </c>
      <c r="N1864" s="229" t="s">
        <v>24298</v>
      </c>
      <c r="O1864" s="297">
        <v>83011900</v>
      </c>
      <c r="P1864" s="229" t="s">
        <v>26844</v>
      </c>
      <c r="Q1864" s="229" t="s">
        <v>26845</v>
      </c>
      <c r="R1864" s="357" t="s">
        <v>26965</v>
      </c>
      <c r="S1864" s="357" t="s">
        <v>24302</v>
      </c>
      <c r="T1864" s="357" t="s">
        <v>24302</v>
      </c>
      <c r="U1864" s="357" t="s">
        <v>26847</v>
      </c>
      <c r="V1864" s="357" t="s">
        <v>110</v>
      </c>
    </row>
    <row r="1865" spans="1:22" s="227" customFormat="1" ht="90">
      <c r="A1865" s="350">
        <v>10003196</v>
      </c>
      <c r="B1865" s="356" t="s">
        <v>386</v>
      </c>
      <c r="C1865" s="229" t="s">
        <v>26966</v>
      </c>
      <c r="D1865" s="229" t="s">
        <v>10451</v>
      </c>
      <c r="E1865" s="229" t="s">
        <v>26967</v>
      </c>
      <c r="F1865" s="514" t="s">
        <v>26968</v>
      </c>
      <c r="G1865" s="229" t="s">
        <v>26967</v>
      </c>
      <c r="H1865" s="514" t="s">
        <v>26969</v>
      </c>
      <c r="I1865" s="297">
        <v>83000000</v>
      </c>
      <c r="J1865" s="229" t="s">
        <v>24297</v>
      </c>
      <c r="K1865" s="229" t="s">
        <v>24298</v>
      </c>
      <c r="L1865" s="297">
        <v>83010000</v>
      </c>
      <c r="M1865" s="229" t="s">
        <v>24297</v>
      </c>
      <c r="N1865" s="229" t="s">
        <v>24298</v>
      </c>
      <c r="O1865" s="297">
        <v>83012000</v>
      </c>
      <c r="P1865" s="229" t="s">
        <v>26970</v>
      </c>
      <c r="Q1865" s="229" t="s">
        <v>26971</v>
      </c>
      <c r="R1865" s="505" t="s">
        <v>26972</v>
      </c>
      <c r="S1865" s="357" t="s">
        <v>24302</v>
      </c>
      <c r="T1865" s="357" t="s">
        <v>24302</v>
      </c>
      <c r="U1865" s="357" t="s">
        <v>26973</v>
      </c>
      <c r="V1865" s="357" t="s">
        <v>13461</v>
      </c>
    </row>
    <row r="1866" spans="1:22" s="227" customFormat="1" ht="78.75">
      <c r="A1866" s="350">
        <v>10003197</v>
      </c>
      <c r="B1866" s="356" t="s">
        <v>386</v>
      </c>
      <c r="C1866" s="229" t="s">
        <v>26974</v>
      </c>
      <c r="D1866" s="229" t="s">
        <v>10456</v>
      </c>
      <c r="E1866" s="229" t="s">
        <v>26975</v>
      </c>
      <c r="F1866" s="514" t="s">
        <v>26976</v>
      </c>
      <c r="G1866" s="229" t="s">
        <v>26975</v>
      </c>
      <c r="H1866" s="514" t="s">
        <v>26977</v>
      </c>
      <c r="I1866" s="297">
        <v>83000000</v>
      </c>
      <c r="J1866" s="229" t="s">
        <v>24297</v>
      </c>
      <c r="K1866" s="229" t="s">
        <v>24298</v>
      </c>
      <c r="L1866" s="297">
        <v>83010000</v>
      </c>
      <c r="M1866" s="229" t="s">
        <v>24297</v>
      </c>
      <c r="N1866" s="229" t="s">
        <v>24298</v>
      </c>
      <c r="O1866" s="297">
        <v>83012000</v>
      </c>
      <c r="P1866" s="229" t="s">
        <v>26970</v>
      </c>
      <c r="Q1866" s="229" t="s">
        <v>26971</v>
      </c>
      <c r="R1866" s="357" t="s">
        <v>26978</v>
      </c>
      <c r="S1866" s="357" t="s">
        <v>24302</v>
      </c>
      <c r="T1866" s="357" t="s">
        <v>24302</v>
      </c>
      <c r="U1866" s="357" t="s">
        <v>26973</v>
      </c>
      <c r="V1866" s="357" t="s">
        <v>110</v>
      </c>
    </row>
    <row r="1867" spans="1:22" s="227" customFormat="1" ht="56.25">
      <c r="A1867" s="350">
        <v>10003201</v>
      </c>
      <c r="B1867" s="356" t="s">
        <v>386</v>
      </c>
      <c r="C1867" s="229" t="s">
        <v>26979</v>
      </c>
      <c r="D1867" s="229" t="s">
        <v>10461</v>
      </c>
      <c r="E1867" s="229" t="s">
        <v>26980</v>
      </c>
      <c r="F1867" s="514" t="s">
        <v>26981</v>
      </c>
      <c r="G1867" s="229" t="s">
        <v>26982</v>
      </c>
      <c r="H1867" s="514" t="s">
        <v>26983</v>
      </c>
      <c r="I1867" s="297">
        <v>83000000</v>
      </c>
      <c r="J1867" s="229" t="s">
        <v>24297</v>
      </c>
      <c r="K1867" s="229" t="s">
        <v>24298</v>
      </c>
      <c r="L1867" s="297">
        <v>83010000</v>
      </c>
      <c r="M1867" s="229" t="s">
        <v>24297</v>
      </c>
      <c r="N1867" s="229" t="s">
        <v>24298</v>
      </c>
      <c r="O1867" s="297">
        <v>83012000</v>
      </c>
      <c r="P1867" s="229" t="s">
        <v>26970</v>
      </c>
      <c r="Q1867" s="229" t="s">
        <v>26971</v>
      </c>
      <c r="R1867" s="357" t="s">
        <v>26984</v>
      </c>
      <c r="S1867" s="357" t="s">
        <v>24302</v>
      </c>
      <c r="T1867" s="357" t="s">
        <v>24302</v>
      </c>
      <c r="U1867" s="357" t="s">
        <v>26973</v>
      </c>
      <c r="V1867" s="357" t="s">
        <v>110</v>
      </c>
    </row>
    <row r="1868" spans="1:22" s="227" customFormat="1" ht="112.5">
      <c r="A1868" s="350">
        <v>10003202</v>
      </c>
      <c r="B1868" s="356" t="s">
        <v>386</v>
      </c>
      <c r="C1868" s="229" t="s">
        <v>26985</v>
      </c>
      <c r="D1868" s="229" t="s">
        <v>10466</v>
      </c>
      <c r="E1868" s="229" t="s">
        <v>26986</v>
      </c>
      <c r="F1868" s="514" t="s">
        <v>26987</v>
      </c>
      <c r="G1868" s="229" t="s">
        <v>26988</v>
      </c>
      <c r="H1868" s="514" t="s">
        <v>26989</v>
      </c>
      <c r="I1868" s="297">
        <v>83000000</v>
      </c>
      <c r="J1868" s="229" t="s">
        <v>24297</v>
      </c>
      <c r="K1868" s="229" t="s">
        <v>24298</v>
      </c>
      <c r="L1868" s="297">
        <v>83010000</v>
      </c>
      <c r="M1868" s="229" t="s">
        <v>24297</v>
      </c>
      <c r="N1868" s="229" t="s">
        <v>24298</v>
      </c>
      <c r="O1868" s="297">
        <v>83012000</v>
      </c>
      <c r="P1868" s="229" t="s">
        <v>26970</v>
      </c>
      <c r="Q1868" s="229" t="s">
        <v>26971</v>
      </c>
      <c r="R1868" s="357" t="s">
        <v>26990</v>
      </c>
      <c r="S1868" s="357" t="s">
        <v>24302</v>
      </c>
      <c r="T1868" s="357" t="s">
        <v>24302</v>
      </c>
      <c r="U1868" s="357" t="s">
        <v>26973</v>
      </c>
      <c r="V1868" s="357" t="s">
        <v>110</v>
      </c>
    </row>
    <row r="1869" spans="1:22" s="227" customFormat="1" ht="90">
      <c r="A1869" s="350">
        <v>10003203</v>
      </c>
      <c r="B1869" s="356" t="s">
        <v>386</v>
      </c>
      <c r="C1869" s="229" t="s">
        <v>26991</v>
      </c>
      <c r="D1869" s="229" t="s">
        <v>10470</v>
      </c>
      <c r="E1869" s="229" t="s">
        <v>26992</v>
      </c>
      <c r="F1869" s="514" t="s">
        <v>26993</v>
      </c>
      <c r="G1869" s="229" t="s">
        <v>26994</v>
      </c>
      <c r="H1869" s="514" t="s">
        <v>26995</v>
      </c>
      <c r="I1869" s="297">
        <v>83000000</v>
      </c>
      <c r="J1869" s="229" t="s">
        <v>24297</v>
      </c>
      <c r="K1869" s="229" t="s">
        <v>24298</v>
      </c>
      <c r="L1869" s="297">
        <v>83010000</v>
      </c>
      <c r="M1869" s="229" t="s">
        <v>24297</v>
      </c>
      <c r="N1869" s="229" t="s">
        <v>24298</v>
      </c>
      <c r="O1869" s="297">
        <v>83012100</v>
      </c>
      <c r="P1869" s="229" t="s">
        <v>26996</v>
      </c>
      <c r="Q1869" s="229" t="s">
        <v>26997</v>
      </c>
      <c r="R1869" s="357" t="s">
        <v>26998</v>
      </c>
      <c r="S1869" s="357" t="s">
        <v>24302</v>
      </c>
      <c r="T1869" s="357" t="s">
        <v>24302</v>
      </c>
      <c r="U1869" s="357" t="s">
        <v>26999</v>
      </c>
      <c r="V1869" s="357" t="s">
        <v>110</v>
      </c>
    </row>
    <row r="1870" spans="1:22" s="227" customFormat="1" ht="112.5">
      <c r="A1870" s="350">
        <v>10003204</v>
      </c>
      <c r="B1870" s="356" t="s">
        <v>386</v>
      </c>
      <c r="C1870" s="229" t="s">
        <v>27000</v>
      </c>
      <c r="D1870" s="229" t="s">
        <v>10474</v>
      </c>
      <c r="E1870" s="229" t="s">
        <v>27001</v>
      </c>
      <c r="F1870" s="514" t="s">
        <v>27002</v>
      </c>
      <c r="G1870" s="229" t="s">
        <v>27003</v>
      </c>
      <c r="H1870" s="514" t="s">
        <v>27004</v>
      </c>
      <c r="I1870" s="297">
        <v>83000000</v>
      </c>
      <c r="J1870" s="229" t="s">
        <v>24297</v>
      </c>
      <c r="K1870" s="229" t="s">
        <v>24298</v>
      </c>
      <c r="L1870" s="297">
        <v>83010000</v>
      </c>
      <c r="M1870" s="229" t="s">
        <v>24297</v>
      </c>
      <c r="N1870" s="229" t="s">
        <v>24298</v>
      </c>
      <c r="O1870" s="297">
        <v>83012100</v>
      </c>
      <c r="P1870" s="229" t="s">
        <v>26996</v>
      </c>
      <c r="Q1870" s="229" t="s">
        <v>26997</v>
      </c>
      <c r="R1870" s="357" t="s">
        <v>27005</v>
      </c>
      <c r="S1870" s="357" t="s">
        <v>24302</v>
      </c>
      <c r="T1870" s="357" t="s">
        <v>24302</v>
      </c>
      <c r="U1870" s="357" t="s">
        <v>26999</v>
      </c>
      <c r="V1870" s="357" t="s">
        <v>110</v>
      </c>
    </row>
    <row r="1871" spans="1:22" s="227" customFormat="1" ht="78.75">
      <c r="A1871" s="350">
        <v>10003205</v>
      </c>
      <c r="B1871" s="356" t="s">
        <v>386</v>
      </c>
      <c r="C1871" s="229" t="s">
        <v>27006</v>
      </c>
      <c r="D1871" s="229" t="s">
        <v>10477</v>
      </c>
      <c r="E1871" s="229" t="s">
        <v>27007</v>
      </c>
      <c r="F1871" s="514" t="s">
        <v>27008</v>
      </c>
      <c r="G1871" s="229" t="s">
        <v>27009</v>
      </c>
      <c r="H1871" s="514" t="s">
        <v>27010</v>
      </c>
      <c r="I1871" s="297">
        <v>83000000</v>
      </c>
      <c r="J1871" s="229" t="s">
        <v>24297</v>
      </c>
      <c r="K1871" s="229" t="s">
        <v>24298</v>
      </c>
      <c r="L1871" s="297">
        <v>83010000</v>
      </c>
      <c r="M1871" s="229" t="s">
        <v>24297</v>
      </c>
      <c r="N1871" s="229" t="s">
        <v>24298</v>
      </c>
      <c r="O1871" s="297">
        <v>83012100</v>
      </c>
      <c r="P1871" s="229" t="s">
        <v>26996</v>
      </c>
      <c r="Q1871" s="229" t="s">
        <v>26997</v>
      </c>
      <c r="R1871" s="357" t="s">
        <v>27011</v>
      </c>
      <c r="S1871" s="357" t="s">
        <v>24302</v>
      </c>
      <c r="T1871" s="357" t="s">
        <v>24302</v>
      </c>
      <c r="U1871" s="357" t="s">
        <v>26999</v>
      </c>
      <c r="V1871" s="357" t="s">
        <v>110</v>
      </c>
    </row>
    <row r="1872" spans="1:22" s="227" customFormat="1" ht="67.5">
      <c r="A1872" s="350">
        <v>10003206</v>
      </c>
      <c r="B1872" s="356" t="s">
        <v>386</v>
      </c>
      <c r="C1872" s="229" t="s">
        <v>27012</v>
      </c>
      <c r="D1872" s="229" t="s">
        <v>10482</v>
      </c>
      <c r="E1872" s="229" t="s">
        <v>27013</v>
      </c>
      <c r="F1872" s="514" t="s">
        <v>27014</v>
      </c>
      <c r="G1872" s="229" t="s">
        <v>27015</v>
      </c>
      <c r="H1872" s="514" t="s">
        <v>27016</v>
      </c>
      <c r="I1872" s="297">
        <v>83000000</v>
      </c>
      <c r="J1872" s="229" t="s">
        <v>24297</v>
      </c>
      <c r="K1872" s="229" t="s">
        <v>24298</v>
      </c>
      <c r="L1872" s="297">
        <v>83010000</v>
      </c>
      <c r="M1872" s="229" t="s">
        <v>24297</v>
      </c>
      <c r="N1872" s="229" t="s">
        <v>24298</v>
      </c>
      <c r="O1872" s="297">
        <v>83012100</v>
      </c>
      <c r="P1872" s="229" t="s">
        <v>26996</v>
      </c>
      <c r="Q1872" s="229" t="s">
        <v>26997</v>
      </c>
      <c r="R1872" s="357" t="s">
        <v>27017</v>
      </c>
      <c r="S1872" s="357" t="s">
        <v>24302</v>
      </c>
      <c r="T1872" s="357" t="s">
        <v>24302</v>
      </c>
      <c r="U1872" s="357" t="s">
        <v>26999</v>
      </c>
      <c r="V1872" s="357" t="s">
        <v>110</v>
      </c>
    </row>
    <row r="1873" spans="1:23" s="227" customFormat="1" ht="78.75">
      <c r="A1873" s="350">
        <v>10003207</v>
      </c>
      <c r="B1873" s="356" t="s">
        <v>386</v>
      </c>
      <c r="C1873" s="229" t="s">
        <v>27018</v>
      </c>
      <c r="D1873" s="229" t="s">
        <v>10485</v>
      </c>
      <c r="E1873" s="229" t="s">
        <v>27019</v>
      </c>
      <c r="F1873" s="514" t="s">
        <v>27020</v>
      </c>
      <c r="G1873" s="229" t="s">
        <v>27021</v>
      </c>
      <c r="H1873" s="514" t="s">
        <v>27022</v>
      </c>
      <c r="I1873" s="297">
        <v>83000000</v>
      </c>
      <c r="J1873" s="229" t="s">
        <v>24297</v>
      </c>
      <c r="K1873" s="229" t="s">
        <v>24298</v>
      </c>
      <c r="L1873" s="297">
        <v>83010000</v>
      </c>
      <c r="M1873" s="229" t="s">
        <v>24297</v>
      </c>
      <c r="N1873" s="229" t="s">
        <v>24298</v>
      </c>
      <c r="O1873" s="297">
        <v>83012100</v>
      </c>
      <c r="P1873" s="229" t="s">
        <v>26996</v>
      </c>
      <c r="Q1873" s="229" t="s">
        <v>26997</v>
      </c>
      <c r="R1873" s="357" t="s">
        <v>27023</v>
      </c>
      <c r="S1873" s="357" t="s">
        <v>24302</v>
      </c>
      <c r="T1873" s="357" t="s">
        <v>24302</v>
      </c>
      <c r="U1873" s="357" t="s">
        <v>26999</v>
      </c>
      <c r="V1873" s="357" t="s">
        <v>110</v>
      </c>
    </row>
    <row r="1874" spans="1:23" s="227" customFormat="1" ht="90">
      <c r="A1874" s="350">
        <v>10003208</v>
      </c>
      <c r="B1874" s="356" t="s">
        <v>386</v>
      </c>
      <c r="C1874" s="229" t="s">
        <v>27024</v>
      </c>
      <c r="D1874" s="229" t="s">
        <v>10489</v>
      </c>
      <c r="E1874" s="229" t="s">
        <v>27025</v>
      </c>
      <c r="F1874" s="514" t="s">
        <v>27026</v>
      </c>
      <c r="G1874" s="229" t="s">
        <v>27027</v>
      </c>
      <c r="H1874" s="514" t="s">
        <v>27028</v>
      </c>
      <c r="I1874" s="297">
        <v>83000000</v>
      </c>
      <c r="J1874" s="229" t="s">
        <v>24297</v>
      </c>
      <c r="K1874" s="229" t="s">
        <v>24298</v>
      </c>
      <c r="L1874" s="297">
        <v>83010000</v>
      </c>
      <c r="M1874" s="229" t="s">
        <v>24297</v>
      </c>
      <c r="N1874" s="229" t="s">
        <v>24298</v>
      </c>
      <c r="O1874" s="297">
        <v>83012100</v>
      </c>
      <c r="P1874" s="229" t="s">
        <v>26996</v>
      </c>
      <c r="Q1874" s="229" t="s">
        <v>26997</v>
      </c>
      <c r="R1874" s="357" t="s">
        <v>27029</v>
      </c>
      <c r="S1874" s="357" t="s">
        <v>24302</v>
      </c>
      <c r="T1874" s="357" t="s">
        <v>24302</v>
      </c>
      <c r="U1874" s="357" t="s">
        <v>26999</v>
      </c>
      <c r="V1874" s="357" t="s">
        <v>110</v>
      </c>
    </row>
    <row r="1875" spans="1:23" s="227" customFormat="1" ht="45">
      <c r="A1875" s="350">
        <v>10003210</v>
      </c>
      <c r="B1875" s="356" t="s">
        <v>386</v>
      </c>
      <c r="C1875" s="229" t="s">
        <v>27030</v>
      </c>
      <c r="D1875" s="229" t="s">
        <v>10492</v>
      </c>
      <c r="E1875" s="229" t="s">
        <v>27031</v>
      </c>
      <c r="F1875" s="514" t="s">
        <v>27032</v>
      </c>
      <c r="G1875" s="229" t="s">
        <v>27033</v>
      </c>
      <c r="H1875" s="514" t="s">
        <v>27034</v>
      </c>
      <c r="I1875" s="297">
        <v>83000000</v>
      </c>
      <c r="J1875" s="229" t="s">
        <v>24297</v>
      </c>
      <c r="K1875" s="229" t="s">
        <v>24298</v>
      </c>
      <c r="L1875" s="297">
        <v>83010000</v>
      </c>
      <c r="M1875" s="229" t="s">
        <v>24297</v>
      </c>
      <c r="N1875" s="229" t="s">
        <v>24298</v>
      </c>
      <c r="O1875" s="297">
        <v>83012100</v>
      </c>
      <c r="P1875" s="229" t="s">
        <v>26996</v>
      </c>
      <c r="Q1875" s="229" t="s">
        <v>26997</v>
      </c>
      <c r="R1875" s="505" t="s">
        <v>27035</v>
      </c>
      <c r="S1875" s="357" t="s">
        <v>24302</v>
      </c>
      <c r="T1875" s="357" t="s">
        <v>24302</v>
      </c>
      <c r="U1875" s="357" t="s">
        <v>26999</v>
      </c>
      <c r="V1875" s="357" t="s">
        <v>13461</v>
      </c>
    </row>
    <row r="1876" spans="1:23" s="227" customFormat="1" ht="123.75">
      <c r="A1876" s="350">
        <v>10003211</v>
      </c>
      <c r="B1876" s="356" t="s">
        <v>386</v>
      </c>
      <c r="C1876" s="229" t="s">
        <v>27036</v>
      </c>
      <c r="D1876" s="229" t="s">
        <v>10495</v>
      </c>
      <c r="E1876" s="229" t="s">
        <v>27037</v>
      </c>
      <c r="F1876" s="514" t="s">
        <v>27038</v>
      </c>
      <c r="G1876" s="229" t="s">
        <v>27039</v>
      </c>
      <c r="H1876" s="514" t="s">
        <v>27040</v>
      </c>
      <c r="I1876" s="297">
        <v>83000000</v>
      </c>
      <c r="J1876" s="229" t="s">
        <v>24297</v>
      </c>
      <c r="K1876" s="229" t="s">
        <v>24298</v>
      </c>
      <c r="L1876" s="297">
        <v>83010000</v>
      </c>
      <c r="M1876" s="229" t="s">
        <v>24297</v>
      </c>
      <c r="N1876" s="229" t="s">
        <v>24298</v>
      </c>
      <c r="O1876" s="297">
        <v>83012100</v>
      </c>
      <c r="P1876" s="229" t="s">
        <v>26996</v>
      </c>
      <c r="Q1876" s="229" t="s">
        <v>26997</v>
      </c>
      <c r="R1876" s="357" t="s">
        <v>27041</v>
      </c>
      <c r="S1876" s="357" t="s">
        <v>24302</v>
      </c>
      <c r="T1876" s="357" t="s">
        <v>24302</v>
      </c>
      <c r="U1876" s="357" t="s">
        <v>26999</v>
      </c>
      <c r="V1876" s="357" t="s">
        <v>110</v>
      </c>
    </row>
    <row r="1877" spans="1:23" s="227" customFormat="1" ht="78.75">
      <c r="A1877" s="350">
        <v>10003213</v>
      </c>
      <c r="B1877" s="356" t="s">
        <v>386</v>
      </c>
      <c r="C1877" s="229" t="s">
        <v>27042</v>
      </c>
      <c r="D1877" s="229" t="s">
        <v>27043</v>
      </c>
      <c r="E1877" s="229" t="s">
        <v>27044</v>
      </c>
      <c r="F1877" s="514" t="s">
        <v>27045</v>
      </c>
      <c r="G1877" s="229" t="s">
        <v>27046</v>
      </c>
      <c r="H1877" s="514" t="s">
        <v>27047</v>
      </c>
      <c r="I1877" s="297">
        <v>81000000</v>
      </c>
      <c r="J1877" s="229" t="s">
        <v>27048</v>
      </c>
      <c r="K1877" s="229" t="s">
        <v>27049</v>
      </c>
      <c r="L1877" s="297">
        <v>81010000</v>
      </c>
      <c r="M1877" s="229" t="s">
        <v>27048</v>
      </c>
      <c r="N1877" s="229" t="s">
        <v>27049</v>
      </c>
      <c r="O1877" s="297">
        <v>81010100</v>
      </c>
      <c r="P1877" s="229" t="s">
        <v>27050</v>
      </c>
      <c r="Q1877" s="229" t="s">
        <v>27051</v>
      </c>
      <c r="R1877" s="357" t="s">
        <v>27052</v>
      </c>
      <c r="S1877" s="357" t="s">
        <v>27053</v>
      </c>
      <c r="T1877" s="357" t="s">
        <v>27053</v>
      </c>
      <c r="U1877" s="357" t="s">
        <v>27054</v>
      </c>
      <c r="V1877" s="357" t="s">
        <v>110</v>
      </c>
      <c r="W1877" s="4"/>
    </row>
    <row r="1878" spans="1:23" s="227" customFormat="1" ht="90">
      <c r="A1878" s="350">
        <v>10003215</v>
      </c>
      <c r="B1878" s="356" t="s">
        <v>386</v>
      </c>
      <c r="C1878" s="229" t="s">
        <v>27055</v>
      </c>
      <c r="D1878" s="229" t="s">
        <v>27056</v>
      </c>
      <c r="E1878" s="229" t="s">
        <v>27057</v>
      </c>
      <c r="F1878" s="514" t="s">
        <v>27058</v>
      </c>
      <c r="G1878" s="229" t="s">
        <v>27059</v>
      </c>
      <c r="H1878" s="514" t="s">
        <v>27060</v>
      </c>
      <c r="I1878" s="297">
        <v>81000000</v>
      </c>
      <c r="J1878" s="229" t="s">
        <v>27048</v>
      </c>
      <c r="K1878" s="229" t="s">
        <v>27049</v>
      </c>
      <c r="L1878" s="297">
        <v>81010000</v>
      </c>
      <c r="M1878" s="229" t="s">
        <v>27048</v>
      </c>
      <c r="N1878" s="229" t="s">
        <v>27049</v>
      </c>
      <c r="O1878" s="297">
        <v>81010100</v>
      </c>
      <c r="P1878" s="229" t="s">
        <v>27050</v>
      </c>
      <c r="Q1878" s="229" t="s">
        <v>27051</v>
      </c>
      <c r="R1878" s="357" t="s">
        <v>27061</v>
      </c>
      <c r="S1878" s="357" t="s">
        <v>27053</v>
      </c>
      <c r="T1878" s="357" t="s">
        <v>27053</v>
      </c>
      <c r="U1878" s="357" t="s">
        <v>27054</v>
      </c>
      <c r="V1878" s="357" t="s">
        <v>110</v>
      </c>
      <c r="W1878" s="4"/>
    </row>
    <row r="1879" spans="1:23" s="227" customFormat="1" ht="67.5">
      <c r="A1879" s="350">
        <v>10003216</v>
      </c>
      <c r="B1879" s="356" t="s">
        <v>386</v>
      </c>
      <c r="C1879" s="229" t="s">
        <v>27062</v>
      </c>
      <c r="D1879" s="229" t="s">
        <v>10498</v>
      </c>
      <c r="E1879" s="229" t="s">
        <v>27063</v>
      </c>
      <c r="F1879" s="514" t="s">
        <v>27064</v>
      </c>
      <c r="G1879" s="229" t="s">
        <v>27065</v>
      </c>
      <c r="H1879" s="514" t="s">
        <v>27066</v>
      </c>
      <c r="I1879" s="297">
        <v>81000000</v>
      </c>
      <c r="J1879" s="229" t="s">
        <v>27048</v>
      </c>
      <c r="K1879" s="229" t="s">
        <v>27049</v>
      </c>
      <c r="L1879" s="297">
        <v>81010000</v>
      </c>
      <c r="M1879" s="229" t="s">
        <v>27048</v>
      </c>
      <c r="N1879" s="229" t="s">
        <v>27049</v>
      </c>
      <c r="O1879" s="297">
        <v>81010100</v>
      </c>
      <c r="P1879" s="229" t="s">
        <v>27050</v>
      </c>
      <c r="Q1879" s="229" t="s">
        <v>27051</v>
      </c>
      <c r="R1879" s="357" t="s">
        <v>27067</v>
      </c>
      <c r="S1879" s="357" t="s">
        <v>27053</v>
      </c>
      <c r="T1879" s="357" t="s">
        <v>27053</v>
      </c>
      <c r="U1879" s="357" t="s">
        <v>27054</v>
      </c>
      <c r="V1879" s="357" t="s">
        <v>110</v>
      </c>
      <c r="W1879" s="4"/>
    </row>
    <row r="1880" spans="1:23" s="227" customFormat="1" ht="78.75">
      <c r="A1880" s="350">
        <v>10003218</v>
      </c>
      <c r="B1880" s="356" t="s">
        <v>386</v>
      </c>
      <c r="C1880" s="229" t="s">
        <v>27068</v>
      </c>
      <c r="D1880" s="229" t="s">
        <v>27069</v>
      </c>
      <c r="E1880" s="229" t="s">
        <v>27070</v>
      </c>
      <c r="F1880" s="514" t="s">
        <v>27071</v>
      </c>
      <c r="G1880" s="229" t="s">
        <v>27072</v>
      </c>
      <c r="H1880" s="514" t="s">
        <v>27073</v>
      </c>
      <c r="I1880" s="297">
        <v>81000000</v>
      </c>
      <c r="J1880" s="229" t="s">
        <v>27048</v>
      </c>
      <c r="K1880" s="229" t="s">
        <v>27049</v>
      </c>
      <c r="L1880" s="297">
        <v>81010000</v>
      </c>
      <c r="M1880" s="229" t="s">
        <v>27048</v>
      </c>
      <c r="N1880" s="229" t="s">
        <v>27049</v>
      </c>
      <c r="O1880" s="297">
        <v>81010100</v>
      </c>
      <c r="P1880" s="229" t="s">
        <v>27050</v>
      </c>
      <c r="Q1880" s="229" t="s">
        <v>27051</v>
      </c>
      <c r="R1880" s="357" t="s">
        <v>27074</v>
      </c>
      <c r="S1880" s="357" t="s">
        <v>27053</v>
      </c>
      <c r="T1880" s="357" t="s">
        <v>27053</v>
      </c>
      <c r="U1880" s="357" t="s">
        <v>27054</v>
      </c>
      <c r="V1880" s="357" t="s">
        <v>110</v>
      </c>
      <c r="W1880" s="4"/>
    </row>
    <row r="1881" spans="1:23" s="227" customFormat="1" ht="78.75">
      <c r="A1881" s="350">
        <v>10003219</v>
      </c>
      <c r="B1881" s="356" t="s">
        <v>386</v>
      </c>
      <c r="C1881" s="229" t="s">
        <v>27075</v>
      </c>
      <c r="D1881" s="229" t="s">
        <v>27076</v>
      </c>
      <c r="E1881" s="229" t="s">
        <v>27077</v>
      </c>
      <c r="F1881" s="514" t="s">
        <v>27078</v>
      </c>
      <c r="G1881" s="229" t="s">
        <v>27079</v>
      </c>
      <c r="H1881" s="514" t="s">
        <v>27080</v>
      </c>
      <c r="I1881" s="297">
        <v>81000000</v>
      </c>
      <c r="J1881" s="229" t="s">
        <v>27048</v>
      </c>
      <c r="K1881" s="229" t="s">
        <v>27049</v>
      </c>
      <c r="L1881" s="297">
        <v>81010000</v>
      </c>
      <c r="M1881" s="229" t="s">
        <v>27048</v>
      </c>
      <c r="N1881" s="229" t="s">
        <v>27049</v>
      </c>
      <c r="O1881" s="297">
        <v>81010100</v>
      </c>
      <c r="P1881" s="229" t="s">
        <v>27050</v>
      </c>
      <c r="Q1881" s="229" t="s">
        <v>27051</v>
      </c>
      <c r="R1881" s="357" t="s">
        <v>27081</v>
      </c>
      <c r="S1881" s="357" t="s">
        <v>27053</v>
      </c>
      <c r="T1881" s="357" t="s">
        <v>27053</v>
      </c>
      <c r="U1881" s="357" t="s">
        <v>27054</v>
      </c>
      <c r="V1881" s="357" t="s">
        <v>110</v>
      </c>
      <c r="W1881" s="4"/>
    </row>
    <row r="1882" spans="1:23" s="227" customFormat="1" ht="67.5">
      <c r="A1882" s="350">
        <v>10003220</v>
      </c>
      <c r="B1882" s="356" t="s">
        <v>386</v>
      </c>
      <c r="C1882" s="229" t="s">
        <v>27082</v>
      </c>
      <c r="D1882" s="229" t="s">
        <v>27083</v>
      </c>
      <c r="E1882" s="229" t="s">
        <v>27084</v>
      </c>
      <c r="F1882" s="514" t="s">
        <v>27085</v>
      </c>
      <c r="G1882" s="229" t="s">
        <v>27086</v>
      </c>
      <c r="H1882" s="514" t="s">
        <v>27087</v>
      </c>
      <c r="I1882" s="297">
        <v>81000000</v>
      </c>
      <c r="J1882" s="229" t="s">
        <v>27048</v>
      </c>
      <c r="K1882" s="229" t="s">
        <v>27049</v>
      </c>
      <c r="L1882" s="297">
        <v>81010000</v>
      </c>
      <c r="M1882" s="229" t="s">
        <v>27048</v>
      </c>
      <c r="N1882" s="229" t="s">
        <v>27049</v>
      </c>
      <c r="O1882" s="297">
        <v>81010100</v>
      </c>
      <c r="P1882" s="229" t="s">
        <v>27050</v>
      </c>
      <c r="Q1882" s="229" t="s">
        <v>27051</v>
      </c>
      <c r="R1882" s="357" t="s">
        <v>27088</v>
      </c>
      <c r="S1882" s="357" t="s">
        <v>27053</v>
      </c>
      <c r="T1882" s="357" t="s">
        <v>27053</v>
      </c>
      <c r="U1882" s="357" t="s">
        <v>27054</v>
      </c>
      <c r="V1882" s="357" t="s">
        <v>110</v>
      </c>
      <c r="W1882" s="4"/>
    </row>
    <row r="1883" spans="1:23" s="227" customFormat="1" ht="56.25">
      <c r="A1883" s="350">
        <v>10003221</v>
      </c>
      <c r="B1883" s="356" t="s">
        <v>386</v>
      </c>
      <c r="C1883" s="229" t="s">
        <v>27089</v>
      </c>
      <c r="D1883" s="229" t="s">
        <v>10501</v>
      </c>
      <c r="E1883" s="229" t="s">
        <v>27090</v>
      </c>
      <c r="F1883" s="514" t="s">
        <v>27091</v>
      </c>
      <c r="G1883" s="229" t="s">
        <v>27092</v>
      </c>
      <c r="H1883" s="514" t="s">
        <v>27093</v>
      </c>
      <c r="I1883" s="297">
        <v>81000000</v>
      </c>
      <c r="J1883" s="229" t="s">
        <v>27048</v>
      </c>
      <c r="K1883" s="229" t="s">
        <v>27049</v>
      </c>
      <c r="L1883" s="297">
        <v>81010000</v>
      </c>
      <c r="M1883" s="229" t="s">
        <v>27048</v>
      </c>
      <c r="N1883" s="229" t="s">
        <v>27049</v>
      </c>
      <c r="O1883" s="297">
        <v>81010200</v>
      </c>
      <c r="P1883" s="229" t="s">
        <v>27094</v>
      </c>
      <c r="Q1883" s="229" t="s">
        <v>27095</v>
      </c>
      <c r="R1883" s="357" t="s">
        <v>27096</v>
      </c>
      <c r="S1883" s="357" t="s">
        <v>27053</v>
      </c>
      <c r="T1883" s="357" t="s">
        <v>27053</v>
      </c>
      <c r="U1883" s="357" t="s">
        <v>27097</v>
      </c>
      <c r="V1883" s="357" t="s">
        <v>110</v>
      </c>
      <c r="W1883" s="4"/>
    </row>
    <row r="1884" spans="1:23" s="227" customFormat="1" ht="45">
      <c r="A1884" s="350">
        <v>10003222</v>
      </c>
      <c r="B1884" s="356" t="s">
        <v>386</v>
      </c>
      <c r="C1884" s="229" t="s">
        <v>27098</v>
      </c>
      <c r="D1884" s="229" t="s">
        <v>27099</v>
      </c>
      <c r="E1884" s="229" t="s">
        <v>27100</v>
      </c>
      <c r="F1884" s="514" t="s">
        <v>27101</v>
      </c>
      <c r="G1884" s="229" t="s">
        <v>27102</v>
      </c>
      <c r="H1884" s="514" t="s">
        <v>27103</v>
      </c>
      <c r="I1884" s="297">
        <v>81000000</v>
      </c>
      <c r="J1884" s="229" t="s">
        <v>27048</v>
      </c>
      <c r="K1884" s="229" t="s">
        <v>27049</v>
      </c>
      <c r="L1884" s="297">
        <v>81010000</v>
      </c>
      <c r="M1884" s="229" t="s">
        <v>27048</v>
      </c>
      <c r="N1884" s="229" t="s">
        <v>27049</v>
      </c>
      <c r="O1884" s="297">
        <v>81010100</v>
      </c>
      <c r="P1884" s="229" t="s">
        <v>27050</v>
      </c>
      <c r="Q1884" s="229" t="s">
        <v>27051</v>
      </c>
      <c r="R1884" s="357" t="s">
        <v>27104</v>
      </c>
      <c r="S1884" s="357" t="s">
        <v>27053</v>
      </c>
      <c r="T1884" s="357" t="s">
        <v>27053</v>
      </c>
      <c r="U1884" s="357" t="s">
        <v>27054</v>
      </c>
      <c r="V1884" s="357" t="s">
        <v>110</v>
      </c>
      <c r="W1884" s="4"/>
    </row>
    <row r="1885" spans="1:23" s="227" customFormat="1" ht="78.75">
      <c r="A1885" s="350">
        <v>10003223</v>
      </c>
      <c r="B1885" s="356" t="s">
        <v>386</v>
      </c>
      <c r="C1885" s="229" t="s">
        <v>27105</v>
      </c>
      <c r="D1885" s="229" t="s">
        <v>27106</v>
      </c>
      <c r="E1885" s="229" t="s">
        <v>27107</v>
      </c>
      <c r="F1885" s="514" t="s">
        <v>27108</v>
      </c>
      <c r="G1885" s="229" t="s">
        <v>27109</v>
      </c>
      <c r="H1885" s="514" t="s">
        <v>27110</v>
      </c>
      <c r="I1885" s="297">
        <v>81000000</v>
      </c>
      <c r="J1885" s="229" t="s">
        <v>27048</v>
      </c>
      <c r="K1885" s="229" t="s">
        <v>27049</v>
      </c>
      <c r="L1885" s="297">
        <v>81010000</v>
      </c>
      <c r="M1885" s="229" t="s">
        <v>27048</v>
      </c>
      <c r="N1885" s="229" t="s">
        <v>27049</v>
      </c>
      <c r="O1885" s="297">
        <v>81010100</v>
      </c>
      <c r="P1885" s="229" t="s">
        <v>27050</v>
      </c>
      <c r="Q1885" s="229" t="s">
        <v>27051</v>
      </c>
      <c r="R1885" s="357" t="s">
        <v>27111</v>
      </c>
      <c r="S1885" s="357" t="s">
        <v>27053</v>
      </c>
      <c r="T1885" s="357" t="s">
        <v>27053</v>
      </c>
      <c r="U1885" s="357" t="s">
        <v>27054</v>
      </c>
      <c r="V1885" s="357" t="s">
        <v>110</v>
      </c>
      <c r="W1885" s="4"/>
    </row>
    <row r="1886" spans="1:23" s="227" customFormat="1" ht="135">
      <c r="A1886" s="350">
        <v>10003224</v>
      </c>
      <c r="B1886" s="356" t="s">
        <v>275</v>
      </c>
      <c r="C1886" s="229" t="s">
        <v>27112</v>
      </c>
      <c r="D1886" s="229" t="s">
        <v>27113</v>
      </c>
      <c r="E1886" s="229" t="s">
        <v>27114</v>
      </c>
      <c r="F1886" s="514" t="s">
        <v>27115</v>
      </c>
      <c r="G1886" s="229" t="s">
        <v>27116</v>
      </c>
      <c r="H1886" s="514" t="s">
        <v>27117</v>
      </c>
      <c r="I1886" s="297">
        <v>81000000</v>
      </c>
      <c r="J1886" s="229" t="s">
        <v>27048</v>
      </c>
      <c r="K1886" s="229" t="s">
        <v>27049</v>
      </c>
      <c r="L1886" s="297">
        <v>81010000</v>
      </c>
      <c r="M1886" s="229" t="s">
        <v>27048</v>
      </c>
      <c r="N1886" s="229" t="s">
        <v>27049</v>
      </c>
      <c r="O1886" s="297">
        <v>81010100</v>
      </c>
      <c r="P1886" s="229" t="s">
        <v>27050</v>
      </c>
      <c r="Q1886" s="229" t="s">
        <v>27051</v>
      </c>
      <c r="R1886" s="357" t="s">
        <v>27118</v>
      </c>
      <c r="S1886" s="357" t="s">
        <v>27053</v>
      </c>
      <c r="T1886" s="357" t="s">
        <v>27053</v>
      </c>
      <c r="U1886" s="357" t="s">
        <v>27054</v>
      </c>
      <c r="V1886" s="357" t="s">
        <v>110</v>
      </c>
    </row>
    <row r="1887" spans="1:23" s="227" customFormat="1" ht="56.25">
      <c r="A1887" s="350">
        <v>10003225</v>
      </c>
      <c r="B1887" s="356" t="s">
        <v>386</v>
      </c>
      <c r="C1887" s="229" t="s">
        <v>27119</v>
      </c>
      <c r="D1887" s="229" t="s">
        <v>27120</v>
      </c>
      <c r="E1887" s="229" t="s">
        <v>27121</v>
      </c>
      <c r="F1887" s="514" t="s">
        <v>27122</v>
      </c>
      <c r="G1887" s="229" t="s">
        <v>27123</v>
      </c>
      <c r="H1887" s="514" t="s">
        <v>27124</v>
      </c>
      <c r="I1887" s="297">
        <v>81000000</v>
      </c>
      <c r="J1887" s="229" t="s">
        <v>27048</v>
      </c>
      <c r="K1887" s="229" t="s">
        <v>27049</v>
      </c>
      <c r="L1887" s="297">
        <v>81010000</v>
      </c>
      <c r="M1887" s="229" t="s">
        <v>27048</v>
      </c>
      <c r="N1887" s="229" t="s">
        <v>27049</v>
      </c>
      <c r="O1887" s="297">
        <v>81010100</v>
      </c>
      <c r="P1887" s="229" t="s">
        <v>27050</v>
      </c>
      <c r="Q1887" s="229" t="s">
        <v>27051</v>
      </c>
      <c r="R1887" s="357" t="s">
        <v>27125</v>
      </c>
      <c r="S1887" s="357" t="s">
        <v>27053</v>
      </c>
      <c r="T1887" s="357" t="s">
        <v>27053</v>
      </c>
      <c r="U1887" s="357" t="s">
        <v>27054</v>
      </c>
      <c r="V1887" s="357" t="s">
        <v>110</v>
      </c>
      <c r="W1887" s="4"/>
    </row>
    <row r="1888" spans="1:23" s="227" customFormat="1" ht="56.25">
      <c r="A1888" s="350">
        <v>10003227</v>
      </c>
      <c r="B1888" s="356" t="s">
        <v>386</v>
      </c>
      <c r="C1888" s="229" t="s">
        <v>27126</v>
      </c>
      <c r="D1888" s="229" t="s">
        <v>10504</v>
      </c>
      <c r="E1888" s="229" t="s">
        <v>27127</v>
      </c>
      <c r="F1888" s="514" t="s">
        <v>27128</v>
      </c>
      <c r="G1888" s="229" t="s">
        <v>27129</v>
      </c>
      <c r="H1888" s="514" t="s">
        <v>27130</v>
      </c>
      <c r="I1888" s="297">
        <v>81000000</v>
      </c>
      <c r="J1888" s="229" t="s">
        <v>27048</v>
      </c>
      <c r="K1888" s="229" t="s">
        <v>27049</v>
      </c>
      <c r="L1888" s="297">
        <v>81010000</v>
      </c>
      <c r="M1888" s="229" t="s">
        <v>27048</v>
      </c>
      <c r="N1888" s="229" t="s">
        <v>27049</v>
      </c>
      <c r="O1888" s="297">
        <v>81010200</v>
      </c>
      <c r="P1888" s="229" t="s">
        <v>27094</v>
      </c>
      <c r="Q1888" s="229" t="s">
        <v>27095</v>
      </c>
      <c r="R1888" s="357" t="s">
        <v>27131</v>
      </c>
      <c r="S1888" s="357" t="s">
        <v>27053</v>
      </c>
      <c r="T1888" s="357" t="s">
        <v>27053</v>
      </c>
      <c r="U1888" s="357" t="s">
        <v>27097</v>
      </c>
      <c r="V1888" s="357" t="s">
        <v>110</v>
      </c>
      <c r="W1888" s="4"/>
    </row>
    <row r="1889" spans="1:23" s="227" customFormat="1" ht="90">
      <c r="A1889" s="350">
        <v>10003234</v>
      </c>
      <c r="B1889" s="356" t="s">
        <v>386</v>
      </c>
      <c r="C1889" s="229" t="s">
        <v>27132</v>
      </c>
      <c r="D1889" s="229" t="s">
        <v>10507</v>
      </c>
      <c r="E1889" s="229" t="s">
        <v>27133</v>
      </c>
      <c r="F1889" s="514" t="s">
        <v>27134</v>
      </c>
      <c r="G1889" s="229" t="s">
        <v>27135</v>
      </c>
      <c r="H1889" s="514" t="s">
        <v>27136</v>
      </c>
      <c r="I1889" s="297">
        <v>81000000</v>
      </c>
      <c r="J1889" s="229" t="s">
        <v>27048</v>
      </c>
      <c r="K1889" s="229" t="s">
        <v>27049</v>
      </c>
      <c r="L1889" s="297">
        <v>81010000</v>
      </c>
      <c r="M1889" s="229" t="s">
        <v>27048</v>
      </c>
      <c r="N1889" s="229" t="s">
        <v>27049</v>
      </c>
      <c r="O1889" s="297">
        <v>81010200</v>
      </c>
      <c r="P1889" s="229" t="s">
        <v>27094</v>
      </c>
      <c r="Q1889" s="229" t="s">
        <v>27095</v>
      </c>
      <c r="R1889" s="357" t="s">
        <v>27137</v>
      </c>
      <c r="S1889" s="357" t="s">
        <v>27053</v>
      </c>
      <c r="T1889" s="357" t="s">
        <v>27053</v>
      </c>
      <c r="U1889" s="357" t="s">
        <v>27097</v>
      </c>
      <c r="V1889" s="357" t="s">
        <v>110</v>
      </c>
      <c r="W1889" s="4"/>
    </row>
    <row r="1890" spans="1:23" s="227" customFormat="1" ht="90">
      <c r="A1890" s="350">
        <v>10003235</v>
      </c>
      <c r="B1890" s="356" t="s">
        <v>386</v>
      </c>
      <c r="C1890" s="229" t="s">
        <v>27138</v>
      </c>
      <c r="D1890" s="229" t="s">
        <v>27138</v>
      </c>
      <c r="E1890" s="229" t="s">
        <v>27139</v>
      </c>
      <c r="F1890" s="514" t="s">
        <v>27140</v>
      </c>
      <c r="G1890" s="229" t="s">
        <v>27141</v>
      </c>
      <c r="H1890" s="514" t="s">
        <v>27142</v>
      </c>
      <c r="I1890" s="297">
        <v>81000000</v>
      </c>
      <c r="J1890" s="229" t="s">
        <v>27048</v>
      </c>
      <c r="K1890" s="229" t="s">
        <v>27049</v>
      </c>
      <c r="L1890" s="297">
        <v>81010000</v>
      </c>
      <c r="M1890" s="229" t="s">
        <v>27048</v>
      </c>
      <c r="N1890" s="229" t="s">
        <v>27049</v>
      </c>
      <c r="O1890" s="297">
        <v>81011500</v>
      </c>
      <c r="P1890" s="229" t="s">
        <v>27143</v>
      </c>
      <c r="Q1890" s="229" t="s">
        <v>27144</v>
      </c>
      <c r="R1890" s="357" t="s">
        <v>27145</v>
      </c>
      <c r="S1890" s="357" t="s">
        <v>27053</v>
      </c>
      <c r="T1890" s="357" t="s">
        <v>27053</v>
      </c>
      <c r="U1890" s="357" t="s">
        <v>27146</v>
      </c>
      <c r="V1890" s="357" t="s">
        <v>110</v>
      </c>
      <c r="W1890" s="4"/>
    </row>
    <row r="1891" spans="1:23" s="227" customFormat="1" ht="67.5">
      <c r="A1891" s="350">
        <v>10003236</v>
      </c>
      <c r="B1891" s="356" t="s">
        <v>386</v>
      </c>
      <c r="C1891" s="229" t="s">
        <v>27147</v>
      </c>
      <c r="D1891" s="229" t="s">
        <v>27148</v>
      </c>
      <c r="E1891" s="229" t="s">
        <v>27149</v>
      </c>
      <c r="F1891" s="514" t="s">
        <v>27150</v>
      </c>
      <c r="G1891" s="229" t="s">
        <v>27141</v>
      </c>
      <c r="H1891" s="514" t="s">
        <v>27142</v>
      </c>
      <c r="I1891" s="297">
        <v>81000000</v>
      </c>
      <c r="J1891" s="229" t="s">
        <v>27048</v>
      </c>
      <c r="K1891" s="229" t="s">
        <v>27049</v>
      </c>
      <c r="L1891" s="297">
        <v>81010000</v>
      </c>
      <c r="M1891" s="229" t="s">
        <v>27048</v>
      </c>
      <c r="N1891" s="229" t="s">
        <v>27049</v>
      </c>
      <c r="O1891" s="297">
        <v>81011500</v>
      </c>
      <c r="P1891" s="229" t="s">
        <v>27143</v>
      </c>
      <c r="Q1891" s="229" t="s">
        <v>27144</v>
      </c>
      <c r="R1891" s="357" t="s">
        <v>27151</v>
      </c>
      <c r="S1891" s="357" t="s">
        <v>27053</v>
      </c>
      <c r="T1891" s="357" t="s">
        <v>27053</v>
      </c>
      <c r="U1891" s="357" t="s">
        <v>27146</v>
      </c>
      <c r="V1891" s="357" t="s">
        <v>110</v>
      </c>
      <c r="W1891" s="4"/>
    </row>
    <row r="1892" spans="1:23" s="227" customFormat="1" ht="67.5">
      <c r="A1892" s="350">
        <v>10003237</v>
      </c>
      <c r="B1892" s="356" t="s">
        <v>386</v>
      </c>
      <c r="C1892" s="229" t="s">
        <v>27152</v>
      </c>
      <c r="D1892" s="229" t="s">
        <v>10510</v>
      </c>
      <c r="E1892" s="229" t="s">
        <v>27153</v>
      </c>
      <c r="F1892" s="514" t="s">
        <v>27154</v>
      </c>
      <c r="G1892" s="229" t="s">
        <v>27155</v>
      </c>
      <c r="H1892" s="514" t="s">
        <v>27156</v>
      </c>
      <c r="I1892" s="297">
        <v>81000000</v>
      </c>
      <c r="J1892" s="229" t="s">
        <v>27048</v>
      </c>
      <c r="K1892" s="229" t="s">
        <v>27049</v>
      </c>
      <c r="L1892" s="297">
        <v>81010000</v>
      </c>
      <c r="M1892" s="229" t="s">
        <v>27048</v>
      </c>
      <c r="N1892" s="229" t="s">
        <v>27049</v>
      </c>
      <c r="O1892" s="297">
        <v>81011400</v>
      </c>
      <c r="P1892" s="229" t="s">
        <v>27157</v>
      </c>
      <c r="Q1892" s="229" t="s">
        <v>27158</v>
      </c>
      <c r="R1892" s="357" t="s">
        <v>27159</v>
      </c>
      <c r="S1892" s="357" t="s">
        <v>27053</v>
      </c>
      <c r="T1892" s="357" t="s">
        <v>27053</v>
      </c>
      <c r="U1892" s="357" t="s">
        <v>27160</v>
      </c>
      <c r="V1892" s="357" t="s">
        <v>110</v>
      </c>
      <c r="W1892" s="4"/>
    </row>
    <row r="1893" spans="1:23" s="227" customFormat="1" ht="67.5">
      <c r="A1893" s="350">
        <v>10003238</v>
      </c>
      <c r="B1893" s="356" t="s">
        <v>386</v>
      </c>
      <c r="C1893" s="229" t="s">
        <v>27161</v>
      </c>
      <c r="D1893" s="229" t="s">
        <v>27162</v>
      </c>
      <c r="E1893" s="229" t="s">
        <v>27163</v>
      </c>
      <c r="F1893" s="514" t="s">
        <v>27164</v>
      </c>
      <c r="G1893" s="229" t="s">
        <v>27165</v>
      </c>
      <c r="H1893" s="514" t="s">
        <v>27166</v>
      </c>
      <c r="I1893" s="297">
        <v>81000000</v>
      </c>
      <c r="J1893" s="229" t="s">
        <v>27048</v>
      </c>
      <c r="K1893" s="229" t="s">
        <v>27049</v>
      </c>
      <c r="L1893" s="297">
        <v>81010000</v>
      </c>
      <c r="M1893" s="229" t="s">
        <v>27048</v>
      </c>
      <c r="N1893" s="229" t="s">
        <v>27049</v>
      </c>
      <c r="O1893" s="297">
        <v>81011400</v>
      </c>
      <c r="P1893" s="229" t="s">
        <v>27157</v>
      </c>
      <c r="Q1893" s="229" t="s">
        <v>27158</v>
      </c>
      <c r="R1893" s="357" t="s">
        <v>27167</v>
      </c>
      <c r="S1893" s="357" t="s">
        <v>27053</v>
      </c>
      <c r="T1893" s="357" t="s">
        <v>27053</v>
      </c>
      <c r="U1893" s="357" t="s">
        <v>27160</v>
      </c>
      <c r="V1893" s="357" t="s">
        <v>110</v>
      </c>
      <c r="W1893" s="4"/>
    </row>
    <row r="1894" spans="1:23" s="227" customFormat="1" ht="123.75">
      <c r="A1894" s="350">
        <v>10003239</v>
      </c>
      <c r="B1894" s="356" t="s">
        <v>386</v>
      </c>
      <c r="C1894" s="229" t="s">
        <v>27168</v>
      </c>
      <c r="D1894" s="229" t="s">
        <v>10513</v>
      </c>
      <c r="E1894" s="229" t="s">
        <v>27169</v>
      </c>
      <c r="F1894" s="514" t="s">
        <v>27170</v>
      </c>
      <c r="G1894" s="229" t="s">
        <v>27171</v>
      </c>
      <c r="H1894" s="514" t="s">
        <v>27172</v>
      </c>
      <c r="I1894" s="297">
        <v>81000000</v>
      </c>
      <c r="J1894" s="229" t="s">
        <v>27048</v>
      </c>
      <c r="K1894" s="229" t="s">
        <v>27049</v>
      </c>
      <c r="L1894" s="297">
        <v>81010000</v>
      </c>
      <c r="M1894" s="229" t="s">
        <v>27048</v>
      </c>
      <c r="N1894" s="229" t="s">
        <v>27049</v>
      </c>
      <c r="O1894" s="297">
        <v>81010200</v>
      </c>
      <c r="P1894" s="229" t="s">
        <v>27094</v>
      </c>
      <c r="Q1894" s="229" t="s">
        <v>27095</v>
      </c>
      <c r="R1894" s="357" t="s">
        <v>27173</v>
      </c>
      <c r="S1894" s="357" t="s">
        <v>27053</v>
      </c>
      <c r="T1894" s="357" t="s">
        <v>27053</v>
      </c>
      <c r="U1894" s="357" t="s">
        <v>27097</v>
      </c>
      <c r="V1894" s="357" t="s">
        <v>110</v>
      </c>
      <c r="W1894" s="4"/>
    </row>
    <row r="1895" spans="1:23" s="227" customFormat="1" ht="56.25">
      <c r="A1895" s="350">
        <v>10003240</v>
      </c>
      <c r="B1895" s="356" t="s">
        <v>386</v>
      </c>
      <c r="C1895" s="229" t="s">
        <v>27174</v>
      </c>
      <c r="D1895" s="229" t="s">
        <v>10516</v>
      </c>
      <c r="E1895" s="229" t="s">
        <v>27175</v>
      </c>
      <c r="F1895" s="514" t="s">
        <v>27176</v>
      </c>
      <c r="G1895" s="229" t="s">
        <v>27177</v>
      </c>
      <c r="H1895" s="514" t="s">
        <v>27178</v>
      </c>
      <c r="I1895" s="297">
        <v>81000000</v>
      </c>
      <c r="J1895" s="229" t="s">
        <v>27048</v>
      </c>
      <c r="K1895" s="229" t="s">
        <v>27049</v>
      </c>
      <c r="L1895" s="297">
        <v>81010000</v>
      </c>
      <c r="M1895" s="229" t="s">
        <v>27048</v>
      </c>
      <c r="N1895" s="229" t="s">
        <v>27049</v>
      </c>
      <c r="O1895" s="297">
        <v>81010200</v>
      </c>
      <c r="P1895" s="229" t="s">
        <v>27094</v>
      </c>
      <c r="Q1895" s="229" t="s">
        <v>27095</v>
      </c>
      <c r="R1895" s="357" t="s">
        <v>27179</v>
      </c>
      <c r="S1895" s="357" t="s">
        <v>27053</v>
      </c>
      <c r="T1895" s="357" t="s">
        <v>27053</v>
      </c>
      <c r="U1895" s="357" t="s">
        <v>27097</v>
      </c>
      <c r="V1895" s="357" t="s">
        <v>110</v>
      </c>
      <c r="W1895" s="4"/>
    </row>
    <row r="1896" spans="1:23" s="227" customFormat="1" ht="56.25">
      <c r="A1896" s="350">
        <v>10003242</v>
      </c>
      <c r="B1896" s="356" t="s">
        <v>386</v>
      </c>
      <c r="C1896" s="229" t="s">
        <v>27180</v>
      </c>
      <c r="D1896" s="229" t="s">
        <v>10519</v>
      </c>
      <c r="E1896" s="229" t="s">
        <v>27181</v>
      </c>
      <c r="F1896" s="514" t="s">
        <v>27182</v>
      </c>
      <c r="G1896" s="229" t="s">
        <v>27183</v>
      </c>
      <c r="H1896" s="514" t="s">
        <v>27184</v>
      </c>
      <c r="I1896" s="297">
        <v>81000000</v>
      </c>
      <c r="J1896" s="229" t="s">
        <v>27048</v>
      </c>
      <c r="K1896" s="229" t="s">
        <v>27049</v>
      </c>
      <c r="L1896" s="297">
        <v>81010000</v>
      </c>
      <c r="M1896" s="229" t="s">
        <v>27048</v>
      </c>
      <c r="N1896" s="229" t="s">
        <v>27049</v>
      </c>
      <c r="O1896" s="297">
        <v>81010300</v>
      </c>
      <c r="P1896" s="229" t="s">
        <v>27185</v>
      </c>
      <c r="Q1896" s="229" t="s">
        <v>27186</v>
      </c>
      <c r="R1896" s="357" t="s">
        <v>27187</v>
      </c>
      <c r="S1896" s="357" t="s">
        <v>27053</v>
      </c>
      <c r="T1896" s="357" t="s">
        <v>27053</v>
      </c>
      <c r="U1896" s="357" t="s">
        <v>27188</v>
      </c>
      <c r="V1896" s="357" t="s">
        <v>110</v>
      </c>
      <c r="W1896" s="4"/>
    </row>
    <row r="1897" spans="1:23" s="227" customFormat="1" ht="56.25">
      <c r="A1897" s="350">
        <v>10003243</v>
      </c>
      <c r="B1897" s="356" t="s">
        <v>386</v>
      </c>
      <c r="C1897" s="381" t="s">
        <v>27189</v>
      </c>
      <c r="D1897" s="514" t="s">
        <v>10522</v>
      </c>
      <c r="E1897" s="381" t="s">
        <v>27190</v>
      </c>
      <c r="F1897" s="514" t="s">
        <v>27191</v>
      </c>
      <c r="G1897" s="381" t="s">
        <v>27192</v>
      </c>
      <c r="H1897" s="514" t="s">
        <v>27193</v>
      </c>
      <c r="I1897" s="297">
        <v>81000000</v>
      </c>
      <c r="J1897" s="229" t="s">
        <v>27048</v>
      </c>
      <c r="K1897" s="229" t="s">
        <v>27049</v>
      </c>
      <c r="L1897" s="297">
        <v>81010000</v>
      </c>
      <c r="M1897" s="229" t="s">
        <v>27048</v>
      </c>
      <c r="N1897" s="229" t="s">
        <v>27049</v>
      </c>
      <c r="O1897" s="297">
        <v>81010300</v>
      </c>
      <c r="P1897" s="229" t="s">
        <v>27185</v>
      </c>
      <c r="Q1897" s="229" t="s">
        <v>27186</v>
      </c>
      <c r="R1897" s="357" t="s">
        <v>27194</v>
      </c>
      <c r="S1897" s="357" t="s">
        <v>27053</v>
      </c>
      <c r="T1897" s="357" t="s">
        <v>27053</v>
      </c>
      <c r="U1897" s="357" t="s">
        <v>27188</v>
      </c>
      <c r="V1897" s="357" t="s">
        <v>15268</v>
      </c>
      <c r="W1897" s="4"/>
    </row>
    <row r="1898" spans="1:23" s="227" customFormat="1" ht="67.5">
      <c r="A1898" s="350">
        <v>10003245</v>
      </c>
      <c r="B1898" s="356" t="s">
        <v>386</v>
      </c>
      <c r="C1898" s="229" t="s">
        <v>27195</v>
      </c>
      <c r="D1898" s="229" t="s">
        <v>10526</v>
      </c>
      <c r="E1898" s="229" t="s">
        <v>27196</v>
      </c>
      <c r="F1898" s="514" t="s">
        <v>27197</v>
      </c>
      <c r="G1898" s="229" t="s">
        <v>27198</v>
      </c>
      <c r="H1898" s="514" t="s">
        <v>27199</v>
      </c>
      <c r="I1898" s="297">
        <v>81000000</v>
      </c>
      <c r="J1898" s="229" t="s">
        <v>27048</v>
      </c>
      <c r="K1898" s="229" t="s">
        <v>27049</v>
      </c>
      <c r="L1898" s="297">
        <v>81010000</v>
      </c>
      <c r="M1898" s="229" t="s">
        <v>27048</v>
      </c>
      <c r="N1898" s="229" t="s">
        <v>27049</v>
      </c>
      <c r="O1898" s="297">
        <v>81010300</v>
      </c>
      <c r="P1898" s="229" t="s">
        <v>27185</v>
      </c>
      <c r="Q1898" s="229" t="s">
        <v>27186</v>
      </c>
      <c r="R1898" s="357" t="s">
        <v>27200</v>
      </c>
      <c r="S1898" s="357" t="s">
        <v>27053</v>
      </c>
      <c r="T1898" s="357" t="s">
        <v>27053</v>
      </c>
      <c r="U1898" s="357" t="s">
        <v>27188</v>
      </c>
      <c r="V1898" s="357" t="s">
        <v>110</v>
      </c>
      <c r="W1898" s="4"/>
    </row>
    <row r="1899" spans="1:23" s="227" customFormat="1" ht="67.5">
      <c r="A1899" s="350">
        <v>10003246</v>
      </c>
      <c r="B1899" s="356" t="s">
        <v>386</v>
      </c>
      <c r="C1899" s="229" t="s">
        <v>27201</v>
      </c>
      <c r="D1899" s="229" t="s">
        <v>10528</v>
      </c>
      <c r="E1899" s="229" t="s">
        <v>27202</v>
      </c>
      <c r="F1899" s="514" t="s">
        <v>27203</v>
      </c>
      <c r="G1899" s="229" t="s">
        <v>27204</v>
      </c>
      <c r="H1899" s="514" t="s">
        <v>27205</v>
      </c>
      <c r="I1899" s="297">
        <v>81000000</v>
      </c>
      <c r="J1899" s="229" t="s">
        <v>27048</v>
      </c>
      <c r="K1899" s="229" t="s">
        <v>27049</v>
      </c>
      <c r="L1899" s="297">
        <v>81010000</v>
      </c>
      <c r="M1899" s="229" t="s">
        <v>27048</v>
      </c>
      <c r="N1899" s="229" t="s">
        <v>27049</v>
      </c>
      <c r="O1899" s="297">
        <v>81010300</v>
      </c>
      <c r="P1899" s="229" t="s">
        <v>27185</v>
      </c>
      <c r="Q1899" s="229" t="s">
        <v>27186</v>
      </c>
      <c r="R1899" s="357" t="s">
        <v>27206</v>
      </c>
      <c r="S1899" s="357" t="s">
        <v>27053</v>
      </c>
      <c r="T1899" s="357" t="s">
        <v>27053</v>
      </c>
      <c r="U1899" s="357" t="s">
        <v>27188</v>
      </c>
      <c r="V1899" s="357" t="s">
        <v>110</v>
      </c>
      <c r="W1899" s="4"/>
    </row>
    <row r="1900" spans="1:23" s="227" customFormat="1" ht="56.25">
      <c r="A1900" s="350">
        <v>10003248</v>
      </c>
      <c r="B1900" s="356" t="s">
        <v>386</v>
      </c>
      <c r="C1900" s="229" t="s">
        <v>27207</v>
      </c>
      <c r="D1900" s="229" t="s">
        <v>10531</v>
      </c>
      <c r="E1900" s="229" t="s">
        <v>27208</v>
      </c>
      <c r="F1900" s="514" t="s">
        <v>27209</v>
      </c>
      <c r="G1900" s="229" t="s">
        <v>27210</v>
      </c>
      <c r="H1900" s="514" t="s">
        <v>27211</v>
      </c>
      <c r="I1900" s="297">
        <v>81000000</v>
      </c>
      <c r="J1900" s="229" t="s">
        <v>27048</v>
      </c>
      <c r="K1900" s="229" t="s">
        <v>27049</v>
      </c>
      <c r="L1900" s="297">
        <v>81010000</v>
      </c>
      <c r="M1900" s="229" t="s">
        <v>27048</v>
      </c>
      <c r="N1900" s="229" t="s">
        <v>27049</v>
      </c>
      <c r="O1900" s="297">
        <v>81010300</v>
      </c>
      <c r="P1900" s="229" t="s">
        <v>27185</v>
      </c>
      <c r="Q1900" s="229" t="s">
        <v>27186</v>
      </c>
      <c r="R1900" s="357" t="s">
        <v>27212</v>
      </c>
      <c r="S1900" s="357" t="s">
        <v>27053</v>
      </c>
      <c r="T1900" s="357" t="s">
        <v>27053</v>
      </c>
      <c r="U1900" s="357" t="s">
        <v>27188</v>
      </c>
      <c r="V1900" s="357" t="s">
        <v>110</v>
      </c>
      <c r="W1900" s="4"/>
    </row>
    <row r="1901" spans="1:23" s="227" customFormat="1" ht="45">
      <c r="A1901" s="350">
        <v>10003249</v>
      </c>
      <c r="B1901" s="356" t="s">
        <v>386</v>
      </c>
      <c r="C1901" s="381" t="s">
        <v>27213</v>
      </c>
      <c r="D1901" s="514" t="s">
        <v>10538</v>
      </c>
      <c r="E1901" s="381" t="s">
        <v>27214</v>
      </c>
      <c r="F1901" s="514" t="s">
        <v>27215</v>
      </c>
      <c r="G1901" s="381" t="s">
        <v>27216</v>
      </c>
      <c r="H1901" s="514" t="s">
        <v>27217</v>
      </c>
      <c r="I1901" s="297">
        <v>81000000</v>
      </c>
      <c r="J1901" s="229" t="s">
        <v>27048</v>
      </c>
      <c r="K1901" s="229" t="s">
        <v>27049</v>
      </c>
      <c r="L1901" s="297">
        <v>81010000</v>
      </c>
      <c r="M1901" s="229" t="s">
        <v>27048</v>
      </c>
      <c r="N1901" s="229" t="s">
        <v>27049</v>
      </c>
      <c r="O1901" s="297">
        <v>81010300</v>
      </c>
      <c r="P1901" s="229" t="s">
        <v>27185</v>
      </c>
      <c r="Q1901" s="229" t="s">
        <v>27186</v>
      </c>
      <c r="R1901" s="357" t="s">
        <v>27218</v>
      </c>
      <c r="S1901" s="357" t="s">
        <v>27053</v>
      </c>
      <c r="T1901" s="357" t="s">
        <v>27053</v>
      </c>
      <c r="U1901" s="357" t="s">
        <v>27188</v>
      </c>
      <c r="V1901" s="357" t="s">
        <v>16124</v>
      </c>
      <c r="W1901" s="4"/>
    </row>
    <row r="1902" spans="1:23" s="227" customFormat="1" ht="56.25">
      <c r="A1902" s="350">
        <v>10003250</v>
      </c>
      <c r="B1902" s="356" t="s">
        <v>386</v>
      </c>
      <c r="C1902" s="229" t="s">
        <v>27219</v>
      </c>
      <c r="D1902" s="229" t="s">
        <v>10543</v>
      </c>
      <c r="E1902" s="229" t="s">
        <v>27220</v>
      </c>
      <c r="F1902" s="514" t="s">
        <v>27221</v>
      </c>
      <c r="G1902" s="229" t="s">
        <v>27222</v>
      </c>
      <c r="H1902" s="514" t="s">
        <v>27223</v>
      </c>
      <c r="I1902" s="297">
        <v>81000000</v>
      </c>
      <c r="J1902" s="229" t="s">
        <v>27048</v>
      </c>
      <c r="K1902" s="229" t="s">
        <v>27049</v>
      </c>
      <c r="L1902" s="297">
        <v>81010000</v>
      </c>
      <c r="M1902" s="229" t="s">
        <v>27048</v>
      </c>
      <c r="N1902" s="229" t="s">
        <v>27049</v>
      </c>
      <c r="O1902" s="297">
        <v>81010300</v>
      </c>
      <c r="P1902" s="229" t="s">
        <v>27185</v>
      </c>
      <c r="Q1902" s="229" t="s">
        <v>27186</v>
      </c>
      <c r="R1902" s="357" t="s">
        <v>27224</v>
      </c>
      <c r="S1902" s="357" t="s">
        <v>27053</v>
      </c>
      <c r="T1902" s="357" t="s">
        <v>27053</v>
      </c>
      <c r="U1902" s="357" t="s">
        <v>27188</v>
      </c>
      <c r="V1902" s="357" t="s">
        <v>110</v>
      </c>
      <c r="W1902" s="4"/>
    </row>
    <row r="1903" spans="1:23" s="227" customFormat="1" ht="45">
      <c r="A1903" s="350">
        <v>10003251</v>
      </c>
      <c r="B1903" s="356" t="s">
        <v>386</v>
      </c>
      <c r="C1903" s="229" t="s">
        <v>27225</v>
      </c>
      <c r="D1903" s="229" t="s">
        <v>10547</v>
      </c>
      <c r="E1903" s="229" t="s">
        <v>27226</v>
      </c>
      <c r="F1903" s="514" t="s">
        <v>27227</v>
      </c>
      <c r="G1903" s="229" t="s">
        <v>27228</v>
      </c>
      <c r="H1903" s="514" t="s">
        <v>27229</v>
      </c>
      <c r="I1903" s="297">
        <v>81000000</v>
      </c>
      <c r="J1903" s="229" t="s">
        <v>27048</v>
      </c>
      <c r="K1903" s="229" t="s">
        <v>27049</v>
      </c>
      <c r="L1903" s="297">
        <v>81010000</v>
      </c>
      <c r="M1903" s="229" t="s">
        <v>27048</v>
      </c>
      <c r="N1903" s="229" t="s">
        <v>27049</v>
      </c>
      <c r="O1903" s="297">
        <v>81010300</v>
      </c>
      <c r="P1903" s="229" t="s">
        <v>27185</v>
      </c>
      <c r="Q1903" s="229" t="s">
        <v>27186</v>
      </c>
      <c r="R1903" s="357" t="s">
        <v>27230</v>
      </c>
      <c r="S1903" s="357" t="s">
        <v>27053</v>
      </c>
      <c r="T1903" s="357" t="s">
        <v>27053</v>
      </c>
      <c r="U1903" s="357" t="s">
        <v>27188</v>
      </c>
      <c r="V1903" s="357" t="s">
        <v>110</v>
      </c>
      <c r="W1903" s="4"/>
    </row>
    <row r="1904" spans="1:23" s="227" customFormat="1" ht="123.75">
      <c r="A1904" s="350">
        <v>10003252</v>
      </c>
      <c r="B1904" s="356" t="s">
        <v>386</v>
      </c>
      <c r="C1904" s="229" t="s">
        <v>27231</v>
      </c>
      <c r="D1904" s="229" t="s">
        <v>10551</v>
      </c>
      <c r="E1904" s="229" t="s">
        <v>27232</v>
      </c>
      <c r="F1904" s="514" t="s">
        <v>27233</v>
      </c>
      <c r="G1904" s="229" t="s">
        <v>27234</v>
      </c>
      <c r="H1904" s="514" t="s">
        <v>27235</v>
      </c>
      <c r="I1904" s="297">
        <v>81000000</v>
      </c>
      <c r="J1904" s="229" t="s">
        <v>27048</v>
      </c>
      <c r="K1904" s="229" t="s">
        <v>27049</v>
      </c>
      <c r="L1904" s="297">
        <v>81010000</v>
      </c>
      <c r="M1904" s="229" t="s">
        <v>27048</v>
      </c>
      <c r="N1904" s="229" t="s">
        <v>27049</v>
      </c>
      <c r="O1904" s="297">
        <v>81010300</v>
      </c>
      <c r="P1904" s="229" t="s">
        <v>27185</v>
      </c>
      <c r="Q1904" s="229" t="s">
        <v>27186</v>
      </c>
      <c r="R1904" s="357" t="s">
        <v>27236</v>
      </c>
      <c r="S1904" s="357" t="s">
        <v>27053</v>
      </c>
      <c r="T1904" s="357" t="s">
        <v>27053</v>
      </c>
      <c r="U1904" s="357" t="s">
        <v>27188</v>
      </c>
      <c r="V1904" s="357" t="s">
        <v>110</v>
      </c>
      <c r="W1904" s="4"/>
    </row>
    <row r="1905" spans="1:23" s="227" customFormat="1" ht="45">
      <c r="A1905" s="350">
        <v>10003253</v>
      </c>
      <c r="B1905" s="356" t="s">
        <v>386</v>
      </c>
      <c r="C1905" s="229" t="s">
        <v>27237</v>
      </c>
      <c r="D1905" s="229" t="s">
        <v>10559</v>
      </c>
      <c r="E1905" s="229" t="s">
        <v>27238</v>
      </c>
      <c r="F1905" s="514" t="s">
        <v>27239</v>
      </c>
      <c r="G1905" s="229" t="s">
        <v>27240</v>
      </c>
      <c r="H1905" s="514" t="s">
        <v>27241</v>
      </c>
      <c r="I1905" s="297">
        <v>81000000</v>
      </c>
      <c r="J1905" s="229" t="s">
        <v>27048</v>
      </c>
      <c r="K1905" s="229" t="s">
        <v>27049</v>
      </c>
      <c r="L1905" s="297">
        <v>81010000</v>
      </c>
      <c r="M1905" s="229" t="s">
        <v>27048</v>
      </c>
      <c r="N1905" s="229" t="s">
        <v>27049</v>
      </c>
      <c r="O1905" s="297">
        <v>81010300</v>
      </c>
      <c r="P1905" s="229" t="s">
        <v>27185</v>
      </c>
      <c r="Q1905" s="229" t="s">
        <v>27186</v>
      </c>
      <c r="R1905" s="357" t="s">
        <v>27242</v>
      </c>
      <c r="S1905" s="357" t="s">
        <v>27053</v>
      </c>
      <c r="T1905" s="357" t="s">
        <v>27053</v>
      </c>
      <c r="U1905" s="357" t="s">
        <v>27188</v>
      </c>
      <c r="V1905" s="357" t="s">
        <v>110</v>
      </c>
      <c r="W1905" s="4"/>
    </row>
    <row r="1906" spans="1:23" s="227" customFormat="1" ht="67.5">
      <c r="A1906" s="350">
        <v>10003254</v>
      </c>
      <c r="B1906" s="356" t="s">
        <v>386</v>
      </c>
      <c r="C1906" s="229" t="s">
        <v>27243</v>
      </c>
      <c r="D1906" s="229" t="s">
        <v>27244</v>
      </c>
      <c r="E1906" s="229" t="s">
        <v>27245</v>
      </c>
      <c r="F1906" s="514" t="s">
        <v>27246</v>
      </c>
      <c r="G1906" s="229" t="s">
        <v>27247</v>
      </c>
      <c r="H1906" s="514" t="s">
        <v>27248</v>
      </c>
      <c r="I1906" s="297">
        <v>81000000</v>
      </c>
      <c r="J1906" s="229" t="s">
        <v>27048</v>
      </c>
      <c r="K1906" s="229" t="s">
        <v>27049</v>
      </c>
      <c r="L1906" s="297">
        <v>81010000</v>
      </c>
      <c r="M1906" s="229" t="s">
        <v>27048</v>
      </c>
      <c r="N1906" s="229" t="s">
        <v>27049</v>
      </c>
      <c r="O1906" s="297">
        <v>81010400</v>
      </c>
      <c r="P1906" s="229" t="s">
        <v>27249</v>
      </c>
      <c r="Q1906" s="229" t="s">
        <v>27250</v>
      </c>
      <c r="R1906" s="357" t="s">
        <v>27251</v>
      </c>
      <c r="S1906" s="357" t="s">
        <v>27053</v>
      </c>
      <c r="T1906" s="357" t="s">
        <v>27053</v>
      </c>
      <c r="U1906" s="357" t="s">
        <v>27252</v>
      </c>
      <c r="V1906" s="357" t="s">
        <v>110</v>
      </c>
      <c r="W1906" s="4"/>
    </row>
    <row r="1907" spans="1:23" s="227" customFormat="1" ht="33.75">
      <c r="A1907" s="350">
        <v>10003255</v>
      </c>
      <c r="B1907" s="356" t="s">
        <v>386</v>
      </c>
      <c r="C1907" s="229" t="s">
        <v>27253</v>
      </c>
      <c r="D1907" s="229" t="s">
        <v>27254</v>
      </c>
      <c r="E1907" s="229" t="s">
        <v>27255</v>
      </c>
      <c r="F1907" s="514" t="s">
        <v>27256</v>
      </c>
      <c r="G1907" s="229" t="s">
        <v>27257</v>
      </c>
      <c r="H1907" s="514" t="s">
        <v>27258</v>
      </c>
      <c r="I1907" s="297">
        <v>81000000</v>
      </c>
      <c r="J1907" s="229" t="s">
        <v>27048</v>
      </c>
      <c r="K1907" s="229" t="s">
        <v>27049</v>
      </c>
      <c r="L1907" s="297">
        <v>81010000</v>
      </c>
      <c r="M1907" s="229" t="s">
        <v>27048</v>
      </c>
      <c r="N1907" s="229" t="s">
        <v>27049</v>
      </c>
      <c r="O1907" s="297">
        <v>81010400</v>
      </c>
      <c r="P1907" s="229" t="s">
        <v>27249</v>
      </c>
      <c r="Q1907" s="229" t="s">
        <v>27250</v>
      </c>
      <c r="R1907" s="357" t="s">
        <v>27259</v>
      </c>
      <c r="S1907" s="357" t="s">
        <v>27053</v>
      </c>
      <c r="T1907" s="357" t="s">
        <v>27053</v>
      </c>
      <c r="U1907" s="357" t="s">
        <v>27252</v>
      </c>
      <c r="V1907" s="357" t="s">
        <v>110</v>
      </c>
      <c r="W1907" s="4"/>
    </row>
    <row r="1908" spans="1:23" s="227" customFormat="1" ht="45">
      <c r="A1908" s="350">
        <v>10003256</v>
      </c>
      <c r="B1908" s="356" t="s">
        <v>386</v>
      </c>
      <c r="C1908" s="229" t="s">
        <v>27260</v>
      </c>
      <c r="D1908" s="229" t="s">
        <v>10563</v>
      </c>
      <c r="E1908" s="229" t="s">
        <v>27261</v>
      </c>
      <c r="F1908" s="514" t="s">
        <v>27262</v>
      </c>
      <c r="G1908" s="229" t="s">
        <v>27263</v>
      </c>
      <c r="H1908" s="514" t="s">
        <v>27264</v>
      </c>
      <c r="I1908" s="297">
        <v>81000000</v>
      </c>
      <c r="J1908" s="229" t="s">
        <v>27048</v>
      </c>
      <c r="K1908" s="229" t="s">
        <v>27049</v>
      </c>
      <c r="L1908" s="297">
        <v>81010000</v>
      </c>
      <c r="M1908" s="229" t="s">
        <v>27048</v>
      </c>
      <c r="N1908" s="229" t="s">
        <v>27049</v>
      </c>
      <c r="O1908" s="297">
        <v>81010400</v>
      </c>
      <c r="P1908" s="229" t="s">
        <v>27249</v>
      </c>
      <c r="Q1908" s="229" t="s">
        <v>27250</v>
      </c>
      <c r="R1908" s="357" t="s">
        <v>27265</v>
      </c>
      <c r="S1908" s="357" t="s">
        <v>27053</v>
      </c>
      <c r="T1908" s="357" t="s">
        <v>27053</v>
      </c>
      <c r="U1908" s="357" t="s">
        <v>27252</v>
      </c>
      <c r="V1908" s="357" t="s">
        <v>110</v>
      </c>
      <c r="W1908" s="4"/>
    </row>
    <row r="1909" spans="1:23" s="227" customFormat="1" ht="45">
      <c r="A1909" s="350">
        <v>10003257</v>
      </c>
      <c r="B1909" s="356" t="s">
        <v>386</v>
      </c>
      <c r="C1909" s="229" t="s">
        <v>27266</v>
      </c>
      <c r="D1909" s="229" t="s">
        <v>10566</v>
      </c>
      <c r="E1909" s="229" t="s">
        <v>27267</v>
      </c>
      <c r="F1909" s="514" t="s">
        <v>27268</v>
      </c>
      <c r="G1909" s="229" t="s">
        <v>27269</v>
      </c>
      <c r="H1909" s="514" t="s">
        <v>27270</v>
      </c>
      <c r="I1909" s="297">
        <v>81000000</v>
      </c>
      <c r="J1909" s="229" t="s">
        <v>27048</v>
      </c>
      <c r="K1909" s="229" t="s">
        <v>27049</v>
      </c>
      <c r="L1909" s="297">
        <v>81010000</v>
      </c>
      <c r="M1909" s="229" t="s">
        <v>27048</v>
      </c>
      <c r="N1909" s="229" t="s">
        <v>27049</v>
      </c>
      <c r="O1909" s="297">
        <v>81010400</v>
      </c>
      <c r="P1909" s="229" t="s">
        <v>27249</v>
      </c>
      <c r="Q1909" s="229" t="s">
        <v>27250</v>
      </c>
      <c r="R1909" s="357" t="s">
        <v>27271</v>
      </c>
      <c r="S1909" s="357" t="s">
        <v>27053</v>
      </c>
      <c r="T1909" s="357" t="s">
        <v>27053</v>
      </c>
      <c r="U1909" s="357" t="s">
        <v>27252</v>
      </c>
      <c r="V1909" s="357" t="s">
        <v>110</v>
      </c>
      <c r="W1909" s="4"/>
    </row>
    <row r="1910" spans="1:23" s="227" customFormat="1" ht="45">
      <c r="A1910" s="350">
        <v>10003262</v>
      </c>
      <c r="B1910" s="356" t="s">
        <v>386</v>
      </c>
      <c r="C1910" s="229" t="s">
        <v>27272</v>
      </c>
      <c r="D1910" s="229" t="s">
        <v>27273</v>
      </c>
      <c r="E1910" s="229" t="s">
        <v>27274</v>
      </c>
      <c r="F1910" s="514" t="s">
        <v>27275</v>
      </c>
      <c r="G1910" s="229" t="s">
        <v>27276</v>
      </c>
      <c r="H1910" s="514" t="s">
        <v>27277</v>
      </c>
      <c r="I1910" s="297">
        <v>81000000</v>
      </c>
      <c r="J1910" s="229" t="s">
        <v>27048</v>
      </c>
      <c r="K1910" s="229" t="s">
        <v>27049</v>
      </c>
      <c r="L1910" s="297">
        <v>81010000</v>
      </c>
      <c r="M1910" s="229" t="s">
        <v>27048</v>
      </c>
      <c r="N1910" s="229" t="s">
        <v>27049</v>
      </c>
      <c r="O1910" s="297">
        <v>81010400</v>
      </c>
      <c r="P1910" s="229" t="s">
        <v>27249</v>
      </c>
      <c r="Q1910" s="229" t="s">
        <v>27250</v>
      </c>
      <c r="R1910" s="357" t="s">
        <v>27278</v>
      </c>
      <c r="S1910" s="357" t="s">
        <v>27053</v>
      </c>
      <c r="T1910" s="357" t="s">
        <v>27053</v>
      </c>
      <c r="U1910" s="357" t="s">
        <v>27252</v>
      </c>
      <c r="V1910" s="357" t="s">
        <v>110</v>
      </c>
      <c r="W1910" s="4"/>
    </row>
    <row r="1911" spans="1:23" s="227" customFormat="1" ht="45">
      <c r="A1911" s="350">
        <v>10003264</v>
      </c>
      <c r="B1911" s="356" t="s">
        <v>386</v>
      </c>
      <c r="C1911" s="229" t="s">
        <v>27279</v>
      </c>
      <c r="D1911" s="229" t="s">
        <v>27280</v>
      </c>
      <c r="E1911" s="229" t="s">
        <v>27281</v>
      </c>
      <c r="F1911" s="514" t="s">
        <v>27282</v>
      </c>
      <c r="G1911" s="229" t="s">
        <v>27283</v>
      </c>
      <c r="H1911" s="514" t="s">
        <v>27284</v>
      </c>
      <c r="I1911" s="297">
        <v>81000000</v>
      </c>
      <c r="J1911" s="229" t="s">
        <v>27048</v>
      </c>
      <c r="K1911" s="229" t="s">
        <v>27049</v>
      </c>
      <c r="L1911" s="297">
        <v>81010000</v>
      </c>
      <c r="M1911" s="229" t="s">
        <v>27048</v>
      </c>
      <c r="N1911" s="229" t="s">
        <v>27049</v>
      </c>
      <c r="O1911" s="297">
        <v>81010400</v>
      </c>
      <c r="P1911" s="229" t="s">
        <v>27249</v>
      </c>
      <c r="Q1911" s="229" t="s">
        <v>27250</v>
      </c>
      <c r="R1911" s="357" t="s">
        <v>27285</v>
      </c>
      <c r="S1911" s="357" t="s">
        <v>27053</v>
      </c>
      <c r="T1911" s="357" t="s">
        <v>27053</v>
      </c>
      <c r="U1911" s="357" t="s">
        <v>27252</v>
      </c>
      <c r="V1911" s="357" t="s">
        <v>110</v>
      </c>
      <c r="W1911" s="4"/>
    </row>
    <row r="1912" spans="1:23" s="227" customFormat="1" ht="56.25">
      <c r="A1912" s="350">
        <v>10003267</v>
      </c>
      <c r="B1912" s="356" t="s">
        <v>386</v>
      </c>
      <c r="C1912" s="229" t="s">
        <v>27286</v>
      </c>
      <c r="D1912" s="229" t="s">
        <v>27287</v>
      </c>
      <c r="E1912" s="229" t="s">
        <v>27288</v>
      </c>
      <c r="F1912" s="514" t="s">
        <v>27289</v>
      </c>
      <c r="G1912" s="229" t="s">
        <v>27290</v>
      </c>
      <c r="H1912" s="514" t="s">
        <v>27291</v>
      </c>
      <c r="I1912" s="297">
        <v>81000000</v>
      </c>
      <c r="J1912" s="229" t="s">
        <v>27048</v>
      </c>
      <c r="K1912" s="229" t="s">
        <v>27049</v>
      </c>
      <c r="L1912" s="297">
        <v>81010000</v>
      </c>
      <c r="M1912" s="229" t="s">
        <v>27048</v>
      </c>
      <c r="N1912" s="229" t="s">
        <v>27049</v>
      </c>
      <c r="O1912" s="297">
        <v>81010400</v>
      </c>
      <c r="P1912" s="229" t="s">
        <v>27249</v>
      </c>
      <c r="Q1912" s="229" t="s">
        <v>27250</v>
      </c>
      <c r="R1912" s="357" t="s">
        <v>27292</v>
      </c>
      <c r="S1912" s="357" t="s">
        <v>27053</v>
      </c>
      <c r="T1912" s="357" t="s">
        <v>27053</v>
      </c>
      <c r="U1912" s="357" t="s">
        <v>27252</v>
      </c>
      <c r="V1912" s="357" t="s">
        <v>110</v>
      </c>
      <c r="W1912" s="4"/>
    </row>
    <row r="1913" spans="1:23" s="227" customFormat="1" ht="33.75">
      <c r="A1913" s="350">
        <v>10003268</v>
      </c>
      <c r="B1913" s="356" t="s">
        <v>386</v>
      </c>
      <c r="C1913" s="229" t="s">
        <v>27293</v>
      </c>
      <c r="D1913" s="229" t="s">
        <v>27294</v>
      </c>
      <c r="E1913" s="229" t="s">
        <v>27295</v>
      </c>
      <c r="F1913" s="514" t="s">
        <v>27296</v>
      </c>
      <c r="G1913" s="229" t="s">
        <v>27297</v>
      </c>
      <c r="H1913" s="514" t="s">
        <v>27298</v>
      </c>
      <c r="I1913" s="297">
        <v>81000000</v>
      </c>
      <c r="J1913" s="229" t="s">
        <v>27048</v>
      </c>
      <c r="K1913" s="229" t="s">
        <v>27049</v>
      </c>
      <c r="L1913" s="297">
        <v>81010000</v>
      </c>
      <c r="M1913" s="229" t="s">
        <v>27048</v>
      </c>
      <c r="N1913" s="229" t="s">
        <v>27049</v>
      </c>
      <c r="O1913" s="297">
        <v>81010400</v>
      </c>
      <c r="P1913" s="229" t="s">
        <v>27249</v>
      </c>
      <c r="Q1913" s="229" t="s">
        <v>27250</v>
      </c>
      <c r="R1913" s="357" t="s">
        <v>27299</v>
      </c>
      <c r="S1913" s="357" t="s">
        <v>27053</v>
      </c>
      <c r="T1913" s="357" t="s">
        <v>27053</v>
      </c>
      <c r="U1913" s="357" t="s">
        <v>27252</v>
      </c>
      <c r="V1913" s="357" t="s">
        <v>110</v>
      </c>
      <c r="W1913" s="4"/>
    </row>
    <row r="1914" spans="1:23" s="227" customFormat="1" ht="56.25">
      <c r="A1914" s="350">
        <v>10003270</v>
      </c>
      <c r="B1914" s="356" t="s">
        <v>386</v>
      </c>
      <c r="C1914" s="229" t="s">
        <v>27300</v>
      </c>
      <c r="D1914" s="229" t="s">
        <v>27301</v>
      </c>
      <c r="E1914" s="229" t="s">
        <v>27302</v>
      </c>
      <c r="F1914" s="514" t="s">
        <v>27303</v>
      </c>
      <c r="G1914" s="229" t="s">
        <v>27304</v>
      </c>
      <c r="H1914" s="514" t="s">
        <v>27305</v>
      </c>
      <c r="I1914" s="297">
        <v>81000000</v>
      </c>
      <c r="J1914" s="229" t="s">
        <v>27048</v>
      </c>
      <c r="K1914" s="229" t="s">
        <v>27049</v>
      </c>
      <c r="L1914" s="297">
        <v>81010000</v>
      </c>
      <c r="M1914" s="229" t="s">
        <v>27048</v>
      </c>
      <c r="N1914" s="229" t="s">
        <v>27049</v>
      </c>
      <c r="O1914" s="297">
        <v>81010400</v>
      </c>
      <c r="P1914" s="229" t="s">
        <v>27249</v>
      </c>
      <c r="Q1914" s="229" t="s">
        <v>27250</v>
      </c>
      <c r="R1914" s="357" t="s">
        <v>27306</v>
      </c>
      <c r="S1914" s="357" t="s">
        <v>27053</v>
      </c>
      <c r="T1914" s="357" t="s">
        <v>27053</v>
      </c>
      <c r="U1914" s="357" t="s">
        <v>27252</v>
      </c>
      <c r="V1914" s="357" t="s">
        <v>110</v>
      </c>
      <c r="W1914" s="4"/>
    </row>
    <row r="1915" spans="1:23" s="227" customFormat="1" ht="56.25">
      <c r="A1915" s="350">
        <v>10003271</v>
      </c>
      <c r="B1915" s="356" t="s">
        <v>386</v>
      </c>
      <c r="C1915" s="229" t="s">
        <v>27307</v>
      </c>
      <c r="D1915" s="229" t="s">
        <v>27308</v>
      </c>
      <c r="E1915" s="229" t="s">
        <v>27309</v>
      </c>
      <c r="F1915" s="514" t="s">
        <v>27310</v>
      </c>
      <c r="G1915" s="229" t="s">
        <v>27304</v>
      </c>
      <c r="H1915" s="514" t="s">
        <v>27305</v>
      </c>
      <c r="I1915" s="297">
        <v>81000000</v>
      </c>
      <c r="J1915" s="229" t="s">
        <v>27048</v>
      </c>
      <c r="K1915" s="229" t="s">
        <v>27049</v>
      </c>
      <c r="L1915" s="297">
        <v>81010000</v>
      </c>
      <c r="M1915" s="229" t="s">
        <v>27048</v>
      </c>
      <c r="N1915" s="229" t="s">
        <v>27049</v>
      </c>
      <c r="O1915" s="297">
        <v>81010400</v>
      </c>
      <c r="P1915" s="229" t="s">
        <v>27249</v>
      </c>
      <c r="Q1915" s="229" t="s">
        <v>27250</v>
      </c>
      <c r="R1915" s="357" t="s">
        <v>27311</v>
      </c>
      <c r="S1915" s="357" t="s">
        <v>27053</v>
      </c>
      <c r="T1915" s="357" t="s">
        <v>27053</v>
      </c>
      <c r="U1915" s="357" t="s">
        <v>27252</v>
      </c>
      <c r="V1915" s="357" t="s">
        <v>110</v>
      </c>
      <c r="W1915" s="4"/>
    </row>
    <row r="1916" spans="1:23" s="227" customFormat="1" ht="112.5">
      <c r="A1916" s="350">
        <v>10003272</v>
      </c>
      <c r="B1916" s="356" t="s">
        <v>386</v>
      </c>
      <c r="C1916" s="229" t="s">
        <v>27312</v>
      </c>
      <c r="D1916" s="229" t="s">
        <v>27313</v>
      </c>
      <c r="E1916" s="229" t="s">
        <v>27314</v>
      </c>
      <c r="F1916" s="514" t="s">
        <v>27315</v>
      </c>
      <c r="G1916" s="229" t="s">
        <v>27316</v>
      </c>
      <c r="H1916" s="514" t="s">
        <v>27317</v>
      </c>
      <c r="I1916" s="297">
        <v>81000000</v>
      </c>
      <c r="J1916" s="229" t="s">
        <v>27048</v>
      </c>
      <c r="K1916" s="229" t="s">
        <v>27049</v>
      </c>
      <c r="L1916" s="297">
        <v>81010000</v>
      </c>
      <c r="M1916" s="229" t="s">
        <v>27048</v>
      </c>
      <c r="N1916" s="229" t="s">
        <v>27049</v>
      </c>
      <c r="O1916" s="297">
        <v>81010400</v>
      </c>
      <c r="P1916" s="229" t="s">
        <v>27249</v>
      </c>
      <c r="Q1916" s="229" t="s">
        <v>27250</v>
      </c>
      <c r="R1916" s="357" t="s">
        <v>27318</v>
      </c>
      <c r="S1916" s="357" t="s">
        <v>27053</v>
      </c>
      <c r="T1916" s="357" t="s">
        <v>27053</v>
      </c>
      <c r="U1916" s="357" t="s">
        <v>27252</v>
      </c>
      <c r="V1916" s="357" t="s">
        <v>110</v>
      </c>
      <c r="W1916" s="4"/>
    </row>
    <row r="1917" spans="1:23" s="227" customFormat="1" ht="45">
      <c r="A1917" s="350">
        <v>10003273</v>
      </c>
      <c r="B1917" s="356" t="s">
        <v>386</v>
      </c>
      <c r="C1917" s="229" t="s">
        <v>27319</v>
      </c>
      <c r="D1917" s="229" t="s">
        <v>27320</v>
      </c>
      <c r="E1917" s="229" t="s">
        <v>27321</v>
      </c>
      <c r="F1917" s="514" t="s">
        <v>27322</v>
      </c>
      <c r="G1917" s="229" t="s">
        <v>27323</v>
      </c>
      <c r="H1917" s="514" t="s">
        <v>27324</v>
      </c>
      <c r="I1917" s="297">
        <v>81000000</v>
      </c>
      <c r="J1917" s="229" t="s">
        <v>27048</v>
      </c>
      <c r="K1917" s="229" t="s">
        <v>27049</v>
      </c>
      <c r="L1917" s="297">
        <v>81010000</v>
      </c>
      <c r="M1917" s="229" t="s">
        <v>27048</v>
      </c>
      <c r="N1917" s="229" t="s">
        <v>27049</v>
      </c>
      <c r="O1917" s="297">
        <v>81010400</v>
      </c>
      <c r="P1917" s="229" t="s">
        <v>27249</v>
      </c>
      <c r="Q1917" s="229" t="s">
        <v>27250</v>
      </c>
      <c r="R1917" s="357" t="s">
        <v>27325</v>
      </c>
      <c r="S1917" s="357" t="s">
        <v>27053</v>
      </c>
      <c r="T1917" s="357" t="s">
        <v>27053</v>
      </c>
      <c r="U1917" s="357" t="s">
        <v>27252</v>
      </c>
      <c r="V1917" s="357" t="s">
        <v>110</v>
      </c>
      <c r="W1917" s="4"/>
    </row>
    <row r="1918" spans="1:23" s="227" customFormat="1" ht="45">
      <c r="A1918" s="350">
        <v>10003274</v>
      </c>
      <c r="B1918" s="356" t="s">
        <v>386</v>
      </c>
      <c r="C1918" s="229" t="s">
        <v>27326</v>
      </c>
      <c r="D1918" s="229" t="s">
        <v>27327</v>
      </c>
      <c r="E1918" s="229" t="s">
        <v>27328</v>
      </c>
      <c r="F1918" s="514" t="s">
        <v>27329</v>
      </c>
      <c r="G1918" s="229" t="s">
        <v>27330</v>
      </c>
      <c r="H1918" s="514" t="s">
        <v>27331</v>
      </c>
      <c r="I1918" s="297">
        <v>81000000</v>
      </c>
      <c r="J1918" s="229" t="s">
        <v>27048</v>
      </c>
      <c r="K1918" s="229" t="s">
        <v>27049</v>
      </c>
      <c r="L1918" s="297">
        <v>81010000</v>
      </c>
      <c r="M1918" s="229" t="s">
        <v>27048</v>
      </c>
      <c r="N1918" s="229" t="s">
        <v>27049</v>
      </c>
      <c r="O1918" s="297">
        <v>81010400</v>
      </c>
      <c r="P1918" s="229" t="s">
        <v>27249</v>
      </c>
      <c r="Q1918" s="229" t="s">
        <v>27250</v>
      </c>
      <c r="R1918" s="357" t="s">
        <v>27332</v>
      </c>
      <c r="S1918" s="357" t="s">
        <v>27053</v>
      </c>
      <c r="T1918" s="357" t="s">
        <v>27053</v>
      </c>
      <c r="U1918" s="357" t="s">
        <v>27252</v>
      </c>
      <c r="V1918" s="357" t="s">
        <v>110</v>
      </c>
      <c r="W1918" s="4"/>
    </row>
    <row r="1919" spans="1:23" s="227" customFormat="1" ht="78.75">
      <c r="A1919" s="350">
        <v>10003276</v>
      </c>
      <c r="B1919" s="356" t="s">
        <v>386</v>
      </c>
      <c r="C1919" s="229" t="s">
        <v>27333</v>
      </c>
      <c r="D1919" s="229" t="s">
        <v>27334</v>
      </c>
      <c r="E1919" s="229" t="s">
        <v>27335</v>
      </c>
      <c r="F1919" s="514" t="s">
        <v>27336</v>
      </c>
      <c r="G1919" s="229" t="s">
        <v>27335</v>
      </c>
      <c r="H1919" s="514" t="s">
        <v>27337</v>
      </c>
      <c r="I1919" s="297">
        <v>81000000</v>
      </c>
      <c r="J1919" s="229" t="s">
        <v>27048</v>
      </c>
      <c r="K1919" s="229" t="s">
        <v>27049</v>
      </c>
      <c r="L1919" s="297">
        <v>81010000</v>
      </c>
      <c r="M1919" s="229" t="s">
        <v>27048</v>
      </c>
      <c r="N1919" s="229" t="s">
        <v>27049</v>
      </c>
      <c r="O1919" s="297">
        <v>81010400</v>
      </c>
      <c r="P1919" s="229" t="s">
        <v>27249</v>
      </c>
      <c r="Q1919" s="229" t="s">
        <v>27250</v>
      </c>
      <c r="R1919" s="357" t="s">
        <v>27338</v>
      </c>
      <c r="S1919" s="357" t="s">
        <v>27053</v>
      </c>
      <c r="T1919" s="357" t="s">
        <v>27053</v>
      </c>
      <c r="U1919" s="357" t="s">
        <v>27252</v>
      </c>
      <c r="V1919" s="357" t="s">
        <v>110</v>
      </c>
      <c r="W1919" s="4"/>
    </row>
    <row r="1920" spans="1:23" s="227" customFormat="1" ht="45">
      <c r="A1920" s="350">
        <v>10003277</v>
      </c>
      <c r="B1920" s="356" t="s">
        <v>386</v>
      </c>
      <c r="C1920" s="229" t="s">
        <v>27339</v>
      </c>
      <c r="D1920" s="229" t="s">
        <v>10569</v>
      </c>
      <c r="E1920" s="229" t="s">
        <v>27340</v>
      </c>
      <c r="F1920" s="514" t="s">
        <v>27341</v>
      </c>
      <c r="G1920" s="229" t="s">
        <v>27342</v>
      </c>
      <c r="H1920" s="514" t="s">
        <v>27343</v>
      </c>
      <c r="I1920" s="297">
        <v>81000000</v>
      </c>
      <c r="J1920" s="229" t="s">
        <v>27048</v>
      </c>
      <c r="K1920" s="229" t="s">
        <v>27049</v>
      </c>
      <c r="L1920" s="297">
        <v>81010000</v>
      </c>
      <c r="M1920" s="229" t="s">
        <v>27048</v>
      </c>
      <c r="N1920" s="229" t="s">
        <v>27049</v>
      </c>
      <c r="O1920" s="297">
        <v>81010500</v>
      </c>
      <c r="P1920" s="229" t="s">
        <v>27344</v>
      </c>
      <c r="Q1920" s="229" t="s">
        <v>27345</v>
      </c>
      <c r="R1920" s="357" t="s">
        <v>27346</v>
      </c>
      <c r="S1920" s="357" t="s">
        <v>27053</v>
      </c>
      <c r="T1920" s="357" t="s">
        <v>27053</v>
      </c>
      <c r="U1920" s="357" t="s">
        <v>27347</v>
      </c>
      <c r="V1920" s="357" t="s">
        <v>110</v>
      </c>
      <c r="W1920" s="4"/>
    </row>
    <row r="1921" spans="1:23" s="227" customFormat="1" ht="56.25">
      <c r="A1921" s="350">
        <v>10003278</v>
      </c>
      <c r="B1921" s="356" t="s">
        <v>386</v>
      </c>
      <c r="C1921" s="229" t="s">
        <v>27348</v>
      </c>
      <c r="D1921" s="229" t="s">
        <v>10579</v>
      </c>
      <c r="E1921" s="229" t="s">
        <v>27349</v>
      </c>
      <c r="F1921" s="514" t="s">
        <v>27350</v>
      </c>
      <c r="G1921" s="229" t="s">
        <v>27351</v>
      </c>
      <c r="H1921" s="514" t="s">
        <v>27352</v>
      </c>
      <c r="I1921" s="297">
        <v>81000000</v>
      </c>
      <c r="J1921" s="229" t="s">
        <v>27048</v>
      </c>
      <c r="K1921" s="229" t="s">
        <v>27049</v>
      </c>
      <c r="L1921" s="297">
        <v>81010000</v>
      </c>
      <c r="M1921" s="229" t="s">
        <v>27048</v>
      </c>
      <c r="N1921" s="229" t="s">
        <v>27049</v>
      </c>
      <c r="O1921" s="297">
        <v>81010500</v>
      </c>
      <c r="P1921" s="229" t="s">
        <v>27344</v>
      </c>
      <c r="Q1921" s="229" t="s">
        <v>27345</v>
      </c>
      <c r="R1921" s="357" t="s">
        <v>27353</v>
      </c>
      <c r="S1921" s="357" t="s">
        <v>27053</v>
      </c>
      <c r="T1921" s="357" t="s">
        <v>27053</v>
      </c>
      <c r="U1921" s="357" t="s">
        <v>27347</v>
      </c>
      <c r="V1921" s="357" t="s">
        <v>110</v>
      </c>
      <c r="W1921" s="4"/>
    </row>
    <row r="1922" spans="1:23" s="227" customFormat="1" ht="56.25">
      <c r="A1922" s="350">
        <v>10003279</v>
      </c>
      <c r="B1922" s="356" t="s">
        <v>386</v>
      </c>
      <c r="C1922" s="229" t="s">
        <v>27354</v>
      </c>
      <c r="D1922" s="229" t="s">
        <v>10582</v>
      </c>
      <c r="E1922" s="229" t="s">
        <v>27355</v>
      </c>
      <c r="F1922" s="514" t="s">
        <v>27356</v>
      </c>
      <c r="G1922" s="229" t="s">
        <v>27357</v>
      </c>
      <c r="H1922" s="514" t="s">
        <v>27358</v>
      </c>
      <c r="I1922" s="297">
        <v>81000000</v>
      </c>
      <c r="J1922" s="229" t="s">
        <v>27048</v>
      </c>
      <c r="K1922" s="229" t="s">
        <v>27049</v>
      </c>
      <c r="L1922" s="297">
        <v>81010000</v>
      </c>
      <c r="M1922" s="229" t="s">
        <v>27048</v>
      </c>
      <c r="N1922" s="229" t="s">
        <v>27049</v>
      </c>
      <c r="O1922" s="297">
        <v>81010500</v>
      </c>
      <c r="P1922" s="229" t="s">
        <v>27344</v>
      </c>
      <c r="Q1922" s="229" t="s">
        <v>27345</v>
      </c>
      <c r="R1922" s="357" t="s">
        <v>27359</v>
      </c>
      <c r="S1922" s="357" t="s">
        <v>27053</v>
      </c>
      <c r="T1922" s="357" t="s">
        <v>27053</v>
      </c>
      <c r="U1922" s="357" t="s">
        <v>27347</v>
      </c>
      <c r="V1922" s="357" t="s">
        <v>110</v>
      </c>
      <c r="W1922" s="4"/>
    </row>
    <row r="1923" spans="1:23" s="227" customFormat="1" ht="67.5">
      <c r="A1923" s="350">
        <v>10003280</v>
      </c>
      <c r="B1923" s="356" t="s">
        <v>386</v>
      </c>
      <c r="C1923" s="229" t="s">
        <v>27360</v>
      </c>
      <c r="D1923" s="229" t="s">
        <v>10585</v>
      </c>
      <c r="E1923" s="229" t="s">
        <v>27361</v>
      </c>
      <c r="F1923" s="514" t="s">
        <v>27362</v>
      </c>
      <c r="G1923" s="229" t="s">
        <v>27363</v>
      </c>
      <c r="H1923" s="514" t="s">
        <v>27364</v>
      </c>
      <c r="I1923" s="297">
        <v>81000000</v>
      </c>
      <c r="J1923" s="229" t="s">
        <v>27048</v>
      </c>
      <c r="K1923" s="229" t="s">
        <v>27049</v>
      </c>
      <c r="L1923" s="297">
        <v>81010000</v>
      </c>
      <c r="M1923" s="229" t="s">
        <v>27048</v>
      </c>
      <c r="N1923" s="229" t="s">
        <v>27049</v>
      </c>
      <c r="O1923" s="297">
        <v>81010500</v>
      </c>
      <c r="P1923" s="229" t="s">
        <v>27344</v>
      </c>
      <c r="Q1923" s="229" t="s">
        <v>27345</v>
      </c>
      <c r="R1923" s="357" t="s">
        <v>27365</v>
      </c>
      <c r="S1923" s="357" t="s">
        <v>27053</v>
      </c>
      <c r="T1923" s="357" t="s">
        <v>27053</v>
      </c>
      <c r="U1923" s="357" t="s">
        <v>27347</v>
      </c>
      <c r="V1923" s="357" t="s">
        <v>110</v>
      </c>
      <c r="W1923" s="4"/>
    </row>
    <row r="1924" spans="1:23" s="227" customFormat="1" ht="67.5">
      <c r="A1924" s="350">
        <v>10003281</v>
      </c>
      <c r="B1924" s="356" t="s">
        <v>386</v>
      </c>
      <c r="C1924" s="229" t="s">
        <v>27366</v>
      </c>
      <c r="D1924" s="229" t="s">
        <v>27367</v>
      </c>
      <c r="E1924" s="229" t="s">
        <v>27368</v>
      </c>
      <c r="F1924" s="514" t="s">
        <v>27369</v>
      </c>
      <c r="G1924" s="229" t="s">
        <v>27370</v>
      </c>
      <c r="H1924" s="514" t="s">
        <v>27371</v>
      </c>
      <c r="I1924" s="297">
        <v>81000000</v>
      </c>
      <c r="J1924" s="229" t="s">
        <v>27048</v>
      </c>
      <c r="K1924" s="229" t="s">
        <v>27049</v>
      </c>
      <c r="L1924" s="297">
        <v>81010000</v>
      </c>
      <c r="M1924" s="229" t="s">
        <v>27048</v>
      </c>
      <c r="N1924" s="229" t="s">
        <v>27049</v>
      </c>
      <c r="O1924" s="297">
        <v>81010500</v>
      </c>
      <c r="P1924" s="229" t="s">
        <v>27344</v>
      </c>
      <c r="Q1924" s="229" t="s">
        <v>27345</v>
      </c>
      <c r="R1924" s="357" t="s">
        <v>27372</v>
      </c>
      <c r="S1924" s="357" t="s">
        <v>27053</v>
      </c>
      <c r="T1924" s="357" t="s">
        <v>27053</v>
      </c>
      <c r="U1924" s="357" t="s">
        <v>27347</v>
      </c>
      <c r="V1924" s="357" t="s">
        <v>110</v>
      </c>
      <c r="W1924" s="4"/>
    </row>
    <row r="1925" spans="1:23" s="227" customFormat="1" ht="67.5">
      <c r="A1925" s="350">
        <v>10003283</v>
      </c>
      <c r="B1925" s="356" t="s">
        <v>386</v>
      </c>
      <c r="C1925" s="229" t="s">
        <v>27373</v>
      </c>
      <c r="D1925" s="229" t="s">
        <v>27374</v>
      </c>
      <c r="E1925" s="229" t="s">
        <v>27375</v>
      </c>
      <c r="F1925" s="514" t="s">
        <v>27376</v>
      </c>
      <c r="G1925" s="229" t="s">
        <v>27377</v>
      </c>
      <c r="H1925" s="514" t="s">
        <v>27378</v>
      </c>
      <c r="I1925" s="297">
        <v>81000000</v>
      </c>
      <c r="J1925" s="229" t="s">
        <v>27048</v>
      </c>
      <c r="K1925" s="229" t="s">
        <v>27049</v>
      </c>
      <c r="L1925" s="297">
        <v>81010000</v>
      </c>
      <c r="M1925" s="229" t="s">
        <v>27048</v>
      </c>
      <c r="N1925" s="229" t="s">
        <v>27049</v>
      </c>
      <c r="O1925" s="297">
        <v>81010500</v>
      </c>
      <c r="P1925" s="229" t="s">
        <v>27344</v>
      </c>
      <c r="Q1925" s="229" t="s">
        <v>27345</v>
      </c>
      <c r="R1925" s="357" t="s">
        <v>27379</v>
      </c>
      <c r="S1925" s="357" t="s">
        <v>27053</v>
      </c>
      <c r="T1925" s="357" t="s">
        <v>27053</v>
      </c>
      <c r="U1925" s="357" t="s">
        <v>27347</v>
      </c>
      <c r="V1925" s="357" t="s">
        <v>110</v>
      </c>
      <c r="W1925" s="4"/>
    </row>
    <row r="1926" spans="1:23" s="227" customFormat="1" ht="56.25">
      <c r="A1926" s="350">
        <v>10003284</v>
      </c>
      <c r="B1926" s="356" t="s">
        <v>386</v>
      </c>
      <c r="C1926" s="229" t="s">
        <v>27380</v>
      </c>
      <c r="D1926" s="229" t="s">
        <v>10588</v>
      </c>
      <c r="E1926" s="229" t="s">
        <v>27381</v>
      </c>
      <c r="F1926" s="514" t="s">
        <v>27382</v>
      </c>
      <c r="G1926" s="229" t="s">
        <v>27363</v>
      </c>
      <c r="H1926" s="514" t="s">
        <v>27364</v>
      </c>
      <c r="I1926" s="297">
        <v>81000000</v>
      </c>
      <c r="J1926" s="229" t="s">
        <v>27048</v>
      </c>
      <c r="K1926" s="229" t="s">
        <v>27049</v>
      </c>
      <c r="L1926" s="297">
        <v>81010000</v>
      </c>
      <c r="M1926" s="229" t="s">
        <v>27048</v>
      </c>
      <c r="N1926" s="229" t="s">
        <v>27049</v>
      </c>
      <c r="O1926" s="297">
        <v>81010500</v>
      </c>
      <c r="P1926" s="229" t="s">
        <v>27344</v>
      </c>
      <c r="Q1926" s="229" t="s">
        <v>27345</v>
      </c>
      <c r="R1926" s="357" t="s">
        <v>27383</v>
      </c>
      <c r="S1926" s="357" t="s">
        <v>27053</v>
      </c>
      <c r="T1926" s="357" t="s">
        <v>27053</v>
      </c>
      <c r="U1926" s="357" t="s">
        <v>27347</v>
      </c>
      <c r="V1926" s="357" t="s">
        <v>110</v>
      </c>
      <c r="W1926" s="4"/>
    </row>
    <row r="1927" spans="1:23" s="227" customFormat="1" ht="56.25">
      <c r="A1927" s="350">
        <v>10003285</v>
      </c>
      <c r="B1927" s="356" t="s">
        <v>386</v>
      </c>
      <c r="C1927" s="229" t="s">
        <v>27384</v>
      </c>
      <c r="D1927" s="229" t="s">
        <v>27385</v>
      </c>
      <c r="E1927" s="229" t="s">
        <v>27386</v>
      </c>
      <c r="F1927" s="514" t="s">
        <v>27387</v>
      </c>
      <c r="G1927" s="229" t="s">
        <v>27388</v>
      </c>
      <c r="H1927" s="514" t="s">
        <v>27389</v>
      </c>
      <c r="I1927" s="297">
        <v>81000000</v>
      </c>
      <c r="J1927" s="229" t="s">
        <v>27048</v>
      </c>
      <c r="K1927" s="229" t="s">
        <v>27049</v>
      </c>
      <c r="L1927" s="297">
        <v>81010000</v>
      </c>
      <c r="M1927" s="229" t="s">
        <v>27048</v>
      </c>
      <c r="N1927" s="229" t="s">
        <v>27049</v>
      </c>
      <c r="O1927" s="297">
        <v>81010500</v>
      </c>
      <c r="P1927" s="229" t="s">
        <v>27344</v>
      </c>
      <c r="Q1927" s="229" t="s">
        <v>27345</v>
      </c>
      <c r="R1927" s="357" t="s">
        <v>27390</v>
      </c>
      <c r="S1927" s="357" t="s">
        <v>27053</v>
      </c>
      <c r="T1927" s="357" t="s">
        <v>27053</v>
      </c>
      <c r="U1927" s="357" t="s">
        <v>27347</v>
      </c>
      <c r="V1927" s="357" t="s">
        <v>110</v>
      </c>
      <c r="W1927" s="4"/>
    </row>
    <row r="1928" spans="1:23" s="227" customFormat="1" ht="56.25">
      <c r="A1928" s="350">
        <v>10003286</v>
      </c>
      <c r="B1928" s="356" t="s">
        <v>386</v>
      </c>
      <c r="C1928" s="229" t="s">
        <v>27391</v>
      </c>
      <c r="D1928" s="229" t="s">
        <v>10595</v>
      </c>
      <c r="E1928" s="229" t="s">
        <v>27392</v>
      </c>
      <c r="F1928" s="514" t="s">
        <v>27393</v>
      </c>
      <c r="G1928" s="229" t="s">
        <v>27394</v>
      </c>
      <c r="H1928" s="514" t="s">
        <v>27395</v>
      </c>
      <c r="I1928" s="297">
        <v>81000000</v>
      </c>
      <c r="J1928" s="229" t="s">
        <v>27048</v>
      </c>
      <c r="K1928" s="229" t="s">
        <v>27049</v>
      </c>
      <c r="L1928" s="297">
        <v>81010000</v>
      </c>
      <c r="M1928" s="229" t="s">
        <v>27048</v>
      </c>
      <c r="N1928" s="229" t="s">
        <v>27049</v>
      </c>
      <c r="O1928" s="297">
        <v>81010500</v>
      </c>
      <c r="P1928" s="229" t="s">
        <v>27344</v>
      </c>
      <c r="Q1928" s="229" t="s">
        <v>27345</v>
      </c>
      <c r="R1928" s="357" t="s">
        <v>27396</v>
      </c>
      <c r="S1928" s="357" t="s">
        <v>27053</v>
      </c>
      <c r="T1928" s="357" t="s">
        <v>27053</v>
      </c>
      <c r="U1928" s="357" t="s">
        <v>27347</v>
      </c>
      <c r="V1928" s="357" t="s">
        <v>110</v>
      </c>
      <c r="W1928" s="4"/>
    </row>
    <row r="1929" spans="1:23" s="227" customFormat="1" ht="56.25">
      <c r="A1929" s="350">
        <v>10003287</v>
      </c>
      <c r="B1929" s="356" t="s">
        <v>386</v>
      </c>
      <c r="C1929" s="229" t="s">
        <v>27397</v>
      </c>
      <c r="D1929" s="229" t="s">
        <v>10607</v>
      </c>
      <c r="E1929" s="229" t="s">
        <v>27398</v>
      </c>
      <c r="F1929" s="514" t="s">
        <v>27399</v>
      </c>
      <c r="G1929" s="229" t="s">
        <v>27400</v>
      </c>
      <c r="H1929" s="514" t="s">
        <v>27401</v>
      </c>
      <c r="I1929" s="297">
        <v>81000000</v>
      </c>
      <c r="J1929" s="229" t="s">
        <v>27048</v>
      </c>
      <c r="K1929" s="229" t="s">
        <v>27049</v>
      </c>
      <c r="L1929" s="297">
        <v>81010000</v>
      </c>
      <c r="M1929" s="229" t="s">
        <v>27048</v>
      </c>
      <c r="N1929" s="229" t="s">
        <v>27049</v>
      </c>
      <c r="O1929" s="297">
        <v>81010500</v>
      </c>
      <c r="P1929" s="229" t="s">
        <v>27344</v>
      </c>
      <c r="Q1929" s="229" t="s">
        <v>27345</v>
      </c>
      <c r="R1929" s="357" t="s">
        <v>27402</v>
      </c>
      <c r="S1929" s="357" t="s">
        <v>27053</v>
      </c>
      <c r="T1929" s="357" t="s">
        <v>27053</v>
      </c>
      <c r="U1929" s="357" t="s">
        <v>27347</v>
      </c>
      <c r="V1929" s="357" t="s">
        <v>110</v>
      </c>
      <c r="W1929" s="4"/>
    </row>
    <row r="1930" spans="1:23" s="227" customFormat="1" ht="123.75">
      <c r="A1930" s="350">
        <v>10003288</v>
      </c>
      <c r="B1930" s="356" t="s">
        <v>275</v>
      </c>
      <c r="C1930" s="229" t="s">
        <v>27403</v>
      </c>
      <c r="D1930" s="229" t="s">
        <v>27404</v>
      </c>
      <c r="E1930" s="229" t="s">
        <v>27405</v>
      </c>
      <c r="F1930" s="514" t="s">
        <v>27406</v>
      </c>
      <c r="G1930" s="229" t="s">
        <v>27407</v>
      </c>
      <c r="H1930" s="514" t="s">
        <v>27408</v>
      </c>
      <c r="I1930" s="297">
        <v>81000000</v>
      </c>
      <c r="J1930" s="229" t="s">
        <v>27048</v>
      </c>
      <c r="K1930" s="229" t="s">
        <v>27049</v>
      </c>
      <c r="L1930" s="297">
        <v>81010000</v>
      </c>
      <c r="M1930" s="229" t="s">
        <v>27048</v>
      </c>
      <c r="N1930" s="229" t="s">
        <v>27049</v>
      </c>
      <c r="O1930" s="297">
        <v>81010500</v>
      </c>
      <c r="P1930" s="229" t="s">
        <v>27344</v>
      </c>
      <c r="Q1930" s="229" t="s">
        <v>27345</v>
      </c>
      <c r="R1930" s="357" t="s">
        <v>27409</v>
      </c>
      <c r="S1930" s="357" t="s">
        <v>27053</v>
      </c>
      <c r="T1930" s="357" t="s">
        <v>27053</v>
      </c>
      <c r="U1930" s="357" t="s">
        <v>27347</v>
      </c>
      <c r="V1930" s="357" t="s">
        <v>110</v>
      </c>
    </row>
    <row r="1931" spans="1:23" s="227" customFormat="1" ht="45">
      <c r="A1931" s="350">
        <v>10003289</v>
      </c>
      <c r="B1931" s="356" t="s">
        <v>386</v>
      </c>
      <c r="C1931" s="229" t="s">
        <v>27410</v>
      </c>
      <c r="D1931" s="229" t="s">
        <v>10611</v>
      </c>
      <c r="E1931" s="229" t="s">
        <v>27411</v>
      </c>
      <c r="F1931" s="514" t="s">
        <v>27412</v>
      </c>
      <c r="G1931" s="229" t="s">
        <v>27413</v>
      </c>
      <c r="H1931" s="514" t="s">
        <v>27414</v>
      </c>
      <c r="I1931" s="297">
        <v>81000000</v>
      </c>
      <c r="J1931" s="229" t="s">
        <v>27048</v>
      </c>
      <c r="K1931" s="229" t="s">
        <v>27049</v>
      </c>
      <c r="L1931" s="297">
        <v>81010000</v>
      </c>
      <c r="M1931" s="229" t="s">
        <v>27048</v>
      </c>
      <c r="N1931" s="229" t="s">
        <v>27049</v>
      </c>
      <c r="O1931" s="297">
        <v>81010500</v>
      </c>
      <c r="P1931" s="229" t="s">
        <v>27344</v>
      </c>
      <c r="Q1931" s="229" t="s">
        <v>27345</v>
      </c>
      <c r="R1931" s="357" t="s">
        <v>27415</v>
      </c>
      <c r="S1931" s="357" t="s">
        <v>27053</v>
      </c>
      <c r="T1931" s="357" t="s">
        <v>27053</v>
      </c>
      <c r="U1931" s="357" t="s">
        <v>27347</v>
      </c>
      <c r="V1931" s="357" t="s">
        <v>110</v>
      </c>
      <c r="W1931" s="4"/>
    </row>
    <row r="1932" spans="1:23" s="227" customFormat="1" ht="112.5">
      <c r="A1932" s="350">
        <v>10003290</v>
      </c>
      <c r="B1932" s="356" t="s">
        <v>386</v>
      </c>
      <c r="C1932" s="229" t="s">
        <v>27416</v>
      </c>
      <c r="D1932" s="229" t="s">
        <v>27417</v>
      </c>
      <c r="E1932" s="229" t="s">
        <v>27418</v>
      </c>
      <c r="F1932" s="514" t="s">
        <v>27419</v>
      </c>
      <c r="G1932" s="229" t="s">
        <v>27418</v>
      </c>
      <c r="H1932" s="514" t="s">
        <v>27420</v>
      </c>
      <c r="I1932" s="297">
        <v>93000000</v>
      </c>
      <c r="J1932" s="229" t="s">
        <v>27421</v>
      </c>
      <c r="K1932" s="229" t="s">
        <v>27422</v>
      </c>
      <c r="L1932" s="297">
        <v>93050000</v>
      </c>
      <c r="M1932" s="229" t="s">
        <v>27423</v>
      </c>
      <c r="N1932" s="229" t="s">
        <v>27424</v>
      </c>
      <c r="O1932" s="297">
        <v>93050100</v>
      </c>
      <c r="P1932" s="229" t="s">
        <v>27423</v>
      </c>
      <c r="Q1932" s="229" t="s">
        <v>27424</v>
      </c>
      <c r="R1932" s="357" t="s">
        <v>27425</v>
      </c>
      <c r="S1932" s="357" t="s">
        <v>27426</v>
      </c>
      <c r="T1932" s="357" t="s">
        <v>27427</v>
      </c>
      <c r="U1932" s="357" t="s">
        <v>27427</v>
      </c>
      <c r="V1932" s="357" t="s">
        <v>110</v>
      </c>
    </row>
    <row r="1933" spans="1:23" s="227" customFormat="1" ht="78.75">
      <c r="A1933" s="350">
        <v>10003291</v>
      </c>
      <c r="B1933" s="356" t="s">
        <v>386</v>
      </c>
      <c r="C1933" s="229" t="s">
        <v>27428</v>
      </c>
      <c r="D1933" s="229" t="s">
        <v>27429</v>
      </c>
      <c r="E1933" s="229" t="s">
        <v>27430</v>
      </c>
      <c r="F1933" s="514" t="s">
        <v>27431</v>
      </c>
      <c r="G1933" s="229" t="s">
        <v>27430</v>
      </c>
      <c r="H1933" s="514" t="s">
        <v>27432</v>
      </c>
      <c r="I1933" s="297">
        <v>93000000</v>
      </c>
      <c r="J1933" s="229" t="s">
        <v>27421</v>
      </c>
      <c r="K1933" s="229" t="s">
        <v>27422</v>
      </c>
      <c r="L1933" s="297">
        <v>93070000</v>
      </c>
      <c r="M1933" s="229" t="s">
        <v>27433</v>
      </c>
      <c r="N1933" s="229" t="s">
        <v>27434</v>
      </c>
      <c r="O1933" s="297">
        <v>93070100</v>
      </c>
      <c r="P1933" s="229" t="s">
        <v>27435</v>
      </c>
      <c r="Q1933" s="229" t="s">
        <v>27436</v>
      </c>
      <c r="R1933" s="357" t="s">
        <v>27437</v>
      </c>
      <c r="S1933" s="357" t="s">
        <v>27426</v>
      </c>
      <c r="T1933" s="357" t="s">
        <v>27437</v>
      </c>
      <c r="U1933" s="357" t="s">
        <v>27437</v>
      </c>
      <c r="V1933" s="357" t="s">
        <v>110</v>
      </c>
    </row>
    <row r="1934" spans="1:23" s="227" customFormat="1" ht="112.5">
      <c r="A1934" s="350">
        <v>10003305</v>
      </c>
      <c r="B1934" s="356" t="s">
        <v>386</v>
      </c>
      <c r="C1934" s="229" t="s">
        <v>27438</v>
      </c>
      <c r="D1934" s="229" t="s">
        <v>27439</v>
      </c>
      <c r="E1934" s="229" t="s">
        <v>27440</v>
      </c>
      <c r="F1934" s="514" t="s">
        <v>27441</v>
      </c>
      <c r="G1934" s="229" t="s">
        <v>27442</v>
      </c>
      <c r="H1934" s="514" t="s">
        <v>27443</v>
      </c>
      <c r="I1934" s="297">
        <v>93000000</v>
      </c>
      <c r="J1934" s="229" t="s">
        <v>27421</v>
      </c>
      <c r="K1934" s="229" t="s">
        <v>27422</v>
      </c>
      <c r="L1934" s="297">
        <v>93060000</v>
      </c>
      <c r="M1934" s="229" t="s">
        <v>27438</v>
      </c>
      <c r="N1934" s="229" t="s">
        <v>27439</v>
      </c>
      <c r="O1934" s="297">
        <v>93060100</v>
      </c>
      <c r="P1934" s="229" t="s">
        <v>27438</v>
      </c>
      <c r="Q1934" s="229" t="s">
        <v>27439</v>
      </c>
      <c r="R1934" s="357" t="s">
        <v>27444</v>
      </c>
      <c r="S1934" s="357" t="s">
        <v>27426</v>
      </c>
      <c r="T1934" s="357" t="s">
        <v>27444</v>
      </c>
      <c r="U1934" s="357" t="s">
        <v>27444</v>
      </c>
      <c r="V1934" s="357" t="s">
        <v>110</v>
      </c>
    </row>
    <row r="1935" spans="1:23" s="227" customFormat="1" ht="67.5">
      <c r="A1935" s="350">
        <v>10003308</v>
      </c>
      <c r="B1935" s="356" t="s">
        <v>386</v>
      </c>
      <c r="C1935" s="229" t="s">
        <v>27445</v>
      </c>
      <c r="D1935" s="229" t="s">
        <v>10615</v>
      </c>
      <c r="E1935" s="229" t="s">
        <v>27446</v>
      </c>
      <c r="F1935" s="514" t="s">
        <v>27447</v>
      </c>
      <c r="G1935" s="229" t="s">
        <v>27448</v>
      </c>
      <c r="H1935" s="514" t="s">
        <v>27449</v>
      </c>
      <c r="I1935" s="297">
        <v>81000000</v>
      </c>
      <c r="J1935" s="229" t="s">
        <v>27048</v>
      </c>
      <c r="K1935" s="229" t="s">
        <v>27049</v>
      </c>
      <c r="L1935" s="297">
        <v>81010000</v>
      </c>
      <c r="M1935" s="229" t="s">
        <v>27048</v>
      </c>
      <c r="N1935" s="229" t="s">
        <v>27049</v>
      </c>
      <c r="O1935" s="297">
        <v>81010700</v>
      </c>
      <c r="P1935" s="229" t="s">
        <v>27450</v>
      </c>
      <c r="Q1935" s="229" t="s">
        <v>27451</v>
      </c>
      <c r="R1935" s="357" t="s">
        <v>27452</v>
      </c>
      <c r="S1935" s="357" t="s">
        <v>27053</v>
      </c>
      <c r="T1935" s="357" t="s">
        <v>27053</v>
      </c>
      <c r="U1935" s="357" t="s">
        <v>27453</v>
      </c>
      <c r="V1935" s="357" t="s">
        <v>110</v>
      </c>
      <c r="W1935" s="4"/>
    </row>
    <row r="1936" spans="1:23" s="227" customFormat="1" ht="56.25">
      <c r="A1936" s="350">
        <v>10003311</v>
      </c>
      <c r="B1936" s="356" t="s">
        <v>386</v>
      </c>
      <c r="C1936" s="229" t="s">
        <v>27454</v>
      </c>
      <c r="D1936" s="229" t="s">
        <v>27455</v>
      </c>
      <c r="E1936" s="229" t="s">
        <v>27456</v>
      </c>
      <c r="F1936" s="514" t="s">
        <v>27457</v>
      </c>
      <c r="G1936" s="229" t="s">
        <v>27458</v>
      </c>
      <c r="H1936" s="514" t="s">
        <v>27459</v>
      </c>
      <c r="I1936" s="297">
        <v>81000000</v>
      </c>
      <c r="J1936" s="229" t="s">
        <v>27048</v>
      </c>
      <c r="K1936" s="229" t="s">
        <v>27049</v>
      </c>
      <c r="L1936" s="297">
        <v>81010000</v>
      </c>
      <c r="M1936" s="229" t="s">
        <v>27048</v>
      </c>
      <c r="N1936" s="229" t="s">
        <v>27049</v>
      </c>
      <c r="O1936" s="297">
        <v>81010700</v>
      </c>
      <c r="P1936" s="229" t="s">
        <v>27450</v>
      </c>
      <c r="Q1936" s="229" t="s">
        <v>27451</v>
      </c>
      <c r="R1936" s="357" t="s">
        <v>27460</v>
      </c>
      <c r="S1936" s="357" t="s">
        <v>27053</v>
      </c>
      <c r="T1936" s="357" t="s">
        <v>27053</v>
      </c>
      <c r="U1936" s="357" t="s">
        <v>27453</v>
      </c>
      <c r="V1936" s="357" t="s">
        <v>110</v>
      </c>
      <c r="W1936" s="4"/>
    </row>
    <row r="1937" spans="1:23" s="227" customFormat="1" ht="78.75">
      <c r="A1937" s="350">
        <v>10003313</v>
      </c>
      <c r="B1937" s="356" t="s">
        <v>386</v>
      </c>
      <c r="C1937" s="229" t="s">
        <v>27461</v>
      </c>
      <c r="D1937" s="229" t="s">
        <v>10619</v>
      </c>
      <c r="E1937" s="229" t="s">
        <v>27462</v>
      </c>
      <c r="F1937" s="514" t="s">
        <v>27463</v>
      </c>
      <c r="G1937" s="229" t="s">
        <v>27464</v>
      </c>
      <c r="H1937" s="514" t="s">
        <v>27465</v>
      </c>
      <c r="I1937" s="297">
        <v>81000000</v>
      </c>
      <c r="J1937" s="229" t="s">
        <v>27048</v>
      </c>
      <c r="K1937" s="229" t="s">
        <v>27049</v>
      </c>
      <c r="L1937" s="297">
        <v>81010000</v>
      </c>
      <c r="M1937" s="229" t="s">
        <v>27048</v>
      </c>
      <c r="N1937" s="229" t="s">
        <v>27049</v>
      </c>
      <c r="O1937" s="297">
        <v>81010300</v>
      </c>
      <c r="P1937" s="229" t="s">
        <v>27185</v>
      </c>
      <c r="Q1937" s="229" t="s">
        <v>27186</v>
      </c>
      <c r="R1937" s="357" t="s">
        <v>27466</v>
      </c>
      <c r="S1937" s="357" t="s">
        <v>27053</v>
      </c>
      <c r="T1937" s="357" t="s">
        <v>27053</v>
      </c>
      <c r="U1937" s="357" t="s">
        <v>27188</v>
      </c>
      <c r="V1937" s="357" t="s">
        <v>110</v>
      </c>
      <c r="W1937" s="4"/>
    </row>
    <row r="1938" spans="1:23" s="227" customFormat="1" ht="67.5">
      <c r="A1938" s="350">
        <v>10003314</v>
      </c>
      <c r="B1938" s="356" t="s">
        <v>386</v>
      </c>
      <c r="C1938" s="229" t="s">
        <v>27467</v>
      </c>
      <c r="D1938" s="229" t="s">
        <v>10624</v>
      </c>
      <c r="E1938" s="229" t="s">
        <v>27468</v>
      </c>
      <c r="F1938" s="514" t="s">
        <v>27469</v>
      </c>
      <c r="G1938" s="229" t="s">
        <v>27448</v>
      </c>
      <c r="H1938" s="514" t="s">
        <v>27449</v>
      </c>
      <c r="I1938" s="297">
        <v>81000000</v>
      </c>
      <c r="J1938" s="229" t="s">
        <v>27048</v>
      </c>
      <c r="K1938" s="229" t="s">
        <v>27049</v>
      </c>
      <c r="L1938" s="297">
        <v>81010000</v>
      </c>
      <c r="M1938" s="229" t="s">
        <v>27048</v>
      </c>
      <c r="N1938" s="229" t="s">
        <v>27049</v>
      </c>
      <c r="O1938" s="297">
        <v>81010700</v>
      </c>
      <c r="P1938" s="229" t="s">
        <v>27450</v>
      </c>
      <c r="Q1938" s="229" t="s">
        <v>27451</v>
      </c>
      <c r="R1938" s="357" t="s">
        <v>27470</v>
      </c>
      <c r="S1938" s="357" t="s">
        <v>27053</v>
      </c>
      <c r="T1938" s="357" t="s">
        <v>27053</v>
      </c>
      <c r="U1938" s="357" t="s">
        <v>27453</v>
      </c>
      <c r="V1938" s="357" t="s">
        <v>110</v>
      </c>
      <c r="W1938" s="4"/>
    </row>
    <row r="1939" spans="1:23" s="227" customFormat="1" ht="56.25">
      <c r="A1939" s="350">
        <v>10003315</v>
      </c>
      <c r="B1939" s="356" t="s">
        <v>386</v>
      </c>
      <c r="C1939" s="229" t="s">
        <v>27471</v>
      </c>
      <c r="D1939" s="229" t="s">
        <v>27472</v>
      </c>
      <c r="E1939" s="229" t="s">
        <v>27473</v>
      </c>
      <c r="F1939" s="514" t="s">
        <v>27474</v>
      </c>
      <c r="G1939" s="229" t="s">
        <v>27475</v>
      </c>
      <c r="H1939" s="514" t="s">
        <v>27476</v>
      </c>
      <c r="I1939" s="297">
        <v>81000000</v>
      </c>
      <c r="J1939" s="229" t="s">
        <v>27048</v>
      </c>
      <c r="K1939" s="229" t="s">
        <v>27049</v>
      </c>
      <c r="L1939" s="297">
        <v>81010000</v>
      </c>
      <c r="M1939" s="229" t="s">
        <v>27048</v>
      </c>
      <c r="N1939" s="229" t="s">
        <v>27049</v>
      </c>
      <c r="O1939" s="297">
        <v>81010100</v>
      </c>
      <c r="P1939" s="229" t="s">
        <v>27050</v>
      </c>
      <c r="Q1939" s="229" t="s">
        <v>27051</v>
      </c>
      <c r="R1939" s="357" t="s">
        <v>27477</v>
      </c>
      <c r="S1939" s="357" t="s">
        <v>27053</v>
      </c>
      <c r="T1939" s="357" t="s">
        <v>27053</v>
      </c>
      <c r="U1939" s="357" t="s">
        <v>27054</v>
      </c>
      <c r="V1939" s="357" t="s">
        <v>110</v>
      </c>
      <c r="W1939" s="4"/>
    </row>
    <row r="1940" spans="1:23" s="227" customFormat="1" ht="45">
      <c r="A1940" s="350">
        <v>10003316</v>
      </c>
      <c r="B1940" s="356" t="s">
        <v>386</v>
      </c>
      <c r="C1940" s="229" t="s">
        <v>27478</v>
      </c>
      <c r="D1940" s="229" t="s">
        <v>10628</v>
      </c>
      <c r="E1940" s="229" t="s">
        <v>27479</v>
      </c>
      <c r="F1940" s="514" t="s">
        <v>27480</v>
      </c>
      <c r="G1940" s="229" t="s">
        <v>27481</v>
      </c>
      <c r="H1940" s="514" t="s">
        <v>27482</v>
      </c>
      <c r="I1940" s="297">
        <v>81000000</v>
      </c>
      <c r="J1940" s="229" t="s">
        <v>27048</v>
      </c>
      <c r="K1940" s="229" t="s">
        <v>27049</v>
      </c>
      <c r="L1940" s="297">
        <v>81010000</v>
      </c>
      <c r="M1940" s="229" t="s">
        <v>27048</v>
      </c>
      <c r="N1940" s="229" t="s">
        <v>27049</v>
      </c>
      <c r="O1940" s="297">
        <v>81010300</v>
      </c>
      <c r="P1940" s="229" t="s">
        <v>27185</v>
      </c>
      <c r="Q1940" s="229" t="s">
        <v>27186</v>
      </c>
      <c r="R1940" s="357" t="s">
        <v>27483</v>
      </c>
      <c r="S1940" s="357" t="s">
        <v>27053</v>
      </c>
      <c r="T1940" s="357" t="s">
        <v>27053</v>
      </c>
      <c r="U1940" s="357" t="s">
        <v>27188</v>
      </c>
      <c r="V1940" s="357" t="s">
        <v>110</v>
      </c>
      <c r="W1940" s="4"/>
    </row>
    <row r="1941" spans="1:23" s="227" customFormat="1" ht="78.75">
      <c r="A1941" s="350">
        <v>10003321</v>
      </c>
      <c r="B1941" s="356" t="s">
        <v>386</v>
      </c>
      <c r="C1941" s="229" t="s">
        <v>27484</v>
      </c>
      <c r="D1941" s="229" t="s">
        <v>27485</v>
      </c>
      <c r="E1941" s="229" t="s">
        <v>27486</v>
      </c>
      <c r="F1941" s="514" t="s">
        <v>27487</v>
      </c>
      <c r="G1941" s="229" t="s">
        <v>27488</v>
      </c>
      <c r="H1941" s="514" t="s">
        <v>27489</v>
      </c>
      <c r="I1941" s="297">
        <v>81000000</v>
      </c>
      <c r="J1941" s="229" t="s">
        <v>27048</v>
      </c>
      <c r="K1941" s="229" t="s">
        <v>27049</v>
      </c>
      <c r="L1941" s="297">
        <v>81010000</v>
      </c>
      <c r="M1941" s="229" t="s">
        <v>27048</v>
      </c>
      <c r="N1941" s="229" t="s">
        <v>27049</v>
      </c>
      <c r="O1941" s="297">
        <v>81010300</v>
      </c>
      <c r="P1941" s="229" t="s">
        <v>27185</v>
      </c>
      <c r="Q1941" s="229" t="s">
        <v>27186</v>
      </c>
      <c r="R1941" s="357" t="s">
        <v>27490</v>
      </c>
      <c r="S1941" s="357" t="s">
        <v>27053</v>
      </c>
      <c r="T1941" s="357" t="s">
        <v>27053</v>
      </c>
      <c r="U1941" s="357" t="s">
        <v>27188</v>
      </c>
      <c r="V1941" s="357" t="s">
        <v>110</v>
      </c>
      <c r="W1941" s="4"/>
    </row>
    <row r="1942" spans="1:23" s="227" customFormat="1" ht="56.25">
      <c r="A1942" s="350">
        <v>10003323</v>
      </c>
      <c r="B1942" s="356" t="s">
        <v>386</v>
      </c>
      <c r="C1942" s="229" t="s">
        <v>27491</v>
      </c>
      <c r="D1942" s="229" t="s">
        <v>10632</v>
      </c>
      <c r="E1942" s="229" t="s">
        <v>27492</v>
      </c>
      <c r="F1942" s="514" t="s">
        <v>27493</v>
      </c>
      <c r="G1942" s="229" t="s">
        <v>27494</v>
      </c>
      <c r="H1942" s="514" t="s">
        <v>27495</v>
      </c>
      <c r="I1942" s="297">
        <v>81000000</v>
      </c>
      <c r="J1942" s="229" t="s">
        <v>27048</v>
      </c>
      <c r="K1942" s="229" t="s">
        <v>27049</v>
      </c>
      <c r="L1942" s="297">
        <v>81010000</v>
      </c>
      <c r="M1942" s="229" t="s">
        <v>27048</v>
      </c>
      <c r="N1942" s="229" t="s">
        <v>27049</v>
      </c>
      <c r="O1942" s="297">
        <v>81010800</v>
      </c>
      <c r="P1942" s="229" t="s">
        <v>27496</v>
      </c>
      <c r="Q1942" s="229" t="s">
        <v>27497</v>
      </c>
      <c r="R1942" s="357" t="s">
        <v>27498</v>
      </c>
      <c r="S1942" s="357" t="s">
        <v>27053</v>
      </c>
      <c r="T1942" s="357" t="s">
        <v>27053</v>
      </c>
      <c r="U1942" s="357" t="s">
        <v>27499</v>
      </c>
      <c r="V1942" s="357" t="s">
        <v>110</v>
      </c>
      <c r="W1942" s="4"/>
    </row>
    <row r="1943" spans="1:23" s="227" customFormat="1" ht="67.5">
      <c r="A1943" s="350">
        <v>10003324</v>
      </c>
      <c r="B1943" s="356" t="s">
        <v>386</v>
      </c>
      <c r="C1943" s="229" t="s">
        <v>27500</v>
      </c>
      <c r="D1943" s="229" t="s">
        <v>10657</v>
      </c>
      <c r="E1943" s="229" t="s">
        <v>27501</v>
      </c>
      <c r="F1943" s="514" t="s">
        <v>27502</v>
      </c>
      <c r="G1943" s="229" t="s">
        <v>27503</v>
      </c>
      <c r="H1943" s="514" t="s">
        <v>27504</v>
      </c>
      <c r="I1943" s="297">
        <v>81000000</v>
      </c>
      <c r="J1943" s="229" t="s">
        <v>27048</v>
      </c>
      <c r="K1943" s="229" t="s">
        <v>27049</v>
      </c>
      <c r="L1943" s="297">
        <v>81010000</v>
      </c>
      <c r="M1943" s="229" t="s">
        <v>27048</v>
      </c>
      <c r="N1943" s="229" t="s">
        <v>27049</v>
      </c>
      <c r="O1943" s="297">
        <v>81010800</v>
      </c>
      <c r="P1943" s="229" t="s">
        <v>27496</v>
      </c>
      <c r="Q1943" s="229" t="s">
        <v>27497</v>
      </c>
      <c r="R1943" s="357" t="s">
        <v>27505</v>
      </c>
      <c r="S1943" s="357" t="s">
        <v>27053</v>
      </c>
      <c r="T1943" s="357" t="s">
        <v>27053</v>
      </c>
      <c r="U1943" s="357" t="s">
        <v>27499</v>
      </c>
      <c r="V1943" s="357" t="s">
        <v>110</v>
      </c>
      <c r="W1943" s="4"/>
    </row>
    <row r="1944" spans="1:23" s="227" customFormat="1" ht="101.25">
      <c r="A1944" s="350">
        <v>10003328</v>
      </c>
      <c r="B1944" s="356" t="s">
        <v>386</v>
      </c>
      <c r="C1944" s="229" t="s">
        <v>10675</v>
      </c>
      <c r="D1944" s="229" t="s">
        <v>10675</v>
      </c>
      <c r="E1944" s="229" t="s">
        <v>27506</v>
      </c>
      <c r="F1944" s="514" t="s">
        <v>27507</v>
      </c>
      <c r="G1944" s="229" t="s">
        <v>27506</v>
      </c>
      <c r="H1944" s="514" t="s">
        <v>27508</v>
      </c>
      <c r="I1944" s="297">
        <v>81000000</v>
      </c>
      <c r="J1944" s="229" t="s">
        <v>27048</v>
      </c>
      <c r="K1944" s="229" t="s">
        <v>27049</v>
      </c>
      <c r="L1944" s="297">
        <v>81010000</v>
      </c>
      <c r="M1944" s="229" t="s">
        <v>27048</v>
      </c>
      <c r="N1944" s="229" t="s">
        <v>27049</v>
      </c>
      <c r="O1944" s="297">
        <v>81010800</v>
      </c>
      <c r="P1944" s="229" t="s">
        <v>27496</v>
      </c>
      <c r="Q1944" s="229" t="s">
        <v>27497</v>
      </c>
      <c r="R1944" s="357" t="s">
        <v>10675</v>
      </c>
      <c r="S1944" s="357" t="s">
        <v>27053</v>
      </c>
      <c r="T1944" s="357" t="s">
        <v>27053</v>
      </c>
      <c r="U1944" s="357" t="s">
        <v>27499</v>
      </c>
      <c r="V1944" s="357" t="s">
        <v>110</v>
      </c>
      <c r="W1944" s="4"/>
    </row>
    <row r="1945" spans="1:23" s="227" customFormat="1" ht="56.25">
      <c r="A1945" s="350">
        <v>10003330</v>
      </c>
      <c r="B1945" s="356" t="s">
        <v>386</v>
      </c>
      <c r="C1945" s="229" t="s">
        <v>27509</v>
      </c>
      <c r="D1945" s="229" t="s">
        <v>10688</v>
      </c>
      <c r="E1945" s="229" t="s">
        <v>27510</v>
      </c>
      <c r="F1945" s="514" t="s">
        <v>27511</v>
      </c>
      <c r="G1945" s="229" t="s">
        <v>27512</v>
      </c>
      <c r="H1945" s="514" t="s">
        <v>27513</v>
      </c>
      <c r="I1945" s="297">
        <v>81000000</v>
      </c>
      <c r="J1945" s="229" t="s">
        <v>27048</v>
      </c>
      <c r="K1945" s="229" t="s">
        <v>27049</v>
      </c>
      <c r="L1945" s="297">
        <v>81010000</v>
      </c>
      <c r="M1945" s="229" t="s">
        <v>27048</v>
      </c>
      <c r="N1945" s="229" t="s">
        <v>27049</v>
      </c>
      <c r="O1945" s="297">
        <v>81010800</v>
      </c>
      <c r="P1945" s="229" t="s">
        <v>27496</v>
      </c>
      <c r="Q1945" s="229" t="s">
        <v>27497</v>
      </c>
      <c r="R1945" s="357" t="s">
        <v>27514</v>
      </c>
      <c r="S1945" s="357" t="s">
        <v>27053</v>
      </c>
      <c r="T1945" s="357" t="s">
        <v>27053</v>
      </c>
      <c r="U1945" s="357" t="s">
        <v>27499</v>
      </c>
      <c r="V1945" s="357" t="s">
        <v>110</v>
      </c>
      <c r="W1945" s="4"/>
    </row>
    <row r="1946" spans="1:23" s="227" customFormat="1" ht="78.75">
      <c r="A1946" s="350">
        <v>10003332</v>
      </c>
      <c r="B1946" s="356" t="s">
        <v>386</v>
      </c>
      <c r="C1946" s="229" t="s">
        <v>27515</v>
      </c>
      <c r="D1946" s="229" t="s">
        <v>27516</v>
      </c>
      <c r="E1946" s="229" t="s">
        <v>27517</v>
      </c>
      <c r="F1946" s="514" t="s">
        <v>27518</v>
      </c>
      <c r="G1946" s="229" t="s">
        <v>27519</v>
      </c>
      <c r="H1946" s="514" t="s">
        <v>27520</v>
      </c>
      <c r="I1946" s="297">
        <v>81000000</v>
      </c>
      <c r="J1946" s="229" t="s">
        <v>27048</v>
      </c>
      <c r="K1946" s="229" t="s">
        <v>27049</v>
      </c>
      <c r="L1946" s="297">
        <v>81010000</v>
      </c>
      <c r="M1946" s="229" t="s">
        <v>27048</v>
      </c>
      <c r="N1946" s="229" t="s">
        <v>27049</v>
      </c>
      <c r="O1946" s="297">
        <v>81010800</v>
      </c>
      <c r="P1946" s="229" t="s">
        <v>27496</v>
      </c>
      <c r="Q1946" s="229" t="s">
        <v>27497</v>
      </c>
      <c r="R1946" s="357" t="s">
        <v>27521</v>
      </c>
      <c r="S1946" s="357" t="s">
        <v>27053</v>
      </c>
      <c r="T1946" s="357" t="s">
        <v>27053</v>
      </c>
      <c r="U1946" s="357" t="s">
        <v>27499</v>
      </c>
      <c r="V1946" s="357" t="s">
        <v>110</v>
      </c>
      <c r="W1946" s="4"/>
    </row>
    <row r="1947" spans="1:23" s="227" customFormat="1" ht="112.5">
      <c r="A1947" s="350">
        <v>10003334</v>
      </c>
      <c r="B1947" s="356" t="s">
        <v>386</v>
      </c>
      <c r="C1947" s="229" t="s">
        <v>27522</v>
      </c>
      <c r="D1947" s="229" t="s">
        <v>27523</v>
      </c>
      <c r="E1947" s="229" t="s">
        <v>27524</v>
      </c>
      <c r="F1947" s="514" t="s">
        <v>27525</v>
      </c>
      <c r="G1947" s="229" t="s">
        <v>27526</v>
      </c>
      <c r="H1947" s="514" t="s">
        <v>27527</v>
      </c>
      <c r="I1947" s="297">
        <v>81000000</v>
      </c>
      <c r="J1947" s="229" t="s">
        <v>27048</v>
      </c>
      <c r="K1947" s="229" t="s">
        <v>27049</v>
      </c>
      <c r="L1947" s="297">
        <v>81010000</v>
      </c>
      <c r="M1947" s="229" t="s">
        <v>27048</v>
      </c>
      <c r="N1947" s="229" t="s">
        <v>27049</v>
      </c>
      <c r="O1947" s="297">
        <v>81010800</v>
      </c>
      <c r="P1947" s="229" t="s">
        <v>27496</v>
      </c>
      <c r="Q1947" s="229" t="s">
        <v>27497</v>
      </c>
      <c r="R1947" s="357" t="s">
        <v>27528</v>
      </c>
      <c r="S1947" s="357" t="s">
        <v>27053</v>
      </c>
      <c r="T1947" s="357" t="s">
        <v>27053</v>
      </c>
      <c r="U1947" s="357" t="s">
        <v>27499</v>
      </c>
      <c r="V1947" s="357" t="s">
        <v>110</v>
      </c>
      <c r="W1947" s="4"/>
    </row>
    <row r="1948" spans="1:23" s="227" customFormat="1" ht="45">
      <c r="A1948" s="350">
        <v>10003335</v>
      </c>
      <c r="B1948" s="356" t="s">
        <v>386</v>
      </c>
      <c r="C1948" s="229" t="s">
        <v>27529</v>
      </c>
      <c r="D1948" s="229" t="s">
        <v>27530</v>
      </c>
      <c r="E1948" s="229" t="s">
        <v>27531</v>
      </c>
      <c r="F1948" s="514" t="s">
        <v>27532</v>
      </c>
      <c r="G1948" s="229" t="s">
        <v>27533</v>
      </c>
      <c r="H1948" s="514" t="s">
        <v>27534</v>
      </c>
      <c r="I1948" s="297">
        <v>81000000</v>
      </c>
      <c r="J1948" s="229" t="s">
        <v>27048</v>
      </c>
      <c r="K1948" s="229" t="s">
        <v>27049</v>
      </c>
      <c r="L1948" s="297">
        <v>81010000</v>
      </c>
      <c r="M1948" s="229" t="s">
        <v>27048</v>
      </c>
      <c r="N1948" s="229" t="s">
        <v>27049</v>
      </c>
      <c r="O1948" s="297">
        <v>81010800</v>
      </c>
      <c r="P1948" s="229" t="s">
        <v>27496</v>
      </c>
      <c r="Q1948" s="229" t="s">
        <v>27497</v>
      </c>
      <c r="R1948" s="357" t="s">
        <v>27535</v>
      </c>
      <c r="S1948" s="357" t="s">
        <v>27053</v>
      </c>
      <c r="T1948" s="357" t="s">
        <v>27053</v>
      </c>
      <c r="U1948" s="357" t="s">
        <v>27499</v>
      </c>
      <c r="V1948" s="357" t="s">
        <v>110</v>
      </c>
      <c r="W1948" s="4"/>
    </row>
    <row r="1949" spans="1:23" s="227" customFormat="1" ht="33.75">
      <c r="A1949" s="350">
        <v>10003336</v>
      </c>
      <c r="B1949" s="356" t="s">
        <v>386</v>
      </c>
      <c r="C1949" s="229" t="s">
        <v>27536</v>
      </c>
      <c r="D1949" s="229" t="s">
        <v>27537</v>
      </c>
      <c r="E1949" s="229" t="s">
        <v>27538</v>
      </c>
      <c r="F1949" s="514" t="s">
        <v>27539</v>
      </c>
      <c r="G1949" s="229" t="s">
        <v>27540</v>
      </c>
      <c r="H1949" s="514" t="s">
        <v>27541</v>
      </c>
      <c r="I1949" s="297">
        <v>81000000</v>
      </c>
      <c r="J1949" s="229" t="s">
        <v>27048</v>
      </c>
      <c r="K1949" s="229" t="s">
        <v>27049</v>
      </c>
      <c r="L1949" s="297">
        <v>81010000</v>
      </c>
      <c r="M1949" s="229" t="s">
        <v>27048</v>
      </c>
      <c r="N1949" s="229" t="s">
        <v>27049</v>
      </c>
      <c r="O1949" s="297">
        <v>81010800</v>
      </c>
      <c r="P1949" s="229" t="s">
        <v>27496</v>
      </c>
      <c r="Q1949" s="229" t="s">
        <v>27497</v>
      </c>
      <c r="R1949" s="357" t="s">
        <v>27542</v>
      </c>
      <c r="S1949" s="357" t="s">
        <v>27053</v>
      </c>
      <c r="T1949" s="357" t="s">
        <v>27053</v>
      </c>
      <c r="U1949" s="357" t="s">
        <v>27499</v>
      </c>
      <c r="V1949" s="357" t="s">
        <v>110</v>
      </c>
      <c r="W1949" s="4"/>
    </row>
    <row r="1950" spans="1:23" s="227" customFormat="1" ht="56.25">
      <c r="A1950" s="350">
        <v>10003338</v>
      </c>
      <c r="B1950" s="356" t="s">
        <v>386</v>
      </c>
      <c r="C1950" s="229" t="s">
        <v>27543</v>
      </c>
      <c r="D1950" s="229" t="s">
        <v>27544</v>
      </c>
      <c r="E1950" s="229" t="s">
        <v>27545</v>
      </c>
      <c r="F1950" s="514" t="s">
        <v>27546</v>
      </c>
      <c r="G1950" s="229" t="s">
        <v>27547</v>
      </c>
      <c r="H1950" s="514" t="s">
        <v>27548</v>
      </c>
      <c r="I1950" s="297">
        <v>81000000</v>
      </c>
      <c r="J1950" s="229" t="s">
        <v>27048</v>
      </c>
      <c r="K1950" s="229" t="s">
        <v>27049</v>
      </c>
      <c r="L1950" s="297">
        <v>81010000</v>
      </c>
      <c r="M1950" s="229" t="s">
        <v>27048</v>
      </c>
      <c r="N1950" s="229" t="s">
        <v>27049</v>
      </c>
      <c r="O1950" s="297">
        <v>81011200</v>
      </c>
      <c r="P1950" s="229" t="s">
        <v>27549</v>
      </c>
      <c r="Q1950" s="229" t="s">
        <v>27550</v>
      </c>
      <c r="R1950" s="357" t="s">
        <v>27551</v>
      </c>
      <c r="S1950" s="357" t="s">
        <v>27053</v>
      </c>
      <c r="T1950" s="357" t="s">
        <v>27053</v>
      </c>
      <c r="U1950" s="357" t="s">
        <v>27552</v>
      </c>
      <c r="V1950" s="357" t="s">
        <v>110</v>
      </c>
      <c r="W1950" s="4"/>
    </row>
    <row r="1951" spans="1:23" s="227" customFormat="1" ht="45">
      <c r="A1951" s="350">
        <v>10003341</v>
      </c>
      <c r="B1951" s="356" t="s">
        <v>275</v>
      </c>
      <c r="C1951" s="229" t="s">
        <v>27553</v>
      </c>
      <c r="D1951" s="229" t="s">
        <v>27554</v>
      </c>
      <c r="E1951" s="229" t="s">
        <v>27555</v>
      </c>
      <c r="F1951" s="514" t="s">
        <v>27556</v>
      </c>
      <c r="G1951" s="229" t="s">
        <v>27557</v>
      </c>
      <c r="H1951" s="514" t="s">
        <v>27558</v>
      </c>
      <c r="I1951" s="297">
        <v>81000000</v>
      </c>
      <c r="J1951" s="229" t="s">
        <v>27048</v>
      </c>
      <c r="K1951" s="229" t="s">
        <v>27049</v>
      </c>
      <c r="L1951" s="297">
        <v>81010000</v>
      </c>
      <c r="M1951" s="229" t="s">
        <v>27048</v>
      </c>
      <c r="N1951" s="229" t="s">
        <v>27049</v>
      </c>
      <c r="O1951" s="297">
        <v>81011200</v>
      </c>
      <c r="P1951" s="229" t="s">
        <v>27549</v>
      </c>
      <c r="Q1951" s="229" t="s">
        <v>27550</v>
      </c>
      <c r="R1951" s="357" t="s">
        <v>27559</v>
      </c>
      <c r="S1951" s="357" t="s">
        <v>27053</v>
      </c>
      <c r="T1951" s="357" t="s">
        <v>27053</v>
      </c>
      <c r="U1951" s="357" t="s">
        <v>27552</v>
      </c>
      <c r="V1951" s="357" t="s">
        <v>110</v>
      </c>
    </row>
    <row r="1952" spans="1:23" s="227" customFormat="1" ht="56.25">
      <c r="A1952" s="350">
        <v>10003347</v>
      </c>
      <c r="B1952" s="356" t="s">
        <v>386</v>
      </c>
      <c r="C1952" s="229" t="s">
        <v>27560</v>
      </c>
      <c r="D1952" s="229" t="s">
        <v>27561</v>
      </c>
      <c r="E1952" s="229" t="s">
        <v>27562</v>
      </c>
      <c r="F1952" s="514" t="s">
        <v>27563</v>
      </c>
      <c r="G1952" s="229" t="s">
        <v>27564</v>
      </c>
      <c r="H1952" s="514" t="s">
        <v>27565</v>
      </c>
      <c r="I1952" s="297">
        <v>81000000</v>
      </c>
      <c r="J1952" s="229" t="s">
        <v>27048</v>
      </c>
      <c r="K1952" s="229" t="s">
        <v>27049</v>
      </c>
      <c r="L1952" s="297">
        <v>81010000</v>
      </c>
      <c r="M1952" s="229" t="s">
        <v>27048</v>
      </c>
      <c r="N1952" s="229" t="s">
        <v>27049</v>
      </c>
      <c r="O1952" s="297">
        <v>81011200</v>
      </c>
      <c r="P1952" s="229" t="s">
        <v>27549</v>
      </c>
      <c r="Q1952" s="229" t="s">
        <v>27550</v>
      </c>
      <c r="R1952" s="357" t="s">
        <v>27566</v>
      </c>
      <c r="S1952" s="357" t="s">
        <v>27053</v>
      </c>
      <c r="T1952" s="357" t="s">
        <v>27053</v>
      </c>
      <c r="U1952" s="357" t="s">
        <v>27552</v>
      </c>
      <c r="V1952" s="357" t="s">
        <v>110</v>
      </c>
      <c r="W1952" s="4"/>
    </row>
    <row r="1953" spans="1:23" s="227" customFormat="1" ht="67.5">
      <c r="A1953" s="350">
        <v>10003351</v>
      </c>
      <c r="B1953" s="356" t="s">
        <v>386</v>
      </c>
      <c r="C1953" s="229" t="s">
        <v>27567</v>
      </c>
      <c r="D1953" s="229" t="s">
        <v>27568</v>
      </c>
      <c r="E1953" s="229" t="s">
        <v>27569</v>
      </c>
      <c r="F1953" s="514" t="s">
        <v>27570</v>
      </c>
      <c r="G1953" s="229" t="s">
        <v>27571</v>
      </c>
      <c r="H1953" s="514" t="s">
        <v>27572</v>
      </c>
      <c r="I1953" s="297">
        <v>81000000</v>
      </c>
      <c r="J1953" s="229" t="s">
        <v>27048</v>
      </c>
      <c r="K1953" s="229" t="s">
        <v>27049</v>
      </c>
      <c r="L1953" s="297">
        <v>81010000</v>
      </c>
      <c r="M1953" s="229" t="s">
        <v>27048</v>
      </c>
      <c r="N1953" s="229" t="s">
        <v>27049</v>
      </c>
      <c r="O1953" s="297">
        <v>81011200</v>
      </c>
      <c r="P1953" s="229" t="s">
        <v>27549</v>
      </c>
      <c r="Q1953" s="229" t="s">
        <v>27550</v>
      </c>
      <c r="R1953" s="357" t="s">
        <v>27573</v>
      </c>
      <c r="S1953" s="357" t="s">
        <v>27053</v>
      </c>
      <c r="T1953" s="357" t="s">
        <v>27053</v>
      </c>
      <c r="U1953" s="357" t="s">
        <v>27552</v>
      </c>
      <c r="V1953" s="357" t="s">
        <v>110</v>
      </c>
      <c r="W1953" s="4"/>
    </row>
    <row r="1954" spans="1:23" s="227" customFormat="1" ht="33.75">
      <c r="A1954" s="350">
        <v>10003352</v>
      </c>
      <c r="B1954" s="356" t="s">
        <v>386</v>
      </c>
      <c r="C1954" s="229" t="s">
        <v>27574</v>
      </c>
      <c r="D1954" s="229" t="s">
        <v>10692</v>
      </c>
      <c r="E1954" s="229" t="s">
        <v>27575</v>
      </c>
      <c r="F1954" s="514" t="s">
        <v>27576</v>
      </c>
      <c r="G1954" s="229" t="s">
        <v>27577</v>
      </c>
      <c r="H1954" s="514" t="s">
        <v>27578</v>
      </c>
      <c r="I1954" s="297">
        <v>81000000</v>
      </c>
      <c r="J1954" s="229" t="s">
        <v>27048</v>
      </c>
      <c r="K1954" s="229" t="s">
        <v>27049</v>
      </c>
      <c r="L1954" s="297">
        <v>81010000</v>
      </c>
      <c r="M1954" s="229" t="s">
        <v>27048</v>
      </c>
      <c r="N1954" s="229" t="s">
        <v>27049</v>
      </c>
      <c r="O1954" s="297">
        <v>81011200</v>
      </c>
      <c r="P1954" s="229" t="s">
        <v>27549</v>
      </c>
      <c r="Q1954" s="229" t="s">
        <v>27550</v>
      </c>
      <c r="R1954" s="357" t="s">
        <v>27579</v>
      </c>
      <c r="S1954" s="357" t="s">
        <v>27053</v>
      </c>
      <c r="T1954" s="357" t="s">
        <v>27053</v>
      </c>
      <c r="U1954" s="357" t="s">
        <v>27552</v>
      </c>
      <c r="V1954" s="357" t="s">
        <v>110</v>
      </c>
      <c r="W1954" s="4"/>
    </row>
    <row r="1955" spans="1:23" s="227" customFormat="1" ht="78.75">
      <c r="A1955" s="350">
        <v>10003353</v>
      </c>
      <c r="B1955" s="356" t="s">
        <v>386</v>
      </c>
      <c r="C1955" s="229" t="s">
        <v>27580</v>
      </c>
      <c r="D1955" s="229" t="s">
        <v>27581</v>
      </c>
      <c r="E1955" s="229" t="s">
        <v>27582</v>
      </c>
      <c r="F1955" s="514" t="s">
        <v>27583</v>
      </c>
      <c r="G1955" s="229" t="s">
        <v>27584</v>
      </c>
      <c r="H1955" s="514" t="s">
        <v>27585</v>
      </c>
      <c r="I1955" s="297">
        <v>81000000</v>
      </c>
      <c r="J1955" s="229" t="s">
        <v>27048</v>
      </c>
      <c r="K1955" s="229" t="s">
        <v>27049</v>
      </c>
      <c r="L1955" s="297">
        <v>81010000</v>
      </c>
      <c r="M1955" s="229" t="s">
        <v>27048</v>
      </c>
      <c r="N1955" s="229" t="s">
        <v>27049</v>
      </c>
      <c r="O1955" s="297">
        <v>81011200</v>
      </c>
      <c r="P1955" s="229" t="s">
        <v>27549</v>
      </c>
      <c r="Q1955" s="229" t="s">
        <v>27550</v>
      </c>
      <c r="R1955" s="357" t="s">
        <v>27586</v>
      </c>
      <c r="S1955" s="357" t="s">
        <v>27053</v>
      </c>
      <c r="T1955" s="357" t="s">
        <v>27053</v>
      </c>
      <c r="U1955" s="357" t="s">
        <v>27552</v>
      </c>
      <c r="V1955" s="357" t="s">
        <v>110</v>
      </c>
      <c r="W1955" s="4"/>
    </row>
    <row r="1956" spans="1:23" s="227" customFormat="1" ht="67.5">
      <c r="A1956" s="350">
        <v>10003355</v>
      </c>
      <c r="B1956" s="356" t="s">
        <v>386</v>
      </c>
      <c r="C1956" s="229" t="s">
        <v>27587</v>
      </c>
      <c r="D1956" s="229" t="s">
        <v>27588</v>
      </c>
      <c r="E1956" s="229" t="s">
        <v>27589</v>
      </c>
      <c r="F1956" s="514" t="s">
        <v>27590</v>
      </c>
      <c r="G1956" s="229" t="s">
        <v>27591</v>
      </c>
      <c r="H1956" s="514" t="s">
        <v>27592</v>
      </c>
      <c r="I1956" s="297">
        <v>81000000</v>
      </c>
      <c r="J1956" s="229" t="s">
        <v>27048</v>
      </c>
      <c r="K1956" s="229" t="s">
        <v>27049</v>
      </c>
      <c r="L1956" s="297">
        <v>81010000</v>
      </c>
      <c r="M1956" s="229" t="s">
        <v>27048</v>
      </c>
      <c r="N1956" s="229" t="s">
        <v>27049</v>
      </c>
      <c r="O1956" s="297">
        <v>81011200</v>
      </c>
      <c r="P1956" s="229" t="s">
        <v>27549</v>
      </c>
      <c r="Q1956" s="229" t="s">
        <v>27550</v>
      </c>
      <c r="R1956" s="357" t="s">
        <v>27593</v>
      </c>
      <c r="S1956" s="357" t="s">
        <v>27053</v>
      </c>
      <c r="T1956" s="357" t="s">
        <v>27053</v>
      </c>
      <c r="U1956" s="357" t="s">
        <v>27552</v>
      </c>
      <c r="V1956" s="357" t="s">
        <v>110</v>
      </c>
      <c r="W1956" s="4"/>
    </row>
    <row r="1957" spans="1:23" s="227" customFormat="1" ht="45">
      <c r="A1957" s="350">
        <v>10003359</v>
      </c>
      <c r="B1957" s="356" t="s">
        <v>386</v>
      </c>
      <c r="C1957" s="229" t="s">
        <v>27594</v>
      </c>
      <c r="D1957" s="229" t="s">
        <v>27595</v>
      </c>
      <c r="E1957" s="229" t="s">
        <v>27596</v>
      </c>
      <c r="F1957" s="514" t="s">
        <v>27597</v>
      </c>
      <c r="G1957" s="229" t="s">
        <v>27598</v>
      </c>
      <c r="H1957" s="514" t="s">
        <v>27599</v>
      </c>
      <c r="I1957" s="297">
        <v>81000000</v>
      </c>
      <c r="J1957" s="229" t="s">
        <v>27048</v>
      </c>
      <c r="K1957" s="229" t="s">
        <v>27049</v>
      </c>
      <c r="L1957" s="297">
        <v>81010000</v>
      </c>
      <c r="M1957" s="229" t="s">
        <v>27048</v>
      </c>
      <c r="N1957" s="229" t="s">
        <v>27049</v>
      </c>
      <c r="O1957" s="297">
        <v>81011200</v>
      </c>
      <c r="P1957" s="229" t="s">
        <v>27549</v>
      </c>
      <c r="Q1957" s="229" t="s">
        <v>27550</v>
      </c>
      <c r="R1957" s="357" t="s">
        <v>27600</v>
      </c>
      <c r="S1957" s="357" t="s">
        <v>27053</v>
      </c>
      <c r="T1957" s="357" t="s">
        <v>27053</v>
      </c>
      <c r="U1957" s="357" t="s">
        <v>27552</v>
      </c>
      <c r="V1957" s="357" t="s">
        <v>110</v>
      </c>
      <c r="W1957" s="4"/>
    </row>
    <row r="1958" spans="1:23" s="227" customFormat="1" ht="33.75">
      <c r="A1958" s="350">
        <v>10003365</v>
      </c>
      <c r="B1958" s="356" t="s">
        <v>386</v>
      </c>
      <c r="C1958" s="229" t="s">
        <v>27601</v>
      </c>
      <c r="D1958" s="229" t="s">
        <v>27602</v>
      </c>
      <c r="E1958" s="229" t="s">
        <v>27603</v>
      </c>
      <c r="F1958" s="514" t="s">
        <v>27604</v>
      </c>
      <c r="G1958" s="229" t="s">
        <v>27605</v>
      </c>
      <c r="H1958" s="514" t="s">
        <v>27606</v>
      </c>
      <c r="I1958" s="297">
        <v>81000000</v>
      </c>
      <c r="J1958" s="229" t="s">
        <v>27048</v>
      </c>
      <c r="K1958" s="229" t="s">
        <v>27049</v>
      </c>
      <c r="L1958" s="297">
        <v>81010000</v>
      </c>
      <c r="M1958" s="229" t="s">
        <v>27048</v>
      </c>
      <c r="N1958" s="229" t="s">
        <v>27049</v>
      </c>
      <c r="O1958" s="297">
        <v>81011200</v>
      </c>
      <c r="P1958" s="229" t="s">
        <v>27549</v>
      </c>
      <c r="Q1958" s="229" t="s">
        <v>27550</v>
      </c>
      <c r="R1958" s="357" t="s">
        <v>27607</v>
      </c>
      <c r="S1958" s="357" t="s">
        <v>27053</v>
      </c>
      <c r="T1958" s="357" t="s">
        <v>27053</v>
      </c>
      <c r="U1958" s="357" t="s">
        <v>27552</v>
      </c>
      <c r="V1958" s="357" t="s">
        <v>110</v>
      </c>
      <c r="W1958" s="4"/>
    </row>
    <row r="1959" spans="1:23" s="227" customFormat="1" ht="45">
      <c r="A1959" s="350">
        <v>10003367</v>
      </c>
      <c r="B1959" s="356" t="s">
        <v>386</v>
      </c>
      <c r="C1959" s="229" t="s">
        <v>27608</v>
      </c>
      <c r="D1959" s="229" t="s">
        <v>27609</v>
      </c>
      <c r="E1959" s="229" t="s">
        <v>27610</v>
      </c>
      <c r="F1959" s="514" t="s">
        <v>27611</v>
      </c>
      <c r="G1959" s="229" t="s">
        <v>27612</v>
      </c>
      <c r="H1959" s="514" t="s">
        <v>27613</v>
      </c>
      <c r="I1959" s="297">
        <v>81000000</v>
      </c>
      <c r="J1959" s="229" t="s">
        <v>27048</v>
      </c>
      <c r="K1959" s="229" t="s">
        <v>27049</v>
      </c>
      <c r="L1959" s="297">
        <v>81010000</v>
      </c>
      <c r="M1959" s="229" t="s">
        <v>27048</v>
      </c>
      <c r="N1959" s="229" t="s">
        <v>27049</v>
      </c>
      <c r="O1959" s="297">
        <v>81011200</v>
      </c>
      <c r="P1959" s="229" t="s">
        <v>27549</v>
      </c>
      <c r="Q1959" s="229" t="s">
        <v>27550</v>
      </c>
      <c r="R1959" s="357" t="s">
        <v>27614</v>
      </c>
      <c r="S1959" s="357" t="s">
        <v>27053</v>
      </c>
      <c r="T1959" s="357" t="s">
        <v>27053</v>
      </c>
      <c r="U1959" s="357" t="s">
        <v>27552</v>
      </c>
      <c r="V1959" s="357" t="s">
        <v>110</v>
      </c>
      <c r="W1959" s="4"/>
    </row>
    <row r="1960" spans="1:23" s="227" customFormat="1" ht="33.75">
      <c r="A1960" s="350">
        <v>10003368</v>
      </c>
      <c r="B1960" s="356" t="s">
        <v>386</v>
      </c>
      <c r="C1960" s="229" t="s">
        <v>27615</v>
      </c>
      <c r="D1960" s="229" t="s">
        <v>27616</v>
      </c>
      <c r="E1960" s="229" t="s">
        <v>27617</v>
      </c>
      <c r="F1960" s="514" t="s">
        <v>27618</v>
      </c>
      <c r="G1960" s="229" t="s">
        <v>27612</v>
      </c>
      <c r="H1960" s="514" t="s">
        <v>27613</v>
      </c>
      <c r="I1960" s="297">
        <v>81000000</v>
      </c>
      <c r="J1960" s="229" t="s">
        <v>27048</v>
      </c>
      <c r="K1960" s="229" t="s">
        <v>27049</v>
      </c>
      <c r="L1960" s="297">
        <v>81010000</v>
      </c>
      <c r="M1960" s="229" t="s">
        <v>27048</v>
      </c>
      <c r="N1960" s="229" t="s">
        <v>27049</v>
      </c>
      <c r="O1960" s="297">
        <v>81011200</v>
      </c>
      <c r="P1960" s="229" t="s">
        <v>27549</v>
      </c>
      <c r="Q1960" s="229" t="s">
        <v>27550</v>
      </c>
      <c r="R1960" s="357" t="s">
        <v>27619</v>
      </c>
      <c r="S1960" s="357" t="s">
        <v>27053</v>
      </c>
      <c r="T1960" s="357" t="s">
        <v>27053</v>
      </c>
      <c r="U1960" s="357" t="s">
        <v>27552</v>
      </c>
      <c r="V1960" s="357" t="s">
        <v>110</v>
      </c>
      <c r="W1960" s="4"/>
    </row>
    <row r="1961" spans="1:23" s="227" customFormat="1" ht="45">
      <c r="A1961" s="350">
        <v>10003370</v>
      </c>
      <c r="B1961" s="356" t="s">
        <v>386</v>
      </c>
      <c r="C1961" s="229" t="s">
        <v>27620</v>
      </c>
      <c r="D1961" s="229" t="s">
        <v>27621</v>
      </c>
      <c r="E1961" s="229" t="s">
        <v>27622</v>
      </c>
      <c r="F1961" s="514" t="s">
        <v>27623</v>
      </c>
      <c r="G1961" s="229" t="s">
        <v>27624</v>
      </c>
      <c r="H1961" s="514" t="s">
        <v>27625</v>
      </c>
      <c r="I1961" s="297">
        <v>81000000</v>
      </c>
      <c r="J1961" s="229" t="s">
        <v>27048</v>
      </c>
      <c r="K1961" s="229" t="s">
        <v>27049</v>
      </c>
      <c r="L1961" s="297">
        <v>81010000</v>
      </c>
      <c r="M1961" s="229" t="s">
        <v>27048</v>
      </c>
      <c r="N1961" s="229" t="s">
        <v>27049</v>
      </c>
      <c r="O1961" s="297">
        <v>81011200</v>
      </c>
      <c r="P1961" s="229" t="s">
        <v>27549</v>
      </c>
      <c r="Q1961" s="229" t="s">
        <v>27550</v>
      </c>
      <c r="R1961" s="357" t="s">
        <v>27626</v>
      </c>
      <c r="S1961" s="357" t="s">
        <v>27053</v>
      </c>
      <c r="T1961" s="357" t="s">
        <v>27053</v>
      </c>
      <c r="U1961" s="357" t="s">
        <v>27552</v>
      </c>
      <c r="V1961" s="357" t="s">
        <v>110</v>
      </c>
      <c r="W1961" s="4"/>
    </row>
    <row r="1962" spans="1:23" s="227" customFormat="1" ht="56.25">
      <c r="A1962" s="350">
        <v>10003373</v>
      </c>
      <c r="B1962" s="356" t="s">
        <v>386</v>
      </c>
      <c r="C1962" s="229" t="s">
        <v>27627</v>
      </c>
      <c r="D1962" s="229" t="s">
        <v>27628</v>
      </c>
      <c r="E1962" s="229" t="s">
        <v>27629</v>
      </c>
      <c r="F1962" s="514" t="s">
        <v>27630</v>
      </c>
      <c r="G1962" s="229" t="s">
        <v>27631</v>
      </c>
      <c r="H1962" s="514" t="s">
        <v>27632</v>
      </c>
      <c r="I1962" s="297">
        <v>81000000</v>
      </c>
      <c r="J1962" s="229" t="s">
        <v>27048</v>
      </c>
      <c r="K1962" s="229" t="s">
        <v>27049</v>
      </c>
      <c r="L1962" s="297">
        <v>81010000</v>
      </c>
      <c r="M1962" s="229" t="s">
        <v>27048</v>
      </c>
      <c r="N1962" s="229" t="s">
        <v>27049</v>
      </c>
      <c r="O1962" s="297">
        <v>81011200</v>
      </c>
      <c r="P1962" s="229" t="s">
        <v>27549</v>
      </c>
      <c r="Q1962" s="229" t="s">
        <v>27550</v>
      </c>
      <c r="R1962" s="357" t="s">
        <v>27633</v>
      </c>
      <c r="S1962" s="357" t="s">
        <v>27053</v>
      </c>
      <c r="T1962" s="357" t="s">
        <v>27053</v>
      </c>
      <c r="U1962" s="357" t="s">
        <v>27552</v>
      </c>
      <c r="V1962" s="357" t="s">
        <v>110</v>
      </c>
      <c r="W1962" s="4"/>
    </row>
    <row r="1963" spans="1:23" s="227" customFormat="1" ht="56.25">
      <c r="A1963" s="350">
        <v>10003375</v>
      </c>
      <c r="B1963" s="356" t="s">
        <v>386</v>
      </c>
      <c r="C1963" s="229" t="s">
        <v>27634</v>
      </c>
      <c r="D1963" s="229" t="s">
        <v>27635</v>
      </c>
      <c r="E1963" s="229" t="s">
        <v>27636</v>
      </c>
      <c r="F1963" s="514" t="s">
        <v>27637</v>
      </c>
      <c r="G1963" s="229" t="s">
        <v>27638</v>
      </c>
      <c r="H1963" s="514" t="s">
        <v>27639</v>
      </c>
      <c r="I1963" s="297">
        <v>81000000</v>
      </c>
      <c r="J1963" s="229" t="s">
        <v>27048</v>
      </c>
      <c r="K1963" s="229" t="s">
        <v>27049</v>
      </c>
      <c r="L1963" s="297">
        <v>81010000</v>
      </c>
      <c r="M1963" s="229" t="s">
        <v>27048</v>
      </c>
      <c r="N1963" s="229" t="s">
        <v>27049</v>
      </c>
      <c r="O1963" s="297">
        <v>81011200</v>
      </c>
      <c r="P1963" s="229" t="s">
        <v>27549</v>
      </c>
      <c r="Q1963" s="229" t="s">
        <v>27550</v>
      </c>
      <c r="R1963" s="357" t="s">
        <v>27640</v>
      </c>
      <c r="S1963" s="357" t="s">
        <v>27053</v>
      </c>
      <c r="T1963" s="357" t="s">
        <v>27053</v>
      </c>
      <c r="U1963" s="357" t="s">
        <v>27552</v>
      </c>
      <c r="V1963" s="357" t="s">
        <v>110</v>
      </c>
      <c r="W1963" s="4"/>
    </row>
    <row r="1964" spans="1:23" s="227" customFormat="1" ht="33.75">
      <c r="A1964" s="350">
        <v>10003376</v>
      </c>
      <c r="B1964" s="356" t="s">
        <v>275</v>
      </c>
      <c r="C1964" s="229" t="s">
        <v>27641</v>
      </c>
      <c r="D1964" s="229" t="s">
        <v>27642</v>
      </c>
      <c r="E1964" s="229" t="s">
        <v>27643</v>
      </c>
      <c r="F1964" s="514" t="s">
        <v>27644</v>
      </c>
      <c r="G1964" s="229" t="s">
        <v>27645</v>
      </c>
      <c r="H1964" s="514" t="s">
        <v>27646</v>
      </c>
      <c r="I1964" s="297">
        <v>81000000</v>
      </c>
      <c r="J1964" s="229" t="s">
        <v>27048</v>
      </c>
      <c r="K1964" s="229" t="s">
        <v>27049</v>
      </c>
      <c r="L1964" s="297">
        <v>81010000</v>
      </c>
      <c r="M1964" s="229" t="s">
        <v>27048</v>
      </c>
      <c r="N1964" s="229" t="s">
        <v>27049</v>
      </c>
      <c r="O1964" s="297">
        <v>81011200</v>
      </c>
      <c r="P1964" s="229" t="s">
        <v>27549</v>
      </c>
      <c r="Q1964" s="229" t="s">
        <v>27550</v>
      </c>
      <c r="R1964" s="357" t="s">
        <v>27647</v>
      </c>
      <c r="S1964" s="357" t="s">
        <v>27053</v>
      </c>
      <c r="T1964" s="357" t="s">
        <v>27053</v>
      </c>
      <c r="U1964" s="357" t="s">
        <v>27552</v>
      </c>
      <c r="V1964" s="357" t="s">
        <v>110</v>
      </c>
      <c r="W1964" s="4"/>
    </row>
    <row r="1965" spans="1:23" s="227" customFormat="1" ht="45">
      <c r="A1965" s="350">
        <v>10003377</v>
      </c>
      <c r="B1965" s="356" t="s">
        <v>386</v>
      </c>
      <c r="C1965" s="229" t="s">
        <v>27648</v>
      </c>
      <c r="D1965" s="229" t="s">
        <v>27649</v>
      </c>
      <c r="E1965" s="229" t="s">
        <v>27650</v>
      </c>
      <c r="F1965" s="514" t="s">
        <v>27651</v>
      </c>
      <c r="G1965" s="229" t="s">
        <v>27652</v>
      </c>
      <c r="H1965" s="514" t="s">
        <v>27653</v>
      </c>
      <c r="I1965" s="297">
        <v>81000000</v>
      </c>
      <c r="J1965" s="229" t="s">
        <v>27048</v>
      </c>
      <c r="K1965" s="229" t="s">
        <v>27049</v>
      </c>
      <c r="L1965" s="297">
        <v>81010000</v>
      </c>
      <c r="M1965" s="229" t="s">
        <v>27048</v>
      </c>
      <c r="N1965" s="229" t="s">
        <v>27049</v>
      </c>
      <c r="O1965" s="297">
        <v>81011200</v>
      </c>
      <c r="P1965" s="229" t="s">
        <v>27549</v>
      </c>
      <c r="Q1965" s="229" t="s">
        <v>27550</v>
      </c>
      <c r="R1965" s="357" t="s">
        <v>27654</v>
      </c>
      <c r="S1965" s="357" t="s">
        <v>27053</v>
      </c>
      <c r="T1965" s="357" t="s">
        <v>27053</v>
      </c>
      <c r="U1965" s="357" t="s">
        <v>27552</v>
      </c>
      <c r="V1965" s="357" t="s">
        <v>110</v>
      </c>
      <c r="W1965" s="4"/>
    </row>
    <row r="1966" spans="1:23" s="227" customFormat="1" ht="56.25">
      <c r="A1966" s="350">
        <v>10003379</v>
      </c>
      <c r="B1966" s="356" t="s">
        <v>386</v>
      </c>
      <c r="C1966" s="229" t="s">
        <v>27655</v>
      </c>
      <c r="D1966" s="229" t="s">
        <v>27656</v>
      </c>
      <c r="E1966" s="229" t="s">
        <v>27657</v>
      </c>
      <c r="F1966" s="514" t="s">
        <v>27658</v>
      </c>
      <c r="G1966" s="229" t="s">
        <v>27657</v>
      </c>
      <c r="H1966" s="514" t="s">
        <v>27659</v>
      </c>
      <c r="I1966" s="297">
        <v>81000000</v>
      </c>
      <c r="J1966" s="229" t="s">
        <v>27048</v>
      </c>
      <c r="K1966" s="229" t="s">
        <v>27049</v>
      </c>
      <c r="L1966" s="297">
        <v>81010000</v>
      </c>
      <c r="M1966" s="229" t="s">
        <v>27048</v>
      </c>
      <c r="N1966" s="229" t="s">
        <v>27049</v>
      </c>
      <c r="O1966" s="297">
        <v>81011200</v>
      </c>
      <c r="P1966" s="229" t="s">
        <v>27549</v>
      </c>
      <c r="Q1966" s="229" t="s">
        <v>27550</v>
      </c>
      <c r="R1966" s="357" t="s">
        <v>27660</v>
      </c>
      <c r="S1966" s="357" t="s">
        <v>27053</v>
      </c>
      <c r="T1966" s="357" t="s">
        <v>27053</v>
      </c>
      <c r="U1966" s="357" t="s">
        <v>27552</v>
      </c>
      <c r="V1966" s="357" t="s">
        <v>110</v>
      </c>
      <c r="W1966" s="4"/>
    </row>
    <row r="1967" spans="1:23" s="227" customFormat="1" ht="78.75">
      <c r="A1967" s="350">
        <v>10003380</v>
      </c>
      <c r="B1967" s="356" t="s">
        <v>386</v>
      </c>
      <c r="C1967" s="229" t="s">
        <v>27661</v>
      </c>
      <c r="D1967" s="229" t="s">
        <v>27662</v>
      </c>
      <c r="E1967" s="229" t="s">
        <v>27663</v>
      </c>
      <c r="F1967" s="514" t="s">
        <v>27664</v>
      </c>
      <c r="G1967" s="229" t="s">
        <v>27663</v>
      </c>
      <c r="H1967" s="514" t="s">
        <v>27665</v>
      </c>
      <c r="I1967" s="297">
        <v>81000000</v>
      </c>
      <c r="J1967" s="229" t="s">
        <v>27048</v>
      </c>
      <c r="K1967" s="229" t="s">
        <v>27049</v>
      </c>
      <c r="L1967" s="297">
        <v>81010000</v>
      </c>
      <c r="M1967" s="229" t="s">
        <v>27048</v>
      </c>
      <c r="N1967" s="229" t="s">
        <v>27049</v>
      </c>
      <c r="O1967" s="297">
        <v>81011200</v>
      </c>
      <c r="P1967" s="229" t="s">
        <v>27549</v>
      </c>
      <c r="Q1967" s="229" t="s">
        <v>27550</v>
      </c>
      <c r="R1967" s="357" t="s">
        <v>27666</v>
      </c>
      <c r="S1967" s="357" t="s">
        <v>27053</v>
      </c>
      <c r="T1967" s="357" t="s">
        <v>27053</v>
      </c>
      <c r="U1967" s="357" t="s">
        <v>27552</v>
      </c>
      <c r="V1967" s="357" t="s">
        <v>110</v>
      </c>
      <c r="W1967" s="4"/>
    </row>
    <row r="1968" spans="1:23" s="227" customFormat="1" ht="90">
      <c r="A1968" s="350">
        <v>10003381</v>
      </c>
      <c r="B1968" s="356" t="s">
        <v>386</v>
      </c>
      <c r="C1968" s="229" t="s">
        <v>27667</v>
      </c>
      <c r="D1968" s="229" t="s">
        <v>27668</v>
      </c>
      <c r="E1968" s="229" t="s">
        <v>27669</v>
      </c>
      <c r="F1968" s="514" t="s">
        <v>27670</v>
      </c>
      <c r="G1968" s="229" t="s">
        <v>27669</v>
      </c>
      <c r="H1968" s="514" t="s">
        <v>27671</v>
      </c>
      <c r="I1968" s="297">
        <v>81000000</v>
      </c>
      <c r="J1968" s="229" t="s">
        <v>27048</v>
      </c>
      <c r="K1968" s="229" t="s">
        <v>27049</v>
      </c>
      <c r="L1968" s="297">
        <v>81010000</v>
      </c>
      <c r="M1968" s="229" t="s">
        <v>27048</v>
      </c>
      <c r="N1968" s="229" t="s">
        <v>27049</v>
      </c>
      <c r="O1968" s="297">
        <v>81011200</v>
      </c>
      <c r="P1968" s="229" t="s">
        <v>27549</v>
      </c>
      <c r="Q1968" s="229" t="s">
        <v>27550</v>
      </c>
      <c r="R1968" s="357" t="s">
        <v>27672</v>
      </c>
      <c r="S1968" s="357" t="s">
        <v>27053</v>
      </c>
      <c r="T1968" s="357" t="s">
        <v>27053</v>
      </c>
      <c r="U1968" s="357" t="s">
        <v>27552</v>
      </c>
      <c r="V1968" s="357" t="s">
        <v>110</v>
      </c>
      <c r="W1968" s="4"/>
    </row>
    <row r="1969" spans="1:23" s="227" customFormat="1" ht="56.25">
      <c r="A1969" s="350">
        <v>10003383</v>
      </c>
      <c r="B1969" s="356" t="s">
        <v>386</v>
      </c>
      <c r="C1969" s="229" t="s">
        <v>27673</v>
      </c>
      <c r="D1969" s="229" t="s">
        <v>27674</v>
      </c>
      <c r="E1969" s="229" t="s">
        <v>27675</v>
      </c>
      <c r="F1969" s="514" t="s">
        <v>27676</v>
      </c>
      <c r="G1969" s="229" t="s">
        <v>27677</v>
      </c>
      <c r="H1969" s="514" t="s">
        <v>27678</v>
      </c>
      <c r="I1969" s="297">
        <v>81000000</v>
      </c>
      <c r="J1969" s="229" t="s">
        <v>27048</v>
      </c>
      <c r="K1969" s="229" t="s">
        <v>27049</v>
      </c>
      <c r="L1969" s="297">
        <v>81010000</v>
      </c>
      <c r="M1969" s="229" t="s">
        <v>27048</v>
      </c>
      <c r="N1969" s="229" t="s">
        <v>27049</v>
      </c>
      <c r="O1969" s="297">
        <v>81011200</v>
      </c>
      <c r="P1969" s="229" t="s">
        <v>27549</v>
      </c>
      <c r="Q1969" s="229" t="s">
        <v>27550</v>
      </c>
      <c r="R1969" s="357" t="s">
        <v>27679</v>
      </c>
      <c r="S1969" s="357" t="s">
        <v>27053</v>
      </c>
      <c r="T1969" s="357" t="s">
        <v>27053</v>
      </c>
      <c r="U1969" s="357" t="s">
        <v>27552</v>
      </c>
      <c r="V1969" s="357" t="s">
        <v>110</v>
      </c>
      <c r="W1969" s="4"/>
    </row>
    <row r="1970" spans="1:23" s="227" customFormat="1" ht="45">
      <c r="A1970" s="350">
        <v>10003384</v>
      </c>
      <c r="B1970" s="356" t="s">
        <v>386</v>
      </c>
      <c r="C1970" s="229" t="s">
        <v>27680</v>
      </c>
      <c r="D1970" s="229" t="s">
        <v>27681</v>
      </c>
      <c r="E1970" s="229" t="s">
        <v>27682</v>
      </c>
      <c r="F1970" s="514" t="s">
        <v>27683</v>
      </c>
      <c r="G1970" s="229" t="s">
        <v>27684</v>
      </c>
      <c r="H1970" s="514" t="s">
        <v>27685</v>
      </c>
      <c r="I1970" s="297">
        <v>81000000</v>
      </c>
      <c r="J1970" s="229" t="s">
        <v>27048</v>
      </c>
      <c r="K1970" s="229" t="s">
        <v>27049</v>
      </c>
      <c r="L1970" s="297">
        <v>81010000</v>
      </c>
      <c r="M1970" s="229" t="s">
        <v>27048</v>
      </c>
      <c r="N1970" s="229" t="s">
        <v>27049</v>
      </c>
      <c r="O1970" s="297">
        <v>81011200</v>
      </c>
      <c r="P1970" s="229" t="s">
        <v>27549</v>
      </c>
      <c r="Q1970" s="229" t="s">
        <v>27550</v>
      </c>
      <c r="R1970" s="357" t="s">
        <v>27686</v>
      </c>
      <c r="S1970" s="357" t="s">
        <v>27053</v>
      </c>
      <c r="T1970" s="357" t="s">
        <v>27053</v>
      </c>
      <c r="U1970" s="357" t="s">
        <v>27552</v>
      </c>
      <c r="V1970" s="357" t="s">
        <v>110</v>
      </c>
      <c r="W1970" s="4"/>
    </row>
    <row r="1971" spans="1:23" s="227" customFormat="1" ht="33.75">
      <c r="A1971" s="350">
        <v>10003385</v>
      </c>
      <c r="B1971" s="356" t="s">
        <v>386</v>
      </c>
      <c r="C1971" s="229" t="s">
        <v>27687</v>
      </c>
      <c r="D1971" s="229" t="s">
        <v>27688</v>
      </c>
      <c r="E1971" s="229" t="s">
        <v>27689</v>
      </c>
      <c r="F1971" s="514" t="s">
        <v>27690</v>
      </c>
      <c r="G1971" s="229" t="s">
        <v>27691</v>
      </c>
      <c r="H1971" s="514" t="s">
        <v>27692</v>
      </c>
      <c r="I1971" s="297">
        <v>81000000</v>
      </c>
      <c r="J1971" s="229" t="s">
        <v>27048</v>
      </c>
      <c r="K1971" s="229" t="s">
        <v>27049</v>
      </c>
      <c r="L1971" s="297">
        <v>81010000</v>
      </c>
      <c r="M1971" s="229" t="s">
        <v>27048</v>
      </c>
      <c r="N1971" s="229" t="s">
        <v>27049</v>
      </c>
      <c r="O1971" s="297">
        <v>81011200</v>
      </c>
      <c r="P1971" s="229" t="s">
        <v>27549</v>
      </c>
      <c r="Q1971" s="229" t="s">
        <v>27550</v>
      </c>
      <c r="R1971" s="357" t="s">
        <v>27693</v>
      </c>
      <c r="S1971" s="357" t="s">
        <v>27053</v>
      </c>
      <c r="T1971" s="357" t="s">
        <v>27053</v>
      </c>
      <c r="U1971" s="357" t="s">
        <v>27552</v>
      </c>
      <c r="V1971" s="357" t="s">
        <v>110</v>
      </c>
      <c r="W1971" s="4"/>
    </row>
    <row r="1972" spans="1:23" s="227" customFormat="1" ht="45">
      <c r="A1972" s="350">
        <v>10003386</v>
      </c>
      <c r="B1972" s="356" t="s">
        <v>275</v>
      </c>
      <c r="C1972" s="229" t="s">
        <v>27694</v>
      </c>
      <c r="D1972" s="229" t="s">
        <v>27695</v>
      </c>
      <c r="E1972" s="229" t="s">
        <v>27696</v>
      </c>
      <c r="F1972" s="514" t="s">
        <v>27697</v>
      </c>
      <c r="G1972" s="229" t="s">
        <v>27698</v>
      </c>
      <c r="H1972" s="514" t="s">
        <v>27699</v>
      </c>
      <c r="I1972" s="297">
        <v>81000000</v>
      </c>
      <c r="J1972" s="229" t="s">
        <v>27048</v>
      </c>
      <c r="K1972" s="229" t="s">
        <v>27049</v>
      </c>
      <c r="L1972" s="297">
        <v>81010000</v>
      </c>
      <c r="M1972" s="229" t="s">
        <v>27048</v>
      </c>
      <c r="N1972" s="229" t="s">
        <v>27049</v>
      </c>
      <c r="O1972" s="297">
        <v>81011200</v>
      </c>
      <c r="P1972" s="229" t="s">
        <v>27549</v>
      </c>
      <c r="Q1972" s="229" t="s">
        <v>27550</v>
      </c>
      <c r="R1972" s="357" t="s">
        <v>27700</v>
      </c>
      <c r="S1972" s="357" t="s">
        <v>27053</v>
      </c>
      <c r="T1972" s="357" t="s">
        <v>27053</v>
      </c>
      <c r="U1972" s="357" t="s">
        <v>27552</v>
      </c>
      <c r="V1972" s="357" t="s">
        <v>110</v>
      </c>
    </row>
    <row r="1973" spans="1:23" s="227" customFormat="1" ht="67.5">
      <c r="A1973" s="350">
        <v>10003387</v>
      </c>
      <c r="B1973" s="356" t="s">
        <v>386</v>
      </c>
      <c r="C1973" s="229" t="s">
        <v>27701</v>
      </c>
      <c r="D1973" s="229" t="s">
        <v>27702</v>
      </c>
      <c r="E1973" s="229" t="s">
        <v>27703</v>
      </c>
      <c r="F1973" s="514" t="s">
        <v>27704</v>
      </c>
      <c r="G1973" s="229" t="s">
        <v>27705</v>
      </c>
      <c r="H1973" s="514" t="s">
        <v>27706</v>
      </c>
      <c r="I1973" s="297">
        <v>81000000</v>
      </c>
      <c r="J1973" s="229" t="s">
        <v>27048</v>
      </c>
      <c r="K1973" s="229" t="s">
        <v>27049</v>
      </c>
      <c r="L1973" s="297">
        <v>81010000</v>
      </c>
      <c r="M1973" s="229" t="s">
        <v>27048</v>
      </c>
      <c r="N1973" s="229" t="s">
        <v>27049</v>
      </c>
      <c r="O1973" s="297">
        <v>81011200</v>
      </c>
      <c r="P1973" s="229" t="s">
        <v>27549</v>
      </c>
      <c r="Q1973" s="229" t="s">
        <v>27550</v>
      </c>
      <c r="R1973" s="357" t="s">
        <v>27707</v>
      </c>
      <c r="S1973" s="357" t="s">
        <v>27053</v>
      </c>
      <c r="T1973" s="357" t="s">
        <v>27053</v>
      </c>
      <c r="U1973" s="357" t="s">
        <v>27552</v>
      </c>
      <c r="V1973" s="357" t="s">
        <v>110</v>
      </c>
      <c r="W1973" s="4"/>
    </row>
    <row r="1974" spans="1:23" s="227" customFormat="1" ht="56.25">
      <c r="A1974" s="350">
        <v>10003388</v>
      </c>
      <c r="B1974" s="356" t="s">
        <v>386</v>
      </c>
      <c r="C1974" s="229" t="s">
        <v>27708</v>
      </c>
      <c r="D1974" s="229" t="s">
        <v>27709</v>
      </c>
      <c r="E1974" s="229" t="s">
        <v>27710</v>
      </c>
      <c r="F1974" s="514" t="s">
        <v>27711</v>
      </c>
      <c r="G1974" s="229" t="s">
        <v>27712</v>
      </c>
      <c r="H1974" s="514" t="s">
        <v>27713</v>
      </c>
      <c r="I1974" s="297">
        <v>81000000</v>
      </c>
      <c r="J1974" s="229" t="s">
        <v>27048</v>
      </c>
      <c r="K1974" s="229" t="s">
        <v>27049</v>
      </c>
      <c r="L1974" s="297">
        <v>81010000</v>
      </c>
      <c r="M1974" s="229" t="s">
        <v>27048</v>
      </c>
      <c r="N1974" s="229" t="s">
        <v>27049</v>
      </c>
      <c r="O1974" s="297">
        <v>81011200</v>
      </c>
      <c r="P1974" s="229" t="s">
        <v>27549</v>
      </c>
      <c r="Q1974" s="229" t="s">
        <v>27550</v>
      </c>
      <c r="R1974" s="357" t="s">
        <v>27714</v>
      </c>
      <c r="S1974" s="357" t="s">
        <v>27053</v>
      </c>
      <c r="T1974" s="357" t="s">
        <v>27053</v>
      </c>
      <c r="U1974" s="357" t="s">
        <v>27552</v>
      </c>
      <c r="V1974" s="357" t="s">
        <v>110</v>
      </c>
      <c r="W1974" s="4"/>
    </row>
    <row r="1975" spans="1:23" s="227" customFormat="1" ht="56.25">
      <c r="A1975" s="350">
        <v>10003389</v>
      </c>
      <c r="B1975" s="356" t="s">
        <v>386</v>
      </c>
      <c r="C1975" s="229" t="s">
        <v>27715</v>
      </c>
      <c r="D1975" s="229" t="s">
        <v>27716</v>
      </c>
      <c r="E1975" s="229" t="s">
        <v>27717</v>
      </c>
      <c r="F1975" s="514" t="s">
        <v>27718</v>
      </c>
      <c r="G1975" s="229" t="s">
        <v>27719</v>
      </c>
      <c r="H1975" s="514" t="s">
        <v>27720</v>
      </c>
      <c r="I1975" s="297">
        <v>81000000</v>
      </c>
      <c r="J1975" s="229" t="s">
        <v>27048</v>
      </c>
      <c r="K1975" s="229" t="s">
        <v>27049</v>
      </c>
      <c r="L1975" s="297">
        <v>81010000</v>
      </c>
      <c r="M1975" s="229" t="s">
        <v>27048</v>
      </c>
      <c r="N1975" s="229" t="s">
        <v>27049</v>
      </c>
      <c r="O1975" s="297">
        <v>81011200</v>
      </c>
      <c r="P1975" s="229" t="s">
        <v>27549</v>
      </c>
      <c r="Q1975" s="229" t="s">
        <v>27550</v>
      </c>
      <c r="R1975" s="357" t="s">
        <v>27721</v>
      </c>
      <c r="S1975" s="357" t="s">
        <v>27053</v>
      </c>
      <c r="T1975" s="357" t="s">
        <v>27053</v>
      </c>
      <c r="U1975" s="357" t="s">
        <v>27552</v>
      </c>
      <c r="V1975" s="357" t="s">
        <v>110</v>
      </c>
      <c r="W1975" s="4"/>
    </row>
    <row r="1976" spans="1:23" s="227" customFormat="1" ht="67.5">
      <c r="A1976" s="350">
        <v>10003390</v>
      </c>
      <c r="B1976" s="356" t="s">
        <v>386</v>
      </c>
      <c r="C1976" s="229" t="s">
        <v>27722</v>
      </c>
      <c r="D1976" s="229" t="s">
        <v>10696</v>
      </c>
      <c r="E1976" s="229" t="s">
        <v>27723</v>
      </c>
      <c r="F1976" s="514" t="s">
        <v>27724</v>
      </c>
      <c r="G1976" s="229" t="s">
        <v>27725</v>
      </c>
      <c r="H1976" s="514" t="s">
        <v>27726</v>
      </c>
      <c r="I1976" s="297">
        <v>81000000</v>
      </c>
      <c r="J1976" s="229" t="s">
        <v>27048</v>
      </c>
      <c r="K1976" s="229" t="s">
        <v>27049</v>
      </c>
      <c r="L1976" s="297">
        <v>81010000</v>
      </c>
      <c r="M1976" s="229" t="s">
        <v>27048</v>
      </c>
      <c r="N1976" s="229" t="s">
        <v>27049</v>
      </c>
      <c r="O1976" s="297">
        <v>81011200</v>
      </c>
      <c r="P1976" s="229" t="s">
        <v>27549</v>
      </c>
      <c r="Q1976" s="229" t="s">
        <v>27550</v>
      </c>
      <c r="R1976" s="357" t="s">
        <v>27727</v>
      </c>
      <c r="S1976" s="357" t="s">
        <v>27053</v>
      </c>
      <c r="T1976" s="357" t="s">
        <v>27053</v>
      </c>
      <c r="U1976" s="357" t="s">
        <v>27552</v>
      </c>
      <c r="V1976" s="357" t="s">
        <v>110</v>
      </c>
      <c r="W1976" s="4"/>
    </row>
    <row r="1977" spans="1:23" s="227" customFormat="1" ht="78.75">
      <c r="A1977" s="350">
        <v>10003391</v>
      </c>
      <c r="B1977" s="356" t="s">
        <v>386</v>
      </c>
      <c r="C1977" s="229" t="s">
        <v>27728</v>
      </c>
      <c r="D1977" s="229" t="s">
        <v>10700</v>
      </c>
      <c r="E1977" s="229" t="s">
        <v>27729</v>
      </c>
      <c r="F1977" s="514" t="s">
        <v>27730</v>
      </c>
      <c r="G1977" s="229" t="s">
        <v>27731</v>
      </c>
      <c r="H1977" s="514" t="s">
        <v>27732</v>
      </c>
      <c r="I1977" s="297">
        <v>81000000</v>
      </c>
      <c r="J1977" s="229" t="s">
        <v>27048</v>
      </c>
      <c r="K1977" s="229" t="s">
        <v>27049</v>
      </c>
      <c r="L1977" s="297">
        <v>81010000</v>
      </c>
      <c r="M1977" s="229" t="s">
        <v>27048</v>
      </c>
      <c r="N1977" s="229" t="s">
        <v>27049</v>
      </c>
      <c r="O1977" s="297">
        <v>81011200</v>
      </c>
      <c r="P1977" s="229" t="s">
        <v>27549</v>
      </c>
      <c r="Q1977" s="229" t="s">
        <v>27550</v>
      </c>
      <c r="R1977" s="357" t="s">
        <v>27733</v>
      </c>
      <c r="S1977" s="357" t="s">
        <v>27053</v>
      </c>
      <c r="T1977" s="357" t="s">
        <v>27053</v>
      </c>
      <c r="U1977" s="357" t="s">
        <v>27552</v>
      </c>
      <c r="V1977" s="357" t="s">
        <v>110</v>
      </c>
      <c r="W1977" s="4"/>
    </row>
    <row r="1978" spans="1:23" s="227" customFormat="1" ht="45">
      <c r="A1978" s="350">
        <v>10003392</v>
      </c>
      <c r="B1978" s="356" t="s">
        <v>386</v>
      </c>
      <c r="C1978" s="229" t="s">
        <v>27734</v>
      </c>
      <c r="D1978" s="229" t="s">
        <v>10704</v>
      </c>
      <c r="E1978" s="229" t="s">
        <v>27735</v>
      </c>
      <c r="F1978" s="514" t="s">
        <v>27736</v>
      </c>
      <c r="G1978" s="229" t="s">
        <v>27737</v>
      </c>
      <c r="H1978" s="514" t="s">
        <v>27738</v>
      </c>
      <c r="I1978" s="297">
        <v>81000000</v>
      </c>
      <c r="J1978" s="229" t="s">
        <v>27048</v>
      </c>
      <c r="K1978" s="229" t="s">
        <v>27049</v>
      </c>
      <c r="L1978" s="297">
        <v>81010000</v>
      </c>
      <c r="M1978" s="229" t="s">
        <v>27048</v>
      </c>
      <c r="N1978" s="229" t="s">
        <v>27049</v>
      </c>
      <c r="O1978" s="297">
        <v>81011200</v>
      </c>
      <c r="P1978" s="229" t="s">
        <v>27549</v>
      </c>
      <c r="Q1978" s="229" t="s">
        <v>27550</v>
      </c>
      <c r="R1978" s="357" t="s">
        <v>27739</v>
      </c>
      <c r="S1978" s="357" t="s">
        <v>27053</v>
      </c>
      <c r="T1978" s="357" t="s">
        <v>27053</v>
      </c>
      <c r="U1978" s="357" t="s">
        <v>27552</v>
      </c>
      <c r="V1978" s="357" t="s">
        <v>110</v>
      </c>
      <c r="W1978" s="4"/>
    </row>
    <row r="1979" spans="1:23" s="227" customFormat="1" ht="56.25">
      <c r="A1979" s="350">
        <v>10003393</v>
      </c>
      <c r="B1979" s="356" t="s">
        <v>386</v>
      </c>
      <c r="C1979" s="229" t="s">
        <v>27740</v>
      </c>
      <c r="D1979" s="229" t="s">
        <v>27741</v>
      </c>
      <c r="E1979" s="229" t="s">
        <v>27742</v>
      </c>
      <c r="F1979" s="514" t="s">
        <v>27743</v>
      </c>
      <c r="G1979" s="229" t="s">
        <v>27744</v>
      </c>
      <c r="H1979" s="514" t="s">
        <v>27745</v>
      </c>
      <c r="I1979" s="297">
        <v>81000000</v>
      </c>
      <c r="J1979" s="229" t="s">
        <v>27048</v>
      </c>
      <c r="K1979" s="229" t="s">
        <v>27049</v>
      </c>
      <c r="L1979" s="297">
        <v>81010000</v>
      </c>
      <c r="M1979" s="229" t="s">
        <v>27048</v>
      </c>
      <c r="N1979" s="229" t="s">
        <v>27049</v>
      </c>
      <c r="O1979" s="297">
        <v>81011200</v>
      </c>
      <c r="P1979" s="229" t="s">
        <v>27549</v>
      </c>
      <c r="Q1979" s="229" t="s">
        <v>27550</v>
      </c>
      <c r="R1979" s="357" t="s">
        <v>27746</v>
      </c>
      <c r="S1979" s="357" t="s">
        <v>27053</v>
      </c>
      <c r="T1979" s="357" t="s">
        <v>27053</v>
      </c>
      <c r="U1979" s="357" t="s">
        <v>27552</v>
      </c>
      <c r="V1979" s="357" t="s">
        <v>110</v>
      </c>
      <c r="W1979" s="4"/>
    </row>
    <row r="1980" spans="1:23" s="227" customFormat="1" ht="56.25">
      <c r="A1980" s="350">
        <v>10003394</v>
      </c>
      <c r="B1980" s="356" t="s">
        <v>386</v>
      </c>
      <c r="C1980" s="229" t="s">
        <v>27747</v>
      </c>
      <c r="D1980" s="229" t="s">
        <v>27748</v>
      </c>
      <c r="E1980" s="229" t="s">
        <v>27749</v>
      </c>
      <c r="F1980" s="514" t="s">
        <v>27750</v>
      </c>
      <c r="G1980" s="229" t="s">
        <v>27751</v>
      </c>
      <c r="H1980" s="514" t="s">
        <v>27752</v>
      </c>
      <c r="I1980" s="297">
        <v>81000000</v>
      </c>
      <c r="J1980" s="229" t="s">
        <v>27048</v>
      </c>
      <c r="K1980" s="229" t="s">
        <v>27049</v>
      </c>
      <c r="L1980" s="297">
        <v>81010000</v>
      </c>
      <c r="M1980" s="229" t="s">
        <v>27048</v>
      </c>
      <c r="N1980" s="229" t="s">
        <v>27049</v>
      </c>
      <c r="O1980" s="297">
        <v>81011200</v>
      </c>
      <c r="P1980" s="229" t="s">
        <v>27549</v>
      </c>
      <c r="Q1980" s="229" t="s">
        <v>27550</v>
      </c>
      <c r="R1980" s="357" t="s">
        <v>27753</v>
      </c>
      <c r="S1980" s="357" t="s">
        <v>27053</v>
      </c>
      <c r="T1980" s="357" t="s">
        <v>27053</v>
      </c>
      <c r="U1980" s="357" t="s">
        <v>27552</v>
      </c>
      <c r="V1980" s="357" t="s">
        <v>110</v>
      </c>
      <c r="W1980" s="4"/>
    </row>
    <row r="1981" spans="1:23" s="227" customFormat="1" ht="45">
      <c r="A1981" s="350">
        <v>10003395</v>
      </c>
      <c r="B1981" s="356" t="s">
        <v>275</v>
      </c>
      <c r="C1981" s="229" t="s">
        <v>27754</v>
      </c>
      <c r="D1981" s="229" t="s">
        <v>27755</v>
      </c>
      <c r="E1981" s="229" t="s">
        <v>27756</v>
      </c>
      <c r="F1981" s="514" t="s">
        <v>27757</v>
      </c>
      <c r="G1981" s="229" t="s">
        <v>27758</v>
      </c>
      <c r="H1981" s="514" t="s">
        <v>27759</v>
      </c>
      <c r="I1981" s="297">
        <v>81000000</v>
      </c>
      <c r="J1981" s="229" t="s">
        <v>27048</v>
      </c>
      <c r="K1981" s="229" t="s">
        <v>27049</v>
      </c>
      <c r="L1981" s="297">
        <v>81010000</v>
      </c>
      <c r="M1981" s="229" t="s">
        <v>27048</v>
      </c>
      <c r="N1981" s="229" t="s">
        <v>27049</v>
      </c>
      <c r="O1981" s="297">
        <v>81011200</v>
      </c>
      <c r="P1981" s="229" t="s">
        <v>27549</v>
      </c>
      <c r="Q1981" s="229" t="s">
        <v>27550</v>
      </c>
      <c r="R1981" s="357" t="s">
        <v>27760</v>
      </c>
      <c r="S1981" s="357" t="s">
        <v>27053</v>
      </c>
      <c r="T1981" s="357" t="s">
        <v>27053</v>
      </c>
      <c r="U1981" s="357" t="s">
        <v>27552</v>
      </c>
      <c r="V1981" s="357" t="s">
        <v>110</v>
      </c>
    </row>
    <row r="1982" spans="1:23" s="227" customFormat="1" ht="33.75">
      <c r="A1982" s="350">
        <v>10003396</v>
      </c>
      <c r="B1982" s="356" t="s">
        <v>275</v>
      </c>
      <c r="C1982" s="229" t="s">
        <v>27761</v>
      </c>
      <c r="D1982" s="229" t="s">
        <v>27762</v>
      </c>
      <c r="E1982" s="229" t="s">
        <v>27763</v>
      </c>
      <c r="F1982" s="514" t="s">
        <v>27764</v>
      </c>
      <c r="G1982" s="229" t="s">
        <v>27765</v>
      </c>
      <c r="H1982" s="514" t="s">
        <v>27766</v>
      </c>
      <c r="I1982" s="297">
        <v>81000000</v>
      </c>
      <c r="J1982" s="229" t="s">
        <v>27048</v>
      </c>
      <c r="K1982" s="229" t="s">
        <v>27049</v>
      </c>
      <c r="L1982" s="297">
        <v>81010000</v>
      </c>
      <c r="M1982" s="229" t="s">
        <v>27048</v>
      </c>
      <c r="N1982" s="229" t="s">
        <v>27049</v>
      </c>
      <c r="O1982" s="297">
        <v>81011200</v>
      </c>
      <c r="P1982" s="229" t="s">
        <v>27549</v>
      </c>
      <c r="Q1982" s="229" t="s">
        <v>27550</v>
      </c>
      <c r="R1982" s="357" t="s">
        <v>27767</v>
      </c>
      <c r="S1982" s="357" t="s">
        <v>27053</v>
      </c>
      <c r="T1982" s="357" t="s">
        <v>27053</v>
      </c>
      <c r="U1982" s="357" t="s">
        <v>27552</v>
      </c>
      <c r="V1982" s="357" t="s">
        <v>110</v>
      </c>
    </row>
    <row r="1983" spans="1:23" s="227" customFormat="1" ht="45">
      <c r="A1983" s="350">
        <v>10003397</v>
      </c>
      <c r="B1983" s="356" t="s">
        <v>386</v>
      </c>
      <c r="C1983" s="229" t="s">
        <v>27768</v>
      </c>
      <c r="D1983" s="229" t="s">
        <v>27769</v>
      </c>
      <c r="E1983" s="229" t="s">
        <v>27770</v>
      </c>
      <c r="F1983" s="514" t="s">
        <v>27771</v>
      </c>
      <c r="G1983" s="229" t="s">
        <v>27772</v>
      </c>
      <c r="H1983" s="514" t="s">
        <v>27773</v>
      </c>
      <c r="I1983" s="297">
        <v>81000000</v>
      </c>
      <c r="J1983" s="229" t="s">
        <v>27048</v>
      </c>
      <c r="K1983" s="229" t="s">
        <v>27049</v>
      </c>
      <c r="L1983" s="297">
        <v>81010000</v>
      </c>
      <c r="M1983" s="229" t="s">
        <v>27048</v>
      </c>
      <c r="N1983" s="229" t="s">
        <v>27049</v>
      </c>
      <c r="O1983" s="297">
        <v>81011200</v>
      </c>
      <c r="P1983" s="229" t="s">
        <v>27549</v>
      </c>
      <c r="Q1983" s="229" t="s">
        <v>27550</v>
      </c>
      <c r="R1983" s="357" t="s">
        <v>27774</v>
      </c>
      <c r="S1983" s="357" t="s">
        <v>27053</v>
      </c>
      <c r="T1983" s="357" t="s">
        <v>27053</v>
      </c>
      <c r="U1983" s="357" t="s">
        <v>27552</v>
      </c>
      <c r="V1983" s="357" t="s">
        <v>110</v>
      </c>
    </row>
    <row r="1984" spans="1:23" s="227" customFormat="1" ht="67.5">
      <c r="A1984" s="350">
        <v>10003398</v>
      </c>
      <c r="B1984" s="356" t="s">
        <v>386</v>
      </c>
      <c r="C1984" s="229" t="s">
        <v>27775</v>
      </c>
      <c r="D1984" s="229" t="s">
        <v>10708</v>
      </c>
      <c r="E1984" s="229" t="s">
        <v>27776</v>
      </c>
      <c r="F1984" s="514" t="s">
        <v>27777</v>
      </c>
      <c r="G1984" s="229" t="s">
        <v>27778</v>
      </c>
      <c r="H1984" s="514" t="s">
        <v>27779</v>
      </c>
      <c r="I1984" s="297">
        <v>81000000</v>
      </c>
      <c r="J1984" s="229" t="s">
        <v>27048</v>
      </c>
      <c r="K1984" s="229" t="s">
        <v>27049</v>
      </c>
      <c r="L1984" s="297">
        <v>81010000</v>
      </c>
      <c r="M1984" s="229" t="s">
        <v>27048</v>
      </c>
      <c r="N1984" s="229" t="s">
        <v>27049</v>
      </c>
      <c r="O1984" s="297">
        <v>81011200</v>
      </c>
      <c r="P1984" s="229" t="s">
        <v>27549</v>
      </c>
      <c r="Q1984" s="229" t="s">
        <v>27550</v>
      </c>
      <c r="R1984" s="357" t="s">
        <v>27780</v>
      </c>
      <c r="S1984" s="357" t="s">
        <v>27053</v>
      </c>
      <c r="T1984" s="357" t="s">
        <v>27053</v>
      </c>
      <c r="U1984" s="357" t="s">
        <v>27552</v>
      </c>
      <c r="V1984" s="357" t="s">
        <v>110</v>
      </c>
      <c r="W1984" s="4"/>
    </row>
    <row r="1985" spans="1:23" s="227" customFormat="1" ht="56.25">
      <c r="A1985" s="350">
        <v>10003399</v>
      </c>
      <c r="B1985" s="356" t="s">
        <v>386</v>
      </c>
      <c r="C1985" s="229" t="s">
        <v>27781</v>
      </c>
      <c r="D1985" s="229" t="s">
        <v>10712</v>
      </c>
      <c r="E1985" s="229" t="s">
        <v>27782</v>
      </c>
      <c r="F1985" s="514" t="s">
        <v>27783</v>
      </c>
      <c r="G1985" s="229" t="s">
        <v>27784</v>
      </c>
      <c r="H1985" s="514" t="s">
        <v>27785</v>
      </c>
      <c r="I1985" s="297">
        <v>81000000</v>
      </c>
      <c r="J1985" s="229" t="s">
        <v>27048</v>
      </c>
      <c r="K1985" s="229" t="s">
        <v>27049</v>
      </c>
      <c r="L1985" s="297">
        <v>81010000</v>
      </c>
      <c r="M1985" s="229" t="s">
        <v>27048</v>
      </c>
      <c r="N1985" s="229" t="s">
        <v>27049</v>
      </c>
      <c r="O1985" s="297">
        <v>81011200</v>
      </c>
      <c r="P1985" s="229" t="s">
        <v>27549</v>
      </c>
      <c r="Q1985" s="229" t="s">
        <v>27550</v>
      </c>
      <c r="R1985" s="357" t="s">
        <v>27786</v>
      </c>
      <c r="S1985" s="357" t="s">
        <v>27053</v>
      </c>
      <c r="T1985" s="357" t="s">
        <v>27053</v>
      </c>
      <c r="U1985" s="357" t="s">
        <v>27552</v>
      </c>
      <c r="V1985" s="357" t="s">
        <v>110</v>
      </c>
    </row>
    <row r="1986" spans="1:23" s="227" customFormat="1" ht="33.75">
      <c r="A1986" s="350">
        <v>10003400</v>
      </c>
      <c r="B1986" s="356" t="s">
        <v>386</v>
      </c>
      <c r="C1986" s="229" t="s">
        <v>27787</v>
      </c>
      <c r="D1986" s="229" t="s">
        <v>27788</v>
      </c>
      <c r="E1986" s="229" t="s">
        <v>27789</v>
      </c>
      <c r="F1986" s="514" t="s">
        <v>27790</v>
      </c>
      <c r="G1986" s="229" t="s">
        <v>27791</v>
      </c>
      <c r="H1986" s="514" t="s">
        <v>27792</v>
      </c>
      <c r="I1986" s="297">
        <v>81000000</v>
      </c>
      <c r="J1986" s="229" t="s">
        <v>27048</v>
      </c>
      <c r="K1986" s="229" t="s">
        <v>27049</v>
      </c>
      <c r="L1986" s="297">
        <v>81010000</v>
      </c>
      <c r="M1986" s="229" t="s">
        <v>27048</v>
      </c>
      <c r="N1986" s="229" t="s">
        <v>27049</v>
      </c>
      <c r="O1986" s="297">
        <v>81010700</v>
      </c>
      <c r="P1986" s="229" t="s">
        <v>27450</v>
      </c>
      <c r="Q1986" s="229" t="s">
        <v>27451</v>
      </c>
      <c r="R1986" s="357" t="s">
        <v>27793</v>
      </c>
      <c r="S1986" s="357" t="s">
        <v>27053</v>
      </c>
      <c r="T1986" s="357" t="s">
        <v>27053</v>
      </c>
      <c r="U1986" s="357" t="s">
        <v>27453</v>
      </c>
      <c r="V1986" s="357" t="s">
        <v>110</v>
      </c>
    </row>
    <row r="1987" spans="1:23" s="227" customFormat="1" ht="33.75">
      <c r="A1987" s="350">
        <v>10003401</v>
      </c>
      <c r="B1987" s="356" t="s">
        <v>386</v>
      </c>
      <c r="C1987" s="229" t="s">
        <v>27794</v>
      </c>
      <c r="D1987" s="229" t="s">
        <v>12050</v>
      </c>
      <c r="E1987" s="229" t="s">
        <v>27795</v>
      </c>
      <c r="F1987" s="514" t="s">
        <v>27796</v>
      </c>
      <c r="G1987" s="229" t="s">
        <v>27797</v>
      </c>
      <c r="H1987" s="514" t="s">
        <v>27798</v>
      </c>
      <c r="I1987" s="297">
        <v>81000000</v>
      </c>
      <c r="J1987" s="229" t="s">
        <v>27048</v>
      </c>
      <c r="K1987" s="229" t="s">
        <v>27049</v>
      </c>
      <c r="L1987" s="297">
        <v>81010000</v>
      </c>
      <c r="M1987" s="229" t="s">
        <v>27048</v>
      </c>
      <c r="N1987" s="229" t="s">
        <v>27049</v>
      </c>
      <c r="O1987" s="297">
        <v>81011200</v>
      </c>
      <c r="P1987" s="229" t="s">
        <v>27549</v>
      </c>
      <c r="Q1987" s="229" t="s">
        <v>27550</v>
      </c>
      <c r="R1987" s="357" t="s">
        <v>27799</v>
      </c>
      <c r="S1987" s="357" t="s">
        <v>27053</v>
      </c>
      <c r="T1987" s="357" t="s">
        <v>27053</v>
      </c>
      <c r="U1987" s="357" t="s">
        <v>27552</v>
      </c>
      <c r="V1987" s="357" t="s">
        <v>110</v>
      </c>
    </row>
    <row r="1988" spans="1:23" s="227" customFormat="1" ht="56.25">
      <c r="A1988" s="350">
        <v>10003402</v>
      </c>
      <c r="B1988" s="356" t="s">
        <v>386</v>
      </c>
      <c r="C1988" s="229" t="s">
        <v>27800</v>
      </c>
      <c r="D1988" s="229" t="s">
        <v>10716</v>
      </c>
      <c r="E1988" s="229" t="s">
        <v>27801</v>
      </c>
      <c r="F1988" s="514" t="s">
        <v>27802</v>
      </c>
      <c r="G1988" s="229" t="s">
        <v>27803</v>
      </c>
      <c r="H1988" s="514" t="s">
        <v>27804</v>
      </c>
      <c r="I1988" s="297">
        <v>81000000</v>
      </c>
      <c r="J1988" s="229" t="s">
        <v>27048</v>
      </c>
      <c r="K1988" s="229" t="s">
        <v>27049</v>
      </c>
      <c r="L1988" s="297">
        <v>81010000</v>
      </c>
      <c r="M1988" s="229" t="s">
        <v>27048</v>
      </c>
      <c r="N1988" s="229" t="s">
        <v>27049</v>
      </c>
      <c r="O1988" s="297">
        <v>81011200</v>
      </c>
      <c r="P1988" s="229" t="s">
        <v>27549</v>
      </c>
      <c r="Q1988" s="229" t="s">
        <v>27550</v>
      </c>
      <c r="R1988" s="357" t="s">
        <v>27805</v>
      </c>
      <c r="S1988" s="357" t="s">
        <v>27053</v>
      </c>
      <c r="T1988" s="357" t="s">
        <v>27053</v>
      </c>
      <c r="U1988" s="357" t="s">
        <v>27552</v>
      </c>
      <c r="V1988" s="357" t="s">
        <v>110</v>
      </c>
    </row>
    <row r="1989" spans="1:23" s="227" customFormat="1" ht="33.75">
      <c r="A1989" s="350">
        <v>10003403</v>
      </c>
      <c r="B1989" s="356" t="s">
        <v>386</v>
      </c>
      <c r="C1989" s="229" t="s">
        <v>27806</v>
      </c>
      <c r="D1989" s="229" t="s">
        <v>27807</v>
      </c>
      <c r="E1989" s="229" t="s">
        <v>27808</v>
      </c>
      <c r="F1989" s="514" t="s">
        <v>27809</v>
      </c>
      <c r="G1989" s="229" t="s">
        <v>27810</v>
      </c>
      <c r="H1989" s="514" t="s">
        <v>27811</v>
      </c>
      <c r="I1989" s="297">
        <v>81000000</v>
      </c>
      <c r="J1989" s="229" t="s">
        <v>27048</v>
      </c>
      <c r="K1989" s="229" t="s">
        <v>27049</v>
      </c>
      <c r="L1989" s="297">
        <v>81010000</v>
      </c>
      <c r="M1989" s="229" t="s">
        <v>27048</v>
      </c>
      <c r="N1989" s="229" t="s">
        <v>27049</v>
      </c>
      <c r="O1989" s="297">
        <v>81011200</v>
      </c>
      <c r="P1989" s="229" t="s">
        <v>27549</v>
      </c>
      <c r="Q1989" s="229" t="s">
        <v>27550</v>
      </c>
      <c r="R1989" s="357" t="s">
        <v>27812</v>
      </c>
      <c r="S1989" s="357" t="s">
        <v>27053</v>
      </c>
      <c r="T1989" s="357" t="s">
        <v>27053</v>
      </c>
      <c r="U1989" s="357" t="s">
        <v>27552</v>
      </c>
      <c r="V1989" s="357" t="s">
        <v>110</v>
      </c>
    </row>
    <row r="1990" spans="1:23" s="227" customFormat="1" ht="56.25">
      <c r="A1990" s="350">
        <v>10003404</v>
      </c>
      <c r="B1990" s="356" t="s">
        <v>386</v>
      </c>
      <c r="C1990" s="229" t="s">
        <v>27813</v>
      </c>
      <c r="D1990" s="229" t="s">
        <v>27814</v>
      </c>
      <c r="E1990" s="229" t="s">
        <v>27815</v>
      </c>
      <c r="F1990" s="514" t="s">
        <v>27816</v>
      </c>
      <c r="G1990" s="229" t="s">
        <v>27817</v>
      </c>
      <c r="H1990" s="514" t="s">
        <v>27818</v>
      </c>
      <c r="I1990" s="297">
        <v>81000000</v>
      </c>
      <c r="J1990" s="229" t="s">
        <v>27048</v>
      </c>
      <c r="K1990" s="229" t="s">
        <v>27049</v>
      </c>
      <c r="L1990" s="297">
        <v>81010000</v>
      </c>
      <c r="M1990" s="229" t="s">
        <v>27048</v>
      </c>
      <c r="N1990" s="229" t="s">
        <v>27049</v>
      </c>
      <c r="O1990" s="297">
        <v>81011200</v>
      </c>
      <c r="P1990" s="229" t="s">
        <v>27549</v>
      </c>
      <c r="Q1990" s="229" t="s">
        <v>27550</v>
      </c>
      <c r="R1990" s="357" t="s">
        <v>27819</v>
      </c>
      <c r="S1990" s="357" t="s">
        <v>27053</v>
      </c>
      <c r="T1990" s="357" t="s">
        <v>27053</v>
      </c>
      <c r="U1990" s="357" t="s">
        <v>27552</v>
      </c>
      <c r="V1990" s="357" t="s">
        <v>110</v>
      </c>
    </row>
    <row r="1991" spans="1:23" s="227" customFormat="1" ht="33.75">
      <c r="A1991" s="350">
        <v>10003405</v>
      </c>
      <c r="B1991" s="356" t="s">
        <v>386</v>
      </c>
      <c r="C1991" s="229" t="s">
        <v>27820</v>
      </c>
      <c r="D1991" s="229" t="s">
        <v>10720</v>
      </c>
      <c r="E1991" s="229" t="s">
        <v>27821</v>
      </c>
      <c r="F1991" s="514" t="s">
        <v>27822</v>
      </c>
      <c r="G1991" s="229" t="s">
        <v>27823</v>
      </c>
      <c r="H1991" s="514" t="s">
        <v>27824</v>
      </c>
      <c r="I1991" s="297">
        <v>81000000</v>
      </c>
      <c r="J1991" s="229" t="s">
        <v>27048</v>
      </c>
      <c r="K1991" s="229" t="s">
        <v>27049</v>
      </c>
      <c r="L1991" s="297">
        <v>81010000</v>
      </c>
      <c r="M1991" s="229" t="s">
        <v>27048</v>
      </c>
      <c r="N1991" s="229" t="s">
        <v>27049</v>
      </c>
      <c r="O1991" s="297">
        <v>81011200</v>
      </c>
      <c r="P1991" s="229" t="s">
        <v>27549</v>
      </c>
      <c r="Q1991" s="229" t="s">
        <v>27550</v>
      </c>
      <c r="R1991" s="357" t="s">
        <v>27825</v>
      </c>
      <c r="S1991" s="357" t="s">
        <v>27053</v>
      </c>
      <c r="T1991" s="357" t="s">
        <v>27053</v>
      </c>
      <c r="U1991" s="357" t="s">
        <v>27552</v>
      </c>
      <c r="V1991" s="357" t="s">
        <v>110</v>
      </c>
    </row>
    <row r="1992" spans="1:23" s="227" customFormat="1" ht="78.75">
      <c r="A1992" s="350">
        <v>10003406</v>
      </c>
      <c r="B1992" s="356" t="s">
        <v>386</v>
      </c>
      <c r="C1992" s="229" t="s">
        <v>27826</v>
      </c>
      <c r="D1992" s="229" t="s">
        <v>27827</v>
      </c>
      <c r="E1992" s="229" t="s">
        <v>27828</v>
      </c>
      <c r="F1992" s="514" t="s">
        <v>27829</v>
      </c>
      <c r="G1992" s="229" t="s">
        <v>27830</v>
      </c>
      <c r="H1992" s="514" t="s">
        <v>27831</v>
      </c>
      <c r="I1992" s="297">
        <v>81000000</v>
      </c>
      <c r="J1992" s="229" t="s">
        <v>27048</v>
      </c>
      <c r="K1992" s="229" t="s">
        <v>27049</v>
      </c>
      <c r="L1992" s="297">
        <v>81010000</v>
      </c>
      <c r="M1992" s="229" t="s">
        <v>27048</v>
      </c>
      <c r="N1992" s="229" t="s">
        <v>27049</v>
      </c>
      <c r="O1992" s="297">
        <v>81010300</v>
      </c>
      <c r="P1992" s="229" t="s">
        <v>27185</v>
      </c>
      <c r="Q1992" s="229" t="s">
        <v>27186</v>
      </c>
      <c r="R1992" s="357" t="s">
        <v>27832</v>
      </c>
      <c r="S1992" s="357" t="s">
        <v>27053</v>
      </c>
      <c r="T1992" s="357" t="s">
        <v>27053</v>
      </c>
      <c r="U1992" s="357" t="s">
        <v>27188</v>
      </c>
      <c r="V1992" s="357" t="s">
        <v>110</v>
      </c>
    </row>
    <row r="1993" spans="1:23" s="227" customFormat="1" ht="123.75">
      <c r="A1993" s="350">
        <v>10003407</v>
      </c>
      <c r="B1993" s="356" t="s">
        <v>275</v>
      </c>
      <c r="C1993" s="229" t="s">
        <v>27833</v>
      </c>
      <c r="D1993" s="229" t="s">
        <v>27834</v>
      </c>
      <c r="E1993" s="229" t="s">
        <v>27835</v>
      </c>
      <c r="F1993" s="514" t="s">
        <v>27836</v>
      </c>
      <c r="G1993" s="229" t="s">
        <v>27837</v>
      </c>
      <c r="H1993" s="514" t="s">
        <v>27838</v>
      </c>
      <c r="I1993" s="297">
        <v>81000000</v>
      </c>
      <c r="J1993" s="229" t="s">
        <v>27048</v>
      </c>
      <c r="K1993" s="229" t="s">
        <v>27049</v>
      </c>
      <c r="L1993" s="297">
        <v>81010000</v>
      </c>
      <c r="M1993" s="229" t="s">
        <v>27048</v>
      </c>
      <c r="N1993" s="229" t="s">
        <v>27049</v>
      </c>
      <c r="O1993" s="297">
        <v>81011200</v>
      </c>
      <c r="P1993" s="229" t="s">
        <v>27549</v>
      </c>
      <c r="Q1993" s="229" t="s">
        <v>27550</v>
      </c>
      <c r="R1993" s="357" t="s">
        <v>27839</v>
      </c>
      <c r="S1993" s="357" t="s">
        <v>27053</v>
      </c>
      <c r="T1993" s="357" t="s">
        <v>27053</v>
      </c>
      <c r="U1993" s="357" t="s">
        <v>27552</v>
      </c>
      <c r="V1993" s="357" t="s">
        <v>110</v>
      </c>
    </row>
    <row r="1994" spans="1:23" s="227" customFormat="1" ht="56.25">
      <c r="A1994" s="350">
        <v>10003408</v>
      </c>
      <c r="B1994" s="356" t="s">
        <v>386</v>
      </c>
      <c r="C1994" s="229" t="s">
        <v>27840</v>
      </c>
      <c r="D1994" s="229" t="s">
        <v>27841</v>
      </c>
      <c r="E1994" s="229" t="s">
        <v>27842</v>
      </c>
      <c r="F1994" s="514" t="s">
        <v>27843</v>
      </c>
      <c r="G1994" s="229" t="s">
        <v>27844</v>
      </c>
      <c r="H1994" s="514" t="s">
        <v>27845</v>
      </c>
      <c r="I1994" s="297">
        <v>81000000</v>
      </c>
      <c r="J1994" s="229" t="s">
        <v>27048</v>
      </c>
      <c r="K1994" s="229" t="s">
        <v>27049</v>
      </c>
      <c r="L1994" s="297">
        <v>81010000</v>
      </c>
      <c r="M1994" s="229" t="s">
        <v>27048</v>
      </c>
      <c r="N1994" s="229" t="s">
        <v>27049</v>
      </c>
      <c r="O1994" s="297">
        <v>81011200</v>
      </c>
      <c r="P1994" s="229" t="s">
        <v>27549</v>
      </c>
      <c r="Q1994" s="229" t="s">
        <v>27550</v>
      </c>
      <c r="R1994" s="357" t="s">
        <v>27846</v>
      </c>
      <c r="S1994" s="357" t="s">
        <v>27053</v>
      </c>
      <c r="T1994" s="357" t="s">
        <v>27053</v>
      </c>
      <c r="U1994" s="357" t="s">
        <v>27552</v>
      </c>
      <c r="V1994" s="357" t="s">
        <v>110</v>
      </c>
    </row>
    <row r="1995" spans="1:23" s="227" customFormat="1" ht="56.25">
      <c r="A1995" s="350">
        <v>10003409</v>
      </c>
      <c r="B1995" s="356" t="s">
        <v>386</v>
      </c>
      <c r="C1995" s="229" t="s">
        <v>27847</v>
      </c>
      <c r="D1995" s="229" t="s">
        <v>10724</v>
      </c>
      <c r="E1995" s="229" t="s">
        <v>27848</v>
      </c>
      <c r="F1995" s="514" t="s">
        <v>27849</v>
      </c>
      <c r="G1995" s="229" t="s">
        <v>27850</v>
      </c>
      <c r="H1995" s="514" t="s">
        <v>27851</v>
      </c>
      <c r="I1995" s="297">
        <v>81000000</v>
      </c>
      <c r="J1995" s="229" t="s">
        <v>27048</v>
      </c>
      <c r="K1995" s="229" t="s">
        <v>27049</v>
      </c>
      <c r="L1995" s="297">
        <v>81010000</v>
      </c>
      <c r="M1995" s="229" t="s">
        <v>27048</v>
      </c>
      <c r="N1995" s="229" t="s">
        <v>27049</v>
      </c>
      <c r="O1995" s="297">
        <v>81011000</v>
      </c>
      <c r="P1995" s="229" t="s">
        <v>27852</v>
      </c>
      <c r="Q1995" s="229" t="s">
        <v>27853</v>
      </c>
      <c r="R1995" s="357" t="s">
        <v>27854</v>
      </c>
      <c r="S1995" s="357" t="s">
        <v>27053</v>
      </c>
      <c r="T1995" s="357" t="s">
        <v>27053</v>
      </c>
      <c r="U1995" s="357" t="s">
        <v>27855</v>
      </c>
      <c r="V1995" s="357" t="s">
        <v>110</v>
      </c>
    </row>
    <row r="1996" spans="1:23" s="227" customFormat="1" ht="33.75">
      <c r="A1996" s="350">
        <v>10003411</v>
      </c>
      <c r="B1996" s="356" t="s">
        <v>386</v>
      </c>
      <c r="C1996" s="381" t="s">
        <v>27856</v>
      </c>
      <c r="D1996" s="514" t="s">
        <v>10728</v>
      </c>
      <c r="E1996" s="381" t="s">
        <v>27857</v>
      </c>
      <c r="F1996" s="514" t="s">
        <v>27858</v>
      </c>
      <c r="G1996" s="381" t="s">
        <v>27859</v>
      </c>
      <c r="H1996" s="514" t="s">
        <v>27860</v>
      </c>
      <c r="I1996" s="297">
        <v>81000000</v>
      </c>
      <c r="J1996" s="229" t="s">
        <v>27048</v>
      </c>
      <c r="K1996" s="229" t="s">
        <v>27049</v>
      </c>
      <c r="L1996" s="297">
        <v>81010000</v>
      </c>
      <c r="M1996" s="229" t="s">
        <v>27048</v>
      </c>
      <c r="N1996" s="229" t="s">
        <v>27049</v>
      </c>
      <c r="O1996" s="297">
        <v>81011000</v>
      </c>
      <c r="P1996" s="229" t="s">
        <v>27852</v>
      </c>
      <c r="Q1996" s="229" t="s">
        <v>27853</v>
      </c>
      <c r="R1996" s="505" t="s">
        <v>27861</v>
      </c>
      <c r="S1996" s="357" t="s">
        <v>27053</v>
      </c>
      <c r="T1996" s="357" t="s">
        <v>27053</v>
      </c>
      <c r="U1996" s="357" t="s">
        <v>27855</v>
      </c>
      <c r="V1996" s="357" t="s">
        <v>27862</v>
      </c>
    </row>
    <row r="1997" spans="1:23" s="227" customFormat="1" ht="67.5">
      <c r="A1997" s="350">
        <v>10003412</v>
      </c>
      <c r="B1997" s="356" t="s">
        <v>386</v>
      </c>
      <c r="C1997" s="229" t="s">
        <v>27863</v>
      </c>
      <c r="D1997" s="229" t="s">
        <v>10733</v>
      </c>
      <c r="E1997" s="229" t="s">
        <v>27864</v>
      </c>
      <c r="F1997" s="514" t="s">
        <v>27865</v>
      </c>
      <c r="G1997" s="229" t="s">
        <v>27866</v>
      </c>
      <c r="H1997" s="514" t="s">
        <v>27867</v>
      </c>
      <c r="I1997" s="297">
        <v>81000000</v>
      </c>
      <c r="J1997" s="229" t="s">
        <v>27048</v>
      </c>
      <c r="K1997" s="229" t="s">
        <v>27049</v>
      </c>
      <c r="L1997" s="297">
        <v>81010000</v>
      </c>
      <c r="M1997" s="229" t="s">
        <v>27048</v>
      </c>
      <c r="N1997" s="229" t="s">
        <v>27049</v>
      </c>
      <c r="O1997" s="297">
        <v>81011000</v>
      </c>
      <c r="P1997" s="229" t="s">
        <v>27852</v>
      </c>
      <c r="Q1997" s="229" t="s">
        <v>27853</v>
      </c>
      <c r="R1997" s="357" t="s">
        <v>27868</v>
      </c>
      <c r="S1997" s="357" t="s">
        <v>27053</v>
      </c>
      <c r="T1997" s="357" t="s">
        <v>27053</v>
      </c>
      <c r="U1997" s="357" t="s">
        <v>27855</v>
      </c>
      <c r="V1997" s="357" t="s">
        <v>110</v>
      </c>
      <c r="W1997" s="4"/>
    </row>
    <row r="1998" spans="1:23" s="227" customFormat="1" ht="45">
      <c r="A1998" s="350">
        <v>10003414</v>
      </c>
      <c r="B1998" s="356" t="s">
        <v>386</v>
      </c>
      <c r="C1998" s="229" t="s">
        <v>27869</v>
      </c>
      <c r="D1998" s="229" t="s">
        <v>10747</v>
      </c>
      <c r="E1998" s="229" t="s">
        <v>27870</v>
      </c>
      <c r="F1998" s="514" t="s">
        <v>27871</v>
      </c>
      <c r="G1998" s="229" t="s">
        <v>27872</v>
      </c>
      <c r="H1998" s="514" t="s">
        <v>27873</v>
      </c>
      <c r="I1998" s="297">
        <v>81000000</v>
      </c>
      <c r="J1998" s="229" t="s">
        <v>27048</v>
      </c>
      <c r="K1998" s="229" t="s">
        <v>27049</v>
      </c>
      <c r="L1998" s="297">
        <v>81010000</v>
      </c>
      <c r="M1998" s="229" t="s">
        <v>27048</v>
      </c>
      <c r="N1998" s="229" t="s">
        <v>27049</v>
      </c>
      <c r="O1998" s="297">
        <v>81011000</v>
      </c>
      <c r="P1998" s="229" t="s">
        <v>27852</v>
      </c>
      <c r="Q1998" s="229" t="s">
        <v>27853</v>
      </c>
      <c r="R1998" s="357" t="s">
        <v>27874</v>
      </c>
      <c r="S1998" s="357" t="s">
        <v>27053</v>
      </c>
      <c r="T1998" s="357" t="s">
        <v>27053</v>
      </c>
      <c r="U1998" s="357" t="s">
        <v>27855</v>
      </c>
      <c r="V1998" s="357" t="s">
        <v>110</v>
      </c>
    </row>
    <row r="1999" spans="1:23" s="227" customFormat="1" ht="56.25">
      <c r="A1999" s="350">
        <v>10003415</v>
      </c>
      <c r="B1999" s="356" t="s">
        <v>275</v>
      </c>
      <c r="C1999" s="229" t="s">
        <v>27875</v>
      </c>
      <c r="D1999" s="229" t="s">
        <v>27876</v>
      </c>
      <c r="E1999" s="229" t="s">
        <v>27877</v>
      </c>
      <c r="F1999" s="514" t="s">
        <v>27878</v>
      </c>
      <c r="G1999" s="229" t="s">
        <v>27879</v>
      </c>
      <c r="H1999" s="514" t="s">
        <v>27880</v>
      </c>
      <c r="I1999" s="297">
        <v>81000000</v>
      </c>
      <c r="J1999" s="229" t="s">
        <v>27048</v>
      </c>
      <c r="K1999" s="229" t="s">
        <v>27049</v>
      </c>
      <c r="L1999" s="297">
        <v>81010000</v>
      </c>
      <c r="M1999" s="229" t="s">
        <v>27048</v>
      </c>
      <c r="N1999" s="229" t="s">
        <v>27049</v>
      </c>
      <c r="O1999" s="297">
        <v>81011000</v>
      </c>
      <c r="P1999" s="229" t="s">
        <v>27852</v>
      </c>
      <c r="Q1999" s="229" t="s">
        <v>27853</v>
      </c>
      <c r="R1999" s="357" t="s">
        <v>27881</v>
      </c>
      <c r="S1999" s="357" t="s">
        <v>27053</v>
      </c>
      <c r="T1999" s="357" t="s">
        <v>27053</v>
      </c>
      <c r="U1999" s="357" t="s">
        <v>27855</v>
      </c>
      <c r="V1999" s="357" t="s">
        <v>110</v>
      </c>
    </row>
    <row r="2000" spans="1:23" s="227" customFormat="1" ht="56.25">
      <c r="A2000" s="350">
        <v>10003416</v>
      </c>
      <c r="B2000" s="356" t="s">
        <v>275</v>
      </c>
      <c r="C2000" s="229" t="s">
        <v>27882</v>
      </c>
      <c r="D2000" s="229" t="s">
        <v>27883</v>
      </c>
      <c r="E2000" s="229" t="s">
        <v>27884</v>
      </c>
      <c r="F2000" s="514" t="s">
        <v>27885</v>
      </c>
      <c r="G2000" s="229" t="s">
        <v>27886</v>
      </c>
      <c r="H2000" s="514" t="s">
        <v>27887</v>
      </c>
      <c r="I2000" s="297">
        <v>81000000</v>
      </c>
      <c r="J2000" s="229" t="s">
        <v>27048</v>
      </c>
      <c r="K2000" s="229" t="s">
        <v>27049</v>
      </c>
      <c r="L2000" s="297">
        <v>81010000</v>
      </c>
      <c r="M2000" s="229" t="s">
        <v>27048</v>
      </c>
      <c r="N2000" s="229" t="s">
        <v>27049</v>
      </c>
      <c r="O2000" s="297">
        <v>81011000</v>
      </c>
      <c r="P2000" s="229" t="s">
        <v>27852</v>
      </c>
      <c r="Q2000" s="229" t="s">
        <v>27853</v>
      </c>
      <c r="R2000" s="357" t="s">
        <v>27888</v>
      </c>
      <c r="S2000" s="357" t="s">
        <v>27053</v>
      </c>
      <c r="T2000" s="357" t="s">
        <v>27053</v>
      </c>
      <c r="U2000" s="357" t="s">
        <v>27855</v>
      </c>
      <c r="V2000" s="357" t="s">
        <v>110</v>
      </c>
    </row>
    <row r="2001" spans="1:23" s="227" customFormat="1" ht="78.75">
      <c r="A2001" s="350">
        <v>10003417</v>
      </c>
      <c r="B2001" s="356" t="s">
        <v>386</v>
      </c>
      <c r="C2001" s="229" t="s">
        <v>27889</v>
      </c>
      <c r="D2001" s="229" t="s">
        <v>10750</v>
      </c>
      <c r="E2001" s="229" t="s">
        <v>27890</v>
      </c>
      <c r="F2001" s="514" t="s">
        <v>27891</v>
      </c>
      <c r="G2001" s="229" t="s">
        <v>27890</v>
      </c>
      <c r="H2001" s="514" t="s">
        <v>27892</v>
      </c>
      <c r="I2001" s="297">
        <v>81000000</v>
      </c>
      <c r="J2001" s="229" t="s">
        <v>27048</v>
      </c>
      <c r="K2001" s="229" t="s">
        <v>27049</v>
      </c>
      <c r="L2001" s="297">
        <v>81010000</v>
      </c>
      <c r="M2001" s="229" t="s">
        <v>27048</v>
      </c>
      <c r="N2001" s="229" t="s">
        <v>27049</v>
      </c>
      <c r="O2001" s="297">
        <v>81011000</v>
      </c>
      <c r="P2001" s="229" t="s">
        <v>27852</v>
      </c>
      <c r="Q2001" s="229" t="s">
        <v>27853</v>
      </c>
      <c r="R2001" s="505" t="s">
        <v>27893</v>
      </c>
      <c r="S2001" s="357" t="s">
        <v>27053</v>
      </c>
      <c r="T2001" s="357" t="s">
        <v>27053</v>
      </c>
      <c r="U2001" s="357" t="s">
        <v>27855</v>
      </c>
      <c r="V2001" s="357" t="s">
        <v>13461</v>
      </c>
    </row>
    <row r="2002" spans="1:23" s="227" customFormat="1" ht="56.25">
      <c r="A2002" s="350">
        <v>10003418</v>
      </c>
      <c r="B2002" s="356" t="s">
        <v>386</v>
      </c>
      <c r="C2002" s="229" t="s">
        <v>27894</v>
      </c>
      <c r="D2002" s="229" t="s">
        <v>10754</v>
      </c>
      <c r="E2002" s="229" t="s">
        <v>27895</v>
      </c>
      <c r="F2002" s="514" t="s">
        <v>27896</v>
      </c>
      <c r="G2002" s="229" t="s">
        <v>27897</v>
      </c>
      <c r="H2002" s="514" t="s">
        <v>27898</v>
      </c>
      <c r="I2002" s="297">
        <v>81000000</v>
      </c>
      <c r="J2002" s="229" t="s">
        <v>27048</v>
      </c>
      <c r="K2002" s="229" t="s">
        <v>27049</v>
      </c>
      <c r="L2002" s="297">
        <v>81010000</v>
      </c>
      <c r="M2002" s="229" t="s">
        <v>27048</v>
      </c>
      <c r="N2002" s="229" t="s">
        <v>27049</v>
      </c>
      <c r="O2002" s="297">
        <v>81011000</v>
      </c>
      <c r="P2002" s="229" t="s">
        <v>27852</v>
      </c>
      <c r="Q2002" s="229" t="s">
        <v>27853</v>
      </c>
      <c r="R2002" s="357" t="s">
        <v>27899</v>
      </c>
      <c r="S2002" s="357" t="s">
        <v>27053</v>
      </c>
      <c r="T2002" s="357" t="s">
        <v>27053</v>
      </c>
      <c r="U2002" s="357" t="s">
        <v>27855</v>
      </c>
      <c r="V2002" s="357" t="s">
        <v>110</v>
      </c>
      <c r="W2002" s="4"/>
    </row>
    <row r="2003" spans="1:23" s="227" customFormat="1" ht="33.75">
      <c r="A2003" s="350">
        <v>10003419</v>
      </c>
      <c r="B2003" s="356" t="s">
        <v>386</v>
      </c>
      <c r="C2003" s="229" t="s">
        <v>27900</v>
      </c>
      <c r="D2003" s="229" t="s">
        <v>10758</v>
      </c>
      <c r="E2003" s="229" t="s">
        <v>27901</v>
      </c>
      <c r="F2003" s="514" t="s">
        <v>27902</v>
      </c>
      <c r="G2003" s="229" t="s">
        <v>27903</v>
      </c>
      <c r="H2003" s="514" t="s">
        <v>27904</v>
      </c>
      <c r="I2003" s="297">
        <v>81000000</v>
      </c>
      <c r="J2003" s="229" t="s">
        <v>27048</v>
      </c>
      <c r="K2003" s="229" t="s">
        <v>27049</v>
      </c>
      <c r="L2003" s="297">
        <v>81010000</v>
      </c>
      <c r="M2003" s="229" t="s">
        <v>27048</v>
      </c>
      <c r="N2003" s="229" t="s">
        <v>27049</v>
      </c>
      <c r="O2003" s="297">
        <v>81011000</v>
      </c>
      <c r="P2003" s="229" t="s">
        <v>27852</v>
      </c>
      <c r="Q2003" s="229" t="s">
        <v>27853</v>
      </c>
      <c r="R2003" s="357" t="s">
        <v>27905</v>
      </c>
      <c r="S2003" s="357" t="s">
        <v>27053</v>
      </c>
      <c r="T2003" s="357" t="s">
        <v>27053</v>
      </c>
      <c r="U2003" s="357" t="s">
        <v>27855</v>
      </c>
      <c r="V2003" s="357" t="s">
        <v>110</v>
      </c>
    </row>
    <row r="2004" spans="1:23" s="227" customFormat="1" ht="67.5">
      <c r="A2004" s="350">
        <v>10003421</v>
      </c>
      <c r="B2004" s="356" t="s">
        <v>386</v>
      </c>
      <c r="C2004" s="229" t="s">
        <v>27906</v>
      </c>
      <c r="D2004" s="229" t="s">
        <v>10762</v>
      </c>
      <c r="E2004" s="229" t="s">
        <v>27907</v>
      </c>
      <c r="F2004" s="514" t="s">
        <v>27908</v>
      </c>
      <c r="G2004" s="229" t="s">
        <v>27909</v>
      </c>
      <c r="H2004" s="514" t="s">
        <v>27910</v>
      </c>
      <c r="I2004" s="297">
        <v>81000000</v>
      </c>
      <c r="J2004" s="229" t="s">
        <v>27048</v>
      </c>
      <c r="K2004" s="229" t="s">
        <v>27049</v>
      </c>
      <c r="L2004" s="297">
        <v>81010000</v>
      </c>
      <c r="M2004" s="229" t="s">
        <v>27048</v>
      </c>
      <c r="N2004" s="229" t="s">
        <v>27049</v>
      </c>
      <c r="O2004" s="297">
        <v>81011000</v>
      </c>
      <c r="P2004" s="229" t="s">
        <v>27852</v>
      </c>
      <c r="Q2004" s="229" t="s">
        <v>27853</v>
      </c>
      <c r="R2004" s="357" t="s">
        <v>27911</v>
      </c>
      <c r="S2004" s="357" t="s">
        <v>27053</v>
      </c>
      <c r="T2004" s="357" t="s">
        <v>27053</v>
      </c>
      <c r="U2004" s="357" t="s">
        <v>27855</v>
      </c>
      <c r="V2004" s="357" t="s">
        <v>110</v>
      </c>
      <c r="W2004" s="4"/>
    </row>
    <row r="2005" spans="1:23" s="227" customFormat="1" ht="45">
      <c r="A2005" s="350">
        <v>10003427</v>
      </c>
      <c r="B2005" s="356" t="s">
        <v>275</v>
      </c>
      <c r="C2005" s="229" t="s">
        <v>27912</v>
      </c>
      <c r="D2005" s="229" t="s">
        <v>27913</v>
      </c>
      <c r="E2005" s="229" t="s">
        <v>27914</v>
      </c>
      <c r="F2005" s="514" t="s">
        <v>27915</v>
      </c>
      <c r="G2005" s="229" t="s">
        <v>27916</v>
      </c>
      <c r="H2005" s="514" t="s">
        <v>27917</v>
      </c>
      <c r="I2005" s="297">
        <v>91000000</v>
      </c>
      <c r="J2005" s="229" t="s">
        <v>15855</v>
      </c>
      <c r="K2005" s="229" t="s">
        <v>15856</v>
      </c>
      <c r="L2005" s="297">
        <v>91020000</v>
      </c>
      <c r="M2005" s="229" t="s">
        <v>27918</v>
      </c>
      <c r="N2005" s="229" t="s">
        <v>27919</v>
      </c>
      <c r="O2005" s="297">
        <v>91020200</v>
      </c>
      <c r="P2005" s="229" t="s">
        <v>27920</v>
      </c>
      <c r="Q2005" s="229" t="s">
        <v>27921</v>
      </c>
      <c r="R2005" s="357" t="s">
        <v>27922</v>
      </c>
      <c r="S2005" s="357" t="s">
        <v>15860</v>
      </c>
      <c r="T2005" s="357" t="s">
        <v>27923</v>
      </c>
      <c r="U2005" s="357" t="s">
        <v>27924</v>
      </c>
      <c r="V2005" s="357" t="s">
        <v>110</v>
      </c>
    </row>
    <row r="2006" spans="1:23" s="227" customFormat="1" ht="33.75">
      <c r="A2006" s="350">
        <v>10003430</v>
      </c>
      <c r="B2006" s="356" t="s">
        <v>275</v>
      </c>
      <c r="C2006" s="229" t="s">
        <v>27925</v>
      </c>
      <c r="D2006" s="229" t="s">
        <v>27926</v>
      </c>
      <c r="E2006" s="229" t="s">
        <v>27927</v>
      </c>
      <c r="F2006" s="514" t="s">
        <v>27928</v>
      </c>
      <c r="G2006" s="229" t="s">
        <v>27929</v>
      </c>
      <c r="H2006" s="514" t="s">
        <v>27930</v>
      </c>
      <c r="I2006" s="297">
        <v>81000000</v>
      </c>
      <c r="J2006" s="229" t="s">
        <v>27048</v>
      </c>
      <c r="K2006" s="229" t="s">
        <v>27049</v>
      </c>
      <c r="L2006" s="297">
        <v>81010000</v>
      </c>
      <c r="M2006" s="229" t="s">
        <v>27048</v>
      </c>
      <c r="N2006" s="229" t="s">
        <v>27049</v>
      </c>
      <c r="O2006" s="297">
        <v>81011100</v>
      </c>
      <c r="P2006" s="229" t="s">
        <v>27931</v>
      </c>
      <c r="Q2006" s="229" t="s">
        <v>27932</v>
      </c>
      <c r="R2006" s="357" t="s">
        <v>27933</v>
      </c>
      <c r="S2006" s="357" t="s">
        <v>27053</v>
      </c>
      <c r="T2006" s="357" t="s">
        <v>27053</v>
      </c>
      <c r="U2006" s="357" t="s">
        <v>27934</v>
      </c>
      <c r="V2006" s="357" t="s">
        <v>110</v>
      </c>
    </row>
    <row r="2007" spans="1:23" s="227" customFormat="1" ht="45">
      <c r="A2007" s="350">
        <v>10003432</v>
      </c>
      <c r="B2007" s="356" t="s">
        <v>386</v>
      </c>
      <c r="C2007" s="229" t="s">
        <v>27935</v>
      </c>
      <c r="D2007" s="229" t="s">
        <v>27936</v>
      </c>
      <c r="E2007" s="229" t="s">
        <v>27937</v>
      </c>
      <c r="F2007" s="514" t="s">
        <v>27938</v>
      </c>
      <c r="G2007" s="229" t="s">
        <v>27939</v>
      </c>
      <c r="H2007" s="514" t="s">
        <v>27940</v>
      </c>
      <c r="I2007" s="297">
        <v>81000000</v>
      </c>
      <c r="J2007" s="229" t="s">
        <v>27048</v>
      </c>
      <c r="K2007" s="229" t="s">
        <v>27049</v>
      </c>
      <c r="L2007" s="297">
        <v>81010000</v>
      </c>
      <c r="M2007" s="229" t="s">
        <v>27048</v>
      </c>
      <c r="N2007" s="229" t="s">
        <v>27049</v>
      </c>
      <c r="O2007" s="297">
        <v>81011100</v>
      </c>
      <c r="P2007" s="229" t="s">
        <v>27931</v>
      </c>
      <c r="Q2007" s="229" t="s">
        <v>27932</v>
      </c>
      <c r="R2007" s="357" t="s">
        <v>27941</v>
      </c>
      <c r="S2007" s="357" t="s">
        <v>27053</v>
      </c>
      <c r="T2007" s="357" t="s">
        <v>27053</v>
      </c>
      <c r="U2007" s="357" t="s">
        <v>27934</v>
      </c>
      <c r="V2007" s="357" t="s">
        <v>110</v>
      </c>
    </row>
    <row r="2008" spans="1:23" s="227" customFormat="1" ht="33.75">
      <c r="A2008" s="350">
        <v>10003433</v>
      </c>
      <c r="B2008" s="356" t="s">
        <v>275</v>
      </c>
      <c r="C2008" s="229" t="s">
        <v>27942</v>
      </c>
      <c r="D2008" s="229" t="s">
        <v>27943</v>
      </c>
      <c r="E2008" s="229" t="s">
        <v>27944</v>
      </c>
      <c r="F2008" s="514" t="s">
        <v>27945</v>
      </c>
      <c r="G2008" s="229" t="s">
        <v>27946</v>
      </c>
      <c r="H2008" s="514" t="s">
        <v>27947</v>
      </c>
      <c r="I2008" s="297">
        <v>81000000</v>
      </c>
      <c r="J2008" s="229" t="s">
        <v>27048</v>
      </c>
      <c r="K2008" s="229" t="s">
        <v>27049</v>
      </c>
      <c r="L2008" s="297">
        <v>81010000</v>
      </c>
      <c r="M2008" s="229" t="s">
        <v>27048</v>
      </c>
      <c r="N2008" s="229" t="s">
        <v>27049</v>
      </c>
      <c r="O2008" s="297">
        <v>81011100</v>
      </c>
      <c r="P2008" s="229" t="s">
        <v>27931</v>
      </c>
      <c r="Q2008" s="229" t="s">
        <v>27932</v>
      </c>
      <c r="R2008" s="357" t="s">
        <v>27948</v>
      </c>
      <c r="S2008" s="357" t="s">
        <v>27053</v>
      </c>
      <c r="T2008" s="357" t="s">
        <v>27053</v>
      </c>
      <c r="U2008" s="357" t="s">
        <v>27934</v>
      </c>
      <c r="V2008" s="357" t="s">
        <v>110</v>
      </c>
    </row>
    <row r="2009" spans="1:23" s="227" customFormat="1" ht="45">
      <c r="A2009" s="350">
        <v>10003434</v>
      </c>
      <c r="B2009" s="356" t="s">
        <v>275</v>
      </c>
      <c r="C2009" s="229" t="s">
        <v>27949</v>
      </c>
      <c r="D2009" s="229" t="s">
        <v>27950</v>
      </c>
      <c r="E2009" s="229" t="s">
        <v>27951</v>
      </c>
      <c r="F2009" s="514" t="s">
        <v>27952</v>
      </c>
      <c r="G2009" s="229" t="s">
        <v>27953</v>
      </c>
      <c r="H2009" s="514" t="s">
        <v>27954</v>
      </c>
      <c r="I2009" s="297">
        <v>81000000</v>
      </c>
      <c r="J2009" s="229" t="s">
        <v>27048</v>
      </c>
      <c r="K2009" s="229" t="s">
        <v>27049</v>
      </c>
      <c r="L2009" s="297">
        <v>81010000</v>
      </c>
      <c r="M2009" s="229" t="s">
        <v>27048</v>
      </c>
      <c r="N2009" s="229" t="s">
        <v>27049</v>
      </c>
      <c r="O2009" s="297">
        <v>81011100</v>
      </c>
      <c r="P2009" s="229" t="s">
        <v>27931</v>
      </c>
      <c r="Q2009" s="229" t="s">
        <v>27932</v>
      </c>
      <c r="R2009" s="357" t="s">
        <v>27955</v>
      </c>
      <c r="S2009" s="357" t="s">
        <v>27053</v>
      </c>
      <c r="T2009" s="357" t="s">
        <v>27053</v>
      </c>
      <c r="U2009" s="357" t="s">
        <v>27934</v>
      </c>
      <c r="V2009" s="357" t="s">
        <v>110</v>
      </c>
    </row>
    <row r="2010" spans="1:23" s="227" customFormat="1" ht="33.75">
      <c r="A2010" s="350">
        <v>10003435</v>
      </c>
      <c r="B2010" s="356" t="s">
        <v>275</v>
      </c>
      <c r="C2010" s="229" t="s">
        <v>27956</v>
      </c>
      <c r="D2010" s="229" t="s">
        <v>27957</v>
      </c>
      <c r="E2010" s="229" t="s">
        <v>27958</v>
      </c>
      <c r="F2010" s="514" t="s">
        <v>27959</v>
      </c>
      <c r="G2010" s="229" t="s">
        <v>27960</v>
      </c>
      <c r="H2010" s="514" t="s">
        <v>27961</v>
      </c>
      <c r="I2010" s="297">
        <v>81000000</v>
      </c>
      <c r="J2010" s="229" t="s">
        <v>27048</v>
      </c>
      <c r="K2010" s="229" t="s">
        <v>27049</v>
      </c>
      <c r="L2010" s="297">
        <v>81010000</v>
      </c>
      <c r="M2010" s="229" t="s">
        <v>27048</v>
      </c>
      <c r="N2010" s="229" t="s">
        <v>27049</v>
      </c>
      <c r="O2010" s="297">
        <v>81011100</v>
      </c>
      <c r="P2010" s="229" t="s">
        <v>27931</v>
      </c>
      <c r="Q2010" s="229" t="s">
        <v>27932</v>
      </c>
      <c r="R2010" s="357" t="s">
        <v>27962</v>
      </c>
      <c r="S2010" s="357" t="s">
        <v>27053</v>
      </c>
      <c r="T2010" s="357" t="s">
        <v>27053</v>
      </c>
      <c r="U2010" s="357" t="s">
        <v>27934</v>
      </c>
      <c r="V2010" s="357" t="s">
        <v>110</v>
      </c>
    </row>
    <row r="2011" spans="1:23" s="227" customFormat="1" ht="33.75">
      <c r="A2011" s="350">
        <v>10003436</v>
      </c>
      <c r="B2011" s="356" t="s">
        <v>275</v>
      </c>
      <c r="C2011" s="229" t="s">
        <v>27963</v>
      </c>
      <c r="D2011" s="229" t="s">
        <v>27964</v>
      </c>
      <c r="E2011" s="229" t="s">
        <v>27965</v>
      </c>
      <c r="F2011" s="514" t="s">
        <v>27966</v>
      </c>
      <c r="G2011" s="229" t="s">
        <v>27967</v>
      </c>
      <c r="H2011" s="514" t="s">
        <v>27968</v>
      </c>
      <c r="I2011" s="297">
        <v>81000000</v>
      </c>
      <c r="J2011" s="229" t="s">
        <v>27048</v>
      </c>
      <c r="K2011" s="229" t="s">
        <v>27049</v>
      </c>
      <c r="L2011" s="297">
        <v>81010000</v>
      </c>
      <c r="M2011" s="229" t="s">
        <v>27048</v>
      </c>
      <c r="N2011" s="229" t="s">
        <v>27049</v>
      </c>
      <c r="O2011" s="297">
        <v>81011100</v>
      </c>
      <c r="P2011" s="229" t="s">
        <v>27931</v>
      </c>
      <c r="Q2011" s="229" t="s">
        <v>27932</v>
      </c>
      <c r="R2011" s="357" t="s">
        <v>27969</v>
      </c>
      <c r="S2011" s="357" t="s">
        <v>27053</v>
      </c>
      <c r="T2011" s="357" t="s">
        <v>27053</v>
      </c>
      <c r="U2011" s="357" t="s">
        <v>27934</v>
      </c>
      <c r="V2011" s="357" t="s">
        <v>110</v>
      </c>
    </row>
    <row r="2012" spans="1:23" s="227" customFormat="1" ht="33.75">
      <c r="A2012" s="350">
        <v>10003437</v>
      </c>
      <c r="B2012" s="356" t="s">
        <v>386</v>
      </c>
      <c r="C2012" s="229" t="s">
        <v>27970</v>
      </c>
      <c r="D2012" s="229" t="s">
        <v>27971</v>
      </c>
      <c r="E2012" s="229" t="s">
        <v>27972</v>
      </c>
      <c r="F2012" s="514" t="s">
        <v>27973</v>
      </c>
      <c r="G2012" s="229" t="s">
        <v>27974</v>
      </c>
      <c r="H2012" s="514" t="s">
        <v>27975</v>
      </c>
      <c r="I2012" s="297">
        <v>81000000</v>
      </c>
      <c r="J2012" s="229" t="s">
        <v>27048</v>
      </c>
      <c r="K2012" s="229" t="s">
        <v>27049</v>
      </c>
      <c r="L2012" s="297">
        <v>81010000</v>
      </c>
      <c r="M2012" s="229" t="s">
        <v>27048</v>
      </c>
      <c r="N2012" s="229" t="s">
        <v>27049</v>
      </c>
      <c r="O2012" s="297">
        <v>81011100</v>
      </c>
      <c r="P2012" s="229" t="s">
        <v>27931</v>
      </c>
      <c r="Q2012" s="229" t="s">
        <v>27932</v>
      </c>
      <c r="R2012" s="357" t="s">
        <v>27976</v>
      </c>
      <c r="S2012" s="357" t="s">
        <v>27053</v>
      </c>
      <c r="T2012" s="357" t="s">
        <v>27053</v>
      </c>
      <c r="U2012" s="357" t="s">
        <v>27934</v>
      </c>
      <c r="V2012" s="357" t="s">
        <v>110</v>
      </c>
    </row>
    <row r="2013" spans="1:23" s="227" customFormat="1" ht="78.75">
      <c r="A2013" s="350">
        <v>10003440</v>
      </c>
      <c r="B2013" s="356" t="s">
        <v>386</v>
      </c>
      <c r="C2013" s="229" t="s">
        <v>27977</v>
      </c>
      <c r="D2013" s="229" t="s">
        <v>10766</v>
      </c>
      <c r="E2013" s="229" t="s">
        <v>27978</v>
      </c>
      <c r="F2013" s="514" t="s">
        <v>27979</v>
      </c>
      <c r="G2013" s="229" t="s">
        <v>27980</v>
      </c>
      <c r="H2013" s="514" t="s">
        <v>27981</v>
      </c>
      <c r="I2013" s="297">
        <v>81000000</v>
      </c>
      <c r="J2013" s="229" t="s">
        <v>27048</v>
      </c>
      <c r="K2013" s="229" t="s">
        <v>27049</v>
      </c>
      <c r="L2013" s="297">
        <v>81010000</v>
      </c>
      <c r="M2013" s="229" t="s">
        <v>27048</v>
      </c>
      <c r="N2013" s="229" t="s">
        <v>27049</v>
      </c>
      <c r="O2013" s="297">
        <v>81011100</v>
      </c>
      <c r="P2013" s="229" t="s">
        <v>27931</v>
      </c>
      <c r="Q2013" s="229" t="s">
        <v>27932</v>
      </c>
      <c r="R2013" s="357" t="s">
        <v>27982</v>
      </c>
      <c r="S2013" s="357" t="s">
        <v>27053</v>
      </c>
      <c r="T2013" s="357" t="s">
        <v>27053</v>
      </c>
      <c r="U2013" s="357" t="s">
        <v>27934</v>
      </c>
      <c r="V2013" s="357" t="s">
        <v>110</v>
      </c>
    </row>
    <row r="2014" spans="1:23" s="227" customFormat="1" ht="45">
      <c r="A2014" s="350">
        <v>10003441</v>
      </c>
      <c r="B2014" s="356" t="s">
        <v>275</v>
      </c>
      <c r="C2014" s="229" t="s">
        <v>27983</v>
      </c>
      <c r="D2014" s="229" t="s">
        <v>27984</v>
      </c>
      <c r="E2014" s="229" t="s">
        <v>27985</v>
      </c>
      <c r="F2014" s="514" t="s">
        <v>27986</v>
      </c>
      <c r="G2014" s="229" t="s">
        <v>27987</v>
      </c>
      <c r="H2014" s="514" t="s">
        <v>27988</v>
      </c>
      <c r="I2014" s="297">
        <v>81000000</v>
      </c>
      <c r="J2014" s="229" t="s">
        <v>27048</v>
      </c>
      <c r="K2014" s="229" t="s">
        <v>27049</v>
      </c>
      <c r="L2014" s="297">
        <v>81010000</v>
      </c>
      <c r="M2014" s="229" t="s">
        <v>27048</v>
      </c>
      <c r="N2014" s="229" t="s">
        <v>27049</v>
      </c>
      <c r="O2014" s="297">
        <v>81011100</v>
      </c>
      <c r="P2014" s="229" t="s">
        <v>27931</v>
      </c>
      <c r="Q2014" s="229" t="s">
        <v>27932</v>
      </c>
      <c r="R2014" s="357" t="s">
        <v>27989</v>
      </c>
      <c r="S2014" s="357" t="s">
        <v>27053</v>
      </c>
      <c r="T2014" s="357" t="s">
        <v>27053</v>
      </c>
      <c r="U2014" s="357" t="s">
        <v>27934</v>
      </c>
      <c r="V2014" s="357" t="s">
        <v>110</v>
      </c>
    </row>
    <row r="2015" spans="1:23" s="227" customFormat="1" ht="45">
      <c r="A2015" s="350">
        <v>10003443</v>
      </c>
      <c r="B2015" s="356" t="s">
        <v>275</v>
      </c>
      <c r="C2015" s="229" t="s">
        <v>27990</v>
      </c>
      <c r="D2015" s="229" t="s">
        <v>27991</v>
      </c>
      <c r="E2015" s="229" t="s">
        <v>27992</v>
      </c>
      <c r="F2015" s="514" t="s">
        <v>27993</v>
      </c>
      <c r="G2015" s="229" t="s">
        <v>27994</v>
      </c>
      <c r="H2015" s="514" t="s">
        <v>27995</v>
      </c>
      <c r="I2015" s="297">
        <v>81000000</v>
      </c>
      <c r="J2015" s="229" t="s">
        <v>27048</v>
      </c>
      <c r="K2015" s="229" t="s">
        <v>27049</v>
      </c>
      <c r="L2015" s="297">
        <v>81010000</v>
      </c>
      <c r="M2015" s="229" t="s">
        <v>27048</v>
      </c>
      <c r="N2015" s="229" t="s">
        <v>27049</v>
      </c>
      <c r="O2015" s="297">
        <v>81011100</v>
      </c>
      <c r="P2015" s="229" t="s">
        <v>27931</v>
      </c>
      <c r="Q2015" s="229" t="s">
        <v>27932</v>
      </c>
      <c r="R2015" s="357" t="s">
        <v>27996</v>
      </c>
      <c r="S2015" s="357" t="s">
        <v>27053</v>
      </c>
      <c r="T2015" s="357" t="s">
        <v>27053</v>
      </c>
      <c r="U2015" s="357" t="s">
        <v>27934</v>
      </c>
      <c r="V2015" s="357" t="s">
        <v>110</v>
      </c>
    </row>
    <row r="2016" spans="1:23" s="227" customFormat="1" ht="45">
      <c r="A2016" s="350">
        <v>10003444</v>
      </c>
      <c r="B2016" s="356" t="s">
        <v>386</v>
      </c>
      <c r="C2016" s="229" t="s">
        <v>27997</v>
      </c>
      <c r="D2016" s="229" t="s">
        <v>27998</v>
      </c>
      <c r="E2016" s="229" t="s">
        <v>27999</v>
      </c>
      <c r="F2016" s="514" t="s">
        <v>28000</v>
      </c>
      <c r="G2016" s="229" t="s">
        <v>28001</v>
      </c>
      <c r="H2016" s="514" t="s">
        <v>28002</v>
      </c>
      <c r="I2016" s="297">
        <v>81000000</v>
      </c>
      <c r="J2016" s="229" t="s">
        <v>27048</v>
      </c>
      <c r="K2016" s="229" t="s">
        <v>27049</v>
      </c>
      <c r="L2016" s="297">
        <v>81010000</v>
      </c>
      <c r="M2016" s="229" t="s">
        <v>27048</v>
      </c>
      <c r="N2016" s="229" t="s">
        <v>27049</v>
      </c>
      <c r="O2016" s="297">
        <v>81011100</v>
      </c>
      <c r="P2016" s="229" t="s">
        <v>27931</v>
      </c>
      <c r="Q2016" s="229" t="s">
        <v>27932</v>
      </c>
      <c r="R2016" s="357" t="s">
        <v>28003</v>
      </c>
      <c r="S2016" s="357" t="s">
        <v>27053</v>
      </c>
      <c r="T2016" s="357" t="s">
        <v>27053</v>
      </c>
      <c r="U2016" s="357" t="s">
        <v>27934</v>
      </c>
      <c r="V2016" s="357" t="s">
        <v>110</v>
      </c>
    </row>
    <row r="2017" spans="1:22" s="227" customFormat="1" ht="45">
      <c r="A2017" s="350">
        <v>10003446</v>
      </c>
      <c r="B2017" s="356" t="s">
        <v>386</v>
      </c>
      <c r="C2017" s="229" t="s">
        <v>28004</v>
      </c>
      <c r="D2017" s="229" t="s">
        <v>10770</v>
      </c>
      <c r="E2017" s="229" t="s">
        <v>28005</v>
      </c>
      <c r="F2017" s="514" t="s">
        <v>28006</v>
      </c>
      <c r="G2017" s="229" t="s">
        <v>28007</v>
      </c>
      <c r="H2017" s="514" t="s">
        <v>28008</v>
      </c>
      <c r="I2017" s="297">
        <v>81000000</v>
      </c>
      <c r="J2017" s="229" t="s">
        <v>27048</v>
      </c>
      <c r="K2017" s="229" t="s">
        <v>27049</v>
      </c>
      <c r="L2017" s="297">
        <v>81010000</v>
      </c>
      <c r="M2017" s="229" t="s">
        <v>27048</v>
      </c>
      <c r="N2017" s="229" t="s">
        <v>27049</v>
      </c>
      <c r="O2017" s="297">
        <v>81011100</v>
      </c>
      <c r="P2017" s="229" t="s">
        <v>27931</v>
      </c>
      <c r="Q2017" s="229" t="s">
        <v>27932</v>
      </c>
      <c r="R2017" s="357" t="s">
        <v>28009</v>
      </c>
      <c r="S2017" s="357" t="s">
        <v>27053</v>
      </c>
      <c r="T2017" s="357" t="s">
        <v>27053</v>
      </c>
      <c r="U2017" s="357" t="s">
        <v>27934</v>
      </c>
      <c r="V2017" s="357" t="s">
        <v>110</v>
      </c>
    </row>
    <row r="2018" spans="1:22" s="227" customFormat="1" ht="33.75">
      <c r="A2018" s="350">
        <v>10003447</v>
      </c>
      <c r="B2018" s="356" t="s">
        <v>386</v>
      </c>
      <c r="C2018" s="229" t="s">
        <v>28010</v>
      </c>
      <c r="D2018" s="229" t="s">
        <v>10774</v>
      </c>
      <c r="E2018" s="229" t="s">
        <v>28011</v>
      </c>
      <c r="F2018" s="514" t="s">
        <v>28012</v>
      </c>
      <c r="G2018" s="229" t="s">
        <v>28013</v>
      </c>
      <c r="H2018" s="514" t="s">
        <v>28014</v>
      </c>
      <c r="I2018" s="297">
        <v>81000000</v>
      </c>
      <c r="J2018" s="229" t="s">
        <v>27048</v>
      </c>
      <c r="K2018" s="229" t="s">
        <v>27049</v>
      </c>
      <c r="L2018" s="297">
        <v>81010000</v>
      </c>
      <c r="M2018" s="229" t="s">
        <v>27048</v>
      </c>
      <c r="N2018" s="229" t="s">
        <v>27049</v>
      </c>
      <c r="O2018" s="297">
        <v>81011100</v>
      </c>
      <c r="P2018" s="229" t="s">
        <v>27931</v>
      </c>
      <c r="Q2018" s="229" t="s">
        <v>27932</v>
      </c>
      <c r="R2018" s="357" t="s">
        <v>28015</v>
      </c>
      <c r="S2018" s="357" t="s">
        <v>27053</v>
      </c>
      <c r="T2018" s="357" t="s">
        <v>27053</v>
      </c>
      <c r="U2018" s="357" t="s">
        <v>27934</v>
      </c>
      <c r="V2018" s="357" t="s">
        <v>110</v>
      </c>
    </row>
    <row r="2019" spans="1:22" s="227" customFormat="1" ht="45">
      <c r="A2019" s="350">
        <v>10003451</v>
      </c>
      <c r="B2019" s="356" t="s">
        <v>386</v>
      </c>
      <c r="C2019" s="229" t="s">
        <v>28016</v>
      </c>
      <c r="D2019" s="229" t="s">
        <v>28017</v>
      </c>
      <c r="E2019" s="229" t="s">
        <v>28018</v>
      </c>
      <c r="F2019" s="514" t="s">
        <v>28019</v>
      </c>
      <c r="G2019" s="229" t="s">
        <v>28020</v>
      </c>
      <c r="H2019" s="514" t="s">
        <v>28021</v>
      </c>
      <c r="I2019" s="297">
        <v>81000000</v>
      </c>
      <c r="J2019" s="229" t="s">
        <v>27048</v>
      </c>
      <c r="K2019" s="229" t="s">
        <v>27049</v>
      </c>
      <c r="L2019" s="297">
        <v>81010000</v>
      </c>
      <c r="M2019" s="229" t="s">
        <v>27048</v>
      </c>
      <c r="N2019" s="229" t="s">
        <v>27049</v>
      </c>
      <c r="O2019" s="297">
        <v>81011100</v>
      </c>
      <c r="P2019" s="229" t="s">
        <v>27931</v>
      </c>
      <c r="Q2019" s="229" t="s">
        <v>27932</v>
      </c>
      <c r="R2019" s="357" t="s">
        <v>28022</v>
      </c>
      <c r="S2019" s="357" t="s">
        <v>27053</v>
      </c>
      <c r="T2019" s="357" t="s">
        <v>27053</v>
      </c>
      <c r="U2019" s="357" t="s">
        <v>27934</v>
      </c>
      <c r="V2019" s="357" t="s">
        <v>110</v>
      </c>
    </row>
    <row r="2020" spans="1:22" s="227" customFormat="1" ht="56.25">
      <c r="A2020" s="350">
        <v>10003452</v>
      </c>
      <c r="B2020" s="356" t="s">
        <v>386</v>
      </c>
      <c r="C2020" s="229" t="s">
        <v>28023</v>
      </c>
      <c r="D2020" s="229" t="s">
        <v>28024</v>
      </c>
      <c r="E2020" s="229" t="s">
        <v>28025</v>
      </c>
      <c r="F2020" s="514" t="s">
        <v>28026</v>
      </c>
      <c r="G2020" s="229" t="s">
        <v>28027</v>
      </c>
      <c r="H2020" s="514" t="s">
        <v>28028</v>
      </c>
      <c r="I2020" s="297">
        <v>81000000</v>
      </c>
      <c r="J2020" s="229" t="s">
        <v>27048</v>
      </c>
      <c r="K2020" s="229" t="s">
        <v>27049</v>
      </c>
      <c r="L2020" s="297">
        <v>81010000</v>
      </c>
      <c r="M2020" s="229" t="s">
        <v>27048</v>
      </c>
      <c r="N2020" s="229" t="s">
        <v>27049</v>
      </c>
      <c r="O2020" s="297">
        <v>81011100</v>
      </c>
      <c r="P2020" s="229" t="s">
        <v>27931</v>
      </c>
      <c r="Q2020" s="229" t="s">
        <v>27932</v>
      </c>
      <c r="R2020" s="357" t="s">
        <v>28029</v>
      </c>
      <c r="S2020" s="357" t="s">
        <v>27053</v>
      </c>
      <c r="T2020" s="357" t="s">
        <v>27053</v>
      </c>
      <c r="U2020" s="357" t="s">
        <v>27934</v>
      </c>
      <c r="V2020" s="357" t="s">
        <v>110</v>
      </c>
    </row>
    <row r="2021" spans="1:22" s="227" customFormat="1" ht="123.75">
      <c r="A2021" s="350">
        <v>10003453</v>
      </c>
      <c r="B2021" s="356" t="s">
        <v>386</v>
      </c>
      <c r="C2021" s="229" t="s">
        <v>28030</v>
      </c>
      <c r="D2021" s="229" t="s">
        <v>28031</v>
      </c>
      <c r="E2021" s="229" t="s">
        <v>28032</v>
      </c>
      <c r="F2021" s="514" t="s">
        <v>28033</v>
      </c>
      <c r="G2021" s="229" t="s">
        <v>28034</v>
      </c>
      <c r="H2021" s="514" t="s">
        <v>28035</v>
      </c>
      <c r="I2021" s="297">
        <v>81000000</v>
      </c>
      <c r="J2021" s="229" t="s">
        <v>27048</v>
      </c>
      <c r="K2021" s="229" t="s">
        <v>27049</v>
      </c>
      <c r="L2021" s="297">
        <v>81010000</v>
      </c>
      <c r="M2021" s="229" t="s">
        <v>27048</v>
      </c>
      <c r="N2021" s="229" t="s">
        <v>27049</v>
      </c>
      <c r="O2021" s="297">
        <v>81011100</v>
      </c>
      <c r="P2021" s="229" t="s">
        <v>27931</v>
      </c>
      <c r="Q2021" s="229" t="s">
        <v>27932</v>
      </c>
      <c r="R2021" s="357" t="s">
        <v>28036</v>
      </c>
      <c r="S2021" s="357" t="s">
        <v>27053</v>
      </c>
      <c r="T2021" s="357" t="s">
        <v>27053</v>
      </c>
      <c r="U2021" s="357" t="s">
        <v>27934</v>
      </c>
      <c r="V2021" s="357" t="s">
        <v>110</v>
      </c>
    </row>
    <row r="2022" spans="1:22" s="227" customFormat="1" ht="45">
      <c r="A2022" s="350">
        <v>10003454</v>
      </c>
      <c r="B2022" s="356" t="s">
        <v>275</v>
      </c>
      <c r="C2022" s="229" t="s">
        <v>28037</v>
      </c>
      <c r="D2022" s="229" t="s">
        <v>28038</v>
      </c>
      <c r="E2022" s="229" t="s">
        <v>28039</v>
      </c>
      <c r="F2022" s="514" t="s">
        <v>28040</v>
      </c>
      <c r="G2022" s="229" t="s">
        <v>28041</v>
      </c>
      <c r="H2022" s="514" t="s">
        <v>28042</v>
      </c>
      <c r="I2022" s="297">
        <v>80000000</v>
      </c>
      <c r="J2022" s="229" t="s">
        <v>24441</v>
      </c>
      <c r="K2022" s="229" t="s">
        <v>24442</v>
      </c>
      <c r="L2022" s="297">
        <v>80010000</v>
      </c>
      <c r="M2022" s="229" t="s">
        <v>24441</v>
      </c>
      <c r="N2022" s="229" t="s">
        <v>24442</v>
      </c>
      <c r="O2022" s="297">
        <v>80010100</v>
      </c>
      <c r="P2022" s="229" t="s">
        <v>28043</v>
      </c>
      <c r="Q2022" s="229" t="s">
        <v>28044</v>
      </c>
      <c r="R2022" s="357" t="s">
        <v>28045</v>
      </c>
      <c r="S2022" s="357" t="s">
        <v>24446</v>
      </c>
      <c r="T2022" s="357" t="s">
        <v>24446</v>
      </c>
      <c r="U2022" s="357" t="s">
        <v>28046</v>
      </c>
      <c r="V2022" s="357" t="s">
        <v>110</v>
      </c>
    </row>
    <row r="2023" spans="1:22" s="227" customFormat="1" ht="67.5">
      <c r="A2023" s="350">
        <v>10003455</v>
      </c>
      <c r="B2023" s="356" t="s">
        <v>386</v>
      </c>
      <c r="C2023" s="229" t="s">
        <v>28047</v>
      </c>
      <c r="D2023" s="229" t="s">
        <v>10778</v>
      </c>
      <c r="E2023" s="229" t="s">
        <v>28048</v>
      </c>
      <c r="F2023" s="514" t="s">
        <v>28049</v>
      </c>
      <c r="G2023" s="229" t="s">
        <v>28050</v>
      </c>
      <c r="H2023" s="514" t="s">
        <v>28051</v>
      </c>
      <c r="I2023" s="297">
        <v>80000000</v>
      </c>
      <c r="J2023" s="229" t="s">
        <v>24441</v>
      </c>
      <c r="K2023" s="229" t="s">
        <v>24442</v>
      </c>
      <c r="L2023" s="297">
        <v>80010000</v>
      </c>
      <c r="M2023" s="229" t="s">
        <v>24441</v>
      </c>
      <c r="N2023" s="229" t="s">
        <v>24442</v>
      </c>
      <c r="O2023" s="297">
        <v>80010100</v>
      </c>
      <c r="P2023" s="229" t="s">
        <v>28043</v>
      </c>
      <c r="Q2023" s="229" t="s">
        <v>28044</v>
      </c>
      <c r="R2023" s="357" t="s">
        <v>28052</v>
      </c>
      <c r="S2023" s="357" t="s">
        <v>24446</v>
      </c>
      <c r="T2023" s="357" t="s">
        <v>24446</v>
      </c>
      <c r="U2023" s="357" t="s">
        <v>28046</v>
      </c>
      <c r="V2023" s="357" t="s">
        <v>110</v>
      </c>
    </row>
    <row r="2024" spans="1:22" s="227" customFormat="1" ht="67.5">
      <c r="A2024" s="350">
        <v>10003458</v>
      </c>
      <c r="B2024" s="356" t="s">
        <v>386</v>
      </c>
      <c r="C2024" s="229" t="s">
        <v>28053</v>
      </c>
      <c r="D2024" s="229" t="s">
        <v>28054</v>
      </c>
      <c r="E2024" s="229" t="s">
        <v>28055</v>
      </c>
      <c r="F2024" s="514" t="s">
        <v>28056</v>
      </c>
      <c r="G2024" s="229" t="s">
        <v>28057</v>
      </c>
      <c r="H2024" s="514" t="s">
        <v>28058</v>
      </c>
      <c r="I2024" s="297">
        <v>80000000</v>
      </c>
      <c r="J2024" s="229" t="s">
        <v>24441</v>
      </c>
      <c r="K2024" s="229" t="s">
        <v>24442</v>
      </c>
      <c r="L2024" s="297">
        <v>80010000</v>
      </c>
      <c r="M2024" s="229" t="s">
        <v>24441</v>
      </c>
      <c r="N2024" s="229" t="s">
        <v>24442</v>
      </c>
      <c r="O2024" s="297">
        <v>80010100</v>
      </c>
      <c r="P2024" s="229" t="s">
        <v>28043</v>
      </c>
      <c r="Q2024" s="229" t="s">
        <v>28044</v>
      </c>
      <c r="R2024" s="357" t="s">
        <v>28059</v>
      </c>
      <c r="S2024" s="357" t="s">
        <v>24446</v>
      </c>
      <c r="T2024" s="357" t="s">
        <v>24446</v>
      </c>
      <c r="U2024" s="357" t="s">
        <v>28046</v>
      </c>
      <c r="V2024" s="357" t="s">
        <v>110</v>
      </c>
    </row>
    <row r="2025" spans="1:22" s="227" customFormat="1" ht="56.25">
      <c r="A2025" s="350">
        <v>10003459</v>
      </c>
      <c r="B2025" s="356" t="s">
        <v>386</v>
      </c>
      <c r="C2025" s="229" t="s">
        <v>28060</v>
      </c>
      <c r="D2025" s="229" t="s">
        <v>28060</v>
      </c>
      <c r="E2025" s="229" t="s">
        <v>28061</v>
      </c>
      <c r="F2025" s="514" t="s">
        <v>28062</v>
      </c>
      <c r="G2025" s="229" t="s">
        <v>28063</v>
      </c>
      <c r="H2025" s="514" t="s">
        <v>28064</v>
      </c>
      <c r="I2025" s="297">
        <v>80000000</v>
      </c>
      <c r="J2025" s="229" t="s">
        <v>24441</v>
      </c>
      <c r="K2025" s="229" t="s">
        <v>24442</v>
      </c>
      <c r="L2025" s="297">
        <v>80010000</v>
      </c>
      <c r="M2025" s="229" t="s">
        <v>24441</v>
      </c>
      <c r="N2025" s="229" t="s">
        <v>24442</v>
      </c>
      <c r="O2025" s="297">
        <v>80010100</v>
      </c>
      <c r="P2025" s="229" t="s">
        <v>28043</v>
      </c>
      <c r="Q2025" s="229" t="s">
        <v>28044</v>
      </c>
      <c r="R2025" s="357" t="s">
        <v>28065</v>
      </c>
      <c r="S2025" s="357" t="s">
        <v>24446</v>
      </c>
      <c r="T2025" s="357" t="s">
        <v>24446</v>
      </c>
      <c r="U2025" s="357" t="s">
        <v>28046</v>
      </c>
      <c r="V2025" s="357" t="s">
        <v>110</v>
      </c>
    </row>
    <row r="2026" spans="1:22" s="227" customFormat="1" ht="56.25">
      <c r="A2026" s="350">
        <v>10003461</v>
      </c>
      <c r="B2026" s="356" t="s">
        <v>275</v>
      </c>
      <c r="C2026" s="229" t="s">
        <v>28066</v>
      </c>
      <c r="D2026" s="229" t="s">
        <v>28067</v>
      </c>
      <c r="E2026" s="229" t="s">
        <v>28068</v>
      </c>
      <c r="F2026" s="514" t="s">
        <v>28069</v>
      </c>
      <c r="G2026" s="229" t="s">
        <v>28070</v>
      </c>
      <c r="H2026" s="514" t="s">
        <v>28071</v>
      </c>
      <c r="I2026" s="297">
        <v>80000000</v>
      </c>
      <c r="J2026" s="229" t="s">
        <v>24441</v>
      </c>
      <c r="K2026" s="229" t="s">
        <v>24442</v>
      </c>
      <c r="L2026" s="297">
        <v>80010000</v>
      </c>
      <c r="M2026" s="229" t="s">
        <v>24441</v>
      </c>
      <c r="N2026" s="229" t="s">
        <v>24442</v>
      </c>
      <c r="O2026" s="297">
        <v>80010100</v>
      </c>
      <c r="P2026" s="229" t="s">
        <v>28043</v>
      </c>
      <c r="Q2026" s="229" t="s">
        <v>28044</v>
      </c>
      <c r="R2026" s="357" t="s">
        <v>28072</v>
      </c>
      <c r="S2026" s="357" t="s">
        <v>24446</v>
      </c>
      <c r="T2026" s="357" t="s">
        <v>24446</v>
      </c>
      <c r="U2026" s="357" t="s">
        <v>28046</v>
      </c>
      <c r="V2026" s="357" t="s">
        <v>110</v>
      </c>
    </row>
    <row r="2027" spans="1:22" s="227" customFormat="1" ht="45">
      <c r="A2027" s="350">
        <v>10003463</v>
      </c>
      <c r="B2027" s="356" t="s">
        <v>386</v>
      </c>
      <c r="C2027" s="229" t="s">
        <v>28073</v>
      </c>
      <c r="D2027" s="229" t="s">
        <v>28074</v>
      </c>
      <c r="E2027" s="229" t="s">
        <v>28075</v>
      </c>
      <c r="F2027" s="514" t="s">
        <v>28076</v>
      </c>
      <c r="G2027" s="229" t="s">
        <v>28077</v>
      </c>
      <c r="H2027" s="514" t="s">
        <v>28078</v>
      </c>
      <c r="I2027" s="297">
        <v>80000000</v>
      </c>
      <c r="J2027" s="229" t="s">
        <v>24441</v>
      </c>
      <c r="K2027" s="229" t="s">
        <v>24442</v>
      </c>
      <c r="L2027" s="297">
        <v>80010000</v>
      </c>
      <c r="M2027" s="229" t="s">
        <v>24441</v>
      </c>
      <c r="N2027" s="229" t="s">
        <v>24442</v>
      </c>
      <c r="O2027" s="297">
        <v>80010100</v>
      </c>
      <c r="P2027" s="229" t="s">
        <v>28043</v>
      </c>
      <c r="Q2027" s="229" t="s">
        <v>28044</v>
      </c>
      <c r="R2027" s="357" t="s">
        <v>28079</v>
      </c>
      <c r="S2027" s="357" t="s">
        <v>24446</v>
      </c>
      <c r="T2027" s="357" t="s">
        <v>24446</v>
      </c>
      <c r="U2027" s="357" t="s">
        <v>28046</v>
      </c>
      <c r="V2027" s="357" t="s">
        <v>110</v>
      </c>
    </row>
    <row r="2028" spans="1:22" s="227" customFormat="1" ht="33.75">
      <c r="A2028" s="350">
        <v>10003464</v>
      </c>
      <c r="B2028" s="356" t="s">
        <v>386</v>
      </c>
      <c r="C2028" s="229" t="s">
        <v>28080</v>
      </c>
      <c r="D2028" s="229" t="s">
        <v>28081</v>
      </c>
      <c r="E2028" s="229" t="s">
        <v>28082</v>
      </c>
      <c r="F2028" s="514" t="s">
        <v>28083</v>
      </c>
      <c r="G2028" s="229" t="s">
        <v>28057</v>
      </c>
      <c r="H2028" s="514" t="s">
        <v>28058</v>
      </c>
      <c r="I2028" s="297">
        <v>80000000</v>
      </c>
      <c r="J2028" s="229" t="s">
        <v>24441</v>
      </c>
      <c r="K2028" s="229" t="s">
        <v>24442</v>
      </c>
      <c r="L2028" s="297">
        <v>80010000</v>
      </c>
      <c r="M2028" s="229" t="s">
        <v>24441</v>
      </c>
      <c r="N2028" s="229" t="s">
        <v>24442</v>
      </c>
      <c r="O2028" s="297">
        <v>80010100</v>
      </c>
      <c r="P2028" s="229" t="s">
        <v>28043</v>
      </c>
      <c r="Q2028" s="229" t="s">
        <v>28044</v>
      </c>
      <c r="R2028" s="357" t="s">
        <v>28084</v>
      </c>
      <c r="S2028" s="357" t="s">
        <v>24446</v>
      </c>
      <c r="T2028" s="357" t="s">
        <v>24446</v>
      </c>
      <c r="U2028" s="357" t="s">
        <v>28046</v>
      </c>
      <c r="V2028" s="357" t="s">
        <v>110</v>
      </c>
    </row>
    <row r="2029" spans="1:22" s="227" customFormat="1" ht="78.75">
      <c r="A2029" s="350">
        <v>10003465</v>
      </c>
      <c r="B2029" s="356" t="s">
        <v>386</v>
      </c>
      <c r="C2029" s="229" t="s">
        <v>28085</v>
      </c>
      <c r="D2029" s="229" t="s">
        <v>28086</v>
      </c>
      <c r="E2029" s="229" t="s">
        <v>28087</v>
      </c>
      <c r="F2029" s="514" t="s">
        <v>28088</v>
      </c>
      <c r="G2029" s="229" t="s">
        <v>28089</v>
      </c>
      <c r="H2029" s="514" t="s">
        <v>28090</v>
      </c>
      <c r="I2029" s="297">
        <v>80000000</v>
      </c>
      <c r="J2029" s="229" t="s">
        <v>24441</v>
      </c>
      <c r="K2029" s="229" t="s">
        <v>24442</v>
      </c>
      <c r="L2029" s="297">
        <v>80010000</v>
      </c>
      <c r="M2029" s="229" t="s">
        <v>24441</v>
      </c>
      <c r="N2029" s="229" t="s">
        <v>24442</v>
      </c>
      <c r="O2029" s="297">
        <v>80010100</v>
      </c>
      <c r="P2029" s="229" t="s">
        <v>28043</v>
      </c>
      <c r="Q2029" s="229" t="s">
        <v>28044</v>
      </c>
      <c r="R2029" s="357" t="s">
        <v>28091</v>
      </c>
      <c r="S2029" s="357" t="s">
        <v>24446</v>
      </c>
      <c r="T2029" s="357" t="s">
        <v>24446</v>
      </c>
      <c r="U2029" s="357" t="s">
        <v>28046</v>
      </c>
      <c r="V2029" s="357" t="s">
        <v>110</v>
      </c>
    </row>
    <row r="2030" spans="1:22" s="227" customFormat="1" ht="33.75">
      <c r="A2030" s="350">
        <v>10003466</v>
      </c>
      <c r="B2030" s="356" t="s">
        <v>386</v>
      </c>
      <c r="C2030" s="229" t="s">
        <v>28092</v>
      </c>
      <c r="D2030" s="229" t="s">
        <v>28093</v>
      </c>
      <c r="E2030" s="229" t="s">
        <v>28094</v>
      </c>
      <c r="F2030" s="514" t="s">
        <v>28095</v>
      </c>
      <c r="G2030" s="229" t="s">
        <v>28096</v>
      </c>
      <c r="H2030" s="514" t="s">
        <v>28097</v>
      </c>
      <c r="I2030" s="297">
        <v>80000000</v>
      </c>
      <c r="J2030" s="229" t="s">
        <v>24441</v>
      </c>
      <c r="K2030" s="229" t="s">
        <v>24442</v>
      </c>
      <c r="L2030" s="297">
        <v>80010000</v>
      </c>
      <c r="M2030" s="229" t="s">
        <v>24441</v>
      </c>
      <c r="N2030" s="229" t="s">
        <v>24442</v>
      </c>
      <c r="O2030" s="297">
        <v>80010100</v>
      </c>
      <c r="P2030" s="229" t="s">
        <v>28043</v>
      </c>
      <c r="Q2030" s="229" t="s">
        <v>28044</v>
      </c>
      <c r="R2030" s="357" t="s">
        <v>28098</v>
      </c>
      <c r="S2030" s="357" t="s">
        <v>24446</v>
      </c>
      <c r="T2030" s="357" t="s">
        <v>24446</v>
      </c>
      <c r="U2030" s="357" t="s">
        <v>28046</v>
      </c>
      <c r="V2030" s="357" t="s">
        <v>110</v>
      </c>
    </row>
    <row r="2031" spans="1:22" s="227" customFormat="1" ht="78.75">
      <c r="A2031" s="350">
        <v>10003468</v>
      </c>
      <c r="B2031" s="356" t="s">
        <v>386</v>
      </c>
      <c r="C2031" s="229" t="s">
        <v>28099</v>
      </c>
      <c r="D2031" s="229" t="s">
        <v>10782</v>
      </c>
      <c r="E2031" s="229" t="s">
        <v>28100</v>
      </c>
      <c r="F2031" s="514" t="s">
        <v>28101</v>
      </c>
      <c r="G2031" s="229" t="s">
        <v>28102</v>
      </c>
      <c r="H2031" s="514" t="s">
        <v>28103</v>
      </c>
      <c r="I2031" s="297">
        <v>84000000</v>
      </c>
      <c r="J2031" s="229" t="s">
        <v>28104</v>
      </c>
      <c r="K2031" s="229" t="s">
        <v>28105</v>
      </c>
      <c r="L2031" s="297">
        <v>84010000</v>
      </c>
      <c r="M2031" s="229" t="s">
        <v>28104</v>
      </c>
      <c r="N2031" s="229" t="s">
        <v>28105</v>
      </c>
      <c r="O2031" s="297">
        <v>84010200</v>
      </c>
      <c r="P2031" s="229" t="s">
        <v>28106</v>
      </c>
      <c r="Q2031" s="229" t="s">
        <v>28107</v>
      </c>
      <c r="R2031" s="357" t="s">
        <v>28108</v>
      </c>
      <c r="S2031" s="357" t="s">
        <v>28109</v>
      </c>
      <c r="T2031" s="357" t="s">
        <v>28109</v>
      </c>
      <c r="U2031" s="357" t="s">
        <v>28110</v>
      </c>
      <c r="V2031" s="357" t="s">
        <v>110</v>
      </c>
    </row>
    <row r="2032" spans="1:22" s="227" customFormat="1" ht="33.75">
      <c r="A2032" s="350">
        <v>10003470</v>
      </c>
      <c r="B2032" s="356" t="s">
        <v>386</v>
      </c>
      <c r="C2032" s="229" t="s">
        <v>28111</v>
      </c>
      <c r="D2032" s="229" t="s">
        <v>10786</v>
      </c>
      <c r="E2032" s="229" t="s">
        <v>28112</v>
      </c>
      <c r="F2032" s="514" t="s">
        <v>28113</v>
      </c>
      <c r="G2032" s="229" t="s">
        <v>28114</v>
      </c>
      <c r="H2032" s="514" t="s">
        <v>28115</v>
      </c>
      <c r="I2032" s="297">
        <v>84000000</v>
      </c>
      <c r="J2032" s="229" t="s">
        <v>28104</v>
      </c>
      <c r="K2032" s="229" t="s">
        <v>28105</v>
      </c>
      <c r="L2032" s="297">
        <v>84010000</v>
      </c>
      <c r="M2032" s="229" t="s">
        <v>28104</v>
      </c>
      <c r="N2032" s="229" t="s">
        <v>28105</v>
      </c>
      <c r="O2032" s="297">
        <v>84010200</v>
      </c>
      <c r="P2032" s="229" t="s">
        <v>28106</v>
      </c>
      <c r="Q2032" s="229" t="s">
        <v>28107</v>
      </c>
      <c r="R2032" s="357" t="s">
        <v>28116</v>
      </c>
      <c r="S2032" s="357" t="s">
        <v>28109</v>
      </c>
      <c r="T2032" s="357" t="s">
        <v>28109</v>
      </c>
      <c r="U2032" s="357" t="s">
        <v>28110</v>
      </c>
      <c r="V2032" s="357" t="s">
        <v>110</v>
      </c>
    </row>
    <row r="2033" spans="1:22" s="227" customFormat="1" ht="56.25">
      <c r="A2033" s="350">
        <v>10003473</v>
      </c>
      <c r="B2033" s="356" t="s">
        <v>386</v>
      </c>
      <c r="C2033" s="229" t="s">
        <v>28117</v>
      </c>
      <c r="D2033" s="229" t="s">
        <v>10790</v>
      </c>
      <c r="E2033" s="229" t="s">
        <v>28118</v>
      </c>
      <c r="F2033" s="514" t="s">
        <v>28119</v>
      </c>
      <c r="G2033" s="229" t="s">
        <v>28120</v>
      </c>
      <c r="H2033" s="514" t="s">
        <v>28121</v>
      </c>
      <c r="I2033" s="297">
        <v>80000000</v>
      </c>
      <c r="J2033" s="229" t="s">
        <v>24441</v>
      </c>
      <c r="K2033" s="229" t="s">
        <v>24442</v>
      </c>
      <c r="L2033" s="297">
        <v>80010000</v>
      </c>
      <c r="M2033" s="229" t="s">
        <v>24441</v>
      </c>
      <c r="N2033" s="229" t="s">
        <v>24442</v>
      </c>
      <c r="O2033" s="297">
        <v>80010400</v>
      </c>
      <c r="P2033" s="229" t="s">
        <v>28122</v>
      </c>
      <c r="Q2033" s="229" t="s">
        <v>28123</v>
      </c>
      <c r="R2033" s="357" t="s">
        <v>28124</v>
      </c>
      <c r="S2033" s="357" t="s">
        <v>24446</v>
      </c>
      <c r="T2033" s="357" t="s">
        <v>24446</v>
      </c>
      <c r="U2033" s="357" t="s">
        <v>28125</v>
      </c>
      <c r="V2033" s="357" t="s">
        <v>110</v>
      </c>
    </row>
    <row r="2034" spans="1:22" s="227" customFormat="1" ht="33.75">
      <c r="A2034" s="350">
        <v>10003476</v>
      </c>
      <c r="B2034" s="356" t="s">
        <v>386</v>
      </c>
      <c r="C2034" s="229" t="s">
        <v>28126</v>
      </c>
      <c r="D2034" s="229" t="s">
        <v>28127</v>
      </c>
      <c r="E2034" s="229" t="s">
        <v>28128</v>
      </c>
      <c r="F2034" s="514" t="s">
        <v>28129</v>
      </c>
      <c r="G2034" s="229" t="s">
        <v>28130</v>
      </c>
      <c r="H2034" s="514" t="s">
        <v>28131</v>
      </c>
      <c r="I2034" s="297">
        <v>80000000</v>
      </c>
      <c r="J2034" s="229" t="s">
        <v>24441</v>
      </c>
      <c r="K2034" s="229" t="s">
        <v>24442</v>
      </c>
      <c r="L2034" s="297">
        <v>80010000</v>
      </c>
      <c r="M2034" s="229" t="s">
        <v>24441</v>
      </c>
      <c r="N2034" s="229" t="s">
        <v>24442</v>
      </c>
      <c r="O2034" s="297">
        <v>80010200</v>
      </c>
      <c r="P2034" s="229" t="s">
        <v>24443</v>
      </c>
      <c r="Q2034" s="229" t="s">
        <v>24444</v>
      </c>
      <c r="R2034" s="357" t="s">
        <v>28132</v>
      </c>
      <c r="S2034" s="357" t="s">
        <v>24446</v>
      </c>
      <c r="T2034" s="357" t="s">
        <v>24446</v>
      </c>
      <c r="U2034" s="357" t="s">
        <v>24447</v>
      </c>
      <c r="V2034" s="357" t="s">
        <v>110</v>
      </c>
    </row>
    <row r="2035" spans="1:22" s="227" customFormat="1" ht="45">
      <c r="A2035" s="350">
        <v>10003479</v>
      </c>
      <c r="B2035" s="356" t="s">
        <v>386</v>
      </c>
      <c r="C2035" s="229" t="s">
        <v>28133</v>
      </c>
      <c r="D2035" s="229" t="s">
        <v>28134</v>
      </c>
      <c r="E2035" s="229" t="s">
        <v>28135</v>
      </c>
      <c r="F2035" s="514" t="s">
        <v>28136</v>
      </c>
      <c r="G2035" s="229" t="s">
        <v>28137</v>
      </c>
      <c r="H2035" s="514" t="s">
        <v>28138</v>
      </c>
      <c r="I2035" s="297">
        <v>80000000</v>
      </c>
      <c r="J2035" s="229" t="s">
        <v>24441</v>
      </c>
      <c r="K2035" s="229" t="s">
        <v>24442</v>
      </c>
      <c r="L2035" s="297">
        <v>80010000</v>
      </c>
      <c r="M2035" s="229" t="s">
        <v>24441</v>
      </c>
      <c r="N2035" s="229" t="s">
        <v>24442</v>
      </c>
      <c r="O2035" s="297">
        <v>80010800</v>
      </c>
      <c r="P2035" s="229" t="s">
        <v>28139</v>
      </c>
      <c r="Q2035" s="229" t="s">
        <v>28140</v>
      </c>
      <c r="R2035" s="357" t="s">
        <v>28141</v>
      </c>
      <c r="S2035" s="357" t="s">
        <v>24446</v>
      </c>
      <c r="T2035" s="357" t="s">
        <v>24446</v>
      </c>
      <c r="U2035" s="357" t="s">
        <v>28142</v>
      </c>
      <c r="V2035" s="357" t="s">
        <v>110</v>
      </c>
    </row>
    <row r="2036" spans="1:22" s="227" customFormat="1" ht="33.75">
      <c r="A2036" s="350">
        <v>10003480</v>
      </c>
      <c r="B2036" s="356" t="s">
        <v>386</v>
      </c>
      <c r="C2036" s="229" t="s">
        <v>28143</v>
      </c>
      <c r="D2036" s="229" t="s">
        <v>10797</v>
      </c>
      <c r="E2036" s="229" t="s">
        <v>28144</v>
      </c>
      <c r="F2036" s="514" t="s">
        <v>28145</v>
      </c>
      <c r="G2036" s="229" t="s">
        <v>28146</v>
      </c>
      <c r="H2036" s="514" t="s">
        <v>28147</v>
      </c>
      <c r="I2036" s="297">
        <v>80000000</v>
      </c>
      <c r="J2036" s="229" t="s">
        <v>24441</v>
      </c>
      <c r="K2036" s="229" t="s">
        <v>24442</v>
      </c>
      <c r="L2036" s="297">
        <v>80010000</v>
      </c>
      <c r="M2036" s="229" t="s">
        <v>24441</v>
      </c>
      <c r="N2036" s="229" t="s">
        <v>24442</v>
      </c>
      <c r="O2036" s="297">
        <v>80012000</v>
      </c>
      <c r="P2036" s="229" t="s">
        <v>28148</v>
      </c>
      <c r="Q2036" s="229" t="s">
        <v>28149</v>
      </c>
      <c r="R2036" s="357" t="s">
        <v>28150</v>
      </c>
      <c r="S2036" s="357" t="s">
        <v>24446</v>
      </c>
      <c r="T2036" s="357" t="s">
        <v>24446</v>
      </c>
      <c r="U2036" s="357" t="s">
        <v>28151</v>
      </c>
      <c r="V2036" s="357" t="s">
        <v>110</v>
      </c>
    </row>
    <row r="2037" spans="1:22" s="227" customFormat="1" ht="33.75">
      <c r="A2037" s="350">
        <v>10003481</v>
      </c>
      <c r="B2037" s="356" t="s">
        <v>386</v>
      </c>
      <c r="C2037" s="229" t="s">
        <v>28152</v>
      </c>
      <c r="D2037" s="229" t="s">
        <v>28153</v>
      </c>
      <c r="E2037" s="229" t="s">
        <v>28154</v>
      </c>
      <c r="F2037" s="514" t="s">
        <v>28155</v>
      </c>
      <c r="G2037" s="229" t="s">
        <v>28156</v>
      </c>
      <c r="H2037" s="514" t="s">
        <v>28157</v>
      </c>
      <c r="I2037" s="297">
        <v>80000000</v>
      </c>
      <c r="J2037" s="229" t="s">
        <v>24441</v>
      </c>
      <c r="K2037" s="229" t="s">
        <v>24442</v>
      </c>
      <c r="L2037" s="297">
        <v>80010000</v>
      </c>
      <c r="M2037" s="229" t="s">
        <v>24441</v>
      </c>
      <c r="N2037" s="229" t="s">
        <v>24442</v>
      </c>
      <c r="O2037" s="297">
        <v>80010800</v>
      </c>
      <c r="P2037" s="229" t="s">
        <v>28139</v>
      </c>
      <c r="Q2037" s="229" t="s">
        <v>28140</v>
      </c>
      <c r="R2037" s="357" t="s">
        <v>28158</v>
      </c>
      <c r="S2037" s="357" t="s">
        <v>24446</v>
      </c>
      <c r="T2037" s="357" t="s">
        <v>24446</v>
      </c>
      <c r="U2037" s="357" t="s">
        <v>28142</v>
      </c>
      <c r="V2037" s="357" t="s">
        <v>110</v>
      </c>
    </row>
    <row r="2038" spans="1:22" s="227" customFormat="1" ht="33.75">
      <c r="A2038" s="350">
        <v>10003482</v>
      </c>
      <c r="B2038" s="356" t="s">
        <v>386</v>
      </c>
      <c r="C2038" s="229" t="s">
        <v>28159</v>
      </c>
      <c r="D2038" s="229" t="s">
        <v>28160</v>
      </c>
      <c r="E2038" s="229" t="s">
        <v>28161</v>
      </c>
      <c r="F2038" s="514" t="s">
        <v>28162</v>
      </c>
      <c r="G2038" s="229" t="s">
        <v>28163</v>
      </c>
      <c r="H2038" s="514" t="s">
        <v>28164</v>
      </c>
      <c r="I2038" s="297">
        <v>80000000</v>
      </c>
      <c r="J2038" s="229" t="s">
        <v>24441</v>
      </c>
      <c r="K2038" s="229" t="s">
        <v>24442</v>
      </c>
      <c r="L2038" s="297">
        <v>80010000</v>
      </c>
      <c r="M2038" s="229" t="s">
        <v>24441</v>
      </c>
      <c r="N2038" s="229" t="s">
        <v>24442</v>
      </c>
      <c r="O2038" s="297">
        <v>80010800</v>
      </c>
      <c r="P2038" s="229" t="s">
        <v>28139</v>
      </c>
      <c r="Q2038" s="229" t="s">
        <v>28140</v>
      </c>
      <c r="R2038" s="357" t="s">
        <v>28165</v>
      </c>
      <c r="S2038" s="357" t="s">
        <v>24446</v>
      </c>
      <c r="T2038" s="357" t="s">
        <v>24446</v>
      </c>
      <c r="U2038" s="357" t="s">
        <v>28142</v>
      </c>
      <c r="V2038" s="357" t="s">
        <v>110</v>
      </c>
    </row>
    <row r="2039" spans="1:22" s="227" customFormat="1" ht="33.75">
      <c r="A2039" s="350">
        <v>10003483</v>
      </c>
      <c r="B2039" s="356" t="s">
        <v>386</v>
      </c>
      <c r="C2039" s="229" t="s">
        <v>28166</v>
      </c>
      <c r="D2039" s="229" t="s">
        <v>28167</v>
      </c>
      <c r="E2039" s="229" t="s">
        <v>28168</v>
      </c>
      <c r="F2039" s="514" t="s">
        <v>28169</v>
      </c>
      <c r="G2039" s="229" t="s">
        <v>28170</v>
      </c>
      <c r="H2039" s="514" t="s">
        <v>28171</v>
      </c>
      <c r="I2039" s="297">
        <v>80000000</v>
      </c>
      <c r="J2039" s="229" t="s">
        <v>24441</v>
      </c>
      <c r="K2039" s="229" t="s">
        <v>24442</v>
      </c>
      <c r="L2039" s="297">
        <v>80010000</v>
      </c>
      <c r="M2039" s="229" t="s">
        <v>24441</v>
      </c>
      <c r="N2039" s="229" t="s">
        <v>24442</v>
      </c>
      <c r="O2039" s="297">
        <v>80010300</v>
      </c>
      <c r="P2039" s="229" t="s">
        <v>28172</v>
      </c>
      <c r="Q2039" s="229" t="s">
        <v>28173</v>
      </c>
      <c r="R2039" s="357" t="s">
        <v>28174</v>
      </c>
      <c r="S2039" s="357" t="s">
        <v>24446</v>
      </c>
      <c r="T2039" s="357" t="s">
        <v>24446</v>
      </c>
      <c r="U2039" s="357" t="s">
        <v>28175</v>
      </c>
      <c r="V2039" s="357" t="s">
        <v>110</v>
      </c>
    </row>
    <row r="2040" spans="1:22" s="227" customFormat="1" ht="33.75">
      <c r="A2040" s="350">
        <v>10003485</v>
      </c>
      <c r="B2040" s="356" t="s">
        <v>386</v>
      </c>
      <c r="C2040" s="229" t="s">
        <v>28176</v>
      </c>
      <c r="D2040" s="229" t="s">
        <v>28177</v>
      </c>
      <c r="E2040" s="229" t="s">
        <v>28178</v>
      </c>
      <c r="F2040" s="514" t="s">
        <v>28179</v>
      </c>
      <c r="G2040" s="229" t="s">
        <v>28180</v>
      </c>
      <c r="H2040" s="514" t="s">
        <v>28181</v>
      </c>
      <c r="I2040" s="297">
        <v>80000000</v>
      </c>
      <c r="J2040" s="229" t="s">
        <v>24441</v>
      </c>
      <c r="K2040" s="229" t="s">
        <v>24442</v>
      </c>
      <c r="L2040" s="297">
        <v>80010000</v>
      </c>
      <c r="M2040" s="229" t="s">
        <v>24441</v>
      </c>
      <c r="N2040" s="229" t="s">
        <v>24442</v>
      </c>
      <c r="O2040" s="297">
        <v>80010300</v>
      </c>
      <c r="P2040" s="229" t="s">
        <v>28172</v>
      </c>
      <c r="Q2040" s="229" t="s">
        <v>28173</v>
      </c>
      <c r="R2040" s="357" t="s">
        <v>28182</v>
      </c>
      <c r="S2040" s="357" t="s">
        <v>24446</v>
      </c>
      <c r="T2040" s="357" t="s">
        <v>24446</v>
      </c>
      <c r="U2040" s="357" t="s">
        <v>28175</v>
      </c>
      <c r="V2040" s="357" t="s">
        <v>110</v>
      </c>
    </row>
    <row r="2041" spans="1:22" s="227" customFormat="1" ht="33.75">
      <c r="A2041" s="350">
        <v>10003486</v>
      </c>
      <c r="B2041" s="356" t="s">
        <v>386</v>
      </c>
      <c r="C2041" s="229" t="s">
        <v>28183</v>
      </c>
      <c r="D2041" s="229" t="s">
        <v>28184</v>
      </c>
      <c r="E2041" s="229" t="s">
        <v>28185</v>
      </c>
      <c r="F2041" s="514" t="s">
        <v>28186</v>
      </c>
      <c r="G2041" s="229" t="s">
        <v>28187</v>
      </c>
      <c r="H2041" s="514" t="s">
        <v>28188</v>
      </c>
      <c r="I2041" s="297">
        <v>80000000</v>
      </c>
      <c r="J2041" s="229" t="s">
        <v>24441</v>
      </c>
      <c r="K2041" s="229" t="s">
        <v>24442</v>
      </c>
      <c r="L2041" s="297">
        <v>80010000</v>
      </c>
      <c r="M2041" s="229" t="s">
        <v>24441</v>
      </c>
      <c r="N2041" s="229" t="s">
        <v>24442</v>
      </c>
      <c r="O2041" s="297">
        <v>80010800</v>
      </c>
      <c r="P2041" s="229" t="s">
        <v>28139</v>
      </c>
      <c r="Q2041" s="229" t="s">
        <v>28140</v>
      </c>
      <c r="R2041" s="357" t="s">
        <v>28189</v>
      </c>
      <c r="S2041" s="357" t="s">
        <v>24446</v>
      </c>
      <c r="T2041" s="357" t="s">
        <v>24446</v>
      </c>
      <c r="U2041" s="357" t="s">
        <v>28142</v>
      </c>
      <c r="V2041" s="357" t="s">
        <v>110</v>
      </c>
    </row>
    <row r="2042" spans="1:22" s="227" customFormat="1" ht="45">
      <c r="A2042" s="350">
        <v>10003487</v>
      </c>
      <c r="B2042" s="356" t="s">
        <v>386</v>
      </c>
      <c r="C2042" s="229" t="s">
        <v>28190</v>
      </c>
      <c r="D2042" s="229" t="s">
        <v>28191</v>
      </c>
      <c r="E2042" s="229" t="s">
        <v>28192</v>
      </c>
      <c r="F2042" s="514" t="s">
        <v>28193</v>
      </c>
      <c r="G2042" s="229" t="s">
        <v>28194</v>
      </c>
      <c r="H2042" s="514" t="s">
        <v>28195</v>
      </c>
      <c r="I2042" s="297">
        <v>80000000</v>
      </c>
      <c r="J2042" s="229" t="s">
        <v>24441</v>
      </c>
      <c r="K2042" s="229" t="s">
        <v>24442</v>
      </c>
      <c r="L2042" s="297">
        <v>80010000</v>
      </c>
      <c r="M2042" s="229" t="s">
        <v>24441</v>
      </c>
      <c r="N2042" s="229" t="s">
        <v>24442</v>
      </c>
      <c r="O2042" s="297">
        <v>80011300</v>
      </c>
      <c r="P2042" s="229" t="s">
        <v>28196</v>
      </c>
      <c r="Q2042" s="229" t="s">
        <v>28197</v>
      </c>
      <c r="R2042" s="357" t="s">
        <v>28198</v>
      </c>
      <c r="S2042" s="357" t="s">
        <v>24446</v>
      </c>
      <c r="T2042" s="357" t="s">
        <v>24446</v>
      </c>
      <c r="U2042" s="357" t="s">
        <v>28199</v>
      </c>
      <c r="V2042" s="357" t="s">
        <v>110</v>
      </c>
    </row>
    <row r="2043" spans="1:22" s="227" customFormat="1" ht="112.5">
      <c r="A2043" s="350">
        <v>10003488</v>
      </c>
      <c r="B2043" s="356" t="s">
        <v>386</v>
      </c>
      <c r="C2043" s="229" t="s">
        <v>28200</v>
      </c>
      <c r="D2043" s="229" t="s">
        <v>28201</v>
      </c>
      <c r="E2043" s="229" t="s">
        <v>28202</v>
      </c>
      <c r="F2043" s="514" t="s">
        <v>28203</v>
      </c>
      <c r="G2043" s="229" t="s">
        <v>28204</v>
      </c>
      <c r="H2043" s="514" t="s">
        <v>28205</v>
      </c>
      <c r="I2043" s="297">
        <v>80000000</v>
      </c>
      <c r="J2043" s="229" t="s">
        <v>24441</v>
      </c>
      <c r="K2043" s="229" t="s">
        <v>24442</v>
      </c>
      <c r="L2043" s="297">
        <v>80010000</v>
      </c>
      <c r="M2043" s="229" t="s">
        <v>24441</v>
      </c>
      <c r="N2043" s="229" t="s">
        <v>24442</v>
      </c>
      <c r="O2043" s="297">
        <v>80011500</v>
      </c>
      <c r="P2043" s="229" t="s">
        <v>28206</v>
      </c>
      <c r="Q2043" s="229" t="s">
        <v>28207</v>
      </c>
      <c r="R2043" s="357" t="s">
        <v>28208</v>
      </c>
      <c r="S2043" s="357" t="s">
        <v>24446</v>
      </c>
      <c r="T2043" s="357" t="s">
        <v>24446</v>
      </c>
      <c r="U2043" s="357" t="s">
        <v>28209</v>
      </c>
      <c r="V2043" s="357" t="s">
        <v>110</v>
      </c>
    </row>
    <row r="2044" spans="1:22" s="227" customFormat="1" ht="78.75">
      <c r="A2044" s="350">
        <v>10003489</v>
      </c>
      <c r="B2044" s="356" t="s">
        <v>275</v>
      </c>
      <c r="C2044" s="229" t="s">
        <v>28210</v>
      </c>
      <c r="D2044" s="229" t="s">
        <v>28211</v>
      </c>
      <c r="E2044" s="229" t="s">
        <v>28212</v>
      </c>
      <c r="F2044" s="514" t="s">
        <v>28213</v>
      </c>
      <c r="G2044" s="229" t="s">
        <v>28214</v>
      </c>
      <c r="H2044" s="514" t="s">
        <v>28215</v>
      </c>
      <c r="I2044" s="297">
        <v>80000000</v>
      </c>
      <c r="J2044" s="229" t="s">
        <v>24441</v>
      </c>
      <c r="K2044" s="229" t="s">
        <v>24442</v>
      </c>
      <c r="L2044" s="297">
        <v>80010000</v>
      </c>
      <c r="M2044" s="229" t="s">
        <v>24441</v>
      </c>
      <c r="N2044" s="229" t="s">
        <v>24442</v>
      </c>
      <c r="O2044" s="297">
        <v>80011300</v>
      </c>
      <c r="P2044" s="229" t="s">
        <v>28196</v>
      </c>
      <c r="Q2044" s="229" t="s">
        <v>28197</v>
      </c>
      <c r="R2044" s="357" t="s">
        <v>28216</v>
      </c>
      <c r="S2044" s="357" t="s">
        <v>24446</v>
      </c>
      <c r="T2044" s="357" t="s">
        <v>24446</v>
      </c>
      <c r="U2044" s="357" t="s">
        <v>28199</v>
      </c>
      <c r="V2044" s="357" t="s">
        <v>110</v>
      </c>
    </row>
    <row r="2045" spans="1:22" s="227" customFormat="1" ht="45">
      <c r="A2045" s="350">
        <v>10003490</v>
      </c>
      <c r="B2045" s="356" t="s">
        <v>386</v>
      </c>
      <c r="C2045" s="229" t="s">
        <v>28217</v>
      </c>
      <c r="D2045" s="229" t="s">
        <v>28218</v>
      </c>
      <c r="E2045" s="229" t="s">
        <v>28219</v>
      </c>
      <c r="F2045" s="514" t="s">
        <v>28220</v>
      </c>
      <c r="G2045" s="229" t="s">
        <v>28221</v>
      </c>
      <c r="H2045" s="514" t="s">
        <v>28222</v>
      </c>
      <c r="I2045" s="297">
        <v>80000000</v>
      </c>
      <c r="J2045" s="229" t="s">
        <v>24441</v>
      </c>
      <c r="K2045" s="229" t="s">
        <v>24442</v>
      </c>
      <c r="L2045" s="297">
        <v>80010000</v>
      </c>
      <c r="M2045" s="229" t="s">
        <v>24441</v>
      </c>
      <c r="N2045" s="229" t="s">
        <v>24442</v>
      </c>
      <c r="O2045" s="297">
        <v>80011300</v>
      </c>
      <c r="P2045" s="229" t="s">
        <v>28196</v>
      </c>
      <c r="Q2045" s="229" t="s">
        <v>28197</v>
      </c>
      <c r="R2045" s="357" t="s">
        <v>28223</v>
      </c>
      <c r="S2045" s="357" t="s">
        <v>24446</v>
      </c>
      <c r="T2045" s="357" t="s">
        <v>24446</v>
      </c>
      <c r="U2045" s="357" t="s">
        <v>28199</v>
      </c>
      <c r="V2045" s="357" t="s">
        <v>110</v>
      </c>
    </row>
    <row r="2046" spans="1:22" s="227" customFormat="1" ht="56.25">
      <c r="A2046" s="350">
        <v>10003491</v>
      </c>
      <c r="B2046" s="356" t="s">
        <v>386</v>
      </c>
      <c r="C2046" s="229" t="s">
        <v>28224</v>
      </c>
      <c r="D2046" s="229" t="s">
        <v>28225</v>
      </c>
      <c r="E2046" s="229" t="s">
        <v>28226</v>
      </c>
      <c r="F2046" s="514" t="s">
        <v>28227</v>
      </c>
      <c r="G2046" s="229" t="s">
        <v>28228</v>
      </c>
      <c r="H2046" s="514" t="s">
        <v>28229</v>
      </c>
      <c r="I2046" s="297">
        <v>80000000</v>
      </c>
      <c r="J2046" s="229" t="s">
        <v>24441</v>
      </c>
      <c r="K2046" s="229" t="s">
        <v>24442</v>
      </c>
      <c r="L2046" s="297">
        <v>80010000</v>
      </c>
      <c r="M2046" s="229" t="s">
        <v>24441</v>
      </c>
      <c r="N2046" s="229" t="s">
        <v>24442</v>
      </c>
      <c r="O2046" s="297">
        <v>80011500</v>
      </c>
      <c r="P2046" s="229" t="s">
        <v>28206</v>
      </c>
      <c r="Q2046" s="229" t="s">
        <v>28207</v>
      </c>
      <c r="R2046" s="357" t="s">
        <v>28224</v>
      </c>
      <c r="S2046" s="357" t="s">
        <v>24446</v>
      </c>
      <c r="T2046" s="357" t="s">
        <v>24446</v>
      </c>
      <c r="U2046" s="357" t="s">
        <v>28209</v>
      </c>
      <c r="V2046" s="357" t="s">
        <v>110</v>
      </c>
    </row>
    <row r="2047" spans="1:22" s="227" customFormat="1" ht="67.5">
      <c r="A2047" s="350">
        <v>10003492</v>
      </c>
      <c r="B2047" s="356" t="s">
        <v>386</v>
      </c>
      <c r="C2047" s="229" t="s">
        <v>28230</v>
      </c>
      <c r="D2047" s="229" t="s">
        <v>28231</v>
      </c>
      <c r="E2047" s="229" t="s">
        <v>28232</v>
      </c>
      <c r="F2047" s="514" t="s">
        <v>28233</v>
      </c>
      <c r="G2047" s="229" t="s">
        <v>28234</v>
      </c>
      <c r="H2047" s="514" t="s">
        <v>28235</v>
      </c>
      <c r="I2047" s="297">
        <v>80000000</v>
      </c>
      <c r="J2047" s="229" t="s">
        <v>24441</v>
      </c>
      <c r="K2047" s="229" t="s">
        <v>24442</v>
      </c>
      <c r="L2047" s="297">
        <v>80010000</v>
      </c>
      <c r="M2047" s="229" t="s">
        <v>24441</v>
      </c>
      <c r="N2047" s="229" t="s">
        <v>24442</v>
      </c>
      <c r="O2047" s="297">
        <v>80011400</v>
      </c>
      <c r="P2047" s="229" t="s">
        <v>28236</v>
      </c>
      <c r="Q2047" s="229" t="s">
        <v>28237</v>
      </c>
      <c r="R2047" s="357" t="s">
        <v>28238</v>
      </c>
      <c r="S2047" s="357" t="s">
        <v>24446</v>
      </c>
      <c r="T2047" s="357" t="s">
        <v>24446</v>
      </c>
      <c r="U2047" s="357" t="s">
        <v>28239</v>
      </c>
      <c r="V2047" s="357" t="s">
        <v>110</v>
      </c>
    </row>
    <row r="2048" spans="1:22" s="227" customFormat="1" ht="33.75">
      <c r="A2048" s="350">
        <v>10003495</v>
      </c>
      <c r="B2048" s="356" t="s">
        <v>386</v>
      </c>
      <c r="C2048" s="229" t="s">
        <v>28240</v>
      </c>
      <c r="D2048" s="229" t="s">
        <v>28241</v>
      </c>
      <c r="E2048" s="229" t="s">
        <v>28242</v>
      </c>
      <c r="F2048" s="514" t="s">
        <v>28243</v>
      </c>
      <c r="G2048" s="229" t="s">
        <v>28244</v>
      </c>
      <c r="H2048" s="514" t="s">
        <v>28245</v>
      </c>
      <c r="I2048" s="297">
        <v>80000000</v>
      </c>
      <c r="J2048" s="229" t="s">
        <v>24441</v>
      </c>
      <c r="K2048" s="229" t="s">
        <v>24442</v>
      </c>
      <c r="L2048" s="297">
        <v>80010000</v>
      </c>
      <c r="M2048" s="229" t="s">
        <v>24441</v>
      </c>
      <c r="N2048" s="229" t="s">
        <v>24442</v>
      </c>
      <c r="O2048" s="297">
        <v>80010500</v>
      </c>
      <c r="P2048" s="229" t="s">
        <v>28246</v>
      </c>
      <c r="Q2048" s="229" t="s">
        <v>28247</v>
      </c>
      <c r="R2048" s="357" t="s">
        <v>28248</v>
      </c>
      <c r="S2048" s="357" t="s">
        <v>24446</v>
      </c>
      <c r="T2048" s="357" t="s">
        <v>24446</v>
      </c>
      <c r="U2048" s="357" t="s">
        <v>28249</v>
      </c>
      <c r="V2048" s="357" t="s">
        <v>110</v>
      </c>
    </row>
    <row r="2049" spans="1:22" s="227" customFormat="1" ht="33.75">
      <c r="A2049" s="350">
        <v>10003496</v>
      </c>
      <c r="B2049" s="356" t="s">
        <v>386</v>
      </c>
      <c r="C2049" s="229" t="s">
        <v>28250</v>
      </c>
      <c r="D2049" s="229" t="s">
        <v>28251</v>
      </c>
      <c r="E2049" s="229" t="s">
        <v>28252</v>
      </c>
      <c r="F2049" s="514" t="s">
        <v>28253</v>
      </c>
      <c r="G2049" s="229" t="s">
        <v>28254</v>
      </c>
      <c r="H2049" s="514" t="s">
        <v>28255</v>
      </c>
      <c r="I2049" s="297">
        <v>80000000</v>
      </c>
      <c r="J2049" s="229" t="s">
        <v>24441</v>
      </c>
      <c r="K2049" s="229" t="s">
        <v>24442</v>
      </c>
      <c r="L2049" s="297">
        <v>80010000</v>
      </c>
      <c r="M2049" s="229" t="s">
        <v>24441</v>
      </c>
      <c r="N2049" s="229" t="s">
        <v>24442</v>
      </c>
      <c r="O2049" s="297">
        <v>80010400</v>
      </c>
      <c r="P2049" s="229" t="s">
        <v>28122</v>
      </c>
      <c r="Q2049" s="229" t="s">
        <v>28123</v>
      </c>
      <c r="R2049" s="357" t="s">
        <v>28256</v>
      </c>
      <c r="S2049" s="357" t="s">
        <v>24446</v>
      </c>
      <c r="T2049" s="357" t="s">
        <v>24446</v>
      </c>
      <c r="U2049" s="357" t="s">
        <v>28125</v>
      </c>
      <c r="V2049" s="357" t="s">
        <v>110</v>
      </c>
    </row>
    <row r="2050" spans="1:22" s="227" customFormat="1" ht="45">
      <c r="A2050" s="350">
        <v>10003497</v>
      </c>
      <c r="B2050" s="356" t="s">
        <v>386</v>
      </c>
      <c r="C2050" s="229" t="s">
        <v>28257</v>
      </c>
      <c r="D2050" s="229" t="s">
        <v>28258</v>
      </c>
      <c r="E2050" s="229" t="s">
        <v>28259</v>
      </c>
      <c r="F2050" s="514" t="s">
        <v>28260</v>
      </c>
      <c r="G2050" s="229" t="s">
        <v>28261</v>
      </c>
      <c r="H2050" s="514" t="s">
        <v>28262</v>
      </c>
      <c r="I2050" s="297">
        <v>80000000</v>
      </c>
      <c r="J2050" s="229" t="s">
        <v>24441</v>
      </c>
      <c r="K2050" s="229" t="s">
        <v>24442</v>
      </c>
      <c r="L2050" s="297">
        <v>80010000</v>
      </c>
      <c r="M2050" s="229" t="s">
        <v>24441</v>
      </c>
      <c r="N2050" s="229" t="s">
        <v>24442</v>
      </c>
      <c r="O2050" s="297">
        <v>80010400</v>
      </c>
      <c r="P2050" s="229" t="s">
        <v>28122</v>
      </c>
      <c r="Q2050" s="229" t="s">
        <v>28123</v>
      </c>
      <c r="R2050" s="357" t="s">
        <v>28263</v>
      </c>
      <c r="S2050" s="357" t="s">
        <v>24446</v>
      </c>
      <c r="T2050" s="357" t="s">
        <v>24446</v>
      </c>
      <c r="U2050" s="357" t="s">
        <v>28125</v>
      </c>
      <c r="V2050" s="357" t="s">
        <v>110</v>
      </c>
    </row>
    <row r="2051" spans="1:22" s="227" customFormat="1" ht="78.75">
      <c r="A2051" s="350">
        <v>10003498</v>
      </c>
      <c r="B2051" s="356" t="s">
        <v>386</v>
      </c>
      <c r="C2051" s="229" t="s">
        <v>28264</v>
      </c>
      <c r="D2051" s="229" t="s">
        <v>28265</v>
      </c>
      <c r="E2051" s="229" t="s">
        <v>28266</v>
      </c>
      <c r="F2051" s="514" t="s">
        <v>28267</v>
      </c>
      <c r="G2051" s="229" t="s">
        <v>28268</v>
      </c>
      <c r="H2051" s="514" t="s">
        <v>28269</v>
      </c>
      <c r="I2051" s="297">
        <v>80000000</v>
      </c>
      <c r="J2051" s="229" t="s">
        <v>24441</v>
      </c>
      <c r="K2051" s="229" t="s">
        <v>24442</v>
      </c>
      <c r="L2051" s="297">
        <v>80010000</v>
      </c>
      <c r="M2051" s="229" t="s">
        <v>24441</v>
      </c>
      <c r="N2051" s="229" t="s">
        <v>24442</v>
      </c>
      <c r="O2051" s="297">
        <v>80010400</v>
      </c>
      <c r="P2051" s="229" t="s">
        <v>28122</v>
      </c>
      <c r="Q2051" s="229" t="s">
        <v>28123</v>
      </c>
      <c r="R2051" s="357" t="s">
        <v>28270</v>
      </c>
      <c r="S2051" s="357" t="s">
        <v>24446</v>
      </c>
      <c r="T2051" s="357" t="s">
        <v>24446</v>
      </c>
      <c r="U2051" s="357" t="s">
        <v>28125</v>
      </c>
      <c r="V2051" s="357" t="s">
        <v>110</v>
      </c>
    </row>
    <row r="2052" spans="1:22" s="227" customFormat="1" ht="45">
      <c r="A2052" s="350">
        <v>10003499</v>
      </c>
      <c r="B2052" s="356" t="s">
        <v>386</v>
      </c>
      <c r="C2052" s="229" t="s">
        <v>28271</v>
      </c>
      <c r="D2052" s="229" t="s">
        <v>28272</v>
      </c>
      <c r="E2052" s="229" t="s">
        <v>28273</v>
      </c>
      <c r="F2052" s="514" t="s">
        <v>28274</v>
      </c>
      <c r="G2052" s="229" t="s">
        <v>28275</v>
      </c>
      <c r="H2052" s="514" t="s">
        <v>28276</v>
      </c>
      <c r="I2052" s="297">
        <v>80000000</v>
      </c>
      <c r="J2052" s="229" t="s">
        <v>24441</v>
      </c>
      <c r="K2052" s="229" t="s">
        <v>24442</v>
      </c>
      <c r="L2052" s="297">
        <v>80010000</v>
      </c>
      <c r="M2052" s="229" t="s">
        <v>24441</v>
      </c>
      <c r="N2052" s="229" t="s">
        <v>24442</v>
      </c>
      <c r="O2052" s="297">
        <v>80010500</v>
      </c>
      <c r="P2052" s="229" t="s">
        <v>28246</v>
      </c>
      <c r="Q2052" s="229" t="s">
        <v>28247</v>
      </c>
      <c r="R2052" s="357" t="s">
        <v>28277</v>
      </c>
      <c r="S2052" s="357" t="s">
        <v>24446</v>
      </c>
      <c r="T2052" s="357" t="s">
        <v>24446</v>
      </c>
      <c r="U2052" s="357" t="s">
        <v>28249</v>
      </c>
      <c r="V2052" s="357" t="s">
        <v>110</v>
      </c>
    </row>
    <row r="2053" spans="1:22" s="227" customFormat="1" ht="146.25">
      <c r="A2053" s="350">
        <v>10003500</v>
      </c>
      <c r="B2053" s="356" t="s">
        <v>386</v>
      </c>
      <c r="C2053" s="229" t="s">
        <v>28278</v>
      </c>
      <c r="D2053" s="229" t="s">
        <v>28279</v>
      </c>
      <c r="E2053" s="229" t="s">
        <v>28280</v>
      </c>
      <c r="F2053" s="514" t="s">
        <v>28281</v>
      </c>
      <c r="G2053" s="229" t="s">
        <v>28282</v>
      </c>
      <c r="H2053" s="514" t="s">
        <v>28283</v>
      </c>
      <c r="I2053" s="297">
        <v>80000000</v>
      </c>
      <c r="J2053" s="229" t="s">
        <v>24441</v>
      </c>
      <c r="K2053" s="229" t="s">
        <v>24442</v>
      </c>
      <c r="L2053" s="297">
        <v>80010000</v>
      </c>
      <c r="M2053" s="229" t="s">
        <v>24441</v>
      </c>
      <c r="N2053" s="229" t="s">
        <v>24442</v>
      </c>
      <c r="O2053" s="297">
        <v>80011600</v>
      </c>
      <c r="P2053" s="229" t="s">
        <v>28284</v>
      </c>
      <c r="Q2053" s="229" t="s">
        <v>28285</v>
      </c>
      <c r="R2053" s="357" t="s">
        <v>28286</v>
      </c>
      <c r="S2053" s="357" t="s">
        <v>24446</v>
      </c>
      <c r="T2053" s="357" t="s">
        <v>24446</v>
      </c>
      <c r="U2053" s="357" t="s">
        <v>28287</v>
      </c>
      <c r="V2053" s="357" t="s">
        <v>110</v>
      </c>
    </row>
    <row r="2054" spans="1:22" s="227" customFormat="1" ht="33.75">
      <c r="A2054" s="350">
        <v>10003501</v>
      </c>
      <c r="B2054" s="356" t="s">
        <v>386</v>
      </c>
      <c r="C2054" s="229" t="s">
        <v>28288</v>
      </c>
      <c r="D2054" s="229" t="s">
        <v>28289</v>
      </c>
      <c r="E2054" s="229" t="s">
        <v>28290</v>
      </c>
      <c r="F2054" s="514" t="s">
        <v>28291</v>
      </c>
      <c r="G2054" s="229" t="s">
        <v>28292</v>
      </c>
      <c r="H2054" s="514" t="s">
        <v>28293</v>
      </c>
      <c r="I2054" s="297">
        <v>80000000</v>
      </c>
      <c r="J2054" s="229" t="s">
        <v>24441</v>
      </c>
      <c r="K2054" s="229" t="s">
        <v>24442</v>
      </c>
      <c r="L2054" s="297">
        <v>80010000</v>
      </c>
      <c r="M2054" s="229" t="s">
        <v>24441</v>
      </c>
      <c r="N2054" s="229" t="s">
        <v>24442</v>
      </c>
      <c r="O2054" s="297">
        <v>80011600</v>
      </c>
      <c r="P2054" s="229" t="s">
        <v>28284</v>
      </c>
      <c r="Q2054" s="229" t="s">
        <v>28285</v>
      </c>
      <c r="R2054" s="357" t="s">
        <v>28294</v>
      </c>
      <c r="S2054" s="357" t="s">
        <v>24446</v>
      </c>
      <c r="T2054" s="357" t="s">
        <v>24446</v>
      </c>
      <c r="U2054" s="357" t="s">
        <v>28287</v>
      </c>
      <c r="V2054" s="357" t="s">
        <v>110</v>
      </c>
    </row>
    <row r="2055" spans="1:22" s="227" customFormat="1" ht="33.75">
      <c r="A2055" s="350">
        <v>10003502</v>
      </c>
      <c r="B2055" s="356" t="s">
        <v>386</v>
      </c>
      <c r="C2055" s="229" t="s">
        <v>28295</v>
      </c>
      <c r="D2055" s="229" t="s">
        <v>28296</v>
      </c>
      <c r="E2055" s="229" t="s">
        <v>28297</v>
      </c>
      <c r="F2055" s="514" t="s">
        <v>28298</v>
      </c>
      <c r="G2055" s="229" t="s">
        <v>28299</v>
      </c>
      <c r="H2055" s="514" t="s">
        <v>28300</v>
      </c>
      <c r="I2055" s="297">
        <v>80000000</v>
      </c>
      <c r="J2055" s="229" t="s">
        <v>24441</v>
      </c>
      <c r="K2055" s="229" t="s">
        <v>24442</v>
      </c>
      <c r="L2055" s="297">
        <v>80010000</v>
      </c>
      <c r="M2055" s="229" t="s">
        <v>24441</v>
      </c>
      <c r="N2055" s="229" t="s">
        <v>24442</v>
      </c>
      <c r="O2055" s="297">
        <v>80010600</v>
      </c>
      <c r="P2055" s="229" t="s">
        <v>28301</v>
      </c>
      <c r="Q2055" s="229" t="s">
        <v>28302</v>
      </c>
      <c r="R2055" s="357" t="s">
        <v>28303</v>
      </c>
      <c r="S2055" s="357" t="s">
        <v>24446</v>
      </c>
      <c r="T2055" s="357" t="s">
        <v>24446</v>
      </c>
      <c r="U2055" s="357" t="s">
        <v>28304</v>
      </c>
      <c r="V2055" s="357" t="s">
        <v>110</v>
      </c>
    </row>
    <row r="2056" spans="1:22" s="227" customFormat="1" ht="45">
      <c r="A2056" s="350">
        <v>10003504</v>
      </c>
      <c r="B2056" s="356" t="s">
        <v>386</v>
      </c>
      <c r="C2056" s="229" t="s">
        <v>28305</v>
      </c>
      <c r="D2056" s="229" t="s">
        <v>28306</v>
      </c>
      <c r="E2056" s="229" t="s">
        <v>28307</v>
      </c>
      <c r="F2056" s="514" t="s">
        <v>28308</v>
      </c>
      <c r="G2056" s="229" t="s">
        <v>28309</v>
      </c>
      <c r="H2056" s="514" t="s">
        <v>28310</v>
      </c>
      <c r="I2056" s="297">
        <v>80000000</v>
      </c>
      <c r="J2056" s="229" t="s">
        <v>24441</v>
      </c>
      <c r="K2056" s="229" t="s">
        <v>24442</v>
      </c>
      <c r="L2056" s="297">
        <v>80010000</v>
      </c>
      <c r="M2056" s="229" t="s">
        <v>24441</v>
      </c>
      <c r="N2056" s="229" t="s">
        <v>24442</v>
      </c>
      <c r="O2056" s="297">
        <v>80010600</v>
      </c>
      <c r="P2056" s="229" t="s">
        <v>28301</v>
      </c>
      <c r="Q2056" s="229" t="s">
        <v>28302</v>
      </c>
      <c r="R2056" s="357" t="s">
        <v>28311</v>
      </c>
      <c r="S2056" s="357" t="s">
        <v>24446</v>
      </c>
      <c r="T2056" s="357" t="s">
        <v>24446</v>
      </c>
      <c r="U2056" s="357" t="s">
        <v>28304</v>
      </c>
      <c r="V2056" s="357" t="s">
        <v>110</v>
      </c>
    </row>
    <row r="2057" spans="1:22" s="227" customFormat="1" ht="67.5">
      <c r="A2057" s="350">
        <v>10003505</v>
      </c>
      <c r="B2057" s="356" t="s">
        <v>386</v>
      </c>
      <c r="C2057" s="229" t="s">
        <v>28312</v>
      </c>
      <c r="D2057" s="229" t="s">
        <v>28313</v>
      </c>
      <c r="E2057" s="229" t="s">
        <v>28314</v>
      </c>
      <c r="F2057" s="514" t="s">
        <v>28315</v>
      </c>
      <c r="G2057" s="229" t="s">
        <v>28316</v>
      </c>
      <c r="H2057" s="514" t="s">
        <v>28317</v>
      </c>
      <c r="I2057" s="297">
        <v>80000000</v>
      </c>
      <c r="J2057" s="229" t="s">
        <v>24441</v>
      </c>
      <c r="K2057" s="229" t="s">
        <v>24442</v>
      </c>
      <c r="L2057" s="297">
        <v>80010000</v>
      </c>
      <c r="M2057" s="229" t="s">
        <v>24441</v>
      </c>
      <c r="N2057" s="229" t="s">
        <v>24442</v>
      </c>
      <c r="O2057" s="297">
        <v>80010600</v>
      </c>
      <c r="P2057" s="229" t="s">
        <v>28301</v>
      </c>
      <c r="Q2057" s="229" t="s">
        <v>28302</v>
      </c>
      <c r="R2057" s="357" t="s">
        <v>28318</v>
      </c>
      <c r="S2057" s="357" t="s">
        <v>24446</v>
      </c>
      <c r="T2057" s="357" t="s">
        <v>24446</v>
      </c>
      <c r="U2057" s="357" t="s">
        <v>28304</v>
      </c>
      <c r="V2057" s="357" t="s">
        <v>110</v>
      </c>
    </row>
    <row r="2058" spans="1:22" s="227" customFormat="1" ht="33.75">
      <c r="A2058" s="350">
        <v>10003507</v>
      </c>
      <c r="B2058" s="356" t="s">
        <v>386</v>
      </c>
      <c r="C2058" s="229" t="s">
        <v>28319</v>
      </c>
      <c r="D2058" s="229" t="s">
        <v>28320</v>
      </c>
      <c r="E2058" s="229" t="s">
        <v>28321</v>
      </c>
      <c r="F2058" s="514" t="s">
        <v>28322</v>
      </c>
      <c r="G2058" s="229" t="s">
        <v>28323</v>
      </c>
      <c r="H2058" s="514" t="s">
        <v>28324</v>
      </c>
      <c r="I2058" s="297">
        <v>80000000</v>
      </c>
      <c r="J2058" s="229" t="s">
        <v>24441</v>
      </c>
      <c r="K2058" s="229" t="s">
        <v>24442</v>
      </c>
      <c r="L2058" s="297">
        <v>80010000</v>
      </c>
      <c r="M2058" s="229" t="s">
        <v>24441</v>
      </c>
      <c r="N2058" s="229" t="s">
        <v>24442</v>
      </c>
      <c r="O2058" s="297">
        <v>80010600</v>
      </c>
      <c r="P2058" s="229" t="s">
        <v>28301</v>
      </c>
      <c r="Q2058" s="229" t="s">
        <v>28302</v>
      </c>
      <c r="R2058" s="357" t="s">
        <v>28325</v>
      </c>
      <c r="S2058" s="357" t="s">
        <v>24446</v>
      </c>
      <c r="T2058" s="357" t="s">
        <v>24446</v>
      </c>
      <c r="U2058" s="357" t="s">
        <v>28304</v>
      </c>
      <c r="V2058" s="357" t="s">
        <v>110</v>
      </c>
    </row>
    <row r="2059" spans="1:22" s="227" customFormat="1" ht="45">
      <c r="A2059" s="350">
        <v>10003508</v>
      </c>
      <c r="B2059" s="356" t="s">
        <v>386</v>
      </c>
      <c r="C2059" s="229" t="s">
        <v>28326</v>
      </c>
      <c r="D2059" s="229" t="s">
        <v>10799</v>
      </c>
      <c r="E2059" s="229" t="s">
        <v>28327</v>
      </c>
      <c r="F2059" s="514" t="s">
        <v>28328</v>
      </c>
      <c r="G2059" s="229" t="s">
        <v>28329</v>
      </c>
      <c r="H2059" s="514" t="s">
        <v>28330</v>
      </c>
      <c r="I2059" s="297">
        <v>80000000</v>
      </c>
      <c r="J2059" s="229" t="s">
        <v>24441</v>
      </c>
      <c r="K2059" s="229" t="s">
        <v>24442</v>
      </c>
      <c r="L2059" s="297">
        <v>80010000</v>
      </c>
      <c r="M2059" s="229" t="s">
        <v>24441</v>
      </c>
      <c r="N2059" s="229" t="s">
        <v>24442</v>
      </c>
      <c r="O2059" s="297">
        <v>80011700</v>
      </c>
      <c r="P2059" s="229" t="s">
        <v>28331</v>
      </c>
      <c r="Q2059" s="229" t="s">
        <v>28332</v>
      </c>
      <c r="R2059" s="357" t="s">
        <v>28333</v>
      </c>
      <c r="S2059" s="357" t="s">
        <v>24446</v>
      </c>
      <c r="T2059" s="357" t="s">
        <v>24446</v>
      </c>
      <c r="U2059" s="357" t="s">
        <v>28334</v>
      </c>
      <c r="V2059" s="357" t="s">
        <v>110</v>
      </c>
    </row>
    <row r="2060" spans="1:22" s="227" customFormat="1" ht="56.25">
      <c r="A2060" s="350">
        <v>10003527</v>
      </c>
      <c r="B2060" s="356" t="s">
        <v>386</v>
      </c>
      <c r="C2060" s="229" t="s">
        <v>28335</v>
      </c>
      <c r="D2060" s="229" t="s">
        <v>28336</v>
      </c>
      <c r="E2060" s="229" t="s">
        <v>28337</v>
      </c>
      <c r="F2060" s="514" t="s">
        <v>28338</v>
      </c>
      <c r="G2060" s="229" t="s">
        <v>28339</v>
      </c>
      <c r="H2060" s="514" t="s">
        <v>28340</v>
      </c>
      <c r="I2060" s="297">
        <v>80000000</v>
      </c>
      <c r="J2060" s="229" t="s">
        <v>24441</v>
      </c>
      <c r="K2060" s="229" t="s">
        <v>24442</v>
      </c>
      <c r="L2060" s="297">
        <v>80010000</v>
      </c>
      <c r="M2060" s="229" t="s">
        <v>24441</v>
      </c>
      <c r="N2060" s="229" t="s">
        <v>24442</v>
      </c>
      <c r="O2060" s="297">
        <v>80011700</v>
      </c>
      <c r="P2060" s="229" t="s">
        <v>28331</v>
      </c>
      <c r="Q2060" s="229" t="s">
        <v>28332</v>
      </c>
      <c r="R2060" s="357" t="s">
        <v>28341</v>
      </c>
      <c r="S2060" s="357" t="s">
        <v>24446</v>
      </c>
      <c r="T2060" s="357" t="s">
        <v>24446</v>
      </c>
      <c r="U2060" s="357" t="s">
        <v>28334</v>
      </c>
      <c r="V2060" s="357" t="s">
        <v>110</v>
      </c>
    </row>
    <row r="2061" spans="1:22" s="227" customFormat="1" ht="67.5">
      <c r="A2061" s="350">
        <v>10003528</v>
      </c>
      <c r="B2061" s="356" t="s">
        <v>386</v>
      </c>
      <c r="C2061" s="229" t="s">
        <v>28342</v>
      </c>
      <c r="D2061" s="229" t="s">
        <v>28343</v>
      </c>
      <c r="E2061" s="229" t="s">
        <v>28344</v>
      </c>
      <c r="F2061" s="514" t="s">
        <v>28345</v>
      </c>
      <c r="G2061" s="229" t="s">
        <v>28346</v>
      </c>
      <c r="H2061" s="514" t="s">
        <v>28347</v>
      </c>
      <c r="I2061" s="297">
        <v>80000000</v>
      </c>
      <c r="J2061" s="229" t="s">
        <v>24441</v>
      </c>
      <c r="K2061" s="229" t="s">
        <v>24442</v>
      </c>
      <c r="L2061" s="297">
        <v>80010000</v>
      </c>
      <c r="M2061" s="229" t="s">
        <v>24441</v>
      </c>
      <c r="N2061" s="229" t="s">
        <v>24442</v>
      </c>
      <c r="O2061" s="297">
        <v>80010700</v>
      </c>
      <c r="P2061" s="229" t="s">
        <v>28348</v>
      </c>
      <c r="Q2061" s="229" t="s">
        <v>28349</v>
      </c>
      <c r="R2061" s="357" t="s">
        <v>28350</v>
      </c>
      <c r="S2061" s="357" t="s">
        <v>24446</v>
      </c>
      <c r="T2061" s="357" t="s">
        <v>24446</v>
      </c>
      <c r="U2061" s="357" t="s">
        <v>6227</v>
      </c>
      <c r="V2061" s="357" t="s">
        <v>110</v>
      </c>
    </row>
    <row r="2062" spans="1:22" s="227" customFormat="1" ht="56.25">
      <c r="A2062" s="350">
        <v>10003530</v>
      </c>
      <c r="B2062" s="356" t="s">
        <v>386</v>
      </c>
      <c r="C2062" s="229" t="s">
        <v>28351</v>
      </c>
      <c r="D2062" s="229" t="s">
        <v>28352</v>
      </c>
      <c r="E2062" s="229" t="s">
        <v>28353</v>
      </c>
      <c r="F2062" s="514" t="s">
        <v>28354</v>
      </c>
      <c r="G2062" s="229" t="s">
        <v>28355</v>
      </c>
      <c r="H2062" s="514" t="s">
        <v>28356</v>
      </c>
      <c r="I2062" s="297">
        <v>80000000</v>
      </c>
      <c r="J2062" s="229" t="s">
        <v>24441</v>
      </c>
      <c r="K2062" s="229" t="s">
        <v>24442</v>
      </c>
      <c r="L2062" s="297">
        <v>80010000</v>
      </c>
      <c r="M2062" s="229" t="s">
        <v>24441</v>
      </c>
      <c r="N2062" s="229" t="s">
        <v>24442</v>
      </c>
      <c r="O2062" s="297">
        <v>80010700</v>
      </c>
      <c r="P2062" s="229" t="s">
        <v>28348</v>
      </c>
      <c r="Q2062" s="229" t="s">
        <v>28349</v>
      </c>
      <c r="R2062" s="357" t="s">
        <v>28357</v>
      </c>
      <c r="S2062" s="357" t="s">
        <v>24446</v>
      </c>
      <c r="T2062" s="357" t="s">
        <v>24446</v>
      </c>
      <c r="U2062" s="357" t="s">
        <v>6227</v>
      </c>
      <c r="V2062" s="357" t="s">
        <v>110</v>
      </c>
    </row>
    <row r="2063" spans="1:22" s="227" customFormat="1" ht="56.25">
      <c r="A2063" s="350">
        <v>10003532</v>
      </c>
      <c r="B2063" s="356" t="s">
        <v>386</v>
      </c>
      <c r="C2063" s="229" t="s">
        <v>28358</v>
      </c>
      <c r="D2063" s="229" t="s">
        <v>10801</v>
      </c>
      <c r="E2063" s="229" t="s">
        <v>28359</v>
      </c>
      <c r="F2063" s="514" t="s">
        <v>28360</v>
      </c>
      <c r="G2063" s="229" t="s">
        <v>28361</v>
      </c>
      <c r="H2063" s="514" t="s">
        <v>28362</v>
      </c>
      <c r="I2063" s="297">
        <v>80000000</v>
      </c>
      <c r="J2063" s="229" t="s">
        <v>24441</v>
      </c>
      <c r="K2063" s="229" t="s">
        <v>24442</v>
      </c>
      <c r="L2063" s="297">
        <v>80010000</v>
      </c>
      <c r="M2063" s="229" t="s">
        <v>24441</v>
      </c>
      <c r="N2063" s="229" t="s">
        <v>24442</v>
      </c>
      <c r="O2063" s="297">
        <v>80010800</v>
      </c>
      <c r="P2063" s="229" t="s">
        <v>28139</v>
      </c>
      <c r="Q2063" s="229" t="s">
        <v>28140</v>
      </c>
      <c r="R2063" s="357" t="s">
        <v>28363</v>
      </c>
      <c r="S2063" s="357" t="s">
        <v>24446</v>
      </c>
      <c r="T2063" s="357" t="s">
        <v>24446</v>
      </c>
      <c r="U2063" s="357" t="s">
        <v>28142</v>
      </c>
      <c r="V2063" s="357" t="s">
        <v>110</v>
      </c>
    </row>
    <row r="2064" spans="1:22" s="227" customFormat="1" ht="45">
      <c r="A2064" s="350">
        <v>10003533</v>
      </c>
      <c r="B2064" s="356" t="s">
        <v>386</v>
      </c>
      <c r="C2064" s="229" t="s">
        <v>28364</v>
      </c>
      <c r="D2064" s="229" t="s">
        <v>28365</v>
      </c>
      <c r="E2064" s="229" t="s">
        <v>28366</v>
      </c>
      <c r="F2064" s="514" t="s">
        <v>28367</v>
      </c>
      <c r="G2064" s="229" t="s">
        <v>28368</v>
      </c>
      <c r="H2064" s="514" t="s">
        <v>28369</v>
      </c>
      <c r="I2064" s="297">
        <v>80000000</v>
      </c>
      <c r="J2064" s="229" t="s">
        <v>24441</v>
      </c>
      <c r="K2064" s="229" t="s">
        <v>24442</v>
      </c>
      <c r="L2064" s="297">
        <v>80010000</v>
      </c>
      <c r="M2064" s="229" t="s">
        <v>24441</v>
      </c>
      <c r="N2064" s="229" t="s">
        <v>24442</v>
      </c>
      <c r="O2064" s="297">
        <v>80011900</v>
      </c>
      <c r="P2064" s="229" t="s">
        <v>28370</v>
      </c>
      <c r="Q2064" s="229" t="s">
        <v>28371</v>
      </c>
      <c r="R2064" s="357" t="s">
        <v>28372</v>
      </c>
      <c r="S2064" s="357" t="s">
        <v>24446</v>
      </c>
      <c r="T2064" s="357" t="s">
        <v>24446</v>
      </c>
      <c r="U2064" s="357" t="s">
        <v>28373</v>
      </c>
      <c r="V2064" s="357" t="s">
        <v>110</v>
      </c>
    </row>
    <row r="2065" spans="1:22" s="227" customFormat="1" ht="45">
      <c r="A2065" s="350">
        <v>10003534</v>
      </c>
      <c r="B2065" s="356" t="s">
        <v>386</v>
      </c>
      <c r="C2065" s="229" t="s">
        <v>28374</v>
      </c>
      <c r="D2065" s="229" t="s">
        <v>28375</v>
      </c>
      <c r="E2065" s="229" t="s">
        <v>28376</v>
      </c>
      <c r="F2065" s="514" t="s">
        <v>28377</v>
      </c>
      <c r="G2065" s="229" t="s">
        <v>28378</v>
      </c>
      <c r="H2065" s="514" t="s">
        <v>28379</v>
      </c>
      <c r="I2065" s="297">
        <v>80000000</v>
      </c>
      <c r="J2065" s="229" t="s">
        <v>24441</v>
      </c>
      <c r="K2065" s="229" t="s">
        <v>24442</v>
      </c>
      <c r="L2065" s="297">
        <v>80010000</v>
      </c>
      <c r="M2065" s="229" t="s">
        <v>24441</v>
      </c>
      <c r="N2065" s="229" t="s">
        <v>24442</v>
      </c>
      <c r="O2065" s="297">
        <v>80011900</v>
      </c>
      <c r="P2065" s="229" t="s">
        <v>28370</v>
      </c>
      <c r="Q2065" s="229" t="s">
        <v>28371</v>
      </c>
      <c r="R2065" s="357" t="s">
        <v>28380</v>
      </c>
      <c r="S2065" s="357" t="s">
        <v>24446</v>
      </c>
      <c r="T2065" s="357" t="s">
        <v>24446</v>
      </c>
      <c r="U2065" s="357" t="s">
        <v>28373</v>
      </c>
      <c r="V2065" s="357" t="s">
        <v>110</v>
      </c>
    </row>
    <row r="2066" spans="1:22" s="227" customFormat="1" ht="67.5">
      <c r="A2066" s="350">
        <v>10003535</v>
      </c>
      <c r="B2066" s="356" t="s">
        <v>386</v>
      </c>
      <c r="C2066" s="229" t="s">
        <v>28381</v>
      </c>
      <c r="D2066" s="229" t="s">
        <v>28382</v>
      </c>
      <c r="E2066" s="229" t="s">
        <v>28383</v>
      </c>
      <c r="F2066" s="514" t="s">
        <v>28384</v>
      </c>
      <c r="G2066" s="229" t="s">
        <v>28385</v>
      </c>
      <c r="H2066" s="514" t="s">
        <v>28386</v>
      </c>
      <c r="I2066" s="297">
        <v>80000000</v>
      </c>
      <c r="J2066" s="229" t="s">
        <v>24441</v>
      </c>
      <c r="K2066" s="229" t="s">
        <v>24442</v>
      </c>
      <c r="L2066" s="297">
        <v>80010000</v>
      </c>
      <c r="M2066" s="229" t="s">
        <v>24441</v>
      </c>
      <c r="N2066" s="229" t="s">
        <v>24442</v>
      </c>
      <c r="O2066" s="297">
        <v>80010900</v>
      </c>
      <c r="P2066" s="229" t="s">
        <v>28387</v>
      </c>
      <c r="Q2066" s="229" t="s">
        <v>28388</v>
      </c>
      <c r="R2066" s="357" t="s">
        <v>28389</v>
      </c>
      <c r="S2066" s="357" t="s">
        <v>24446</v>
      </c>
      <c r="T2066" s="357" t="s">
        <v>24446</v>
      </c>
      <c r="U2066" s="357" t="s">
        <v>28390</v>
      </c>
      <c r="V2066" s="357" t="s">
        <v>110</v>
      </c>
    </row>
    <row r="2067" spans="1:22" s="227" customFormat="1" ht="45">
      <c r="A2067" s="350">
        <v>10003536</v>
      </c>
      <c r="B2067" s="356" t="s">
        <v>386</v>
      </c>
      <c r="C2067" s="229" t="s">
        <v>28391</v>
      </c>
      <c r="D2067" s="229" t="s">
        <v>28392</v>
      </c>
      <c r="E2067" s="229" t="s">
        <v>28393</v>
      </c>
      <c r="F2067" s="514" t="s">
        <v>28394</v>
      </c>
      <c r="G2067" s="229" t="s">
        <v>28395</v>
      </c>
      <c r="H2067" s="514" t="s">
        <v>28396</v>
      </c>
      <c r="I2067" s="297">
        <v>80000000</v>
      </c>
      <c r="J2067" s="229" t="s">
        <v>24441</v>
      </c>
      <c r="K2067" s="229" t="s">
        <v>24442</v>
      </c>
      <c r="L2067" s="297">
        <v>80010000</v>
      </c>
      <c r="M2067" s="229" t="s">
        <v>24441</v>
      </c>
      <c r="N2067" s="229" t="s">
        <v>24442</v>
      </c>
      <c r="O2067" s="297">
        <v>80010900</v>
      </c>
      <c r="P2067" s="229" t="s">
        <v>28387</v>
      </c>
      <c r="Q2067" s="229" t="s">
        <v>28388</v>
      </c>
      <c r="R2067" s="357" t="s">
        <v>28397</v>
      </c>
      <c r="S2067" s="357" t="s">
        <v>24446</v>
      </c>
      <c r="T2067" s="357" t="s">
        <v>24446</v>
      </c>
      <c r="U2067" s="357" t="s">
        <v>28390</v>
      </c>
      <c r="V2067" s="357" t="s">
        <v>110</v>
      </c>
    </row>
    <row r="2068" spans="1:22" s="227" customFormat="1" ht="33.75">
      <c r="A2068" s="350">
        <v>10003537</v>
      </c>
      <c r="B2068" s="356" t="s">
        <v>275</v>
      </c>
      <c r="C2068" s="229" t="s">
        <v>28398</v>
      </c>
      <c r="D2068" s="229" t="s">
        <v>28399</v>
      </c>
      <c r="E2068" s="229" t="s">
        <v>28400</v>
      </c>
      <c r="F2068" s="514" t="s">
        <v>28401</v>
      </c>
      <c r="G2068" s="229" t="s">
        <v>28402</v>
      </c>
      <c r="H2068" s="514" t="s">
        <v>28403</v>
      </c>
      <c r="I2068" s="297">
        <v>80000000</v>
      </c>
      <c r="J2068" s="229" t="s">
        <v>24441</v>
      </c>
      <c r="K2068" s="229" t="s">
        <v>24442</v>
      </c>
      <c r="L2068" s="297">
        <v>80010000</v>
      </c>
      <c r="M2068" s="229" t="s">
        <v>24441</v>
      </c>
      <c r="N2068" s="229" t="s">
        <v>24442</v>
      </c>
      <c r="O2068" s="297">
        <v>80010900</v>
      </c>
      <c r="P2068" s="229" t="s">
        <v>28387</v>
      </c>
      <c r="Q2068" s="229" t="s">
        <v>28388</v>
      </c>
      <c r="R2068" s="357" t="s">
        <v>28404</v>
      </c>
      <c r="S2068" s="357" t="s">
        <v>24446</v>
      </c>
      <c r="T2068" s="357" t="s">
        <v>24446</v>
      </c>
      <c r="U2068" s="357" t="s">
        <v>28390</v>
      </c>
      <c r="V2068" s="357" t="s">
        <v>110</v>
      </c>
    </row>
    <row r="2069" spans="1:22" s="227" customFormat="1" ht="33.75">
      <c r="A2069" s="350">
        <v>10003538</v>
      </c>
      <c r="B2069" s="356" t="s">
        <v>275</v>
      </c>
      <c r="C2069" s="229" t="s">
        <v>28405</v>
      </c>
      <c r="D2069" s="229" t="s">
        <v>28406</v>
      </c>
      <c r="E2069" s="229" t="s">
        <v>28407</v>
      </c>
      <c r="F2069" s="514" t="s">
        <v>28408</v>
      </c>
      <c r="G2069" s="229" t="s">
        <v>28409</v>
      </c>
      <c r="H2069" s="514" t="s">
        <v>28410</v>
      </c>
      <c r="I2069" s="297">
        <v>80000000</v>
      </c>
      <c r="J2069" s="229" t="s">
        <v>24441</v>
      </c>
      <c r="K2069" s="229" t="s">
        <v>24442</v>
      </c>
      <c r="L2069" s="297">
        <v>80010000</v>
      </c>
      <c r="M2069" s="229" t="s">
        <v>24441</v>
      </c>
      <c r="N2069" s="229" t="s">
        <v>24442</v>
      </c>
      <c r="O2069" s="297">
        <v>80011000</v>
      </c>
      <c r="P2069" s="229" t="s">
        <v>28411</v>
      </c>
      <c r="Q2069" s="229" t="s">
        <v>28412</v>
      </c>
      <c r="R2069" s="357" t="s">
        <v>28413</v>
      </c>
      <c r="S2069" s="357" t="s">
        <v>24446</v>
      </c>
      <c r="T2069" s="357" t="s">
        <v>24446</v>
      </c>
      <c r="U2069" s="357" t="s">
        <v>28414</v>
      </c>
      <c r="V2069" s="357" t="s">
        <v>110</v>
      </c>
    </row>
    <row r="2070" spans="1:22" s="227" customFormat="1" ht="33.75">
      <c r="A2070" s="350">
        <v>10003539</v>
      </c>
      <c r="B2070" s="356" t="s">
        <v>275</v>
      </c>
      <c r="C2070" s="229" t="s">
        <v>28415</v>
      </c>
      <c r="D2070" s="229" t="s">
        <v>28416</v>
      </c>
      <c r="E2070" s="229" t="s">
        <v>28417</v>
      </c>
      <c r="F2070" s="514" t="s">
        <v>28418</v>
      </c>
      <c r="G2070" s="229" t="s">
        <v>28419</v>
      </c>
      <c r="H2070" s="514" t="s">
        <v>28420</v>
      </c>
      <c r="I2070" s="297">
        <v>80000000</v>
      </c>
      <c r="J2070" s="229" t="s">
        <v>24441</v>
      </c>
      <c r="K2070" s="229" t="s">
        <v>24442</v>
      </c>
      <c r="L2070" s="297">
        <v>80010000</v>
      </c>
      <c r="M2070" s="229" t="s">
        <v>24441</v>
      </c>
      <c r="N2070" s="229" t="s">
        <v>24442</v>
      </c>
      <c r="O2070" s="297">
        <v>80011000</v>
      </c>
      <c r="P2070" s="229" t="s">
        <v>28411</v>
      </c>
      <c r="Q2070" s="229" t="s">
        <v>28412</v>
      </c>
      <c r="R2070" s="357" t="s">
        <v>28421</v>
      </c>
      <c r="S2070" s="357" t="s">
        <v>24446</v>
      </c>
      <c r="T2070" s="357" t="s">
        <v>24446</v>
      </c>
      <c r="U2070" s="357" t="s">
        <v>28414</v>
      </c>
      <c r="V2070" s="357" t="s">
        <v>110</v>
      </c>
    </row>
    <row r="2071" spans="1:22" s="227" customFormat="1" ht="33.75">
      <c r="A2071" s="350">
        <v>10003540</v>
      </c>
      <c r="B2071" s="356" t="s">
        <v>386</v>
      </c>
      <c r="C2071" s="229" t="s">
        <v>28422</v>
      </c>
      <c r="D2071" s="229" t="s">
        <v>28423</v>
      </c>
      <c r="E2071" s="229" t="s">
        <v>28424</v>
      </c>
      <c r="F2071" s="514" t="s">
        <v>28425</v>
      </c>
      <c r="G2071" s="229" t="s">
        <v>28426</v>
      </c>
      <c r="H2071" s="514" t="s">
        <v>28427</v>
      </c>
      <c r="I2071" s="297">
        <v>80000000</v>
      </c>
      <c r="J2071" s="229" t="s">
        <v>24441</v>
      </c>
      <c r="K2071" s="229" t="s">
        <v>24442</v>
      </c>
      <c r="L2071" s="297">
        <v>80010000</v>
      </c>
      <c r="M2071" s="229" t="s">
        <v>24441</v>
      </c>
      <c r="N2071" s="229" t="s">
        <v>24442</v>
      </c>
      <c r="O2071" s="297">
        <v>80011000</v>
      </c>
      <c r="P2071" s="229" t="s">
        <v>28411</v>
      </c>
      <c r="Q2071" s="229" t="s">
        <v>28412</v>
      </c>
      <c r="R2071" s="357" t="s">
        <v>28428</v>
      </c>
      <c r="S2071" s="357" t="s">
        <v>24446</v>
      </c>
      <c r="T2071" s="357" t="s">
        <v>24446</v>
      </c>
      <c r="U2071" s="357" t="s">
        <v>28414</v>
      </c>
      <c r="V2071" s="357" t="s">
        <v>110</v>
      </c>
    </row>
    <row r="2072" spans="1:22" s="227" customFormat="1" ht="67.5">
      <c r="A2072" s="350">
        <v>10003541</v>
      </c>
      <c r="B2072" s="356" t="s">
        <v>386</v>
      </c>
      <c r="C2072" s="229" t="s">
        <v>28429</v>
      </c>
      <c r="D2072" s="229" t="s">
        <v>28430</v>
      </c>
      <c r="E2072" s="229" t="s">
        <v>28431</v>
      </c>
      <c r="F2072" s="514" t="s">
        <v>28432</v>
      </c>
      <c r="G2072" s="229" t="s">
        <v>28433</v>
      </c>
      <c r="H2072" s="514" t="s">
        <v>28434</v>
      </c>
      <c r="I2072" s="297">
        <v>80000000</v>
      </c>
      <c r="J2072" s="229" t="s">
        <v>24441</v>
      </c>
      <c r="K2072" s="229" t="s">
        <v>24442</v>
      </c>
      <c r="L2072" s="297">
        <v>80010000</v>
      </c>
      <c r="M2072" s="229" t="s">
        <v>24441</v>
      </c>
      <c r="N2072" s="229" t="s">
        <v>24442</v>
      </c>
      <c r="O2072" s="297">
        <v>80011100</v>
      </c>
      <c r="P2072" s="229" t="s">
        <v>28429</v>
      </c>
      <c r="Q2072" s="229" t="s">
        <v>28430</v>
      </c>
      <c r="R2072" s="357" t="s">
        <v>28435</v>
      </c>
      <c r="S2072" s="357" t="s">
        <v>24446</v>
      </c>
      <c r="T2072" s="357" t="s">
        <v>24446</v>
      </c>
      <c r="U2072" s="357" t="s">
        <v>28436</v>
      </c>
      <c r="V2072" s="357" t="s">
        <v>110</v>
      </c>
    </row>
    <row r="2073" spans="1:22" s="227" customFormat="1" ht="45">
      <c r="A2073" s="350">
        <v>10003542</v>
      </c>
      <c r="B2073" s="356" t="s">
        <v>386</v>
      </c>
      <c r="C2073" s="229" t="s">
        <v>28437</v>
      </c>
      <c r="D2073" s="229" t="s">
        <v>28438</v>
      </c>
      <c r="E2073" s="229" t="s">
        <v>28439</v>
      </c>
      <c r="F2073" s="514" t="s">
        <v>28440</v>
      </c>
      <c r="G2073" s="229" t="s">
        <v>28441</v>
      </c>
      <c r="H2073" s="514" t="s">
        <v>28442</v>
      </c>
      <c r="I2073" s="297">
        <v>80000000</v>
      </c>
      <c r="J2073" s="229" t="s">
        <v>24441</v>
      </c>
      <c r="K2073" s="229" t="s">
        <v>24442</v>
      </c>
      <c r="L2073" s="297">
        <v>80010000</v>
      </c>
      <c r="M2073" s="229" t="s">
        <v>24441</v>
      </c>
      <c r="N2073" s="229" t="s">
        <v>24442</v>
      </c>
      <c r="O2073" s="297">
        <v>80011100</v>
      </c>
      <c r="P2073" s="229" t="s">
        <v>28429</v>
      </c>
      <c r="Q2073" s="229" t="s">
        <v>28430</v>
      </c>
      <c r="R2073" s="357" t="s">
        <v>28443</v>
      </c>
      <c r="S2073" s="357" t="s">
        <v>24446</v>
      </c>
      <c r="T2073" s="357" t="s">
        <v>24446</v>
      </c>
      <c r="U2073" s="357" t="s">
        <v>28436</v>
      </c>
      <c r="V2073" s="357" t="s">
        <v>110</v>
      </c>
    </row>
    <row r="2074" spans="1:22" s="227" customFormat="1" ht="33.75">
      <c r="A2074" s="350">
        <v>10003543</v>
      </c>
      <c r="B2074" s="356" t="s">
        <v>386</v>
      </c>
      <c r="C2074" s="229" t="s">
        <v>28444</v>
      </c>
      <c r="D2074" s="229" t="s">
        <v>28445</v>
      </c>
      <c r="E2074" s="229" t="s">
        <v>28446</v>
      </c>
      <c r="F2074" s="514" t="s">
        <v>28447</v>
      </c>
      <c r="G2074" s="229" t="s">
        <v>28448</v>
      </c>
      <c r="H2074" s="514" t="s">
        <v>28449</v>
      </c>
      <c r="I2074" s="297">
        <v>80000000</v>
      </c>
      <c r="J2074" s="229" t="s">
        <v>24441</v>
      </c>
      <c r="K2074" s="229" t="s">
        <v>24442</v>
      </c>
      <c r="L2074" s="297">
        <v>80010000</v>
      </c>
      <c r="M2074" s="229" t="s">
        <v>24441</v>
      </c>
      <c r="N2074" s="229" t="s">
        <v>24442</v>
      </c>
      <c r="O2074" s="297">
        <v>80011000</v>
      </c>
      <c r="P2074" s="229" t="s">
        <v>28411</v>
      </c>
      <c r="Q2074" s="229" t="s">
        <v>28412</v>
      </c>
      <c r="R2074" s="357" t="s">
        <v>28450</v>
      </c>
      <c r="S2074" s="357" t="s">
        <v>24446</v>
      </c>
      <c r="T2074" s="357" t="s">
        <v>24446</v>
      </c>
      <c r="U2074" s="357" t="s">
        <v>28414</v>
      </c>
      <c r="V2074" s="357" t="s">
        <v>110</v>
      </c>
    </row>
    <row r="2075" spans="1:22" s="227" customFormat="1" ht="45">
      <c r="A2075" s="350">
        <v>10003544</v>
      </c>
      <c r="B2075" s="356" t="s">
        <v>386</v>
      </c>
      <c r="C2075" s="229" t="s">
        <v>28451</v>
      </c>
      <c r="D2075" s="229" t="s">
        <v>28452</v>
      </c>
      <c r="E2075" s="229" t="s">
        <v>28453</v>
      </c>
      <c r="F2075" s="514" t="s">
        <v>28454</v>
      </c>
      <c r="G2075" s="229" t="s">
        <v>28455</v>
      </c>
      <c r="H2075" s="514" t="s">
        <v>28456</v>
      </c>
      <c r="I2075" s="297">
        <v>80000000</v>
      </c>
      <c r="J2075" s="229" t="s">
        <v>24441</v>
      </c>
      <c r="K2075" s="229" t="s">
        <v>24442</v>
      </c>
      <c r="L2075" s="297">
        <v>80010000</v>
      </c>
      <c r="M2075" s="229" t="s">
        <v>24441</v>
      </c>
      <c r="N2075" s="229" t="s">
        <v>24442</v>
      </c>
      <c r="O2075" s="297">
        <v>80011900</v>
      </c>
      <c r="P2075" s="229" t="s">
        <v>28370</v>
      </c>
      <c r="Q2075" s="229" t="s">
        <v>28371</v>
      </c>
      <c r="R2075" s="357" t="s">
        <v>28457</v>
      </c>
      <c r="S2075" s="357" t="s">
        <v>24446</v>
      </c>
      <c r="T2075" s="357" t="s">
        <v>24446</v>
      </c>
      <c r="U2075" s="357" t="s">
        <v>28373</v>
      </c>
      <c r="V2075" s="357" t="s">
        <v>110</v>
      </c>
    </row>
    <row r="2076" spans="1:22" s="227" customFormat="1" ht="33.75">
      <c r="A2076" s="350">
        <v>10003545</v>
      </c>
      <c r="B2076" s="356" t="s">
        <v>386</v>
      </c>
      <c r="C2076" s="229" t="s">
        <v>28458</v>
      </c>
      <c r="D2076" s="229" t="s">
        <v>28459</v>
      </c>
      <c r="E2076" s="229" t="s">
        <v>28460</v>
      </c>
      <c r="F2076" s="514" t="s">
        <v>28461</v>
      </c>
      <c r="G2076" s="229" t="s">
        <v>28462</v>
      </c>
      <c r="H2076" s="514" t="s">
        <v>28463</v>
      </c>
      <c r="I2076" s="297">
        <v>80000000</v>
      </c>
      <c r="J2076" s="229" t="s">
        <v>24441</v>
      </c>
      <c r="K2076" s="229" t="s">
        <v>24442</v>
      </c>
      <c r="L2076" s="297">
        <v>80010000</v>
      </c>
      <c r="M2076" s="229" t="s">
        <v>24441</v>
      </c>
      <c r="N2076" s="229" t="s">
        <v>24442</v>
      </c>
      <c r="O2076" s="297">
        <v>80011900</v>
      </c>
      <c r="P2076" s="229" t="s">
        <v>28370</v>
      </c>
      <c r="Q2076" s="229" t="s">
        <v>28371</v>
      </c>
      <c r="R2076" s="357" t="s">
        <v>28464</v>
      </c>
      <c r="S2076" s="357" t="s">
        <v>24446</v>
      </c>
      <c r="T2076" s="357" t="s">
        <v>24446</v>
      </c>
      <c r="U2076" s="357" t="s">
        <v>28373</v>
      </c>
      <c r="V2076" s="357" t="s">
        <v>110</v>
      </c>
    </row>
    <row r="2077" spans="1:22" s="227" customFormat="1" ht="33.75">
      <c r="A2077" s="350">
        <v>10003546</v>
      </c>
      <c r="B2077" s="356" t="s">
        <v>386</v>
      </c>
      <c r="C2077" s="229" t="s">
        <v>28465</v>
      </c>
      <c r="D2077" s="229" t="s">
        <v>28466</v>
      </c>
      <c r="E2077" s="229" t="s">
        <v>28467</v>
      </c>
      <c r="F2077" s="514" t="s">
        <v>28468</v>
      </c>
      <c r="G2077" s="229" t="s">
        <v>28469</v>
      </c>
      <c r="H2077" s="514" t="s">
        <v>28470</v>
      </c>
      <c r="I2077" s="297">
        <v>80000000</v>
      </c>
      <c r="J2077" s="229" t="s">
        <v>24441</v>
      </c>
      <c r="K2077" s="229" t="s">
        <v>24442</v>
      </c>
      <c r="L2077" s="297">
        <v>80010000</v>
      </c>
      <c r="M2077" s="229" t="s">
        <v>24441</v>
      </c>
      <c r="N2077" s="229" t="s">
        <v>24442</v>
      </c>
      <c r="O2077" s="297">
        <v>80011900</v>
      </c>
      <c r="P2077" s="229" t="s">
        <v>28370</v>
      </c>
      <c r="Q2077" s="229" t="s">
        <v>28371</v>
      </c>
      <c r="R2077" s="357" t="s">
        <v>28471</v>
      </c>
      <c r="S2077" s="357" t="s">
        <v>24446</v>
      </c>
      <c r="T2077" s="357" t="s">
        <v>24446</v>
      </c>
      <c r="U2077" s="357" t="s">
        <v>28373</v>
      </c>
      <c r="V2077" s="357" t="s">
        <v>110</v>
      </c>
    </row>
    <row r="2078" spans="1:22" s="227" customFormat="1" ht="45">
      <c r="A2078" s="350">
        <v>10003547</v>
      </c>
      <c r="B2078" s="356" t="s">
        <v>386</v>
      </c>
      <c r="C2078" s="229" t="s">
        <v>28472</v>
      </c>
      <c r="D2078" s="229" t="s">
        <v>10803</v>
      </c>
      <c r="E2078" s="229" t="s">
        <v>28473</v>
      </c>
      <c r="F2078" s="514" t="s">
        <v>28474</v>
      </c>
      <c r="G2078" s="229" t="s">
        <v>28475</v>
      </c>
      <c r="H2078" s="514" t="s">
        <v>28476</v>
      </c>
      <c r="I2078" s="297">
        <v>80000000</v>
      </c>
      <c r="J2078" s="229" t="s">
        <v>24441</v>
      </c>
      <c r="K2078" s="229" t="s">
        <v>24442</v>
      </c>
      <c r="L2078" s="297">
        <v>80010000</v>
      </c>
      <c r="M2078" s="229" t="s">
        <v>24441</v>
      </c>
      <c r="N2078" s="229" t="s">
        <v>24442</v>
      </c>
      <c r="O2078" s="297">
        <v>80010300</v>
      </c>
      <c r="P2078" s="229" t="s">
        <v>28172</v>
      </c>
      <c r="Q2078" s="229" t="s">
        <v>28173</v>
      </c>
      <c r="R2078" s="357" t="s">
        <v>28477</v>
      </c>
      <c r="S2078" s="357" t="s">
        <v>24446</v>
      </c>
      <c r="T2078" s="357" t="s">
        <v>24446</v>
      </c>
      <c r="U2078" s="357" t="s">
        <v>28175</v>
      </c>
      <c r="V2078" s="357" t="s">
        <v>110</v>
      </c>
    </row>
    <row r="2079" spans="1:22" s="227" customFormat="1" ht="22.5">
      <c r="A2079" s="350">
        <v>10003548</v>
      </c>
      <c r="B2079" s="356" t="s">
        <v>386</v>
      </c>
      <c r="C2079" s="229" t="s">
        <v>28478</v>
      </c>
      <c r="D2079" s="229" t="s">
        <v>10807</v>
      </c>
      <c r="E2079" s="229" t="s">
        <v>28479</v>
      </c>
      <c r="F2079" s="514" t="s">
        <v>28480</v>
      </c>
      <c r="G2079" s="229" t="s">
        <v>28481</v>
      </c>
      <c r="H2079" s="514" t="s">
        <v>28482</v>
      </c>
      <c r="I2079" s="297">
        <v>80000000</v>
      </c>
      <c r="J2079" s="229" t="s">
        <v>24441</v>
      </c>
      <c r="K2079" s="229" t="s">
        <v>24442</v>
      </c>
      <c r="L2079" s="297">
        <v>80010000</v>
      </c>
      <c r="M2079" s="229" t="s">
        <v>24441</v>
      </c>
      <c r="N2079" s="229" t="s">
        <v>24442</v>
      </c>
      <c r="O2079" s="297">
        <v>80012000</v>
      </c>
      <c r="P2079" s="229" t="s">
        <v>28148</v>
      </c>
      <c r="Q2079" s="229" t="s">
        <v>28149</v>
      </c>
      <c r="R2079" s="357" t="s">
        <v>28483</v>
      </c>
      <c r="S2079" s="357" t="s">
        <v>24446</v>
      </c>
      <c r="T2079" s="357" t="s">
        <v>24446</v>
      </c>
      <c r="U2079" s="357" t="s">
        <v>28151</v>
      </c>
      <c r="V2079" s="357" t="s">
        <v>110</v>
      </c>
    </row>
    <row r="2080" spans="1:22" s="227" customFormat="1" ht="33.75">
      <c r="A2080" s="350">
        <v>10003549</v>
      </c>
      <c r="B2080" s="356" t="s">
        <v>275</v>
      </c>
      <c r="C2080" s="229" t="s">
        <v>28484</v>
      </c>
      <c r="D2080" s="229" t="s">
        <v>28485</v>
      </c>
      <c r="E2080" s="229" t="s">
        <v>28486</v>
      </c>
      <c r="F2080" s="514" t="s">
        <v>28487</v>
      </c>
      <c r="G2080" s="229" t="s">
        <v>27797</v>
      </c>
      <c r="H2080" s="514" t="s">
        <v>27798</v>
      </c>
      <c r="I2080" s="297">
        <v>80000000</v>
      </c>
      <c r="J2080" s="229" t="s">
        <v>24441</v>
      </c>
      <c r="K2080" s="229" t="s">
        <v>24442</v>
      </c>
      <c r="L2080" s="297">
        <v>80010000</v>
      </c>
      <c r="M2080" s="229" t="s">
        <v>24441</v>
      </c>
      <c r="N2080" s="229" t="s">
        <v>24442</v>
      </c>
      <c r="O2080" s="297">
        <v>80012000</v>
      </c>
      <c r="P2080" s="229" t="s">
        <v>28148</v>
      </c>
      <c r="Q2080" s="229" t="s">
        <v>28149</v>
      </c>
      <c r="R2080" s="357" t="s">
        <v>28488</v>
      </c>
      <c r="S2080" s="357" t="s">
        <v>24446</v>
      </c>
      <c r="T2080" s="357" t="s">
        <v>24446</v>
      </c>
      <c r="U2080" s="357" t="s">
        <v>28151</v>
      </c>
      <c r="V2080" s="357" t="s">
        <v>110</v>
      </c>
    </row>
    <row r="2081" spans="1:22" s="227" customFormat="1" ht="33.75">
      <c r="A2081" s="350">
        <v>10003550</v>
      </c>
      <c r="B2081" s="356" t="s">
        <v>275</v>
      </c>
      <c r="C2081" s="229" t="s">
        <v>28489</v>
      </c>
      <c r="D2081" s="229" t="s">
        <v>28490</v>
      </c>
      <c r="E2081" s="229" t="s">
        <v>28491</v>
      </c>
      <c r="F2081" s="514" t="s">
        <v>28492</v>
      </c>
      <c r="G2081" s="229" t="s">
        <v>28493</v>
      </c>
      <c r="H2081" s="514" t="s">
        <v>28494</v>
      </c>
      <c r="I2081" s="297">
        <v>80000000</v>
      </c>
      <c r="J2081" s="229" t="s">
        <v>24441</v>
      </c>
      <c r="K2081" s="229" t="s">
        <v>24442</v>
      </c>
      <c r="L2081" s="297">
        <v>80010000</v>
      </c>
      <c r="M2081" s="229" t="s">
        <v>24441</v>
      </c>
      <c r="N2081" s="229" t="s">
        <v>24442</v>
      </c>
      <c r="O2081" s="297">
        <v>80012200</v>
      </c>
      <c r="P2081" s="229" t="s">
        <v>28495</v>
      </c>
      <c r="Q2081" s="229" t="s">
        <v>28496</v>
      </c>
      <c r="R2081" s="357" t="s">
        <v>28497</v>
      </c>
      <c r="S2081" s="357" t="s">
        <v>24446</v>
      </c>
      <c r="T2081" s="357" t="s">
        <v>24446</v>
      </c>
      <c r="U2081" s="357" t="s">
        <v>28498</v>
      </c>
      <c r="V2081" s="357" t="s">
        <v>110</v>
      </c>
    </row>
    <row r="2082" spans="1:22" s="227" customFormat="1" ht="45">
      <c r="A2082" s="350">
        <v>10003551</v>
      </c>
      <c r="B2082" s="356" t="s">
        <v>386</v>
      </c>
      <c r="C2082" s="229" t="s">
        <v>28499</v>
      </c>
      <c r="D2082" s="229" t="s">
        <v>28500</v>
      </c>
      <c r="E2082" s="229" t="s">
        <v>28501</v>
      </c>
      <c r="F2082" s="514" t="s">
        <v>28502</v>
      </c>
      <c r="G2082" s="229" t="s">
        <v>28503</v>
      </c>
      <c r="H2082" s="514" t="s">
        <v>28504</v>
      </c>
      <c r="I2082" s="297">
        <v>80000000</v>
      </c>
      <c r="J2082" s="229" t="s">
        <v>24441</v>
      </c>
      <c r="K2082" s="229" t="s">
        <v>24442</v>
      </c>
      <c r="L2082" s="297">
        <v>80010000</v>
      </c>
      <c r="M2082" s="229" t="s">
        <v>24441</v>
      </c>
      <c r="N2082" s="229" t="s">
        <v>24442</v>
      </c>
      <c r="O2082" s="297">
        <v>80012200</v>
      </c>
      <c r="P2082" s="229" t="s">
        <v>28495</v>
      </c>
      <c r="Q2082" s="229" t="s">
        <v>28496</v>
      </c>
      <c r="R2082" s="357" t="s">
        <v>28505</v>
      </c>
      <c r="S2082" s="357" t="s">
        <v>24446</v>
      </c>
      <c r="T2082" s="357" t="s">
        <v>24446</v>
      </c>
      <c r="U2082" s="357" t="s">
        <v>28498</v>
      </c>
      <c r="V2082" s="357" t="s">
        <v>110</v>
      </c>
    </row>
    <row r="2083" spans="1:22" s="227" customFormat="1" ht="45">
      <c r="A2083" s="350">
        <v>10003552</v>
      </c>
      <c r="B2083" s="356" t="s">
        <v>275</v>
      </c>
      <c r="C2083" s="229" t="s">
        <v>28506</v>
      </c>
      <c r="D2083" s="229" t="s">
        <v>28507</v>
      </c>
      <c r="E2083" s="229" t="s">
        <v>28508</v>
      </c>
      <c r="F2083" s="514" t="s">
        <v>28509</v>
      </c>
      <c r="G2083" s="229" t="s">
        <v>28510</v>
      </c>
      <c r="H2083" s="514" t="s">
        <v>28511</v>
      </c>
      <c r="I2083" s="297">
        <v>80000000</v>
      </c>
      <c r="J2083" s="229" t="s">
        <v>24441</v>
      </c>
      <c r="K2083" s="229" t="s">
        <v>24442</v>
      </c>
      <c r="L2083" s="297">
        <v>80010000</v>
      </c>
      <c r="M2083" s="229" t="s">
        <v>24441</v>
      </c>
      <c r="N2083" s="229" t="s">
        <v>24442</v>
      </c>
      <c r="O2083" s="297">
        <v>80011600</v>
      </c>
      <c r="P2083" s="229" t="s">
        <v>28284</v>
      </c>
      <c r="Q2083" s="229" t="s">
        <v>28285</v>
      </c>
      <c r="R2083" s="357" t="s">
        <v>28512</v>
      </c>
      <c r="S2083" s="357" t="s">
        <v>24446</v>
      </c>
      <c r="T2083" s="357" t="s">
        <v>24446</v>
      </c>
      <c r="U2083" s="357" t="s">
        <v>28287</v>
      </c>
      <c r="V2083" s="357" t="s">
        <v>110</v>
      </c>
    </row>
    <row r="2084" spans="1:22" s="227" customFormat="1" ht="67.5">
      <c r="A2084" s="350">
        <v>10003555</v>
      </c>
      <c r="B2084" s="356" t="s">
        <v>386</v>
      </c>
      <c r="C2084" s="229" t="s">
        <v>28513</v>
      </c>
      <c r="D2084" s="229" t="s">
        <v>28514</v>
      </c>
      <c r="E2084" s="229" t="s">
        <v>28515</v>
      </c>
      <c r="F2084" s="514" t="s">
        <v>28516</v>
      </c>
      <c r="G2084" s="229" t="s">
        <v>28517</v>
      </c>
      <c r="H2084" s="514" t="s">
        <v>28518</v>
      </c>
      <c r="I2084" s="297">
        <v>82000000</v>
      </c>
      <c r="J2084" s="229" t="s">
        <v>28519</v>
      </c>
      <c r="K2084" s="229" t="s">
        <v>28520</v>
      </c>
      <c r="L2084" s="297">
        <v>82010000</v>
      </c>
      <c r="M2084" s="229" t="s">
        <v>28519</v>
      </c>
      <c r="N2084" s="229" t="s">
        <v>28520</v>
      </c>
      <c r="O2084" s="297">
        <v>82010400</v>
      </c>
      <c r="P2084" s="229" t="s">
        <v>28521</v>
      </c>
      <c r="Q2084" s="229" t="s">
        <v>28522</v>
      </c>
      <c r="R2084" s="357" t="s">
        <v>28523</v>
      </c>
      <c r="S2084" s="357" t="s">
        <v>28524</v>
      </c>
      <c r="T2084" s="357" t="s">
        <v>28524</v>
      </c>
      <c r="U2084" s="357" t="s">
        <v>28525</v>
      </c>
      <c r="V2084" s="357" t="s">
        <v>110</v>
      </c>
    </row>
    <row r="2085" spans="1:22" s="227" customFormat="1" ht="22.5">
      <c r="A2085" s="350">
        <v>10003562</v>
      </c>
      <c r="B2085" s="356" t="s">
        <v>386</v>
      </c>
      <c r="C2085" s="229" t="s">
        <v>28526</v>
      </c>
      <c r="D2085" s="229" t="s">
        <v>28527</v>
      </c>
      <c r="E2085" s="229" t="s">
        <v>28528</v>
      </c>
      <c r="F2085" s="514" t="s">
        <v>28529</v>
      </c>
      <c r="G2085" s="229" t="s">
        <v>28530</v>
      </c>
      <c r="H2085" s="514" t="s">
        <v>28531</v>
      </c>
      <c r="I2085" s="297">
        <v>80000000</v>
      </c>
      <c r="J2085" s="229" t="s">
        <v>24441</v>
      </c>
      <c r="K2085" s="229" t="s">
        <v>24442</v>
      </c>
      <c r="L2085" s="297">
        <v>80010000</v>
      </c>
      <c r="M2085" s="229" t="s">
        <v>24441</v>
      </c>
      <c r="N2085" s="229" t="s">
        <v>24442</v>
      </c>
      <c r="O2085" s="297">
        <v>80010500</v>
      </c>
      <c r="P2085" s="229" t="s">
        <v>28246</v>
      </c>
      <c r="Q2085" s="229" t="s">
        <v>28247</v>
      </c>
      <c r="R2085" s="357" t="s">
        <v>28532</v>
      </c>
      <c r="S2085" s="357" t="s">
        <v>24446</v>
      </c>
      <c r="T2085" s="357" t="s">
        <v>24446</v>
      </c>
      <c r="U2085" s="357" t="s">
        <v>28249</v>
      </c>
      <c r="V2085" s="357" t="s">
        <v>110</v>
      </c>
    </row>
    <row r="2086" spans="1:22" s="227" customFormat="1" ht="22.5">
      <c r="A2086" s="350">
        <v>10003563</v>
      </c>
      <c r="B2086" s="356" t="s">
        <v>275</v>
      </c>
      <c r="C2086" s="229" t="s">
        <v>28533</v>
      </c>
      <c r="D2086" s="229" t="s">
        <v>28534</v>
      </c>
      <c r="E2086" s="229" t="s">
        <v>28535</v>
      </c>
      <c r="F2086" s="514" t="s">
        <v>28536</v>
      </c>
      <c r="G2086" s="229" t="s">
        <v>28537</v>
      </c>
      <c r="H2086" s="514" t="s">
        <v>28538</v>
      </c>
      <c r="I2086" s="297">
        <v>80000000</v>
      </c>
      <c r="J2086" s="229" t="s">
        <v>24441</v>
      </c>
      <c r="K2086" s="229" t="s">
        <v>24442</v>
      </c>
      <c r="L2086" s="297">
        <v>80010000</v>
      </c>
      <c r="M2086" s="229" t="s">
        <v>24441</v>
      </c>
      <c r="N2086" s="229" t="s">
        <v>24442</v>
      </c>
      <c r="O2086" s="297">
        <v>80010500</v>
      </c>
      <c r="P2086" s="229" t="s">
        <v>28246</v>
      </c>
      <c r="Q2086" s="229" t="s">
        <v>28247</v>
      </c>
      <c r="R2086" s="357" t="s">
        <v>28539</v>
      </c>
      <c r="S2086" s="357" t="s">
        <v>24446</v>
      </c>
      <c r="T2086" s="357" t="s">
        <v>24446</v>
      </c>
      <c r="U2086" s="357" t="s">
        <v>28249</v>
      </c>
      <c r="V2086" s="357" t="s">
        <v>110</v>
      </c>
    </row>
    <row r="2087" spans="1:22" s="227" customFormat="1" ht="45">
      <c r="A2087" s="350">
        <v>10003564</v>
      </c>
      <c r="B2087" s="356" t="s">
        <v>386</v>
      </c>
      <c r="C2087" s="229" t="s">
        <v>28540</v>
      </c>
      <c r="D2087" s="229" t="s">
        <v>28541</v>
      </c>
      <c r="E2087" s="229" t="s">
        <v>28542</v>
      </c>
      <c r="F2087" s="514" t="s">
        <v>28543</v>
      </c>
      <c r="G2087" s="229" t="s">
        <v>28544</v>
      </c>
      <c r="H2087" s="514" t="s">
        <v>28545</v>
      </c>
      <c r="I2087" s="297">
        <v>80000000</v>
      </c>
      <c r="J2087" s="229" t="s">
        <v>24441</v>
      </c>
      <c r="K2087" s="229" t="s">
        <v>24442</v>
      </c>
      <c r="L2087" s="297">
        <v>80010000</v>
      </c>
      <c r="M2087" s="229" t="s">
        <v>24441</v>
      </c>
      <c r="N2087" s="229" t="s">
        <v>24442</v>
      </c>
      <c r="O2087" s="297">
        <v>80012000</v>
      </c>
      <c r="P2087" s="229" t="s">
        <v>28148</v>
      </c>
      <c r="Q2087" s="229" t="s">
        <v>28149</v>
      </c>
      <c r="R2087" s="357" t="s">
        <v>28546</v>
      </c>
      <c r="S2087" s="357" t="s">
        <v>24446</v>
      </c>
      <c r="T2087" s="357" t="s">
        <v>24446</v>
      </c>
      <c r="U2087" s="357" t="s">
        <v>28151</v>
      </c>
      <c r="V2087" s="357" t="s">
        <v>110</v>
      </c>
    </row>
    <row r="2088" spans="1:22" s="227" customFormat="1" ht="45">
      <c r="A2088" s="350">
        <v>10003565</v>
      </c>
      <c r="B2088" s="356" t="s">
        <v>386</v>
      </c>
      <c r="C2088" s="229" t="s">
        <v>28547</v>
      </c>
      <c r="D2088" s="229" t="s">
        <v>28548</v>
      </c>
      <c r="E2088" s="229" t="s">
        <v>28549</v>
      </c>
      <c r="F2088" s="514" t="s">
        <v>28550</v>
      </c>
      <c r="G2088" s="229" t="s">
        <v>28551</v>
      </c>
      <c r="H2088" s="514" t="s">
        <v>28552</v>
      </c>
      <c r="I2088" s="297">
        <v>79000000</v>
      </c>
      <c r="J2088" s="229" t="s">
        <v>24777</v>
      </c>
      <c r="K2088" s="229" t="s">
        <v>24778</v>
      </c>
      <c r="L2088" s="297">
        <v>79010000</v>
      </c>
      <c r="M2088" s="229" t="s">
        <v>24777</v>
      </c>
      <c r="N2088" s="229" t="s">
        <v>24778</v>
      </c>
      <c r="O2088" s="297">
        <v>79010900</v>
      </c>
      <c r="P2088" s="229" t="s">
        <v>24894</v>
      </c>
      <c r="Q2088" s="229" t="s">
        <v>24895</v>
      </c>
      <c r="R2088" s="357" t="s">
        <v>28553</v>
      </c>
      <c r="S2088" s="357" t="s">
        <v>24781</v>
      </c>
      <c r="T2088" s="357" t="s">
        <v>24781</v>
      </c>
      <c r="U2088" s="357" t="s">
        <v>24897</v>
      </c>
      <c r="V2088" s="357" t="s">
        <v>110</v>
      </c>
    </row>
    <row r="2089" spans="1:22" s="227" customFormat="1" ht="90">
      <c r="A2089" s="350">
        <v>10003572</v>
      </c>
      <c r="B2089" s="356" t="s">
        <v>386</v>
      </c>
      <c r="C2089" s="229" t="s">
        <v>28554</v>
      </c>
      <c r="D2089" s="229" t="s">
        <v>10810</v>
      </c>
      <c r="E2089" s="229" t="s">
        <v>28555</v>
      </c>
      <c r="F2089" s="514" t="s">
        <v>28556</v>
      </c>
      <c r="G2089" s="229" t="s">
        <v>28557</v>
      </c>
      <c r="H2089" s="514" t="s">
        <v>28558</v>
      </c>
      <c r="I2089" s="297">
        <v>84000000</v>
      </c>
      <c r="J2089" s="229" t="s">
        <v>28104</v>
      </c>
      <c r="K2089" s="229" t="s">
        <v>28105</v>
      </c>
      <c r="L2089" s="297">
        <v>84010000</v>
      </c>
      <c r="M2089" s="229" t="s">
        <v>28104</v>
      </c>
      <c r="N2089" s="229" t="s">
        <v>28105</v>
      </c>
      <c r="O2089" s="297">
        <v>84010200</v>
      </c>
      <c r="P2089" s="229" t="s">
        <v>28106</v>
      </c>
      <c r="Q2089" s="229" t="s">
        <v>28107</v>
      </c>
      <c r="R2089" s="357" t="s">
        <v>28559</v>
      </c>
      <c r="S2089" s="357" t="s">
        <v>28109</v>
      </c>
      <c r="T2089" s="357" t="s">
        <v>28109</v>
      </c>
      <c r="U2089" s="357" t="s">
        <v>28110</v>
      </c>
      <c r="V2089" s="357" t="s">
        <v>110</v>
      </c>
    </row>
    <row r="2090" spans="1:22" s="227" customFormat="1" ht="33.75">
      <c r="A2090" s="350">
        <v>10003573</v>
      </c>
      <c r="B2090" s="356" t="s">
        <v>386</v>
      </c>
      <c r="C2090" s="229" t="s">
        <v>28560</v>
      </c>
      <c r="D2090" s="229" t="s">
        <v>28561</v>
      </c>
      <c r="E2090" s="229" t="s">
        <v>28562</v>
      </c>
      <c r="F2090" s="514" t="s">
        <v>28563</v>
      </c>
      <c r="G2090" s="229" t="s">
        <v>28564</v>
      </c>
      <c r="H2090" s="514" t="s">
        <v>28565</v>
      </c>
      <c r="I2090" s="297">
        <v>80000000</v>
      </c>
      <c r="J2090" s="229" t="s">
        <v>24441</v>
      </c>
      <c r="K2090" s="229" t="s">
        <v>24442</v>
      </c>
      <c r="L2090" s="297">
        <v>80010000</v>
      </c>
      <c r="M2090" s="229" t="s">
        <v>24441</v>
      </c>
      <c r="N2090" s="229" t="s">
        <v>24442</v>
      </c>
      <c r="O2090" s="297">
        <v>80010200</v>
      </c>
      <c r="P2090" s="229" t="s">
        <v>24443</v>
      </c>
      <c r="Q2090" s="229" t="s">
        <v>24444</v>
      </c>
      <c r="R2090" s="357" t="s">
        <v>28566</v>
      </c>
      <c r="S2090" s="357" t="s">
        <v>24446</v>
      </c>
      <c r="T2090" s="357" t="s">
        <v>24446</v>
      </c>
      <c r="U2090" s="357" t="s">
        <v>24447</v>
      </c>
      <c r="V2090" s="357" t="s">
        <v>110</v>
      </c>
    </row>
    <row r="2091" spans="1:22" s="227" customFormat="1" ht="45">
      <c r="A2091" s="350">
        <v>10003576</v>
      </c>
      <c r="B2091" s="356" t="s">
        <v>386</v>
      </c>
      <c r="C2091" s="229" t="s">
        <v>28567</v>
      </c>
      <c r="D2091" s="229" t="s">
        <v>28568</v>
      </c>
      <c r="E2091" s="229" t="s">
        <v>28569</v>
      </c>
      <c r="F2091" s="514" t="s">
        <v>28570</v>
      </c>
      <c r="G2091" s="229" t="s">
        <v>28571</v>
      </c>
      <c r="H2091" s="514" t="s">
        <v>28572</v>
      </c>
      <c r="I2091" s="297">
        <v>80000000</v>
      </c>
      <c r="J2091" s="229" t="s">
        <v>24441</v>
      </c>
      <c r="K2091" s="229" t="s">
        <v>24442</v>
      </c>
      <c r="L2091" s="297">
        <v>80010000</v>
      </c>
      <c r="M2091" s="229" t="s">
        <v>24441</v>
      </c>
      <c r="N2091" s="229" t="s">
        <v>24442</v>
      </c>
      <c r="O2091" s="297">
        <v>80010100</v>
      </c>
      <c r="P2091" s="229" t="s">
        <v>28043</v>
      </c>
      <c r="Q2091" s="229" t="s">
        <v>28044</v>
      </c>
      <c r="R2091" s="357" t="s">
        <v>28573</v>
      </c>
      <c r="S2091" s="357" t="s">
        <v>24446</v>
      </c>
      <c r="T2091" s="357" t="s">
        <v>24446</v>
      </c>
      <c r="U2091" s="357" t="s">
        <v>28046</v>
      </c>
      <c r="V2091" s="357" t="s">
        <v>110</v>
      </c>
    </row>
    <row r="2092" spans="1:22" s="227" customFormat="1" ht="101.25">
      <c r="A2092" s="350">
        <v>10003578</v>
      </c>
      <c r="B2092" s="356" t="s">
        <v>386</v>
      </c>
      <c r="C2092" s="229" t="s">
        <v>28574</v>
      </c>
      <c r="D2092" s="229" t="s">
        <v>28575</v>
      </c>
      <c r="E2092" s="229" t="s">
        <v>28576</v>
      </c>
      <c r="F2092" s="514" t="s">
        <v>28577</v>
      </c>
      <c r="G2092" s="229" t="s">
        <v>28578</v>
      </c>
      <c r="H2092" s="514" t="s">
        <v>28579</v>
      </c>
      <c r="I2092" s="297">
        <v>84000000</v>
      </c>
      <c r="J2092" s="229" t="s">
        <v>28104</v>
      </c>
      <c r="K2092" s="229" t="s">
        <v>28105</v>
      </c>
      <c r="L2092" s="297">
        <v>84010000</v>
      </c>
      <c r="M2092" s="229" t="s">
        <v>28104</v>
      </c>
      <c r="N2092" s="229" t="s">
        <v>28105</v>
      </c>
      <c r="O2092" s="297">
        <v>84010100</v>
      </c>
      <c r="P2092" s="229" t="s">
        <v>28580</v>
      </c>
      <c r="Q2092" s="229" t="s">
        <v>28581</v>
      </c>
      <c r="R2092" s="357" t="s">
        <v>28582</v>
      </c>
      <c r="S2092" s="357" t="s">
        <v>28109</v>
      </c>
      <c r="T2092" s="357" t="s">
        <v>28109</v>
      </c>
      <c r="U2092" s="357" t="s">
        <v>28583</v>
      </c>
      <c r="V2092" s="357" t="s">
        <v>110</v>
      </c>
    </row>
    <row r="2093" spans="1:22" s="227" customFormat="1" ht="78.75">
      <c r="A2093" s="350">
        <v>10003586</v>
      </c>
      <c r="B2093" s="356" t="s">
        <v>386</v>
      </c>
      <c r="C2093" s="229" t="s">
        <v>28584</v>
      </c>
      <c r="D2093" s="229" t="s">
        <v>28585</v>
      </c>
      <c r="E2093" s="229" t="s">
        <v>28586</v>
      </c>
      <c r="F2093" s="514" t="s">
        <v>28587</v>
      </c>
      <c r="G2093" s="229" t="s">
        <v>28588</v>
      </c>
      <c r="H2093" s="514" t="s">
        <v>28589</v>
      </c>
      <c r="I2093" s="297">
        <v>67000000</v>
      </c>
      <c r="J2093" s="229" t="s">
        <v>17130</v>
      </c>
      <c r="K2093" s="229" t="s">
        <v>17131</v>
      </c>
      <c r="L2093" s="297">
        <v>67050000</v>
      </c>
      <c r="M2093" s="229" t="s">
        <v>17132</v>
      </c>
      <c r="N2093" s="229" t="s">
        <v>17133</v>
      </c>
      <c r="O2093" s="297">
        <v>67050100</v>
      </c>
      <c r="P2093" s="229" t="s">
        <v>17132</v>
      </c>
      <c r="Q2093" s="229" t="s">
        <v>17133</v>
      </c>
      <c r="R2093" s="357" t="s">
        <v>28590</v>
      </c>
      <c r="S2093" s="357" t="s">
        <v>17135</v>
      </c>
      <c r="T2093" s="357" t="s">
        <v>17136</v>
      </c>
      <c r="U2093" s="357" t="s">
        <v>17136</v>
      </c>
      <c r="V2093" s="357" t="s">
        <v>110</v>
      </c>
    </row>
    <row r="2094" spans="1:22" s="227" customFormat="1" ht="56.25">
      <c r="A2094" s="350">
        <v>10003594</v>
      </c>
      <c r="B2094" s="356" t="s">
        <v>386</v>
      </c>
      <c r="C2094" s="229" t="s">
        <v>28591</v>
      </c>
      <c r="D2094" s="229" t="s">
        <v>10814</v>
      </c>
      <c r="E2094" s="229" t="s">
        <v>28592</v>
      </c>
      <c r="F2094" s="514" t="s">
        <v>28593</v>
      </c>
      <c r="G2094" s="229" t="s">
        <v>28594</v>
      </c>
      <c r="H2094" s="514" t="s">
        <v>28595</v>
      </c>
      <c r="I2094" s="297">
        <v>80000000</v>
      </c>
      <c r="J2094" s="229" t="s">
        <v>24441</v>
      </c>
      <c r="K2094" s="229" t="s">
        <v>24442</v>
      </c>
      <c r="L2094" s="297">
        <v>80010000</v>
      </c>
      <c r="M2094" s="229" t="s">
        <v>24441</v>
      </c>
      <c r="N2094" s="229" t="s">
        <v>24442</v>
      </c>
      <c r="O2094" s="297">
        <v>80010300</v>
      </c>
      <c r="P2094" s="229" t="s">
        <v>28172</v>
      </c>
      <c r="Q2094" s="229" t="s">
        <v>28173</v>
      </c>
      <c r="R2094" s="357" t="s">
        <v>28596</v>
      </c>
      <c r="S2094" s="357" t="s">
        <v>24446</v>
      </c>
      <c r="T2094" s="357" t="s">
        <v>24446</v>
      </c>
      <c r="U2094" s="357" t="s">
        <v>28175</v>
      </c>
      <c r="V2094" s="357" t="s">
        <v>110</v>
      </c>
    </row>
    <row r="2095" spans="1:22" s="227" customFormat="1" ht="67.5">
      <c r="A2095" s="350">
        <v>10003596</v>
      </c>
      <c r="B2095" s="356" t="s">
        <v>386</v>
      </c>
      <c r="C2095" s="229" t="s">
        <v>28597</v>
      </c>
      <c r="D2095" s="229" t="s">
        <v>28598</v>
      </c>
      <c r="E2095" s="229" t="s">
        <v>28599</v>
      </c>
      <c r="F2095" s="514" t="s">
        <v>28600</v>
      </c>
      <c r="G2095" s="229" t="s">
        <v>28601</v>
      </c>
      <c r="H2095" s="514" t="s">
        <v>28602</v>
      </c>
      <c r="I2095" s="297">
        <v>82000000</v>
      </c>
      <c r="J2095" s="229" t="s">
        <v>28519</v>
      </c>
      <c r="K2095" s="229" t="s">
        <v>28520</v>
      </c>
      <c r="L2095" s="297">
        <v>82010000</v>
      </c>
      <c r="M2095" s="229" t="s">
        <v>28519</v>
      </c>
      <c r="N2095" s="229" t="s">
        <v>28520</v>
      </c>
      <c r="O2095" s="297">
        <v>82010300</v>
      </c>
      <c r="P2095" s="229" t="s">
        <v>28603</v>
      </c>
      <c r="Q2095" s="229" t="s">
        <v>28604</v>
      </c>
      <c r="R2095" s="357" t="s">
        <v>28605</v>
      </c>
      <c r="S2095" s="357" t="s">
        <v>28524</v>
      </c>
      <c r="T2095" s="357" t="s">
        <v>28524</v>
      </c>
      <c r="U2095" s="357" t="s">
        <v>28606</v>
      </c>
      <c r="V2095" s="357" t="s">
        <v>110</v>
      </c>
    </row>
    <row r="2096" spans="1:22" s="227" customFormat="1" ht="101.25">
      <c r="A2096" s="350">
        <v>10003597</v>
      </c>
      <c r="B2096" s="356" t="s">
        <v>386</v>
      </c>
      <c r="C2096" s="229" t="s">
        <v>28607</v>
      </c>
      <c r="D2096" s="229" t="s">
        <v>28608</v>
      </c>
      <c r="E2096" s="229" t="s">
        <v>28609</v>
      </c>
      <c r="F2096" s="514" t="s">
        <v>28610</v>
      </c>
      <c r="G2096" s="229" t="s">
        <v>28611</v>
      </c>
      <c r="H2096" s="514" t="s">
        <v>28612</v>
      </c>
      <c r="I2096" s="297">
        <v>82000000</v>
      </c>
      <c r="J2096" s="229" t="s">
        <v>28519</v>
      </c>
      <c r="K2096" s="229" t="s">
        <v>28520</v>
      </c>
      <c r="L2096" s="297">
        <v>82010000</v>
      </c>
      <c r="M2096" s="229" t="s">
        <v>28519</v>
      </c>
      <c r="N2096" s="229" t="s">
        <v>28520</v>
      </c>
      <c r="O2096" s="297">
        <v>82010300</v>
      </c>
      <c r="P2096" s="229" t="s">
        <v>28603</v>
      </c>
      <c r="Q2096" s="229" t="s">
        <v>28604</v>
      </c>
      <c r="R2096" s="357" t="s">
        <v>28613</v>
      </c>
      <c r="S2096" s="357" t="s">
        <v>28524</v>
      </c>
      <c r="T2096" s="357" t="s">
        <v>28524</v>
      </c>
      <c r="U2096" s="357" t="s">
        <v>28606</v>
      </c>
      <c r="V2096" s="357" t="s">
        <v>110</v>
      </c>
    </row>
    <row r="2097" spans="1:22" s="227" customFormat="1" ht="45">
      <c r="A2097" s="350">
        <v>10003598</v>
      </c>
      <c r="B2097" s="356" t="s">
        <v>386</v>
      </c>
      <c r="C2097" s="229" t="s">
        <v>28614</v>
      </c>
      <c r="D2097" s="229" t="s">
        <v>28615</v>
      </c>
      <c r="E2097" s="229" t="s">
        <v>28616</v>
      </c>
      <c r="F2097" s="514" t="s">
        <v>28617</v>
      </c>
      <c r="G2097" s="229" t="s">
        <v>28618</v>
      </c>
      <c r="H2097" s="514" t="s">
        <v>28619</v>
      </c>
      <c r="I2097" s="297">
        <v>82000000</v>
      </c>
      <c r="J2097" s="229" t="s">
        <v>28519</v>
      </c>
      <c r="K2097" s="229" t="s">
        <v>28520</v>
      </c>
      <c r="L2097" s="297">
        <v>82010000</v>
      </c>
      <c r="M2097" s="229" t="s">
        <v>28519</v>
      </c>
      <c r="N2097" s="229" t="s">
        <v>28520</v>
      </c>
      <c r="O2097" s="297">
        <v>82010300</v>
      </c>
      <c r="P2097" s="229" t="s">
        <v>28603</v>
      </c>
      <c r="Q2097" s="229" t="s">
        <v>28604</v>
      </c>
      <c r="R2097" s="357" t="s">
        <v>28620</v>
      </c>
      <c r="S2097" s="357" t="s">
        <v>28524</v>
      </c>
      <c r="T2097" s="357" t="s">
        <v>28524</v>
      </c>
      <c r="U2097" s="357" t="s">
        <v>28606</v>
      </c>
      <c r="V2097" s="357" t="s">
        <v>110</v>
      </c>
    </row>
    <row r="2098" spans="1:22" s="227" customFormat="1" ht="45">
      <c r="A2098" s="350">
        <v>10003601</v>
      </c>
      <c r="B2098" s="356" t="s">
        <v>386</v>
      </c>
      <c r="C2098" s="229" t="s">
        <v>28621</v>
      </c>
      <c r="D2098" s="229" t="s">
        <v>28622</v>
      </c>
      <c r="E2098" s="229" t="s">
        <v>28623</v>
      </c>
      <c r="F2098" s="514" t="s">
        <v>28624</v>
      </c>
      <c r="G2098" s="229" t="s">
        <v>28625</v>
      </c>
      <c r="H2098" s="514" t="s">
        <v>28626</v>
      </c>
      <c r="I2098" s="297">
        <v>82000000</v>
      </c>
      <c r="J2098" s="229" t="s">
        <v>28519</v>
      </c>
      <c r="K2098" s="229" t="s">
        <v>28520</v>
      </c>
      <c r="L2098" s="297">
        <v>82010000</v>
      </c>
      <c r="M2098" s="229" t="s">
        <v>28519</v>
      </c>
      <c r="N2098" s="229" t="s">
        <v>28520</v>
      </c>
      <c r="O2098" s="297">
        <v>82010300</v>
      </c>
      <c r="P2098" s="229" t="s">
        <v>28603</v>
      </c>
      <c r="Q2098" s="229" t="s">
        <v>28604</v>
      </c>
      <c r="R2098" s="357" t="s">
        <v>28627</v>
      </c>
      <c r="S2098" s="357" t="s">
        <v>28524</v>
      </c>
      <c r="T2098" s="357" t="s">
        <v>28524</v>
      </c>
      <c r="U2098" s="357" t="s">
        <v>28606</v>
      </c>
      <c r="V2098" s="357" t="s">
        <v>110</v>
      </c>
    </row>
    <row r="2099" spans="1:22" s="227" customFormat="1" ht="45">
      <c r="A2099" s="350">
        <v>10003602</v>
      </c>
      <c r="B2099" s="356" t="s">
        <v>386</v>
      </c>
      <c r="C2099" s="229" t="s">
        <v>28628</v>
      </c>
      <c r="D2099" s="229" t="s">
        <v>28629</v>
      </c>
      <c r="E2099" s="229" t="s">
        <v>28630</v>
      </c>
      <c r="F2099" s="514" t="s">
        <v>28631</v>
      </c>
      <c r="G2099" s="229" t="s">
        <v>28601</v>
      </c>
      <c r="H2099" s="514" t="s">
        <v>28602</v>
      </c>
      <c r="I2099" s="297">
        <v>82000000</v>
      </c>
      <c r="J2099" s="229" t="s">
        <v>28519</v>
      </c>
      <c r="K2099" s="229" t="s">
        <v>28520</v>
      </c>
      <c r="L2099" s="297">
        <v>82010000</v>
      </c>
      <c r="M2099" s="229" t="s">
        <v>28519</v>
      </c>
      <c r="N2099" s="229" t="s">
        <v>28520</v>
      </c>
      <c r="O2099" s="297">
        <v>82010300</v>
      </c>
      <c r="P2099" s="229" t="s">
        <v>28603</v>
      </c>
      <c r="Q2099" s="229" t="s">
        <v>28604</v>
      </c>
      <c r="R2099" s="357" t="s">
        <v>28632</v>
      </c>
      <c r="S2099" s="357" t="s">
        <v>28524</v>
      </c>
      <c r="T2099" s="357" t="s">
        <v>28524</v>
      </c>
      <c r="U2099" s="357" t="s">
        <v>28606</v>
      </c>
      <c r="V2099" s="357" t="s">
        <v>110</v>
      </c>
    </row>
    <row r="2100" spans="1:22" s="227" customFormat="1" ht="90">
      <c r="A2100" s="350">
        <v>10003603</v>
      </c>
      <c r="B2100" s="356" t="s">
        <v>386</v>
      </c>
      <c r="C2100" s="229" t="s">
        <v>28633</v>
      </c>
      <c r="D2100" s="229" t="s">
        <v>28634</v>
      </c>
      <c r="E2100" s="229" t="s">
        <v>28635</v>
      </c>
      <c r="F2100" s="514" t="s">
        <v>28636</v>
      </c>
      <c r="G2100" s="229" t="s">
        <v>28625</v>
      </c>
      <c r="H2100" s="514" t="s">
        <v>28626</v>
      </c>
      <c r="I2100" s="297">
        <v>82000000</v>
      </c>
      <c r="J2100" s="229" t="s">
        <v>28519</v>
      </c>
      <c r="K2100" s="229" t="s">
        <v>28520</v>
      </c>
      <c r="L2100" s="297">
        <v>82010000</v>
      </c>
      <c r="M2100" s="229" t="s">
        <v>28519</v>
      </c>
      <c r="N2100" s="229" t="s">
        <v>28520</v>
      </c>
      <c r="O2100" s="297">
        <v>82010300</v>
      </c>
      <c r="P2100" s="229" t="s">
        <v>28603</v>
      </c>
      <c r="Q2100" s="229" t="s">
        <v>28604</v>
      </c>
      <c r="R2100" s="357" t="s">
        <v>28637</v>
      </c>
      <c r="S2100" s="357" t="s">
        <v>28524</v>
      </c>
      <c r="T2100" s="357" t="s">
        <v>28524</v>
      </c>
      <c r="U2100" s="357" t="s">
        <v>28606</v>
      </c>
      <c r="V2100" s="357" t="s">
        <v>110</v>
      </c>
    </row>
    <row r="2101" spans="1:22" s="227" customFormat="1" ht="45">
      <c r="A2101" s="350">
        <v>10003604</v>
      </c>
      <c r="B2101" s="356" t="s">
        <v>386</v>
      </c>
      <c r="C2101" s="229" t="s">
        <v>28638</v>
      </c>
      <c r="D2101" s="229" t="s">
        <v>28639</v>
      </c>
      <c r="E2101" s="229" t="s">
        <v>28640</v>
      </c>
      <c r="F2101" s="514" t="s">
        <v>28641</v>
      </c>
      <c r="G2101" s="229" t="s">
        <v>28642</v>
      </c>
      <c r="H2101" s="514" t="s">
        <v>28643</v>
      </c>
      <c r="I2101" s="297">
        <v>82000000</v>
      </c>
      <c r="J2101" s="229" t="s">
        <v>28519</v>
      </c>
      <c r="K2101" s="229" t="s">
        <v>28520</v>
      </c>
      <c r="L2101" s="297">
        <v>82010000</v>
      </c>
      <c r="M2101" s="229" t="s">
        <v>28519</v>
      </c>
      <c r="N2101" s="229" t="s">
        <v>28520</v>
      </c>
      <c r="O2101" s="297">
        <v>82010300</v>
      </c>
      <c r="P2101" s="229" t="s">
        <v>28603</v>
      </c>
      <c r="Q2101" s="229" t="s">
        <v>28604</v>
      </c>
      <c r="R2101" s="357" t="s">
        <v>28644</v>
      </c>
      <c r="S2101" s="357" t="s">
        <v>28524</v>
      </c>
      <c r="T2101" s="357" t="s">
        <v>28524</v>
      </c>
      <c r="U2101" s="357" t="s">
        <v>28606</v>
      </c>
      <c r="V2101" s="357" t="s">
        <v>110</v>
      </c>
    </row>
    <row r="2102" spans="1:22" s="227" customFormat="1" ht="56.25">
      <c r="A2102" s="350">
        <v>10003605</v>
      </c>
      <c r="B2102" s="356" t="s">
        <v>386</v>
      </c>
      <c r="C2102" s="229" t="s">
        <v>28645</v>
      </c>
      <c r="D2102" s="229" t="s">
        <v>28646</v>
      </c>
      <c r="E2102" s="229" t="s">
        <v>28647</v>
      </c>
      <c r="F2102" s="514" t="s">
        <v>28648</v>
      </c>
      <c r="G2102" s="229" t="s">
        <v>28649</v>
      </c>
      <c r="H2102" s="514" t="s">
        <v>28650</v>
      </c>
      <c r="I2102" s="297">
        <v>82000000</v>
      </c>
      <c r="J2102" s="229" t="s">
        <v>28519</v>
      </c>
      <c r="K2102" s="229" t="s">
        <v>28520</v>
      </c>
      <c r="L2102" s="297">
        <v>82010000</v>
      </c>
      <c r="M2102" s="229" t="s">
        <v>28519</v>
      </c>
      <c r="N2102" s="229" t="s">
        <v>28520</v>
      </c>
      <c r="O2102" s="297">
        <v>82010300</v>
      </c>
      <c r="P2102" s="229" t="s">
        <v>28603</v>
      </c>
      <c r="Q2102" s="229" t="s">
        <v>28604</v>
      </c>
      <c r="R2102" s="357" t="s">
        <v>28651</v>
      </c>
      <c r="S2102" s="357" t="s">
        <v>28524</v>
      </c>
      <c r="T2102" s="357" t="s">
        <v>28524</v>
      </c>
      <c r="U2102" s="357" t="s">
        <v>28606</v>
      </c>
      <c r="V2102" s="357" t="s">
        <v>110</v>
      </c>
    </row>
    <row r="2103" spans="1:22" s="227" customFormat="1" ht="33.75">
      <c r="A2103" s="350">
        <v>10003608</v>
      </c>
      <c r="B2103" s="356" t="s">
        <v>386</v>
      </c>
      <c r="C2103" s="229" t="s">
        <v>28652</v>
      </c>
      <c r="D2103" s="229" t="s">
        <v>28653</v>
      </c>
      <c r="E2103" s="229" t="s">
        <v>28654</v>
      </c>
      <c r="F2103" s="514" t="s">
        <v>28655</v>
      </c>
      <c r="G2103" s="229" t="s">
        <v>28656</v>
      </c>
      <c r="H2103" s="514" t="s">
        <v>28657</v>
      </c>
      <c r="I2103" s="297">
        <v>82000000</v>
      </c>
      <c r="J2103" s="229" t="s">
        <v>28519</v>
      </c>
      <c r="K2103" s="229" t="s">
        <v>28520</v>
      </c>
      <c r="L2103" s="297">
        <v>82010000</v>
      </c>
      <c r="M2103" s="229" t="s">
        <v>28519</v>
      </c>
      <c r="N2103" s="229" t="s">
        <v>28520</v>
      </c>
      <c r="O2103" s="297">
        <v>82010300</v>
      </c>
      <c r="P2103" s="229" t="s">
        <v>28603</v>
      </c>
      <c r="Q2103" s="229" t="s">
        <v>28604</v>
      </c>
      <c r="R2103" s="357" t="s">
        <v>28658</v>
      </c>
      <c r="S2103" s="357" t="s">
        <v>28524</v>
      </c>
      <c r="T2103" s="357" t="s">
        <v>28524</v>
      </c>
      <c r="U2103" s="357" t="s">
        <v>28606</v>
      </c>
      <c r="V2103" s="357" t="s">
        <v>110</v>
      </c>
    </row>
    <row r="2104" spans="1:22" s="227" customFormat="1" ht="67.5">
      <c r="A2104" s="350">
        <v>10003609</v>
      </c>
      <c r="B2104" s="356" t="s">
        <v>386</v>
      </c>
      <c r="C2104" s="229" t="s">
        <v>28659</v>
      </c>
      <c r="D2104" s="229" t="s">
        <v>28660</v>
      </c>
      <c r="E2104" s="229" t="s">
        <v>28661</v>
      </c>
      <c r="F2104" s="514" t="s">
        <v>28662</v>
      </c>
      <c r="G2104" s="229" t="s">
        <v>28663</v>
      </c>
      <c r="H2104" s="514" t="s">
        <v>28664</v>
      </c>
      <c r="I2104" s="297">
        <v>82000000</v>
      </c>
      <c r="J2104" s="229" t="s">
        <v>28519</v>
      </c>
      <c r="K2104" s="229" t="s">
        <v>28520</v>
      </c>
      <c r="L2104" s="297">
        <v>82010000</v>
      </c>
      <c r="M2104" s="229" t="s">
        <v>28519</v>
      </c>
      <c r="N2104" s="229" t="s">
        <v>28520</v>
      </c>
      <c r="O2104" s="297">
        <v>82010300</v>
      </c>
      <c r="P2104" s="229" t="s">
        <v>28603</v>
      </c>
      <c r="Q2104" s="229" t="s">
        <v>28604</v>
      </c>
      <c r="R2104" s="357" t="s">
        <v>28665</v>
      </c>
      <c r="S2104" s="357" t="s">
        <v>28524</v>
      </c>
      <c r="T2104" s="357" t="s">
        <v>28524</v>
      </c>
      <c r="U2104" s="357" t="s">
        <v>28606</v>
      </c>
      <c r="V2104" s="357" t="s">
        <v>110</v>
      </c>
    </row>
    <row r="2105" spans="1:22" s="227" customFormat="1" ht="33.75">
      <c r="A2105" s="350">
        <v>10003610</v>
      </c>
      <c r="B2105" s="356" t="s">
        <v>386</v>
      </c>
      <c r="C2105" s="229" t="s">
        <v>28666</v>
      </c>
      <c r="D2105" s="229" t="s">
        <v>28667</v>
      </c>
      <c r="E2105" s="229" t="s">
        <v>28668</v>
      </c>
      <c r="F2105" s="514" t="s">
        <v>28669</v>
      </c>
      <c r="G2105" s="229" t="s">
        <v>28663</v>
      </c>
      <c r="H2105" s="514" t="s">
        <v>28664</v>
      </c>
      <c r="I2105" s="297">
        <v>82000000</v>
      </c>
      <c r="J2105" s="229" t="s">
        <v>28519</v>
      </c>
      <c r="K2105" s="229" t="s">
        <v>28520</v>
      </c>
      <c r="L2105" s="297">
        <v>82010000</v>
      </c>
      <c r="M2105" s="229" t="s">
        <v>28519</v>
      </c>
      <c r="N2105" s="229" t="s">
        <v>28520</v>
      </c>
      <c r="O2105" s="297">
        <v>82010300</v>
      </c>
      <c r="P2105" s="229" t="s">
        <v>28603</v>
      </c>
      <c r="Q2105" s="229" t="s">
        <v>28604</v>
      </c>
      <c r="R2105" s="357" t="s">
        <v>28670</v>
      </c>
      <c r="S2105" s="357" t="s">
        <v>28524</v>
      </c>
      <c r="T2105" s="357" t="s">
        <v>28524</v>
      </c>
      <c r="U2105" s="357" t="s">
        <v>28606</v>
      </c>
      <c r="V2105" s="357" t="s">
        <v>110</v>
      </c>
    </row>
    <row r="2106" spans="1:22" s="227" customFormat="1" ht="67.5">
      <c r="A2106" s="350">
        <v>10003611</v>
      </c>
      <c r="B2106" s="356" t="s">
        <v>386</v>
      </c>
      <c r="C2106" s="229" t="s">
        <v>28671</v>
      </c>
      <c r="D2106" s="229" t="s">
        <v>28672</v>
      </c>
      <c r="E2106" s="229" t="s">
        <v>28673</v>
      </c>
      <c r="F2106" s="514" t="s">
        <v>28674</v>
      </c>
      <c r="G2106" s="229" t="s">
        <v>28675</v>
      </c>
      <c r="H2106" s="514" t="s">
        <v>28676</v>
      </c>
      <c r="I2106" s="297">
        <v>82000000</v>
      </c>
      <c r="J2106" s="229" t="s">
        <v>28519</v>
      </c>
      <c r="K2106" s="229" t="s">
        <v>28520</v>
      </c>
      <c r="L2106" s="297">
        <v>82010000</v>
      </c>
      <c r="M2106" s="229" t="s">
        <v>28519</v>
      </c>
      <c r="N2106" s="229" t="s">
        <v>28520</v>
      </c>
      <c r="O2106" s="297">
        <v>82010300</v>
      </c>
      <c r="P2106" s="229" t="s">
        <v>28603</v>
      </c>
      <c r="Q2106" s="229" t="s">
        <v>28604</v>
      </c>
      <c r="R2106" s="357" t="s">
        <v>28677</v>
      </c>
      <c r="S2106" s="357" t="s">
        <v>28524</v>
      </c>
      <c r="T2106" s="357" t="s">
        <v>28524</v>
      </c>
      <c r="U2106" s="357" t="s">
        <v>28606</v>
      </c>
      <c r="V2106" s="357" t="s">
        <v>110</v>
      </c>
    </row>
    <row r="2107" spans="1:22" s="227" customFormat="1" ht="78.75">
      <c r="A2107" s="350">
        <v>10003613</v>
      </c>
      <c r="B2107" s="356" t="s">
        <v>386</v>
      </c>
      <c r="C2107" s="229" t="s">
        <v>28678</v>
      </c>
      <c r="D2107" s="229" t="s">
        <v>28679</v>
      </c>
      <c r="E2107" s="229" t="s">
        <v>28680</v>
      </c>
      <c r="F2107" s="514" t="s">
        <v>28681</v>
      </c>
      <c r="G2107" s="229" t="s">
        <v>28682</v>
      </c>
      <c r="H2107" s="514" t="s">
        <v>28683</v>
      </c>
      <c r="I2107" s="297">
        <v>82000000</v>
      </c>
      <c r="J2107" s="229" t="s">
        <v>28519</v>
      </c>
      <c r="K2107" s="229" t="s">
        <v>28520</v>
      </c>
      <c r="L2107" s="297">
        <v>82010000</v>
      </c>
      <c r="M2107" s="229" t="s">
        <v>28519</v>
      </c>
      <c r="N2107" s="229" t="s">
        <v>28520</v>
      </c>
      <c r="O2107" s="297">
        <v>82010300</v>
      </c>
      <c r="P2107" s="229" t="s">
        <v>28603</v>
      </c>
      <c r="Q2107" s="229" t="s">
        <v>28604</v>
      </c>
      <c r="R2107" s="357" t="s">
        <v>28684</v>
      </c>
      <c r="S2107" s="357" t="s">
        <v>28524</v>
      </c>
      <c r="T2107" s="357" t="s">
        <v>28524</v>
      </c>
      <c r="U2107" s="357" t="s">
        <v>28606</v>
      </c>
      <c r="V2107" s="357" t="s">
        <v>110</v>
      </c>
    </row>
    <row r="2108" spans="1:22" s="227" customFormat="1" ht="90">
      <c r="A2108" s="350">
        <v>10003615</v>
      </c>
      <c r="B2108" s="356" t="s">
        <v>386</v>
      </c>
      <c r="C2108" s="229" t="s">
        <v>28685</v>
      </c>
      <c r="D2108" s="229" t="s">
        <v>28686</v>
      </c>
      <c r="E2108" s="229" t="s">
        <v>28687</v>
      </c>
      <c r="F2108" s="514" t="s">
        <v>28688</v>
      </c>
      <c r="G2108" s="229" t="s">
        <v>28689</v>
      </c>
      <c r="H2108" s="514" t="s">
        <v>28690</v>
      </c>
      <c r="I2108" s="297">
        <v>82000000</v>
      </c>
      <c r="J2108" s="229" t="s">
        <v>28519</v>
      </c>
      <c r="K2108" s="229" t="s">
        <v>28520</v>
      </c>
      <c r="L2108" s="297">
        <v>82010000</v>
      </c>
      <c r="M2108" s="229" t="s">
        <v>28519</v>
      </c>
      <c r="N2108" s="229" t="s">
        <v>28520</v>
      </c>
      <c r="O2108" s="297">
        <v>82010400</v>
      </c>
      <c r="P2108" s="229" t="s">
        <v>28521</v>
      </c>
      <c r="Q2108" s="229" t="s">
        <v>28522</v>
      </c>
      <c r="R2108" s="357" t="s">
        <v>28691</v>
      </c>
      <c r="S2108" s="357" t="s">
        <v>28524</v>
      </c>
      <c r="T2108" s="357" t="s">
        <v>28524</v>
      </c>
      <c r="U2108" s="357" t="s">
        <v>28525</v>
      </c>
      <c r="V2108" s="357" t="s">
        <v>110</v>
      </c>
    </row>
    <row r="2109" spans="1:22" s="227" customFormat="1" ht="78.75">
      <c r="A2109" s="350">
        <v>10003616</v>
      </c>
      <c r="B2109" s="356" t="s">
        <v>386</v>
      </c>
      <c r="C2109" s="229" t="s">
        <v>28692</v>
      </c>
      <c r="D2109" s="229" t="s">
        <v>28693</v>
      </c>
      <c r="E2109" s="229" t="s">
        <v>28694</v>
      </c>
      <c r="F2109" s="514" t="s">
        <v>28695</v>
      </c>
      <c r="G2109" s="229" t="s">
        <v>28696</v>
      </c>
      <c r="H2109" s="514" t="s">
        <v>28697</v>
      </c>
      <c r="I2109" s="297">
        <v>82000000</v>
      </c>
      <c r="J2109" s="229" t="s">
        <v>28519</v>
      </c>
      <c r="K2109" s="229" t="s">
        <v>28520</v>
      </c>
      <c r="L2109" s="297">
        <v>82010000</v>
      </c>
      <c r="M2109" s="229" t="s">
        <v>28519</v>
      </c>
      <c r="N2109" s="229" t="s">
        <v>28520</v>
      </c>
      <c r="O2109" s="297">
        <v>82010400</v>
      </c>
      <c r="P2109" s="229" t="s">
        <v>28521</v>
      </c>
      <c r="Q2109" s="229" t="s">
        <v>28522</v>
      </c>
      <c r="R2109" s="357" t="s">
        <v>28698</v>
      </c>
      <c r="S2109" s="357" t="s">
        <v>28524</v>
      </c>
      <c r="T2109" s="357" t="s">
        <v>28524</v>
      </c>
      <c r="U2109" s="357" t="s">
        <v>28525</v>
      </c>
      <c r="V2109" s="357" t="s">
        <v>110</v>
      </c>
    </row>
    <row r="2110" spans="1:22" s="227" customFormat="1" ht="67.5">
      <c r="A2110" s="350">
        <v>10003618</v>
      </c>
      <c r="B2110" s="356" t="s">
        <v>386</v>
      </c>
      <c r="C2110" s="229" t="s">
        <v>28699</v>
      </c>
      <c r="D2110" s="229" t="s">
        <v>28700</v>
      </c>
      <c r="E2110" s="229" t="s">
        <v>28701</v>
      </c>
      <c r="F2110" s="514" t="s">
        <v>28702</v>
      </c>
      <c r="G2110" s="229" t="s">
        <v>28703</v>
      </c>
      <c r="H2110" s="514" t="s">
        <v>28704</v>
      </c>
      <c r="I2110" s="297">
        <v>82000000</v>
      </c>
      <c r="J2110" s="229" t="s">
        <v>28519</v>
      </c>
      <c r="K2110" s="229" t="s">
        <v>28520</v>
      </c>
      <c r="L2110" s="297">
        <v>82010000</v>
      </c>
      <c r="M2110" s="229" t="s">
        <v>28519</v>
      </c>
      <c r="N2110" s="229" t="s">
        <v>28520</v>
      </c>
      <c r="O2110" s="297">
        <v>82010400</v>
      </c>
      <c r="P2110" s="229" t="s">
        <v>28521</v>
      </c>
      <c r="Q2110" s="229" t="s">
        <v>28522</v>
      </c>
      <c r="R2110" s="357" t="s">
        <v>28705</v>
      </c>
      <c r="S2110" s="357" t="s">
        <v>28524</v>
      </c>
      <c r="T2110" s="357" t="s">
        <v>28524</v>
      </c>
      <c r="U2110" s="357" t="s">
        <v>28525</v>
      </c>
      <c r="V2110" s="357" t="s">
        <v>110</v>
      </c>
    </row>
    <row r="2111" spans="1:22" s="227" customFormat="1" ht="90">
      <c r="A2111" s="350">
        <v>10003619</v>
      </c>
      <c r="B2111" s="356" t="s">
        <v>386</v>
      </c>
      <c r="C2111" s="229" t="s">
        <v>28706</v>
      </c>
      <c r="D2111" s="229" t="s">
        <v>28707</v>
      </c>
      <c r="E2111" s="229" t="s">
        <v>28708</v>
      </c>
      <c r="F2111" s="514" t="s">
        <v>28709</v>
      </c>
      <c r="G2111" s="229" t="s">
        <v>28710</v>
      </c>
      <c r="H2111" s="514" t="s">
        <v>28711</v>
      </c>
      <c r="I2111" s="297">
        <v>82000000</v>
      </c>
      <c r="J2111" s="229" t="s">
        <v>28519</v>
      </c>
      <c r="K2111" s="229" t="s">
        <v>28520</v>
      </c>
      <c r="L2111" s="297">
        <v>82010000</v>
      </c>
      <c r="M2111" s="229" t="s">
        <v>28519</v>
      </c>
      <c r="N2111" s="229" t="s">
        <v>28520</v>
      </c>
      <c r="O2111" s="297">
        <v>82010400</v>
      </c>
      <c r="P2111" s="229" t="s">
        <v>28521</v>
      </c>
      <c r="Q2111" s="229" t="s">
        <v>28522</v>
      </c>
      <c r="R2111" s="357" t="s">
        <v>28712</v>
      </c>
      <c r="S2111" s="357" t="s">
        <v>28524</v>
      </c>
      <c r="T2111" s="357" t="s">
        <v>28524</v>
      </c>
      <c r="U2111" s="357" t="s">
        <v>28525</v>
      </c>
      <c r="V2111" s="357" t="s">
        <v>110</v>
      </c>
    </row>
    <row r="2112" spans="1:22" s="227" customFormat="1" ht="101.25">
      <c r="A2112" s="350">
        <v>10003620</v>
      </c>
      <c r="B2112" s="356" t="s">
        <v>386</v>
      </c>
      <c r="C2112" s="229" t="s">
        <v>28713</v>
      </c>
      <c r="D2112" s="229" t="s">
        <v>28714</v>
      </c>
      <c r="E2112" s="229" t="s">
        <v>28715</v>
      </c>
      <c r="F2112" s="514" t="s">
        <v>28716</v>
      </c>
      <c r="G2112" s="229" t="s">
        <v>28717</v>
      </c>
      <c r="H2112" s="514" t="s">
        <v>28718</v>
      </c>
      <c r="I2112" s="297">
        <v>82000000</v>
      </c>
      <c r="J2112" s="229" t="s">
        <v>28519</v>
      </c>
      <c r="K2112" s="229" t="s">
        <v>28520</v>
      </c>
      <c r="L2112" s="297">
        <v>82010000</v>
      </c>
      <c r="M2112" s="229" t="s">
        <v>28519</v>
      </c>
      <c r="N2112" s="229" t="s">
        <v>28520</v>
      </c>
      <c r="O2112" s="297">
        <v>82010400</v>
      </c>
      <c r="P2112" s="229" t="s">
        <v>28521</v>
      </c>
      <c r="Q2112" s="229" t="s">
        <v>28522</v>
      </c>
      <c r="R2112" s="357" t="s">
        <v>28719</v>
      </c>
      <c r="S2112" s="357" t="s">
        <v>28524</v>
      </c>
      <c r="T2112" s="357" t="s">
        <v>28524</v>
      </c>
      <c r="U2112" s="357" t="s">
        <v>28525</v>
      </c>
      <c r="V2112" s="357" t="s">
        <v>110</v>
      </c>
    </row>
    <row r="2113" spans="1:22" s="227" customFormat="1" ht="67.5">
      <c r="A2113" s="350">
        <v>10003626</v>
      </c>
      <c r="B2113" s="356" t="s">
        <v>275</v>
      </c>
      <c r="C2113" s="229" t="s">
        <v>28720</v>
      </c>
      <c r="D2113" s="229" t="s">
        <v>28721</v>
      </c>
      <c r="E2113" s="229" t="s">
        <v>28722</v>
      </c>
      <c r="F2113" s="514" t="s">
        <v>28723</v>
      </c>
      <c r="G2113" s="229" t="s">
        <v>28724</v>
      </c>
      <c r="H2113" s="514" t="s">
        <v>28725</v>
      </c>
      <c r="I2113" s="297">
        <v>82000000</v>
      </c>
      <c r="J2113" s="229" t="s">
        <v>28519</v>
      </c>
      <c r="K2113" s="229" t="s">
        <v>28520</v>
      </c>
      <c r="L2113" s="297">
        <v>82010000</v>
      </c>
      <c r="M2113" s="229" t="s">
        <v>28519</v>
      </c>
      <c r="N2113" s="229" t="s">
        <v>28520</v>
      </c>
      <c r="O2113" s="297">
        <v>82010400</v>
      </c>
      <c r="P2113" s="229" t="s">
        <v>28521</v>
      </c>
      <c r="Q2113" s="229" t="s">
        <v>28522</v>
      </c>
      <c r="R2113" s="357" t="s">
        <v>28726</v>
      </c>
      <c r="S2113" s="357" t="s">
        <v>28524</v>
      </c>
      <c r="T2113" s="357" t="s">
        <v>28524</v>
      </c>
      <c r="U2113" s="357" t="s">
        <v>28525</v>
      </c>
      <c r="V2113" s="357" t="s">
        <v>110</v>
      </c>
    </row>
    <row r="2114" spans="1:22" s="227" customFormat="1" ht="56.25">
      <c r="A2114" s="350">
        <v>10003627</v>
      </c>
      <c r="B2114" s="356" t="s">
        <v>386</v>
      </c>
      <c r="C2114" s="229" t="s">
        <v>28727</v>
      </c>
      <c r="D2114" s="229" t="s">
        <v>28728</v>
      </c>
      <c r="E2114" s="229" t="s">
        <v>28729</v>
      </c>
      <c r="F2114" s="514" t="s">
        <v>28730</v>
      </c>
      <c r="G2114" s="229" t="s">
        <v>28731</v>
      </c>
      <c r="H2114" s="514" t="s">
        <v>28732</v>
      </c>
      <c r="I2114" s="297">
        <v>82000000</v>
      </c>
      <c r="J2114" s="229" t="s">
        <v>28519</v>
      </c>
      <c r="K2114" s="229" t="s">
        <v>28520</v>
      </c>
      <c r="L2114" s="297">
        <v>82010000</v>
      </c>
      <c r="M2114" s="229" t="s">
        <v>28519</v>
      </c>
      <c r="N2114" s="229" t="s">
        <v>28520</v>
      </c>
      <c r="O2114" s="297">
        <v>82010400</v>
      </c>
      <c r="P2114" s="229" t="s">
        <v>28521</v>
      </c>
      <c r="Q2114" s="229" t="s">
        <v>28522</v>
      </c>
      <c r="R2114" s="357" t="s">
        <v>28733</v>
      </c>
      <c r="S2114" s="357" t="s">
        <v>28524</v>
      </c>
      <c r="T2114" s="357" t="s">
        <v>28524</v>
      </c>
      <c r="U2114" s="357" t="s">
        <v>28525</v>
      </c>
      <c r="V2114" s="357" t="s">
        <v>110</v>
      </c>
    </row>
    <row r="2115" spans="1:22" s="227" customFormat="1" ht="101.25">
      <c r="A2115" s="350">
        <v>10003629</v>
      </c>
      <c r="B2115" s="356" t="s">
        <v>386</v>
      </c>
      <c r="C2115" s="229" t="s">
        <v>28734</v>
      </c>
      <c r="D2115" s="229" t="s">
        <v>28735</v>
      </c>
      <c r="E2115" s="229" t="s">
        <v>28736</v>
      </c>
      <c r="F2115" s="514" t="s">
        <v>28737</v>
      </c>
      <c r="G2115" s="229" t="s">
        <v>28738</v>
      </c>
      <c r="H2115" s="514" t="s">
        <v>28739</v>
      </c>
      <c r="I2115" s="297">
        <v>82000000</v>
      </c>
      <c r="J2115" s="229" t="s">
        <v>28519</v>
      </c>
      <c r="K2115" s="229" t="s">
        <v>28520</v>
      </c>
      <c r="L2115" s="297">
        <v>82010000</v>
      </c>
      <c r="M2115" s="229" t="s">
        <v>28519</v>
      </c>
      <c r="N2115" s="229" t="s">
        <v>28520</v>
      </c>
      <c r="O2115" s="297">
        <v>82010400</v>
      </c>
      <c r="P2115" s="229" t="s">
        <v>28521</v>
      </c>
      <c r="Q2115" s="229" t="s">
        <v>28522</v>
      </c>
      <c r="R2115" s="357" t="s">
        <v>28740</v>
      </c>
      <c r="S2115" s="357" t="s">
        <v>28524</v>
      </c>
      <c r="T2115" s="357" t="s">
        <v>28524</v>
      </c>
      <c r="U2115" s="357" t="s">
        <v>28525</v>
      </c>
      <c r="V2115" s="357" t="s">
        <v>110</v>
      </c>
    </row>
    <row r="2116" spans="1:22" s="227" customFormat="1" ht="45">
      <c r="A2116" s="350">
        <v>10003631</v>
      </c>
      <c r="B2116" s="356" t="s">
        <v>386</v>
      </c>
      <c r="C2116" s="229" t="s">
        <v>28741</v>
      </c>
      <c r="D2116" s="229" t="s">
        <v>28742</v>
      </c>
      <c r="E2116" s="229" t="s">
        <v>28743</v>
      </c>
      <c r="F2116" s="514" t="s">
        <v>28744</v>
      </c>
      <c r="G2116" s="229" t="s">
        <v>28745</v>
      </c>
      <c r="H2116" s="514" t="s">
        <v>28746</v>
      </c>
      <c r="I2116" s="297">
        <v>82000000</v>
      </c>
      <c r="J2116" s="229" t="s">
        <v>28519</v>
      </c>
      <c r="K2116" s="229" t="s">
        <v>28520</v>
      </c>
      <c r="L2116" s="297">
        <v>82010000</v>
      </c>
      <c r="M2116" s="229" t="s">
        <v>28519</v>
      </c>
      <c r="N2116" s="229" t="s">
        <v>28520</v>
      </c>
      <c r="O2116" s="297">
        <v>82010400</v>
      </c>
      <c r="P2116" s="229" t="s">
        <v>28521</v>
      </c>
      <c r="Q2116" s="229" t="s">
        <v>28522</v>
      </c>
      <c r="R2116" s="357" t="s">
        <v>28747</v>
      </c>
      <c r="S2116" s="357" t="s">
        <v>28524</v>
      </c>
      <c r="T2116" s="357" t="s">
        <v>28524</v>
      </c>
      <c r="U2116" s="357" t="s">
        <v>28525</v>
      </c>
      <c r="V2116" s="357" t="s">
        <v>110</v>
      </c>
    </row>
    <row r="2117" spans="1:22" s="227" customFormat="1" ht="56.25">
      <c r="A2117" s="350">
        <v>10003632</v>
      </c>
      <c r="B2117" s="356" t="s">
        <v>386</v>
      </c>
      <c r="C2117" s="229" t="s">
        <v>28748</v>
      </c>
      <c r="D2117" s="229" t="s">
        <v>28749</v>
      </c>
      <c r="E2117" s="229" t="s">
        <v>28750</v>
      </c>
      <c r="F2117" s="514" t="s">
        <v>28751</v>
      </c>
      <c r="G2117" s="229" t="s">
        <v>28752</v>
      </c>
      <c r="H2117" s="514" t="s">
        <v>28753</v>
      </c>
      <c r="I2117" s="297">
        <v>82000000</v>
      </c>
      <c r="J2117" s="229" t="s">
        <v>28519</v>
      </c>
      <c r="K2117" s="229" t="s">
        <v>28520</v>
      </c>
      <c r="L2117" s="297">
        <v>82010000</v>
      </c>
      <c r="M2117" s="229" t="s">
        <v>28519</v>
      </c>
      <c r="N2117" s="229" t="s">
        <v>28520</v>
      </c>
      <c r="O2117" s="297">
        <v>82010400</v>
      </c>
      <c r="P2117" s="229" t="s">
        <v>28521</v>
      </c>
      <c r="Q2117" s="229" t="s">
        <v>28522</v>
      </c>
      <c r="R2117" s="357" t="s">
        <v>28754</v>
      </c>
      <c r="S2117" s="357" t="s">
        <v>28524</v>
      </c>
      <c r="T2117" s="357" t="s">
        <v>28524</v>
      </c>
      <c r="U2117" s="357" t="s">
        <v>28525</v>
      </c>
      <c r="V2117" s="357" t="s">
        <v>110</v>
      </c>
    </row>
    <row r="2118" spans="1:22" s="227" customFormat="1" ht="45">
      <c r="A2118" s="350">
        <v>10003638</v>
      </c>
      <c r="B2118" s="356" t="s">
        <v>386</v>
      </c>
      <c r="C2118" s="229" t="s">
        <v>28755</v>
      </c>
      <c r="D2118" s="229" t="s">
        <v>28756</v>
      </c>
      <c r="E2118" s="229" t="s">
        <v>28757</v>
      </c>
      <c r="F2118" s="514" t="s">
        <v>28758</v>
      </c>
      <c r="G2118" s="229" t="s">
        <v>28759</v>
      </c>
      <c r="H2118" s="514" t="s">
        <v>28760</v>
      </c>
      <c r="I2118" s="297">
        <v>82000000</v>
      </c>
      <c r="J2118" s="229" t="s">
        <v>28519</v>
      </c>
      <c r="K2118" s="229" t="s">
        <v>28520</v>
      </c>
      <c r="L2118" s="297">
        <v>82010000</v>
      </c>
      <c r="M2118" s="229" t="s">
        <v>28519</v>
      </c>
      <c r="N2118" s="229" t="s">
        <v>28520</v>
      </c>
      <c r="O2118" s="297">
        <v>82010400</v>
      </c>
      <c r="P2118" s="229" t="s">
        <v>28521</v>
      </c>
      <c r="Q2118" s="229" t="s">
        <v>28522</v>
      </c>
      <c r="R2118" s="357" t="s">
        <v>28761</v>
      </c>
      <c r="S2118" s="357" t="s">
        <v>28524</v>
      </c>
      <c r="T2118" s="357" t="s">
        <v>28524</v>
      </c>
      <c r="U2118" s="357" t="s">
        <v>28525</v>
      </c>
      <c r="V2118" s="357" t="s">
        <v>110</v>
      </c>
    </row>
    <row r="2119" spans="1:22" s="227" customFormat="1" ht="56.25">
      <c r="A2119" s="350">
        <v>10003639</v>
      </c>
      <c r="B2119" s="356" t="s">
        <v>386</v>
      </c>
      <c r="C2119" s="229" t="s">
        <v>28762</v>
      </c>
      <c r="D2119" s="229" t="s">
        <v>28763</v>
      </c>
      <c r="E2119" s="229" t="s">
        <v>28764</v>
      </c>
      <c r="F2119" s="514" t="s">
        <v>28765</v>
      </c>
      <c r="G2119" s="229" t="s">
        <v>28766</v>
      </c>
      <c r="H2119" s="514" t="s">
        <v>28767</v>
      </c>
      <c r="I2119" s="297">
        <v>82000000</v>
      </c>
      <c r="J2119" s="229" t="s">
        <v>28519</v>
      </c>
      <c r="K2119" s="229" t="s">
        <v>28520</v>
      </c>
      <c r="L2119" s="297">
        <v>82010000</v>
      </c>
      <c r="M2119" s="229" t="s">
        <v>28519</v>
      </c>
      <c r="N2119" s="229" t="s">
        <v>28520</v>
      </c>
      <c r="O2119" s="297">
        <v>82010400</v>
      </c>
      <c r="P2119" s="229" t="s">
        <v>28521</v>
      </c>
      <c r="Q2119" s="229" t="s">
        <v>28522</v>
      </c>
      <c r="R2119" s="357" t="s">
        <v>28768</v>
      </c>
      <c r="S2119" s="357" t="s">
        <v>28524</v>
      </c>
      <c r="T2119" s="357" t="s">
        <v>28524</v>
      </c>
      <c r="U2119" s="357" t="s">
        <v>28525</v>
      </c>
      <c r="V2119" s="357" t="s">
        <v>110</v>
      </c>
    </row>
    <row r="2120" spans="1:22" s="227" customFormat="1" ht="56.25">
      <c r="A2120" s="350">
        <v>10003640</v>
      </c>
      <c r="B2120" s="356" t="s">
        <v>386</v>
      </c>
      <c r="C2120" s="229" t="s">
        <v>28769</v>
      </c>
      <c r="D2120" s="229" t="s">
        <v>28770</v>
      </c>
      <c r="E2120" s="229" t="s">
        <v>28771</v>
      </c>
      <c r="F2120" s="514" t="s">
        <v>28772</v>
      </c>
      <c r="G2120" s="229" t="s">
        <v>28773</v>
      </c>
      <c r="H2120" s="514" t="s">
        <v>28774</v>
      </c>
      <c r="I2120" s="297">
        <v>82000000</v>
      </c>
      <c r="J2120" s="229" t="s">
        <v>28519</v>
      </c>
      <c r="K2120" s="229" t="s">
        <v>28520</v>
      </c>
      <c r="L2120" s="297">
        <v>82010000</v>
      </c>
      <c r="M2120" s="229" t="s">
        <v>28519</v>
      </c>
      <c r="N2120" s="229" t="s">
        <v>28520</v>
      </c>
      <c r="O2120" s="297">
        <v>82010400</v>
      </c>
      <c r="P2120" s="229" t="s">
        <v>28521</v>
      </c>
      <c r="Q2120" s="229" t="s">
        <v>28522</v>
      </c>
      <c r="R2120" s="357" t="s">
        <v>28775</v>
      </c>
      <c r="S2120" s="357" t="s">
        <v>28524</v>
      </c>
      <c r="T2120" s="357" t="s">
        <v>28524</v>
      </c>
      <c r="U2120" s="357" t="s">
        <v>28525</v>
      </c>
      <c r="V2120" s="357" t="s">
        <v>110</v>
      </c>
    </row>
    <row r="2121" spans="1:22" s="227" customFormat="1" ht="45">
      <c r="A2121" s="350">
        <v>10003641</v>
      </c>
      <c r="B2121" s="356" t="s">
        <v>386</v>
      </c>
      <c r="C2121" s="229" t="s">
        <v>28776</v>
      </c>
      <c r="D2121" s="229" t="s">
        <v>28777</v>
      </c>
      <c r="E2121" s="229" t="s">
        <v>28778</v>
      </c>
      <c r="F2121" s="514" t="s">
        <v>28779</v>
      </c>
      <c r="G2121" s="229" t="s">
        <v>28780</v>
      </c>
      <c r="H2121" s="514" t="s">
        <v>28781</v>
      </c>
      <c r="I2121" s="297">
        <v>82000000</v>
      </c>
      <c r="J2121" s="229" t="s">
        <v>28519</v>
      </c>
      <c r="K2121" s="229" t="s">
        <v>28520</v>
      </c>
      <c r="L2121" s="297">
        <v>82010000</v>
      </c>
      <c r="M2121" s="229" t="s">
        <v>28519</v>
      </c>
      <c r="N2121" s="229" t="s">
        <v>28520</v>
      </c>
      <c r="O2121" s="297">
        <v>82010400</v>
      </c>
      <c r="P2121" s="229" t="s">
        <v>28521</v>
      </c>
      <c r="Q2121" s="229" t="s">
        <v>28522</v>
      </c>
      <c r="R2121" s="357" t="s">
        <v>28782</v>
      </c>
      <c r="S2121" s="357" t="s">
        <v>28524</v>
      </c>
      <c r="T2121" s="357" t="s">
        <v>28524</v>
      </c>
      <c r="U2121" s="357" t="s">
        <v>28525</v>
      </c>
      <c r="V2121" s="357" t="s">
        <v>110</v>
      </c>
    </row>
    <row r="2122" spans="1:22" s="227" customFormat="1" ht="56.25">
      <c r="A2122" s="350">
        <v>10003642</v>
      </c>
      <c r="B2122" s="356" t="s">
        <v>386</v>
      </c>
      <c r="C2122" s="229" t="s">
        <v>28783</v>
      </c>
      <c r="D2122" s="229" t="s">
        <v>28784</v>
      </c>
      <c r="E2122" s="229" t="s">
        <v>28785</v>
      </c>
      <c r="F2122" s="514" t="s">
        <v>28786</v>
      </c>
      <c r="G2122" s="229" t="s">
        <v>28787</v>
      </c>
      <c r="H2122" s="514" t="s">
        <v>28788</v>
      </c>
      <c r="I2122" s="297">
        <v>80000000</v>
      </c>
      <c r="J2122" s="229" t="s">
        <v>24441</v>
      </c>
      <c r="K2122" s="229" t="s">
        <v>24442</v>
      </c>
      <c r="L2122" s="297">
        <v>80010000</v>
      </c>
      <c r="M2122" s="229" t="s">
        <v>24441</v>
      </c>
      <c r="N2122" s="229" t="s">
        <v>24442</v>
      </c>
      <c r="O2122" s="297">
        <v>80012000</v>
      </c>
      <c r="P2122" s="229" t="s">
        <v>28148</v>
      </c>
      <c r="Q2122" s="229" t="s">
        <v>28149</v>
      </c>
      <c r="R2122" s="357" t="s">
        <v>28789</v>
      </c>
      <c r="S2122" s="357" t="s">
        <v>24446</v>
      </c>
      <c r="T2122" s="357" t="s">
        <v>24446</v>
      </c>
      <c r="U2122" s="357" t="s">
        <v>28151</v>
      </c>
      <c r="V2122" s="357" t="s">
        <v>110</v>
      </c>
    </row>
    <row r="2123" spans="1:22" s="227" customFormat="1" ht="45">
      <c r="A2123" s="350">
        <v>10003643</v>
      </c>
      <c r="B2123" s="356" t="s">
        <v>386</v>
      </c>
      <c r="C2123" s="229" t="s">
        <v>28790</v>
      </c>
      <c r="D2123" s="229" t="s">
        <v>28791</v>
      </c>
      <c r="E2123" s="229" t="s">
        <v>28792</v>
      </c>
      <c r="F2123" s="514" t="s">
        <v>28793</v>
      </c>
      <c r="G2123" s="229" t="s">
        <v>28794</v>
      </c>
      <c r="H2123" s="514" t="s">
        <v>28795</v>
      </c>
      <c r="I2123" s="297">
        <v>82000000</v>
      </c>
      <c r="J2123" s="229" t="s">
        <v>28519</v>
      </c>
      <c r="K2123" s="229" t="s">
        <v>28520</v>
      </c>
      <c r="L2123" s="297">
        <v>82010000</v>
      </c>
      <c r="M2123" s="229" t="s">
        <v>28519</v>
      </c>
      <c r="N2123" s="229" t="s">
        <v>28520</v>
      </c>
      <c r="O2123" s="297">
        <v>82010400</v>
      </c>
      <c r="P2123" s="229" t="s">
        <v>28521</v>
      </c>
      <c r="Q2123" s="229" t="s">
        <v>28522</v>
      </c>
      <c r="R2123" s="357" t="s">
        <v>28796</v>
      </c>
      <c r="S2123" s="357" t="s">
        <v>28524</v>
      </c>
      <c r="T2123" s="357" t="s">
        <v>28524</v>
      </c>
      <c r="U2123" s="357" t="s">
        <v>28525</v>
      </c>
      <c r="V2123" s="357" t="s">
        <v>110</v>
      </c>
    </row>
    <row r="2124" spans="1:22" s="227" customFormat="1" ht="112.5">
      <c r="A2124" s="350">
        <v>10003644</v>
      </c>
      <c r="B2124" s="356" t="s">
        <v>386</v>
      </c>
      <c r="C2124" s="229" t="s">
        <v>28797</v>
      </c>
      <c r="D2124" s="229" t="s">
        <v>28798</v>
      </c>
      <c r="E2124" s="229" t="s">
        <v>28799</v>
      </c>
      <c r="F2124" s="514" t="s">
        <v>28800</v>
      </c>
      <c r="G2124" s="229" t="s">
        <v>28801</v>
      </c>
      <c r="H2124" s="514" t="s">
        <v>28802</v>
      </c>
      <c r="I2124" s="297">
        <v>82000000</v>
      </c>
      <c r="J2124" s="229" t="s">
        <v>28519</v>
      </c>
      <c r="K2124" s="229" t="s">
        <v>28520</v>
      </c>
      <c r="L2124" s="297">
        <v>82010000</v>
      </c>
      <c r="M2124" s="229" t="s">
        <v>28519</v>
      </c>
      <c r="N2124" s="229" t="s">
        <v>28520</v>
      </c>
      <c r="O2124" s="297">
        <v>82010400</v>
      </c>
      <c r="P2124" s="229" t="s">
        <v>28521</v>
      </c>
      <c r="Q2124" s="229" t="s">
        <v>28522</v>
      </c>
      <c r="R2124" s="357" t="s">
        <v>28803</v>
      </c>
      <c r="S2124" s="357" t="s">
        <v>28524</v>
      </c>
      <c r="T2124" s="357" t="s">
        <v>28524</v>
      </c>
      <c r="U2124" s="357" t="s">
        <v>28525</v>
      </c>
      <c r="V2124" s="357" t="s">
        <v>110</v>
      </c>
    </row>
    <row r="2125" spans="1:22" s="227" customFormat="1" ht="56.25">
      <c r="A2125" s="350">
        <v>10003645</v>
      </c>
      <c r="B2125" s="356" t="s">
        <v>386</v>
      </c>
      <c r="C2125" s="229" t="s">
        <v>28804</v>
      </c>
      <c r="D2125" s="229" t="s">
        <v>28805</v>
      </c>
      <c r="E2125" s="229" t="s">
        <v>28806</v>
      </c>
      <c r="F2125" s="514" t="s">
        <v>28807</v>
      </c>
      <c r="G2125" s="229" t="s">
        <v>28808</v>
      </c>
      <c r="H2125" s="514" t="s">
        <v>28809</v>
      </c>
      <c r="I2125" s="297">
        <v>82000000</v>
      </c>
      <c r="J2125" s="229" t="s">
        <v>28519</v>
      </c>
      <c r="K2125" s="229" t="s">
        <v>28520</v>
      </c>
      <c r="L2125" s="297">
        <v>82010000</v>
      </c>
      <c r="M2125" s="229" t="s">
        <v>28519</v>
      </c>
      <c r="N2125" s="229" t="s">
        <v>28520</v>
      </c>
      <c r="O2125" s="297">
        <v>82010400</v>
      </c>
      <c r="P2125" s="229" t="s">
        <v>28521</v>
      </c>
      <c r="Q2125" s="229" t="s">
        <v>28522</v>
      </c>
      <c r="R2125" s="357" t="s">
        <v>28810</v>
      </c>
      <c r="S2125" s="357" t="s">
        <v>28524</v>
      </c>
      <c r="T2125" s="357" t="s">
        <v>28524</v>
      </c>
      <c r="U2125" s="357" t="s">
        <v>28525</v>
      </c>
      <c r="V2125" s="357" t="s">
        <v>110</v>
      </c>
    </row>
    <row r="2126" spans="1:22" s="227" customFormat="1" ht="56.25">
      <c r="A2126" s="350">
        <v>10003647</v>
      </c>
      <c r="B2126" s="356" t="s">
        <v>386</v>
      </c>
      <c r="C2126" s="229" t="s">
        <v>28811</v>
      </c>
      <c r="D2126" s="229" t="s">
        <v>28812</v>
      </c>
      <c r="E2126" s="229" t="s">
        <v>28813</v>
      </c>
      <c r="F2126" s="514" t="s">
        <v>28814</v>
      </c>
      <c r="G2126" s="229" t="s">
        <v>28815</v>
      </c>
      <c r="H2126" s="514" t="s">
        <v>28816</v>
      </c>
      <c r="I2126" s="297">
        <v>82000000</v>
      </c>
      <c r="J2126" s="229" t="s">
        <v>28519</v>
      </c>
      <c r="K2126" s="229" t="s">
        <v>28520</v>
      </c>
      <c r="L2126" s="297">
        <v>82010000</v>
      </c>
      <c r="M2126" s="229" t="s">
        <v>28519</v>
      </c>
      <c r="N2126" s="229" t="s">
        <v>28520</v>
      </c>
      <c r="O2126" s="297">
        <v>82010400</v>
      </c>
      <c r="P2126" s="229" t="s">
        <v>28521</v>
      </c>
      <c r="Q2126" s="229" t="s">
        <v>28522</v>
      </c>
      <c r="R2126" s="357" t="s">
        <v>28817</v>
      </c>
      <c r="S2126" s="357" t="s">
        <v>28524</v>
      </c>
      <c r="T2126" s="357" t="s">
        <v>28524</v>
      </c>
      <c r="U2126" s="357" t="s">
        <v>28525</v>
      </c>
      <c r="V2126" s="357" t="s">
        <v>110</v>
      </c>
    </row>
    <row r="2127" spans="1:22" s="227" customFormat="1" ht="45">
      <c r="A2127" s="350">
        <v>10003648</v>
      </c>
      <c r="B2127" s="356" t="s">
        <v>386</v>
      </c>
      <c r="C2127" s="229" t="s">
        <v>28818</v>
      </c>
      <c r="D2127" s="229" t="s">
        <v>28819</v>
      </c>
      <c r="E2127" s="229" t="s">
        <v>28820</v>
      </c>
      <c r="F2127" s="514" t="s">
        <v>28821</v>
      </c>
      <c r="G2127" s="229" t="s">
        <v>28822</v>
      </c>
      <c r="H2127" s="514" t="s">
        <v>28823</v>
      </c>
      <c r="I2127" s="297">
        <v>82000000</v>
      </c>
      <c r="J2127" s="229" t="s">
        <v>28519</v>
      </c>
      <c r="K2127" s="229" t="s">
        <v>28520</v>
      </c>
      <c r="L2127" s="297">
        <v>82010000</v>
      </c>
      <c r="M2127" s="229" t="s">
        <v>28519</v>
      </c>
      <c r="N2127" s="229" t="s">
        <v>28520</v>
      </c>
      <c r="O2127" s="297">
        <v>82010400</v>
      </c>
      <c r="P2127" s="229" t="s">
        <v>28521</v>
      </c>
      <c r="Q2127" s="229" t="s">
        <v>28522</v>
      </c>
      <c r="R2127" s="357" t="s">
        <v>28824</v>
      </c>
      <c r="S2127" s="357" t="s">
        <v>28524</v>
      </c>
      <c r="T2127" s="357" t="s">
        <v>28524</v>
      </c>
      <c r="U2127" s="357" t="s">
        <v>28525</v>
      </c>
      <c r="V2127" s="357" t="s">
        <v>110</v>
      </c>
    </row>
    <row r="2128" spans="1:22" s="227" customFormat="1" ht="33.75">
      <c r="A2128" s="350">
        <v>10003649</v>
      </c>
      <c r="B2128" s="356" t="s">
        <v>386</v>
      </c>
      <c r="C2128" s="229" t="s">
        <v>28825</v>
      </c>
      <c r="D2128" s="229" t="s">
        <v>28826</v>
      </c>
      <c r="E2128" s="229" t="s">
        <v>28827</v>
      </c>
      <c r="F2128" s="514" t="s">
        <v>28828</v>
      </c>
      <c r="G2128" s="229" t="s">
        <v>28829</v>
      </c>
      <c r="H2128" s="514" t="s">
        <v>28830</v>
      </c>
      <c r="I2128" s="297">
        <v>82000000</v>
      </c>
      <c r="J2128" s="229" t="s">
        <v>28519</v>
      </c>
      <c r="K2128" s="229" t="s">
        <v>28520</v>
      </c>
      <c r="L2128" s="297">
        <v>82010000</v>
      </c>
      <c r="M2128" s="229" t="s">
        <v>28519</v>
      </c>
      <c r="N2128" s="229" t="s">
        <v>28520</v>
      </c>
      <c r="O2128" s="297">
        <v>82010400</v>
      </c>
      <c r="P2128" s="229" t="s">
        <v>28521</v>
      </c>
      <c r="Q2128" s="229" t="s">
        <v>28522</v>
      </c>
      <c r="R2128" s="357" t="s">
        <v>28831</v>
      </c>
      <c r="S2128" s="357" t="s">
        <v>28524</v>
      </c>
      <c r="T2128" s="357" t="s">
        <v>28524</v>
      </c>
      <c r="U2128" s="357" t="s">
        <v>28525</v>
      </c>
      <c r="V2128" s="357" t="s">
        <v>110</v>
      </c>
    </row>
    <row r="2129" spans="1:22" s="227" customFormat="1" ht="67.5">
      <c r="A2129" s="350">
        <v>10003651</v>
      </c>
      <c r="B2129" s="356" t="s">
        <v>386</v>
      </c>
      <c r="C2129" s="229" t="s">
        <v>28832</v>
      </c>
      <c r="D2129" s="229" t="s">
        <v>28833</v>
      </c>
      <c r="E2129" s="229" t="s">
        <v>28834</v>
      </c>
      <c r="F2129" s="514" t="s">
        <v>28835</v>
      </c>
      <c r="G2129" s="229" t="s">
        <v>28836</v>
      </c>
      <c r="H2129" s="514" t="s">
        <v>28837</v>
      </c>
      <c r="I2129" s="297">
        <v>82000000</v>
      </c>
      <c r="J2129" s="229" t="s">
        <v>28519</v>
      </c>
      <c r="K2129" s="229" t="s">
        <v>28520</v>
      </c>
      <c r="L2129" s="297">
        <v>82010000</v>
      </c>
      <c r="M2129" s="229" t="s">
        <v>28519</v>
      </c>
      <c r="N2129" s="229" t="s">
        <v>28520</v>
      </c>
      <c r="O2129" s="297">
        <v>82010400</v>
      </c>
      <c r="P2129" s="229" t="s">
        <v>28521</v>
      </c>
      <c r="Q2129" s="229" t="s">
        <v>28522</v>
      </c>
      <c r="R2129" s="357" t="s">
        <v>28838</v>
      </c>
      <c r="S2129" s="357" t="s">
        <v>28524</v>
      </c>
      <c r="T2129" s="357" t="s">
        <v>28524</v>
      </c>
      <c r="U2129" s="357" t="s">
        <v>28525</v>
      </c>
      <c r="V2129" s="357" t="s">
        <v>110</v>
      </c>
    </row>
    <row r="2130" spans="1:22" s="227" customFormat="1" ht="45">
      <c r="A2130" s="350">
        <v>10003653</v>
      </c>
      <c r="B2130" s="356" t="s">
        <v>386</v>
      </c>
      <c r="C2130" s="229" t="s">
        <v>28839</v>
      </c>
      <c r="D2130" s="229" t="s">
        <v>28840</v>
      </c>
      <c r="E2130" s="229" t="s">
        <v>28841</v>
      </c>
      <c r="F2130" s="514" t="s">
        <v>28842</v>
      </c>
      <c r="G2130" s="229" t="s">
        <v>28843</v>
      </c>
      <c r="H2130" s="514" t="s">
        <v>28844</v>
      </c>
      <c r="I2130" s="297">
        <v>82000000</v>
      </c>
      <c r="J2130" s="229" t="s">
        <v>28519</v>
      </c>
      <c r="K2130" s="229" t="s">
        <v>28520</v>
      </c>
      <c r="L2130" s="297">
        <v>82010000</v>
      </c>
      <c r="M2130" s="229" t="s">
        <v>28519</v>
      </c>
      <c r="N2130" s="229" t="s">
        <v>28520</v>
      </c>
      <c r="O2130" s="297">
        <v>82010400</v>
      </c>
      <c r="P2130" s="229" t="s">
        <v>28521</v>
      </c>
      <c r="Q2130" s="229" t="s">
        <v>28522</v>
      </c>
      <c r="R2130" s="357" t="s">
        <v>28845</v>
      </c>
      <c r="S2130" s="357" t="s">
        <v>28524</v>
      </c>
      <c r="T2130" s="357" t="s">
        <v>28524</v>
      </c>
      <c r="U2130" s="357" t="s">
        <v>28525</v>
      </c>
      <c r="V2130" s="357" t="s">
        <v>110</v>
      </c>
    </row>
    <row r="2131" spans="1:22" s="227" customFormat="1" ht="45">
      <c r="A2131" s="350">
        <v>10003654</v>
      </c>
      <c r="B2131" s="356" t="s">
        <v>386</v>
      </c>
      <c r="C2131" s="229" t="s">
        <v>28846</v>
      </c>
      <c r="D2131" s="229" t="s">
        <v>28847</v>
      </c>
      <c r="E2131" s="229" t="s">
        <v>28848</v>
      </c>
      <c r="F2131" s="514" t="s">
        <v>28849</v>
      </c>
      <c r="G2131" s="229" t="s">
        <v>28850</v>
      </c>
      <c r="H2131" s="514" t="s">
        <v>28851</v>
      </c>
      <c r="I2131" s="297">
        <v>82000000</v>
      </c>
      <c r="J2131" s="229" t="s">
        <v>28519</v>
      </c>
      <c r="K2131" s="229" t="s">
        <v>28520</v>
      </c>
      <c r="L2131" s="297">
        <v>82010000</v>
      </c>
      <c r="M2131" s="229" t="s">
        <v>28519</v>
      </c>
      <c r="N2131" s="229" t="s">
        <v>28520</v>
      </c>
      <c r="O2131" s="297">
        <v>82010400</v>
      </c>
      <c r="P2131" s="229" t="s">
        <v>28521</v>
      </c>
      <c r="Q2131" s="229" t="s">
        <v>28522</v>
      </c>
      <c r="R2131" s="505" t="s">
        <v>28852</v>
      </c>
      <c r="S2131" s="357" t="s">
        <v>28524</v>
      </c>
      <c r="T2131" s="357" t="s">
        <v>28524</v>
      </c>
      <c r="U2131" s="357" t="s">
        <v>28525</v>
      </c>
      <c r="V2131" s="357" t="s">
        <v>13461</v>
      </c>
    </row>
    <row r="2132" spans="1:22" s="227" customFormat="1" ht="90">
      <c r="A2132" s="350">
        <v>10003655</v>
      </c>
      <c r="B2132" s="356" t="s">
        <v>386</v>
      </c>
      <c r="C2132" s="229" t="s">
        <v>28853</v>
      </c>
      <c r="D2132" s="229" t="s">
        <v>28854</v>
      </c>
      <c r="E2132" s="229" t="s">
        <v>28855</v>
      </c>
      <c r="F2132" s="514" t="s">
        <v>28856</v>
      </c>
      <c r="G2132" s="229" t="s">
        <v>28857</v>
      </c>
      <c r="H2132" s="514" t="s">
        <v>28858</v>
      </c>
      <c r="I2132" s="297">
        <v>82000000</v>
      </c>
      <c r="J2132" s="229" t="s">
        <v>28519</v>
      </c>
      <c r="K2132" s="229" t="s">
        <v>28520</v>
      </c>
      <c r="L2132" s="297">
        <v>82010000</v>
      </c>
      <c r="M2132" s="229" t="s">
        <v>28519</v>
      </c>
      <c r="N2132" s="229" t="s">
        <v>28520</v>
      </c>
      <c r="O2132" s="297">
        <v>82010400</v>
      </c>
      <c r="P2132" s="229" t="s">
        <v>28521</v>
      </c>
      <c r="Q2132" s="229" t="s">
        <v>28522</v>
      </c>
      <c r="R2132" s="357" t="s">
        <v>28859</v>
      </c>
      <c r="S2132" s="357" t="s">
        <v>28524</v>
      </c>
      <c r="T2132" s="357" t="s">
        <v>28524</v>
      </c>
      <c r="U2132" s="357" t="s">
        <v>28525</v>
      </c>
      <c r="V2132" s="357" t="s">
        <v>110</v>
      </c>
    </row>
    <row r="2133" spans="1:22" s="227" customFormat="1" ht="56.25">
      <c r="A2133" s="350">
        <v>10003656</v>
      </c>
      <c r="B2133" s="356" t="s">
        <v>386</v>
      </c>
      <c r="C2133" s="229" t="s">
        <v>28860</v>
      </c>
      <c r="D2133" s="229" t="s">
        <v>28861</v>
      </c>
      <c r="E2133" s="229" t="s">
        <v>28862</v>
      </c>
      <c r="F2133" s="514" t="s">
        <v>28863</v>
      </c>
      <c r="G2133" s="229" t="s">
        <v>28864</v>
      </c>
      <c r="H2133" s="514" t="s">
        <v>28865</v>
      </c>
      <c r="I2133" s="297">
        <v>82000000</v>
      </c>
      <c r="J2133" s="229" t="s">
        <v>28519</v>
      </c>
      <c r="K2133" s="229" t="s">
        <v>28520</v>
      </c>
      <c r="L2133" s="297">
        <v>82010000</v>
      </c>
      <c r="M2133" s="229" t="s">
        <v>28519</v>
      </c>
      <c r="N2133" s="229" t="s">
        <v>28520</v>
      </c>
      <c r="O2133" s="297">
        <v>82010400</v>
      </c>
      <c r="P2133" s="229" t="s">
        <v>28521</v>
      </c>
      <c r="Q2133" s="229" t="s">
        <v>28522</v>
      </c>
      <c r="R2133" s="357" t="s">
        <v>28866</v>
      </c>
      <c r="S2133" s="357" t="s">
        <v>28524</v>
      </c>
      <c r="T2133" s="357" t="s">
        <v>28524</v>
      </c>
      <c r="U2133" s="357" t="s">
        <v>28525</v>
      </c>
      <c r="V2133" s="357" t="s">
        <v>110</v>
      </c>
    </row>
    <row r="2134" spans="1:22" s="227" customFormat="1" ht="67.5">
      <c r="A2134" s="350">
        <v>10003657</v>
      </c>
      <c r="B2134" s="356" t="s">
        <v>386</v>
      </c>
      <c r="C2134" s="229" t="s">
        <v>28867</v>
      </c>
      <c r="D2134" s="229" t="s">
        <v>28868</v>
      </c>
      <c r="E2134" s="229" t="s">
        <v>28869</v>
      </c>
      <c r="F2134" s="514" t="s">
        <v>28870</v>
      </c>
      <c r="G2134" s="229" t="s">
        <v>28871</v>
      </c>
      <c r="H2134" s="514" t="s">
        <v>28872</v>
      </c>
      <c r="I2134" s="297">
        <v>82000000</v>
      </c>
      <c r="J2134" s="229" t="s">
        <v>28519</v>
      </c>
      <c r="K2134" s="229" t="s">
        <v>28520</v>
      </c>
      <c r="L2134" s="297">
        <v>82010000</v>
      </c>
      <c r="M2134" s="229" t="s">
        <v>28519</v>
      </c>
      <c r="N2134" s="229" t="s">
        <v>28520</v>
      </c>
      <c r="O2134" s="297">
        <v>82010400</v>
      </c>
      <c r="P2134" s="229" t="s">
        <v>28521</v>
      </c>
      <c r="Q2134" s="229" t="s">
        <v>28522</v>
      </c>
      <c r="R2134" s="357" t="s">
        <v>28873</v>
      </c>
      <c r="S2134" s="357" t="s">
        <v>28524</v>
      </c>
      <c r="T2134" s="357" t="s">
        <v>28524</v>
      </c>
      <c r="U2134" s="357" t="s">
        <v>28525</v>
      </c>
      <c r="V2134" s="357" t="s">
        <v>110</v>
      </c>
    </row>
    <row r="2135" spans="1:22" s="227" customFormat="1" ht="45">
      <c r="A2135" s="350">
        <v>10003658</v>
      </c>
      <c r="B2135" s="356" t="s">
        <v>386</v>
      </c>
      <c r="C2135" s="229" t="s">
        <v>28874</v>
      </c>
      <c r="D2135" s="229" t="s">
        <v>28875</v>
      </c>
      <c r="E2135" s="229" t="s">
        <v>28876</v>
      </c>
      <c r="F2135" s="514" t="s">
        <v>28877</v>
      </c>
      <c r="G2135" s="229" t="s">
        <v>28878</v>
      </c>
      <c r="H2135" s="514" t="s">
        <v>28879</v>
      </c>
      <c r="I2135" s="297">
        <v>82000000</v>
      </c>
      <c r="J2135" s="229" t="s">
        <v>28519</v>
      </c>
      <c r="K2135" s="229" t="s">
        <v>28520</v>
      </c>
      <c r="L2135" s="297">
        <v>82010000</v>
      </c>
      <c r="M2135" s="229" t="s">
        <v>28519</v>
      </c>
      <c r="N2135" s="229" t="s">
        <v>28520</v>
      </c>
      <c r="O2135" s="297">
        <v>82010400</v>
      </c>
      <c r="P2135" s="229" t="s">
        <v>28521</v>
      </c>
      <c r="Q2135" s="229" t="s">
        <v>28522</v>
      </c>
      <c r="R2135" s="357" t="s">
        <v>28880</v>
      </c>
      <c r="S2135" s="357" t="s">
        <v>28524</v>
      </c>
      <c r="T2135" s="357" t="s">
        <v>28524</v>
      </c>
      <c r="U2135" s="357" t="s">
        <v>28525</v>
      </c>
      <c r="V2135" s="357" t="s">
        <v>110</v>
      </c>
    </row>
    <row r="2136" spans="1:22" s="227" customFormat="1" ht="67.5">
      <c r="A2136" s="350">
        <v>10003659</v>
      </c>
      <c r="B2136" s="356" t="s">
        <v>386</v>
      </c>
      <c r="C2136" s="229" t="s">
        <v>28881</v>
      </c>
      <c r="D2136" s="229" t="s">
        <v>28882</v>
      </c>
      <c r="E2136" s="229" t="s">
        <v>28883</v>
      </c>
      <c r="F2136" s="514" t="s">
        <v>28884</v>
      </c>
      <c r="G2136" s="229" t="s">
        <v>28878</v>
      </c>
      <c r="H2136" s="514" t="s">
        <v>28879</v>
      </c>
      <c r="I2136" s="297">
        <v>82000000</v>
      </c>
      <c r="J2136" s="229" t="s">
        <v>28519</v>
      </c>
      <c r="K2136" s="229" t="s">
        <v>28520</v>
      </c>
      <c r="L2136" s="297">
        <v>82010000</v>
      </c>
      <c r="M2136" s="229" t="s">
        <v>28519</v>
      </c>
      <c r="N2136" s="229" t="s">
        <v>28520</v>
      </c>
      <c r="O2136" s="297">
        <v>82010400</v>
      </c>
      <c r="P2136" s="229" t="s">
        <v>28521</v>
      </c>
      <c r="Q2136" s="229" t="s">
        <v>28522</v>
      </c>
      <c r="R2136" s="357" t="s">
        <v>28885</v>
      </c>
      <c r="S2136" s="357" t="s">
        <v>28524</v>
      </c>
      <c r="T2136" s="357" t="s">
        <v>28524</v>
      </c>
      <c r="U2136" s="357" t="s">
        <v>28525</v>
      </c>
      <c r="V2136" s="357" t="s">
        <v>110</v>
      </c>
    </row>
    <row r="2137" spans="1:22" s="227" customFormat="1" ht="45">
      <c r="A2137" s="350">
        <v>10003660</v>
      </c>
      <c r="B2137" s="356" t="s">
        <v>386</v>
      </c>
      <c r="C2137" s="229" t="s">
        <v>28886</v>
      </c>
      <c r="D2137" s="229" t="s">
        <v>28887</v>
      </c>
      <c r="E2137" s="229" t="s">
        <v>28888</v>
      </c>
      <c r="F2137" s="514" t="s">
        <v>28889</v>
      </c>
      <c r="G2137" s="229" t="s">
        <v>28878</v>
      </c>
      <c r="H2137" s="514" t="s">
        <v>28879</v>
      </c>
      <c r="I2137" s="297">
        <v>82000000</v>
      </c>
      <c r="J2137" s="229" t="s">
        <v>28519</v>
      </c>
      <c r="K2137" s="229" t="s">
        <v>28520</v>
      </c>
      <c r="L2137" s="297">
        <v>82010000</v>
      </c>
      <c r="M2137" s="229" t="s">
        <v>28519</v>
      </c>
      <c r="N2137" s="229" t="s">
        <v>28520</v>
      </c>
      <c r="O2137" s="297">
        <v>82010400</v>
      </c>
      <c r="P2137" s="229" t="s">
        <v>28521</v>
      </c>
      <c r="Q2137" s="229" t="s">
        <v>28522</v>
      </c>
      <c r="R2137" s="357" t="s">
        <v>28890</v>
      </c>
      <c r="S2137" s="357" t="s">
        <v>28524</v>
      </c>
      <c r="T2137" s="357" t="s">
        <v>28524</v>
      </c>
      <c r="U2137" s="357" t="s">
        <v>28525</v>
      </c>
      <c r="V2137" s="357" t="s">
        <v>110</v>
      </c>
    </row>
    <row r="2138" spans="1:22" s="227" customFormat="1" ht="112.5">
      <c r="A2138" s="350">
        <v>10003662</v>
      </c>
      <c r="B2138" s="356" t="s">
        <v>386</v>
      </c>
      <c r="C2138" s="229" t="s">
        <v>28891</v>
      </c>
      <c r="D2138" s="229" t="s">
        <v>28892</v>
      </c>
      <c r="E2138" s="229" t="s">
        <v>28893</v>
      </c>
      <c r="F2138" s="514" t="s">
        <v>28894</v>
      </c>
      <c r="G2138" s="229" t="s">
        <v>28895</v>
      </c>
      <c r="H2138" s="514" t="s">
        <v>28896</v>
      </c>
      <c r="I2138" s="297">
        <v>82000000</v>
      </c>
      <c r="J2138" s="229" t="s">
        <v>28519</v>
      </c>
      <c r="K2138" s="229" t="s">
        <v>28520</v>
      </c>
      <c r="L2138" s="297">
        <v>82010000</v>
      </c>
      <c r="M2138" s="229" t="s">
        <v>28519</v>
      </c>
      <c r="N2138" s="229" t="s">
        <v>28520</v>
      </c>
      <c r="O2138" s="297">
        <v>82010400</v>
      </c>
      <c r="P2138" s="229" t="s">
        <v>28521</v>
      </c>
      <c r="Q2138" s="229" t="s">
        <v>28522</v>
      </c>
      <c r="R2138" s="357" t="s">
        <v>28897</v>
      </c>
      <c r="S2138" s="357" t="s">
        <v>28524</v>
      </c>
      <c r="T2138" s="357" t="s">
        <v>28524</v>
      </c>
      <c r="U2138" s="357" t="s">
        <v>28525</v>
      </c>
      <c r="V2138" s="357" t="s">
        <v>110</v>
      </c>
    </row>
    <row r="2139" spans="1:22" s="227" customFormat="1" ht="112.5">
      <c r="A2139" s="350">
        <v>10003663</v>
      </c>
      <c r="B2139" s="356" t="s">
        <v>386</v>
      </c>
      <c r="C2139" s="229" t="s">
        <v>28898</v>
      </c>
      <c r="D2139" s="229" t="s">
        <v>10818</v>
      </c>
      <c r="E2139" s="229" t="s">
        <v>28899</v>
      </c>
      <c r="F2139" s="514" t="s">
        <v>28900</v>
      </c>
      <c r="G2139" s="229" t="s">
        <v>28901</v>
      </c>
      <c r="H2139" s="514" t="s">
        <v>28902</v>
      </c>
      <c r="I2139" s="297">
        <v>82000000</v>
      </c>
      <c r="J2139" s="229" t="s">
        <v>28519</v>
      </c>
      <c r="K2139" s="229" t="s">
        <v>28520</v>
      </c>
      <c r="L2139" s="297">
        <v>82010000</v>
      </c>
      <c r="M2139" s="229" t="s">
        <v>28519</v>
      </c>
      <c r="N2139" s="229" t="s">
        <v>28520</v>
      </c>
      <c r="O2139" s="297">
        <v>82010400</v>
      </c>
      <c r="P2139" s="229" t="s">
        <v>28521</v>
      </c>
      <c r="Q2139" s="229" t="s">
        <v>28522</v>
      </c>
      <c r="R2139" s="357" t="s">
        <v>28903</v>
      </c>
      <c r="S2139" s="357" t="s">
        <v>28524</v>
      </c>
      <c r="T2139" s="357" t="s">
        <v>28524</v>
      </c>
      <c r="U2139" s="357" t="s">
        <v>28525</v>
      </c>
      <c r="V2139" s="357" t="s">
        <v>110</v>
      </c>
    </row>
    <row r="2140" spans="1:22" s="227" customFormat="1" ht="45">
      <c r="A2140" s="350">
        <v>10003664</v>
      </c>
      <c r="B2140" s="356" t="s">
        <v>386</v>
      </c>
      <c r="C2140" s="229" t="s">
        <v>28904</v>
      </c>
      <c r="D2140" s="229" t="s">
        <v>10821</v>
      </c>
      <c r="E2140" s="229" t="s">
        <v>28905</v>
      </c>
      <c r="F2140" s="514" t="s">
        <v>28906</v>
      </c>
      <c r="G2140" s="229" t="s">
        <v>28907</v>
      </c>
      <c r="H2140" s="514" t="s">
        <v>28908</v>
      </c>
      <c r="I2140" s="297">
        <v>82000000</v>
      </c>
      <c r="J2140" s="229" t="s">
        <v>28519</v>
      </c>
      <c r="K2140" s="229" t="s">
        <v>28520</v>
      </c>
      <c r="L2140" s="297">
        <v>82010000</v>
      </c>
      <c r="M2140" s="229" t="s">
        <v>28519</v>
      </c>
      <c r="N2140" s="229" t="s">
        <v>28520</v>
      </c>
      <c r="O2140" s="297">
        <v>82010400</v>
      </c>
      <c r="P2140" s="229" t="s">
        <v>28521</v>
      </c>
      <c r="Q2140" s="229" t="s">
        <v>28522</v>
      </c>
      <c r="R2140" s="357" t="s">
        <v>28909</v>
      </c>
      <c r="S2140" s="357" t="s">
        <v>28524</v>
      </c>
      <c r="T2140" s="357" t="s">
        <v>28524</v>
      </c>
      <c r="U2140" s="357" t="s">
        <v>28525</v>
      </c>
      <c r="V2140" s="357" t="s">
        <v>110</v>
      </c>
    </row>
    <row r="2141" spans="1:22" s="227" customFormat="1" ht="33.75">
      <c r="A2141" s="350">
        <v>10003665</v>
      </c>
      <c r="B2141" s="356" t="s">
        <v>386</v>
      </c>
      <c r="C2141" s="229" t="s">
        <v>28910</v>
      </c>
      <c r="D2141" s="229" t="s">
        <v>28911</v>
      </c>
      <c r="E2141" s="229" t="s">
        <v>28912</v>
      </c>
      <c r="F2141" s="514" t="s">
        <v>28913</v>
      </c>
      <c r="G2141" s="229" t="s">
        <v>28299</v>
      </c>
      <c r="H2141" s="514" t="s">
        <v>28300</v>
      </c>
      <c r="I2141" s="297">
        <v>82000000</v>
      </c>
      <c r="J2141" s="229" t="s">
        <v>28519</v>
      </c>
      <c r="K2141" s="229" t="s">
        <v>28520</v>
      </c>
      <c r="L2141" s="297">
        <v>82010000</v>
      </c>
      <c r="M2141" s="229" t="s">
        <v>28519</v>
      </c>
      <c r="N2141" s="229" t="s">
        <v>28520</v>
      </c>
      <c r="O2141" s="297">
        <v>82010400</v>
      </c>
      <c r="P2141" s="229" t="s">
        <v>28521</v>
      </c>
      <c r="Q2141" s="229" t="s">
        <v>28522</v>
      </c>
      <c r="R2141" s="357" t="s">
        <v>19835</v>
      </c>
      <c r="S2141" s="357" t="s">
        <v>28524</v>
      </c>
      <c r="T2141" s="357" t="s">
        <v>28524</v>
      </c>
      <c r="U2141" s="357" t="s">
        <v>28525</v>
      </c>
      <c r="V2141" s="357" t="s">
        <v>110</v>
      </c>
    </row>
    <row r="2142" spans="1:22" s="227" customFormat="1" ht="67.5">
      <c r="A2142" s="350">
        <v>10003666</v>
      </c>
      <c r="B2142" s="356" t="s">
        <v>386</v>
      </c>
      <c r="C2142" s="229" t="s">
        <v>28914</v>
      </c>
      <c r="D2142" s="229" t="s">
        <v>10825</v>
      </c>
      <c r="E2142" s="229" t="s">
        <v>28915</v>
      </c>
      <c r="F2142" s="514" t="s">
        <v>28916</v>
      </c>
      <c r="G2142" s="229" t="s">
        <v>28917</v>
      </c>
      <c r="H2142" s="514" t="s">
        <v>28918</v>
      </c>
      <c r="I2142" s="297">
        <v>82000000</v>
      </c>
      <c r="J2142" s="229" t="s">
        <v>28519</v>
      </c>
      <c r="K2142" s="229" t="s">
        <v>28520</v>
      </c>
      <c r="L2142" s="297">
        <v>82010000</v>
      </c>
      <c r="M2142" s="229" t="s">
        <v>28519</v>
      </c>
      <c r="N2142" s="229" t="s">
        <v>28520</v>
      </c>
      <c r="O2142" s="297">
        <v>82010400</v>
      </c>
      <c r="P2142" s="229" t="s">
        <v>28521</v>
      </c>
      <c r="Q2142" s="229" t="s">
        <v>28522</v>
      </c>
      <c r="R2142" s="357" t="s">
        <v>28919</v>
      </c>
      <c r="S2142" s="357" t="s">
        <v>28524</v>
      </c>
      <c r="T2142" s="357" t="s">
        <v>28524</v>
      </c>
      <c r="U2142" s="357" t="s">
        <v>28525</v>
      </c>
      <c r="V2142" s="357" t="s">
        <v>110</v>
      </c>
    </row>
    <row r="2143" spans="1:22" s="227" customFormat="1" ht="78.75">
      <c r="A2143" s="350">
        <v>10003668</v>
      </c>
      <c r="B2143" s="356" t="s">
        <v>386</v>
      </c>
      <c r="C2143" s="229" t="s">
        <v>28920</v>
      </c>
      <c r="D2143" s="229" t="s">
        <v>28921</v>
      </c>
      <c r="E2143" s="229" t="s">
        <v>28922</v>
      </c>
      <c r="F2143" s="514" t="s">
        <v>28923</v>
      </c>
      <c r="G2143" s="229" t="s">
        <v>28924</v>
      </c>
      <c r="H2143" s="514" t="s">
        <v>28925</v>
      </c>
      <c r="I2143" s="297">
        <v>82000000</v>
      </c>
      <c r="J2143" s="229" t="s">
        <v>28519</v>
      </c>
      <c r="K2143" s="229" t="s">
        <v>28520</v>
      </c>
      <c r="L2143" s="297">
        <v>82010000</v>
      </c>
      <c r="M2143" s="229" t="s">
        <v>28519</v>
      </c>
      <c r="N2143" s="229" t="s">
        <v>28520</v>
      </c>
      <c r="O2143" s="297">
        <v>82010300</v>
      </c>
      <c r="P2143" s="229" t="s">
        <v>28603</v>
      </c>
      <c r="Q2143" s="229" t="s">
        <v>28604</v>
      </c>
      <c r="R2143" s="357" t="s">
        <v>28926</v>
      </c>
      <c r="S2143" s="357" t="s">
        <v>28524</v>
      </c>
      <c r="T2143" s="357" t="s">
        <v>28524</v>
      </c>
      <c r="U2143" s="357" t="s">
        <v>28606</v>
      </c>
      <c r="V2143" s="357" t="s">
        <v>110</v>
      </c>
    </row>
    <row r="2144" spans="1:22" s="227" customFormat="1" ht="67.5">
      <c r="A2144" s="350">
        <v>10003669</v>
      </c>
      <c r="B2144" s="356" t="s">
        <v>386</v>
      </c>
      <c r="C2144" s="229" t="s">
        <v>28927</v>
      </c>
      <c r="D2144" s="229" t="s">
        <v>28928</v>
      </c>
      <c r="E2144" s="229" t="s">
        <v>28929</v>
      </c>
      <c r="F2144" s="514" t="s">
        <v>28930</v>
      </c>
      <c r="G2144" s="229" t="s">
        <v>28931</v>
      </c>
      <c r="H2144" s="514" t="s">
        <v>28932</v>
      </c>
      <c r="I2144" s="297">
        <v>82000000</v>
      </c>
      <c r="J2144" s="229" t="s">
        <v>28519</v>
      </c>
      <c r="K2144" s="229" t="s">
        <v>28520</v>
      </c>
      <c r="L2144" s="297">
        <v>82010000</v>
      </c>
      <c r="M2144" s="229" t="s">
        <v>28519</v>
      </c>
      <c r="N2144" s="229" t="s">
        <v>28520</v>
      </c>
      <c r="O2144" s="297">
        <v>82010400</v>
      </c>
      <c r="P2144" s="229" t="s">
        <v>28521</v>
      </c>
      <c r="Q2144" s="229" t="s">
        <v>28522</v>
      </c>
      <c r="R2144" s="357" t="s">
        <v>28933</v>
      </c>
      <c r="S2144" s="357" t="s">
        <v>28524</v>
      </c>
      <c r="T2144" s="357" t="s">
        <v>28524</v>
      </c>
      <c r="U2144" s="357" t="s">
        <v>28525</v>
      </c>
      <c r="V2144" s="357" t="s">
        <v>110</v>
      </c>
    </row>
    <row r="2145" spans="1:22" s="227" customFormat="1" ht="90">
      <c r="A2145" s="350">
        <v>10003672</v>
      </c>
      <c r="B2145" s="356" t="s">
        <v>386</v>
      </c>
      <c r="C2145" s="229" t="s">
        <v>28934</v>
      </c>
      <c r="D2145" s="229" t="s">
        <v>28935</v>
      </c>
      <c r="E2145" s="229" t="s">
        <v>28936</v>
      </c>
      <c r="F2145" s="514" t="s">
        <v>28937</v>
      </c>
      <c r="G2145" s="229" t="s">
        <v>28938</v>
      </c>
      <c r="H2145" s="514" t="s">
        <v>28939</v>
      </c>
      <c r="I2145" s="297">
        <v>82000000</v>
      </c>
      <c r="J2145" s="229" t="s">
        <v>28519</v>
      </c>
      <c r="K2145" s="229" t="s">
        <v>28520</v>
      </c>
      <c r="L2145" s="297">
        <v>82010000</v>
      </c>
      <c r="M2145" s="229" t="s">
        <v>28519</v>
      </c>
      <c r="N2145" s="229" t="s">
        <v>28520</v>
      </c>
      <c r="O2145" s="297">
        <v>82010400</v>
      </c>
      <c r="P2145" s="229" t="s">
        <v>28521</v>
      </c>
      <c r="Q2145" s="229" t="s">
        <v>28522</v>
      </c>
      <c r="R2145" s="357" t="s">
        <v>28940</v>
      </c>
      <c r="S2145" s="357" t="s">
        <v>28524</v>
      </c>
      <c r="T2145" s="357" t="s">
        <v>28524</v>
      </c>
      <c r="U2145" s="357" t="s">
        <v>28525</v>
      </c>
      <c r="V2145" s="357" t="s">
        <v>110</v>
      </c>
    </row>
    <row r="2146" spans="1:22" s="227" customFormat="1" ht="45">
      <c r="A2146" s="350">
        <v>10003674</v>
      </c>
      <c r="B2146" s="356" t="s">
        <v>386</v>
      </c>
      <c r="C2146" s="229" t="s">
        <v>28941</v>
      </c>
      <c r="D2146" s="229" t="s">
        <v>10828</v>
      </c>
      <c r="E2146" s="229" t="s">
        <v>28942</v>
      </c>
      <c r="F2146" s="514" t="s">
        <v>28943</v>
      </c>
      <c r="G2146" s="229" t="s">
        <v>28944</v>
      </c>
      <c r="H2146" s="514" t="s">
        <v>28945</v>
      </c>
      <c r="I2146" s="297">
        <v>84000000</v>
      </c>
      <c r="J2146" s="229" t="s">
        <v>28104</v>
      </c>
      <c r="K2146" s="229" t="s">
        <v>28105</v>
      </c>
      <c r="L2146" s="297">
        <v>84010000</v>
      </c>
      <c r="M2146" s="229" t="s">
        <v>28104</v>
      </c>
      <c r="N2146" s="229" t="s">
        <v>28105</v>
      </c>
      <c r="O2146" s="297">
        <v>84010100</v>
      </c>
      <c r="P2146" s="229" t="s">
        <v>28580</v>
      </c>
      <c r="Q2146" s="229" t="s">
        <v>28581</v>
      </c>
      <c r="R2146" s="357" t="s">
        <v>28946</v>
      </c>
      <c r="S2146" s="357" t="s">
        <v>28109</v>
      </c>
      <c r="T2146" s="357" t="s">
        <v>28109</v>
      </c>
      <c r="U2146" s="357" t="s">
        <v>28583</v>
      </c>
      <c r="V2146" s="357" t="s">
        <v>110</v>
      </c>
    </row>
    <row r="2147" spans="1:22" s="227" customFormat="1" ht="78.75">
      <c r="A2147" s="350">
        <v>10003676</v>
      </c>
      <c r="B2147" s="356" t="s">
        <v>386</v>
      </c>
      <c r="C2147" s="229" t="s">
        <v>28947</v>
      </c>
      <c r="D2147" s="229" t="s">
        <v>10832</v>
      </c>
      <c r="E2147" s="229" t="s">
        <v>28948</v>
      </c>
      <c r="F2147" s="514" t="s">
        <v>28949</v>
      </c>
      <c r="G2147" s="229" t="s">
        <v>28950</v>
      </c>
      <c r="H2147" s="514" t="s">
        <v>28951</v>
      </c>
      <c r="I2147" s="297">
        <v>84000000</v>
      </c>
      <c r="J2147" s="229" t="s">
        <v>28104</v>
      </c>
      <c r="K2147" s="229" t="s">
        <v>28105</v>
      </c>
      <c r="L2147" s="297">
        <v>84010000</v>
      </c>
      <c r="M2147" s="229" t="s">
        <v>28104</v>
      </c>
      <c r="N2147" s="229" t="s">
        <v>28105</v>
      </c>
      <c r="O2147" s="297">
        <v>84010100</v>
      </c>
      <c r="P2147" s="229" t="s">
        <v>28580</v>
      </c>
      <c r="Q2147" s="229" t="s">
        <v>28581</v>
      </c>
      <c r="R2147" s="357" t="s">
        <v>28952</v>
      </c>
      <c r="S2147" s="357" t="s">
        <v>28109</v>
      </c>
      <c r="T2147" s="357" t="s">
        <v>28109</v>
      </c>
      <c r="U2147" s="357" t="s">
        <v>28583</v>
      </c>
      <c r="V2147" s="357" t="s">
        <v>110</v>
      </c>
    </row>
    <row r="2148" spans="1:22" s="227" customFormat="1" ht="67.5">
      <c r="A2148" s="350">
        <v>10003677</v>
      </c>
      <c r="B2148" s="356" t="s">
        <v>386</v>
      </c>
      <c r="C2148" s="229" t="s">
        <v>28953</v>
      </c>
      <c r="D2148" s="229" t="s">
        <v>10836</v>
      </c>
      <c r="E2148" s="229" t="s">
        <v>28954</v>
      </c>
      <c r="F2148" s="514" t="s">
        <v>28955</v>
      </c>
      <c r="G2148" s="229" t="s">
        <v>28956</v>
      </c>
      <c r="H2148" s="514" t="s">
        <v>28957</v>
      </c>
      <c r="I2148" s="297">
        <v>84000000</v>
      </c>
      <c r="J2148" s="229" t="s">
        <v>28104</v>
      </c>
      <c r="K2148" s="229" t="s">
        <v>28105</v>
      </c>
      <c r="L2148" s="297">
        <v>84010000</v>
      </c>
      <c r="M2148" s="229" t="s">
        <v>28104</v>
      </c>
      <c r="N2148" s="229" t="s">
        <v>28105</v>
      </c>
      <c r="O2148" s="297">
        <v>84010100</v>
      </c>
      <c r="P2148" s="229" t="s">
        <v>28580</v>
      </c>
      <c r="Q2148" s="229" t="s">
        <v>28581</v>
      </c>
      <c r="R2148" s="357" t="s">
        <v>28958</v>
      </c>
      <c r="S2148" s="357" t="s">
        <v>28109</v>
      </c>
      <c r="T2148" s="357" t="s">
        <v>28109</v>
      </c>
      <c r="U2148" s="357" t="s">
        <v>28583</v>
      </c>
      <c r="V2148" s="357" t="s">
        <v>110</v>
      </c>
    </row>
    <row r="2149" spans="1:22" s="227" customFormat="1" ht="67.5">
      <c r="A2149" s="350">
        <v>10003678</v>
      </c>
      <c r="B2149" s="356" t="s">
        <v>386</v>
      </c>
      <c r="C2149" s="229" t="s">
        <v>28959</v>
      </c>
      <c r="D2149" s="229" t="s">
        <v>28960</v>
      </c>
      <c r="E2149" s="229" t="s">
        <v>28961</v>
      </c>
      <c r="F2149" s="514" t="s">
        <v>28962</v>
      </c>
      <c r="G2149" s="229" t="s">
        <v>28963</v>
      </c>
      <c r="H2149" s="514" t="s">
        <v>28964</v>
      </c>
      <c r="I2149" s="297">
        <v>84000000</v>
      </c>
      <c r="J2149" s="229" t="s">
        <v>28104</v>
      </c>
      <c r="K2149" s="229" t="s">
        <v>28105</v>
      </c>
      <c r="L2149" s="297">
        <v>84010000</v>
      </c>
      <c r="M2149" s="229" t="s">
        <v>28104</v>
      </c>
      <c r="N2149" s="229" t="s">
        <v>28105</v>
      </c>
      <c r="O2149" s="297">
        <v>84010100</v>
      </c>
      <c r="P2149" s="229" t="s">
        <v>28580</v>
      </c>
      <c r="Q2149" s="229" t="s">
        <v>28581</v>
      </c>
      <c r="R2149" s="357" t="s">
        <v>28965</v>
      </c>
      <c r="S2149" s="357" t="s">
        <v>28109</v>
      </c>
      <c r="T2149" s="357" t="s">
        <v>28109</v>
      </c>
      <c r="U2149" s="357" t="s">
        <v>28583</v>
      </c>
      <c r="V2149" s="357" t="s">
        <v>110</v>
      </c>
    </row>
    <row r="2150" spans="1:22" s="227" customFormat="1" ht="33.75">
      <c r="A2150" s="350">
        <v>10003679</v>
      </c>
      <c r="B2150" s="356" t="s">
        <v>386</v>
      </c>
      <c r="C2150" s="229" t="s">
        <v>28966</v>
      </c>
      <c r="D2150" s="229" t="s">
        <v>28967</v>
      </c>
      <c r="E2150" s="229" t="s">
        <v>28968</v>
      </c>
      <c r="F2150" s="514" t="s">
        <v>28969</v>
      </c>
      <c r="G2150" s="229" t="s">
        <v>28970</v>
      </c>
      <c r="H2150" s="514" t="s">
        <v>28971</v>
      </c>
      <c r="I2150" s="297">
        <v>82000000</v>
      </c>
      <c r="J2150" s="229" t="s">
        <v>28519</v>
      </c>
      <c r="K2150" s="229" t="s">
        <v>28520</v>
      </c>
      <c r="L2150" s="297">
        <v>82010000</v>
      </c>
      <c r="M2150" s="229" t="s">
        <v>28519</v>
      </c>
      <c r="N2150" s="229" t="s">
        <v>28520</v>
      </c>
      <c r="O2150" s="297">
        <v>82010100</v>
      </c>
      <c r="P2150" s="229" t="s">
        <v>28972</v>
      </c>
      <c r="Q2150" s="229" t="s">
        <v>28973</v>
      </c>
      <c r="R2150" s="357" t="s">
        <v>28974</v>
      </c>
      <c r="S2150" s="357" t="s">
        <v>28524</v>
      </c>
      <c r="T2150" s="357" t="s">
        <v>28524</v>
      </c>
      <c r="U2150" s="357" t="s">
        <v>28975</v>
      </c>
      <c r="V2150" s="357" t="s">
        <v>110</v>
      </c>
    </row>
    <row r="2151" spans="1:22" s="227" customFormat="1" ht="56.25">
      <c r="A2151" s="350">
        <v>10003680</v>
      </c>
      <c r="B2151" s="356" t="s">
        <v>386</v>
      </c>
      <c r="C2151" s="229" t="s">
        <v>28976</v>
      </c>
      <c r="D2151" s="229" t="s">
        <v>28977</v>
      </c>
      <c r="E2151" s="229" t="s">
        <v>28978</v>
      </c>
      <c r="F2151" s="514" t="s">
        <v>28979</v>
      </c>
      <c r="G2151" s="229" t="s">
        <v>28980</v>
      </c>
      <c r="H2151" s="514" t="s">
        <v>28981</v>
      </c>
      <c r="I2151" s="297">
        <v>82000000</v>
      </c>
      <c r="J2151" s="229" t="s">
        <v>28519</v>
      </c>
      <c r="K2151" s="229" t="s">
        <v>28520</v>
      </c>
      <c r="L2151" s="297">
        <v>82010000</v>
      </c>
      <c r="M2151" s="229" t="s">
        <v>28519</v>
      </c>
      <c r="N2151" s="229" t="s">
        <v>28520</v>
      </c>
      <c r="O2151" s="297">
        <v>82010100</v>
      </c>
      <c r="P2151" s="229" t="s">
        <v>28972</v>
      </c>
      <c r="Q2151" s="229" t="s">
        <v>28973</v>
      </c>
      <c r="R2151" s="357" t="s">
        <v>28982</v>
      </c>
      <c r="S2151" s="357" t="s">
        <v>28524</v>
      </c>
      <c r="T2151" s="357" t="s">
        <v>28524</v>
      </c>
      <c r="U2151" s="357" t="s">
        <v>28975</v>
      </c>
      <c r="V2151" s="357" t="s">
        <v>110</v>
      </c>
    </row>
    <row r="2152" spans="1:22" s="227" customFormat="1" ht="146.25">
      <c r="A2152" s="350">
        <v>10003682</v>
      </c>
      <c r="B2152" s="356" t="s">
        <v>386</v>
      </c>
      <c r="C2152" s="229" t="s">
        <v>28983</v>
      </c>
      <c r="D2152" s="229" t="s">
        <v>28984</v>
      </c>
      <c r="E2152" s="229" t="s">
        <v>28985</v>
      </c>
      <c r="F2152" s="514" t="s">
        <v>28986</v>
      </c>
      <c r="G2152" s="229" t="s">
        <v>28987</v>
      </c>
      <c r="H2152" s="514" t="s">
        <v>28988</v>
      </c>
      <c r="I2152" s="297">
        <v>82000000</v>
      </c>
      <c r="J2152" s="229" t="s">
        <v>28519</v>
      </c>
      <c r="K2152" s="229" t="s">
        <v>28520</v>
      </c>
      <c r="L2152" s="297">
        <v>82010000</v>
      </c>
      <c r="M2152" s="229" t="s">
        <v>28519</v>
      </c>
      <c r="N2152" s="229" t="s">
        <v>28520</v>
      </c>
      <c r="O2152" s="297">
        <v>82010200</v>
      </c>
      <c r="P2152" s="229" t="s">
        <v>28989</v>
      </c>
      <c r="Q2152" s="229" t="s">
        <v>28990</v>
      </c>
      <c r="R2152" s="357" t="s">
        <v>28991</v>
      </c>
      <c r="S2152" s="357" t="s">
        <v>28524</v>
      </c>
      <c r="T2152" s="357" t="s">
        <v>28524</v>
      </c>
      <c r="U2152" s="357" t="s">
        <v>28991</v>
      </c>
      <c r="V2152" s="357" t="s">
        <v>110</v>
      </c>
    </row>
    <row r="2153" spans="1:22" s="227" customFormat="1" ht="135">
      <c r="A2153" s="350">
        <v>10003685</v>
      </c>
      <c r="B2153" s="356" t="s">
        <v>275</v>
      </c>
      <c r="C2153" s="229" t="s">
        <v>28992</v>
      </c>
      <c r="D2153" s="229" t="s">
        <v>28993</v>
      </c>
      <c r="E2153" s="229" t="s">
        <v>28994</v>
      </c>
      <c r="F2153" s="514" t="s">
        <v>28995</v>
      </c>
      <c r="G2153" s="229" t="s">
        <v>28996</v>
      </c>
      <c r="H2153" s="514" t="s">
        <v>28997</v>
      </c>
      <c r="I2153" s="297">
        <v>68000000</v>
      </c>
      <c r="J2153" s="229" t="s">
        <v>20391</v>
      </c>
      <c r="K2153" s="229" t="s">
        <v>20392</v>
      </c>
      <c r="L2153" s="297">
        <v>68030000</v>
      </c>
      <c r="M2153" s="229" t="s">
        <v>21135</v>
      </c>
      <c r="N2153" s="229" t="s">
        <v>21136</v>
      </c>
      <c r="O2153" s="297">
        <v>68030300</v>
      </c>
      <c r="P2153" s="229" t="s">
        <v>28992</v>
      </c>
      <c r="Q2153" s="229" t="s">
        <v>28993</v>
      </c>
      <c r="R2153" s="357" t="s">
        <v>28998</v>
      </c>
      <c r="S2153" s="357" t="s">
        <v>20396</v>
      </c>
      <c r="T2153" s="357" t="s">
        <v>21140</v>
      </c>
      <c r="U2153" s="357" t="s">
        <v>28998</v>
      </c>
      <c r="V2153" s="357" t="s">
        <v>110</v>
      </c>
    </row>
    <row r="2154" spans="1:22" s="227" customFormat="1" ht="135">
      <c r="A2154" s="350">
        <v>10003686</v>
      </c>
      <c r="B2154" s="356" t="s">
        <v>386</v>
      </c>
      <c r="C2154" s="229" t="s">
        <v>28999</v>
      </c>
      <c r="D2154" s="229" t="s">
        <v>29000</v>
      </c>
      <c r="E2154" s="229" t="s">
        <v>29001</v>
      </c>
      <c r="F2154" s="514" t="s">
        <v>29002</v>
      </c>
      <c r="G2154" s="229" t="s">
        <v>29003</v>
      </c>
      <c r="H2154" s="514" t="s">
        <v>29004</v>
      </c>
      <c r="I2154" s="297">
        <v>68000000</v>
      </c>
      <c r="J2154" s="229" t="s">
        <v>20391</v>
      </c>
      <c r="K2154" s="229" t="s">
        <v>20392</v>
      </c>
      <c r="L2154" s="297">
        <v>68020000</v>
      </c>
      <c r="M2154" s="229" t="s">
        <v>20943</v>
      </c>
      <c r="N2154" s="229" t="s">
        <v>20944</v>
      </c>
      <c r="O2154" s="297">
        <v>68020400</v>
      </c>
      <c r="P2154" s="229" t="s">
        <v>28999</v>
      </c>
      <c r="Q2154" s="229" t="s">
        <v>29000</v>
      </c>
      <c r="R2154" s="357" t="s">
        <v>29005</v>
      </c>
      <c r="S2154" s="357" t="s">
        <v>20396</v>
      </c>
      <c r="T2154" s="357" t="s">
        <v>20948</v>
      </c>
      <c r="U2154" s="357" t="s">
        <v>29005</v>
      </c>
      <c r="V2154" s="357" t="s">
        <v>110</v>
      </c>
    </row>
    <row r="2155" spans="1:22" s="227" customFormat="1" ht="123.75">
      <c r="A2155" s="350">
        <v>10003688</v>
      </c>
      <c r="B2155" s="356" t="s">
        <v>386</v>
      </c>
      <c r="C2155" s="229" t="s">
        <v>29006</v>
      </c>
      <c r="D2155" s="229" t="s">
        <v>29007</v>
      </c>
      <c r="E2155" s="229" t="s">
        <v>29008</v>
      </c>
      <c r="F2155" s="514" t="s">
        <v>29009</v>
      </c>
      <c r="G2155" s="229" t="s">
        <v>29010</v>
      </c>
      <c r="H2155" s="514" t="s">
        <v>29011</v>
      </c>
      <c r="I2155" s="297">
        <v>71000000</v>
      </c>
      <c r="J2155" s="229" t="s">
        <v>15842</v>
      </c>
      <c r="K2155" s="229" t="s">
        <v>15843</v>
      </c>
      <c r="L2155" s="297">
        <v>71010000</v>
      </c>
      <c r="M2155" s="229" t="s">
        <v>15842</v>
      </c>
      <c r="N2155" s="229" t="s">
        <v>15843</v>
      </c>
      <c r="O2155" s="297">
        <v>71012300</v>
      </c>
      <c r="P2155" s="229" t="s">
        <v>29006</v>
      </c>
      <c r="Q2155" s="229" t="s">
        <v>29007</v>
      </c>
      <c r="R2155" s="357" t="s">
        <v>29012</v>
      </c>
      <c r="S2155" s="357" t="s">
        <v>15847</v>
      </c>
      <c r="T2155" s="357" t="s">
        <v>15847</v>
      </c>
      <c r="U2155" s="357" t="s">
        <v>29012</v>
      </c>
      <c r="V2155" s="357" t="s">
        <v>110</v>
      </c>
    </row>
    <row r="2156" spans="1:22" s="227" customFormat="1" ht="78.75">
      <c r="A2156" s="350">
        <v>10003689</v>
      </c>
      <c r="B2156" s="356" t="s">
        <v>275</v>
      </c>
      <c r="C2156" s="229" t="s">
        <v>29013</v>
      </c>
      <c r="D2156" s="229" t="s">
        <v>29014</v>
      </c>
      <c r="E2156" s="229" t="s">
        <v>29015</v>
      </c>
      <c r="F2156" s="514" t="s">
        <v>29016</v>
      </c>
      <c r="G2156" s="229" t="s">
        <v>29017</v>
      </c>
      <c r="H2156" s="514" t="s">
        <v>29018</v>
      </c>
      <c r="I2156" s="297">
        <v>50000000</v>
      </c>
      <c r="J2156" s="229" t="s">
        <v>13409</v>
      </c>
      <c r="K2156" s="229" t="s">
        <v>13410</v>
      </c>
      <c r="L2156" s="297">
        <v>50200000</v>
      </c>
      <c r="M2156" s="229" t="s">
        <v>13749</v>
      </c>
      <c r="N2156" s="229" t="s">
        <v>13750</v>
      </c>
      <c r="O2156" s="297">
        <v>50202200</v>
      </c>
      <c r="P2156" s="229" t="s">
        <v>13835</v>
      </c>
      <c r="Q2156" s="229" t="s">
        <v>13836</v>
      </c>
      <c r="R2156" s="357" t="s">
        <v>29019</v>
      </c>
      <c r="S2156" s="357" t="s">
        <v>13414</v>
      </c>
      <c r="T2156" s="357" t="s">
        <v>13754</v>
      </c>
      <c r="U2156" s="357" t="s">
        <v>13838</v>
      </c>
      <c r="V2156" s="357" t="s">
        <v>110</v>
      </c>
    </row>
    <row r="2157" spans="1:22" s="227" customFormat="1" ht="56.25">
      <c r="A2157" s="350">
        <v>10003690</v>
      </c>
      <c r="B2157" s="356" t="s">
        <v>386</v>
      </c>
      <c r="C2157" s="229" t="s">
        <v>29020</v>
      </c>
      <c r="D2157" s="229" t="s">
        <v>29021</v>
      </c>
      <c r="E2157" s="229" t="s">
        <v>29022</v>
      </c>
      <c r="F2157" s="514" t="s">
        <v>29023</v>
      </c>
      <c r="G2157" s="229" t="s">
        <v>29024</v>
      </c>
      <c r="H2157" s="514" t="s">
        <v>29025</v>
      </c>
      <c r="I2157" s="297">
        <v>72000000</v>
      </c>
      <c r="J2157" s="229" t="s">
        <v>17591</v>
      </c>
      <c r="K2157" s="229" t="s">
        <v>17592</v>
      </c>
      <c r="L2157" s="297">
        <v>72010000</v>
      </c>
      <c r="M2157" s="229" t="s">
        <v>22675</v>
      </c>
      <c r="N2157" s="229" t="s">
        <v>22676</v>
      </c>
      <c r="O2157" s="297">
        <v>72010300</v>
      </c>
      <c r="P2157" s="229" t="s">
        <v>22746</v>
      </c>
      <c r="Q2157" s="229" t="s">
        <v>22747</v>
      </c>
      <c r="R2157" s="357" t="s">
        <v>29026</v>
      </c>
      <c r="S2157" s="357" t="s">
        <v>17598</v>
      </c>
      <c r="T2157" s="357" t="s">
        <v>22680</v>
      </c>
      <c r="U2157" s="357" t="s">
        <v>22749</v>
      </c>
      <c r="V2157" s="357" t="s">
        <v>110</v>
      </c>
    </row>
    <row r="2158" spans="1:22" s="227" customFormat="1" ht="33.75">
      <c r="A2158" s="350">
        <v>10003691</v>
      </c>
      <c r="B2158" s="356" t="s">
        <v>386</v>
      </c>
      <c r="C2158" s="229" t="s">
        <v>29027</v>
      </c>
      <c r="D2158" s="229" t="s">
        <v>29028</v>
      </c>
      <c r="E2158" s="229" t="s">
        <v>29029</v>
      </c>
      <c r="F2158" s="514" t="s">
        <v>29030</v>
      </c>
      <c r="G2158" s="229" t="s">
        <v>29031</v>
      </c>
      <c r="H2158" s="514" t="s">
        <v>29032</v>
      </c>
      <c r="I2158" s="297">
        <v>72000000</v>
      </c>
      <c r="J2158" s="229" t="s">
        <v>17591</v>
      </c>
      <c r="K2158" s="229" t="s">
        <v>17592</v>
      </c>
      <c r="L2158" s="297">
        <v>72010000</v>
      </c>
      <c r="M2158" s="229" t="s">
        <v>22675</v>
      </c>
      <c r="N2158" s="229" t="s">
        <v>22676</v>
      </c>
      <c r="O2158" s="297">
        <v>72010300</v>
      </c>
      <c r="P2158" s="229" t="s">
        <v>22746</v>
      </c>
      <c r="Q2158" s="229" t="s">
        <v>22747</v>
      </c>
      <c r="R2158" s="357" t="s">
        <v>29033</v>
      </c>
      <c r="S2158" s="357" t="s">
        <v>17598</v>
      </c>
      <c r="T2158" s="357" t="s">
        <v>22680</v>
      </c>
      <c r="U2158" s="357" t="s">
        <v>22749</v>
      </c>
      <c r="V2158" s="357" t="s">
        <v>110</v>
      </c>
    </row>
    <row r="2159" spans="1:22" s="227" customFormat="1" ht="90">
      <c r="A2159" s="350">
        <v>10003692</v>
      </c>
      <c r="B2159" s="356" t="s">
        <v>386</v>
      </c>
      <c r="C2159" s="229" t="s">
        <v>29034</v>
      </c>
      <c r="D2159" s="229" t="s">
        <v>29035</v>
      </c>
      <c r="E2159" s="229" t="s">
        <v>29036</v>
      </c>
      <c r="F2159" s="514" t="s">
        <v>29037</v>
      </c>
      <c r="G2159" s="229" t="s">
        <v>29038</v>
      </c>
      <c r="H2159" s="514" t="s">
        <v>29039</v>
      </c>
      <c r="I2159" s="297">
        <v>72000000</v>
      </c>
      <c r="J2159" s="229" t="s">
        <v>17591</v>
      </c>
      <c r="K2159" s="229" t="s">
        <v>17592</v>
      </c>
      <c r="L2159" s="297">
        <v>72010000</v>
      </c>
      <c r="M2159" s="229" t="s">
        <v>22675</v>
      </c>
      <c r="N2159" s="229" t="s">
        <v>22676</v>
      </c>
      <c r="O2159" s="297">
        <v>72010500</v>
      </c>
      <c r="P2159" s="229" t="s">
        <v>22814</v>
      </c>
      <c r="Q2159" s="229" t="s">
        <v>22815</v>
      </c>
      <c r="R2159" s="357" t="s">
        <v>29040</v>
      </c>
      <c r="S2159" s="357" t="s">
        <v>17598</v>
      </c>
      <c r="T2159" s="357" t="s">
        <v>22680</v>
      </c>
      <c r="U2159" s="357" t="s">
        <v>22817</v>
      </c>
      <c r="V2159" s="357" t="s">
        <v>110</v>
      </c>
    </row>
    <row r="2160" spans="1:22" s="227" customFormat="1" ht="45">
      <c r="A2160" s="350">
        <v>10003694</v>
      </c>
      <c r="B2160" s="356" t="s">
        <v>386</v>
      </c>
      <c r="C2160" s="229" t="s">
        <v>29041</v>
      </c>
      <c r="D2160" s="229" t="s">
        <v>29042</v>
      </c>
      <c r="E2160" s="229" t="s">
        <v>29043</v>
      </c>
      <c r="F2160" s="514" t="s">
        <v>29044</v>
      </c>
      <c r="G2160" s="229" t="s">
        <v>29045</v>
      </c>
      <c r="H2160" s="514" t="s">
        <v>29046</v>
      </c>
      <c r="I2160" s="297">
        <v>72000000</v>
      </c>
      <c r="J2160" s="229" t="s">
        <v>17591</v>
      </c>
      <c r="K2160" s="229" t="s">
        <v>17592</v>
      </c>
      <c r="L2160" s="297">
        <v>72010000</v>
      </c>
      <c r="M2160" s="229" t="s">
        <v>22675</v>
      </c>
      <c r="N2160" s="229" t="s">
        <v>22676</v>
      </c>
      <c r="O2160" s="297">
        <v>72010200</v>
      </c>
      <c r="P2160" s="229" t="s">
        <v>22709</v>
      </c>
      <c r="Q2160" s="229" t="s">
        <v>22710</v>
      </c>
      <c r="R2160" s="357" t="s">
        <v>29047</v>
      </c>
      <c r="S2160" s="357" t="s">
        <v>17598</v>
      </c>
      <c r="T2160" s="357" t="s">
        <v>22680</v>
      </c>
      <c r="U2160" s="357" t="s">
        <v>22712</v>
      </c>
      <c r="V2160" s="357" t="s">
        <v>110</v>
      </c>
    </row>
    <row r="2161" spans="1:22" s="227" customFormat="1" ht="45">
      <c r="A2161" s="350">
        <v>10003695</v>
      </c>
      <c r="B2161" s="356" t="s">
        <v>386</v>
      </c>
      <c r="C2161" s="229" t="s">
        <v>29048</v>
      </c>
      <c r="D2161" s="229" t="s">
        <v>29049</v>
      </c>
      <c r="E2161" s="229" t="s">
        <v>29050</v>
      </c>
      <c r="F2161" s="514" t="s">
        <v>29051</v>
      </c>
      <c r="G2161" s="229" t="s">
        <v>29052</v>
      </c>
      <c r="H2161" s="514" t="s">
        <v>29053</v>
      </c>
      <c r="I2161" s="297">
        <v>72000000</v>
      </c>
      <c r="J2161" s="229" t="s">
        <v>17591</v>
      </c>
      <c r="K2161" s="229" t="s">
        <v>17592</v>
      </c>
      <c r="L2161" s="297">
        <v>72010000</v>
      </c>
      <c r="M2161" s="229" t="s">
        <v>22675</v>
      </c>
      <c r="N2161" s="229" t="s">
        <v>22676</v>
      </c>
      <c r="O2161" s="297">
        <v>72010200</v>
      </c>
      <c r="P2161" s="229" t="s">
        <v>22709</v>
      </c>
      <c r="Q2161" s="229" t="s">
        <v>22710</v>
      </c>
      <c r="R2161" s="357" t="s">
        <v>29054</v>
      </c>
      <c r="S2161" s="357" t="s">
        <v>17598</v>
      </c>
      <c r="T2161" s="357" t="s">
        <v>22680</v>
      </c>
      <c r="U2161" s="357" t="s">
        <v>22712</v>
      </c>
      <c r="V2161" s="357" t="s">
        <v>110</v>
      </c>
    </row>
    <row r="2162" spans="1:22" s="227" customFormat="1" ht="56.25">
      <c r="A2162" s="350">
        <v>10003698</v>
      </c>
      <c r="B2162" s="356" t="s">
        <v>386</v>
      </c>
      <c r="C2162" s="229" t="s">
        <v>29055</v>
      </c>
      <c r="D2162" s="229" t="s">
        <v>29056</v>
      </c>
      <c r="E2162" s="229" t="s">
        <v>29057</v>
      </c>
      <c r="F2162" s="514" t="s">
        <v>29058</v>
      </c>
      <c r="G2162" s="229" t="s">
        <v>29059</v>
      </c>
      <c r="H2162" s="514" t="s">
        <v>29060</v>
      </c>
      <c r="I2162" s="297">
        <v>72000000</v>
      </c>
      <c r="J2162" s="229" t="s">
        <v>17591</v>
      </c>
      <c r="K2162" s="229" t="s">
        <v>17592</v>
      </c>
      <c r="L2162" s="297">
        <v>72010000</v>
      </c>
      <c r="M2162" s="229" t="s">
        <v>22675</v>
      </c>
      <c r="N2162" s="229" t="s">
        <v>22676</v>
      </c>
      <c r="O2162" s="297">
        <v>72010200</v>
      </c>
      <c r="P2162" s="229" t="s">
        <v>22709</v>
      </c>
      <c r="Q2162" s="229" t="s">
        <v>22710</v>
      </c>
      <c r="R2162" s="357" t="s">
        <v>29061</v>
      </c>
      <c r="S2162" s="357" t="s">
        <v>17598</v>
      </c>
      <c r="T2162" s="357" t="s">
        <v>22680</v>
      </c>
      <c r="U2162" s="357" t="s">
        <v>22712</v>
      </c>
      <c r="V2162" s="357" t="s">
        <v>110</v>
      </c>
    </row>
    <row r="2163" spans="1:22" s="227" customFormat="1" ht="101.25">
      <c r="A2163" s="350">
        <v>10003704</v>
      </c>
      <c r="B2163" s="356" t="s">
        <v>386</v>
      </c>
      <c r="C2163" s="229" t="s">
        <v>29062</v>
      </c>
      <c r="D2163" s="229" t="s">
        <v>10840</v>
      </c>
      <c r="E2163" s="229" t="s">
        <v>29063</v>
      </c>
      <c r="F2163" s="514" t="s">
        <v>29064</v>
      </c>
      <c r="G2163" s="229" t="s">
        <v>29065</v>
      </c>
      <c r="H2163" s="514" t="s">
        <v>29066</v>
      </c>
      <c r="I2163" s="297">
        <v>67000000</v>
      </c>
      <c r="J2163" s="229" t="s">
        <v>17130</v>
      </c>
      <c r="K2163" s="229" t="s">
        <v>17131</v>
      </c>
      <c r="L2163" s="297">
        <v>67050000</v>
      </c>
      <c r="M2163" s="229" t="s">
        <v>17132</v>
      </c>
      <c r="N2163" s="229" t="s">
        <v>17133</v>
      </c>
      <c r="O2163" s="297">
        <v>67050100</v>
      </c>
      <c r="P2163" s="229" t="s">
        <v>17132</v>
      </c>
      <c r="Q2163" s="229" t="s">
        <v>17133</v>
      </c>
      <c r="R2163" s="357" t="s">
        <v>29067</v>
      </c>
      <c r="S2163" s="357" t="s">
        <v>17135</v>
      </c>
      <c r="T2163" s="356" t="s">
        <v>17136</v>
      </c>
      <c r="U2163" s="357" t="s">
        <v>17136</v>
      </c>
      <c r="V2163" s="357" t="s">
        <v>110</v>
      </c>
    </row>
    <row r="2164" spans="1:22" s="227" customFormat="1" ht="123.75">
      <c r="A2164" s="350">
        <v>10003705</v>
      </c>
      <c r="B2164" s="356" t="s">
        <v>386</v>
      </c>
      <c r="C2164" s="229" t="s">
        <v>29068</v>
      </c>
      <c r="D2164" s="229" t="s">
        <v>10842</v>
      </c>
      <c r="E2164" s="229" t="s">
        <v>29069</v>
      </c>
      <c r="F2164" s="514" t="s">
        <v>29070</v>
      </c>
      <c r="G2164" s="229" t="s">
        <v>29071</v>
      </c>
      <c r="H2164" s="514" t="s">
        <v>29072</v>
      </c>
      <c r="I2164" s="297">
        <v>67000000</v>
      </c>
      <c r="J2164" s="229" t="s">
        <v>17130</v>
      </c>
      <c r="K2164" s="229" t="s">
        <v>17131</v>
      </c>
      <c r="L2164" s="297">
        <v>67050000</v>
      </c>
      <c r="M2164" s="229" t="s">
        <v>17132</v>
      </c>
      <c r="N2164" s="229" t="s">
        <v>17133</v>
      </c>
      <c r="O2164" s="297">
        <v>67050100</v>
      </c>
      <c r="P2164" s="229" t="s">
        <v>17132</v>
      </c>
      <c r="Q2164" s="229" t="s">
        <v>17133</v>
      </c>
      <c r="R2164" s="357" t="s">
        <v>29073</v>
      </c>
      <c r="S2164" s="357" t="s">
        <v>17135</v>
      </c>
      <c r="T2164" s="356" t="s">
        <v>17136</v>
      </c>
      <c r="U2164" s="357" t="s">
        <v>17136</v>
      </c>
      <c r="V2164" s="357" t="s">
        <v>110</v>
      </c>
    </row>
    <row r="2165" spans="1:22" s="227" customFormat="1" ht="45">
      <c r="A2165" s="350">
        <v>10003707</v>
      </c>
      <c r="B2165" s="356" t="s">
        <v>386</v>
      </c>
      <c r="C2165" s="229" t="s">
        <v>29074</v>
      </c>
      <c r="D2165" s="229" t="s">
        <v>29075</v>
      </c>
      <c r="E2165" s="229" t="s">
        <v>29076</v>
      </c>
      <c r="F2165" s="514" t="s">
        <v>29077</v>
      </c>
      <c r="G2165" s="229" t="s">
        <v>29078</v>
      </c>
      <c r="H2165" s="514" t="s">
        <v>29079</v>
      </c>
      <c r="I2165" s="297">
        <v>67000000</v>
      </c>
      <c r="J2165" s="229" t="s">
        <v>17130</v>
      </c>
      <c r="K2165" s="229" t="s">
        <v>17131</v>
      </c>
      <c r="L2165" s="297">
        <v>67030000</v>
      </c>
      <c r="M2165" s="229" t="s">
        <v>20078</v>
      </c>
      <c r="N2165" s="229" t="s">
        <v>20079</v>
      </c>
      <c r="O2165" s="297">
        <v>67030100</v>
      </c>
      <c r="P2165" s="229" t="s">
        <v>20078</v>
      </c>
      <c r="Q2165" s="229" t="s">
        <v>20079</v>
      </c>
      <c r="R2165" s="357" t="s">
        <v>29080</v>
      </c>
      <c r="S2165" s="357" t="s">
        <v>17135</v>
      </c>
      <c r="T2165" s="357" t="s">
        <v>17135</v>
      </c>
      <c r="U2165" s="357" t="s">
        <v>20081</v>
      </c>
      <c r="V2165" s="357" t="s">
        <v>110</v>
      </c>
    </row>
    <row r="2166" spans="1:22" s="227" customFormat="1" ht="56.25">
      <c r="A2166" s="350">
        <v>10003708</v>
      </c>
      <c r="B2166" s="356" t="s">
        <v>386</v>
      </c>
      <c r="C2166" s="229" t="s">
        <v>29081</v>
      </c>
      <c r="D2166" s="229" t="s">
        <v>10844</v>
      </c>
      <c r="E2166" s="229" t="s">
        <v>29082</v>
      </c>
      <c r="F2166" s="514" t="s">
        <v>29083</v>
      </c>
      <c r="G2166" s="229" t="s">
        <v>29084</v>
      </c>
      <c r="H2166" s="514" t="s">
        <v>29085</v>
      </c>
      <c r="I2166" s="297">
        <v>67000000</v>
      </c>
      <c r="J2166" s="229" t="s">
        <v>17130</v>
      </c>
      <c r="K2166" s="229" t="s">
        <v>17131</v>
      </c>
      <c r="L2166" s="297">
        <v>67030000</v>
      </c>
      <c r="M2166" s="229" t="s">
        <v>20078</v>
      </c>
      <c r="N2166" s="229" t="s">
        <v>20079</v>
      </c>
      <c r="O2166" s="297">
        <v>67030100</v>
      </c>
      <c r="P2166" s="229" t="s">
        <v>20078</v>
      </c>
      <c r="Q2166" s="229" t="s">
        <v>20079</v>
      </c>
      <c r="R2166" s="357" t="s">
        <v>29086</v>
      </c>
      <c r="S2166" s="357" t="s">
        <v>17135</v>
      </c>
      <c r="T2166" s="357" t="s">
        <v>17135</v>
      </c>
      <c r="U2166" s="357" t="s">
        <v>20081</v>
      </c>
      <c r="V2166" s="357" t="s">
        <v>110</v>
      </c>
    </row>
    <row r="2167" spans="1:22" s="227" customFormat="1" ht="45">
      <c r="A2167" s="350">
        <v>10003709</v>
      </c>
      <c r="B2167" s="356" t="s">
        <v>275</v>
      </c>
      <c r="C2167" s="229" t="s">
        <v>29087</v>
      </c>
      <c r="D2167" s="229" t="s">
        <v>29088</v>
      </c>
      <c r="E2167" s="229" t="s">
        <v>29089</v>
      </c>
      <c r="F2167" s="514" t="s">
        <v>29090</v>
      </c>
      <c r="G2167" s="229" t="s">
        <v>29091</v>
      </c>
      <c r="H2167" s="514" t="s">
        <v>29092</v>
      </c>
      <c r="I2167" s="297">
        <v>67000000</v>
      </c>
      <c r="J2167" s="229" t="s">
        <v>17130</v>
      </c>
      <c r="K2167" s="229" t="s">
        <v>17131</v>
      </c>
      <c r="L2167" s="297">
        <v>67030000</v>
      </c>
      <c r="M2167" s="229" t="s">
        <v>20078</v>
      </c>
      <c r="N2167" s="229" t="s">
        <v>20079</v>
      </c>
      <c r="O2167" s="297">
        <v>67030100</v>
      </c>
      <c r="P2167" s="229" t="s">
        <v>20078</v>
      </c>
      <c r="Q2167" s="229" t="s">
        <v>20079</v>
      </c>
      <c r="R2167" s="357" t="s">
        <v>29093</v>
      </c>
      <c r="S2167" s="357" t="s">
        <v>17135</v>
      </c>
      <c r="T2167" s="357" t="s">
        <v>17135</v>
      </c>
      <c r="U2167" s="357" t="s">
        <v>20081</v>
      </c>
      <c r="V2167" s="357" t="s">
        <v>110</v>
      </c>
    </row>
    <row r="2168" spans="1:22" s="227" customFormat="1" ht="56.25">
      <c r="A2168" s="350">
        <v>10003710</v>
      </c>
      <c r="B2168" s="356" t="s">
        <v>386</v>
      </c>
      <c r="C2168" s="229" t="s">
        <v>29094</v>
      </c>
      <c r="D2168" s="229" t="s">
        <v>29095</v>
      </c>
      <c r="E2168" s="229" t="s">
        <v>29096</v>
      </c>
      <c r="F2168" s="514" t="s">
        <v>29097</v>
      </c>
      <c r="G2168" s="229" t="s">
        <v>29098</v>
      </c>
      <c r="H2168" s="514" t="s">
        <v>29099</v>
      </c>
      <c r="I2168" s="297">
        <v>72000000</v>
      </c>
      <c r="J2168" s="229" t="s">
        <v>17591</v>
      </c>
      <c r="K2168" s="229" t="s">
        <v>17592</v>
      </c>
      <c r="L2168" s="297">
        <v>72010000</v>
      </c>
      <c r="M2168" s="229" t="s">
        <v>22675</v>
      </c>
      <c r="N2168" s="229" t="s">
        <v>22676</v>
      </c>
      <c r="O2168" s="297">
        <v>72010200</v>
      </c>
      <c r="P2168" s="229" t="s">
        <v>22709</v>
      </c>
      <c r="Q2168" s="229" t="s">
        <v>22710</v>
      </c>
      <c r="R2168" s="357" t="s">
        <v>29100</v>
      </c>
      <c r="S2168" s="357" t="s">
        <v>17598</v>
      </c>
      <c r="T2168" s="357" t="s">
        <v>22680</v>
      </c>
      <c r="U2168" s="357" t="s">
        <v>22712</v>
      </c>
      <c r="V2168" s="357" t="s">
        <v>110</v>
      </c>
    </row>
    <row r="2169" spans="1:22" s="227" customFormat="1" ht="56.25">
      <c r="A2169" s="350">
        <v>10003711</v>
      </c>
      <c r="B2169" s="356" t="s">
        <v>386</v>
      </c>
      <c r="C2169" s="229" t="s">
        <v>29101</v>
      </c>
      <c r="D2169" s="229" t="s">
        <v>29102</v>
      </c>
      <c r="E2169" s="229" t="s">
        <v>29103</v>
      </c>
      <c r="F2169" s="514" t="s">
        <v>29104</v>
      </c>
      <c r="G2169" s="229" t="s">
        <v>29105</v>
      </c>
      <c r="H2169" s="514" t="s">
        <v>29106</v>
      </c>
      <c r="I2169" s="297">
        <v>72000000</v>
      </c>
      <c r="J2169" s="229" t="s">
        <v>17591</v>
      </c>
      <c r="K2169" s="229" t="s">
        <v>17592</v>
      </c>
      <c r="L2169" s="297">
        <v>72020000</v>
      </c>
      <c r="M2169" s="229" t="s">
        <v>17593</v>
      </c>
      <c r="N2169" s="229" t="s">
        <v>17594</v>
      </c>
      <c r="O2169" s="297">
        <v>72020400</v>
      </c>
      <c r="P2169" s="229" t="s">
        <v>23195</v>
      </c>
      <c r="Q2169" s="229" t="s">
        <v>23196</v>
      </c>
      <c r="R2169" s="357" t="s">
        <v>29107</v>
      </c>
      <c r="S2169" s="357" t="s">
        <v>17598</v>
      </c>
      <c r="T2169" s="357" t="s">
        <v>17599</v>
      </c>
      <c r="U2169" s="357" t="s">
        <v>23198</v>
      </c>
      <c r="V2169" s="357" t="s">
        <v>110</v>
      </c>
    </row>
    <row r="2170" spans="1:22" s="227" customFormat="1" ht="78.75">
      <c r="A2170" s="350">
        <v>10003712</v>
      </c>
      <c r="B2170" s="356" t="s">
        <v>386</v>
      </c>
      <c r="C2170" s="229" t="s">
        <v>29108</v>
      </c>
      <c r="D2170" s="229" t="s">
        <v>29109</v>
      </c>
      <c r="E2170" s="229" t="s">
        <v>29110</v>
      </c>
      <c r="F2170" s="514" t="s">
        <v>29111</v>
      </c>
      <c r="G2170" s="229" t="s">
        <v>29112</v>
      </c>
      <c r="H2170" s="514" t="s">
        <v>29113</v>
      </c>
      <c r="I2170" s="297">
        <v>72000000</v>
      </c>
      <c r="J2170" s="229" t="s">
        <v>17591</v>
      </c>
      <c r="K2170" s="229" t="s">
        <v>17592</v>
      </c>
      <c r="L2170" s="297">
        <v>72010000</v>
      </c>
      <c r="M2170" s="229" t="s">
        <v>22675</v>
      </c>
      <c r="N2170" s="229" t="s">
        <v>22676</v>
      </c>
      <c r="O2170" s="297">
        <v>72010700</v>
      </c>
      <c r="P2170" s="229" t="s">
        <v>29114</v>
      </c>
      <c r="Q2170" s="229" t="s">
        <v>29115</v>
      </c>
      <c r="R2170" s="357" t="s">
        <v>29116</v>
      </c>
      <c r="S2170" s="357" t="s">
        <v>17598</v>
      </c>
      <c r="T2170" s="357" t="s">
        <v>22680</v>
      </c>
      <c r="U2170" s="357" t="s">
        <v>29117</v>
      </c>
      <c r="V2170" s="357" t="s">
        <v>110</v>
      </c>
    </row>
    <row r="2171" spans="1:22" s="227" customFormat="1" ht="78.75">
      <c r="A2171" s="350">
        <v>10003713</v>
      </c>
      <c r="B2171" s="356" t="s">
        <v>386</v>
      </c>
      <c r="C2171" s="229" t="s">
        <v>29118</v>
      </c>
      <c r="D2171" s="229" t="s">
        <v>29119</v>
      </c>
      <c r="E2171" s="229" t="s">
        <v>29120</v>
      </c>
      <c r="F2171" s="514" t="s">
        <v>29121</v>
      </c>
      <c r="G2171" s="229" t="s">
        <v>29122</v>
      </c>
      <c r="H2171" s="514" t="s">
        <v>29123</v>
      </c>
      <c r="I2171" s="297">
        <v>72000000</v>
      </c>
      <c r="J2171" s="229" t="s">
        <v>17591</v>
      </c>
      <c r="K2171" s="229" t="s">
        <v>17592</v>
      </c>
      <c r="L2171" s="297">
        <v>72020000</v>
      </c>
      <c r="M2171" s="229" t="s">
        <v>17593</v>
      </c>
      <c r="N2171" s="229" t="s">
        <v>17594</v>
      </c>
      <c r="O2171" s="297">
        <v>72020500</v>
      </c>
      <c r="P2171" s="229" t="s">
        <v>29124</v>
      </c>
      <c r="Q2171" s="229" t="s">
        <v>29125</v>
      </c>
      <c r="R2171" s="357" t="s">
        <v>29126</v>
      </c>
      <c r="S2171" s="357" t="s">
        <v>17598</v>
      </c>
      <c r="T2171" s="357" t="s">
        <v>17599</v>
      </c>
      <c r="U2171" s="357" t="s">
        <v>29127</v>
      </c>
      <c r="V2171" s="357" t="s">
        <v>110</v>
      </c>
    </row>
    <row r="2172" spans="1:22" s="227" customFormat="1" ht="90">
      <c r="A2172" s="350">
        <v>10003714</v>
      </c>
      <c r="B2172" s="356" t="s">
        <v>386</v>
      </c>
      <c r="C2172" s="229" t="s">
        <v>29128</v>
      </c>
      <c r="D2172" s="229" t="s">
        <v>29129</v>
      </c>
      <c r="E2172" s="229" t="s">
        <v>29130</v>
      </c>
      <c r="F2172" s="514" t="s">
        <v>29131</v>
      </c>
      <c r="G2172" s="229" t="s">
        <v>29130</v>
      </c>
      <c r="H2172" s="514" t="s">
        <v>29132</v>
      </c>
      <c r="I2172" s="297">
        <v>93000000</v>
      </c>
      <c r="J2172" s="229" t="s">
        <v>27421</v>
      </c>
      <c r="K2172" s="229" t="s">
        <v>27422</v>
      </c>
      <c r="L2172" s="297">
        <v>93080000</v>
      </c>
      <c r="M2172" s="229" t="s">
        <v>29133</v>
      </c>
      <c r="N2172" s="229" t="s">
        <v>29134</v>
      </c>
      <c r="O2172" s="297">
        <v>93080100</v>
      </c>
      <c r="P2172" s="229" t="s">
        <v>29128</v>
      </c>
      <c r="Q2172" s="229" t="s">
        <v>29129</v>
      </c>
      <c r="R2172" s="357" t="s">
        <v>29135</v>
      </c>
      <c r="S2172" s="357" t="s">
        <v>27426</v>
      </c>
      <c r="T2172" s="357" t="s">
        <v>29135</v>
      </c>
      <c r="U2172" s="357" t="s">
        <v>29135</v>
      </c>
      <c r="V2172" s="357" t="s">
        <v>110</v>
      </c>
    </row>
    <row r="2173" spans="1:22" s="227" customFormat="1" ht="90">
      <c r="A2173" s="350">
        <v>10003718</v>
      </c>
      <c r="B2173" s="356" t="s">
        <v>275</v>
      </c>
      <c r="C2173" s="229" t="s">
        <v>29136</v>
      </c>
      <c r="D2173" s="229" t="s">
        <v>29137</v>
      </c>
      <c r="E2173" s="229" t="s">
        <v>29138</v>
      </c>
      <c r="F2173" s="514" t="s">
        <v>29139</v>
      </c>
      <c r="G2173" s="229" t="s">
        <v>29140</v>
      </c>
      <c r="H2173" s="514" t="s">
        <v>29141</v>
      </c>
      <c r="I2173" s="297">
        <v>68000000</v>
      </c>
      <c r="J2173" s="229" t="s">
        <v>20391</v>
      </c>
      <c r="K2173" s="229" t="s">
        <v>20392</v>
      </c>
      <c r="L2173" s="297">
        <v>68040000</v>
      </c>
      <c r="M2173" s="229" t="s">
        <v>20725</v>
      </c>
      <c r="N2173" s="229" t="s">
        <v>20726</v>
      </c>
      <c r="O2173" s="297">
        <v>68040100</v>
      </c>
      <c r="P2173" s="229" t="s">
        <v>20787</v>
      </c>
      <c r="Q2173" s="229" t="s">
        <v>20788</v>
      </c>
      <c r="R2173" s="357" t="s">
        <v>29142</v>
      </c>
      <c r="S2173" s="357" t="s">
        <v>20396</v>
      </c>
      <c r="T2173" s="357" t="s">
        <v>20730</v>
      </c>
      <c r="U2173" s="357" t="s">
        <v>20790</v>
      </c>
      <c r="V2173" s="357" t="s">
        <v>110</v>
      </c>
    </row>
    <row r="2174" spans="1:22" s="227" customFormat="1" ht="67.5">
      <c r="A2174" s="350">
        <v>10003729</v>
      </c>
      <c r="B2174" s="356" t="s">
        <v>386</v>
      </c>
      <c r="C2174" s="229" t="s">
        <v>29143</v>
      </c>
      <c r="D2174" s="229" t="s">
        <v>29144</v>
      </c>
      <c r="E2174" s="229" t="s">
        <v>29145</v>
      </c>
      <c r="F2174" s="514" t="s">
        <v>29146</v>
      </c>
      <c r="G2174" s="229" t="s">
        <v>29147</v>
      </c>
      <c r="H2174" s="514" t="s">
        <v>29148</v>
      </c>
      <c r="I2174" s="297">
        <v>82000000</v>
      </c>
      <c r="J2174" s="229" t="s">
        <v>28519</v>
      </c>
      <c r="K2174" s="229" t="s">
        <v>28520</v>
      </c>
      <c r="L2174" s="297">
        <v>82010000</v>
      </c>
      <c r="M2174" s="229" t="s">
        <v>28519</v>
      </c>
      <c r="N2174" s="229" t="s">
        <v>28520</v>
      </c>
      <c r="O2174" s="297">
        <v>82010300</v>
      </c>
      <c r="P2174" s="229" t="s">
        <v>28603</v>
      </c>
      <c r="Q2174" s="229" t="s">
        <v>28604</v>
      </c>
      <c r="R2174" s="357" t="s">
        <v>29149</v>
      </c>
      <c r="S2174" s="357" t="s">
        <v>28524</v>
      </c>
      <c r="T2174" s="357" t="s">
        <v>28524</v>
      </c>
      <c r="U2174" s="357" t="s">
        <v>28606</v>
      </c>
      <c r="V2174" s="357" t="s">
        <v>110</v>
      </c>
    </row>
    <row r="2175" spans="1:22" s="227" customFormat="1" ht="67.5">
      <c r="A2175" s="350">
        <v>10003730</v>
      </c>
      <c r="B2175" s="356" t="s">
        <v>386</v>
      </c>
      <c r="C2175" s="229" t="s">
        <v>29150</v>
      </c>
      <c r="D2175" s="229" t="s">
        <v>29151</v>
      </c>
      <c r="E2175" s="229" t="s">
        <v>29152</v>
      </c>
      <c r="F2175" s="514" t="s">
        <v>29153</v>
      </c>
      <c r="G2175" s="229" t="s">
        <v>29154</v>
      </c>
      <c r="H2175" s="514" t="s">
        <v>29155</v>
      </c>
      <c r="I2175" s="297">
        <v>82000000</v>
      </c>
      <c r="J2175" s="229" t="s">
        <v>28519</v>
      </c>
      <c r="K2175" s="229" t="s">
        <v>28520</v>
      </c>
      <c r="L2175" s="297">
        <v>82010000</v>
      </c>
      <c r="M2175" s="229" t="s">
        <v>28519</v>
      </c>
      <c r="N2175" s="229" t="s">
        <v>28520</v>
      </c>
      <c r="O2175" s="297">
        <v>82010300</v>
      </c>
      <c r="P2175" s="229" t="s">
        <v>28603</v>
      </c>
      <c r="Q2175" s="229" t="s">
        <v>28604</v>
      </c>
      <c r="R2175" s="357" t="s">
        <v>29156</v>
      </c>
      <c r="S2175" s="357" t="s">
        <v>28524</v>
      </c>
      <c r="T2175" s="357" t="s">
        <v>28524</v>
      </c>
      <c r="U2175" s="357" t="s">
        <v>28606</v>
      </c>
      <c r="V2175" s="357" t="s">
        <v>110</v>
      </c>
    </row>
    <row r="2176" spans="1:22" s="227" customFormat="1" ht="45">
      <c r="A2176" s="350">
        <v>10003737</v>
      </c>
      <c r="B2176" s="356" t="s">
        <v>386</v>
      </c>
      <c r="C2176" s="229" t="s">
        <v>29157</v>
      </c>
      <c r="D2176" s="229" t="s">
        <v>29158</v>
      </c>
      <c r="E2176" s="229" t="s">
        <v>29159</v>
      </c>
      <c r="F2176" s="514" t="s">
        <v>29160</v>
      </c>
      <c r="G2176" s="229" t="s">
        <v>29161</v>
      </c>
      <c r="H2176" s="514" t="s">
        <v>29162</v>
      </c>
      <c r="I2176" s="297">
        <v>82000000</v>
      </c>
      <c r="J2176" s="229" t="s">
        <v>28519</v>
      </c>
      <c r="K2176" s="229" t="s">
        <v>28520</v>
      </c>
      <c r="L2176" s="297">
        <v>82010000</v>
      </c>
      <c r="M2176" s="229" t="s">
        <v>28519</v>
      </c>
      <c r="N2176" s="229" t="s">
        <v>28520</v>
      </c>
      <c r="O2176" s="297">
        <v>82010400</v>
      </c>
      <c r="P2176" s="229" t="s">
        <v>28521</v>
      </c>
      <c r="Q2176" s="229" t="s">
        <v>28522</v>
      </c>
      <c r="R2176" s="357" t="s">
        <v>29163</v>
      </c>
      <c r="S2176" s="357" t="s">
        <v>28524</v>
      </c>
      <c r="T2176" s="357" t="s">
        <v>28524</v>
      </c>
      <c r="U2176" s="357" t="s">
        <v>28525</v>
      </c>
      <c r="V2176" s="357" t="s">
        <v>110</v>
      </c>
    </row>
    <row r="2177" spans="1:22" s="227" customFormat="1" ht="78.75">
      <c r="A2177" s="350">
        <v>10003738</v>
      </c>
      <c r="B2177" s="356" t="s">
        <v>386</v>
      </c>
      <c r="C2177" s="229" t="s">
        <v>29164</v>
      </c>
      <c r="D2177" s="229" t="s">
        <v>29165</v>
      </c>
      <c r="E2177" s="229" t="s">
        <v>29166</v>
      </c>
      <c r="F2177" s="514" t="s">
        <v>29167</v>
      </c>
      <c r="G2177" s="229" t="s">
        <v>28780</v>
      </c>
      <c r="H2177" s="514" t="s">
        <v>28781</v>
      </c>
      <c r="I2177" s="297">
        <v>82000000</v>
      </c>
      <c r="J2177" s="229" t="s">
        <v>28519</v>
      </c>
      <c r="K2177" s="229" t="s">
        <v>28520</v>
      </c>
      <c r="L2177" s="297">
        <v>82010000</v>
      </c>
      <c r="M2177" s="229" t="s">
        <v>28519</v>
      </c>
      <c r="N2177" s="229" t="s">
        <v>28520</v>
      </c>
      <c r="O2177" s="297">
        <v>82010400</v>
      </c>
      <c r="P2177" s="229" t="s">
        <v>28521</v>
      </c>
      <c r="Q2177" s="229" t="s">
        <v>28522</v>
      </c>
      <c r="R2177" s="357" t="s">
        <v>29168</v>
      </c>
      <c r="S2177" s="357" t="s">
        <v>28524</v>
      </c>
      <c r="T2177" s="357" t="s">
        <v>28524</v>
      </c>
      <c r="U2177" s="357" t="s">
        <v>28525</v>
      </c>
      <c r="V2177" s="357" t="s">
        <v>110</v>
      </c>
    </row>
    <row r="2178" spans="1:22" s="227" customFormat="1" ht="56.25">
      <c r="A2178" s="350">
        <v>10003741</v>
      </c>
      <c r="B2178" s="356" t="s">
        <v>386</v>
      </c>
      <c r="C2178" s="229" t="s">
        <v>29169</v>
      </c>
      <c r="D2178" s="229" t="s">
        <v>29170</v>
      </c>
      <c r="E2178" s="229" t="s">
        <v>29171</v>
      </c>
      <c r="F2178" s="514" t="s">
        <v>29172</v>
      </c>
      <c r="G2178" s="229" t="s">
        <v>29173</v>
      </c>
      <c r="H2178" s="514" t="s">
        <v>29174</v>
      </c>
      <c r="I2178" s="297">
        <v>82000000</v>
      </c>
      <c r="J2178" s="229" t="s">
        <v>28519</v>
      </c>
      <c r="K2178" s="229" t="s">
        <v>28520</v>
      </c>
      <c r="L2178" s="297">
        <v>82010000</v>
      </c>
      <c r="M2178" s="229" t="s">
        <v>28519</v>
      </c>
      <c r="N2178" s="229" t="s">
        <v>28520</v>
      </c>
      <c r="O2178" s="297">
        <v>82010400</v>
      </c>
      <c r="P2178" s="229" t="s">
        <v>28521</v>
      </c>
      <c r="Q2178" s="229" t="s">
        <v>28522</v>
      </c>
      <c r="R2178" s="357" t="s">
        <v>29175</v>
      </c>
      <c r="S2178" s="357" t="s">
        <v>28524</v>
      </c>
      <c r="T2178" s="357" t="s">
        <v>28524</v>
      </c>
      <c r="U2178" s="357" t="s">
        <v>28525</v>
      </c>
      <c r="V2178" s="357" t="s">
        <v>110</v>
      </c>
    </row>
    <row r="2179" spans="1:22" s="227" customFormat="1" ht="78.75">
      <c r="A2179" s="350">
        <v>10003742</v>
      </c>
      <c r="B2179" s="356" t="s">
        <v>386</v>
      </c>
      <c r="C2179" s="229" t="s">
        <v>29176</v>
      </c>
      <c r="D2179" s="229" t="s">
        <v>29177</v>
      </c>
      <c r="E2179" s="229" t="s">
        <v>29178</v>
      </c>
      <c r="F2179" s="514" t="s">
        <v>29179</v>
      </c>
      <c r="G2179" s="229" t="s">
        <v>29180</v>
      </c>
      <c r="H2179" s="514" t="s">
        <v>29181</v>
      </c>
      <c r="I2179" s="297">
        <v>82000000</v>
      </c>
      <c r="J2179" s="229" t="s">
        <v>28519</v>
      </c>
      <c r="K2179" s="229" t="s">
        <v>28520</v>
      </c>
      <c r="L2179" s="297">
        <v>82010000</v>
      </c>
      <c r="M2179" s="229" t="s">
        <v>28519</v>
      </c>
      <c r="N2179" s="229" t="s">
        <v>28520</v>
      </c>
      <c r="O2179" s="297">
        <v>82010400</v>
      </c>
      <c r="P2179" s="229" t="s">
        <v>28521</v>
      </c>
      <c r="Q2179" s="229" t="s">
        <v>28522</v>
      </c>
      <c r="R2179" s="357" t="s">
        <v>29182</v>
      </c>
      <c r="S2179" s="357" t="s">
        <v>28524</v>
      </c>
      <c r="T2179" s="357" t="s">
        <v>28524</v>
      </c>
      <c r="U2179" s="357" t="s">
        <v>28525</v>
      </c>
      <c r="V2179" s="357" t="s">
        <v>110</v>
      </c>
    </row>
    <row r="2180" spans="1:22" s="227" customFormat="1" ht="45">
      <c r="A2180" s="350">
        <v>10003744</v>
      </c>
      <c r="B2180" s="356" t="s">
        <v>386</v>
      </c>
      <c r="C2180" s="229" t="s">
        <v>29183</v>
      </c>
      <c r="D2180" s="229" t="s">
        <v>29184</v>
      </c>
      <c r="E2180" s="229" t="s">
        <v>29185</v>
      </c>
      <c r="F2180" s="514" t="s">
        <v>29186</v>
      </c>
      <c r="G2180" s="229" t="s">
        <v>29187</v>
      </c>
      <c r="H2180" s="514" t="s">
        <v>29188</v>
      </c>
      <c r="I2180" s="297">
        <v>82000000</v>
      </c>
      <c r="J2180" s="229" t="s">
        <v>28519</v>
      </c>
      <c r="K2180" s="229" t="s">
        <v>28520</v>
      </c>
      <c r="L2180" s="297">
        <v>82010000</v>
      </c>
      <c r="M2180" s="229" t="s">
        <v>28519</v>
      </c>
      <c r="N2180" s="229" t="s">
        <v>28520</v>
      </c>
      <c r="O2180" s="297">
        <v>82010400</v>
      </c>
      <c r="P2180" s="229" t="s">
        <v>28521</v>
      </c>
      <c r="Q2180" s="229" t="s">
        <v>28522</v>
      </c>
      <c r="R2180" s="357" t="s">
        <v>29189</v>
      </c>
      <c r="S2180" s="357" t="s">
        <v>28524</v>
      </c>
      <c r="T2180" s="357" t="s">
        <v>28524</v>
      </c>
      <c r="U2180" s="357" t="s">
        <v>28525</v>
      </c>
      <c r="V2180" s="357" t="s">
        <v>110</v>
      </c>
    </row>
    <row r="2181" spans="1:22" s="227" customFormat="1" ht="33.75">
      <c r="A2181" s="350">
        <v>10003746</v>
      </c>
      <c r="B2181" s="356" t="s">
        <v>275</v>
      </c>
      <c r="C2181" s="229" t="s">
        <v>29190</v>
      </c>
      <c r="D2181" s="229" t="s">
        <v>29191</v>
      </c>
      <c r="E2181" s="229" t="s">
        <v>29192</v>
      </c>
      <c r="F2181" s="514" t="s">
        <v>29193</v>
      </c>
      <c r="G2181" s="229" t="s">
        <v>29194</v>
      </c>
      <c r="H2181" s="514" t="s">
        <v>29195</v>
      </c>
      <c r="I2181" s="297">
        <v>82000000</v>
      </c>
      <c r="J2181" s="229" t="s">
        <v>28519</v>
      </c>
      <c r="K2181" s="229" t="s">
        <v>28520</v>
      </c>
      <c r="L2181" s="297">
        <v>82010000</v>
      </c>
      <c r="M2181" s="229" t="s">
        <v>28519</v>
      </c>
      <c r="N2181" s="229" t="s">
        <v>28520</v>
      </c>
      <c r="O2181" s="297">
        <v>82010300</v>
      </c>
      <c r="P2181" s="229" t="s">
        <v>28603</v>
      </c>
      <c r="Q2181" s="229" t="s">
        <v>28604</v>
      </c>
      <c r="R2181" s="357" t="s">
        <v>29196</v>
      </c>
      <c r="S2181" s="357" t="s">
        <v>28524</v>
      </c>
      <c r="T2181" s="357" t="s">
        <v>28524</v>
      </c>
      <c r="U2181" s="357" t="s">
        <v>28606</v>
      </c>
      <c r="V2181" s="357" t="s">
        <v>110</v>
      </c>
    </row>
    <row r="2182" spans="1:22" s="227" customFormat="1" ht="56.25">
      <c r="A2182" s="350">
        <v>10003747</v>
      </c>
      <c r="B2182" s="356" t="s">
        <v>386</v>
      </c>
      <c r="C2182" s="229" t="s">
        <v>29197</v>
      </c>
      <c r="D2182" s="229" t="s">
        <v>29198</v>
      </c>
      <c r="E2182" s="229" t="s">
        <v>29199</v>
      </c>
      <c r="F2182" s="514" t="s">
        <v>29200</v>
      </c>
      <c r="G2182" s="229" t="s">
        <v>29201</v>
      </c>
      <c r="H2182" s="514" t="s">
        <v>29202</v>
      </c>
      <c r="I2182" s="297">
        <v>82000000</v>
      </c>
      <c r="J2182" s="229" t="s">
        <v>28519</v>
      </c>
      <c r="K2182" s="229" t="s">
        <v>28520</v>
      </c>
      <c r="L2182" s="297">
        <v>82010000</v>
      </c>
      <c r="M2182" s="229" t="s">
        <v>28519</v>
      </c>
      <c r="N2182" s="229" t="s">
        <v>28520</v>
      </c>
      <c r="O2182" s="297">
        <v>82010400</v>
      </c>
      <c r="P2182" s="229" t="s">
        <v>28521</v>
      </c>
      <c r="Q2182" s="229" t="s">
        <v>28522</v>
      </c>
      <c r="R2182" s="357" t="s">
        <v>29203</v>
      </c>
      <c r="S2182" s="357" t="s">
        <v>28524</v>
      </c>
      <c r="T2182" s="357" t="s">
        <v>28524</v>
      </c>
      <c r="U2182" s="357" t="s">
        <v>28525</v>
      </c>
      <c r="V2182" s="357" t="s">
        <v>110</v>
      </c>
    </row>
    <row r="2183" spans="1:22" s="227" customFormat="1" ht="56.25">
      <c r="A2183" s="350">
        <v>10003749</v>
      </c>
      <c r="B2183" s="356" t="s">
        <v>386</v>
      </c>
      <c r="C2183" s="229" t="s">
        <v>29204</v>
      </c>
      <c r="D2183" s="229" t="s">
        <v>29205</v>
      </c>
      <c r="E2183" s="229" t="s">
        <v>29206</v>
      </c>
      <c r="F2183" s="514" t="s">
        <v>29207</v>
      </c>
      <c r="G2183" s="229" t="s">
        <v>29208</v>
      </c>
      <c r="H2183" s="514" t="s">
        <v>29209</v>
      </c>
      <c r="I2183" s="297">
        <v>82000000</v>
      </c>
      <c r="J2183" s="229" t="s">
        <v>28519</v>
      </c>
      <c r="K2183" s="229" t="s">
        <v>28520</v>
      </c>
      <c r="L2183" s="297">
        <v>82010000</v>
      </c>
      <c r="M2183" s="229" t="s">
        <v>28519</v>
      </c>
      <c r="N2183" s="229" t="s">
        <v>28520</v>
      </c>
      <c r="O2183" s="297">
        <v>82010100</v>
      </c>
      <c r="P2183" s="229" t="s">
        <v>28972</v>
      </c>
      <c r="Q2183" s="229" t="s">
        <v>28973</v>
      </c>
      <c r="R2183" s="357" t="s">
        <v>29210</v>
      </c>
      <c r="S2183" s="357" t="s">
        <v>28524</v>
      </c>
      <c r="T2183" s="357" t="s">
        <v>28524</v>
      </c>
      <c r="U2183" s="357" t="s">
        <v>28975</v>
      </c>
      <c r="V2183" s="357" t="s">
        <v>110</v>
      </c>
    </row>
    <row r="2184" spans="1:22" s="227" customFormat="1" ht="56.25">
      <c r="A2184" s="350">
        <v>10003750</v>
      </c>
      <c r="B2184" s="356" t="s">
        <v>386</v>
      </c>
      <c r="C2184" s="229" t="s">
        <v>29211</v>
      </c>
      <c r="D2184" s="229" t="s">
        <v>29212</v>
      </c>
      <c r="E2184" s="229" t="s">
        <v>29213</v>
      </c>
      <c r="F2184" s="514" t="s">
        <v>29214</v>
      </c>
      <c r="G2184" s="229" t="s">
        <v>29215</v>
      </c>
      <c r="H2184" s="514" t="s">
        <v>29216</v>
      </c>
      <c r="I2184" s="297">
        <v>82000000</v>
      </c>
      <c r="J2184" s="229" t="s">
        <v>28519</v>
      </c>
      <c r="K2184" s="229" t="s">
        <v>28520</v>
      </c>
      <c r="L2184" s="297">
        <v>82010000</v>
      </c>
      <c r="M2184" s="229" t="s">
        <v>28519</v>
      </c>
      <c r="N2184" s="229" t="s">
        <v>28520</v>
      </c>
      <c r="O2184" s="297">
        <v>82010400</v>
      </c>
      <c r="P2184" s="229" t="s">
        <v>28521</v>
      </c>
      <c r="Q2184" s="229" t="s">
        <v>28522</v>
      </c>
      <c r="R2184" s="357" t="s">
        <v>29217</v>
      </c>
      <c r="S2184" s="357" t="s">
        <v>28524</v>
      </c>
      <c r="T2184" s="357" t="s">
        <v>28524</v>
      </c>
      <c r="U2184" s="357" t="s">
        <v>28525</v>
      </c>
      <c r="V2184" s="357" t="s">
        <v>110</v>
      </c>
    </row>
    <row r="2185" spans="1:22" s="227" customFormat="1" ht="56.25">
      <c r="A2185" s="350">
        <v>10003751</v>
      </c>
      <c r="B2185" s="356" t="s">
        <v>275</v>
      </c>
      <c r="C2185" s="229" t="s">
        <v>29218</v>
      </c>
      <c r="D2185" s="229" t="s">
        <v>29219</v>
      </c>
      <c r="E2185" s="229" t="s">
        <v>29220</v>
      </c>
      <c r="F2185" s="514" t="s">
        <v>29221</v>
      </c>
      <c r="G2185" s="229" t="s">
        <v>29222</v>
      </c>
      <c r="H2185" s="514" t="s">
        <v>29223</v>
      </c>
      <c r="I2185" s="297">
        <v>82000000</v>
      </c>
      <c r="J2185" s="229" t="s">
        <v>28519</v>
      </c>
      <c r="K2185" s="229" t="s">
        <v>28520</v>
      </c>
      <c r="L2185" s="297">
        <v>82010000</v>
      </c>
      <c r="M2185" s="229" t="s">
        <v>28519</v>
      </c>
      <c r="N2185" s="229" t="s">
        <v>28520</v>
      </c>
      <c r="O2185" s="297">
        <v>82010300</v>
      </c>
      <c r="P2185" s="229" t="s">
        <v>28603</v>
      </c>
      <c r="Q2185" s="229" t="s">
        <v>28604</v>
      </c>
      <c r="R2185" s="357" t="s">
        <v>29224</v>
      </c>
      <c r="S2185" s="357" t="s">
        <v>28524</v>
      </c>
      <c r="T2185" s="357" t="s">
        <v>28524</v>
      </c>
      <c r="U2185" s="357" t="s">
        <v>28606</v>
      </c>
      <c r="V2185" s="357" t="s">
        <v>110</v>
      </c>
    </row>
    <row r="2186" spans="1:22" s="227" customFormat="1" ht="45">
      <c r="A2186" s="350">
        <v>10003752</v>
      </c>
      <c r="B2186" s="356" t="s">
        <v>275</v>
      </c>
      <c r="C2186" s="229" t="s">
        <v>29225</v>
      </c>
      <c r="D2186" s="229" t="s">
        <v>29226</v>
      </c>
      <c r="E2186" s="229" t="s">
        <v>29227</v>
      </c>
      <c r="F2186" s="514" t="s">
        <v>29228</v>
      </c>
      <c r="G2186" s="229" t="s">
        <v>29229</v>
      </c>
      <c r="H2186" s="514" t="s">
        <v>29230</v>
      </c>
      <c r="I2186" s="297">
        <v>77000000</v>
      </c>
      <c r="J2186" s="229" t="s">
        <v>17437</v>
      </c>
      <c r="K2186" s="229" t="s">
        <v>17438</v>
      </c>
      <c r="L2186" s="297">
        <v>77010000</v>
      </c>
      <c r="M2186" s="229" t="s">
        <v>17439</v>
      </c>
      <c r="N2186" s="229" t="s">
        <v>17440</v>
      </c>
      <c r="O2186" s="297">
        <v>77012900</v>
      </c>
      <c r="P2186" s="229" t="s">
        <v>26092</v>
      </c>
      <c r="Q2186" s="229" t="s">
        <v>26093</v>
      </c>
      <c r="R2186" s="357" t="s">
        <v>29231</v>
      </c>
      <c r="S2186" s="357" t="s">
        <v>17444</v>
      </c>
      <c r="T2186" s="357" t="s">
        <v>17445</v>
      </c>
      <c r="U2186" s="357" t="s">
        <v>26095</v>
      </c>
      <c r="V2186" s="357" t="s">
        <v>110</v>
      </c>
    </row>
    <row r="2187" spans="1:22" s="227" customFormat="1" ht="45">
      <c r="A2187" s="350">
        <v>10003753</v>
      </c>
      <c r="B2187" s="356" t="s">
        <v>386</v>
      </c>
      <c r="C2187" s="229" t="s">
        <v>29232</v>
      </c>
      <c r="D2187" s="229" t="s">
        <v>10846</v>
      </c>
      <c r="E2187" s="229" t="s">
        <v>29233</v>
      </c>
      <c r="F2187" s="514" t="s">
        <v>29234</v>
      </c>
      <c r="G2187" s="229" t="s">
        <v>29235</v>
      </c>
      <c r="H2187" s="514" t="s">
        <v>29236</v>
      </c>
      <c r="I2187" s="297">
        <v>77000000</v>
      </c>
      <c r="J2187" s="229" t="s">
        <v>17437</v>
      </c>
      <c r="K2187" s="229" t="s">
        <v>17438</v>
      </c>
      <c r="L2187" s="297">
        <v>77010000</v>
      </c>
      <c r="M2187" s="229" t="s">
        <v>17439</v>
      </c>
      <c r="N2187" s="229" t="s">
        <v>17440</v>
      </c>
      <c r="O2187" s="297">
        <v>77012900</v>
      </c>
      <c r="P2187" s="229" t="s">
        <v>26092</v>
      </c>
      <c r="Q2187" s="229" t="s">
        <v>26093</v>
      </c>
      <c r="R2187" s="357" t="s">
        <v>29237</v>
      </c>
      <c r="S2187" s="357" t="s">
        <v>17444</v>
      </c>
      <c r="T2187" s="357" t="s">
        <v>17445</v>
      </c>
      <c r="U2187" s="357" t="s">
        <v>26095</v>
      </c>
      <c r="V2187" s="357" t="s">
        <v>110</v>
      </c>
    </row>
    <row r="2188" spans="1:22" s="227" customFormat="1" ht="67.5">
      <c r="A2188" s="350">
        <v>10003755</v>
      </c>
      <c r="B2188" s="356" t="s">
        <v>386</v>
      </c>
      <c r="C2188" s="229" t="s">
        <v>29238</v>
      </c>
      <c r="D2188" s="229" t="s">
        <v>29239</v>
      </c>
      <c r="E2188" s="229" t="s">
        <v>29240</v>
      </c>
      <c r="F2188" s="514" t="s">
        <v>29241</v>
      </c>
      <c r="G2188" s="229" t="s">
        <v>29242</v>
      </c>
      <c r="H2188" s="514" t="s">
        <v>29243</v>
      </c>
      <c r="I2188" s="297">
        <v>77000000</v>
      </c>
      <c r="J2188" s="229" t="s">
        <v>17437</v>
      </c>
      <c r="K2188" s="229" t="s">
        <v>17438</v>
      </c>
      <c r="L2188" s="297">
        <v>77010000</v>
      </c>
      <c r="M2188" s="229" t="s">
        <v>17439</v>
      </c>
      <c r="N2188" s="229" t="s">
        <v>17440</v>
      </c>
      <c r="O2188" s="297">
        <v>77013500</v>
      </c>
      <c r="P2188" s="229" t="s">
        <v>26392</v>
      </c>
      <c r="Q2188" s="229" t="s">
        <v>26393</v>
      </c>
      <c r="R2188" s="357" t="s">
        <v>29244</v>
      </c>
      <c r="S2188" s="357" t="s">
        <v>17444</v>
      </c>
      <c r="T2188" s="357" t="s">
        <v>17445</v>
      </c>
      <c r="U2188" s="357" t="s">
        <v>26395</v>
      </c>
      <c r="V2188" s="357" t="s">
        <v>110</v>
      </c>
    </row>
    <row r="2189" spans="1:22" s="227" customFormat="1" ht="33.75">
      <c r="A2189" s="350">
        <v>10003757</v>
      </c>
      <c r="B2189" s="356" t="s">
        <v>386</v>
      </c>
      <c r="C2189" s="229" t="s">
        <v>29245</v>
      </c>
      <c r="D2189" s="229" t="s">
        <v>29246</v>
      </c>
      <c r="E2189" s="229" t="s">
        <v>29247</v>
      </c>
      <c r="F2189" s="514" t="s">
        <v>29248</v>
      </c>
      <c r="G2189" s="229" t="s">
        <v>29249</v>
      </c>
      <c r="H2189" s="514" t="s">
        <v>29250</v>
      </c>
      <c r="I2189" s="297">
        <v>77000000</v>
      </c>
      <c r="J2189" s="229" t="s">
        <v>17437</v>
      </c>
      <c r="K2189" s="229" t="s">
        <v>17438</v>
      </c>
      <c r="L2189" s="297">
        <v>77010000</v>
      </c>
      <c r="M2189" s="229" t="s">
        <v>17439</v>
      </c>
      <c r="N2189" s="229" t="s">
        <v>17440</v>
      </c>
      <c r="O2189" s="297">
        <v>77012900</v>
      </c>
      <c r="P2189" s="229" t="s">
        <v>26092</v>
      </c>
      <c r="Q2189" s="229" t="s">
        <v>26093</v>
      </c>
      <c r="R2189" s="357" t="s">
        <v>29251</v>
      </c>
      <c r="S2189" s="357" t="s">
        <v>17444</v>
      </c>
      <c r="T2189" s="357" t="s">
        <v>17445</v>
      </c>
      <c r="U2189" s="357" t="s">
        <v>26095</v>
      </c>
      <c r="V2189" s="357" t="s">
        <v>110</v>
      </c>
    </row>
    <row r="2190" spans="1:22" s="227" customFormat="1" ht="33.75">
      <c r="A2190" s="350">
        <v>10003758</v>
      </c>
      <c r="B2190" s="418" t="s">
        <v>386</v>
      </c>
      <c r="C2190" s="229" t="s">
        <v>29252</v>
      </c>
      <c r="D2190" s="229" t="s">
        <v>10849</v>
      </c>
      <c r="E2190" s="229" t="s">
        <v>29253</v>
      </c>
      <c r="F2190" s="514" t="s">
        <v>29254</v>
      </c>
      <c r="G2190" s="229" t="s">
        <v>29255</v>
      </c>
      <c r="H2190" s="514" t="s">
        <v>29256</v>
      </c>
      <c r="I2190" s="297">
        <v>77000000</v>
      </c>
      <c r="J2190" s="229" t="s">
        <v>17437</v>
      </c>
      <c r="K2190" s="229" t="s">
        <v>17438</v>
      </c>
      <c r="L2190" s="297">
        <v>77010000</v>
      </c>
      <c r="M2190" s="229" t="s">
        <v>17439</v>
      </c>
      <c r="N2190" s="229" t="s">
        <v>17440</v>
      </c>
      <c r="O2190" s="297">
        <v>77014300</v>
      </c>
      <c r="P2190" s="229" t="s">
        <v>26634</v>
      </c>
      <c r="Q2190" s="229" t="s">
        <v>26635</v>
      </c>
      <c r="R2190" s="357" t="s">
        <v>29257</v>
      </c>
      <c r="S2190" s="357" t="s">
        <v>17444</v>
      </c>
      <c r="T2190" s="357" t="s">
        <v>17445</v>
      </c>
      <c r="U2190" s="357" t="s">
        <v>26637</v>
      </c>
      <c r="V2190" s="357" t="s">
        <v>29258</v>
      </c>
    </row>
    <row r="2191" spans="1:22" s="227" customFormat="1" ht="45">
      <c r="A2191" s="350">
        <v>10003759</v>
      </c>
      <c r="B2191" s="356" t="s">
        <v>275</v>
      </c>
      <c r="C2191" s="229" t="s">
        <v>29259</v>
      </c>
      <c r="D2191" s="229" t="s">
        <v>29260</v>
      </c>
      <c r="E2191" s="229" t="s">
        <v>29261</v>
      </c>
      <c r="F2191" s="514" t="s">
        <v>29262</v>
      </c>
      <c r="G2191" s="229" t="s">
        <v>29263</v>
      </c>
      <c r="H2191" s="514" t="s">
        <v>29264</v>
      </c>
      <c r="I2191" s="297">
        <v>77000000</v>
      </c>
      <c r="J2191" s="229" t="s">
        <v>17437</v>
      </c>
      <c r="K2191" s="229" t="s">
        <v>17438</v>
      </c>
      <c r="L2191" s="297">
        <v>77010000</v>
      </c>
      <c r="M2191" s="229" t="s">
        <v>17439</v>
      </c>
      <c r="N2191" s="229" t="s">
        <v>17440</v>
      </c>
      <c r="O2191" s="297">
        <v>77013900</v>
      </c>
      <c r="P2191" s="229" t="s">
        <v>25402</v>
      </c>
      <c r="Q2191" s="229" t="s">
        <v>25403</v>
      </c>
      <c r="R2191" s="357" t="s">
        <v>29265</v>
      </c>
      <c r="S2191" s="357" t="s">
        <v>17444</v>
      </c>
      <c r="T2191" s="357" t="s">
        <v>17445</v>
      </c>
      <c r="U2191" s="357" t="s">
        <v>25405</v>
      </c>
      <c r="V2191" s="357" t="s">
        <v>110</v>
      </c>
    </row>
    <row r="2192" spans="1:22" s="227" customFormat="1" ht="33.75">
      <c r="A2192" s="350">
        <v>10003760</v>
      </c>
      <c r="B2192" s="356" t="s">
        <v>386</v>
      </c>
      <c r="C2192" s="229" t="s">
        <v>29266</v>
      </c>
      <c r="D2192" s="229" t="s">
        <v>29267</v>
      </c>
      <c r="E2192" s="229" t="s">
        <v>29268</v>
      </c>
      <c r="F2192" s="514" t="s">
        <v>29269</v>
      </c>
      <c r="G2192" s="229" t="s">
        <v>29270</v>
      </c>
      <c r="H2192" s="514" t="s">
        <v>29271</v>
      </c>
      <c r="I2192" s="297">
        <v>77000000</v>
      </c>
      <c r="J2192" s="229" t="s">
        <v>17437</v>
      </c>
      <c r="K2192" s="229" t="s">
        <v>17438</v>
      </c>
      <c r="L2192" s="297">
        <v>77010000</v>
      </c>
      <c r="M2192" s="229" t="s">
        <v>17439</v>
      </c>
      <c r="N2192" s="229" t="s">
        <v>17440</v>
      </c>
      <c r="O2192" s="297">
        <v>77011300</v>
      </c>
      <c r="P2192" s="229" t="s">
        <v>25387</v>
      </c>
      <c r="Q2192" s="229" t="s">
        <v>25388</v>
      </c>
      <c r="R2192" s="357" t="s">
        <v>29272</v>
      </c>
      <c r="S2192" s="357" t="s">
        <v>17444</v>
      </c>
      <c r="T2192" s="357" t="s">
        <v>17445</v>
      </c>
      <c r="U2192" s="357" t="s">
        <v>25390</v>
      </c>
      <c r="V2192" s="357" t="s">
        <v>110</v>
      </c>
    </row>
    <row r="2193" spans="1:22" s="227" customFormat="1" ht="45">
      <c r="A2193" s="350">
        <v>10003761</v>
      </c>
      <c r="B2193" s="356" t="s">
        <v>386</v>
      </c>
      <c r="C2193" s="229" t="s">
        <v>29273</v>
      </c>
      <c r="D2193" s="229" t="s">
        <v>29274</v>
      </c>
      <c r="E2193" s="229" t="s">
        <v>29275</v>
      </c>
      <c r="F2193" s="514" t="s">
        <v>29276</v>
      </c>
      <c r="G2193" s="229" t="s">
        <v>29277</v>
      </c>
      <c r="H2193" s="514" t="s">
        <v>29278</v>
      </c>
      <c r="I2193" s="297">
        <v>77000000</v>
      </c>
      <c r="J2193" s="229" t="s">
        <v>17437</v>
      </c>
      <c r="K2193" s="229" t="s">
        <v>17438</v>
      </c>
      <c r="L2193" s="297">
        <v>77010000</v>
      </c>
      <c r="M2193" s="229" t="s">
        <v>17439</v>
      </c>
      <c r="N2193" s="229" t="s">
        <v>17440</v>
      </c>
      <c r="O2193" s="297">
        <v>77010200</v>
      </c>
      <c r="P2193" s="229" t="s">
        <v>25162</v>
      </c>
      <c r="Q2193" s="229" t="s">
        <v>25163</v>
      </c>
      <c r="R2193" s="357" t="s">
        <v>29279</v>
      </c>
      <c r="S2193" s="357" t="s">
        <v>17444</v>
      </c>
      <c r="T2193" s="357" t="s">
        <v>17445</v>
      </c>
      <c r="U2193" s="357" t="s">
        <v>25165</v>
      </c>
      <c r="V2193" s="357" t="s">
        <v>110</v>
      </c>
    </row>
    <row r="2194" spans="1:22" s="227" customFormat="1" ht="56.25">
      <c r="A2194" s="350">
        <v>10003762</v>
      </c>
      <c r="B2194" s="356" t="s">
        <v>386</v>
      </c>
      <c r="C2194" s="229" t="s">
        <v>29280</v>
      </c>
      <c r="D2194" s="229" t="s">
        <v>29281</v>
      </c>
      <c r="E2194" s="229" t="s">
        <v>29282</v>
      </c>
      <c r="F2194" s="514" t="s">
        <v>29283</v>
      </c>
      <c r="G2194" s="229" t="s">
        <v>29284</v>
      </c>
      <c r="H2194" s="514" t="s">
        <v>29285</v>
      </c>
      <c r="I2194" s="297">
        <v>77000000</v>
      </c>
      <c r="J2194" s="229" t="s">
        <v>17437</v>
      </c>
      <c r="K2194" s="229" t="s">
        <v>17438</v>
      </c>
      <c r="L2194" s="297">
        <v>77010000</v>
      </c>
      <c r="M2194" s="229" t="s">
        <v>17439</v>
      </c>
      <c r="N2194" s="229" t="s">
        <v>17440</v>
      </c>
      <c r="O2194" s="297">
        <v>77013800</v>
      </c>
      <c r="P2194" s="229" t="s">
        <v>26464</v>
      </c>
      <c r="Q2194" s="229" t="s">
        <v>26465</v>
      </c>
      <c r="R2194" s="357" t="s">
        <v>29286</v>
      </c>
      <c r="S2194" s="357" t="s">
        <v>17444</v>
      </c>
      <c r="T2194" s="357" t="s">
        <v>17445</v>
      </c>
      <c r="U2194" s="357" t="s">
        <v>26467</v>
      </c>
      <c r="V2194" s="357" t="s">
        <v>110</v>
      </c>
    </row>
    <row r="2195" spans="1:22" s="227" customFormat="1" ht="56.25">
      <c r="A2195" s="350">
        <v>10003763</v>
      </c>
      <c r="B2195" s="356" t="s">
        <v>386</v>
      </c>
      <c r="C2195" s="229" t="s">
        <v>29287</v>
      </c>
      <c r="D2195" s="229" t="s">
        <v>29288</v>
      </c>
      <c r="E2195" s="229" t="s">
        <v>29289</v>
      </c>
      <c r="F2195" s="514" t="s">
        <v>29290</v>
      </c>
      <c r="G2195" s="229" t="s">
        <v>29291</v>
      </c>
      <c r="H2195" s="514" t="s">
        <v>29292</v>
      </c>
      <c r="I2195" s="297">
        <v>77000000</v>
      </c>
      <c r="J2195" s="229" t="s">
        <v>17437</v>
      </c>
      <c r="K2195" s="229" t="s">
        <v>17438</v>
      </c>
      <c r="L2195" s="297">
        <v>77010000</v>
      </c>
      <c r="M2195" s="229" t="s">
        <v>17439</v>
      </c>
      <c r="N2195" s="229" t="s">
        <v>17440</v>
      </c>
      <c r="O2195" s="297">
        <v>77013700</v>
      </c>
      <c r="P2195" s="229" t="s">
        <v>26449</v>
      </c>
      <c r="Q2195" s="229" t="s">
        <v>26450</v>
      </c>
      <c r="R2195" s="357" t="s">
        <v>29293</v>
      </c>
      <c r="S2195" s="357" t="s">
        <v>17444</v>
      </c>
      <c r="T2195" s="357" t="s">
        <v>17445</v>
      </c>
      <c r="U2195" s="357" t="s">
        <v>26452</v>
      </c>
      <c r="V2195" s="357" t="s">
        <v>110</v>
      </c>
    </row>
    <row r="2196" spans="1:22" s="227" customFormat="1" ht="33.75">
      <c r="A2196" s="350">
        <v>10003764</v>
      </c>
      <c r="B2196" s="356" t="s">
        <v>386</v>
      </c>
      <c r="C2196" s="229" t="s">
        <v>29294</v>
      </c>
      <c r="D2196" s="229" t="s">
        <v>10860</v>
      </c>
      <c r="E2196" s="229" t="s">
        <v>29295</v>
      </c>
      <c r="F2196" s="514" t="s">
        <v>29296</v>
      </c>
      <c r="G2196" s="229" t="s">
        <v>29297</v>
      </c>
      <c r="H2196" s="514" t="s">
        <v>29298</v>
      </c>
      <c r="I2196" s="297">
        <v>77000000</v>
      </c>
      <c r="J2196" s="229" t="s">
        <v>17437</v>
      </c>
      <c r="K2196" s="229" t="s">
        <v>17438</v>
      </c>
      <c r="L2196" s="297">
        <v>77010000</v>
      </c>
      <c r="M2196" s="229" t="s">
        <v>17439</v>
      </c>
      <c r="N2196" s="229" t="s">
        <v>17440</v>
      </c>
      <c r="O2196" s="297">
        <v>77014900</v>
      </c>
      <c r="P2196" s="229" t="s">
        <v>29299</v>
      </c>
      <c r="Q2196" s="229" t="s">
        <v>29300</v>
      </c>
      <c r="R2196" s="357" t="s">
        <v>29301</v>
      </c>
      <c r="S2196" s="357" t="s">
        <v>17444</v>
      </c>
      <c r="T2196" s="357" t="s">
        <v>17445</v>
      </c>
      <c r="U2196" s="357" t="s">
        <v>29302</v>
      </c>
      <c r="V2196" s="357" t="s">
        <v>110</v>
      </c>
    </row>
    <row r="2197" spans="1:22" s="227" customFormat="1" ht="67.5">
      <c r="A2197" s="350">
        <v>10003765</v>
      </c>
      <c r="B2197" s="356" t="s">
        <v>275</v>
      </c>
      <c r="C2197" s="229" t="s">
        <v>29303</v>
      </c>
      <c r="D2197" s="229" t="s">
        <v>29304</v>
      </c>
      <c r="E2197" s="229" t="s">
        <v>29305</v>
      </c>
      <c r="F2197" s="514" t="s">
        <v>29306</v>
      </c>
      <c r="G2197" s="229" t="s">
        <v>29307</v>
      </c>
      <c r="H2197" s="514" t="s">
        <v>29308</v>
      </c>
      <c r="I2197" s="297">
        <v>83000000</v>
      </c>
      <c r="J2197" s="229" t="s">
        <v>24297</v>
      </c>
      <c r="K2197" s="229" t="s">
        <v>24298</v>
      </c>
      <c r="L2197" s="297">
        <v>83010000</v>
      </c>
      <c r="M2197" s="229" t="s">
        <v>24297</v>
      </c>
      <c r="N2197" s="229" t="s">
        <v>24298</v>
      </c>
      <c r="O2197" s="297">
        <v>83011800</v>
      </c>
      <c r="P2197" s="229" t="s">
        <v>26801</v>
      </c>
      <c r="Q2197" s="229" t="s">
        <v>26802</v>
      </c>
      <c r="R2197" s="357" t="s">
        <v>29309</v>
      </c>
      <c r="S2197" s="357" t="s">
        <v>24302</v>
      </c>
      <c r="T2197" s="357" t="s">
        <v>24302</v>
      </c>
      <c r="U2197" s="357" t="s">
        <v>26804</v>
      </c>
      <c r="V2197" s="357" t="s">
        <v>110</v>
      </c>
    </row>
    <row r="2198" spans="1:22" s="227" customFormat="1" ht="78.75">
      <c r="A2198" s="350">
        <v>10003766</v>
      </c>
      <c r="B2198" s="356" t="s">
        <v>275</v>
      </c>
      <c r="C2198" s="229" t="s">
        <v>29310</v>
      </c>
      <c r="D2198" s="229" t="s">
        <v>29311</v>
      </c>
      <c r="E2198" s="229" t="s">
        <v>29312</v>
      </c>
      <c r="F2198" s="514" t="s">
        <v>29313</v>
      </c>
      <c r="G2198" s="229" t="s">
        <v>29314</v>
      </c>
      <c r="H2198" s="514" t="s">
        <v>29315</v>
      </c>
      <c r="I2198" s="297">
        <v>83000000</v>
      </c>
      <c r="J2198" s="229" t="s">
        <v>24297</v>
      </c>
      <c r="K2198" s="229" t="s">
        <v>24298</v>
      </c>
      <c r="L2198" s="297">
        <v>83010000</v>
      </c>
      <c r="M2198" s="229" t="s">
        <v>24297</v>
      </c>
      <c r="N2198" s="229" t="s">
        <v>24298</v>
      </c>
      <c r="O2198" s="297">
        <v>83011800</v>
      </c>
      <c r="P2198" s="229" t="s">
        <v>26801</v>
      </c>
      <c r="Q2198" s="229" t="s">
        <v>26802</v>
      </c>
      <c r="R2198" s="357" t="s">
        <v>29316</v>
      </c>
      <c r="S2198" s="357" t="s">
        <v>24302</v>
      </c>
      <c r="T2198" s="357" t="s">
        <v>24302</v>
      </c>
      <c r="U2198" s="357" t="s">
        <v>26804</v>
      </c>
      <c r="V2198" s="357" t="s">
        <v>110</v>
      </c>
    </row>
    <row r="2199" spans="1:22" s="227" customFormat="1" ht="45">
      <c r="A2199" s="350">
        <v>10003767</v>
      </c>
      <c r="B2199" s="356" t="s">
        <v>386</v>
      </c>
      <c r="C2199" s="229" t="s">
        <v>29317</v>
      </c>
      <c r="D2199" s="229" t="s">
        <v>29318</v>
      </c>
      <c r="E2199" s="229" t="s">
        <v>29319</v>
      </c>
      <c r="F2199" s="514" t="s">
        <v>29320</v>
      </c>
      <c r="G2199" s="229" t="s">
        <v>29321</v>
      </c>
      <c r="H2199" s="514" t="s">
        <v>29322</v>
      </c>
      <c r="I2199" s="297">
        <v>83000000</v>
      </c>
      <c r="J2199" s="229" t="s">
        <v>24297</v>
      </c>
      <c r="K2199" s="229" t="s">
        <v>24298</v>
      </c>
      <c r="L2199" s="297">
        <v>83010000</v>
      </c>
      <c r="M2199" s="229" t="s">
        <v>24297</v>
      </c>
      <c r="N2199" s="229" t="s">
        <v>24298</v>
      </c>
      <c r="O2199" s="297">
        <v>83012000</v>
      </c>
      <c r="P2199" s="229" t="s">
        <v>26970</v>
      </c>
      <c r="Q2199" s="229" t="s">
        <v>26971</v>
      </c>
      <c r="R2199" s="357" t="s">
        <v>29323</v>
      </c>
      <c r="S2199" s="357" t="s">
        <v>24302</v>
      </c>
      <c r="T2199" s="357" t="s">
        <v>24302</v>
      </c>
      <c r="U2199" s="357" t="s">
        <v>26973</v>
      </c>
      <c r="V2199" s="357" t="s">
        <v>110</v>
      </c>
    </row>
    <row r="2200" spans="1:22" s="227" customFormat="1" ht="135">
      <c r="A2200" s="350">
        <v>10003771</v>
      </c>
      <c r="B2200" s="356" t="s">
        <v>275</v>
      </c>
      <c r="C2200" s="229" t="s">
        <v>29324</v>
      </c>
      <c r="D2200" s="229" t="s">
        <v>29325</v>
      </c>
      <c r="E2200" s="229" t="s">
        <v>29326</v>
      </c>
      <c r="F2200" s="514" t="s">
        <v>29327</v>
      </c>
      <c r="G2200" s="229" t="s">
        <v>29328</v>
      </c>
      <c r="H2200" s="514" t="s">
        <v>29329</v>
      </c>
      <c r="I2200" s="297">
        <v>62000000</v>
      </c>
      <c r="J2200" s="229" t="s">
        <v>19273</v>
      </c>
      <c r="K2200" s="229" t="s">
        <v>19274</v>
      </c>
      <c r="L2200" s="297">
        <v>62070000</v>
      </c>
      <c r="M2200" s="229" t="s">
        <v>29324</v>
      </c>
      <c r="N2200" s="229" t="s">
        <v>29330</v>
      </c>
      <c r="O2200" s="297">
        <v>62070100</v>
      </c>
      <c r="P2200" s="229" t="s">
        <v>29324</v>
      </c>
      <c r="Q2200" s="229" t="s">
        <v>29325</v>
      </c>
      <c r="R2200" s="357" t="s">
        <v>29331</v>
      </c>
      <c r="S2200" s="357" t="s">
        <v>19279</v>
      </c>
      <c r="T2200" s="357" t="s">
        <v>29331</v>
      </c>
      <c r="U2200" s="357" t="s">
        <v>29331</v>
      </c>
      <c r="V2200" s="357" t="s">
        <v>110</v>
      </c>
    </row>
    <row r="2201" spans="1:22" s="227" customFormat="1" ht="67.5">
      <c r="A2201" s="350">
        <v>10003773</v>
      </c>
      <c r="B2201" s="356" t="s">
        <v>386</v>
      </c>
      <c r="C2201" s="229" t="s">
        <v>29332</v>
      </c>
      <c r="D2201" s="229" t="s">
        <v>10863</v>
      </c>
      <c r="E2201" s="229" t="s">
        <v>29333</v>
      </c>
      <c r="F2201" s="514" t="s">
        <v>29334</v>
      </c>
      <c r="G2201" s="229" t="s">
        <v>29335</v>
      </c>
      <c r="H2201" s="514" t="s">
        <v>29336</v>
      </c>
      <c r="I2201" s="297">
        <v>74000000</v>
      </c>
      <c r="J2201" s="229" t="s">
        <v>23250</v>
      </c>
      <c r="K2201" s="229" t="s">
        <v>23251</v>
      </c>
      <c r="L2201" s="297">
        <v>74010000</v>
      </c>
      <c r="M2201" s="229" t="s">
        <v>23250</v>
      </c>
      <c r="N2201" s="229" t="s">
        <v>23251</v>
      </c>
      <c r="O2201" s="297">
        <v>74010400</v>
      </c>
      <c r="P2201" s="229" t="s">
        <v>23375</v>
      </c>
      <c r="Q2201" s="229" t="s">
        <v>23376</v>
      </c>
      <c r="R2201" s="357" t="s">
        <v>29337</v>
      </c>
      <c r="S2201" s="357" t="s">
        <v>23250</v>
      </c>
      <c r="T2201" s="357" t="s">
        <v>23250</v>
      </c>
      <c r="U2201" s="357" t="s">
        <v>23378</v>
      </c>
      <c r="V2201" s="357" t="s">
        <v>110</v>
      </c>
    </row>
    <row r="2202" spans="1:22" s="227" customFormat="1" ht="90">
      <c r="A2202" s="350">
        <v>10003774</v>
      </c>
      <c r="B2202" s="356" t="s">
        <v>386</v>
      </c>
      <c r="C2202" s="229" t="s">
        <v>29338</v>
      </c>
      <c r="D2202" s="229" t="s">
        <v>10867</v>
      </c>
      <c r="E2202" s="229" t="s">
        <v>29339</v>
      </c>
      <c r="F2202" s="514" t="s">
        <v>29340</v>
      </c>
      <c r="G2202" s="229" t="s">
        <v>29341</v>
      </c>
      <c r="H2202" s="514" t="s">
        <v>29342</v>
      </c>
      <c r="I2202" s="297">
        <v>77000000</v>
      </c>
      <c r="J2202" s="229" t="s">
        <v>17437</v>
      </c>
      <c r="K2202" s="229" t="s">
        <v>17438</v>
      </c>
      <c r="L2202" s="297">
        <v>77010000</v>
      </c>
      <c r="M2202" s="229" t="s">
        <v>17439</v>
      </c>
      <c r="N2202" s="229" t="s">
        <v>17440</v>
      </c>
      <c r="O2202" s="297">
        <v>77011300</v>
      </c>
      <c r="P2202" s="229" t="s">
        <v>25387</v>
      </c>
      <c r="Q2202" s="229" t="s">
        <v>25388</v>
      </c>
      <c r="R2202" s="357" t="s">
        <v>29343</v>
      </c>
      <c r="S2202" s="357" t="s">
        <v>17444</v>
      </c>
      <c r="T2202" s="357" t="s">
        <v>17445</v>
      </c>
      <c r="U2202" s="357" t="s">
        <v>25390</v>
      </c>
      <c r="V2202" s="357" t="s">
        <v>110</v>
      </c>
    </row>
    <row r="2203" spans="1:22" s="227" customFormat="1" ht="33.75">
      <c r="A2203" s="350">
        <v>10003775</v>
      </c>
      <c r="B2203" s="356" t="s">
        <v>386</v>
      </c>
      <c r="C2203" s="229" t="s">
        <v>29344</v>
      </c>
      <c r="D2203" s="229" t="s">
        <v>10869</v>
      </c>
      <c r="E2203" s="229" t="s">
        <v>29345</v>
      </c>
      <c r="F2203" s="514" t="s">
        <v>29346</v>
      </c>
      <c r="G2203" s="229" t="s">
        <v>29347</v>
      </c>
      <c r="H2203" s="514" t="s">
        <v>29348</v>
      </c>
      <c r="I2203" s="297">
        <v>77000000</v>
      </c>
      <c r="J2203" s="229" t="s">
        <v>17437</v>
      </c>
      <c r="K2203" s="229" t="s">
        <v>17438</v>
      </c>
      <c r="L2203" s="297">
        <v>77010000</v>
      </c>
      <c r="M2203" s="229" t="s">
        <v>17439</v>
      </c>
      <c r="N2203" s="229" t="s">
        <v>17440</v>
      </c>
      <c r="O2203" s="297">
        <v>77010500</v>
      </c>
      <c r="P2203" s="229" t="s">
        <v>25295</v>
      </c>
      <c r="Q2203" s="229" t="s">
        <v>25296</v>
      </c>
      <c r="R2203" s="357" t="s">
        <v>29349</v>
      </c>
      <c r="S2203" s="357" t="s">
        <v>17444</v>
      </c>
      <c r="T2203" s="357" t="s">
        <v>17445</v>
      </c>
      <c r="U2203" s="357" t="s">
        <v>25298</v>
      </c>
      <c r="V2203" s="357" t="s">
        <v>110</v>
      </c>
    </row>
    <row r="2204" spans="1:22" s="227" customFormat="1" ht="67.5">
      <c r="A2204" s="350">
        <v>10003776</v>
      </c>
      <c r="B2204" s="356" t="s">
        <v>386</v>
      </c>
      <c r="C2204" s="229" t="s">
        <v>29350</v>
      </c>
      <c r="D2204" s="229" t="s">
        <v>29351</v>
      </c>
      <c r="E2204" s="229" t="s">
        <v>29352</v>
      </c>
      <c r="F2204" s="514" t="s">
        <v>29353</v>
      </c>
      <c r="G2204" s="229" t="s">
        <v>29354</v>
      </c>
      <c r="H2204" s="514" t="s">
        <v>29355</v>
      </c>
      <c r="I2204" s="297">
        <v>68000000</v>
      </c>
      <c r="J2204" s="229" t="s">
        <v>20391</v>
      </c>
      <c r="K2204" s="229" t="s">
        <v>20392</v>
      </c>
      <c r="L2204" s="297">
        <v>68020000</v>
      </c>
      <c r="M2204" s="229" t="s">
        <v>20943</v>
      </c>
      <c r="N2204" s="229" t="s">
        <v>20944</v>
      </c>
      <c r="O2204" s="297">
        <v>68020200</v>
      </c>
      <c r="P2204" s="229" t="s">
        <v>21026</v>
      </c>
      <c r="Q2204" s="229" t="s">
        <v>21027</v>
      </c>
      <c r="R2204" s="357" t="s">
        <v>29356</v>
      </c>
      <c r="S2204" s="357" t="s">
        <v>20396</v>
      </c>
      <c r="T2204" s="357" t="s">
        <v>20948</v>
      </c>
      <c r="U2204" s="357" t="s">
        <v>21029</v>
      </c>
      <c r="V2204" s="357" t="s">
        <v>110</v>
      </c>
    </row>
    <row r="2205" spans="1:22" s="227" customFormat="1" ht="135">
      <c r="A2205" s="350">
        <v>10003777</v>
      </c>
      <c r="B2205" s="356" t="s">
        <v>275</v>
      </c>
      <c r="C2205" s="229" t="s">
        <v>29357</v>
      </c>
      <c r="D2205" s="229" t="s">
        <v>29358</v>
      </c>
      <c r="E2205" s="229" t="s">
        <v>29359</v>
      </c>
      <c r="F2205" s="514" t="s">
        <v>29360</v>
      </c>
      <c r="G2205" s="229" t="s">
        <v>29361</v>
      </c>
      <c r="H2205" s="514" t="s">
        <v>29362</v>
      </c>
      <c r="I2205" s="297">
        <v>68000000</v>
      </c>
      <c r="J2205" s="229" t="s">
        <v>20391</v>
      </c>
      <c r="K2205" s="229" t="s">
        <v>20392</v>
      </c>
      <c r="L2205" s="297">
        <v>68050000</v>
      </c>
      <c r="M2205" s="229" t="s">
        <v>29357</v>
      </c>
      <c r="N2205" s="229" t="s">
        <v>29363</v>
      </c>
      <c r="O2205" s="297">
        <v>68050100</v>
      </c>
      <c r="P2205" s="229" t="s">
        <v>29357</v>
      </c>
      <c r="Q2205" s="229" t="s">
        <v>29358</v>
      </c>
      <c r="R2205" s="357" t="s">
        <v>29364</v>
      </c>
      <c r="S2205" s="357" t="s">
        <v>20396</v>
      </c>
      <c r="T2205" s="357" t="s">
        <v>29365</v>
      </c>
      <c r="U2205" s="357" t="s">
        <v>29364</v>
      </c>
      <c r="V2205" s="357" t="s">
        <v>110</v>
      </c>
    </row>
    <row r="2206" spans="1:22" s="227" customFormat="1" ht="123.75">
      <c r="A2206" s="350">
        <v>10003778</v>
      </c>
      <c r="B2206" s="356" t="s">
        <v>275</v>
      </c>
      <c r="C2206" s="229" t="s">
        <v>29366</v>
      </c>
      <c r="D2206" s="229" t="s">
        <v>29367</v>
      </c>
      <c r="E2206" s="229" t="s">
        <v>29368</v>
      </c>
      <c r="F2206" s="514" t="s">
        <v>29369</v>
      </c>
      <c r="G2206" s="229" t="s">
        <v>29370</v>
      </c>
      <c r="H2206" s="514" t="s">
        <v>29371</v>
      </c>
      <c r="I2206" s="297">
        <v>80000000</v>
      </c>
      <c r="J2206" s="229" t="s">
        <v>24441</v>
      </c>
      <c r="K2206" s="229" t="s">
        <v>24442</v>
      </c>
      <c r="L2206" s="297">
        <v>80010000</v>
      </c>
      <c r="M2206" s="229" t="s">
        <v>24441</v>
      </c>
      <c r="N2206" s="229" t="s">
        <v>24442</v>
      </c>
      <c r="O2206" s="297">
        <v>80011300</v>
      </c>
      <c r="P2206" s="229" t="s">
        <v>28196</v>
      </c>
      <c r="Q2206" s="229" t="s">
        <v>28197</v>
      </c>
      <c r="R2206" s="357" t="s">
        <v>29372</v>
      </c>
      <c r="S2206" s="357" t="s">
        <v>24446</v>
      </c>
      <c r="T2206" s="357" t="s">
        <v>24446</v>
      </c>
      <c r="U2206" s="357" t="s">
        <v>28199</v>
      </c>
      <c r="V2206" s="357" t="s">
        <v>110</v>
      </c>
    </row>
    <row r="2207" spans="1:22" s="227" customFormat="1" ht="90">
      <c r="A2207" s="350">
        <v>10003779</v>
      </c>
      <c r="B2207" s="356" t="s">
        <v>275</v>
      </c>
      <c r="C2207" s="229" t="s">
        <v>29373</v>
      </c>
      <c r="D2207" s="229" t="s">
        <v>29374</v>
      </c>
      <c r="E2207" s="229" t="s">
        <v>29375</v>
      </c>
      <c r="F2207" s="514" t="s">
        <v>29376</v>
      </c>
      <c r="G2207" s="229" t="s">
        <v>29377</v>
      </c>
      <c r="H2207" s="514" t="s">
        <v>29378</v>
      </c>
      <c r="I2207" s="297">
        <v>66000000</v>
      </c>
      <c r="J2207" s="229" t="s">
        <v>19121</v>
      </c>
      <c r="K2207" s="229" t="s">
        <v>19122</v>
      </c>
      <c r="L2207" s="297">
        <v>66010000</v>
      </c>
      <c r="M2207" s="229" t="s">
        <v>19121</v>
      </c>
      <c r="N2207" s="229" t="s">
        <v>19122</v>
      </c>
      <c r="O2207" s="297">
        <v>66010300</v>
      </c>
      <c r="P2207" s="229" t="s">
        <v>19215</v>
      </c>
      <c r="Q2207" s="229" t="s">
        <v>19216</v>
      </c>
      <c r="R2207" s="357" t="s">
        <v>29379</v>
      </c>
      <c r="S2207" s="357" t="s">
        <v>19121</v>
      </c>
      <c r="T2207" s="357" t="s">
        <v>19121</v>
      </c>
      <c r="U2207" s="357" t="s">
        <v>19218</v>
      </c>
      <c r="V2207" s="357" t="s">
        <v>110</v>
      </c>
    </row>
    <row r="2208" spans="1:22" s="227" customFormat="1" ht="112.5">
      <c r="A2208" s="350">
        <v>10003787</v>
      </c>
      <c r="B2208" s="356" t="s">
        <v>275</v>
      </c>
      <c r="C2208" s="229" t="s">
        <v>29380</v>
      </c>
      <c r="D2208" s="229" t="s">
        <v>29381</v>
      </c>
      <c r="E2208" s="229" t="s">
        <v>29382</v>
      </c>
      <c r="F2208" s="514" t="s">
        <v>29383</v>
      </c>
      <c r="G2208" s="229" t="s">
        <v>29384</v>
      </c>
      <c r="H2208" s="514" t="s">
        <v>29385</v>
      </c>
      <c r="I2208" s="297">
        <v>80000000</v>
      </c>
      <c r="J2208" s="229" t="s">
        <v>24441</v>
      </c>
      <c r="K2208" s="229" t="s">
        <v>24442</v>
      </c>
      <c r="L2208" s="297">
        <v>80010000</v>
      </c>
      <c r="M2208" s="229" t="s">
        <v>24441</v>
      </c>
      <c r="N2208" s="229" t="s">
        <v>24442</v>
      </c>
      <c r="O2208" s="297">
        <v>80011500</v>
      </c>
      <c r="P2208" s="229" t="s">
        <v>28206</v>
      </c>
      <c r="Q2208" s="229" t="s">
        <v>28207</v>
      </c>
      <c r="R2208" s="357" t="s">
        <v>29386</v>
      </c>
      <c r="S2208" s="357" t="s">
        <v>24446</v>
      </c>
      <c r="T2208" s="357" t="s">
        <v>24446</v>
      </c>
      <c r="U2208" s="357" t="s">
        <v>28209</v>
      </c>
      <c r="V2208" s="357" t="s">
        <v>110</v>
      </c>
    </row>
    <row r="2209" spans="1:22" s="227" customFormat="1" ht="101.25">
      <c r="A2209" s="350">
        <v>10003788</v>
      </c>
      <c r="B2209" s="356" t="s">
        <v>386</v>
      </c>
      <c r="C2209" s="229" t="s">
        <v>29387</v>
      </c>
      <c r="D2209" s="229" t="s">
        <v>10872</v>
      </c>
      <c r="E2209" s="229" t="s">
        <v>29388</v>
      </c>
      <c r="F2209" s="514" t="s">
        <v>29389</v>
      </c>
      <c r="G2209" s="229" t="s">
        <v>29390</v>
      </c>
      <c r="H2209" s="514" t="s">
        <v>29391</v>
      </c>
      <c r="I2209" s="297">
        <v>80000000</v>
      </c>
      <c r="J2209" s="229" t="s">
        <v>24441</v>
      </c>
      <c r="K2209" s="229" t="s">
        <v>24442</v>
      </c>
      <c r="L2209" s="297">
        <v>80010000</v>
      </c>
      <c r="M2209" s="229" t="s">
        <v>24441</v>
      </c>
      <c r="N2209" s="229" t="s">
        <v>24442</v>
      </c>
      <c r="O2209" s="297">
        <v>80011600</v>
      </c>
      <c r="P2209" s="229" t="s">
        <v>28284</v>
      </c>
      <c r="Q2209" s="229" t="s">
        <v>28285</v>
      </c>
      <c r="R2209" s="357" t="s">
        <v>29392</v>
      </c>
      <c r="S2209" s="357" t="s">
        <v>24446</v>
      </c>
      <c r="T2209" s="357" t="s">
        <v>24446</v>
      </c>
      <c r="U2209" s="357" t="s">
        <v>28287</v>
      </c>
      <c r="V2209" s="357" t="s">
        <v>110</v>
      </c>
    </row>
    <row r="2210" spans="1:22" s="227" customFormat="1" ht="101.25">
      <c r="A2210" s="350">
        <v>10003789</v>
      </c>
      <c r="B2210" s="356" t="s">
        <v>386</v>
      </c>
      <c r="C2210" s="229" t="s">
        <v>29393</v>
      </c>
      <c r="D2210" s="229" t="s">
        <v>10876</v>
      </c>
      <c r="E2210" s="229" t="s">
        <v>29394</v>
      </c>
      <c r="F2210" s="514" t="s">
        <v>29395</v>
      </c>
      <c r="G2210" s="229" t="s">
        <v>29396</v>
      </c>
      <c r="H2210" s="514" t="s">
        <v>29397</v>
      </c>
      <c r="I2210" s="297">
        <v>80000000</v>
      </c>
      <c r="J2210" s="229" t="s">
        <v>24441</v>
      </c>
      <c r="K2210" s="229" t="s">
        <v>24442</v>
      </c>
      <c r="L2210" s="297">
        <v>80010000</v>
      </c>
      <c r="M2210" s="229" t="s">
        <v>24441</v>
      </c>
      <c r="N2210" s="229" t="s">
        <v>24442</v>
      </c>
      <c r="O2210" s="297">
        <v>80011600</v>
      </c>
      <c r="P2210" s="229" t="s">
        <v>28284</v>
      </c>
      <c r="Q2210" s="229" t="s">
        <v>28285</v>
      </c>
      <c r="R2210" s="357" t="s">
        <v>29398</v>
      </c>
      <c r="S2210" s="357" t="s">
        <v>24446</v>
      </c>
      <c r="T2210" s="357" t="s">
        <v>24446</v>
      </c>
      <c r="U2210" s="357" t="s">
        <v>28287</v>
      </c>
      <c r="V2210" s="357" t="s">
        <v>110</v>
      </c>
    </row>
    <row r="2211" spans="1:22" s="227" customFormat="1" ht="67.5">
      <c r="A2211" s="350">
        <v>10003790</v>
      </c>
      <c r="B2211" s="356" t="s">
        <v>275</v>
      </c>
      <c r="C2211" s="229" t="s">
        <v>29399</v>
      </c>
      <c r="D2211" s="229" t="s">
        <v>29400</v>
      </c>
      <c r="E2211" s="229" t="s">
        <v>29401</v>
      </c>
      <c r="F2211" s="514" t="s">
        <v>29402</v>
      </c>
      <c r="G2211" s="229" t="s">
        <v>29403</v>
      </c>
      <c r="H2211" s="514" t="s">
        <v>29404</v>
      </c>
      <c r="I2211" s="297">
        <v>75000000</v>
      </c>
      <c r="J2211" s="229" t="s">
        <v>15809</v>
      </c>
      <c r="K2211" s="229" t="s">
        <v>15810</v>
      </c>
      <c r="L2211" s="297">
        <v>75010000</v>
      </c>
      <c r="M2211" s="229" t="s">
        <v>23481</v>
      </c>
      <c r="N2211" s="229" t="s">
        <v>23482</v>
      </c>
      <c r="O2211" s="297">
        <v>75010100</v>
      </c>
      <c r="P2211" s="229" t="s">
        <v>23483</v>
      </c>
      <c r="Q2211" s="229" t="s">
        <v>23484</v>
      </c>
      <c r="R2211" s="357" t="s">
        <v>29405</v>
      </c>
      <c r="S2211" s="357" t="s">
        <v>15816</v>
      </c>
      <c r="T2211" s="357" t="s">
        <v>23486</v>
      </c>
      <c r="U2211" s="357" t="s">
        <v>23487</v>
      </c>
      <c r="V2211" s="357" t="s">
        <v>110</v>
      </c>
    </row>
    <row r="2212" spans="1:22" s="227" customFormat="1" ht="123.75">
      <c r="A2212" s="350">
        <v>10003791</v>
      </c>
      <c r="B2212" s="356" t="s">
        <v>275</v>
      </c>
      <c r="C2212" s="229" t="s">
        <v>29406</v>
      </c>
      <c r="D2212" s="229" t="s">
        <v>29407</v>
      </c>
      <c r="E2212" s="229" t="s">
        <v>29408</v>
      </c>
      <c r="F2212" s="514" t="s">
        <v>29409</v>
      </c>
      <c r="G2212" s="229" t="s">
        <v>29410</v>
      </c>
      <c r="H2212" s="514" t="s">
        <v>29411</v>
      </c>
      <c r="I2212" s="297">
        <v>80000000</v>
      </c>
      <c r="J2212" s="229" t="s">
        <v>24441</v>
      </c>
      <c r="K2212" s="229" t="s">
        <v>24442</v>
      </c>
      <c r="L2212" s="297">
        <v>80010000</v>
      </c>
      <c r="M2212" s="229" t="s">
        <v>24441</v>
      </c>
      <c r="N2212" s="229" t="s">
        <v>24442</v>
      </c>
      <c r="O2212" s="297">
        <v>80011600</v>
      </c>
      <c r="P2212" s="229" t="s">
        <v>28284</v>
      </c>
      <c r="Q2212" s="229" t="s">
        <v>28285</v>
      </c>
      <c r="R2212" s="357" t="s">
        <v>29412</v>
      </c>
      <c r="S2212" s="357" t="s">
        <v>24446</v>
      </c>
      <c r="T2212" s="357" t="s">
        <v>24446</v>
      </c>
      <c r="U2212" s="357" t="s">
        <v>28287</v>
      </c>
      <c r="V2212" s="357" t="s">
        <v>110</v>
      </c>
    </row>
    <row r="2213" spans="1:22" s="227" customFormat="1" ht="123.75">
      <c r="A2213" s="350">
        <v>10003795</v>
      </c>
      <c r="B2213" s="356" t="s">
        <v>386</v>
      </c>
      <c r="C2213" s="229" t="s">
        <v>29413</v>
      </c>
      <c r="D2213" s="229" t="s">
        <v>29414</v>
      </c>
      <c r="E2213" s="229" t="s">
        <v>29415</v>
      </c>
      <c r="F2213" s="514" t="s">
        <v>29416</v>
      </c>
      <c r="G2213" s="229" t="s">
        <v>29417</v>
      </c>
      <c r="H2213" s="514" t="s">
        <v>29418</v>
      </c>
      <c r="I2213" s="297">
        <v>80000000</v>
      </c>
      <c r="J2213" s="229" t="s">
        <v>24441</v>
      </c>
      <c r="K2213" s="229" t="s">
        <v>24442</v>
      </c>
      <c r="L2213" s="297">
        <v>80010000</v>
      </c>
      <c r="M2213" s="229" t="s">
        <v>24441</v>
      </c>
      <c r="N2213" s="229" t="s">
        <v>24442</v>
      </c>
      <c r="O2213" s="297">
        <v>80011700</v>
      </c>
      <c r="P2213" s="229" t="s">
        <v>28331</v>
      </c>
      <c r="Q2213" s="229" t="s">
        <v>28332</v>
      </c>
      <c r="R2213" s="357" t="s">
        <v>29419</v>
      </c>
      <c r="S2213" s="357" t="s">
        <v>24446</v>
      </c>
      <c r="T2213" s="357" t="s">
        <v>24446</v>
      </c>
      <c r="U2213" s="357" t="s">
        <v>28334</v>
      </c>
      <c r="V2213" s="357" t="s">
        <v>110</v>
      </c>
    </row>
    <row r="2214" spans="1:22" s="227" customFormat="1" ht="67.5">
      <c r="A2214" s="350">
        <v>10003796</v>
      </c>
      <c r="B2214" s="356" t="s">
        <v>386</v>
      </c>
      <c r="C2214" s="229" t="s">
        <v>29420</v>
      </c>
      <c r="D2214" s="229" t="s">
        <v>29421</v>
      </c>
      <c r="E2214" s="229" t="s">
        <v>29422</v>
      </c>
      <c r="F2214" s="514" t="s">
        <v>29423</v>
      </c>
      <c r="G2214" s="229" t="s">
        <v>28355</v>
      </c>
      <c r="H2214" s="514" t="s">
        <v>28356</v>
      </c>
      <c r="I2214" s="297">
        <v>80000000</v>
      </c>
      <c r="J2214" s="229" t="s">
        <v>24441</v>
      </c>
      <c r="K2214" s="229" t="s">
        <v>24442</v>
      </c>
      <c r="L2214" s="297">
        <v>80010000</v>
      </c>
      <c r="M2214" s="229" t="s">
        <v>24441</v>
      </c>
      <c r="N2214" s="229" t="s">
        <v>24442</v>
      </c>
      <c r="O2214" s="297">
        <v>80011700</v>
      </c>
      <c r="P2214" s="229" t="s">
        <v>28331</v>
      </c>
      <c r="Q2214" s="229" t="s">
        <v>28332</v>
      </c>
      <c r="R2214" s="357" t="s">
        <v>29424</v>
      </c>
      <c r="S2214" s="357" t="s">
        <v>24446</v>
      </c>
      <c r="T2214" s="357" t="s">
        <v>24446</v>
      </c>
      <c r="U2214" s="357" t="s">
        <v>28334</v>
      </c>
      <c r="V2214" s="357" t="s">
        <v>110</v>
      </c>
    </row>
    <row r="2215" spans="1:22" s="227" customFormat="1" ht="45">
      <c r="A2215" s="350">
        <v>10003797</v>
      </c>
      <c r="B2215" s="356" t="s">
        <v>386</v>
      </c>
      <c r="C2215" s="229" t="s">
        <v>29425</v>
      </c>
      <c r="D2215" s="229" t="s">
        <v>29426</v>
      </c>
      <c r="E2215" s="229" t="s">
        <v>29427</v>
      </c>
      <c r="F2215" s="514" t="s">
        <v>29428</v>
      </c>
      <c r="G2215" s="229" t="s">
        <v>29429</v>
      </c>
      <c r="H2215" s="514" t="s">
        <v>29430</v>
      </c>
      <c r="I2215" s="297">
        <v>80000000</v>
      </c>
      <c r="J2215" s="229" t="s">
        <v>24441</v>
      </c>
      <c r="K2215" s="229" t="s">
        <v>24442</v>
      </c>
      <c r="L2215" s="297">
        <v>80010000</v>
      </c>
      <c r="M2215" s="229" t="s">
        <v>24441</v>
      </c>
      <c r="N2215" s="229" t="s">
        <v>24442</v>
      </c>
      <c r="O2215" s="297">
        <v>80011700</v>
      </c>
      <c r="P2215" s="229" t="s">
        <v>28331</v>
      </c>
      <c r="Q2215" s="229" t="s">
        <v>28332</v>
      </c>
      <c r="R2215" s="357" t="s">
        <v>29431</v>
      </c>
      <c r="S2215" s="357" t="s">
        <v>24446</v>
      </c>
      <c r="T2215" s="357" t="s">
        <v>24446</v>
      </c>
      <c r="U2215" s="357" t="s">
        <v>28334</v>
      </c>
      <c r="V2215" s="357" t="s">
        <v>110</v>
      </c>
    </row>
    <row r="2216" spans="1:22" s="227" customFormat="1" ht="90">
      <c r="A2216" s="350">
        <v>10003799</v>
      </c>
      <c r="B2216" s="356" t="s">
        <v>386</v>
      </c>
      <c r="C2216" s="229" t="s">
        <v>29432</v>
      </c>
      <c r="D2216" s="229" t="s">
        <v>29433</v>
      </c>
      <c r="E2216" s="229" t="s">
        <v>29434</v>
      </c>
      <c r="F2216" s="514" t="s">
        <v>29435</v>
      </c>
      <c r="G2216" s="229" t="s">
        <v>29436</v>
      </c>
      <c r="H2216" s="514" t="s">
        <v>29437</v>
      </c>
      <c r="I2216" s="297">
        <v>80000000</v>
      </c>
      <c r="J2216" s="229" t="s">
        <v>24441</v>
      </c>
      <c r="K2216" s="229" t="s">
        <v>24442</v>
      </c>
      <c r="L2216" s="297">
        <v>80010000</v>
      </c>
      <c r="M2216" s="229" t="s">
        <v>24441</v>
      </c>
      <c r="N2216" s="229" t="s">
        <v>24442</v>
      </c>
      <c r="O2216" s="297">
        <v>80011800</v>
      </c>
      <c r="P2216" s="229" t="s">
        <v>29432</v>
      </c>
      <c r="Q2216" s="229" t="s">
        <v>29438</v>
      </c>
      <c r="R2216" s="357" t="s">
        <v>29439</v>
      </c>
      <c r="S2216" s="357" t="s">
        <v>24446</v>
      </c>
      <c r="T2216" s="357" t="s">
        <v>24446</v>
      </c>
      <c r="U2216" s="357" t="s">
        <v>29439</v>
      </c>
      <c r="V2216" s="357" t="s">
        <v>110</v>
      </c>
    </row>
    <row r="2217" spans="1:22" s="227" customFormat="1" ht="67.5">
      <c r="A2217" s="350">
        <v>10003800</v>
      </c>
      <c r="B2217" s="356" t="s">
        <v>386</v>
      </c>
      <c r="C2217" s="229" t="s">
        <v>29440</v>
      </c>
      <c r="D2217" s="229" t="s">
        <v>29441</v>
      </c>
      <c r="E2217" s="229" t="s">
        <v>29442</v>
      </c>
      <c r="F2217" s="514" t="s">
        <v>29443</v>
      </c>
      <c r="G2217" s="229" t="s">
        <v>29444</v>
      </c>
      <c r="H2217" s="514" t="s">
        <v>29445</v>
      </c>
      <c r="I2217" s="297">
        <v>80000000</v>
      </c>
      <c r="J2217" s="229" t="s">
        <v>24441</v>
      </c>
      <c r="K2217" s="229" t="s">
        <v>24442</v>
      </c>
      <c r="L2217" s="297">
        <v>80010000</v>
      </c>
      <c r="M2217" s="229" t="s">
        <v>24441</v>
      </c>
      <c r="N2217" s="229" t="s">
        <v>24442</v>
      </c>
      <c r="O2217" s="297">
        <v>80011800</v>
      </c>
      <c r="P2217" s="229" t="s">
        <v>29432</v>
      </c>
      <c r="Q2217" s="229" t="s">
        <v>29438</v>
      </c>
      <c r="R2217" s="357" t="s">
        <v>29446</v>
      </c>
      <c r="S2217" s="357" t="s">
        <v>24446</v>
      </c>
      <c r="T2217" s="357" t="s">
        <v>24446</v>
      </c>
      <c r="U2217" s="357" t="s">
        <v>29439</v>
      </c>
      <c r="V2217" s="357" t="s">
        <v>110</v>
      </c>
    </row>
    <row r="2218" spans="1:22" s="227" customFormat="1" ht="45">
      <c r="A2218" s="350">
        <v>10003801</v>
      </c>
      <c r="B2218" s="356" t="s">
        <v>386</v>
      </c>
      <c r="C2218" s="229" t="s">
        <v>29447</v>
      </c>
      <c r="D2218" s="229" t="s">
        <v>10880</v>
      </c>
      <c r="E2218" s="229" t="s">
        <v>29448</v>
      </c>
      <c r="F2218" s="514" t="s">
        <v>29449</v>
      </c>
      <c r="G2218" s="229" t="s">
        <v>29450</v>
      </c>
      <c r="H2218" s="514" t="s">
        <v>29451</v>
      </c>
      <c r="I2218" s="297">
        <v>80000000</v>
      </c>
      <c r="J2218" s="229" t="s">
        <v>24441</v>
      </c>
      <c r="K2218" s="229" t="s">
        <v>24442</v>
      </c>
      <c r="L2218" s="297">
        <v>80010000</v>
      </c>
      <c r="M2218" s="229" t="s">
        <v>24441</v>
      </c>
      <c r="N2218" s="229" t="s">
        <v>24442</v>
      </c>
      <c r="O2218" s="297">
        <v>80011800</v>
      </c>
      <c r="P2218" s="229" t="s">
        <v>29432</v>
      </c>
      <c r="Q2218" s="229" t="s">
        <v>29438</v>
      </c>
      <c r="R2218" s="357" t="s">
        <v>29452</v>
      </c>
      <c r="S2218" s="357" t="s">
        <v>24446</v>
      </c>
      <c r="T2218" s="357" t="s">
        <v>24446</v>
      </c>
      <c r="U2218" s="357" t="s">
        <v>29439</v>
      </c>
      <c r="V2218" s="357" t="s">
        <v>110</v>
      </c>
    </row>
    <row r="2219" spans="1:22" s="227" customFormat="1" ht="123.75">
      <c r="A2219" s="350">
        <v>10003807</v>
      </c>
      <c r="B2219" s="356" t="s">
        <v>386</v>
      </c>
      <c r="C2219" s="229" t="s">
        <v>29453</v>
      </c>
      <c r="D2219" s="229" t="s">
        <v>29454</v>
      </c>
      <c r="E2219" s="229" t="s">
        <v>29455</v>
      </c>
      <c r="F2219" s="514" t="s">
        <v>29456</v>
      </c>
      <c r="G2219" s="229" t="s">
        <v>29457</v>
      </c>
      <c r="H2219" s="514" t="s">
        <v>29458</v>
      </c>
      <c r="I2219" s="297">
        <v>80000000</v>
      </c>
      <c r="J2219" s="229" t="s">
        <v>24441</v>
      </c>
      <c r="K2219" s="229" t="s">
        <v>24442</v>
      </c>
      <c r="L2219" s="297">
        <v>80010000</v>
      </c>
      <c r="M2219" s="229" t="s">
        <v>24441</v>
      </c>
      <c r="N2219" s="229" t="s">
        <v>24442</v>
      </c>
      <c r="O2219" s="297">
        <v>80011900</v>
      </c>
      <c r="P2219" s="229" t="s">
        <v>28370</v>
      </c>
      <c r="Q2219" s="229" t="s">
        <v>28371</v>
      </c>
      <c r="R2219" s="357" t="s">
        <v>29459</v>
      </c>
      <c r="S2219" s="357" t="s">
        <v>24446</v>
      </c>
      <c r="T2219" s="357" t="s">
        <v>24446</v>
      </c>
      <c r="U2219" s="357" t="s">
        <v>28373</v>
      </c>
      <c r="V2219" s="357" t="s">
        <v>110</v>
      </c>
    </row>
    <row r="2220" spans="1:22" s="227" customFormat="1" ht="67.5">
      <c r="A2220" s="350">
        <v>10003808</v>
      </c>
      <c r="B2220" s="356" t="s">
        <v>386</v>
      </c>
      <c r="C2220" s="229" t="s">
        <v>29460</v>
      </c>
      <c r="D2220" s="229" t="s">
        <v>29461</v>
      </c>
      <c r="E2220" s="229" t="s">
        <v>29462</v>
      </c>
      <c r="F2220" s="514" t="s">
        <v>29463</v>
      </c>
      <c r="G2220" s="229" t="s">
        <v>29464</v>
      </c>
      <c r="H2220" s="514" t="s">
        <v>29465</v>
      </c>
      <c r="I2220" s="297">
        <v>80000000</v>
      </c>
      <c r="J2220" s="229" t="s">
        <v>24441</v>
      </c>
      <c r="K2220" s="229" t="s">
        <v>24442</v>
      </c>
      <c r="L2220" s="297">
        <v>80010000</v>
      </c>
      <c r="M2220" s="229" t="s">
        <v>24441</v>
      </c>
      <c r="N2220" s="229" t="s">
        <v>24442</v>
      </c>
      <c r="O2220" s="297">
        <v>80012200</v>
      </c>
      <c r="P2220" s="229" t="s">
        <v>28495</v>
      </c>
      <c r="Q2220" s="229" t="s">
        <v>28496</v>
      </c>
      <c r="R2220" s="357" t="s">
        <v>29466</v>
      </c>
      <c r="S2220" s="357" t="s">
        <v>24446</v>
      </c>
      <c r="T2220" s="357" t="s">
        <v>24446</v>
      </c>
      <c r="U2220" s="357" t="s">
        <v>28498</v>
      </c>
      <c r="V2220" s="357" t="s">
        <v>110</v>
      </c>
    </row>
    <row r="2221" spans="1:22" s="227" customFormat="1" ht="123.75">
      <c r="A2221" s="350">
        <v>10003813</v>
      </c>
      <c r="B2221" s="356" t="s">
        <v>275</v>
      </c>
      <c r="C2221" s="229" t="s">
        <v>29467</v>
      </c>
      <c r="D2221" s="229" t="s">
        <v>29468</v>
      </c>
      <c r="E2221" s="229" t="s">
        <v>29469</v>
      </c>
      <c r="F2221" s="514" t="s">
        <v>29470</v>
      </c>
      <c r="G2221" s="229" t="s">
        <v>29471</v>
      </c>
      <c r="H2221" s="514" t="s">
        <v>29472</v>
      </c>
      <c r="I2221" s="297">
        <v>75000000</v>
      </c>
      <c r="J2221" s="229" t="s">
        <v>15809</v>
      </c>
      <c r="K2221" s="229" t="s">
        <v>15810</v>
      </c>
      <c r="L2221" s="297">
        <v>75020000</v>
      </c>
      <c r="M2221" s="229" t="s">
        <v>24047</v>
      </c>
      <c r="N2221" s="229" t="s">
        <v>24048</v>
      </c>
      <c r="O2221" s="297">
        <v>75020300</v>
      </c>
      <c r="P2221" s="229" t="s">
        <v>29467</v>
      </c>
      <c r="Q2221" s="229" t="s">
        <v>29468</v>
      </c>
      <c r="R2221" s="357" t="s">
        <v>29473</v>
      </c>
      <c r="S2221" s="357" t="s">
        <v>15816</v>
      </c>
      <c r="T2221" s="357" t="s">
        <v>24052</v>
      </c>
      <c r="U2221" s="357" t="s">
        <v>29473</v>
      </c>
      <c r="V2221" s="357" t="s">
        <v>110</v>
      </c>
    </row>
    <row r="2222" spans="1:22" s="227" customFormat="1" ht="123.75">
      <c r="A2222" s="350">
        <v>10003814</v>
      </c>
      <c r="B2222" s="356" t="s">
        <v>275</v>
      </c>
      <c r="C2222" s="229" t="s">
        <v>29474</v>
      </c>
      <c r="D2222" s="229" t="s">
        <v>29475</v>
      </c>
      <c r="E2222" s="229" t="s">
        <v>29476</v>
      </c>
      <c r="F2222" s="514" t="s">
        <v>29477</v>
      </c>
      <c r="G2222" s="229" t="s">
        <v>29478</v>
      </c>
      <c r="H2222" s="514" t="s">
        <v>29479</v>
      </c>
      <c r="I2222" s="297">
        <v>75000000</v>
      </c>
      <c r="J2222" s="229" t="s">
        <v>15809</v>
      </c>
      <c r="K2222" s="229" t="s">
        <v>15810</v>
      </c>
      <c r="L2222" s="297">
        <v>75010000</v>
      </c>
      <c r="M2222" s="229" t="s">
        <v>23481</v>
      </c>
      <c r="N2222" s="229" t="s">
        <v>23482</v>
      </c>
      <c r="O2222" s="297">
        <v>75010500</v>
      </c>
      <c r="P2222" s="229" t="s">
        <v>29474</v>
      </c>
      <c r="Q2222" s="229" t="s">
        <v>29475</v>
      </c>
      <c r="R2222" s="357" t="s">
        <v>29480</v>
      </c>
      <c r="S2222" s="357" t="s">
        <v>15816</v>
      </c>
      <c r="T2222" s="357" t="s">
        <v>23486</v>
      </c>
      <c r="U2222" s="357" t="s">
        <v>29480</v>
      </c>
      <c r="V2222" s="357" t="s">
        <v>110</v>
      </c>
    </row>
    <row r="2223" spans="1:22" s="227" customFormat="1" ht="123.75">
      <c r="A2223" s="350">
        <v>10003816</v>
      </c>
      <c r="B2223" s="356" t="s">
        <v>275</v>
      </c>
      <c r="C2223" s="229" t="s">
        <v>29481</v>
      </c>
      <c r="D2223" s="229" t="s">
        <v>29482</v>
      </c>
      <c r="E2223" s="229" t="s">
        <v>29483</v>
      </c>
      <c r="F2223" s="514" t="s">
        <v>29484</v>
      </c>
      <c r="G2223" s="229" t="s">
        <v>29485</v>
      </c>
      <c r="H2223" s="514" t="s">
        <v>29486</v>
      </c>
      <c r="I2223" s="297">
        <v>75000000</v>
      </c>
      <c r="J2223" s="229" t="s">
        <v>15809</v>
      </c>
      <c r="K2223" s="229" t="s">
        <v>15810</v>
      </c>
      <c r="L2223" s="297">
        <v>75030000</v>
      </c>
      <c r="M2223" s="229" t="s">
        <v>16152</v>
      </c>
      <c r="N2223" s="229" t="s">
        <v>16153</v>
      </c>
      <c r="O2223" s="297">
        <v>75030600</v>
      </c>
      <c r="P2223" s="229" t="s">
        <v>29481</v>
      </c>
      <c r="Q2223" s="229" t="s">
        <v>29482</v>
      </c>
      <c r="R2223" s="357" t="s">
        <v>24204</v>
      </c>
      <c r="S2223" s="357" t="s">
        <v>15816</v>
      </c>
      <c r="T2223" s="357" t="s">
        <v>16157</v>
      </c>
      <c r="U2223" s="357" t="s">
        <v>24204</v>
      </c>
      <c r="V2223" s="357" t="s">
        <v>110</v>
      </c>
    </row>
    <row r="2224" spans="1:22" s="227" customFormat="1" ht="67.5">
      <c r="A2224" s="350">
        <v>10003817</v>
      </c>
      <c r="B2224" s="356" t="s">
        <v>386</v>
      </c>
      <c r="C2224" s="229" t="s">
        <v>29487</v>
      </c>
      <c r="D2224" s="229" t="s">
        <v>29488</v>
      </c>
      <c r="E2224" s="229" t="s">
        <v>29489</v>
      </c>
      <c r="F2224" s="514" t="s">
        <v>29490</v>
      </c>
      <c r="G2224" s="229" t="s">
        <v>29491</v>
      </c>
      <c r="H2224" s="514" t="s">
        <v>29492</v>
      </c>
      <c r="I2224" s="297">
        <v>65000000</v>
      </c>
      <c r="J2224" s="229" t="s">
        <v>18652</v>
      </c>
      <c r="K2224" s="229" t="s">
        <v>18653</v>
      </c>
      <c r="L2224" s="297">
        <v>65010000</v>
      </c>
      <c r="M2224" s="229" t="s">
        <v>18654</v>
      </c>
      <c r="N2224" s="229" t="s">
        <v>18653</v>
      </c>
      <c r="O2224" s="297">
        <v>65011000</v>
      </c>
      <c r="P2224" s="229" t="s">
        <v>29493</v>
      </c>
      <c r="Q2224" s="229" t="s">
        <v>29494</v>
      </c>
      <c r="R2224" s="357" t="s">
        <v>29495</v>
      </c>
      <c r="S2224" s="357" t="s">
        <v>18658</v>
      </c>
      <c r="T2224" s="357" t="s">
        <v>18659</v>
      </c>
      <c r="U2224" s="357" t="s">
        <v>29496</v>
      </c>
      <c r="V2224" s="357" t="s">
        <v>110</v>
      </c>
    </row>
    <row r="2225" spans="1:22" s="227" customFormat="1" ht="78.75">
      <c r="A2225" s="350">
        <v>10003818</v>
      </c>
      <c r="B2225" s="356" t="s">
        <v>275</v>
      </c>
      <c r="C2225" s="229" t="s">
        <v>29497</v>
      </c>
      <c r="D2225" s="229" t="s">
        <v>29498</v>
      </c>
      <c r="E2225" s="229" t="s">
        <v>29499</v>
      </c>
      <c r="F2225" s="514" t="s">
        <v>29500</v>
      </c>
      <c r="G2225" s="229" t="s">
        <v>29501</v>
      </c>
      <c r="H2225" s="514" t="s">
        <v>29502</v>
      </c>
      <c r="I2225" s="297">
        <v>65000000</v>
      </c>
      <c r="J2225" s="229" t="s">
        <v>18652</v>
      </c>
      <c r="K2225" s="229" t="s">
        <v>18653</v>
      </c>
      <c r="L2225" s="297">
        <v>65010000</v>
      </c>
      <c r="M2225" s="229" t="s">
        <v>18654</v>
      </c>
      <c r="N2225" s="229" t="s">
        <v>18653</v>
      </c>
      <c r="O2225" s="297">
        <v>65011000</v>
      </c>
      <c r="P2225" s="229" t="s">
        <v>29493</v>
      </c>
      <c r="Q2225" s="229" t="s">
        <v>29494</v>
      </c>
      <c r="R2225" s="357" t="s">
        <v>29503</v>
      </c>
      <c r="S2225" s="357" t="s">
        <v>18658</v>
      </c>
      <c r="T2225" s="357" t="s">
        <v>18659</v>
      </c>
      <c r="U2225" s="357" t="s">
        <v>29496</v>
      </c>
      <c r="V2225" s="357" t="s">
        <v>110</v>
      </c>
    </row>
    <row r="2226" spans="1:22" s="227" customFormat="1" ht="33.75">
      <c r="A2226" s="350">
        <v>10003819</v>
      </c>
      <c r="B2226" s="356" t="s">
        <v>275</v>
      </c>
      <c r="C2226" s="229" t="s">
        <v>29504</v>
      </c>
      <c r="D2226" s="229" t="s">
        <v>29505</v>
      </c>
      <c r="E2226" s="229" t="s">
        <v>29506</v>
      </c>
      <c r="F2226" s="514" t="s">
        <v>29507</v>
      </c>
      <c r="G2226" s="229" t="s">
        <v>29508</v>
      </c>
      <c r="H2226" s="514" t="s">
        <v>29509</v>
      </c>
      <c r="I2226" s="297">
        <v>65000000</v>
      </c>
      <c r="J2226" s="229" t="s">
        <v>18652</v>
      </c>
      <c r="K2226" s="229" t="s">
        <v>18653</v>
      </c>
      <c r="L2226" s="297">
        <v>65010000</v>
      </c>
      <c r="M2226" s="229" t="s">
        <v>18654</v>
      </c>
      <c r="N2226" s="229" t="s">
        <v>18653</v>
      </c>
      <c r="O2226" s="297">
        <v>65011000</v>
      </c>
      <c r="P2226" s="229" t="s">
        <v>29493</v>
      </c>
      <c r="Q2226" s="229" t="s">
        <v>29494</v>
      </c>
      <c r="R2226" s="357" t="s">
        <v>29510</v>
      </c>
      <c r="S2226" s="357" t="s">
        <v>18658</v>
      </c>
      <c r="T2226" s="357" t="s">
        <v>18659</v>
      </c>
      <c r="U2226" s="357" t="s">
        <v>29496</v>
      </c>
      <c r="V2226" s="357" t="s">
        <v>110</v>
      </c>
    </row>
    <row r="2227" spans="1:22" s="227" customFormat="1" ht="90">
      <c r="A2227" s="350">
        <v>10003821</v>
      </c>
      <c r="B2227" s="356" t="s">
        <v>386</v>
      </c>
      <c r="C2227" s="229" t="s">
        <v>29511</v>
      </c>
      <c r="D2227" s="229" t="s">
        <v>10885</v>
      </c>
      <c r="E2227" s="229" t="s">
        <v>29512</v>
      </c>
      <c r="F2227" s="514" t="s">
        <v>29513</v>
      </c>
      <c r="G2227" s="229" t="s">
        <v>29514</v>
      </c>
      <c r="H2227" s="514" t="s">
        <v>29515</v>
      </c>
      <c r="I2227" s="297">
        <v>80000000</v>
      </c>
      <c r="J2227" s="229" t="s">
        <v>24441</v>
      </c>
      <c r="K2227" s="229" t="s">
        <v>24442</v>
      </c>
      <c r="L2227" s="297">
        <v>80010000</v>
      </c>
      <c r="M2227" s="229" t="s">
        <v>24441</v>
      </c>
      <c r="N2227" s="229" t="s">
        <v>24442</v>
      </c>
      <c r="O2227" s="297">
        <v>80010400</v>
      </c>
      <c r="P2227" s="229" t="s">
        <v>28122</v>
      </c>
      <c r="Q2227" s="229" t="s">
        <v>28123</v>
      </c>
      <c r="R2227" s="357" t="s">
        <v>29516</v>
      </c>
      <c r="S2227" s="357" t="s">
        <v>24446</v>
      </c>
      <c r="T2227" s="357" t="s">
        <v>24446</v>
      </c>
      <c r="U2227" s="357" t="s">
        <v>28125</v>
      </c>
      <c r="V2227" s="357" t="s">
        <v>110</v>
      </c>
    </row>
    <row r="2228" spans="1:22" s="227" customFormat="1" ht="33.75">
      <c r="A2228" s="350">
        <v>10003822</v>
      </c>
      <c r="B2228" s="356" t="s">
        <v>386</v>
      </c>
      <c r="C2228" s="229" t="s">
        <v>29517</v>
      </c>
      <c r="D2228" s="229" t="s">
        <v>10889</v>
      </c>
      <c r="E2228" s="229" t="s">
        <v>29518</v>
      </c>
      <c r="F2228" s="514" t="s">
        <v>29519</v>
      </c>
      <c r="G2228" s="229" t="s">
        <v>29520</v>
      </c>
      <c r="H2228" s="514" t="s">
        <v>29521</v>
      </c>
      <c r="I2228" s="297">
        <v>80000000</v>
      </c>
      <c r="J2228" s="229" t="s">
        <v>24441</v>
      </c>
      <c r="K2228" s="229" t="s">
        <v>24442</v>
      </c>
      <c r="L2228" s="297">
        <v>80010000</v>
      </c>
      <c r="M2228" s="229" t="s">
        <v>24441</v>
      </c>
      <c r="N2228" s="229" t="s">
        <v>24442</v>
      </c>
      <c r="O2228" s="297">
        <v>80010400</v>
      </c>
      <c r="P2228" s="229" t="s">
        <v>28122</v>
      </c>
      <c r="Q2228" s="229" t="s">
        <v>28123</v>
      </c>
      <c r="R2228" s="357" t="s">
        <v>29522</v>
      </c>
      <c r="S2228" s="357" t="s">
        <v>24446</v>
      </c>
      <c r="T2228" s="357" t="s">
        <v>24446</v>
      </c>
      <c r="U2228" s="357" t="s">
        <v>28125</v>
      </c>
      <c r="V2228" s="357" t="s">
        <v>110</v>
      </c>
    </row>
    <row r="2229" spans="1:22" s="227" customFormat="1" ht="45">
      <c r="A2229" s="350">
        <v>10003823</v>
      </c>
      <c r="B2229" s="356" t="s">
        <v>386</v>
      </c>
      <c r="C2229" s="229" t="s">
        <v>29523</v>
      </c>
      <c r="D2229" s="229" t="s">
        <v>29524</v>
      </c>
      <c r="E2229" s="229" t="s">
        <v>29525</v>
      </c>
      <c r="F2229" s="514" t="s">
        <v>29526</v>
      </c>
      <c r="G2229" s="229" t="s">
        <v>29527</v>
      </c>
      <c r="H2229" s="514" t="s">
        <v>29528</v>
      </c>
      <c r="I2229" s="297">
        <v>80000000</v>
      </c>
      <c r="J2229" s="229" t="s">
        <v>24441</v>
      </c>
      <c r="K2229" s="229" t="s">
        <v>24442</v>
      </c>
      <c r="L2229" s="297">
        <v>80010000</v>
      </c>
      <c r="M2229" s="229" t="s">
        <v>24441</v>
      </c>
      <c r="N2229" s="229" t="s">
        <v>24442</v>
      </c>
      <c r="O2229" s="297">
        <v>80011400</v>
      </c>
      <c r="P2229" s="229" t="s">
        <v>28236</v>
      </c>
      <c r="Q2229" s="229" t="s">
        <v>28237</v>
      </c>
      <c r="R2229" s="357" t="s">
        <v>29529</v>
      </c>
      <c r="S2229" s="357" t="s">
        <v>24446</v>
      </c>
      <c r="T2229" s="357" t="s">
        <v>24446</v>
      </c>
      <c r="U2229" s="357" t="s">
        <v>28239</v>
      </c>
      <c r="V2229" s="357" t="s">
        <v>110</v>
      </c>
    </row>
    <row r="2230" spans="1:22" s="227" customFormat="1" ht="78.75">
      <c r="A2230" s="350">
        <v>10003824</v>
      </c>
      <c r="B2230" s="356" t="s">
        <v>386</v>
      </c>
      <c r="C2230" s="229" t="s">
        <v>29530</v>
      </c>
      <c r="D2230" s="229" t="s">
        <v>29531</v>
      </c>
      <c r="E2230" s="229" t="s">
        <v>29532</v>
      </c>
      <c r="F2230" s="514" t="s">
        <v>29533</v>
      </c>
      <c r="G2230" s="229" t="s">
        <v>29534</v>
      </c>
      <c r="H2230" s="514" t="s">
        <v>29535</v>
      </c>
      <c r="I2230" s="297">
        <v>80000000</v>
      </c>
      <c r="J2230" s="229" t="s">
        <v>24441</v>
      </c>
      <c r="K2230" s="229" t="s">
        <v>24442</v>
      </c>
      <c r="L2230" s="297">
        <v>80010000</v>
      </c>
      <c r="M2230" s="229" t="s">
        <v>24441</v>
      </c>
      <c r="N2230" s="229" t="s">
        <v>24442</v>
      </c>
      <c r="O2230" s="297">
        <v>80011400</v>
      </c>
      <c r="P2230" s="229" t="s">
        <v>28236</v>
      </c>
      <c r="Q2230" s="229" t="s">
        <v>28237</v>
      </c>
      <c r="R2230" s="357" t="s">
        <v>29536</v>
      </c>
      <c r="S2230" s="357" t="s">
        <v>24446</v>
      </c>
      <c r="T2230" s="357" t="s">
        <v>24446</v>
      </c>
      <c r="U2230" s="357" t="s">
        <v>28239</v>
      </c>
      <c r="V2230" s="357" t="s">
        <v>110</v>
      </c>
    </row>
    <row r="2231" spans="1:22" s="227" customFormat="1" ht="56.25">
      <c r="A2231" s="350">
        <v>10003825</v>
      </c>
      <c r="B2231" s="356" t="s">
        <v>275</v>
      </c>
      <c r="C2231" s="229" t="s">
        <v>29537</v>
      </c>
      <c r="D2231" s="229" t="s">
        <v>29538</v>
      </c>
      <c r="E2231" s="229" t="s">
        <v>29539</v>
      </c>
      <c r="F2231" s="514" t="s">
        <v>29540</v>
      </c>
      <c r="G2231" s="229" t="s">
        <v>29541</v>
      </c>
      <c r="H2231" s="514" t="s">
        <v>29542</v>
      </c>
      <c r="I2231" s="297">
        <v>80000000</v>
      </c>
      <c r="J2231" s="229" t="s">
        <v>24441</v>
      </c>
      <c r="K2231" s="229" t="s">
        <v>24442</v>
      </c>
      <c r="L2231" s="297">
        <v>80010000</v>
      </c>
      <c r="M2231" s="229" t="s">
        <v>24441</v>
      </c>
      <c r="N2231" s="229" t="s">
        <v>24442</v>
      </c>
      <c r="O2231" s="297">
        <v>80010700</v>
      </c>
      <c r="P2231" s="229" t="s">
        <v>28348</v>
      </c>
      <c r="Q2231" s="229" t="s">
        <v>28349</v>
      </c>
      <c r="R2231" s="357" t="s">
        <v>29543</v>
      </c>
      <c r="S2231" s="357" t="s">
        <v>24446</v>
      </c>
      <c r="T2231" s="357" t="s">
        <v>24446</v>
      </c>
      <c r="U2231" s="357" t="s">
        <v>6227</v>
      </c>
      <c r="V2231" s="357" t="s">
        <v>110</v>
      </c>
    </row>
    <row r="2232" spans="1:22" s="227" customFormat="1" ht="33.75">
      <c r="A2232" s="350">
        <v>10003826</v>
      </c>
      <c r="B2232" s="356" t="s">
        <v>275</v>
      </c>
      <c r="C2232" s="229" t="s">
        <v>29544</v>
      </c>
      <c r="D2232" s="229" t="s">
        <v>29545</v>
      </c>
      <c r="E2232" s="229" t="s">
        <v>29546</v>
      </c>
      <c r="F2232" s="514" t="s">
        <v>29547</v>
      </c>
      <c r="G2232" s="229" t="s">
        <v>29548</v>
      </c>
      <c r="H2232" s="514" t="s">
        <v>29549</v>
      </c>
      <c r="I2232" s="297">
        <v>80000000</v>
      </c>
      <c r="J2232" s="229" t="s">
        <v>24441</v>
      </c>
      <c r="K2232" s="229" t="s">
        <v>24442</v>
      </c>
      <c r="L2232" s="297">
        <v>80010000</v>
      </c>
      <c r="M2232" s="229" t="s">
        <v>24441</v>
      </c>
      <c r="N2232" s="229" t="s">
        <v>24442</v>
      </c>
      <c r="O2232" s="297">
        <v>80010700</v>
      </c>
      <c r="P2232" s="229" t="s">
        <v>28348</v>
      </c>
      <c r="Q2232" s="229" t="s">
        <v>28349</v>
      </c>
      <c r="R2232" s="357" t="s">
        <v>29550</v>
      </c>
      <c r="S2232" s="357" t="s">
        <v>24446</v>
      </c>
      <c r="T2232" s="357" t="s">
        <v>24446</v>
      </c>
      <c r="U2232" s="357" t="s">
        <v>6227</v>
      </c>
      <c r="V2232" s="357" t="s">
        <v>110</v>
      </c>
    </row>
    <row r="2233" spans="1:22" s="227" customFormat="1" ht="45">
      <c r="A2233" s="350">
        <v>10003827</v>
      </c>
      <c r="B2233" s="356" t="s">
        <v>386</v>
      </c>
      <c r="C2233" s="229" t="s">
        <v>29551</v>
      </c>
      <c r="D2233" s="229" t="s">
        <v>29552</v>
      </c>
      <c r="E2233" s="229" t="s">
        <v>29553</v>
      </c>
      <c r="F2233" s="514" t="s">
        <v>29554</v>
      </c>
      <c r="G2233" s="229" t="s">
        <v>29555</v>
      </c>
      <c r="H2233" s="514" t="s">
        <v>29556</v>
      </c>
      <c r="I2233" s="297">
        <v>80000000</v>
      </c>
      <c r="J2233" s="229" t="s">
        <v>24441</v>
      </c>
      <c r="K2233" s="229" t="s">
        <v>24442</v>
      </c>
      <c r="L2233" s="297">
        <v>80010000</v>
      </c>
      <c r="M2233" s="229" t="s">
        <v>24441</v>
      </c>
      <c r="N2233" s="229" t="s">
        <v>24442</v>
      </c>
      <c r="O2233" s="297">
        <v>80011700</v>
      </c>
      <c r="P2233" s="229" t="s">
        <v>28331</v>
      </c>
      <c r="Q2233" s="229" t="s">
        <v>28332</v>
      </c>
      <c r="R2233" s="357" t="s">
        <v>29557</v>
      </c>
      <c r="S2233" s="357" t="s">
        <v>24446</v>
      </c>
      <c r="T2233" s="357" t="s">
        <v>24446</v>
      </c>
      <c r="U2233" s="357" t="s">
        <v>28334</v>
      </c>
      <c r="V2233" s="357" t="s">
        <v>110</v>
      </c>
    </row>
    <row r="2234" spans="1:22" s="227" customFormat="1" ht="112.5">
      <c r="A2234" s="350">
        <v>10003834</v>
      </c>
      <c r="B2234" s="356" t="s">
        <v>275</v>
      </c>
      <c r="C2234" s="229" t="s">
        <v>29558</v>
      </c>
      <c r="D2234" s="229" t="s">
        <v>29559</v>
      </c>
      <c r="E2234" s="229" t="s">
        <v>29560</v>
      </c>
      <c r="F2234" s="514" t="s">
        <v>29561</v>
      </c>
      <c r="G2234" s="229" t="s">
        <v>29562</v>
      </c>
      <c r="H2234" s="514" t="s">
        <v>29563</v>
      </c>
      <c r="I2234" s="297">
        <v>77000000</v>
      </c>
      <c r="J2234" s="229" t="s">
        <v>17437</v>
      </c>
      <c r="K2234" s="229" t="s">
        <v>17438</v>
      </c>
      <c r="L2234" s="297">
        <v>77010000</v>
      </c>
      <c r="M2234" s="229" t="s">
        <v>17439</v>
      </c>
      <c r="N2234" s="229" t="s">
        <v>17440</v>
      </c>
      <c r="O2234" s="297">
        <v>77010200</v>
      </c>
      <c r="P2234" s="229" t="s">
        <v>25162</v>
      </c>
      <c r="Q2234" s="229" t="s">
        <v>25163</v>
      </c>
      <c r="R2234" s="357" t="s">
        <v>29564</v>
      </c>
      <c r="S2234" s="357" t="s">
        <v>17444</v>
      </c>
      <c r="T2234" s="357" t="s">
        <v>17445</v>
      </c>
      <c r="U2234" s="357" t="s">
        <v>25165</v>
      </c>
      <c r="V2234" s="357" t="s">
        <v>110</v>
      </c>
    </row>
    <row r="2235" spans="1:22" s="227" customFormat="1" ht="67.5">
      <c r="A2235" s="350">
        <v>10003839</v>
      </c>
      <c r="B2235" s="356" t="s">
        <v>275</v>
      </c>
      <c r="C2235" s="229" t="s">
        <v>29565</v>
      </c>
      <c r="D2235" s="229" t="s">
        <v>29566</v>
      </c>
      <c r="E2235" s="229" t="s">
        <v>29567</v>
      </c>
      <c r="F2235" s="514" t="s">
        <v>29568</v>
      </c>
      <c r="G2235" s="229" t="s">
        <v>29569</v>
      </c>
      <c r="H2235" s="514" t="s">
        <v>29570</v>
      </c>
      <c r="I2235" s="297">
        <v>77000000</v>
      </c>
      <c r="J2235" s="229" t="s">
        <v>17437</v>
      </c>
      <c r="K2235" s="229" t="s">
        <v>17438</v>
      </c>
      <c r="L2235" s="297">
        <v>77010000</v>
      </c>
      <c r="M2235" s="229" t="s">
        <v>17439</v>
      </c>
      <c r="N2235" s="229" t="s">
        <v>17440</v>
      </c>
      <c r="O2235" s="297">
        <v>77013600</v>
      </c>
      <c r="P2235" s="229" t="s">
        <v>26420</v>
      </c>
      <c r="Q2235" s="229" t="s">
        <v>26421</v>
      </c>
      <c r="R2235" s="357" t="s">
        <v>29571</v>
      </c>
      <c r="S2235" s="357" t="s">
        <v>17444</v>
      </c>
      <c r="T2235" s="357" t="s">
        <v>17445</v>
      </c>
      <c r="U2235" s="357" t="s">
        <v>26423</v>
      </c>
      <c r="V2235" s="357" t="s">
        <v>110</v>
      </c>
    </row>
    <row r="2236" spans="1:22" s="227" customFormat="1" ht="45">
      <c r="A2236" s="350">
        <v>10003841</v>
      </c>
      <c r="B2236" s="356" t="s">
        <v>386</v>
      </c>
      <c r="C2236" s="229" t="s">
        <v>29572</v>
      </c>
      <c r="D2236" s="229" t="s">
        <v>29573</v>
      </c>
      <c r="E2236" s="229" t="s">
        <v>29574</v>
      </c>
      <c r="F2236" s="514" t="s">
        <v>29575</v>
      </c>
      <c r="G2236" s="229" t="s">
        <v>29576</v>
      </c>
      <c r="H2236" s="514" t="s">
        <v>29577</v>
      </c>
      <c r="I2236" s="297">
        <v>81000000</v>
      </c>
      <c r="J2236" s="229" t="s">
        <v>27048</v>
      </c>
      <c r="K2236" s="229" t="s">
        <v>27049</v>
      </c>
      <c r="L2236" s="297">
        <v>81010000</v>
      </c>
      <c r="M2236" s="229" t="s">
        <v>27048</v>
      </c>
      <c r="N2236" s="229" t="s">
        <v>27049</v>
      </c>
      <c r="O2236" s="297">
        <v>81011200</v>
      </c>
      <c r="P2236" s="229" t="s">
        <v>27549</v>
      </c>
      <c r="Q2236" s="229" t="s">
        <v>27550</v>
      </c>
      <c r="R2236" s="357" t="s">
        <v>29578</v>
      </c>
      <c r="S2236" s="357" t="s">
        <v>27053</v>
      </c>
      <c r="T2236" s="357" t="s">
        <v>27053</v>
      </c>
      <c r="U2236" s="357" t="s">
        <v>27552</v>
      </c>
      <c r="V2236" s="357" t="s">
        <v>110</v>
      </c>
    </row>
    <row r="2237" spans="1:22" s="227" customFormat="1" ht="45">
      <c r="A2237" s="350">
        <v>10003842</v>
      </c>
      <c r="B2237" s="356" t="s">
        <v>386</v>
      </c>
      <c r="C2237" s="229" t="s">
        <v>29579</v>
      </c>
      <c r="D2237" s="229" t="s">
        <v>29580</v>
      </c>
      <c r="E2237" s="229" t="s">
        <v>29581</v>
      </c>
      <c r="F2237" s="514" t="s">
        <v>29582</v>
      </c>
      <c r="G2237" s="229" t="s">
        <v>29583</v>
      </c>
      <c r="H2237" s="514" t="s">
        <v>29584</v>
      </c>
      <c r="I2237" s="297">
        <v>81000000</v>
      </c>
      <c r="J2237" s="229" t="s">
        <v>27048</v>
      </c>
      <c r="K2237" s="229" t="s">
        <v>27049</v>
      </c>
      <c r="L2237" s="297">
        <v>81010000</v>
      </c>
      <c r="M2237" s="229" t="s">
        <v>27048</v>
      </c>
      <c r="N2237" s="229" t="s">
        <v>27049</v>
      </c>
      <c r="O2237" s="297">
        <v>81011200</v>
      </c>
      <c r="P2237" s="229" t="s">
        <v>27549</v>
      </c>
      <c r="Q2237" s="229" t="s">
        <v>27550</v>
      </c>
      <c r="R2237" s="357" t="s">
        <v>29585</v>
      </c>
      <c r="S2237" s="357" t="s">
        <v>27053</v>
      </c>
      <c r="T2237" s="357" t="s">
        <v>27053</v>
      </c>
      <c r="U2237" s="357" t="s">
        <v>27552</v>
      </c>
      <c r="V2237" s="357" t="s">
        <v>110</v>
      </c>
    </row>
    <row r="2238" spans="1:22" s="227" customFormat="1" ht="56.25">
      <c r="A2238" s="350">
        <v>10003843</v>
      </c>
      <c r="B2238" s="356" t="s">
        <v>386</v>
      </c>
      <c r="C2238" s="229" t="s">
        <v>29586</v>
      </c>
      <c r="D2238" s="229" t="s">
        <v>29587</v>
      </c>
      <c r="E2238" s="229" t="s">
        <v>29588</v>
      </c>
      <c r="F2238" s="514" t="s">
        <v>29589</v>
      </c>
      <c r="G2238" s="229" t="s">
        <v>29590</v>
      </c>
      <c r="H2238" s="514" t="s">
        <v>29591</v>
      </c>
      <c r="I2238" s="297">
        <v>81000000</v>
      </c>
      <c r="J2238" s="229" t="s">
        <v>27048</v>
      </c>
      <c r="K2238" s="229" t="s">
        <v>27049</v>
      </c>
      <c r="L2238" s="297">
        <v>81010000</v>
      </c>
      <c r="M2238" s="229" t="s">
        <v>27048</v>
      </c>
      <c r="N2238" s="229" t="s">
        <v>27049</v>
      </c>
      <c r="O2238" s="297">
        <v>81011200</v>
      </c>
      <c r="P2238" s="229" t="s">
        <v>27549</v>
      </c>
      <c r="Q2238" s="229" t="s">
        <v>27550</v>
      </c>
      <c r="R2238" s="357" t="s">
        <v>29592</v>
      </c>
      <c r="S2238" s="357" t="s">
        <v>27053</v>
      </c>
      <c r="T2238" s="357" t="s">
        <v>27053</v>
      </c>
      <c r="U2238" s="357" t="s">
        <v>27552</v>
      </c>
      <c r="V2238" s="357" t="s">
        <v>110</v>
      </c>
    </row>
    <row r="2239" spans="1:22" s="227" customFormat="1" ht="45">
      <c r="A2239" s="350">
        <v>10003844</v>
      </c>
      <c r="B2239" s="356" t="s">
        <v>386</v>
      </c>
      <c r="C2239" s="229" t="s">
        <v>29593</v>
      </c>
      <c r="D2239" s="229" t="s">
        <v>29594</v>
      </c>
      <c r="E2239" s="229" t="s">
        <v>29595</v>
      </c>
      <c r="F2239" s="514" t="s">
        <v>29596</v>
      </c>
      <c r="G2239" s="229" t="s">
        <v>29597</v>
      </c>
      <c r="H2239" s="514" t="s">
        <v>29598</v>
      </c>
      <c r="I2239" s="297">
        <v>81000000</v>
      </c>
      <c r="J2239" s="229" t="s">
        <v>27048</v>
      </c>
      <c r="K2239" s="229" t="s">
        <v>27049</v>
      </c>
      <c r="L2239" s="297">
        <v>81010000</v>
      </c>
      <c r="M2239" s="229" t="s">
        <v>27048</v>
      </c>
      <c r="N2239" s="229" t="s">
        <v>27049</v>
      </c>
      <c r="O2239" s="297">
        <v>81011200</v>
      </c>
      <c r="P2239" s="229" t="s">
        <v>27549</v>
      </c>
      <c r="Q2239" s="229" t="s">
        <v>27550</v>
      </c>
      <c r="R2239" s="357" t="s">
        <v>29599</v>
      </c>
      <c r="S2239" s="357" t="s">
        <v>27053</v>
      </c>
      <c r="T2239" s="357" t="s">
        <v>27053</v>
      </c>
      <c r="U2239" s="357" t="s">
        <v>27552</v>
      </c>
      <c r="V2239" s="357" t="s">
        <v>110</v>
      </c>
    </row>
    <row r="2240" spans="1:22" s="227" customFormat="1" ht="45">
      <c r="A2240" s="350">
        <v>10003846</v>
      </c>
      <c r="B2240" s="356" t="s">
        <v>386</v>
      </c>
      <c r="C2240" s="229" t="s">
        <v>29600</v>
      </c>
      <c r="D2240" s="229" t="s">
        <v>29601</v>
      </c>
      <c r="E2240" s="229" t="s">
        <v>29602</v>
      </c>
      <c r="F2240" s="514" t="s">
        <v>29603</v>
      </c>
      <c r="G2240" s="229" t="s">
        <v>29604</v>
      </c>
      <c r="H2240" s="514" t="s">
        <v>29605</v>
      </c>
      <c r="I2240" s="297">
        <v>81000000</v>
      </c>
      <c r="J2240" s="229" t="s">
        <v>27048</v>
      </c>
      <c r="K2240" s="229" t="s">
        <v>27049</v>
      </c>
      <c r="L2240" s="297">
        <v>81010000</v>
      </c>
      <c r="M2240" s="229" t="s">
        <v>27048</v>
      </c>
      <c r="N2240" s="229" t="s">
        <v>27049</v>
      </c>
      <c r="O2240" s="297">
        <v>81011200</v>
      </c>
      <c r="P2240" s="229" t="s">
        <v>27549</v>
      </c>
      <c r="Q2240" s="229" t="s">
        <v>27550</v>
      </c>
      <c r="R2240" s="357" t="s">
        <v>29606</v>
      </c>
      <c r="S2240" s="357" t="s">
        <v>27053</v>
      </c>
      <c r="T2240" s="357" t="s">
        <v>27053</v>
      </c>
      <c r="U2240" s="357" t="s">
        <v>27552</v>
      </c>
      <c r="V2240" s="357" t="s">
        <v>110</v>
      </c>
    </row>
    <row r="2241" spans="1:22" s="227" customFormat="1" ht="67.5">
      <c r="A2241" s="350">
        <v>10003852</v>
      </c>
      <c r="B2241" s="356" t="s">
        <v>386</v>
      </c>
      <c r="C2241" s="229" t="s">
        <v>29607</v>
      </c>
      <c r="D2241" s="229" t="s">
        <v>29608</v>
      </c>
      <c r="E2241" s="229" t="s">
        <v>29609</v>
      </c>
      <c r="F2241" s="514" t="s">
        <v>29610</v>
      </c>
      <c r="G2241" s="229" t="s">
        <v>29611</v>
      </c>
      <c r="H2241" s="514" t="s">
        <v>29612</v>
      </c>
      <c r="I2241" s="297">
        <v>93000000</v>
      </c>
      <c r="J2241" s="229" t="s">
        <v>27421</v>
      </c>
      <c r="K2241" s="229" t="s">
        <v>27422</v>
      </c>
      <c r="L2241" s="297">
        <v>93090000</v>
      </c>
      <c r="M2241" s="229" t="s">
        <v>29613</v>
      </c>
      <c r="N2241" s="229" t="s">
        <v>29608</v>
      </c>
      <c r="O2241" s="297">
        <v>93090100</v>
      </c>
      <c r="P2241" s="229" t="s">
        <v>29613</v>
      </c>
      <c r="Q2241" s="229" t="s">
        <v>29608</v>
      </c>
      <c r="R2241" s="357" t="s">
        <v>29614</v>
      </c>
      <c r="S2241" s="357" t="s">
        <v>27426</v>
      </c>
      <c r="T2241" s="357" t="s">
        <v>29615</v>
      </c>
      <c r="U2241" s="357" t="s">
        <v>29615</v>
      </c>
      <c r="V2241" s="357" t="s">
        <v>110</v>
      </c>
    </row>
    <row r="2242" spans="1:22" s="227" customFormat="1" ht="33.75">
      <c r="A2242" s="350">
        <v>10003854</v>
      </c>
      <c r="B2242" s="356" t="s">
        <v>386</v>
      </c>
      <c r="C2242" s="229" t="s">
        <v>29616</v>
      </c>
      <c r="D2242" s="229" t="s">
        <v>10895</v>
      </c>
      <c r="E2242" s="229" t="s">
        <v>29617</v>
      </c>
      <c r="F2242" s="514" t="s">
        <v>29618</v>
      </c>
      <c r="G2242" s="229" t="s">
        <v>29619</v>
      </c>
      <c r="H2242" s="514" t="s">
        <v>29620</v>
      </c>
      <c r="I2242" s="297">
        <v>81000000</v>
      </c>
      <c r="J2242" s="229" t="s">
        <v>27048</v>
      </c>
      <c r="K2242" s="229" t="s">
        <v>27049</v>
      </c>
      <c r="L2242" s="297">
        <v>81010000</v>
      </c>
      <c r="M2242" s="229" t="s">
        <v>27048</v>
      </c>
      <c r="N2242" s="229" t="s">
        <v>27049</v>
      </c>
      <c r="O2242" s="297">
        <v>81011800</v>
      </c>
      <c r="P2242" s="229" t="s">
        <v>29621</v>
      </c>
      <c r="Q2242" s="229" t="s">
        <v>29622</v>
      </c>
      <c r="R2242" s="357" t="s">
        <v>29623</v>
      </c>
      <c r="S2242" s="357" t="s">
        <v>27053</v>
      </c>
      <c r="T2242" s="357" t="s">
        <v>27053</v>
      </c>
      <c r="U2242" s="357" t="s">
        <v>29624</v>
      </c>
      <c r="V2242" s="357" t="s">
        <v>110</v>
      </c>
    </row>
    <row r="2243" spans="1:22" s="227" customFormat="1" ht="67.5">
      <c r="A2243" s="350">
        <v>10003857</v>
      </c>
      <c r="B2243" s="356" t="s">
        <v>386</v>
      </c>
      <c r="C2243" s="229" t="s">
        <v>29625</v>
      </c>
      <c r="D2243" s="229" t="s">
        <v>29626</v>
      </c>
      <c r="E2243" s="229" t="s">
        <v>29627</v>
      </c>
      <c r="F2243" s="514" t="s">
        <v>29628</v>
      </c>
      <c r="G2243" s="229" t="s">
        <v>29629</v>
      </c>
      <c r="H2243" s="514" t="s">
        <v>29630</v>
      </c>
      <c r="I2243" s="297">
        <v>81000000</v>
      </c>
      <c r="J2243" s="229" t="s">
        <v>27048</v>
      </c>
      <c r="K2243" s="229" t="s">
        <v>27049</v>
      </c>
      <c r="L2243" s="297">
        <v>81010000</v>
      </c>
      <c r="M2243" s="229" t="s">
        <v>27048</v>
      </c>
      <c r="N2243" s="229" t="s">
        <v>27049</v>
      </c>
      <c r="O2243" s="297">
        <v>81010400</v>
      </c>
      <c r="P2243" s="229" t="s">
        <v>27249</v>
      </c>
      <c r="Q2243" s="229" t="s">
        <v>27250</v>
      </c>
      <c r="R2243" s="357" t="s">
        <v>29631</v>
      </c>
      <c r="S2243" s="357" t="s">
        <v>27053</v>
      </c>
      <c r="T2243" s="357" t="s">
        <v>27053</v>
      </c>
      <c r="U2243" s="357" t="s">
        <v>27252</v>
      </c>
      <c r="V2243" s="357" t="s">
        <v>110</v>
      </c>
    </row>
    <row r="2244" spans="1:22" s="227" customFormat="1" ht="45">
      <c r="A2244" s="350">
        <v>10003859</v>
      </c>
      <c r="B2244" s="356" t="s">
        <v>386</v>
      </c>
      <c r="C2244" s="229" t="s">
        <v>29632</v>
      </c>
      <c r="D2244" s="229" t="s">
        <v>10902</v>
      </c>
      <c r="E2244" s="229" t="s">
        <v>29633</v>
      </c>
      <c r="F2244" s="514" t="s">
        <v>29634</v>
      </c>
      <c r="G2244" s="229" t="s">
        <v>29635</v>
      </c>
      <c r="H2244" s="514" t="s">
        <v>29636</v>
      </c>
      <c r="I2244" s="297">
        <v>81000000</v>
      </c>
      <c r="J2244" s="229" t="s">
        <v>27048</v>
      </c>
      <c r="K2244" s="229" t="s">
        <v>27049</v>
      </c>
      <c r="L2244" s="297">
        <v>81010000</v>
      </c>
      <c r="M2244" s="229" t="s">
        <v>27048</v>
      </c>
      <c r="N2244" s="229" t="s">
        <v>27049</v>
      </c>
      <c r="O2244" s="297">
        <v>81011000</v>
      </c>
      <c r="P2244" s="229" t="s">
        <v>27852</v>
      </c>
      <c r="Q2244" s="229" t="s">
        <v>27853</v>
      </c>
      <c r="R2244" s="357" t="s">
        <v>29637</v>
      </c>
      <c r="S2244" s="357" t="s">
        <v>27053</v>
      </c>
      <c r="T2244" s="357" t="s">
        <v>27053</v>
      </c>
      <c r="U2244" s="357" t="s">
        <v>27855</v>
      </c>
      <c r="V2244" s="357" t="s">
        <v>110</v>
      </c>
    </row>
    <row r="2245" spans="1:22" s="227" customFormat="1" ht="45">
      <c r="A2245" s="350">
        <v>10003861</v>
      </c>
      <c r="B2245" s="356" t="s">
        <v>275</v>
      </c>
      <c r="C2245" s="229" t="s">
        <v>29638</v>
      </c>
      <c r="D2245" s="229" t="s">
        <v>29639</v>
      </c>
      <c r="E2245" s="229" t="s">
        <v>29640</v>
      </c>
      <c r="F2245" s="514" t="s">
        <v>29641</v>
      </c>
      <c r="G2245" s="229" t="s">
        <v>29642</v>
      </c>
      <c r="H2245" s="514" t="s">
        <v>29643</v>
      </c>
      <c r="I2245" s="297">
        <v>81000000</v>
      </c>
      <c r="J2245" s="229" t="s">
        <v>27048</v>
      </c>
      <c r="K2245" s="229" t="s">
        <v>27049</v>
      </c>
      <c r="L2245" s="297">
        <v>81010000</v>
      </c>
      <c r="M2245" s="229" t="s">
        <v>27048</v>
      </c>
      <c r="N2245" s="229" t="s">
        <v>27049</v>
      </c>
      <c r="O2245" s="297">
        <v>81011200</v>
      </c>
      <c r="P2245" s="229" t="s">
        <v>27549</v>
      </c>
      <c r="Q2245" s="229" t="s">
        <v>27550</v>
      </c>
      <c r="R2245" s="357" t="s">
        <v>29644</v>
      </c>
      <c r="S2245" s="357" t="s">
        <v>27053</v>
      </c>
      <c r="T2245" s="357" t="s">
        <v>27053</v>
      </c>
      <c r="U2245" s="357" t="s">
        <v>27552</v>
      </c>
      <c r="V2245" s="357" t="s">
        <v>110</v>
      </c>
    </row>
    <row r="2246" spans="1:22" s="227" customFormat="1" ht="56.25">
      <c r="A2246" s="350">
        <v>10003862</v>
      </c>
      <c r="B2246" s="356" t="s">
        <v>386</v>
      </c>
      <c r="C2246" s="229" t="s">
        <v>29645</v>
      </c>
      <c r="D2246" s="229" t="s">
        <v>10906</v>
      </c>
      <c r="E2246" s="229" t="s">
        <v>29646</v>
      </c>
      <c r="F2246" s="514" t="s">
        <v>29647</v>
      </c>
      <c r="G2246" s="229" t="s">
        <v>29648</v>
      </c>
      <c r="H2246" s="514" t="s">
        <v>29649</v>
      </c>
      <c r="I2246" s="297">
        <v>81000000</v>
      </c>
      <c r="J2246" s="229" t="s">
        <v>27048</v>
      </c>
      <c r="K2246" s="229" t="s">
        <v>27049</v>
      </c>
      <c r="L2246" s="297">
        <v>81010000</v>
      </c>
      <c r="M2246" s="229" t="s">
        <v>27048</v>
      </c>
      <c r="N2246" s="229" t="s">
        <v>27049</v>
      </c>
      <c r="O2246" s="297">
        <v>81011200</v>
      </c>
      <c r="P2246" s="229" t="s">
        <v>27549</v>
      </c>
      <c r="Q2246" s="229" t="s">
        <v>27550</v>
      </c>
      <c r="R2246" s="357" t="s">
        <v>29650</v>
      </c>
      <c r="S2246" s="357" t="s">
        <v>27053</v>
      </c>
      <c r="T2246" s="357" t="s">
        <v>27053</v>
      </c>
      <c r="U2246" s="357" t="s">
        <v>27552</v>
      </c>
      <c r="V2246" s="357" t="s">
        <v>110</v>
      </c>
    </row>
    <row r="2247" spans="1:22" s="227" customFormat="1" ht="56.25">
      <c r="A2247" s="350">
        <v>10003863</v>
      </c>
      <c r="B2247" s="356" t="s">
        <v>386</v>
      </c>
      <c r="C2247" s="229" t="s">
        <v>29651</v>
      </c>
      <c r="D2247" s="229" t="s">
        <v>10910</v>
      </c>
      <c r="E2247" s="229" t="s">
        <v>29652</v>
      </c>
      <c r="F2247" s="514" t="s">
        <v>29653</v>
      </c>
      <c r="G2247" s="229" t="s">
        <v>29648</v>
      </c>
      <c r="H2247" s="514" t="s">
        <v>29649</v>
      </c>
      <c r="I2247" s="297">
        <v>81000000</v>
      </c>
      <c r="J2247" s="229" t="s">
        <v>27048</v>
      </c>
      <c r="K2247" s="229" t="s">
        <v>27049</v>
      </c>
      <c r="L2247" s="297">
        <v>81010000</v>
      </c>
      <c r="M2247" s="229" t="s">
        <v>27048</v>
      </c>
      <c r="N2247" s="229" t="s">
        <v>27049</v>
      </c>
      <c r="O2247" s="297">
        <v>81011200</v>
      </c>
      <c r="P2247" s="229" t="s">
        <v>27549</v>
      </c>
      <c r="Q2247" s="229" t="s">
        <v>27550</v>
      </c>
      <c r="R2247" s="357" t="s">
        <v>29654</v>
      </c>
      <c r="S2247" s="357" t="s">
        <v>27053</v>
      </c>
      <c r="T2247" s="357" t="s">
        <v>27053</v>
      </c>
      <c r="U2247" s="357" t="s">
        <v>27552</v>
      </c>
      <c r="V2247" s="357" t="s">
        <v>110</v>
      </c>
    </row>
    <row r="2248" spans="1:22" s="227" customFormat="1" ht="45">
      <c r="A2248" s="350">
        <v>10003864</v>
      </c>
      <c r="B2248" s="356" t="s">
        <v>386</v>
      </c>
      <c r="C2248" s="229" t="s">
        <v>29655</v>
      </c>
      <c r="D2248" s="229" t="s">
        <v>29656</v>
      </c>
      <c r="E2248" s="229" t="s">
        <v>29657</v>
      </c>
      <c r="F2248" s="514" t="s">
        <v>29658</v>
      </c>
      <c r="G2248" s="229" t="s">
        <v>29659</v>
      </c>
      <c r="H2248" s="514" t="s">
        <v>29660</v>
      </c>
      <c r="I2248" s="297">
        <v>81000000</v>
      </c>
      <c r="J2248" s="229" t="s">
        <v>27048</v>
      </c>
      <c r="K2248" s="229" t="s">
        <v>27049</v>
      </c>
      <c r="L2248" s="297">
        <v>81010000</v>
      </c>
      <c r="M2248" s="229" t="s">
        <v>27048</v>
      </c>
      <c r="N2248" s="229" t="s">
        <v>27049</v>
      </c>
      <c r="O2248" s="297">
        <v>81011200</v>
      </c>
      <c r="P2248" s="229" t="s">
        <v>27549</v>
      </c>
      <c r="Q2248" s="229" t="s">
        <v>27550</v>
      </c>
      <c r="R2248" s="357" t="s">
        <v>29661</v>
      </c>
      <c r="S2248" s="357" t="s">
        <v>27053</v>
      </c>
      <c r="T2248" s="357" t="s">
        <v>27053</v>
      </c>
      <c r="U2248" s="357" t="s">
        <v>27552</v>
      </c>
      <c r="V2248" s="357" t="s">
        <v>110</v>
      </c>
    </row>
    <row r="2249" spans="1:22" s="227" customFormat="1" ht="56.25">
      <c r="A2249" s="350">
        <v>10003865</v>
      </c>
      <c r="B2249" s="356" t="s">
        <v>386</v>
      </c>
      <c r="C2249" s="229" t="s">
        <v>29662</v>
      </c>
      <c r="D2249" s="229" t="s">
        <v>10914</v>
      </c>
      <c r="E2249" s="229" t="s">
        <v>29663</v>
      </c>
      <c r="F2249" s="514" t="s">
        <v>29664</v>
      </c>
      <c r="G2249" s="229" t="s">
        <v>29665</v>
      </c>
      <c r="H2249" s="514" t="s">
        <v>29666</v>
      </c>
      <c r="I2249" s="297">
        <v>81000000</v>
      </c>
      <c r="J2249" s="229" t="s">
        <v>27048</v>
      </c>
      <c r="K2249" s="229" t="s">
        <v>27049</v>
      </c>
      <c r="L2249" s="297">
        <v>81010000</v>
      </c>
      <c r="M2249" s="229" t="s">
        <v>27048</v>
      </c>
      <c r="N2249" s="229" t="s">
        <v>27049</v>
      </c>
      <c r="O2249" s="297">
        <v>81011200</v>
      </c>
      <c r="P2249" s="229" t="s">
        <v>27549</v>
      </c>
      <c r="Q2249" s="229" t="s">
        <v>27550</v>
      </c>
      <c r="R2249" s="357" t="s">
        <v>29667</v>
      </c>
      <c r="S2249" s="357" t="s">
        <v>27053</v>
      </c>
      <c r="T2249" s="357" t="s">
        <v>27053</v>
      </c>
      <c r="U2249" s="357" t="s">
        <v>27552</v>
      </c>
      <c r="V2249" s="357" t="s">
        <v>110</v>
      </c>
    </row>
    <row r="2250" spans="1:22" s="227" customFormat="1" ht="112.5">
      <c r="A2250" s="350">
        <v>10003866</v>
      </c>
      <c r="B2250" s="356" t="s">
        <v>386</v>
      </c>
      <c r="C2250" s="229" t="s">
        <v>29668</v>
      </c>
      <c r="D2250" s="229" t="s">
        <v>10918</v>
      </c>
      <c r="E2250" s="229" t="s">
        <v>29669</v>
      </c>
      <c r="F2250" s="514" t="s">
        <v>29670</v>
      </c>
      <c r="G2250" s="229" t="s">
        <v>29671</v>
      </c>
      <c r="H2250" s="514" t="s">
        <v>29672</v>
      </c>
      <c r="I2250" s="297">
        <v>81000000</v>
      </c>
      <c r="J2250" s="229" t="s">
        <v>27048</v>
      </c>
      <c r="K2250" s="229" t="s">
        <v>27049</v>
      </c>
      <c r="L2250" s="297">
        <v>81010000</v>
      </c>
      <c r="M2250" s="229" t="s">
        <v>27048</v>
      </c>
      <c r="N2250" s="229" t="s">
        <v>27049</v>
      </c>
      <c r="O2250" s="297">
        <v>81011200</v>
      </c>
      <c r="P2250" s="229" t="s">
        <v>27549</v>
      </c>
      <c r="Q2250" s="229" t="s">
        <v>27550</v>
      </c>
      <c r="R2250" s="357" t="s">
        <v>29673</v>
      </c>
      <c r="S2250" s="357" t="s">
        <v>27053</v>
      </c>
      <c r="T2250" s="357" t="s">
        <v>27053</v>
      </c>
      <c r="U2250" s="357" t="s">
        <v>27552</v>
      </c>
      <c r="V2250" s="357" t="s">
        <v>110</v>
      </c>
    </row>
    <row r="2251" spans="1:22" s="227" customFormat="1" ht="33.75">
      <c r="A2251" s="350">
        <v>10003867</v>
      </c>
      <c r="B2251" s="356" t="s">
        <v>386</v>
      </c>
      <c r="C2251" s="229" t="s">
        <v>29674</v>
      </c>
      <c r="D2251" s="229" t="s">
        <v>29675</v>
      </c>
      <c r="E2251" s="229" t="s">
        <v>29676</v>
      </c>
      <c r="F2251" s="514" t="s">
        <v>29677</v>
      </c>
      <c r="G2251" s="229" t="s">
        <v>29678</v>
      </c>
      <c r="H2251" s="514" t="s">
        <v>29679</v>
      </c>
      <c r="I2251" s="297">
        <v>81000000</v>
      </c>
      <c r="J2251" s="229" t="s">
        <v>27048</v>
      </c>
      <c r="K2251" s="229" t="s">
        <v>27049</v>
      </c>
      <c r="L2251" s="297">
        <v>81010000</v>
      </c>
      <c r="M2251" s="229" t="s">
        <v>27048</v>
      </c>
      <c r="N2251" s="229" t="s">
        <v>27049</v>
      </c>
      <c r="O2251" s="297">
        <v>81011200</v>
      </c>
      <c r="P2251" s="229" t="s">
        <v>27549</v>
      </c>
      <c r="Q2251" s="229" t="s">
        <v>27550</v>
      </c>
      <c r="R2251" s="357" t="s">
        <v>29680</v>
      </c>
      <c r="S2251" s="357" t="s">
        <v>27053</v>
      </c>
      <c r="T2251" s="357" t="s">
        <v>27053</v>
      </c>
      <c r="U2251" s="357" t="s">
        <v>27552</v>
      </c>
      <c r="V2251" s="357" t="s">
        <v>110</v>
      </c>
    </row>
    <row r="2252" spans="1:22" s="227" customFormat="1" ht="33.75">
      <c r="A2252" s="350">
        <v>10003868</v>
      </c>
      <c r="B2252" s="356" t="s">
        <v>386</v>
      </c>
      <c r="C2252" s="229" t="s">
        <v>29681</v>
      </c>
      <c r="D2252" s="229" t="s">
        <v>10922</v>
      </c>
      <c r="E2252" s="229" t="s">
        <v>29682</v>
      </c>
      <c r="F2252" s="514" t="s">
        <v>29683</v>
      </c>
      <c r="G2252" s="229" t="s">
        <v>29684</v>
      </c>
      <c r="H2252" s="514" t="s">
        <v>29685</v>
      </c>
      <c r="I2252" s="297">
        <v>81000000</v>
      </c>
      <c r="J2252" s="229" t="s">
        <v>27048</v>
      </c>
      <c r="K2252" s="229" t="s">
        <v>27049</v>
      </c>
      <c r="L2252" s="297">
        <v>81010000</v>
      </c>
      <c r="M2252" s="229" t="s">
        <v>27048</v>
      </c>
      <c r="N2252" s="229" t="s">
        <v>27049</v>
      </c>
      <c r="O2252" s="297">
        <v>81011200</v>
      </c>
      <c r="P2252" s="229" t="s">
        <v>27549</v>
      </c>
      <c r="Q2252" s="229" t="s">
        <v>27550</v>
      </c>
      <c r="R2252" s="357" t="s">
        <v>29686</v>
      </c>
      <c r="S2252" s="357" t="s">
        <v>27053</v>
      </c>
      <c r="T2252" s="357" t="s">
        <v>27053</v>
      </c>
      <c r="U2252" s="357" t="s">
        <v>27552</v>
      </c>
      <c r="V2252" s="357" t="s">
        <v>110</v>
      </c>
    </row>
    <row r="2253" spans="1:22" s="227" customFormat="1" ht="33.75">
      <c r="A2253" s="350">
        <v>10003869</v>
      </c>
      <c r="B2253" s="356" t="s">
        <v>386</v>
      </c>
      <c r="C2253" s="229" t="s">
        <v>29687</v>
      </c>
      <c r="D2253" s="229" t="s">
        <v>29688</v>
      </c>
      <c r="E2253" s="229" t="s">
        <v>29689</v>
      </c>
      <c r="F2253" s="514" t="s">
        <v>29690</v>
      </c>
      <c r="G2253" s="229" t="s">
        <v>29691</v>
      </c>
      <c r="H2253" s="514" t="s">
        <v>29692</v>
      </c>
      <c r="I2253" s="297">
        <v>81000000</v>
      </c>
      <c r="J2253" s="229" t="s">
        <v>27048</v>
      </c>
      <c r="K2253" s="229" t="s">
        <v>27049</v>
      </c>
      <c r="L2253" s="297">
        <v>81010000</v>
      </c>
      <c r="M2253" s="229" t="s">
        <v>27048</v>
      </c>
      <c r="N2253" s="229" t="s">
        <v>27049</v>
      </c>
      <c r="O2253" s="297">
        <v>81011200</v>
      </c>
      <c r="P2253" s="229" t="s">
        <v>27549</v>
      </c>
      <c r="Q2253" s="229" t="s">
        <v>27550</v>
      </c>
      <c r="R2253" s="357" t="s">
        <v>29693</v>
      </c>
      <c r="S2253" s="357" t="s">
        <v>27053</v>
      </c>
      <c r="T2253" s="357" t="s">
        <v>27053</v>
      </c>
      <c r="U2253" s="357" t="s">
        <v>27552</v>
      </c>
      <c r="V2253" s="357" t="s">
        <v>110</v>
      </c>
    </row>
    <row r="2254" spans="1:22" s="227" customFormat="1" ht="33.75">
      <c r="A2254" s="350">
        <v>10003870</v>
      </c>
      <c r="B2254" s="356" t="s">
        <v>386</v>
      </c>
      <c r="C2254" s="229" t="s">
        <v>29694</v>
      </c>
      <c r="D2254" s="229" t="s">
        <v>10926</v>
      </c>
      <c r="E2254" s="229" t="s">
        <v>29695</v>
      </c>
      <c r="F2254" s="514" t="s">
        <v>29696</v>
      </c>
      <c r="G2254" s="229" t="s">
        <v>29697</v>
      </c>
      <c r="H2254" s="514" t="s">
        <v>29698</v>
      </c>
      <c r="I2254" s="297">
        <v>81000000</v>
      </c>
      <c r="J2254" s="229" t="s">
        <v>27048</v>
      </c>
      <c r="K2254" s="229" t="s">
        <v>27049</v>
      </c>
      <c r="L2254" s="297">
        <v>81010000</v>
      </c>
      <c r="M2254" s="229" t="s">
        <v>27048</v>
      </c>
      <c r="N2254" s="229" t="s">
        <v>27049</v>
      </c>
      <c r="O2254" s="297">
        <v>81011200</v>
      </c>
      <c r="P2254" s="229" t="s">
        <v>27549</v>
      </c>
      <c r="Q2254" s="229" t="s">
        <v>27550</v>
      </c>
      <c r="R2254" s="357" t="s">
        <v>29699</v>
      </c>
      <c r="S2254" s="357" t="s">
        <v>27053</v>
      </c>
      <c r="T2254" s="357" t="s">
        <v>27053</v>
      </c>
      <c r="U2254" s="357" t="s">
        <v>27552</v>
      </c>
      <c r="V2254" s="357" t="s">
        <v>110</v>
      </c>
    </row>
    <row r="2255" spans="1:22" s="227" customFormat="1" ht="56.25">
      <c r="A2255" s="350">
        <v>10003872</v>
      </c>
      <c r="B2255" s="356" t="s">
        <v>386</v>
      </c>
      <c r="C2255" s="229" t="s">
        <v>29700</v>
      </c>
      <c r="D2255" s="229" t="s">
        <v>10928</v>
      </c>
      <c r="E2255" s="229" t="s">
        <v>29701</v>
      </c>
      <c r="F2255" s="514" t="s">
        <v>29702</v>
      </c>
      <c r="G2255" s="229" t="s">
        <v>29703</v>
      </c>
      <c r="H2255" s="514" t="s">
        <v>29704</v>
      </c>
      <c r="I2255" s="297">
        <v>81000000</v>
      </c>
      <c r="J2255" s="229" t="s">
        <v>27048</v>
      </c>
      <c r="K2255" s="229" t="s">
        <v>27049</v>
      </c>
      <c r="L2255" s="297">
        <v>81010000</v>
      </c>
      <c r="M2255" s="229" t="s">
        <v>27048</v>
      </c>
      <c r="N2255" s="229" t="s">
        <v>27049</v>
      </c>
      <c r="O2255" s="297">
        <v>81011200</v>
      </c>
      <c r="P2255" s="229" t="s">
        <v>27549</v>
      </c>
      <c r="Q2255" s="229" t="s">
        <v>27550</v>
      </c>
      <c r="R2255" s="357" t="s">
        <v>29705</v>
      </c>
      <c r="S2255" s="357" t="s">
        <v>27053</v>
      </c>
      <c r="T2255" s="357" t="s">
        <v>27053</v>
      </c>
      <c r="U2255" s="357" t="s">
        <v>27552</v>
      </c>
      <c r="V2255" s="357" t="s">
        <v>110</v>
      </c>
    </row>
    <row r="2256" spans="1:22" s="227" customFormat="1" ht="123.75">
      <c r="A2256" s="350">
        <v>10003873</v>
      </c>
      <c r="B2256" s="356" t="s">
        <v>386</v>
      </c>
      <c r="C2256" s="229" t="s">
        <v>29706</v>
      </c>
      <c r="D2256" s="229" t="s">
        <v>10932</v>
      </c>
      <c r="E2256" s="229" t="s">
        <v>29707</v>
      </c>
      <c r="F2256" s="514" t="s">
        <v>29708</v>
      </c>
      <c r="G2256" s="229" t="s">
        <v>29709</v>
      </c>
      <c r="H2256" s="514" t="s">
        <v>29710</v>
      </c>
      <c r="I2256" s="297">
        <v>81000000</v>
      </c>
      <c r="J2256" s="229" t="s">
        <v>27048</v>
      </c>
      <c r="K2256" s="229" t="s">
        <v>27049</v>
      </c>
      <c r="L2256" s="297">
        <v>81010000</v>
      </c>
      <c r="M2256" s="229" t="s">
        <v>27048</v>
      </c>
      <c r="N2256" s="229" t="s">
        <v>27049</v>
      </c>
      <c r="O2256" s="297">
        <v>81011200</v>
      </c>
      <c r="P2256" s="229" t="s">
        <v>27549</v>
      </c>
      <c r="Q2256" s="229" t="s">
        <v>27550</v>
      </c>
      <c r="R2256" s="357" t="s">
        <v>29711</v>
      </c>
      <c r="S2256" s="357" t="s">
        <v>27053</v>
      </c>
      <c r="T2256" s="357" t="s">
        <v>27053</v>
      </c>
      <c r="U2256" s="357" t="s">
        <v>27552</v>
      </c>
      <c r="V2256" s="357" t="s">
        <v>110</v>
      </c>
    </row>
    <row r="2257" spans="1:23" s="227" customFormat="1" ht="78.75">
      <c r="A2257" s="350">
        <v>10003874</v>
      </c>
      <c r="B2257" s="356" t="s">
        <v>386</v>
      </c>
      <c r="C2257" s="229" t="s">
        <v>29712</v>
      </c>
      <c r="D2257" s="229" t="s">
        <v>10936</v>
      </c>
      <c r="E2257" s="229" t="s">
        <v>29713</v>
      </c>
      <c r="F2257" s="514" t="s">
        <v>29714</v>
      </c>
      <c r="G2257" s="229" t="s">
        <v>29715</v>
      </c>
      <c r="H2257" s="514" t="s">
        <v>29716</v>
      </c>
      <c r="I2257" s="297">
        <v>83000000</v>
      </c>
      <c r="J2257" s="229" t="s">
        <v>24297</v>
      </c>
      <c r="K2257" s="229" t="s">
        <v>24298</v>
      </c>
      <c r="L2257" s="297">
        <v>83010000</v>
      </c>
      <c r="M2257" s="229" t="s">
        <v>24297</v>
      </c>
      <c r="N2257" s="229" t="s">
        <v>24298</v>
      </c>
      <c r="O2257" s="297">
        <v>83010400</v>
      </c>
      <c r="P2257" s="229" t="s">
        <v>24426</v>
      </c>
      <c r="Q2257" s="229" t="s">
        <v>24427</v>
      </c>
      <c r="R2257" s="357" t="s">
        <v>29717</v>
      </c>
      <c r="S2257" s="357" t="s">
        <v>24302</v>
      </c>
      <c r="T2257" s="357" t="s">
        <v>24302</v>
      </c>
      <c r="U2257" s="357" t="s">
        <v>24429</v>
      </c>
      <c r="V2257" s="357" t="s">
        <v>110</v>
      </c>
    </row>
    <row r="2258" spans="1:23" s="227" customFormat="1" ht="101.25">
      <c r="A2258" s="350">
        <v>10003884</v>
      </c>
      <c r="B2258" s="356" t="s">
        <v>386</v>
      </c>
      <c r="C2258" s="229" t="s">
        <v>29718</v>
      </c>
      <c r="D2258" s="229" t="s">
        <v>10942</v>
      </c>
      <c r="E2258" s="229" t="s">
        <v>29719</v>
      </c>
      <c r="F2258" s="514" t="s">
        <v>29720</v>
      </c>
      <c r="G2258" s="229" t="s">
        <v>29719</v>
      </c>
      <c r="H2258" s="514" t="s">
        <v>29721</v>
      </c>
      <c r="I2258" s="297">
        <v>82000000</v>
      </c>
      <c r="J2258" s="229" t="s">
        <v>28519</v>
      </c>
      <c r="K2258" s="229" t="s">
        <v>28520</v>
      </c>
      <c r="L2258" s="297">
        <v>82010000</v>
      </c>
      <c r="M2258" s="229" t="s">
        <v>28519</v>
      </c>
      <c r="N2258" s="229" t="s">
        <v>28520</v>
      </c>
      <c r="O2258" s="297">
        <v>82010400</v>
      </c>
      <c r="P2258" s="229" t="s">
        <v>28521</v>
      </c>
      <c r="Q2258" s="229" t="s">
        <v>28522</v>
      </c>
      <c r="R2258" s="357" t="s">
        <v>29722</v>
      </c>
      <c r="S2258" s="357" t="s">
        <v>28524</v>
      </c>
      <c r="T2258" s="357" t="s">
        <v>28524</v>
      </c>
      <c r="U2258" s="357" t="s">
        <v>28525</v>
      </c>
      <c r="V2258" s="357" t="s">
        <v>110</v>
      </c>
    </row>
    <row r="2259" spans="1:23" s="227" customFormat="1" ht="56.25">
      <c r="A2259" s="350">
        <v>10003887</v>
      </c>
      <c r="B2259" s="356" t="s">
        <v>386</v>
      </c>
      <c r="C2259" s="229" t="s">
        <v>29723</v>
      </c>
      <c r="D2259" s="229" t="s">
        <v>29724</v>
      </c>
      <c r="E2259" s="229" t="s">
        <v>29725</v>
      </c>
      <c r="F2259" s="514" t="s">
        <v>29726</v>
      </c>
      <c r="G2259" s="229" t="s">
        <v>29727</v>
      </c>
      <c r="H2259" s="514" t="s">
        <v>29728</v>
      </c>
      <c r="I2259" s="297">
        <v>81000000</v>
      </c>
      <c r="J2259" s="229" t="s">
        <v>27048</v>
      </c>
      <c r="K2259" s="229" t="s">
        <v>27049</v>
      </c>
      <c r="L2259" s="297">
        <v>81010000</v>
      </c>
      <c r="M2259" s="229" t="s">
        <v>27048</v>
      </c>
      <c r="N2259" s="229" t="s">
        <v>27049</v>
      </c>
      <c r="O2259" s="297">
        <v>81011400</v>
      </c>
      <c r="P2259" s="229" t="s">
        <v>27157</v>
      </c>
      <c r="Q2259" s="229" t="s">
        <v>27158</v>
      </c>
      <c r="R2259" s="357" t="s">
        <v>29729</v>
      </c>
      <c r="S2259" s="357" t="s">
        <v>27053</v>
      </c>
      <c r="T2259" s="357" t="s">
        <v>27053</v>
      </c>
      <c r="U2259" s="357" t="s">
        <v>27160</v>
      </c>
      <c r="V2259" s="357" t="s">
        <v>110</v>
      </c>
    </row>
    <row r="2260" spans="1:23" s="227" customFormat="1" ht="67.5">
      <c r="A2260" s="350">
        <v>10003889</v>
      </c>
      <c r="B2260" s="356" t="s">
        <v>275</v>
      </c>
      <c r="C2260" s="229" t="s">
        <v>29730</v>
      </c>
      <c r="D2260" s="229" t="s">
        <v>29731</v>
      </c>
      <c r="E2260" s="229" t="s">
        <v>29732</v>
      </c>
      <c r="F2260" s="514" t="s">
        <v>29733</v>
      </c>
      <c r="G2260" s="229" t="s">
        <v>29734</v>
      </c>
      <c r="H2260" s="514" t="s">
        <v>29735</v>
      </c>
      <c r="I2260" s="297">
        <v>81000000</v>
      </c>
      <c r="J2260" s="229" t="s">
        <v>27048</v>
      </c>
      <c r="K2260" s="229" t="s">
        <v>27049</v>
      </c>
      <c r="L2260" s="297">
        <v>81010000</v>
      </c>
      <c r="M2260" s="229" t="s">
        <v>27048</v>
      </c>
      <c r="N2260" s="229" t="s">
        <v>27049</v>
      </c>
      <c r="O2260" s="297">
        <v>81011400</v>
      </c>
      <c r="P2260" s="229" t="s">
        <v>27157</v>
      </c>
      <c r="Q2260" s="229" t="s">
        <v>27158</v>
      </c>
      <c r="R2260" s="357" t="s">
        <v>29736</v>
      </c>
      <c r="S2260" s="357" t="s">
        <v>27053</v>
      </c>
      <c r="T2260" s="357" t="s">
        <v>27053</v>
      </c>
      <c r="U2260" s="357" t="s">
        <v>27160</v>
      </c>
      <c r="V2260" s="357" t="s">
        <v>110</v>
      </c>
    </row>
    <row r="2261" spans="1:23" s="227" customFormat="1" ht="56.25">
      <c r="A2261" s="350">
        <v>10003890</v>
      </c>
      <c r="B2261" s="356" t="s">
        <v>386</v>
      </c>
      <c r="C2261" s="229" t="s">
        <v>29737</v>
      </c>
      <c r="D2261" s="229" t="s">
        <v>10945</v>
      </c>
      <c r="E2261" s="229" t="s">
        <v>29738</v>
      </c>
      <c r="F2261" s="514" t="s">
        <v>29739</v>
      </c>
      <c r="G2261" s="229" t="s">
        <v>29740</v>
      </c>
      <c r="H2261" s="514" t="s">
        <v>29741</v>
      </c>
      <c r="I2261" s="297">
        <v>81000000</v>
      </c>
      <c r="J2261" s="229" t="s">
        <v>27048</v>
      </c>
      <c r="K2261" s="229" t="s">
        <v>27049</v>
      </c>
      <c r="L2261" s="297">
        <v>81010000</v>
      </c>
      <c r="M2261" s="229" t="s">
        <v>27048</v>
      </c>
      <c r="N2261" s="229" t="s">
        <v>27049</v>
      </c>
      <c r="O2261" s="297">
        <v>81011000</v>
      </c>
      <c r="P2261" s="229" t="s">
        <v>27852</v>
      </c>
      <c r="Q2261" s="229" t="s">
        <v>27853</v>
      </c>
      <c r="R2261" s="357" t="s">
        <v>29742</v>
      </c>
      <c r="S2261" s="357" t="s">
        <v>27053</v>
      </c>
      <c r="T2261" s="357" t="s">
        <v>27053</v>
      </c>
      <c r="U2261" s="357" t="s">
        <v>27855</v>
      </c>
      <c r="V2261" s="357" t="s">
        <v>110</v>
      </c>
    </row>
    <row r="2262" spans="1:23" s="227" customFormat="1" ht="135">
      <c r="A2262" s="350">
        <v>10003891</v>
      </c>
      <c r="B2262" s="356" t="s">
        <v>386</v>
      </c>
      <c r="C2262" s="229" t="s">
        <v>29743</v>
      </c>
      <c r="D2262" s="229" t="s">
        <v>10949</v>
      </c>
      <c r="E2262" s="229" t="s">
        <v>29744</v>
      </c>
      <c r="F2262" s="514" t="s">
        <v>29745</v>
      </c>
      <c r="G2262" s="229" t="s">
        <v>29746</v>
      </c>
      <c r="H2262" s="514" t="s">
        <v>29747</v>
      </c>
      <c r="I2262" s="297">
        <v>81000000</v>
      </c>
      <c r="J2262" s="229" t="s">
        <v>27048</v>
      </c>
      <c r="K2262" s="229" t="s">
        <v>27049</v>
      </c>
      <c r="L2262" s="297">
        <v>81010000</v>
      </c>
      <c r="M2262" s="229" t="s">
        <v>27048</v>
      </c>
      <c r="N2262" s="229" t="s">
        <v>27049</v>
      </c>
      <c r="O2262" s="297">
        <v>81011000</v>
      </c>
      <c r="P2262" s="229" t="s">
        <v>27852</v>
      </c>
      <c r="Q2262" s="229" t="s">
        <v>27853</v>
      </c>
      <c r="R2262" s="357" t="s">
        <v>29748</v>
      </c>
      <c r="S2262" s="357" t="s">
        <v>27053</v>
      </c>
      <c r="T2262" s="357" t="s">
        <v>27053</v>
      </c>
      <c r="U2262" s="357" t="s">
        <v>27855</v>
      </c>
      <c r="V2262" s="357" t="s">
        <v>110</v>
      </c>
      <c r="W2262" s="4"/>
    </row>
    <row r="2263" spans="1:23" s="227" customFormat="1" ht="56.25">
      <c r="A2263" s="350">
        <v>10003894</v>
      </c>
      <c r="B2263" s="356" t="s">
        <v>386</v>
      </c>
      <c r="C2263" s="229" t="s">
        <v>29749</v>
      </c>
      <c r="D2263" s="229" t="s">
        <v>10953</v>
      </c>
      <c r="E2263" s="229" t="s">
        <v>29750</v>
      </c>
      <c r="F2263" s="514" t="s">
        <v>29751</v>
      </c>
      <c r="G2263" s="229" t="s">
        <v>29752</v>
      </c>
      <c r="H2263" s="514" t="s">
        <v>29753</v>
      </c>
      <c r="I2263" s="297">
        <v>83000000</v>
      </c>
      <c r="J2263" s="229" t="s">
        <v>24297</v>
      </c>
      <c r="K2263" s="229" t="s">
        <v>24298</v>
      </c>
      <c r="L2263" s="297">
        <v>83010000</v>
      </c>
      <c r="M2263" s="229" t="s">
        <v>24297</v>
      </c>
      <c r="N2263" s="229" t="s">
        <v>24298</v>
      </c>
      <c r="O2263" s="297">
        <v>83010600</v>
      </c>
      <c r="P2263" s="229" t="s">
        <v>24509</v>
      </c>
      <c r="Q2263" s="229" t="s">
        <v>24510</v>
      </c>
      <c r="R2263" s="357" t="s">
        <v>29754</v>
      </c>
      <c r="S2263" s="357" t="s">
        <v>24302</v>
      </c>
      <c r="T2263" s="357" t="s">
        <v>24302</v>
      </c>
      <c r="U2263" s="357" t="s">
        <v>24512</v>
      </c>
      <c r="V2263" s="357" t="s">
        <v>110</v>
      </c>
    </row>
    <row r="2264" spans="1:23" s="227" customFormat="1" ht="78.75">
      <c r="A2264" s="350">
        <v>10003896</v>
      </c>
      <c r="B2264" s="356" t="s">
        <v>386</v>
      </c>
      <c r="C2264" s="229" t="s">
        <v>29755</v>
      </c>
      <c r="D2264" s="229" t="s">
        <v>10956</v>
      </c>
      <c r="E2264" s="229" t="s">
        <v>29756</v>
      </c>
      <c r="F2264" s="514" t="s">
        <v>29757</v>
      </c>
      <c r="G2264" s="229" t="s">
        <v>29758</v>
      </c>
      <c r="H2264" s="514" t="s">
        <v>29759</v>
      </c>
      <c r="I2264" s="297">
        <v>83000000</v>
      </c>
      <c r="J2264" s="229" t="s">
        <v>24297</v>
      </c>
      <c r="K2264" s="229" t="s">
        <v>24298</v>
      </c>
      <c r="L2264" s="297">
        <v>83010000</v>
      </c>
      <c r="M2264" s="229" t="s">
        <v>24297</v>
      </c>
      <c r="N2264" s="229" t="s">
        <v>24298</v>
      </c>
      <c r="O2264" s="297">
        <v>83010600</v>
      </c>
      <c r="P2264" s="229" t="s">
        <v>24509</v>
      </c>
      <c r="Q2264" s="229" t="s">
        <v>24510</v>
      </c>
      <c r="R2264" s="357" t="s">
        <v>29760</v>
      </c>
      <c r="S2264" s="357" t="s">
        <v>24302</v>
      </c>
      <c r="T2264" s="357" t="s">
        <v>24302</v>
      </c>
      <c r="U2264" s="357" t="s">
        <v>24512</v>
      </c>
      <c r="V2264" s="357" t="s">
        <v>110</v>
      </c>
    </row>
    <row r="2265" spans="1:23" s="227" customFormat="1" ht="90">
      <c r="A2265" s="350">
        <v>10003897</v>
      </c>
      <c r="B2265" s="356" t="s">
        <v>386</v>
      </c>
      <c r="C2265" s="229" t="s">
        <v>29761</v>
      </c>
      <c r="D2265" s="229" t="s">
        <v>29762</v>
      </c>
      <c r="E2265" s="229" t="s">
        <v>29763</v>
      </c>
      <c r="F2265" s="514" t="s">
        <v>29764</v>
      </c>
      <c r="G2265" s="229" t="s">
        <v>29765</v>
      </c>
      <c r="H2265" s="514" t="s">
        <v>29766</v>
      </c>
      <c r="I2265" s="297">
        <v>83000000</v>
      </c>
      <c r="J2265" s="229" t="s">
        <v>24297</v>
      </c>
      <c r="K2265" s="229" t="s">
        <v>24298</v>
      </c>
      <c r="L2265" s="297">
        <v>83010000</v>
      </c>
      <c r="M2265" s="229" t="s">
        <v>24297</v>
      </c>
      <c r="N2265" s="229" t="s">
        <v>24298</v>
      </c>
      <c r="O2265" s="297">
        <v>83010600</v>
      </c>
      <c r="P2265" s="229" t="s">
        <v>24509</v>
      </c>
      <c r="Q2265" s="229" t="s">
        <v>24510</v>
      </c>
      <c r="R2265" s="357" t="s">
        <v>29767</v>
      </c>
      <c r="S2265" s="357" t="s">
        <v>24302</v>
      </c>
      <c r="T2265" s="357" t="s">
        <v>24302</v>
      </c>
      <c r="U2265" s="357" t="s">
        <v>24512</v>
      </c>
      <c r="V2265" s="357" t="s">
        <v>110</v>
      </c>
    </row>
    <row r="2266" spans="1:23" s="227" customFormat="1" ht="56.25">
      <c r="A2266" s="350">
        <v>10003898</v>
      </c>
      <c r="B2266" s="356" t="s">
        <v>386</v>
      </c>
      <c r="C2266" s="229" t="s">
        <v>29768</v>
      </c>
      <c r="D2266" s="229" t="s">
        <v>10959</v>
      </c>
      <c r="E2266" s="229" t="s">
        <v>29769</v>
      </c>
      <c r="F2266" s="514" t="s">
        <v>29770</v>
      </c>
      <c r="G2266" s="229" t="s">
        <v>29771</v>
      </c>
      <c r="H2266" s="514" t="s">
        <v>29772</v>
      </c>
      <c r="I2266" s="297">
        <v>83000000</v>
      </c>
      <c r="J2266" s="229" t="s">
        <v>24297</v>
      </c>
      <c r="K2266" s="229" t="s">
        <v>24298</v>
      </c>
      <c r="L2266" s="297">
        <v>83010000</v>
      </c>
      <c r="M2266" s="229" t="s">
        <v>24297</v>
      </c>
      <c r="N2266" s="229" t="s">
        <v>24298</v>
      </c>
      <c r="O2266" s="297">
        <v>83010600</v>
      </c>
      <c r="P2266" s="229" t="s">
        <v>24509</v>
      </c>
      <c r="Q2266" s="229" t="s">
        <v>24510</v>
      </c>
      <c r="R2266" s="357" t="s">
        <v>29773</v>
      </c>
      <c r="S2266" s="357" t="s">
        <v>24302</v>
      </c>
      <c r="T2266" s="357" t="s">
        <v>24302</v>
      </c>
      <c r="U2266" s="357" t="s">
        <v>24512</v>
      </c>
      <c r="V2266" s="357" t="s">
        <v>110</v>
      </c>
    </row>
    <row r="2267" spans="1:23" s="227" customFormat="1" ht="101.25">
      <c r="A2267" s="350">
        <v>10003899</v>
      </c>
      <c r="B2267" s="356" t="s">
        <v>386</v>
      </c>
      <c r="C2267" s="229" t="s">
        <v>29774</v>
      </c>
      <c r="D2267" s="229" t="s">
        <v>10964</v>
      </c>
      <c r="E2267" s="229" t="s">
        <v>29775</v>
      </c>
      <c r="F2267" s="514" t="s">
        <v>29776</v>
      </c>
      <c r="G2267" s="229" t="s">
        <v>29777</v>
      </c>
      <c r="H2267" s="514" t="s">
        <v>29778</v>
      </c>
      <c r="I2267" s="297">
        <v>83000000</v>
      </c>
      <c r="J2267" s="229" t="s">
        <v>24297</v>
      </c>
      <c r="K2267" s="229" t="s">
        <v>24298</v>
      </c>
      <c r="L2267" s="297">
        <v>83010000</v>
      </c>
      <c r="M2267" s="229" t="s">
        <v>24297</v>
      </c>
      <c r="N2267" s="229" t="s">
        <v>24298</v>
      </c>
      <c r="O2267" s="297">
        <v>83010600</v>
      </c>
      <c r="P2267" s="229" t="s">
        <v>24509</v>
      </c>
      <c r="Q2267" s="229" t="s">
        <v>24510</v>
      </c>
      <c r="R2267" s="357" t="s">
        <v>29779</v>
      </c>
      <c r="S2267" s="357" t="s">
        <v>24302</v>
      </c>
      <c r="T2267" s="357" t="s">
        <v>24302</v>
      </c>
      <c r="U2267" s="357" t="s">
        <v>24512</v>
      </c>
      <c r="V2267" s="357" t="s">
        <v>110</v>
      </c>
    </row>
    <row r="2268" spans="1:23" s="227" customFormat="1" ht="90">
      <c r="A2268" s="350">
        <v>10003900</v>
      </c>
      <c r="B2268" s="356" t="s">
        <v>275</v>
      </c>
      <c r="C2268" s="229" t="s">
        <v>29780</v>
      </c>
      <c r="D2268" s="229" t="s">
        <v>29781</v>
      </c>
      <c r="E2268" s="229" t="s">
        <v>29782</v>
      </c>
      <c r="F2268" s="514" t="s">
        <v>29783</v>
      </c>
      <c r="G2268" s="229" t="s">
        <v>29784</v>
      </c>
      <c r="H2268" s="514" t="s">
        <v>29785</v>
      </c>
      <c r="I2268" s="297">
        <v>83000000</v>
      </c>
      <c r="J2268" s="229" t="s">
        <v>24297</v>
      </c>
      <c r="K2268" s="229" t="s">
        <v>24298</v>
      </c>
      <c r="L2268" s="297">
        <v>83010000</v>
      </c>
      <c r="M2268" s="229" t="s">
        <v>24297</v>
      </c>
      <c r="N2268" s="229" t="s">
        <v>24298</v>
      </c>
      <c r="O2268" s="297">
        <v>83010600</v>
      </c>
      <c r="P2268" s="229" t="s">
        <v>24509</v>
      </c>
      <c r="Q2268" s="229" t="s">
        <v>24510</v>
      </c>
      <c r="R2268" s="357" t="s">
        <v>29786</v>
      </c>
      <c r="S2268" s="357" t="s">
        <v>24302</v>
      </c>
      <c r="T2268" s="357" t="s">
        <v>24302</v>
      </c>
      <c r="U2268" s="357" t="s">
        <v>24512</v>
      </c>
      <c r="V2268" s="357" t="s">
        <v>110</v>
      </c>
    </row>
    <row r="2269" spans="1:23" s="227" customFormat="1" ht="90">
      <c r="A2269" s="350">
        <v>10003901</v>
      </c>
      <c r="B2269" s="356" t="s">
        <v>275</v>
      </c>
      <c r="C2269" s="229" t="s">
        <v>29787</v>
      </c>
      <c r="D2269" s="229" t="s">
        <v>29788</v>
      </c>
      <c r="E2269" s="229" t="s">
        <v>29789</v>
      </c>
      <c r="F2269" s="514" t="s">
        <v>29790</v>
      </c>
      <c r="G2269" s="229" t="s">
        <v>29791</v>
      </c>
      <c r="H2269" s="514" t="s">
        <v>29792</v>
      </c>
      <c r="I2269" s="297">
        <v>83000000</v>
      </c>
      <c r="J2269" s="229" t="s">
        <v>24297</v>
      </c>
      <c r="K2269" s="229" t="s">
        <v>24298</v>
      </c>
      <c r="L2269" s="297">
        <v>83010000</v>
      </c>
      <c r="M2269" s="229" t="s">
        <v>24297</v>
      </c>
      <c r="N2269" s="229" t="s">
        <v>24298</v>
      </c>
      <c r="O2269" s="297">
        <v>83010600</v>
      </c>
      <c r="P2269" s="229" t="s">
        <v>24509</v>
      </c>
      <c r="Q2269" s="229" t="s">
        <v>24510</v>
      </c>
      <c r="R2269" s="357" t="s">
        <v>29793</v>
      </c>
      <c r="S2269" s="357" t="s">
        <v>24302</v>
      </c>
      <c r="T2269" s="357" t="s">
        <v>24302</v>
      </c>
      <c r="U2269" s="357" t="s">
        <v>24512</v>
      </c>
      <c r="V2269" s="357" t="s">
        <v>110</v>
      </c>
    </row>
    <row r="2270" spans="1:23" s="227" customFormat="1" ht="90">
      <c r="A2270" s="350">
        <v>10003902</v>
      </c>
      <c r="B2270" s="356" t="s">
        <v>386</v>
      </c>
      <c r="C2270" s="229" t="s">
        <v>29794</v>
      </c>
      <c r="D2270" s="229" t="s">
        <v>10969</v>
      </c>
      <c r="E2270" s="229" t="s">
        <v>29795</v>
      </c>
      <c r="F2270" s="514" t="s">
        <v>29796</v>
      </c>
      <c r="G2270" s="229" t="s">
        <v>29797</v>
      </c>
      <c r="H2270" s="514" t="s">
        <v>29798</v>
      </c>
      <c r="I2270" s="297">
        <v>83000000</v>
      </c>
      <c r="J2270" s="229" t="s">
        <v>24297</v>
      </c>
      <c r="K2270" s="229" t="s">
        <v>24298</v>
      </c>
      <c r="L2270" s="297">
        <v>83010000</v>
      </c>
      <c r="M2270" s="229" t="s">
        <v>24297</v>
      </c>
      <c r="N2270" s="229" t="s">
        <v>24298</v>
      </c>
      <c r="O2270" s="297">
        <v>83010600</v>
      </c>
      <c r="P2270" s="229" t="s">
        <v>24509</v>
      </c>
      <c r="Q2270" s="229" t="s">
        <v>24510</v>
      </c>
      <c r="R2270" s="357" t="s">
        <v>29799</v>
      </c>
      <c r="S2270" s="357" t="s">
        <v>24302</v>
      </c>
      <c r="T2270" s="357" t="s">
        <v>24302</v>
      </c>
      <c r="U2270" s="357" t="s">
        <v>24512</v>
      </c>
      <c r="V2270" s="357" t="s">
        <v>110</v>
      </c>
    </row>
    <row r="2271" spans="1:23" s="227" customFormat="1" ht="146.25">
      <c r="A2271" s="350">
        <v>10003903</v>
      </c>
      <c r="B2271" s="356" t="s">
        <v>275</v>
      </c>
      <c r="C2271" s="229" t="s">
        <v>29800</v>
      </c>
      <c r="D2271" s="229" t="s">
        <v>29801</v>
      </c>
      <c r="E2271" s="229" t="s">
        <v>29802</v>
      </c>
      <c r="F2271" s="514" t="s">
        <v>29803</v>
      </c>
      <c r="G2271" s="229" t="s">
        <v>29804</v>
      </c>
      <c r="H2271" s="514" t="s">
        <v>29805</v>
      </c>
      <c r="I2271" s="297">
        <v>83000000</v>
      </c>
      <c r="J2271" s="229" t="s">
        <v>24297</v>
      </c>
      <c r="K2271" s="229" t="s">
        <v>24298</v>
      </c>
      <c r="L2271" s="297">
        <v>83010000</v>
      </c>
      <c r="M2271" s="229" t="s">
        <v>24297</v>
      </c>
      <c r="N2271" s="229" t="s">
        <v>24298</v>
      </c>
      <c r="O2271" s="297">
        <v>83010600</v>
      </c>
      <c r="P2271" s="229" t="s">
        <v>24509</v>
      </c>
      <c r="Q2271" s="229" t="s">
        <v>24510</v>
      </c>
      <c r="R2271" s="357" t="s">
        <v>29806</v>
      </c>
      <c r="S2271" s="357" t="s">
        <v>24302</v>
      </c>
      <c r="T2271" s="357" t="s">
        <v>24302</v>
      </c>
      <c r="U2271" s="357" t="s">
        <v>24512</v>
      </c>
      <c r="V2271" s="357" t="s">
        <v>110</v>
      </c>
    </row>
    <row r="2272" spans="1:23" s="227" customFormat="1" ht="56.25">
      <c r="A2272" s="350">
        <v>10003904</v>
      </c>
      <c r="B2272" s="356" t="s">
        <v>386</v>
      </c>
      <c r="C2272" s="229" t="s">
        <v>29807</v>
      </c>
      <c r="D2272" s="229" t="s">
        <v>10974</v>
      </c>
      <c r="E2272" s="229" t="s">
        <v>29808</v>
      </c>
      <c r="F2272" s="514" t="s">
        <v>29809</v>
      </c>
      <c r="G2272" s="229" t="s">
        <v>29810</v>
      </c>
      <c r="H2272" s="514" t="s">
        <v>29811</v>
      </c>
      <c r="I2272" s="297">
        <v>83000000</v>
      </c>
      <c r="J2272" s="229" t="s">
        <v>24297</v>
      </c>
      <c r="K2272" s="229" t="s">
        <v>24298</v>
      </c>
      <c r="L2272" s="297">
        <v>83010000</v>
      </c>
      <c r="M2272" s="229" t="s">
        <v>24297</v>
      </c>
      <c r="N2272" s="229" t="s">
        <v>24298</v>
      </c>
      <c r="O2272" s="297">
        <v>83010600</v>
      </c>
      <c r="P2272" s="229" t="s">
        <v>24509</v>
      </c>
      <c r="Q2272" s="229" t="s">
        <v>24510</v>
      </c>
      <c r="R2272" s="357" t="s">
        <v>29812</v>
      </c>
      <c r="S2272" s="357" t="s">
        <v>24302</v>
      </c>
      <c r="T2272" s="357" t="s">
        <v>24302</v>
      </c>
      <c r="U2272" s="357" t="s">
        <v>24512</v>
      </c>
      <c r="V2272" s="357" t="s">
        <v>110</v>
      </c>
    </row>
    <row r="2273" spans="1:22" s="227" customFormat="1" ht="56.25">
      <c r="A2273" s="350">
        <v>10003906</v>
      </c>
      <c r="B2273" s="356" t="s">
        <v>386</v>
      </c>
      <c r="C2273" s="229" t="s">
        <v>29813</v>
      </c>
      <c r="D2273" s="229" t="s">
        <v>10979</v>
      </c>
      <c r="E2273" s="229" t="s">
        <v>29814</v>
      </c>
      <c r="F2273" s="514" t="s">
        <v>29815</v>
      </c>
      <c r="G2273" s="229" t="s">
        <v>29816</v>
      </c>
      <c r="H2273" s="514" t="s">
        <v>29817</v>
      </c>
      <c r="I2273" s="297">
        <v>83000000</v>
      </c>
      <c r="J2273" s="229" t="s">
        <v>24297</v>
      </c>
      <c r="K2273" s="229" t="s">
        <v>24298</v>
      </c>
      <c r="L2273" s="297">
        <v>83010000</v>
      </c>
      <c r="M2273" s="229" t="s">
        <v>24297</v>
      </c>
      <c r="N2273" s="229" t="s">
        <v>24298</v>
      </c>
      <c r="O2273" s="297">
        <v>83011200</v>
      </c>
      <c r="P2273" s="229" t="s">
        <v>24500</v>
      </c>
      <c r="Q2273" s="229" t="s">
        <v>24501</v>
      </c>
      <c r="R2273" s="357" t="s">
        <v>29818</v>
      </c>
      <c r="S2273" s="357" t="s">
        <v>24302</v>
      </c>
      <c r="T2273" s="357" t="s">
        <v>24302</v>
      </c>
      <c r="U2273" s="357" t="s">
        <v>24503</v>
      </c>
      <c r="V2273" s="357" t="s">
        <v>110</v>
      </c>
    </row>
    <row r="2274" spans="1:22" s="227" customFormat="1" ht="56.25">
      <c r="A2274" s="350">
        <v>10003914</v>
      </c>
      <c r="B2274" s="356" t="s">
        <v>386</v>
      </c>
      <c r="C2274" s="229" t="s">
        <v>29819</v>
      </c>
      <c r="D2274" s="229" t="s">
        <v>29820</v>
      </c>
      <c r="E2274" s="229" t="s">
        <v>29821</v>
      </c>
      <c r="F2274" s="514" t="s">
        <v>29822</v>
      </c>
      <c r="G2274" s="229" t="s">
        <v>29823</v>
      </c>
      <c r="H2274" s="514" t="s">
        <v>29824</v>
      </c>
      <c r="I2274" s="297">
        <v>83000000</v>
      </c>
      <c r="J2274" s="229" t="s">
        <v>24297</v>
      </c>
      <c r="K2274" s="229" t="s">
        <v>24298</v>
      </c>
      <c r="L2274" s="297">
        <v>83010000</v>
      </c>
      <c r="M2274" s="229" t="s">
        <v>24297</v>
      </c>
      <c r="N2274" s="229" t="s">
        <v>24298</v>
      </c>
      <c r="O2274" s="297">
        <v>83011200</v>
      </c>
      <c r="P2274" s="229" t="s">
        <v>24500</v>
      </c>
      <c r="Q2274" s="229" t="s">
        <v>24501</v>
      </c>
      <c r="R2274" s="357" t="s">
        <v>29825</v>
      </c>
      <c r="S2274" s="357" t="s">
        <v>24302</v>
      </c>
      <c r="T2274" s="357" t="s">
        <v>24302</v>
      </c>
      <c r="U2274" s="357" t="s">
        <v>24503</v>
      </c>
      <c r="V2274" s="357" t="s">
        <v>110</v>
      </c>
    </row>
    <row r="2275" spans="1:22" s="227" customFormat="1" ht="56.25">
      <c r="A2275" s="350">
        <v>10003916</v>
      </c>
      <c r="B2275" s="356" t="s">
        <v>275</v>
      </c>
      <c r="C2275" s="229" t="s">
        <v>29826</v>
      </c>
      <c r="D2275" s="229" t="s">
        <v>29827</v>
      </c>
      <c r="E2275" s="229" t="s">
        <v>29828</v>
      </c>
      <c r="F2275" s="514" t="s">
        <v>29829</v>
      </c>
      <c r="G2275" s="229" t="s">
        <v>29830</v>
      </c>
      <c r="H2275" s="514" t="s">
        <v>29831</v>
      </c>
      <c r="I2275" s="297">
        <v>83000000</v>
      </c>
      <c r="J2275" s="229" t="s">
        <v>24297</v>
      </c>
      <c r="K2275" s="229" t="s">
        <v>24298</v>
      </c>
      <c r="L2275" s="297">
        <v>83010000</v>
      </c>
      <c r="M2275" s="229" t="s">
        <v>24297</v>
      </c>
      <c r="N2275" s="229" t="s">
        <v>24298</v>
      </c>
      <c r="O2275" s="297">
        <v>83011200</v>
      </c>
      <c r="P2275" s="229" t="s">
        <v>24500</v>
      </c>
      <c r="Q2275" s="229" t="s">
        <v>24501</v>
      </c>
      <c r="R2275" s="357" t="s">
        <v>29832</v>
      </c>
      <c r="S2275" s="357" t="s">
        <v>24302</v>
      </c>
      <c r="T2275" s="357" t="s">
        <v>24302</v>
      </c>
      <c r="U2275" s="357" t="s">
        <v>24503</v>
      </c>
      <c r="V2275" s="357" t="s">
        <v>110</v>
      </c>
    </row>
    <row r="2276" spans="1:22" s="227" customFormat="1" ht="45">
      <c r="A2276" s="350">
        <v>10003918</v>
      </c>
      <c r="B2276" s="356" t="s">
        <v>386</v>
      </c>
      <c r="C2276" s="229" t="s">
        <v>29833</v>
      </c>
      <c r="D2276" s="229" t="s">
        <v>10982</v>
      </c>
      <c r="E2276" s="229" t="s">
        <v>29834</v>
      </c>
      <c r="F2276" s="514" t="s">
        <v>29835</v>
      </c>
      <c r="G2276" s="229" t="s">
        <v>29836</v>
      </c>
      <c r="H2276" s="514" t="s">
        <v>29837</v>
      </c>
      <c r="I2276" s="297">
        <v>83000000</v>
      </c>
      <c r="J2276" s="229" t="s">
        <v>24297</v>
      </c>
      <c r="K2276" s="229" t="s">
        <v>24298</v>
      </c>
      <c r="L2276" s="297">
        <v>83010000</v>
      </c>
      <c r="M2276" s="229" t="s">
        <v>24297</v>
      </c>
      <c r="N2276" s="229" t="s">
        <v>24298</v>
      </c>
      <c r="O2276" s="297">
        <v>83011200</v>
      </c>
      <c r="P2276" s="229" t="s">
        <v>24500</v>
      </c>
      <c r="Q2276" s="229" t="s">
        <v>24501</v>
      </c>
      <c r="R2276" s="357" t="s">
        <v>29838</v>
      </c>
      <c r="S2276" s="357" t="s">
        <v>24302</v>
      </c>
      <c r="T2276" s="357" t="s">
        <v>24302</v>
      </c>
      <c r="U2276" s="357" t="s">
        <v>24503</v>
      </c>
      <c r="V2276" s="357" t="s">
        <v>110</v>
      </c>
    </row>
    <row r="2277" spans="1:22" s="227" customFormat="1" ht="56.25">
      <c r="A2277" s="350">
        <v>10003919</v>
      </c>
      <c r="B2277" s="356" t="s">
        <v>386</v>
      </c>
      <c r="C2277" s="229" t="s">
        <v>29839</v>
      </c>
      <c r="D2277" s="229" t="s">
        <v>10988</v>
      </c>
      <c r="E2277" s="229" t="s">
        <v>29840</v>
      </c>
      <c r="F2277" s="514" t="s">
        <v>29841</v>
      </c>
      <c r="G2277" s="229" t="s">
        <v>26271</v>
      </c>
      <c r="H2277" s="514" t="s">
        <v>26272</v>
      </c>
      <c r="I2277" s="297">
        <v>83000000</v>
      </c>
      <c r="J2277" s="229" t="s">
        <v>24297</v>
      </c>
      <c r="K2277" s="229" t="s">
        <v>24298</v>
      </c>
      <c r="L2277" s="297">
        <v>83010000</v>
      </c>
      <c r="M2277" s="229" t="s">
        <v>24297</v>
      </c>
      <c r="N2277" s="229" t="s">
        <v>24298</v>
      </c>
      <c r="O2277" s="297">
        <v>83011200</v>
      </c>
      <c r="P2277" s="229" t="s">
        <v>24500</v>
      </c>
      <c r="Q2277" s="229" t="s">
        <v>24501</v>
      </c>
      <c r="R2277" s="357" t="s">
        <v>29842</v>
      </c>
      <c r="S2277" s="357" t="s">
        <v>24302</v>
      </c>
      <c r="T2277" s="357" t="s">
        <v>24302</v>
      </c>
      <c r="U2277" s="357" t="s">
        <v>24503</v>
      </c>
      <c r="V2277" s="357" t="s">
        <v>110</v>
      </c>
    </row>
    <row r="2278" spans="1:22" s="227" customFormat="1" ht="33.75">
      <c r="A2278" s="350">
        <v>10003920</v>
      </c>
      <c r="B2278" s="356" t="s">
        <v>275</v>
      </c>
      <c r="C2278" s="229" t="s">
        <v>29843</v>
      </c>
      <c r="D2278" s="229" t="s">
        <v>29844</v>
      </c>
      <c r="E2278" s="229" t="s">
        <v>29845</v>
      </c>
      <c r="F2278" s="514" t="s">
        <v>29846</v>
      </c>
      <c r="G2278" s="229" t="s">
        <v>29847</v>
      </c>
      <c r="H2278" s="514" t="s">
        <v>29848</v>
      </c>
      <c r="I2278" s="297">
        <v>83000000</v>
      </c>
      <c r="J2278" s="229" t="s">
        <v>24297</v>
      </c>
      <c r="K2278" s="229" t="s">
        <v>24298</v>
      </c>
      <c r="L2278" s="297">
        <v>83010000</v>
      </c>
      <c r="M2278" s="229" t="s">
        <v>24297</v>
      </c>
      <c r="N2278" s="229" t="s">
        <v>24298</v>
      </c>
      <c r="O2278" s="297">
        <v>83011100</v>
      </c>
      <c r="P2278" s="229" t="s">
        <v>24699</v>
      </c>
      <c r="Q2278" s="229" t="s">
        <v>24700</v>
      </c>
      <c r="R2278" s="357" t="s">
        <v>29849</v>
      </c>
      <c r="S2278" s="357" t="s">
        <v>24302</v>
      </c>
      <c r="T2278" s="357" t="s">
        <v>24302</v>
      </c>
      <c r="U2278" s="357" t="s">
        <v>24702</v>
      </c>
      <c r="V2278" s="357" t="s">
        <v>110</v>
      </c>
    </row>
    <row r="2279" spans="1:22" s="227" customFormat="1" ht="33.75">
      <c r="A2279" s="350">
        <v>10003921</v>
      </c>
      <c r="B2279" s="356" t="s">
        <v>386</v>
      </c>
      <c r="C2279" s="229" t="s">
        <v>29850</v>
      </c>
      <c r="D2279" s="229" t="s">
        <v>10992</v>
      </c>
      <c r="E2279" s="229" t="s">
        <v>29851</v>
      </c>
      <c r="F2279" s="514" t="s">
        <v>29852</v>
      </c>
      <c r="G2279" s="229" t="s">
        <v>29853</v>
      </c>
      <c r="H2279" s="514" t="s">
        <v>29854</v>
      </c>
      <c r="I2279" s="297">
        <v>83000000</v>
      </c>
      <c r="J2279" s="229" t="s">
        <v>24297</v>
      </c>
      <c r="K2279" s="229" t="s">
        <v>24298</v>
      </c>
      <c r="L2279" s="297">
        <v>83010000</v>
      </c>
      <c r="M2279" s="229" t="s">
        <v>24297</v>
      </c>
      <c r="N2279" s="229" t="s">
        <v>24298</v>
      </c>
      <c r="O2279" s="297">
        <v>83011100</v>
      </c>
      <c r="P2279" s="229" t="s">
        <v>24699</v>
      </c>
      <c r="Q2279" s="229" t="s">
        <v>24700</v>
      </c>
      <c r="R2279" s="357" t="s">
        <v>29855</v>
      </c>
      <c r="S2279" s="357" t="s">
        <v>24302</v>
      </c>
      <c r="T2279" s="357" t="s">
        <v>24302</v>
      </c>
      <c r="U2279" s="357" t="s">
        <v>24702</v>
      </c>
      <c r="V2279" s="357" t="s">
        <v>110</v>
      </c>
    </row>
    <row r="2280" spans="1:22" s="227" customFormat="1" ht="45">
      <c r="A2280" s="350">
        <v>10003923</v>
      </c>
      <c r="B2280" s="356" t="s">
        <v>386</v>
      </c>
      <c r="C2280" s="229" t="s">
        <v>29856</v>
      </c>
      <c r="D2280" s="229" t="s">
        <v>10995</v>
      </c>
      <c r="E2280" s="229" t="s">
        <v>29857</v>
      </c>
      <c r="F2280" s="514" t="s">
        <v>29858</v>
      </c>
      <c r="G2280" s="229" t="s">
        <v>29859</v>
      </c>
      <c r="H2280" s="514" t="s">
        <v>29860</v>
      </c>
      <c r="I2280" s="297">
        <v>83000000</v>
      </c>
      <c r="J2280" s="229" t="s">
        <v>24297</v>
      </c>
      <c r="K2280" s="229" t="s">
        <v>24298</v>
      </c>
      <c r="L2280" s="297">
        <v>83010000</v>
      </c>
      <c r="M2280" s="229" t="s">
        <v>24297</v>
      </c>
      <c r="N2280" s="229" t="s">
        <v>24298</v>
      </c>
      <c r="O2280" s="297">
        <v>83011100</v>
      </c>
      <c r="P2280" s="229" t="s">
        <v>24699</v>
      </c>
      <c r="Q2280" s="229" t="s">
        <v>24700</v>
      </c>
      <c r="R2280" s="357" t="s">
        <v>29838</v>
      </c>
      <c r="S2280" s="357" t="s">
        <v>24302</v>
      </c>
      <c r="T2280" s="357" t="s">
        <v>24302</v>
      </c>
      <c r="U2280" s="357" t="s">
        <v>24702</v>
      </c>
      <c r="V2280" s="357" t="s">
        <v>110</v>
      </c>
    </row>
    <row r="2281" spans="1:22" s="227" customFormat="1" ht="56.25">
      <c r="A2281" s="350">
        <v>10003924</v>
      </c>
      <c r="B2281" s="356" t="s">
        <v>386</v>
      </c>
      <c r="C2281" s="229" t="s">
        <v>29861</v>
      </c>
      <c r="D2281" s="229" t="s">
        <v>11000</v>
      </c>
      <c r="E2281" s="229" t="s">
        <v>29862</v>
      </c>
      <c r="F2281" s="514" t="s">
        <v>29863</v>
      </c>
      <c r="G2281" s="229" t="s">
        <v>26271</v>
      </c>
      <c r="H2281" s="514" t="s">
        <v>26272</v>
      </c>
      <c r="I2281" s="297">
        <v>83000000</v>
      </c>
      <c r="J2281" s="229" t="s">
        <v>24297</v>
      </c>
      <c r="K2281" s="229" t="s">
        <v>24298</v>
      </c>
      <c r="L2281" s="297">
        <v>83010000</v>
      </c>
      <c r="M2281" s="229" t="s">
        <v>24297</v>
      </c>
      <c r="N2281" s="229" t="s">
        <v>24298</v>
      </c>
      <c r="O2281" s="297">
        <v>83011100</v>
      </c>
      <c r="P2281" s="229" t="s">
        <v>24699</v>
      </c>
      <c r="Q2281" s="229" t="s">
        <v>24700</v>
      </c>
      <c r="R2281" s="357" t="s">
        <v>29842</v>
      </c>
      <c r="S2281" s="357" t="s">
        <v>24302</v>
      </c>
      <c r="T2281" s="357" t="s">
        <v>24302</v>
      </c>
      <c r="U2281" s="357" t="s">
        <v>24702</v>
      </c>
      <c r="V2281" s="357" t="s">
        <v>110</v>
      </c>
    </row>
    <row r="2282" spans="1:22" s="227" customFormat="1" ht="56.25">
      <c r="A2282" s="350">
        <v>10003925</v>
      </c>
      <c r="B2282" s="356" t="s">
        <v>386</v>
      </c>
      <c r="C2282" s="229" t="s">
        <v>29864</v>
      </c>
      <c r="D2282" s="229" t="s">
        <v>11004</v>
      </c>
      <c r="E2282" s="229" t="s">
        <v>29865</v>
      </c>
      <c r="F2282" s="514" t="s">
        <v>29866</v>
      </c>
      <c r="G2282" s="229" t="s">
        <v>29867</v>
      </c>
      <c r="H2282" s="514" t="s">
        <v>29868</v>
      </c>
      <c r="I2282" s="297">
        <v>83000000</v>
      </c>
      <c r="J2282" s="229" t="s">
        <v>24297</v>
      </c>
      <c r="K2282" s="229" t="s">
        <v>24298</v>
      </c>
      <c r="L2282" s="297">
        <v>83010000</v>
      </c>
      <c r="M2282" s="229" t="s">
        <v>24297</v>
      </c>
      <c r="N2282" s="229" t="s">
        <v>24298</v>
      </c>
      <c r="O2282" s="297">
        <v>83011300</v>
      </c>
      <c r="P2282" s="229" t="s">
        <v>24766</v>
      </c>
      <c r="Q2282" s="229" t="s">
        <v>24767</v>
      </c>
      <c r="R2282" s="505" t="s">
        <v>29869</v>
      </c>
      <c r="S2282" s="357" t="s">
        <v>24302</v>
      </c>
      <c r="T2282" s="357" t="s">
        <v>24302</v>
      </c>
      <c r="U2282" s="357" t="s">
        <v>24772</v>
      </c>
      <c r="V2282" s="357" t="s">
        <v>13461</v>
      </c>
    </row>
    <row r="2283" spans="1:22" s="227" customFormat="1" ht="56.25">
      <c r="A2283" s="350">
        <v>10003926</v>
      </c>
      <c r="B2283" s="356" t="s">
        <v>386</v>
      </c>
      <c r="C2283" s="229" t="s">
        <v>29870</v>
      </c>
      <c r="D2283" s="229" t="s">
        <v>11918</v>
      </c>
      <c r="E2283" s="229" t="s">
        <v>29871</v>
      </c>
      <c r="F2283" s="514" t="s">
        <v>29872</v>
      </c>
      <c r="G2283" s="229" t="s">
        <v>29873</v>
      </c>
      <c r="H2283" s="514" t="s">
        <v>29874</v>
      </c>
      <c r="I2283" s="297">
        <v>83000000</v>
      </c>
      <c r="J2283" s="229" t="s">
        <v>24297</v>
      </c>
      <c r="K2283" s="229" t="s">
        <v>24298</v>
      </c>
      <c r="L2283" s="297">
        <v>83010000</v>
      </c>
      <c r="M2283" s="229" t="s">
        <v>24297</v>
      </c>
      <c r="N2283" s="229" t="s">
        <v>24298</v>
      </c>
      <c r="O2283" s="297">
        <v>83011300</v>
      </c>
      <c r="P2283" s="229" t="s">
        <v>24766</v>
      </c>
      <c r="Q2283" s="229" t="s">
        <v>24767</v>
      </c>
      <c r="R2283" s="357" t="s">
        <v>29875</v>
      </c>
      <c r="S2283" s="357" t="s">
        <v>24302</v>
      </c>
      <c r="T2283" s="357" t="s">
        <v>24302</v>
      </c>
      <c r="U2283" s="357" t="s">
        <v>24772</v>
      </c>
      <c r="V2283" s="357" t="s">
        <v>110</v>
      </c>
    </row>
    <row r="2284" spans="1:22" s="227" customFormat="1" ht="112.5">
      <c r="A2284" s="478">
        <v>10003927</v>
      </c>
      <c r="B2284" s="436" t="s">
        <v>275</v>
      </c>
      <c r="C2284" s="429" t="s">
        <v>29876</v>
      </c>
      <c r="D2284" s="429" t="s">
        <v>29877</v>
      </c>
      <c r="E2284" s="429" t="s">
        <v>29878</v>
      </c>
      <c r="F2284" s="429" t="s">
        <v>29878</v>
      </c>
      <c r="G2284" s="429" t="s">
        <v>29879</v>
      </c>
      <c r="H2284" s="429" t="s">
        <v>29879</v>
      </c>
      <c r="I2284" s="436">
        <v>83000000</v>
      </c>
      <c r="J2284" s="429" t="s">
        <v>24297</v>
      </c>
      <c r="K2284" s="429" t="s">
        <v>24298</v>
      </c>
      <c r="L2284" s="436">
        <v>83010000</v>
      </c>
      <c r="M2284" s="429" t="s">
        <v>24297</v>
      </c>
      <c r="N2284" s="429" t="s">
        <v>24298</v>
      </c>
      <c r="O2284" s="436">
        <v>83010800</v>
      </c>
      <c r="P2284" s="429" t="s">
        <v>24589</v>
      </c>
      <c r="Q2284" s="429" t="s">
        <v>24590</v>
      </c>
      <c r="R2284" s="429" t="s">
        <v>29880</v>
      </c>
      <c r="S2284" s="429" t="s">
        <v>24302</v>
      </c>
      <c r="T2284" s="429" t="s">
        <v>24302</v>
      </c>
      <c r="U2284" s="429" t="s">
        <v>24592</v>
      </c>
      <c r="V2284" s="357" t="s">
        <v>29881</v>
      </c>
    </row>
    <row r="2285" spans="1:22" s="227" customFormat="1" ht="56.25">
      <c r="A2285" s="350">
        <v>10003932</v>
      </c>
      <c r="B2285" s="356" t="s">
        <v>386</v>
      </c>
      <c r="C2285" s="229" t="s">
        <v>29882</v>
      </c>
      <c r="D2285" s="229" t="s">
        <v>11007</v>
      </c>
      <c r="E2285" s="229" t="s">
        <v>29883</v>
      </c>
      <c r="F2285" s="514" t="s">
        <v>29884</v>
      </c>
      <c r="G2285" s="229" t="s">
        <v>29885</v>
      </c>
      <c r="H2285" s="514" t="s">
        <v>29886</v>
      </c>
      <c r="I2285" s="297">
        <v>83000000</v>
      </c>
      <c r="J2285" s="229" t="s">
        <v>24297</v>
      </c>
      <c r="K2285" s="229" t="s">
        <v>24298</v>
      </c>
      <c r="L2285" s="297">
        <v>83010000</v>
      </c>
      <c r="M2285" s="229" t="s">
        <v>24297</v>
      </c>
      <c r="N2285" s="229" t="s">
        <v>24298</v>
      </c>
      <c r="O2285" s="297">
        <v>83010800</v>
      </c>
      <c r="P2285" s="229" t="s">
        <v>24589</v>
      </c>
      <c r="Q2285" s="229" t="s">
        <v>24590</v>
      </c>
      <c r="R2285" s="357" t="s">
        <v>29887</v>
      </c>
      <c r="S2285" s="357" t="s">
        <v>24302</v>
      </c>
      <c r="T2285" s="357" t="s">
        <v>24302</v>
      </c>
      <c r="U2285" s="357" t="s">
        <v>24592</v>
      </c>
      <c r="V2285" s="357" t="s">
        <v>110</v>
      </c>
    </row>
    <row r="2286" spans="1:22" s="227" customFormat="1" ht="135">
      <c r="A2286" s="350">
        <v>10003933</v>
      </c>
      <c r="B2286" s="356" t="s">
        <v>275</v>
      </c>
      <c r="C2286" s="229" t="s">
        <v>29888</v>
      </c>
      <c r="D2286" s="229" t="s">
        <v>29889</v>
      </c>
      <c r="E2286" s="229" t="s">
        <v>29890</v>
      </c>
      <c r="F2286" s="514" t="s">
        <v>29891</v>
      </c>
      <c r="G2286" s="229" t="s">
        <v>29892</v>
      </c>
      <c r="H2286" s="514" t="s">
        <v>29893</v>
      </c>
      <c r="I2286" s="297">
        <v>83000000</v>
      </c>
      <c r="J2286" s="229" t="s">
        <v>24297</v>
      </c>
      <c r="K2286" s="229" t="s">
        <v>24298</v>
      </c>
      <c r="L2286" s="297">
        <v>83010000</v>
      </c>
      <c r="M2286" s="229" t="s">
        <v>24297</v>
      </c>
      <c r="N2286" s="229" t="s">
        <v>24298</v>
      </c>
      <c r="O2286" s="297">
        <v>83010800</v>
      </c>
      <c r="P2286" s="229" t="s">
        <v>24589</v>
      </c>
      <c r="Q2286" s="229" t="s">
        <v>24590</v>
      </c>
      <c r="R2286" s="357" t="s">
        <v>29894</v>
      </c>
      <c r="S2286" s="357" t="s">
        <v>24302</v>
      </c>
      <c r="T2286" s="357" t="s">
        <v>24302</v>
      </c>
      <c r="U2286" s="357" t="s">
        <v>24592</v>
      </c>
      <c r="V2286" s="357" t="s">
        <v>110</v>
      </c>
    </row>
    <row r="2287" spans="1:22" s="227" customFormat="1" ht="78.75">
      <c r="A2287" s="350">
        <v>10003934</v>
      </c>
      <c r="B2287" s="356" t="s">
        <v>386</v>
      </c>
      <c r="C2287" s="229" t="s">
        <v>29895</v>
      </c>
      <c r="D2287" s="229" t="s">
        <v>11011</v>
      </c>
      <c r="E2287" s="229" t="s">
        <v>29896</v>
      </c>
      <c r="F2287" s="514" t="s">
        <v>29897</v>
      </c>
      <c r="G2287" s="229" t="s">
        <v>29898</v>
      </c>
      <c r="H2287" s="514" t="s">
        <v>29899</v>
      </c>
      <c r="I2287" s="297">
        <v>83000000</v>
      </c>
      <c r="J2287" s="229" t="s">
        <v>24297</v>
      </c>
      <c r="K2287" s="229" t="s">
        <v>24298</v>
      </c>
      <c r="L2287" s="297">
        <v>83010000</v>
      </c>
      <c r="M2287" s="229" t="s">
        <v>24297</v>
      </c>
      <c r="N2287" s="229" t="s">
        <v>24298</v>
      </c>
      <c r="O2287" s="297">
        <v>83011000</v>
      </c>
      <c r="P2287" s="229" t="s">
        <v>24485</v>
      </c>
      <c r="Q2287" s="229" t="s">
        <v>24486</v>
      </c>
      <c r="R2287" s="357" t="s">
        <v>29900</v>
      </c>
      <c r="S2287" s="357" t="s">
        <v>24302</v>
      </c>
      <c r="T2287" s="357" t="s">
        <v>24302</v>
      </c>
      <c r="U2287" s="357" t="s">
        <v>24488</v>
      </c>
      <c r="V2287" s="357" t="s">
        <v>110</v>
      </c>
    </row>
    <row r="2288" spans="1:22" s="227" customFormat="1" ht="78.75">
      <c r="A2288" s="350">
        <v>10003935</v>
      </c>
      <c r="B2288" s="356" t="s">
        <v>386</v>
      </c>
      <c r="C2288" s="229" t="s">
        <v>29901</v>
      </c>
      <c r="D2288" s="229" t="s">
        <v>11016</v>
      </c>
      <c r="E2288" s="229" t="s">
        <v>29902</v>
      </c>
      <c r="F2288" s="514" t="s">
        <v>29903</v>
      </c>
      <c r="G2288" s="229" t="s">
        <v>29904</v>
      </c>
      <c r="H2288" s="514" t="s">
        <v>29905</v>
      </c>
      <c r="I2288" s="297">
        <v>83000000</v>
      </c>
      <c r="J2288" s="229" t="s">
        <v>24297</v>
      </c>
      <c r="K2288" s="229" t="s">
        <v>24298</v>
      </c>
      <c r="L2288" s="297">
        <v>83010000</v>
      </c>
      <c r="M2288" s="229" t="s">
        <v>24297</v>
      </c>
      <c r="N2288" s="229" t="s">
        <v>24298</v>
      </c>
      <c r="O2288" s="297">
        <v>83011000</v>
      </c>
      <c r="P2288" s="229" t="s">
        <v>24485</v>
      </c>
      <c r="Q2288" s="229" t="s">
        <v>24486</v>
      </c>
      <c r="R2288" s="357" t="s">
        <v>29906</v>
      </c>
      <c r="S2288" s="357" t="s">
        <v>24302</v>
      </c>
      <c r="T2288" s="357" t="s">
        <v>24302</v>
      </c>
      <c r="U2288" s="357" t="s">
        <v>24488</v>
      </c>
      <c r="V2288" s="357" t="s">
        <v>110</v>
      </c>
    </row>
    <row r="2289" spans="1:22" s="227" customFormat="1" ht="78.75">
      <c r="A2289" s="350">
        <v>10003939</v>
      </c>
      <c r="B2289" s="356" t="s">
        <v>275</v>
      </c>
      <c r="C2289" s="229" t="s">
        <v>29907</v>
      </c>
      <c r="D2289" s="229" t="s">
        <v>29908</v>
      </c>
      <c r="E2289" s="229" t="s">
        <v>29909</v>
      </c>
      <c r="F2289" s="514" t="s">
        <v>29910</v>
      </c>
      <c r="G2289" s="229" t="s">
        <v>29911</v>
      </c>
      <c r="H2289" s="514" t="s">
        <v>29912</v>
      </c>
      <c r="I2289" s="297">
        <v>83000000</v>
      </c>
      <c r="J2289" s="229" t="s">
        <v>24297</v>
      </c>
      <c r="K2289" s="229" t="s">
        <v>24298</v>
      </c>
      <c r="L2289" s="297">
        <v>83010000</v>
      </c>
      <c r="M2289" s="229" t="s">
        <v>24297</v>
      </c>
      <c r="N2289" s="229" t="s">
        <v>24298</v>
      </c>
      <c r="O2289" s="297">
        <v>83011000</v>
      </c>
      <c r="P2289" s="229" t="s">
        <v>24485</v>
      </c>
      <c r="Q2289" s="229" t="s">
        <v>24486</v>
      </c>
      <c r="R2289" s="357" t="s">
        <v>29913</v>
      </c>
      <c r="S2289" s="357" t="s">
        <v>24302</v>
      </c>
      <c r="T2289" s="357" t="s">
        <v>24302</v>
      </c>
      <c r="U2289" s="357" t="s">
        <v>24488</v>
      </c>
      <c r="V2289" s="357" t="s">
        <v>110</v>
      </c>
    </row>
    <row r="2290" spans="1:22" s="227" customFormat="1" ht="56.25">
      <c r="A2290" s="350">
        <v>10003942</v>
      </c>
      <c r="B2290" s="356" t="s">
        <v>386</v>
      </c>
      <c r="C2290" s="229" t="s">
        <v>29914</v>
      </c>
      <c r="D2290" s="229" t="s">
        <v>11021</v>
      </c>
      <c r="E2290" s="229" t="s">
        <v>29915</v>
      </c>
      <c r="F2290" s="514" t="s">
        <v>29916</v>
      </c>
      <c r="G2290" s="229" t="s">
        <v>29917</v>
      </c>
      <c r="H2290" s="514" t="s">
        <v>29918</v>
      </c>
      <c r="I2290" s="297">
        <v>83000000</v>
      </c>
      <c r="J2290" s="229" t="s">
        <v>24297</v>
      </c>
      <c r="K2290" s="229" t="s">
        <v>24298</v>
      </c>
      <c r="L2290" s="297">
        <v>83010000</v>
      </c>
      <c r="M2290" s="229" t="s">
        <v>24297</v>
      </c>
      <c r="N2290" s="229" t="s">
        <v>24298</v>
      </c>
      <c r="O2290" s="297">
        <v>83010700</v>
      </c>
      <c r="P2290" s="229" t="s">
        <v>24561</v>
      </c>
      <c r="Q2290" s="229" t="s">
        <v>24562</v>
      </c>
      <c r="R2290" s="357" t="s">
        <v>29919</v>
      </c>
      <c r="S2290" s="357" t="s">
        <v>24302</v>
      </c>
      <c r="T2290" s="357" t="s">
        <v>24302</v>
      </c>
      <c r="U2290" s="357" t="s">
        <v>24564</v>
      </c>
      <c r="V2290" s="357" t="s">
        <v>110</v>
      </c>
    </row>
    <row r="2291" spans="1:22" s="227" customFormat="1" ht="56.25">
      <c r="A2291" s="350">
        <v>10003943</v>
      </c>
      <c r="B2291" s="356" t="s">
        <v>386</v>
      </c>
      <c r="C2291" s="229" t="s">
        <v>29920</v>
      </c>
      <c r="D2291" s="229" t="s">
        <v>11025</v>
      </c>
      <c r="E2291" s="229" t="s">
        <v>29921</v>
      </c>
      <c r="F2291" s="514" t="s">
        <v>29922</v>
      </c>
      <c r="G2291" s="229" t="s">
        <v>29923</v>
      </c>
      <c r="H2291" s="514" t="s">
        <v>29924</v>
      </c>
      <c r="I2291" s="297">
        <v>83000000</v>
      </c>
      <c r="J2291" s="229" t="s">
        <v>24297</v>
      </c>
      <c r="K2291" s="229" t="s">
        <v>24298</v>
      </c>
      <c r="L2291" s="297">
        <v>83010000</v>
      </c>
      <c r="M2291" s="229" t="s">
        <v>24297</v>
      </c>
      <c r="N2291" s="229" t="s">
        <v>24298</v>
      </c>
      <c r="O2291" s="297">
        <v>83010700</v>
      </c>
      <c r="P2291" s="229" t="s">
        <v>24561</v>
      </c>
      <c r="Q2291" s="229" t="s">
        <v>24562</v>
      </c>
      <c r="R2291" s="357" t="s">
        <v>29925</v>
      </c>
      <c r="S2291" s="357" t="s">
        <v>24302</v>
      </c>
      <c r="T2291" s="357" t="s">
        <v>24302</v>
      </c>
      <c r="U2291" s="357" t="s">
        <v>24564</v>
      </c>
      <c r="V2291" s="357" t="s">
        <v>110</v>
      </c>
    </row>
    <row r="2292" spans="1:22" s="227" customFormat="1" ht="123.75">
      <c r="A2292" s="350">
        <v>10003944</v>
      </c>
      <c r="B2292" s="356" t="s">
        <v>386</v>
      </c>
      <c r="C2292" s="229" t="s">
        <v>29926</v>
      </c>
      <c r="D2292" s="229" t="s">
        <v>11029</v>
      </c>
      <c r="E2292" s="229" t="s">
        <v>29927</v>
      </c>
      <c r="F2292" s="514" t="s">
        <v>29928</v>
      </c>
      <c r="G2292" s="229" t="s">
        <v>29929</v>
      </c>
      <c r="H2292" s="514" t="s">
        <v>29930</v>
      </c>
      <c r="I2292" s="297">
        <v>83000000</v>
      </c>
      <c r="J2292" s="229" t="s">
        <v>24297</v>
      </c>
      <c r="K2292" s="229" t="s">
        <v>24298</v>
      </c>
      <c r="L2292" s="297">
        <v>83010000</v>
      </c>
      <c r="M2292" s="229" t="s">
        <v>24297</v>
      </c>
      <c r="N2292" s="229" t="s">
        <v>24298</v>
      </c>
      <c r="O2292" s="297">
        <v>83010900</v>
      </c>
      <c r="P2292" s="229" t="s">
        <v>24631</v>
      </c>
      <c r="Q2292" s="229" t="s">
        <v>24632</v>
      </c>
      <c r="R2292" s="357" t="s">
        <v>29931</v>
      </c>
      <c r="S2292" s="357" t="s">
        <v>24302</v>
      </c>
      <c r="T2292" s="357" t="s">
        <v>24302</v>
      </c>
      <c r="U2292" s="357" t="s">
        <v>24634</v>
      </c>
      <c r="V2292" s="357" t="s">
        <v>110</v>
      </c>
    </row>
    <row r="2293" spans="1:22" s="227" customFormat="1" ht="56.25">
      <c r="A2293" s="350">
        <v>10003946</v>
      </c>
      <c r="B2293" s="356" t="s">
        <v>386</v>
      </c>
      <c r="C2293" s="229" t="s">
        <v>29932</v>
      </c>
      <c r="D2293" s="229" t="s">
        <v>11033</v>
      </c>
      <c r="E2293" s="229" t="s">
        <v>29933</v>
      </c>
      <c r="F2293" s="514" t="s">
        <v>29934</v>
      </c>
      <c r="G2293" s="229" t="s">
        <v>29935</v>
      </c>
      <c r="H2293" s="514" t="s">
        <v>29936</v>
      </c>
      <c r="I2293" s="297">
        <v>83000000</v>
      </c>
      <c r="J2293" s="229" t="s">
        <v>24297</v>
      </c>
      <c r="K2293" s="229" t="s">
        <v>24298</v>
      </c>
      <c r="L2293" s="297">
        <v>83010000</v>
      </c>
      <c r="M2293" s="229" t="s">
        <v>24297</v>
      </c>
      <c r="N2293" s="229" t="s">
        <v>24298</v>
      </c>
      <c r="O2293" s="297">
        <v>83012200</v>
      </c>
      <c r="P2293" s="229" t="s">
        <v>24622</v>
      </c>
      <c r="Q2293" s="229" t="s">
        <v>24623</v>
      </c>
      <c r="R2293" s="357" t="s">
        <v>29937</v>
      </c>
      <c r="S2293" s="357" t="s">
        <v>24302</v>
      </c>
      <c r="T2293" s="357" t="s">
        <v>24302</v>
      </c>
      <c r="U2293" s="357" t="s">
        <v>24625</v>
      </c>
      <c r="V2293" s="357" t="s">
        <v>110</v>
      </c>
    </row>
    <row r="2294" spans="1:22" s="227" customFormat="1" ht="90">
      <c r="A2294" s="350">
        <v>10003955</v>
      </c>
      <c r="B2294" s="356" t="s">
        <v>275</v>
      </c>
      <c r="C2294" s="229" t="s">
        <v>29938</v>
      </c>
      <c r="D2294" s="229" t="s">
        <v>29939</v>
      </c>
      <c r="E2294" s="229" t="s">
        <v>29940</v>
      </c>
      <c r="F2294" s="514" t="s">
        <v>29941</v>
      </c>
      <c r="G2294" s="229" t="s">
        <v>29942</v>
      </c>
      <c r="H2294" s="514" t="s">
        <v>29943</v>
      </c>
      <c r="I2294" s="297">
        <v>83000000</v>
      </c>
      <c r="J2294" s="229" t="s">
        <v>24297</v>
      </c>
      <c r="K2294" s="229" t="s">
        <v>24298</v>
      </c>
      <c r="L2294" s="297">
        <v>83010000</v>
      </c>
      <c r="M2294" s="229" t="s">
        <v>24297</v>
      </c>
      <c r="N2294" s="229" t="s">
        <v>24298</v>
      </c>
      <c r="O2294" s="297">
        <v>83011400</v>
      </c>
      <c r="P2294" s="229" t="s">
        <v>25019</v>
      </c>
      <c r="Q2294" s="229" t="s">
        <v>25020</v>
      </c>
      <c r="R2294" s="357" t="s">
        <v>29944</v>
      </c>
      <c r="S2294" s="357" t="s">
        <v>24302</v>
      </c>
      <c r="T2294" s="357" t="s">
        <v>24302</v>
      </c>
      <c r="U2294" s="357" t="s">
        <v>25022</v>
      </c>
      <c r="V2294" s="357" t="s">
        <v>110</v>
      </c>
    </row>
    <row r="2295" spans="1:22" s="227" customFormat="1" ht="78.75">
      <c r="A2295" s="350">
        <v>10003956</v>
      </c>
      <c r="B2295" s="356" t="s">
        <v>386</v>
      </c>
      <c r="C2295" s="229" t="s">
        <v>29945</v>
      </c>
      <c r="D2295" s="229" t="s">
        <v>11037</v>
      </c>
      <c r="E2295" s="229" t="s">
        <v>29946</v>
      </c>
      <c r="F2295" s="514" t="s">
        <v>29947</v>
      </c>
      <c r="G2295" s="229" t="s">
        <v>29948</v>
      </c>
      <c r="H2295" s="514" t="s">
        <v>29949</v>
      </c>
      <c r="I2295" s="297">
        <v>83000000</v>
      </c>
      <c r="J2295" s="229" t="s">
        <v>24297</v>
      </c>
      <c r="K2295" s="229" t="s">
        <v>24298</v>
      </c>
      <c r="L2295" s="297">
        <v>83010000</v>
      </c>
      <c r="M2295" s="229" t="s">
        <v>24297</v>
      </c>
      <c r="N2295" s="229" t="s">
        <v>24298</v>
      </c>
      <c r="O2295" s="297">
        <v>83011400</v>
      </c>
      <c r="P2295" s="229" t="s">
        <v>25019</v>
      </c>
      <c r="Q2295" s="229" t="s">
        <v>25020</v>
      </c>
      <c r="R2295" s="357" t="s">
        <v>29950</v>
      </c>
      <c r="S2295" s="357" t="s">
        <v>24302</v>
      </c>
      <c r="T2295" s="357" t="s">
        <v>24302</v>
      </c>
      <c r="U2295" s="357" t="s">
        <v>25022</v>
      </c>
      <c r="V2295" s="357" t="s">
        <v>110</v>
      </c>
    </row>
    <row r="2296" spans="1:22" s="227" customFormat="1" ht="67.5">
      <c r="A2296" s="350">
        <v>10003960</v>
      </c>
      <c r="B2296" s="356" t="s">
        <v>386</v>
      </c>
      <c r="C2296" s="229" t="s">
        <v>29951</v>
      </c>
      <c r="D2296" s="229" t="s">
        <v>11043</v>
      </c>
      <c r="E2296" s="229" t="s">
        <v>29952</v>
      </c>
      <c r="F2296" s="514" t="s">
        <v>29953</v>
      </c>
      <c r="G2296" s="229"/>
      <c r="H2296" s="514" t="s">
        <v>29954</v>
      </c>
      <c r="I2296" s="297">
        <v>83000000</v>
      </c>
      <c r="J2296" s="229" t="s">
        <v>24297</v>
      </c>
      <c r="K2296" s="229" t="s">
        <v>24298</v>
      </c>
      <c r="L2296" s="297">
        <v>83010000</v>
      </c>
      <c r="M2296" s="229" t="s">
        <v>24297</v>
      </c>
      <c r="N2296" s="229" t="s">
        <v>24298</v>
      </c>
      <c r="O2296" s="297">
        <v>83011500</v>
      </c>
      <c r="P2296" s="229" t="s">
        <v>25047</v>
      </c>
      <c r="Q2296" s="229" t="s">
        <v>25048</v>
      </c>
      <c r="R2296" s="357" t="s">
        <v>29955</v>
      </c>
      <c r="S2296" s="357" t="s">
        <v>24302</v>
      </c>
      <c r="T2296" s="357" t="s">
        <v>24302</v>
      </c>
      <c r="U2296" s="357" t="s">
        <v>25050</v>
      </c>
      <c r="V2296" s="357" t="s">
        <v>110</v>
      </c>
    </row>
    <row r="2297" spans="1:22" s="227" customFormat="1" ht="67.5">
      <c r="A2297" s="350">
        <v>10003961</v>
      </c>
      <c r="B2297" s="356" t="s">
        <v>386</v>
      </c>
      <c r="C2297" s="229" t="s">
        <v>29956</v>
      </c>
      <c r="D2297" s="229" t="s">
        <v>11050</v>
      </c>
      <c r="E2297" s="229" t="s">
        <v>29957</v>
      </c>
      <c r="F2297" s="514" t="s">
        <v>29958</v>
      </c>
      <c r="G2297" s="229"/>
      <c r="H2297" s="514" t="s">
        <v>29959</v>
      </c>
      <c r="I2297" s="297">
        <v>83000000</v>
      </c>
      <c r="J2297" s="229" t="s">
        <v>24297</v>
      </c>
      <c r="K2297" s="229" t="s">
        <v>24298</v>
      </c>
      <c r="L2297" s="297">
        <v>83010000</v>
      </c>
      <c r="M2297" s="229" t="s">
        <v>24297</v>
      </c>
      <c r="N2297" s="229" t="s">
        <v>24298</v>
      </c>
      <c r="O2297" s="297">
        <v>83011500</v>
      </c>
      <c r="P2297" s="229" t="s">
        <v>25047</v>
      </c>
      <c r="Q2297" s="229" t="s">
        <v>25048</v>
      </c>
      <c r="R2297" s="357" t="s">
        <v>29960</v>
      </c>
      <c r="S2297" s="357" t="s">
        <v>24302</v>
      </c>
      <c r="T2297" s="357" t="s">
        <v>24302</v>
      </c>
      <c r="U2297" s="357" t="s">
        <v>25050</v>
      </c>
      <c r="V2297" s="357" t="s">
        <v>110</v>
      </c>
    </row>
    <row r="2298" spans="1:22" s="227" customFormat="1" ht="123.75">
      <c r="A2298" s="350">
        <v>10003966</v>
      </c>
      <c r="B2298" s="356" t="s">
        <v>386</v>
      </c>
      <c r="C2298" s="229" t="s">
        <v>29961</v>
      </c>
      <c r="D2298" s="229" t="s">
        <v>11056</v>
      </c>
      <c r="E2298" s="229" t="s">
        <v>29962</v>
      </c>
      <c r="F2298" s="514" t="s">
        <v>29963</v>
      </c>
      <c r="G2298" s="229" t="s">
        <v>29964</v>
      </c>
      <c r="H2298" s="514" t="s">
        <v>29965</v>
      </c>
      <c r="I2298" s="297">
        <v>83000000</v>
      </c>
      <c r="J2298" s="229" t="s">
        <v>24297</v>
      </c>
      <c r="K2298" s="229" t="s">
        <v>24298</v>
      </c>
      <c r="L2298" s="297">
        <v>83010000</v>
      </c>
      <c r="M2298" s="229" t="s">
        <v>24297</v>
      </c>
      <c r="N2298" s="229" t="s">
        <v>24298</v>
      </c>
      <c r="O2298" s="297">
        <v>83012300</v>
      </c>
      <c r="P2298" s="229" t="s">
        <v>25098</v>
      </c>
      <c r="Q2298" s="229" t="s">
        <v>25099</v>
      </c>
      <c r="R2298" s="357" t="s">
        <v>29966</v>
      </c>
      <c r="S2298" s="357" t="s">
        <v>24302</v>
      </c>
      <c r="T2298" s="357" t="s">
        <v>24302</v>
      </c>
      <c r="U2298" s="357" t="s">
        <v>25101</v>
      </c>
      <c r="V2298" s="357" t="s">
        <v>110</v>
      </c>
    </row>
    <row r="2299" spans="1:22" s="227" customFormat="1" ht="123.75">
      <c r="A2299" s="350">
        <v>10003968</v>
      </c>
      <c r="B2299" s="356" t="s">
        <v>386</v>
      </c>
      <c r="C2299" s="229" t="s">
        <v>29967</v>
      </c>
      <c r="D2299" s="229" t="s">
        <v>11060</v>
      </c>
      <c r="E2299" s="229" t="s">
        <v>29968</v>
      </c>
      <c r="F2299" s="514" t="s">
        <v>29969</v>
      </c>
      <c r="G2299" s="229" t="s">
        <v>29970</v>
      </c>
      <c r="H2299" s="514" t="s">
        <v>29971</v>
      </c>
      <c r="I2299" s="297">
        <v>83000000</v>
      </c>
      <c r="J2299" s="229" t="s">
        <v>24297</v>
      </c>
      <c r="K2299" s="229" t="s">
        <v>24298</v>
      </c>
      <c r="L2299" s="297">
        <v>83010000</v>
      </c>
      <c r="M2299" s="229" t="s">
        <v>24297</v>
      </c>
      <c r="N2299" s="229" t="s">
        <v>24298</v>
      </c>
      <c r="O2299" s="297">
        <v>83010900</v>
      </c>
      <c r="P2299" s="229" t="s">
        <v>24631</v>
      </c>
      <c r="Q2299" s="229" t="s">
        <v>24632</v>
      </c>
      <c r="R2299" s="357" t="s">
        <v>29972</v>
      </c>
      <c r="S2299" s="357" t="s">
        <v>24302</v>
      </c>
      <c r="T2299" s="357" t="s">
        <v>24302</v>
      </c>
      <c r="U2299" s="357" t="s">
        <v>24634</v>
      </c>
      <c r="V2299" s="357" t="s">
        <v>110</v>
      </c>
    </row>
    <row r="2300" spans="1:22" s="227" customFormat="1" ht="90">
      <c r="A2300" s="350">
        <v>10003969</v>
      </c>
      <c r="B2300" s="356" t="s">
        <v>275</v>
      </c>
      <c r="C2300" s="229" t="s">
        <v>29973</v>
      </c>
      <c r="D2300" s="229" t="s">
        <v>29974</v>
      </c>
      <c r="E2300" s="229" t="s">
        <v>29975</v>
      </c>
      <c r="F2300" s="514" t="s">
        <v>29976</v>
      </c>
      <c r="G2300" s="229" t="s">
        <v>29977</v>
      </c>
      <c r="H2300" s="514" t="s">
        <v>29978</v>
      </c>
      <c r="I2300" s="297">
        <v>83000000</v>
      </c>
      <c r="J2300" s="229" t="s">
        <v>24297</v>
      </c>
      <c r="K2300" s="229" t="s">
        <v>24298</v>
      </c>
      <c r="L2300" s="297">
        <v>83010000</v>
      </c>
      <c r="M2300" s="229" t="s">
        <v>24297</v>
      </c>
      <c r="N2300" s="229" t="s">
        <v>24298</v>
      </c>
      <c r="O2300" s="297">
        <v>83012300</v>
      </c>
      <c r="P2300" s="229" t="s">
        <v>25098</v>
      </c>
      <c r="Q2300" s="229" t="s">
        <v>25099</v>
      </c>
      <c r="R2300" s="357" t="s">
        <v>29979</v>
      </c>
      <c r="S2300" s="357" t="s">
        <v>24302</v>
      </c>
      <c r="T2300" s="357" t="s">
        <v>24302</v>
      </c>
      <c r="U2300" s="357" t="s">
        <v>25101</v>
      </c>
      <c r="V2300" s="357" t="s">
        <v>110</v>
      </c>
    </row>
    <row r="2301" spans="1:22" s="227" customFormat="1" ht="67.5">
      <c r="A2301" s="350">
        <v>10003974</v>
      </c>
      <c r="B2301" s="356" t="s">
        <v>275</v>
      </c>
      <c r="C2301" s="229" t="s">
        <v>29980</v>
      </c>
      <c r="D2301" s="229" t="s">
        <v>29981</v>
      </c>
      <c r="E2301" s="229" t="s">
        <v>29982</v>
      </c>
      <c r="F2301" s="514" t="s">
        <v>29983</v>
      </c>
      <c r="G2301" s="229" t="s">
        <v>29984</v>
      </c>
      <c r="H2301" s="514" t="s">
        <v>29985</v>
      </c>
      <c r="I2301" s="297">
        <v>83000000</v>
      </c>
      <c r="J2301" s="229" t="s">
        <v>24297</v>
      </c>
      <c r="K2301" s="229" t="s">
        <v>24298</v>
      </c>
      <c r="L2301" s="297">
        <v>83010000</v>
      </c>
      <c r="M2301" s="229" t="s">
        <v>24297</v>
      </c>
      <c r="N2301" s="229" t="s">
        <v>24298</v>
      </c>
      <c r="O2301" s="297">
        <v>83011700</v>
      </c>
      <c r="P2301" s="229" t="s">
        <v>25107</v>
      </c>
      <c r="Q2301" s="229" t="s">
        <v>25108</v>
      </c>
      <c r="R2301" s="357" t="s">
        <v>29986</v>
      </c>
      <c r="S2301" s="357" t="s">
        <v>24302</v>
      </c>
      <c r="T2301" s="357" t="s">
        <v>24302</v>
      </c>
      <c r="U2301" s="357" t="s">
        <v>25110</v>
      </c>
      <c r="V2301" s="357" t="s">
        <v>110</v>
      </c>
    </row>
    <row r="2302" spans="1:22" s="227" customFormat="1" ht="78.75">
      <c r="A2302" s="350">
        <v>10003977</v>
      </c>
      <c r="B2302" s="356" t="s">
        <v>386</v>
      </c>
      <c r="C2302" s="229" t="s">
        <v>29987</v>
      </c>
      <c r="D2302" s="229" t="s">
        <v>11065</v>
      </c>
      <c r="E2302" s="229" t="s">
        <v>29988</v>
      </c>
      <c r="F2302" s="514" t="s">
        <v>29989</v>
      </c>
      <c r="G2302" s="229" t="s">
        <v>29990</v>
      </c>
      <c r="H2302" s="514" t="s">
        <v>29991</v>
      </c>
      <c r="I2302" s="297">
        <v>83000000</v>
      </c>
      <c r="J2302" s="229" t="s">
        <v>24297</v>
      </c>
      <c r="K2302" s="229" t="s">
        <v>24298</v>
      </c>
      <c r="L2302" s="297">
        <v>83010000</v>
      </c>
      <c r="M2302" s="229" t="s">
        <v>24297</v>
      </c>
      <c r="N2302" s="229" t="s">
        <v>24298</v>
      </c>
      <c r="O2302" s="297">
        <v>83011700</v>
      </c>
      <c r="P2302" s="229" t="s">
        <v>25107</v>
      </c>
      <c r="Q2302" s="229" t="s">
        <v>25108</v>
      </c>
      <c r="R2302" s="357" t="s">
        <v>29992</v>
      </c>
      <c r="S2302" s="357" t="s">
        <v>24302</v>
      </c>
      <c r="T2302" s="357" t="s">
        <v>24302</v>
      </c>
      <c r="U2302" s="357" t="s">
        <v>25110</v>
      </c>
      <c r="V2302" s="357" t="s">
        <v>110</v>
      </c>
    </row>
    <row r="2303" spans="1:22" s="227" customFormat="1" ht="101.25">
      <c r="A2303" s="350">
        <v>10003980</v>
      </c>
      <c r="B2303" s="356" t="s">
        <v>386</v>
      </c>
      <c r="C2303" s="229" t="s">
        <v>29993</v>
      </c>
      <c r="D2303" s="229" t="s">
        <v>11069</v>
      </c>
      <c r="E2303" s="229" t="s">
        <v>29994</v>
      </c>
      <c r="F2303" s="514" t="s">
        <v>29995</v>
      </c>
      <c r="G2303" s="229" t="s">
        <v>29996</v>
      </c>
      <c r="H2303" s="514" t="s">
        <v>29997</v>
      </c>
      <c r="I2303" s="297">
        <v>83000000</v>
      </c>
      <c r="J2303" s="229" t="s">
        <v>24297</v>
      </c>
      <c r="K2303" s="229" t="s">
        <v>24298</v>
      </c>
      <c r="L2303" s="297">
        <v>83010000</v>
      </c>
      <c r="M2303" s="229" t="s">
        <v>24297</v>
      </c>
      <c r="N2303" s="229" t="s">
        <v>24298</v>
      </c>
      <c r="O2303" s="297">
        <v>83010100</v>
      </c>
      <c r="P2303" s="297" t="s">
        <v>24299</v>
      </c>
      <c r="Q2303" s="229" t="s">
        <v>24300</v>
      </c>
      <c r="R2303" s="357" t="s">
        <v>29998</v>
      </c>
      <c r="S2303" s="357" t="s">
        <v>24302</v>
      </c>
      <c r="T2303" s="357" t="s">
        <v>24302</v>
      </c>
      <c r="U2303" s="357" t="s">
        <v>24303</v>
      </c>
      <c r="V2303" s="357" t="s">
        <v>110</v>
      </c>
    </row>
    <row r="2304" spans="1:22" s="227" customFormat="1" ht="146.25">
      <c r="A2304" s="350">
        <v>10003981</v>
      </c>
      <c r="B2304" s="356" t="s">
        <v>275</v>
      </c>
      <c r="C2304" s="229" t="s">
        <v>29999</v>
      </c>
      <c r="D2304" s="229" t="s">
        <v>30000</v>
      </c>
      <c r="E2304" s="229" t="s">
        <v>30001</v>
      </c>
      <c r="F2304" s="514" t="s">
        <v>30002</v>
      </c>
      <c r="G2304" s="229" t="s">
        <v>30003</v>
      </c>
      <c r="H2304" s="514" t="s">
        <v>30004</v>
      </c>
      <c r="I2304" s="297">
        <v>83000000</v>
      </c>
      <c r="J2304" s="229" t="s">
        <v>24297</v>
      </c>
      <c r="K2304" s="229" t="s">
        <v>24298</v>
      </c>
      <c r="L2304" s="297">
        <v>83010000</v>
      </c>
      <c r="M2304" s="229" t="s">
        <v>24297</v>
      </c>
      <c r="N2304" s="229" t="s">
        <v>24298</v>
      </c>
      <c r="O2304" s="297">
        <v>83010100</v>
      </c>
      <c r="P2304" s="297" t="s">
        <v>24299</v>
      </c>
      <c r="Q2304" s="229" t="s">
        <v>24300</v>
      </c>
      <c r="R2304" s="357" t="s">
        <v>30005</v>
      </c>
      <c r="S2304" s="357" t="s">
        <v>24302</v>
      </c>
      <c r="T2304" s="357" t="s">
        <v>24302</v>
      </c>
      <c r="U2304" s="357" t="s">
        <v>24303</v>
      </c>
      <c r="V2304" s="357" t="s">
        <v>110</v>
      </c>
    </row>
    <row r="2305" spans="1:22" s="227" customFormat="1" ht="45">
      <c r="A2305" s="350">
        <v>10003982</v>
      </c>
      <c r="B2305" s="356" t="s">
        <v>386</v>
      </c>
      <c r="C2305" s="229" t="s">
        <v>30006</v>
      </c>
      <c r="D2305" s="229" t="s">
        <v>11074</v>
      </c>
      <c r="E2305" s="229" t="s">
        <v>30007</v>
      </c>
      <c r="F2305" s="514" t="s">
        <v>30008</v>
      </c>
      <c r="G2305" s="229" t="s">
        <v>30009</v>
      </c>
      <c r="H2305" s="514" t="s">
        <v>30010</v>
      </c>
      <c r="I2305" s="297">
        <v>79000000</v>
      </c>
      <c r="J2305" s="229" t="s">
        <v>24777</v>
      </c>
      <c r="K2305" s="229" t="s">
        <v>24778</v>
      </c>
      <c r="L2305" s="297">
        <v>79010000</v>
      </c>
      <c r="M2305" s="229" t="s">
        <v>24777</v>
      </c>
      <c r="N2305" s="229" t="s">
        <v>24778</v>
      </c>
      <c r="O2305" s="297">
        <v>79010600</v>
      </c>
      <c r="P2305" s="229" t="s">
        <v>30011</v>
      </c>
      <c r="Q2305" s="229" t="s">
        <v>30012</v>
      </c>
      <c r="R2305" s="357" t="s">
        <v>30013</v>
      </c>
      <c r="S2305" s="357" t="s">
        <v>24781</v>
      </c>
      <c r="T2305" s="357" t="s">
        <v>24781</v>
      </c>
      <c r="U2305" s="357" t="s">
        <v>30014</v>
      </c>
      <c r="V2305" s="357" t="s">
        <v>110</v>
      </c>
    </row>
    <row r="2306" spans="1:22" s="227" customFormat="1" ht="67.5">
      <c r="A2306" s="350">
        <v>10003984</v>
      </c>
      <c r="B2306" s="356" t="s">
        <v>386</v>
      </c>
      <c r="C2306" s="229" t="s">
        <v>30015</v>
      </c>
      <c r="D2306" s="229" t="s">
        <v>30016</v>
      </c>
      <c r="E2306" s="229" t="s">
        <v>30017</v>
      </c>
      <c r="F2306" s="514" t="s">
        <v>30018</v>
      </c>
      <c r="G2306" s="229" t="s">
        <v>30019</v>
      </c>
      <c r="H2306" s="514" t="s">
        <v>30020</v>
      </c>
      <c r="I2306" s="297">
        <v>79000000</v>
      </c>
      <c r="J2306" s="229" t="s">
        <v>24777</v>
      </c>
      <c r="K2306" s="229" t="s">
        <v>24778</v>
      </c>
      <c r="L2306" s="297">
        <v>79010000</v>
      </c>
      <c r="M2306" s="229" t="s">
        <v>24777</v>
      </c>
      <c r="N2306" s="229" t="s">
        <v>24778</v>
      </c>
      <c r="O2306" s="297">
        <v>79010600</v>
      </c>
      <c r="P2306" s="229" t="s">
        <v>30011</v>
      </c>
      <c r="Q2306" s="229" t="s">
        <v>30012</v>
      </c>
      <c r="R2306" s="357" t="s">
        <v>30021</v>
      </c>
      <c r="S2306" s="357" t="s">
        <v>24781</v>
      </c>
      <c r="T2306" s="357" t="s">
        <v>24781</v>
      </c>
      <c r="U2306" s="357" t="s">
        <v>30014</v>
      </c>
      <c r="V2306" s="357" t="s">
        <v>110</v>
      </c>
    </row>
    <row r="2307" spans="1:22" s="227" customFormat="1" ht="146.25">
      <c r="A2307" s="350">
        <v>10003985</v>
      </c>
      <c r="B2307" s="356" t="s">
        <v>386</v>
      </c>
      <c r="C2307" s="229" t="s">
        <v>30022</v>
      </c>
      <c r="D2307" s="229" t="s">
        <v>30023</v>
      </c>
      <c r="E2307" s="229" t="s">
        <v>30024</v>
      </c>
      <c r="F2307" s="514" t="s">
        <v>30025</v>
      </c>
      <c r="G2307" s="229" t="s">
        <v>30026</v>
      </c>
      <c r="H2307" s="514" t="s">
        <v>30027</v>
      </c>
      <c r="I2307" s="297">
        <v>79000000</v>
      </c>
      <c r="J2307" s="229" t="s">
        <v>24777</v>
      </c>
      <c r="K2307" s="229" t="s">
        <v>24778</v>
      </c>
      <c r="L2307" s="297">
        <v>79010000</v>
      </c>
      <c r="M2307" s="229" t="s">
        <v>24777</v>
      </c>
      <c r="N2307" s="229" t="s">
        <v>24778</v>
      </c>
      <c r="O2307" s="297">
        <v>79010600</v>
      </c>
      <c r="P2307" s="229" t="s">
        <v>30011</v>
      </c>
      <c r="Q2307" s="229" t="s">
        <v>30012</v>
      </c>
      <c r="R2307" s="357" t="s">
        <v>30028</v>
      </c>
      <c r="S2307" s="357" t="s">
        <v>24781</v>
      </c>
      <c r="T2307" s="357" t="s">
        <v>24781</v>
      </c>
      <c r="U2307" s="357" t="s">
        <v>30014</v>
      </c>
      <c r="V2307" s="357" t="s">
        <v>110</v>
      </c>
    </row>
    <row r="2308" spans="1:22" s="227" customFormat="1" ht="67.5">
      <c r="A2308" s="350">
        <v>10003988</v>
      </c>
      <c r="B2308" s="356" t="s">
        <v>386</v>
      </c>
      <c r="C2308" s="229" t="s">
        <v>30029</v>
      </c>
      <c r="D2308" s="229" t="s">
        <v>30030</v>
      </c>
      <c r="E2308" s="229" t="s">
        <v>30031</v>
      </c>
      <c r="F2308" s="514" t="s">
        <v>30032</v>
      </c>
      <c r="G2308" s="229" t="s">
        <v>30033</v>
      </c>
      <c r="H2308" s="514" t="s">
        <v>30034</v>
      </c>
      <c r="I2308" s="297">
        <v>79000000</v>
      </c>
      <c r="J2308" s="229" t="s">
        <v>24777</v>
      </c>
      <c r="K2308" s="229" t="s">
        <v>24778</v>
      </c>
      <c r="L2308" s="297">
        <v>79010000</v>
      </c>
      <c r="M2308" s="229" t="s">
        <v>24777</v>
      </c>
      <c r="N2308" s="229" t="s">
        <v>24778</v>
      </c>
      <c r="O2308" s="297">
        <v>79010600</v>
      </c>
      <c r="P2308" s="229" t="s">
        <v>30011</v>
      </c>
      <c r="Q2308" s="229" t="s">
        <v>30012</v>
      </c>
      <c r="R2308" s="357" t="s">
        <v>30035</v>
      </c>
      <c r="S2308" s="357" t="s">
        <v>24781</v>
      </c>
      <c r="T2308" s="357" t="s">
        <v>24781</v>
      </c>
      <c r="U2308" s="357" t="s">
        <v>30014</v>
      </c>
      <c r="V2308" s="357" t="s">
        <v>110</v>
      </c>
    </row>
    <row r="2309" spans="1:22" s="227" customFormat="1" ht="45">
      <c r="A2309" s="350">
        <v>10003990</v>
      </c>
      <c r="B2309" s="356" t="s">
        <v>386</v>
      </c>
      <c r="C2309" s="229" t="s">
        <v>30036</v>
      </c>
      <c r="D2309" s="229" t="s">
        <v>30037</v>
      </c>
      <c r="E2309" s="229" t="s">
        <v>30038</v>
      </c>
      <c r="F2309" s="514" t="s">
        <v>30039</v>
      </c>
      <c r="G2309" s="229" t="s">
        <v>30040</v>
      </c>
      <c r="H2309" s="514" t="s">
        <v>30041</v>
      </c>
      <c r="I2309" s="297">
        <v>79000000</v>
      </c>
      <c r="J2309" s="229" t="s">
        <v>24777</v>
      </c>
      <c r="K2309" s="229" t="s">
        <v>24778</v>
      </c>
      <c r="L2309" s="297">
        <v>79010000</v>
      </c>
      <c r="M2309" s="229" t="s">
        <v>24777</v>
      </c>
      <c r="N2309" s="229" t="s">
        <v>24778</v>
      </c>
      <c r="O2309" s="297">
        <v>79010600</v>
      </c>
      <c r="P2309" s="229" t="s">
        <v>30011</v>
      </c>
      <c r="Q2309" s="229" t="s">
        <v>30012</v>
      </c>
      <c r="R2309" s="357" t="s">
        <v>30042</v>
      </c>
      <c r="S2309" s="357" t="s">
        <v>24781</v>
      </c>
      <c r="T2309" s="357" t="s">
        <v>24781</v>
      </c>
      <c r="U2309" s="357" t="s">
        <v>30014</v>
      </c>
      <c r="V2309" s="357" t="s">
        <v>110</v>
      </c>
    </row>
    <row r="2310" spans="1:22" s="227" customFormat="1" ht="67.5">
      <c r="A2310" s="350">
        <v>10003992</v>
      </c>
      <c r="B2310" s="356" t="s">
        <v>386</v>
      </c>
      <c r="C2310" s="229" t="s">
        <v>30043</v>
      </c>
      <c r="D2310" s="229" t="s">
        <v>30044</v>
      </c>
      <c r="E2310" s="229" t="s">
        <v>30045</v>
      </c>
      <c r="F2310" s="514" t="s">
        <v>30046</v>
      </c>
      <c r="G2310" s="229" t="s">
        <v>30047</v>
      </c>
      <c r="H2310" s="514" t="s">
        <v>30048</v>
      </c>
      <c r="I2310" s="297">
        <v>72000000</v>
      </c>
      <c r="J2310" s="229" t="s">
        <v>17591</v>
      </c>
      <c r="K2310" s="229" t="s">
        <v>17592</v>
      </c>
      <c r="L2310" s="297">
        <v>72020000</v>
      </c>
      <c r="M2310" s="229" t="s">
        <v>17593</v>
      </c>
      <c r="N2310" s="229" t="s">
        <v>17594</v>
      </c>
      <c r="O2310" s="297">
        <v>72020600</v>
      </c>
      <c r="P2310" s="229" t="s">
        <v>30049</v>
      </c>
      <c r="Q2310" s="229" t="s">
        <v>30050</v>
      </c>
      <c r="R2310" s="357" t="s">
        <v>30051</v>
      </c>
      <c r="S2310" s="357" t="s">
        <v>17598</v>
      </c>
      <c r="T2310" s="357" t="s">
        <v>17599</v>
      </c>
      <c r="U2310" s="357" t="s">
        <v>30052</v>
      </c>
      <c r="V2310" s="357" t="s">
        <v>110</v>
      </c>
    </row>
    <row r="2311" spans="1:22" s="227" customFormat="1" ht="45">
      <c r="A2311" s="350">
        <v>10003993</v>
      </c>
      <c r="B2311" s="356" t="s">
        <v>386</v>
      </c>
      <c r="C2311" s="229" t="s">
        <v>30053</v>
      </c>
      <c r="D2311" s="229" t="s">
        <v>30054</v>
      </c>
      <c r="E2311" s="229" t="s">
        <v>30055</v>
      </c>
      <c r="F2311" s="514" t="s">
        <v>30056</v>
      </c>
      <c r="G2311" s="229" t="s">
        <v>30057</v>
      </c>
      <c r="H2311" s="514" t="s">
        <v>30058</v>
      </c>
      <c r="I2311" s="297">
        <v>79000000</v>
      </c>
      <c r="J2311" s="229" t="s">
        <v>24777</v>
      </c>
      <c r="K2311" s="229" t="s">
        <v>24778</v>
      </c>
      <c r="L2311" s="297">
        <v>79010000</v>
      </c>
      <c r="M2311" s="229" t="s">
        <v>24777</v>
      </c>
      <c r="N2311" s="229" t="s">
        <v>24778</v>
      </c>
      <c r="O2311" s="297">
        <v>79010600</v>
      </c>
      <c r="P2311" s="229" t="s">
        <v>30011</v>
      </c>
      <c r="Q2311" s="229" t="s">
        <v>30012</v>
      </c>
      <c r="R2311" s="357" t="s">
        <v>30059</v>
      </c>
      <c r="S2311" s="357" t="s">
        <v>24781</v>
      </c>
      <c r="T2311" s="357" t="s">
        <v>24781</v>
      </c>
      <c r="U2311" s="357" t="s">
        <v>30014</v>
      </c>
      <c r="V2311" s="357" t="s">
        <v>110</v>
      </c>
    </row>
    <row r="2312" spans="1:22" s="227" customFormat="1" ht="135">
      <c r="A2312" s="350">
        <v>10003994</v>
      </c>
      <c r="B2312" s="356" t="s">
        <v>386</v>
      </c>
      <c r="C2312" s="229" t="s">
        <v>30060</v>
      </c>
      <c r="D2312" s="229" t="s">
        <v>30061</v>
      </c>
      <c r="E2312" s="229" t="s">
        <v>30062</v>
      </c>
      <c r="F2312" s="514" t="s">
        <v>30063</v>
      </c>
      <c r="G2312" s="229" t="s">
        <v>30064</v>
      </c>
      <c r="H2312" s="514" t="s">
        <v>30065</v>
      </c>
      <c r="I2312" s="297">
        <v>79000000</v>
      </c>
      <c r="J2312" s="229" t="s">
        <v>24777</v>
      </c>
      <c r="K2312" s="229" t="s">
        <v>24778</v>
      </c>
      <c r="L2312" s="297">
        <v>79010000</v>
      </c>
      <c r="M2312" s="229" t="s">
        <v>24777</v>
      </c>
      <c r="N2312" s="229" t="s">
        <v>24778</v>
      </c>
      <c r="O2312" s="297">
        <v>79010700</v>
      </c>
      <c r="P2312" s="229" t="s">
        <v>30066</v>
      </c>
      <c r="Q2312" s="229" t="s">
        <v>30067</v>
      </c>
      <c r="R2312" s="357" t="s">
        <v>30068</v>
      </c>
      <c r="S2312" s="357" t="s">
        <v>24781</v>
      </c>
      <c r="T2312" s="357" t="s">
        <v>24781</v>
      </c>
      <c r="U2312" s="357" t="s">
        <v>24781</v>
      </c>
      <c r="V2312" s="357" t="s">
        <v>110</v>
      </c>
    </row>
    <row r="2313" spans="1:22" s="227" customFormat="1" ht="67.5">
      <c r="A2313" s="350">
        <v>10003995</v>
      </c>
      <c r="B2313" s="356" t="s">
        <v>386</v>
      </c>
      <c r="C2313" s="229" t="s">
        <v>30069</v>
      </c>
      <c r="D2313" s="229" t="s">
        <v>11967</v>
      </c>
      <c r="E2313" s="229" t="s">
        <v>30070</v>
      </c>
      <c r="F2313" s="514" t="s">
        <v>30071</v>
      </c>
      <c r="G2313" s="229" t="s">
        <v>30072</v>
      </c>
      <c r="H2313" s="514" t="s">
        <v>30073</v>
      </c>
      <c r="I2313" s="297">
        <v>79000000</v>
      </c>
      <c r="J2313" s="229" t="s">
        <v>24777</v>
      </c>
      <c r="K2313" s="229" t="s">
        <v>24778</v>
      </c>
      <c r="L2313" s="297">
        <v>79010000</v>
      </c>
      <c r="M2313" s="229" t="s">
        <v>24777</v>
      </c>
      <c r="N2313" s="229" t="s">
        <v>24778</v>
      </c>
      <c r="O2313" s="297">
        <v>79010600</v>
      </c>
      <c r="P2313" s="229" t="s">
        <v>30011</v>
      </c>
      <c r="Q2313" s="229" t="s">
        <v>30012</v>
      </c>
      <c r="R2313" s="357" t="s">
        <v>30074</v>
      </c>
      <c r="S2313" s="357" t="s">
        <v>24781</v>
      </c>
      <c r="T2313" s="357" t="s">
        <v>24781</v>
      </c>
      <c r="U2313" s="357" t="s">
        <v>30014</v>
      </c>
      <c r="V2313" s="357" t="s">
        <v>110</v>
      </c>
    </row>
    <row r="2314" spans="1:22" s="227" customFormat="1" ht="45">
      <c r="A2314" s="350">
        <v>10003996</v>
      </c>
      <c r="B2314" s="356" t="s">
        <v>386</v>
      </c>
      <c r="C2314" s="229" t="s">
        <v>30075</v>
      </c>
      <c r="D2314" s="229" t="s">
        <v>30076</v>
      </c>
      <c r="E2314" s="229" t="s">
        <v>30077</v>
      </c>
      <c r="F2314" s="514" t="s">
        <v>30078</v>
      </c>
      <c r="G2314" s="229" t="s">
        <v>30079</v>
      </c>
      <c r="H2314" s="514" t="s">
        <v>30080</v>
      </c>
      <c r="I2314" s="297">
        <v>79000000</v>
      </c>
      <c r="J2314" s="229" t="s">
        <v>24777</v>
      </c>
      <c r="K2314" s="229" t="s">
        <v>24778</v>
      </c>
      <c r="L2314" s="297">
        <v>79010000</v>
      </c>
      <c r="M2314" s="229" t="s">
        <v>24777</v>
      </c>
      <c r="N2314" s="229" t="s">
        <v>24778</v>
      </c>
      <c r="O2314" s="297">
        <v>79010600</v>
      </c>
      <c r="P2314" s="229" t="s">
        <v>30011</v>
      </c>
      <c r="Q2314" s="229" t="s">
        <v>30012</v>
      </c>
      <c r="R2314" s="357" t="s">
        <v>30081</v>
      </c>
      <c r="S2314" s="357" t="s">
        <v>24781</v>
      </c>
      <c r="T2314" s="357" t="s">
        <v>24781</v>
      </c>
      <c r="U2314" s="357" t="s">
        <v>30014</v>
      </c>
      <c r="V2314" s="357" t="s">
        <v>110</v>
      </c>
    </row>
    <row r="2315" spans="1:22" s="227" customFormat="1" ht="45">
      <c r="A2315" s="350">
        <v>10003997</v>
      </c>
      <c r="B2315" s="356" t="s">
        <v>386</v>
      </c>
      <c r="C2315" s="229" t="s">
        <v>30082</v>
      </c>
      <c r="D2315" s="229" t="s">
        <v>30083</v>
      </c>
      <c r="E2315" s="229" t="s">
        <v>30084</v>
      </c>
      <c r="F2315" s="514" t="s">
        <v>30085</v>
      </c>
      <c r="G2315" s="229" t="s">
        <v>30086</v>
      </c>
      <c r="H2315" s="514" t="s">
        <v>30087</v>
      </c>
      <c r="I2315" s="297">
        <v>79000000</v>
      </c>
      <c r="J2315" s="229" t="s">
        <v>24777</v>
      </c>
      <c r="K2315" s="229" t="s">
        <v>24778</v>
      </c>
      <c r="L2315" s="297">
        <v>79010000</v>
      </c>
      <c r="M2315" s="229" t="s">
        <v>24777</v>
      </c>
      <c r="N2315" s="229" t="s">
        <v>24778</v>
      </c>
      <c r="O2315" s="297">
        <v>79010600</v>
      </c>
      <c r="P2315" s="229" t="s">
        <v>30011</v>
      </c>
      <c r="Q2315" s="229" t="s">
        <v>30012</v>
      </c>
      <c r="R2315" s="357" t="s">
        <v>30088</v>
      </c>
      <c r="S2315" s="357" t="s">
        <v>24781</v>
      </c>
      <c r="T2315" s="357" t="s">
        <v>24781</v>
      </c>
      <c r="U2315" s="357" t="s">
        <v>30014</v>
      </c>
      <c r="V2315" s="357" t="s">
        <v>110</v>
      </c>
    </row>
    <row r="2316" spans="1:22" s="227" customFormat="1" ht="78.75">
      <c r="A2316" s="350">
        <v>10003998</v>
      </c>
      <c r="B2316" s="356" t="s">
        <v>386</v>
      </c>
      <c r="C2316" s="229" t="s">
        <v>30089</v>
      </c>
      <c r="D2316" s="229" t="s">
        <v>11969</v>
      </c>
      <c r="E2316" s="229" t="s">
        <v>30090</v>
      </c>
      <c r="F2316" s="514" t="s">
        <v>30091</v>
      </c>
      <c r="G2316" s="229" t="s">
        <v>30092</v>
      </c>
      <c r="H2316" s="514" t="s">
        <v>30093</v>
      </c>
      <c r="I2316" s="297">
        <v>79000000</v>
      </c>
      <c r="J2316" s="229" t="s">
        <v>24777</v>
      </c>
      <c r="K2316" s="229" t="s">
        <v>24778</v>
      </c>
      <c r="L2316" s="297">
        <v>79010000</v>
      </c>
      <c r="M2316" s="229" t="s">
        <v>24777</v>
      </c>
      <c r="N2316" s="229" t="s">
        <v>24778</v>
      </c>
      <c r="O2316" s="297">
        <v>79010600</v>
      </c>
      <c r="P2316" s="229" t="s">
        <v>30011</v>
      </c>
      <c r="Q2316" s="229" t="s">
        <v>30012</v>
      </c>
      <c r="R2316" s="357" t="s">
        <v>30094</v>
      </c>
      <c r="S2316" s="357" t="s">
        <v>24781</v>
      </c>
      <c r="T2316" s="357" t="s">
        <v>24781</v>
      </c>
      <c r="U2316" s="357" t="s">
        <v>30014</v>
      </c>
      <c r="V2316" s="357" t="s">
        <v>110</v>
      </c>
    </row>
    <row r="2317" spans="1:22" s="227" customFormat="1" ht="78.75">
      <c r="A2317" s="350">
        <v>10004002</v>
      </c>
      <c r="B2317" s="356" t="s">
        <v>386</v>
      </c>
      <c r="C2317" s="229" t="s">
        <v>30095</v>
      </c>
      <c r="D2317" s="229" t="s">
        <v>30096</v>
      </c>
      <c r="E2317" s="229" t="s">
        <v>30097</v>
      </c>
      <c r="F2317" s="514" t="s">
        <v>30098</v>
      </c>
      <c r="G2317" s="229" t="s">
        <v>30099</v>
      </c>
      <c r="H2317" s="514" t="s">
        <v>30100</v>
      </c>
      <c r="I2317" s="297">
        <v>79000000</v>
      </c>
      <c r="J2317" s="229" t="s">
        <v>24777</v>
      </c>
      <c r="K2317" s="229" t="s">
        <v>24778</v>
      </c>
      <c r="L2317" s="297">
        <v>79010000</v>
      </c>
      <c r="M2317" s="229" t="s">
        <v>24777</v>
      </c>
      <c r="N2317" s="229" t="s">
        <v>24778</v>
      </c>
      <c r="O2317" s="297">
        <v>79010500</v>
      </c>
      <c r="P2317" s="229" t="s">
        <v>24977</v>
      </c>
      <c r="Q2317" s="229" t="s">
        <v>24978</v>
      </c>
      <c r="R2317" s="357" t="s">
        <v>30095</v>
      </c>
      <c r="S2317" s="357" t="s">
        <v>24781</v>
      </c>
      <c r="T2317" s="357" t="s">
        <v>24781</v>
      </c>
      <c r="U2317" s="357" t="s">
        <v>24980</v>
      </c>
      <c r="V2317" s="357" t="s">
        <v>110</v>
      </c>
    </row>
    <row r="2318" spans="1:22" s="227" customFormat="1" ht="67.5">
      <c r="A2318" s="350">
        <v>10004003</v>
      </c>
      <c r="B2318" s="356" t="s">
        <v>386</v>
      </c>
      <c r="C2318" s="229" t="s">
        <v>30101</v>
      </c>
      <c r="D2318" s="229" t="s">
        <v>30102</v>
      </c>
      <c r="E2318" s="229" t="s">
        <v>30103</v>
      </c>
      <c r="F2318" s="514" t="s">
        <v>30104</v>
      </c>
      <c r="G2318" s="229" t="s">
        <v>30105</v>
      </c>
      <c r="H2318" s="514" t="s">
        <v>30106</v>
      </c>
      <c r="I2318" s="297">
        <v>79000000</v>
      </c>
      <c r="J2318" s="229" t="s">
        <v>24777</v>
      </c>
      <c r="K2318" s="229" t="s">
        <v>24778</v>
      </c>
      <c r="L2318" s="297">
        <v>79010000</v>
      </c>
      <c r="M2318" s="229" t="s">
        <v>24777</v>
      </c>
      <c r="N2318" s="229" t="s">
        <v>24778</v>
      </c>
      <c r="O2318" s="297">
        <v>79010500</v>
      </c>
      <c r="P2318" s="229" t="s">
        <v>24977</v>
      </c>
      <c r="Q2318" s="229" t="s">
        <v>24978</v>
      </c>
      <c r="R2318" s="357" t="s">
        <v>30107</v>
      </c>
      <c r="S2318" s="357" t="s">
        <v>24781</v>
      </c>
      <c r="T2318" s="357" t="s">
        <v>24781</v>
      </c>
      <c r="U2318" s="357" t="s">
        <v>24980</v>
      </c>
      <c r="V2318" s="357" t="s">
        <v>110</v>
      </c>
    </row>
    <row r="2319" spans="1:22" s="227" customFormat="1" ht="78.75">
      <c r="A2319" s="350">
        <v>10004006</v>
      </c>
      <c r="B2319" s="356" t="s">
        <v>386</v>
      </c>
      <c r="C2319" s="229" t="s">
        <v>30108</v>
      </c>
      <c r="D2319" s="229" t="s">
        <v>11077</v>
      </c>
      <c r="E2319" s="229" t="s">
        <v>30109</v>
      </c>
      <c r="F2319" s="514" t="s">
        <v>30110</v>
      </c>
      <c r="G2319" s="229" t="s">
        <v>30111</v>
      </c>
      <c r="H2319" s="514" t="s">
        <v>30112</v>
      </c>
      <c r="I2319" s="297">
        <v>79000000</v>
      </c>
      <c r="J2319" s="229" t="s">
        <v>24777</v>
      </c>
      <c r="K2319" s="229" t="s">
        <v>24778</v>
      </c>
      <c r="L2319" s="297">
        <v>79010000</v>
      </c>
      <c r="M2319" s="229" t="s">
        <v>24777</v>
      </c>
      <c r="N2319" s="229" t="s">
        <v>24778</v>
      </c>
      <c r="O2319" s="297">
        <v>79010400</v>
      </c>
      <c r="P2319" s="229" t="s">
        <v>24940</v>
      </c>
      <c r="Q2319" s="229" t="s">
        <v>24941</v>
      </c>
      <c r="R2319" s="357" t="s">
        <v>30113</v>
      </c>
      <c r="S2319" s="357" t="s">
        <v>24781</v>
      </c>
      <c r="T2319" s="357" t="s">
        <v>24781</v>
      </c>
      <c r="U2319" s="357" t="s">
        <v>24943</v>
      </c>
      <c r="V2319" s="357" t="s">
        <v>110</v>
      </c>
    </row>
    <row r="2320" spans="1:22" s="227" customFormat="1" ht="112.5">
      <c r="A2320" s="350">
        <v>10004008</v>
      </c>
      <c r="B2320" s="356" t="s">
        <v>386</v>
      </c>
      <c r="C2320" s="229" t="s">
        <v>30114</v>
      </c>
      <c r="D2320" s="229" t="s">
        <v>30115</v>
      </c>
      <c r="E2320" s="229" t="s">
        <v>30116</v>
      </c>
      <c r="F2320" s="514" t="s">
        <v>30117</v>
      </c>
      <c r="G2320" s="229" t="s">
        <v>30118</v>
      </c>
      <c r="H2320" s="514" t="s">
        <v>30119</v>
      </c>
      <c r="I2320" s="297">
        <v>79000000</v>
      </c>
      <c r="J2320" s="229" t="s">
        <v>24777</v>
      </c>
      <c r="K2320" s="229" t="s">
        <v>24778</v>
      </c>
      <c r="L2320" s="297">
        <v>79010000</v>
      </c>
      <c r="M2320" s="229" t="s">
        <v>24777</v>
      </c>
      <c r="N2320" s="229" t="s">
        <v>24778</v>
      </c>
      <c r="O2320" s="297">
        <v>79010400</v>
      </c>
      <c r="P2320" s="229" t="s">
        <v>24940</v>
      </c>
      <c r="Q2320" s="229" t="s">
        <v>24941</v>
      </c>
      <c r="R2320" s="357" t="s">
        <v>30120</v>
      </c>
      <c r="S2320" s="357" t="s">
        <v>24781</v>
      </c>
      <c r="T2320" s="357" t="s">
        <v>24781</v>
      </c>
      <c r="U2320" s="357" t="s">
        <v>24943</v>
      </c>
      <c r="V2320" s="357" t="s">
        <v>110</v>
      </c>
    </row>
    <row r="2321" spans="1:22" s="227" customFormat="1" ht="67.5">
      <c r="A2321" s="350">
        <v>10004012</v>
      </c>
      <c r="B2321" s="356" t="s">
        <v>386</v>
      </c>
      <c r="C2321" s="229" t="s">
        <v>30121</v>
      </c>
      <c r="D2321" s="229" t="s">
        <v>30122</v>
      </c>
      <c r="E2321" s="229" t="s">
        <v>30123</v>
      </c>
      <c r="F2321" s="514" t="s">
        <v>30124</v>
      </c>
      <c r="G2321" s="229" t="s">
        <v>30125</v>
      </c>
      <c r="H2321" s="514" t="s">
        <v>30126</v>
      </c>
      <c r="I2321" s="297">
        <v>79000000</v>
      </c>
      <c r="J2321" s="229" t="s">
        <v>24777</v>
      </c>
      <c r="K2321" s="229" t="s">
        <v>24778</v>
      </c>
      <c r="L2321" s="297">
        <v>79010000</v>
      </c>
      <c r="M2321" s="229" t="s">
        <v>24777</v>
      </c>
      <c r="N2321" s="229" t="s">
        <v>24778</v>
      </c>
      <c r="O2321" s="297">
        <v>79010400</v>
      </c>
      <c r="P2321" s="229" t="s">
        <v>24940</v>
      </c>
      <c r="Q2321" s="229" t="s">
        <v>24941</v>
      </c>
      <c r="R2321" s="357" t="s">
        <v>30127</v>
      </c>
      <c r="S2321" s="357" t="s">
        <v>24781</v>
      </c>
      <c r="T2321" s="357" t="s">
        <v>24781</v>
      </c>
      <c r="U2321" s="357" t="s">
        <v>24943</v>
      </c>
      <c r="V2321" s="357" t="s">
        <v>110</v>
      </c>
    </row>
    <row r="2322" spans="1:22" s="227" customFormat="1" ht="101.25">
      <c r="A2322" s="350">
        <v>10004016</v>
      </c>
      <c r="B2322" s="356" t="s">
        <v>386</v>
      </c>
      <c r="C2322" s="229" t="s">
        <v>30128</v>
      </c>
      <c r="D2322" s="229" t="s">
        <v>30129</v>
      </c>
      <c r="E2322" s="229" t="s">
        <v>30130</v>
      </c>
      <c r="F2322" s="514" t="s">
        <v>30131</v>
      </c>
      <c r="G2322" s="229" t="s">
        <v>30132</v>
      </c>
      <c r="H2322" s="514" t="s">
        <v>30133</v>
      </c>
      <c r="I2322" s="297">
        <v>79000000</v>
      </c>
      <c r="J2322" s="229" t="s">
        <v>24777</v>
      </c>
      <c r="K2322" s="229" t="s">
        <v>24778</v>
      </c>
      <c r="L2322" s="297">
        <v>79010000</v>
      </c>
      <c r="M2322" s="229" t="s">
        <v>24777</v>
      </c>
      <c r="N2322" s="229" t="s">
        <v>24778</v>
      </c>
      <c r="O2322" s="297">
        <v>79010400</v>
      </c>
      <c r="P2322" s="229" t="s">
        <v>24940</v>
      </c>
      <c r="Q2322" s="229" t="s">
        <v>24941</v>
      </c>
      <c r="R2322" s="357" t="s">
        <v>30134</v>
      </c>
      <c r="S2322" s="357" t="s">
        <v>24781</v>
      </c>
      <c r="T2322" s="357" t="s">
        <v>24781</v>
      </c>
      <c r="U2322" s="357" t="s">
        <v>24943</v>
      </c>
      <c r="V2322" s="357" t="s">
        <v>110</v>
      </c>
    </row>
    <row r="2323" spans="1:22" s="227" customFormat="1" ht="123.75">
      <c r="A2323" s="350">
        <v>10004022</v>
      </c>
      <c r="B2323" s="356" t="s">
        <v>386</v>
      </c>
      <c r="C2323" s="229" t="s">
        <v>30135</v>
      </c>
      <c r="D2323" s="229" t="s">
        <v>30136</v>
      </c>
      <c r="E2323" s="229" t="s">
        <v>30137</v>
      </c>
      <c r="F2323" s="514" t="s">
        <v>30138</v>
      </c>
      <c r="G2323" s="229" t="s">
        <v>30139</v>
      </c>
      <c r="H2323" s="514" t="s">
        <v>30140</v>
      </c>
      <c r="I2323" s="297">
        <v>79000000</v>
      </c>
      <c r="J2323" s="229" t="s">
        <v>24777</v>
      </c>
      <c r="K2323" s="229" t="s">
        <v>24778</v>
      </c>
      <c r="L2323" s="297">
        <v>79010000</v>
      </c>
      <c r="M2323" s="229" t="s">
        <v>24777</v>
      </c>
      <c r="N2323" s="229" t="s">
        <v>24778</v>
      </c>
      <c r="O2323" s="297">
        <v>79010800</v>
      </c>
      <c r="P2323" s="229" t="s">
        <v>30141</v>
      </c>
      <c r="Q2323" s="229" t="s">
        <v>30142</v>
      </c>
      <c r="R2323" s="505" t="s">
        <v>30143</v>
      </c>
      <c r="S2323" s="357" t="s">
        <v>24781</v>
      </c>
      <c r="T2323" s="357" t="s">
        <v>24781</v>
      </c>
      <c r="U2323" s="357" t="s">
        <v>30144</v>
      </c>
      <c r="V2323" s="357" t="s">
        <v>13461</v>
      </c>
    </row>
    <row r="2324" spans="1:22" s="227" customFormat="1" ht="67.5">
      <c r="A2324" s="350">
        <v>10004024</v>
      </c>
      <c r="B2324" s="356" t="s">
        <v>386</v>
      </c>
      <c r="C2324" s="229" t="s">
        <v>30145</v>
      </c>
      <c r="D2324" s="229" t="s">
        <v>11080</v>
      </c>
      <c r="E2324" s="229" t="s">
        <v>30146</v>
      </c>
      <c r="F2324" s="514" t="s">
        <v>30147</v>
      </c>
      <c r="G2324" s="229" t="s">
        <v>30148</v>
      </c>
      <c r="H2324" s="514" t="s">
        <v>30149</v>
      </c>
      <c r="I2324" s="297">
        <v>79000000</v>
      </c>
      <c r="J2324" s="229" t="s">
        <v>24777</v>
      </c>
      <c r="K2324" s="229" t="s">
        <v>24778</v>
      </c>
      <c r="L2324" s="297">
        <v>79010000</v>
      </c>
      <c r="M2324" s="229" t="s">
        <v>24777</v>
      </c>
      <c r="N2324" s="229" t="s">
        <v>24778</v>
      </c>
      <c r="O2324" s="297">
        <v>79010800</v>
      </c>
      <c r="P2324" s="229" t="s">
        <v>30141</v>
      </c>
      <c r="Q2324" s="229" t="s">
        <v>30142</v>
      </c>
      <c r="R2324" s="505" t="s">
        <v>30150</v>
      </c>
      <c r="S2324" s="357" t="s">
        <v>24781</v>
      </c>
      <c r="T2324" s="357" t="s">
        <v>24781</v>
      </c>
      <c r="U2324" s="357" t="s">
        <v>30144</v>
      </c>
      <c r="V2324" s="357" t="s">
        <v>13461</v>
      </c>
    </row>
    <row r="2325" spans="1:22" s="227" customFormat="1" ht="67.5">
      <c r="A2325" s="350">
        <v>10004026</v>
      </c>
      <c r="B2325" s="356" t="s">
        <v>386</v>
      </c>
      <c r="C2325" s="229" t="s">
        <v>30151</v>
      </c>
      <c r="D2325" s="229" t="s">
        <v>30152</v>
      </c>
      <c r="E2325" s="229" t="s">
        <v>30153</v>
      </c>
      <c r="F2325" s="514" t="s">
        <v>30154</v>
      </c>
      <c r="G2325" s="229" t="s">
        <v>30155</v>
      </c>
      <c r="H2325" s="514" t="s">
        <v>30156</v>
      </c>
      <c r="I2325" s="297">
        <v>79000000</v>
      </c>
      <c r="J2325" s="229" t="s">
        <v>24777</v>
      </c>
      <c r="K2325" s="229" t="s">
        <v>24778</v>
      </c>
      <c r="L2325" s="297">
        <v>79010000</v>
      </c>
      <c r="M2325" s="229" t="s">
        <v>24777</v>
      </c>
      <c r="N2325" s="229" t="s">
        <v>24778</v>
      </c>
      <c r="O2325" s="297">
        <v>79010300</v>
      </c>
      <c r="P2325" s="229" t="s">
        <v>24916</v>
      </c>
      <c r="Q2325" s="229" t="s">
        <v>24917</v>
      </c>
      <c r="R2325" s="357" t="s">
        <v>30157</v>
      </c>
      <c r="S2325" s="357" t="s">
        <v>24781</v>
      </c>
      <c r="T2325" s="357" t="s">
        <v>24781</v>
      </c>
      <c r="U2325" s="357" t="s">
        <v>24919</v>
      </c>
      <c r="V2325" s="357" t="s">
        <v>110</v>
      </c>
    </row>
    <row r="2326" spans="1:22" s="227" customFormat="1" ht="90">
      <c r="A2326" s="350">
        <v>10004027</v>
      </c>
      <c r="B2326" s="356" t="s">
        <v>386</v>
      </c>
      <c r="C2326" s="229" t="s">
        <v>30158</v>
      </c>
      <c r="D2326" s="229" t="s">
        <v>11082</v>
      </c>
      <c r="E2326" s="229" t="s">
        <v>30159</v>
      </c>
      <c r="F2326" s="514" t="s">
        <v>30160</v>
      </c>
      <c r="G2326" s="229" t="s">
        <v>30161</v>
      </c>
      <c r="H2326" s="514" t="s">
        <v>30162</v>
      </c>
      <c r="I2326" s="297">
        <v>79000000</v>
      </c>
      <c r="J2326" s="229" t="s">
        <v>24777</v>
      </c>
      <c r="K2326" s="229" t="s">
        <v>24778</v>
      </c>
      <c r="L2326" s="297">
        <v>79010000</v>
      </c>
      <c r="M2326" s="229" t="s">
        <v>24777</v>
      </c>
      <c r="N2326" s="229" t="s">
        <v>24778</v>
      </c>
      <c r="O2326" s="297">
        <v>79010300</v>
      </c>
      <c r="P2326" s="229" t="s">
        <v>24916</v>
      </c>
      <c r="Q2326" s="229" t="s">
        <v>24917</v>
      </c>
      <c r="R2326" s="357" t="s">
        <v>30163</v>
      </c>
      <c r="S2326" s="357" t="s">
        <v>24781</v>
      </c>
      <c r="T2326" s="357" t="s">
        <v>24781</v>
      </c>
      <c r="U2326" s="357" t="s">
        <v>24919</v>
      </c>
      <c r="V2326" s="357" t="s">
        <v>110</v>
      </c>
    </row>
    <row r="2327" spans="1:22" s="227" customFormat="1" ht="101.25">
      <c r="A2327" s="350">
        <v>10004028</v>
      </c>
      <c r="B2327" s="356" t="s">
        <v>386</v>
      </c>
      <c r="C2327" s="229" t="s">
        <v>30164</v>
      </c>
      <c r="D2327" s="229" t="s">
        <v>11086</v>
      </c>
      <c r="E2327" s="229" t="s">
        <v>30165</v>
      </c>
      <c r="F2327" s="514" t="s">
        <v>30166</v>
      </c>
      <c r="G2327" s="229" t="s">
        <v>30167</v>
      </c>
      <c r="H2327" s="514" t="s">
        <v>30168</v>
      </c>
      <c r="I2327" s="297">
        <v>79000000</v>
      </c>
      <c r="J2327" s="229" t="s">
        <v>24777</v>
      </c>
      <c r="K2327" s="229" t="s">
        <v>24778</v>
      </c>
      <c r="L2327" s="297">
        <v>79010000</v>
      </c>
      <c r="M2327" s="229" t="s">
        <v>24777</v>
      </c>
      <c r="N2327" s="229" t="s">
        <v>24778</v>
      </c>
      <c r="O2327" s="297">
        <v>79010300</v>
      </c>
      <c r="P2327" s="229" t="s">
        <v>24916</v>
      </c>
      <c r="Q2327" s="229" t="s">
        <v>24917</v>
      </c>
      <c r="R2327" s="357" t="s">
        <v>30169</v>
      </c>
      <c r="S2327" s="357" t="s">
        <v>24781</v>
      </c>
      <c r="T2327" s="357" t="s">
        <v>24781</v>
      </c>
      <c r="U2327" s="357" t="s">
        <v>24919</v>
      </c>
      <c r="V2327" s="357" t="s">
        <v>110</v>
      </c>
    </row>
    <row r="2328" spans="1:22" s="227" customFormat="1" ht="78.75">
      <c r="A2328" s="350">
        <v>10004029</v>
      </c>
      <c r="B2328" s="356" t="s">
        <v>386</v>
      </c>
      <c r="C2328" s="229" t="s">
        <v>30170</v>
      </c>
      <c r="D2328" s="229" t="s">
        <v>11090</v>
      </c>
      <c r="E2328" s="229" t="s">
        <v>30171</v>
      </c>
      <c r="F2328" s="514" t="s">
        <v>30172</v>
      </c>
      <c r="G2328" s="229" t="s">
        <v>30173</v>
      </c>
      <c r="H2328" s="514" t="s">
        <v>30174</v>
      </c>
      <c r="I2328" s="297">
        <v>79000000</v>
      </c>
      <c r="J2328" s="229" t="s">
        <v>24777</v>
      </c>
      <c r="K2328" s="229" t="s">
        <v>24778</v>
      </c>
      <c r="L2328" s="297">
        <v>79010000</v>
      </c>
      <c r="M2328" s="229" t="s">
        <v>24777</v>
      </c>
      <c r="N2328" s="229" t="s">
        <v>24778</v>
      </c>
      <c r="O2328" s="297">
        <v>79010100</v>
      </c>
      <c r="P2328" s="229" t="s">
        <v>24779</v>
      </c>
      <c r="Q2328" s="229" t="s">
        <v>24780</v>
      </c>
      <c r="R2328" s="357" t="s">
        <v>30175</v>
      </c>
      <c r="S2328" s="357" t="s">
        <v>24781</v>
      </c>
      <c r="T2328" s="357" t="s">
        <v>24781</v>
      </c>
      <c r="U2328" s="357" t="s">
        <v>24782</v>
      </c>
      <c r="V2328" s="357" t="s">
        <v>110</v>
      </c>
    </row>
    <row r="2329" spans="1:22" s="227" customFormat="1" ht="78.75">
      <c r="A2329" s="350">
        <v>10004032</v>
      </c>
      <c r="B2329" s="356" t="s">
        <v>386</v>
      </c>
      <c r="C2329" s="229" t="s">
        <v>30176</v>
      </c>
      <c r="D2329" s="229" t="s">
        <v>11092</v>
      </c>
      <c r="E2329" s="229" t="s">
        <v>30177</v>
      </c>
      <c r="F2329" s="514" t="s">
        <v>30178</v>
      </c>
      <c r="G2329" s="229" t="s">
        <v>30179</v>
      </c>
      <c r="H2329" s="514" t="s">
        <v>30180</v>
      </c>
      <c r="I2329" s="297">
        <v>79000000</v>
      </c>
      <c r="J2329" s="229" t="s">
        <v>24777</v>
      </c>
      <c r="K2329" s="229" t="s">
        <v>24778</v>
      </c>
      <c r="L2329" s="297">
        <v>79010000</v>
      </c>
      <c r="M2329" s="229" t="s">
        <v>24777</v>
      </c>
      <c r="N2329" s="229" t="s">
        <v>24778</v>
      </c>
      <c r="O2329" s="297">
        <v>79010300</v>
      </c>
      <c r="P2329" s="229" t="s">
        <v>24916</v>
      </c>
      <c r="Q2329" s="229" t="s">
        <v>24917</v>
      </c>
      <c r="R2329" s="357" t="s">
        <v>30181</v>
      </c>
      <c r="S2329" s="357" t="s">
        <v>24781</v>
      </c>
      <c r="T2329" s="357" t="s">
        <v>24781</v>
      </c>
      <c r="U2329" s="357" t="s">
        <v>24919</v>
      </c>
      <c r="V2329" s="357" t="s">
        <v>110</v>
      </c>
    </row>
    <row r="2330" spans="1:22" s="227" customFormat="1" ht="78.75">
      <c r="A2330" s="350">
        <v>10004033</v>
      </c>
      <c r="B2330" s="356" t="s">
        <v>386</v>
      </c>
      <c r="C2330" s="229" t="s">
        <v>30182</v>
      </c>
      <c r="D2330" s="229" t="s">
        <v>11096</v>
      </c>
      <c r="E2330" s="229" t="s">
        <v>30183</v>
      </c>
      <c r="F2330" s="514" t="s">
        <v>30184</v>
      </c>
      <c r="G2330" s="229" t="s">
        <v>30183</v>
      </c>
      <c r="H2330" s="514" t="s">
        <v>30185</v>
      </c>
      <c r="I2330" s="297">
        <v>79000000</v>
      </c>
      <c r="J2330" s="229" t="s">
        <v>24777</v>
      </c>
      <c r="K2330" s="229" t="s">
        <v>24778</v>
      </c>
      <c r="L2330" s="297">
        <v>79010000</v>
      </c>
      <c r="M2330" s="229" t="s">
        <v>24777</v>
      </c>
      <c r="N2330" s="229" t="s">
        <v>24778</v>
      </c>
      <c r="O2330" s="297">
        <v>79010300</v>
      </c>
      <c r="P2330" s="229" t="s">
        <v>24916</v>
      </c>
      <c r="Q2330" s="229" t="s">
        <v>24917</v>
      </c>
      <c r="R2330" s="357" t="s">
        <v>30186</v>
      </c>
      <c r="S2330" s="357" t="s">
        <v>24781</v>
      </c>
      <c r="T2330" s="357" t="s">
        <v>24781</v>
      </c>
      <c r="U2330" s="357" t="s">
        <v>24919</v>
      </c>
      <c r="V2330" s="357" t="s">
        <v>110</v>
      </c>
    </row>
    <row r="2331" spans="1:22" s="227" customFormat="1" ht="90">
      <c r="A2331" s="350">
        <v>10004034</v>
      </c>
      <c r="B2331" s="356" t="s">
        <v>386</v>
      </c>
      <c r="C2331" s="229" t="s">
        <v>30187</v>
      </c>
      <c r="D2331" s="229" t="s">
        <v>30188</v>
      </c>
      <c r="E2331" s="229" t="s">
        <v>30189</v>
      </c>
      <c r="F2331" s="514" t="s">
        <v>30190</v>
      </c>
      <c r="G2331" s="229" t="s">
        <v>30191</v>
      </c>
      <c r="H2331" s="514" t="s">
        <v>30192</v>
      </c>
      <c r="I2331" s="297">
        <v>79000000</v>
      </c>
      <c r="J2331" s="229" t="s">
        <v>24777</v>
      </c>
      <c r="K2331" s="229" t="s">
        <v>24778</v>
      </c>
      <c r="L2331" s="297">
        <v>79010000</v>
      </c>
      <c r="M2331" s="229" t="s">
        <v>24777</v>
      </c>
      <c r="N2331" s="229" t="s">
        <v>24778</v>
      </c>
      <c r="O2331" s="297">
        <v>79010300</v>
      </c>
      <c r="P2331" s="229" t="s">
        <v>24916</v>
      </c>
      <c r="Q2331" s="229" t="s">
        <v>24917</v>
      </c>
      <c r="R2331" s="357" t="s">
        <v>30193</v>
      </c>
      <c r="S2331" s="357" t="s">
        <v>24781</v>
      </c>
      <c r="T2331" s="357" t="s">
        <v>24781</v>
      </c>
      <c r="U2331" s="357" t="s">
        <v>24919</v>
      </c>
      <c r="V2331" s="357" t="s">
        <v>110</v>
      </c>
    </row>
    <row r="2332" spans="1:22" s="227" customFormat="1" ht="101.25">
      <c r="A2332" s="350">
        <v>10004044</v>
      </c>
      <c r="B2332" s="356" t="s">
        <v>386</v>
      </c>
      <c r="C2332" s="229" t="s">
        <v>30194</v>
      </c>
      <c r="D2332" s="229" t="s">
        <v>30195</v>
      </c>
      <c r="E2332" s="229" t="s">
        <v>30196</v>
      </c>
      <c r="F2332" s="514" t="s">
        <v>30197</v>
      </c>
      <c r="G2332" s="229" t="s">
        <v>30198</v>
      </c>
      <c r="H2332" s="514" t="s">
        <v>30199</v>
      </c>
      <c r="I2332" s="297">
        <v>79000000</v>
      </c>
      <c r="J2332" s="229" t="s">
        <v>24777</v>
      </c>
      <c r="K2332" s="229" t="s">
        <v>24778</v>
      </c>
      <c r="L2332" s="297">
        <v>79010000</v>
      </c>
      <c r="M2332" s="229" t="s">
        <v>24777</v>
      </c>
      <c r="N2332" s="229" t="s">
        <v>24778</v>
      </c>
      <c r="O2332" s="297">
        <v>79010100</v>
      </c>
      <c r="P2332" s="229" t="s">
        <v>24779</v>
      </c>
      <c r="Q2332" s="229" t="s">
        <v>24780</v>
      </c>
      <c r="R2332" s="357" t="s">
        <v>30200</v>
      </c>
      <c r="S2332" s="357" t="s">
        <v>24781</v>
      </c>
      <c r="T2332" s="357" t="s">
        <v>24781</v>
      </c>
      <c r="U2332" s="357" t="s">
        <v>24782</v>
      </c>
      <c r="V2332" s="357" t="s">
        <v>110</v>
      </c>
    </row>
    <row r="2333" spans="1:22" s="227" customFormat="1" ht="90">
      <c r="A2333" s="350">
        <v>10004049</v>
      </c>
      <c r="B2333" s="356" t="s">
        <v>275</v>
      </c>
      <c r="C2333" s="229" t="s">
        <v>30201</v>
      </c>
      <c r="D2333" s="229" t="s">
        <v>30202</v>
      </c>
      <c r="E2333" s="229" t="s">
        <v>30203</v>
      </c>
      <c r="F2333" s="514" t="s">
        <v>30204</v>
      </c>
      <c r="G2333" s="229" t="s">
        <v>30205</v>
      </c>
      <c r="H2333" s="514" t="s">
        <v>30206</v>
      </c>
      <c r="I2333" s="297">
        <v>79000000</v>
      </c>
      <c r="J2333" s="229" t="s">
        <v>24777</v>
      </c>
      <c r="K2333" s="229" t="s">
        <v>24778</v>
      </c>
      <c r="L2333" s="297">
        <v>79010000</v>
      </c>
      <c r="M2333" s="229" t="s">
        <v>24777</v>
      </c>
      <c r="N2333" s="229" t="s">
        <v>24778</v>
      </c>
      <c r="O2333" s="297">
        <v>79010900</v>
      </c>
      <c r="P2333" s="229" t="s">
        <v>24894</v>
      </c>
      <c r="Q2333" s="229" t="s">
        <v>24895</v>
      </c>
      <c r="R2333" s="357" t="s">
        <v>30207</v>
      </c>
      <c r="S2333" s="357" t="s">
        <v>24781</v>
      </c>
      <c r="T2333" s="357" t="s">
        <v>24781</v>
      </c>
      <c r="U2333" s="357" t="s">
        <v>24897</v>
      </c>
      <c r="V2333" s="357" t="s">
        <v>110</v>
      </c>
    </row>
    <row r="2334" spans="1:22" s="227" customFormat="1" ht="67.5">
      <c r="A2334" s="350">
        <v>10004054</v>
      </c>
      <c r="B2334" s="356" t="s">
        <v>386</v>
      </c>
      <c r="C2334" s="229" t="s">
        <v>30208</v>
      </c>
      <c r="D2334" s="229" t="s">
        <v>11100</v>
      </c>
      <c r="E2334" s="229" t="s">
        <v>30209</v>
      </c>
      <c r="F2334" s="514" t="s">
        <v>30210</v>
      </c>
      <c r="G2334" s="229" t="s">
        <v>30211</v>
      </c>
      <c r="H2334" s="514" t="s">
        <v>30212</v>
      </c>
      <c r="I2334" s="297">
        <v>79000000</v>
      </c>
      <c r="J2334" s="229" t="s">
        <v>24777</v>
      </c>
      <c r="K2334" s="229" t="s">
        <v>24778</v>
      </c>
      <c r="L2334" s="297">
        <v>79010000</v>
      </c>
      <c r="M2334" s="229" t="s">
        <v>24777</v>
      </c>
      <c r="N2334" s="229" t="s">
        <v>24778</v>
      </c>
      <c r="O2334" s="297">
        <v>79010800</v>
      </c>
      <c r="P2334" s="229" t="s">
        <v>30141</v>
      </c>
      <c r="Q2334" s="229" t="s">
        <v>30142</v>
      </c>
      <c r="R2334" s="505" t="s">
        <v>30213</v>
      </c>
      <c r="S2334" s="357" t="s">
        <v>24781</v>
      </c>
      <c r="T2334" s="357" t="s">
        <v>24781</v>
      </c>
      <c r="U2334" s="357" t="s">
        <v>30144</v>
      </c>
      <c r="V2334" s="357" t="s">
        <v>13461</v>
      </c>
    </row>
    <row r="2335" spans="1:22" s="227" customFormat="1" ht="45">
      <c r="A2335" s="350">
        <v>10004055</v>
      </c>
      <c r="B2335" s="356" t="s">
        <v>386</v>
      </c>
      <c r="C2335" s="229" t="s">
        <v>30214</v>
      </c>
      <c r="D2335" s="229" t="s">
        <v>11103</v>
      </c>
      <c r="E2335" s="229" t="s">
        <v>30215</v>
      </c>
      <c r="F2335" s="514" t="s">
        <v>30216</v>
      </c>
      <c r="G2335" s="229" t="s">
        <v>30217</v>
      </c>
      <c r="H2335" s="514" t="s">
        <v>30218</v>
      </c>
      <c r="I2335" s="297">
        <v>79000000</v>
      </c>
      <c r="J2335" s="229" t="s">
        <v>24777</v>
      </c>
      <c r="K2335" s="229" t="s">
        <v>24778</v>
      </c>
      <c r="L2335" s="297">
        <v>79010000</v>
      </c>
      <c r="M2335" s="229" t="s">
        <v>24777</v>
      </c>
      <c r="N2335" s="229" t="s">
        <v>24778</v>
      </c>
      <c r="O2335" s="297">
        <v>79010800</v>
      </c>
      <c r="P2335" s="229" t="s">
        <v>30141</v>
      </c>
      <c r="Q2335" s="229" t="s">
        <v>30142</v>
      </c>
      <c r="R2335" s="357" t="s">
        <v>30219</v>
      </c>
      <c r="S2335" s="357" t="s">
        <v>24781</v>
      </c>
      <c r="T2335" s="357" t="s">
        <v>24781</v>
      </c>
      <c r="U2335" s="357" t="s">
        <v>30144</v>
      </c>
      <c r="V2335" s="357" t="s">
        <v>110</v>
      </c>
    </row>
    <row r="2336" spans="1:22" s="227" customFormat="1" ht="56.25">
      <c r="A2336" s="350">
        <v>10004057</v>
      </c>
      <c r="B2336" s="356" t="s">
        <v>386</v>
      </c>
      <c r="C2336" s="229" t="s">
        <v>30220</v>
      </c>
      <c r="D2336" s="229" t="s">
        <v>30221</v>
      </c>
      <c r="E2336" s="229" t="s">
        <v>30222</v>
      </c>
      <c r="F2336" s="514" t="s">
        <v>30223</v>
      </c>
      <c r="G2336" s="229" t="s">
        <v>30224</v>
      </c>
      <c r="H2336" s="514" t="s">
        <v>30225</v>
      </c>
      <c r="I2336" s="297">
        <v>79000000</v>
      </c>
      <c r="J2336" s="229" t="s">
        <v>24777</v>
      </c>
      <c r="K2336" s="229" t="s">
        <v>24778</v>
      </c>
      <c r="L2336" s="297">
        <v>79010000</v>
      </c>
      <c r="M2336" s="229" t="s">
        <v>24777</v>
      </c>
      <c r="N2336" s="229" t="s">
        <v>24778</v>
      </c>
      <c r="O2336" s="297">
        <v>79010800</v>
      </c>
      <c r="P2336" s="229" t="s">
        <v>30141</v>
      </c>
      <c r="Q2336" s="229" t="s">
        <v>30142</v>
      </c>
      <c r="R2336" s="357" t="s">
        <v>30226</v>
      </c>
      <c r="S2336" s="357" t="s">
        <v>24781</v>
      </c>
      <c r="T2336" s="357" t="s">
        <v>24781</v>
      </c>
      <c r="U2336" s="357" t="s">
        <v>30144</v>
      </c>
      <c r="V2336" s="357" t="s">
        <v>110</v>
      </c>
    </row>
    <row r="2337" spans="1:22" s="227" customFormat="1" ht="123.75">
      <c r="A2337" s="350">
        <v>10004058</v>
      </c>
      <c r="B2337" s="356" t="s">
        <v>386</v>
      </c>
      <c r="C2337" s="229" t="s">
        <v>30227</v>
      </c>
      <c r="D2337" s="229" t="s">
        <v>30228</v>
      </c>
      <c r="E2337" s="229" t="s">
        <v>30229</v>
      </c>
      <c r="F2337" s="514" t="s">
        <v>30230</v>
      </c>
      <c r="G2337" s="229" t="s">
        <v>30231</v>
      </c>
      <c r="H2337" s="514" t="s">
        <v>30232</v>
      </c>
      <c r="I2337" s="297">
        <v>79000000</v>
      </c>
      <c r="J2337" s="229" t="s">
        <v>24777</v>
      </c>
      <c r="K2337" s="229" t="s">
        <v>24778</v>
      </c>
      <c r="L2337" s="297">
        <v>79010000</v>
      </c>
      <c r="M2337" s="229" t="s">
        <v>24777</v>
      </c>
      <c r="N2337" s="229" t="s">
        <v>24778</v>
      </c>
      <c r="O2337" s="297">
        <v>79010800</v>
      </c>
      <c r="P2337" s="229" t="s">
        <v>30141</v>
      </c>
      <c r="Q2337" s="229" t="s">
        <v>30142</v>
      </c>
      <c r="R2337" s="357" t="s">
        <v>30233</v>
      </c>
      <c r="S2337" s="357" t="s">
        <v>24781</v>
      </c>
      <c r="T2337" s="357" t="s">
        <v>24781</v>
      </c>
      <c r="U2337" s="357" t="s">
        <v>30144</v>
      </c>
      <c r="V2337" s="357" t="s">
        <v>110</v>
      </c>
    </row>
    <row r="2338" spans="1:22" s="227" customFormat="1" ht="67.5">
      <c r="A2338" s="350">
        <v>10004062</v>
      </c>
      <c r="B2338" s="356" t="s">
        <v>386</v>
      </c>
      <c r="C2338" s="229" t="s">
        <v>30234</v>
      </c>
      <c r="D2338" s="229" t="s">
        <v>11106</v>
      </c>
      <c r="E2338" s="229" t="s">
        <v>30235</v>
      </c>
      <c r="F2338" s="514" t="s">
        <v>30236</v>
      </c>
      <c r="G2338" s="229" t="s">
        <v>30237</v>
      </c>
      <c r="H2338" s="514" t="s">
        <v>30238</v>
      </c>
      <c r="I2338" s="297">
        <v>79000000</v>
      </c>
      <c r="J2338" s="229" t="s">
        <v>24777</v>
      </c>
      <c r="K2338" s="229" t="s">
        <v>24778</v>
      </c>
      <c r="L2338" s="297">
        <v>79010000</v>
      </c>
      <c r="M2338" s="229" t="s">
        <v>24777</v>
      </c>
      <c r="N2338" s="229" t="s">
        <v>24778</v>
      </c>
      <c r="O2338" s="297">
        <v>79010300</v>
      </c>
      <c r="P2338" s="229" t="s">
        <v>24916</v>
      </c>
      <c r="Q2338" s="229" t="s">
        <v>24917</v>
      </c>
      <c r="R2338" s="357" t="s">
        <v>30239</v>
      </c>
      <c r="S2338" s="357" t="s">
        <v>24781</v>
      </c>
      <c r="T2338" s="357" t="s">
        <v>24781</v>
      </c>
      <c r="U2338" s="357" t="s">
        <v>24919</v>
      </c>
      <c r="V2338" s="357" t="s">
        <v>110</v>
      </c>
    </row>
    <row r="2339" spans="1:22" s="227" customFormat="1" ht="45">
      <c r="A2339" s="350">
        <v>10004063</v>
      </c>
      <c r="B2339" s="356" t="s">
        <v>386</v>
      </c>
      <c r="C2339" s="229" t="s">
        <v>30240</v>
      </c>
      <c r="D2339" s="229" t="s">
        <v>30241</v>
      </c>
      <c r="E2339" s="229" t="s">
        <v>30242</v>
      </c>
      <c r="F2339" s="514" t="s">
        <v>30243</v>
      </c>
      <c r="G2339" s="229" t="s">
        <v>30244</v>
      </c>
      <c r="H2339" s="514" t="s">
        <v>30245</v>
      </c>
      <c r="I2339" s="297">
        <v>79000000</v>
      </c>
      <c r="J2339" s="229" t="s">
        <v>24777</v>
      </c>
      <c r="K2339" s="229" t="s">
        <v>24778</v>
      </c>
      <c r="L2339" s="297">
        <v>79010000</v>
      </c>
      <c r="M2339" s="229" t="s">
        <v>24777</v>
      </c>
      <c r="N2339" s="229" t="s">
        <v>24778</v>
      </c>
      <c r="O2339" s="297">
        <v>79010600</v>
      </c>
      <c r="P2339" s="229" t="s">
        <v>30011</v>
      </c>
      <c r="Q2339" s="229" t="s">
        <v>30012</v>
      </c>
      <c r="R2339" s="357" t="s">
        <v>30246</v>
      </c>
      <c r="S2339" s="357" t="s">
        <v>24781</v>
      </c>
      <c r="T2339" s="357" t="s">
        <v>24781</v>
      </c>
      <c r="U2339" s="357" t="s">
        <v>30014</v>
      </c>
      <c r="V2339" s="357" t="s">
        <v>110</v>
      </c>
    </row>
    <row r="2340" spans="1:22" s="227" customFormat="1" ht="45">
      <c r="A2340" s="350">
        <v>10004064</v>
      </c>
      <c r="B2340" s="356" t="s">
        <v>275</v>
      </c>
      <c r="C2340" s="229" t="s">
        <v>30247</v>
      </c>
      <c r="D2340" s="229" t="s">
        <v>30248</v>
      </c>
      <c r="E2340" s="229" t="s">
        <v>30249</v>
      </c>
      <c r="F2340" s="514" t="s">
        <v>30250</v>
      </c>
      <c r="G2340" s="229" t="s">
        <v>30251</v>
      </c>
      <c r="H2340" s="514" t="s">
        <v>30252</v>
      </c>
      <c r="I2340" s="297">
        <v>79000000</v>
      </c>
      <c r="J2340" s="229" t="s">
        <v>24777</v>
      </c>
      <c r="K2340" s="229" t="s">
        <v>24778</v>
      </c>
      <c r="L2340" s="297">
        <v>79010000</v>
      </c>
      <c r="M2340" s="229" t="s">
        <v>24777</v>
      </c>
      <c r="N2340" s="229" t="s">
        <v>24778</v>
      </c>
      <c r="O2340" s="297">
        <v>79010600</v>
      </c>
      <c r="P2340" s="229" t="s">
        <v>30011</v>
      </c>
      <c r="Q2340" s="229" t="s">
        <v>30012</v>
      </c>
      <c r="R2340" s="357" t="s">
        <v>30253</v>
      </c>
      <c r="S2340" s="357" t="s">
        <v>24781</v>
      </c>
      <c r="T2340" s="357" t="s">
        <v>24781</v>
      </c>
      <c r="U2340" s="357" t="s">
        <v>30014</v>
      </c>
      <c r="V2340" s="357" t="s">
        <v>110</v>
      </c>
    </row>
    <row r="2341" spans="1:22" s="227" customFormat="1" ht="45">
      <c r="A2341" s="350">
        <v>10004096</v>
      </c>
      <c r="B2341" s="356" t="s">
        <v>386</v>
      </c>
      <c r="C2341" s="229" t="s">
        <v>30254</v>
      </c>
      <c r="D2341" s="229" t="s">
        <v>30255</v>
      </c>
      <c r="E2341" s="229" t="s">
        <v>30256</v>
      </c>
      <c r="F2341" s="514" t="s">
        <v>30257</v>
      </c>
      <c r="G2341" s="229" t="s">
        <v>30258</v>
      </c>
      <c r="H2341" s="514" t="s">
        <v>30259</v>
      </c>
      <c r="I2341" s="297">
        <v>71000000</v>
      </c>
      <c r="J2341" s="229" t="s">
        <v>15842</v>
      </c>
      <c r="K2341" s="229" t="s">
        <v>15843</v>
      </c>
      <c r="L2341" s="297">
        <v>71010000</v>
      </c>
      <c r="M2341" s="229" t="s">
        <v>15842</v>
      </c>
      <c r="N2341" s="229" t="s">
        <v>15843</v>
      </c>
      <c r="O2341" s="297">
        <v>71010700</v>
      </c>
      <c r="P2341" s="229" t="s">
        <v>22032</v>
      </c>
      <c r="Q2341" s="229" t="s">
        <v>22033</v>
      </c>
      <c r="R2341" s="357" t="s">
        <v>30260</v>
      </c>
      <c r="S2341" s="357" t="s">
        <v>15847</v>
      </c>
      <c r="T2341" s="357" t="s">
        <v>15847</v>
      </c>
      <c r="U2341" s="357" t="s">
        <v>22035</v>
      </c>
      <c r="V2341" s="357" t="s">
        <v>110</v>
      </c>
    </row>
    <row r="2342" spans="1:22" s="227" customFormat="1" ht="45">
      <c r="A2342" s="350">
        <v>10004097</v>
      </c>
      <c r="B2342" s="356" t="s">
        <v>275</v>
      </c>
      <c r="C2342" s="229" t="s">
        <v>30261</v>
      </c>
      <c r="D2342" s="229" t="s">
        <v>30262</v>
      </c>
      <c r="E2342" s="229" t="s">
        <v>30263</v>
      </c>
      <c r="F2342" s="514" t="s">
        <v>30264</v>
      </c>
      <c r="G2342" s="229" t="s">
        <v>30265</v>
      </c>
      <c r="H2342" s="514" t="s">
        <v>30266</v>
      </c>
      <c r="I2342" s="297">
        <v>71000000</v>
      </c>
      <c r="J2342" s="229" t="s">
        <v>15842</v>
      </c>
      <c r="K2342" s="229" t="s">
        <v>15843</v>
      </c>
      <c r="L2342" s="297">
        <v>71010000</v>
      </c>
      <c r="M2342" s="229" t="s">
        <v>15842</v>
      </c>
      <c r="N2342" s="229" t="s">
        <v>15843</v>
      </c>
      <c r="O2342" s="297">
        <v>71010300</v>
      </c>
      <c r="P2342" s="229" t="s">
        <v>21935</v>
      </c>
      <c r="Q2342" s="229" t="s">
        <v>21936</v>
      </c>
      <c r="R2342" s="357" t="s">
        <v>30267</v>
      </c>
      <c r="S2342" s="357" t="s">
        <v>15847</v>
      </c>
      <c r="T2342" s="357" t="s">
        <v>15847</v>
      </c>
      <c r="U2342" s="357" t="s">
        <v>21938</v>
      </c>
      <c r="V2342" s="357" t="s">
        <v>110</v>
      </c>
    </row>
    <row r="2343" spans="1:22" s="227" customFormat="1" ht="78.75">
      <c r="A2343" s="350">
        <v>10004098</v>
      </c>
      <c r="B2343" s="356" t="s">
        <v>275</v>
      </c>
      <c r="C2343" s="229" t="s">
        <v>30268</v>
      </c>
      <c r="D2343" s="229" t="s">
        <v>30269</v>
      </c>
      <c r="E2343" s="229" t="s">
        <v>30270</v>
      </c>
      <c r="F2343" s="514" t="s">
        <v>30271</v>
      </c>
      <c r="G2343" s="229" t="s">
        <v>30272</v>
      </c>
      <c r="H2343" s="514" t="s">
        <v>30273</v>
      </c>
      <c r="I2343" s="297">
        <v>71000000</v>
      </c>
      <c r="J2343" s="229" t="s">
        <v>15842</v>
      </c>
      <c r="K2343" s="229" t="s">
        <v>15843</v>
      </c>
      <c r="L2343" s="297">
        <v>71010000</v>
      </c>
      <c r="M2343" s="229" t="s">
        <v>15842</v>
      </c>
      <c r="N2343" s="229" t="s">
        <v>15843</v>
      </c>
      <c r="O2343" s="297">
        <v>71010700</v>
      </c>
      <c r="P2343" s="229" t="s">
        <v>22032</v>
      </c>
      <c r="Q2343" s="229" t="s">
        <v>22033</v>
      </c>
      <c r="R2343" s="357" t="s">
        <v>30274</v>
      </c>
      <c r="S2343" s="357" t="s">
        <v>15847</v>
      </c>
      <c r="T2343" s="357" t="s">
        <v>15847</v>
      </c>
      <c r="U2343" s="357" t="s">
        <v>22035</v>
      </c>
      <c r="V2343" s="357" t="s">
        <v>110</v>
      </c>
    </row>
    <row r="2344" spans="1:22" s="227" customFormat="1" ht="78.75">
      <c r="A2344" s="350">
        <v>10004099</v>
      </c>
      <c r="B2344" s="356" t="s">
        <v>386</v>
      </c>
      <c r="C2344" s="229" t="s">
        <v>30275</v>
      </c>
      <c r="D2344" s="229" t="s">
        <v>30276</v>
      </c>
      <c r="E2344" s="229" t="s">
        <v>30277</v>
      </c>
      <c r="F2344" s="514" t="s">
        <v>30278</v>
      </c>
      <c r="G2344" s="229" t="s">
        <v>30279</v>
      </c>
      <c r="H2344" s="514" t="s">
        <v>30280</v>
      </c>
      <c r="I2344" s="297">
        <v>74000000</v>
      </c>
      <c r="J2344" s="229" t="s">
        <v>23250</v>
      </c>
      <c r="K2344" s="229" t="s">
        <v>23251</v>
      </c>
      <c r="L2344" s="297">
        <v>74010000</v>
      </c>
      <c r="M2344" s="229" t="s">
        <v>23250</v>
      </c>
      <c r="N2344" s="229" t="s">
        <v>23251</v>
      </c>
      <c r="O2344" s="297">
        <v>74010200</v>
      </c>
      <c r="P2344" s="229" t="s">
        <v>23296</v>
      </c>
      <c r="Q2344" s="229" t="s">
        <v>23297</v>
      </c>
      <c r="R2344" s="357" t="s">
        <v>30281</v>
      </c>
      <c r="S2344" s="357" t="s">
        <v>23250</v>
      </c>
      <c r="T2344" s="357" t="s">
        <v>23250</v>
      </c>
      <c r="U2344" s="357" t="s">
        <v>23299</v>
      </c>
      <c r="V2344" s="357" t="s">
        <v>110</v>
      </c>
    </row>
    <row r="2345" spans="1:22" s="227" customFormat="1" ht="112.5">
      <c r="A2345" s="350">
        <v>10004100</v>
      </c>
      <c r="B2345" s="356" t="s">
        <v>275</v>
      </c>
      <c r="C2345" s="229" t="s">
        <v>30282</v>
      </c>
      <c r="D2345" s="229" t="s">
        <v>30283</v>
      </c>
      <c r="E2345" s="229" t="s">
        <v>30284</v>
      </c>
      <c r="F2345" s="514" t="s">
        <v>30285</v>
      </c>
      <c r="G2345" s="229" t="s">
        <v>30286</v>
      </c>
      <c r="H2345" s="514" t="s">
        <v>30287</v>
      </c>
      <c r="I2345" s="297">
        <v>74000000</v>
      </c>
      <c r="J2345" s="229" t="s">
        <v>23250</v>
      </c>
      <c r="K2345" s="229" t="s">
        <v>23251</v>
      </c>
      <c r="L2345" s="297">
        <v>74010000</v>
      </c>
      <c r="M2345" s="229" t="s">
        <v>23250</v>
      </c>
      <c r="N2345" s="229" t="s">
        <v>23251</v>
      </c>
      <c r="O2345" s="297">
        <v>74010500</v>
      </c>
      <c r="P2345" s="229" t="s">
        <v>23424</v>
      </c>
      <c r="Q2345" s="229" t="s">
        <v>23425</v>
      </c>
      <c r="R2345" s="357" t="s">
        <v>30288</v>
      </c>
      <c r="S2345" s="357" t="s">
        <v>23250</v>
      </c>
      <c r="T2345" s="357" t="s">
        <v>23250</v>
      </c>
      <c r="U2345" s="357" t="s">
        <v>23427</v>
      </c>
      <c r="V2345" s="357" t="s">
        <v>110</v>
      </c>
    </row>
    <row r="2346" spans="1:22" s="227" customFormat="1" ht="45">
      <c r="A2346" s="350">
        <v>10004101</v>
      </c>
      <c r="B2346" s="356" t="s">
        <v>275</v>
      </c>
      <c r="C2346" s="229" t="s">
        <v>30289</v>
      </c>
      <c r="D2346" s="229" t="s">
        <v>30290</v>
      </c>
      <c r="E2346" s="229" t="s">
        <v>30291</v>
      </c>
      <c r="F2346" s="514" t="s">
        <v>30292</v>
      </c>
      <c r="G2346" s="229" t="s">
        <v>30293</v>
      </c>
      <c r="H2346" s="514" t="s">
        <v>30294</v>
      </c>
      <c r="I2346" s="297">
        <v>75000000</v>
      </c>
      <c r="J2346" s="229" t="s">
        <v>15809</v>
      </c>
      <c r="K2346" s="229" t="s">
        <v>15810</v>
      </c>
      <c r="L2346" s="297">
        <v>75030000</v>
      </c>
      <c r="M2346" s="229" t="s">
        <v>16152</v>
      </c>
      <c r="N2346" s="229" t="s">
        <v>16153</v>
      </c>
      <c r="O2346" s="297">
        <v>75030400</v>
      </c>
      <c r="P2346" s="229" t="s">
        <v>24259</v>
      </c>
      <c r="Q2346" s="229" t="s">
        <v>9478</v>
      </c>
      <c r="R2346" s="357" t="s">
        <v>30295</v>
      </c>
      <c r="S2346" s="357" t="s">
        <v>15816</v>
      </c>
      <c r="T2346" s="357" t="s">
        <v>16157</v>
      </c>
      <c r="U2346" s="357" t="s">
        <v>18639</v>
      </c>
      <c r="V2346" s="357" t="s">
        <v>110</v>
      </c>
    </row>
    <row r="2347" spans="1:22" s="227" customFormat="1" ht="90">
      <c r="A2347" s="350">
        <v>10004102</v>
      </c>
      <c r="B2347" s="356" t="s">
        <v>386</v>
      </c>
      <c r="C2347" s="229" t="s">
        <v>30296</v>
      </c>
      <c r="D2347" s="229" t="s">
        <v>30297</v>
      </c>
      <c r="E2347" s="229" t="s">
        <v>30298</v>
      </c>
      <c r="F2347" s="514" t="s">
        <v>30299</v>
      </c>
      <c r="G2347" s="229" t="s">
        <v>30300</v>
      </c>
      <c r="H2347" s="514" t="s">
        <v>30301</v>
      </c>
      <c r="I2347" s="297">
        <v>81000000</v>
      </c>
      <c r="J2347" s="229" t="s">
        <v>27048</v>
      </c>
      <c r="K2347" s="229" t="s">
        <v>27049</v>
      </c>
      <c r="L2347" s="297">
        <v>81010000</v>
      </c>
      <c r="M2347" s="229" t="s">
        <v>27048</v>
      </c>
      <c r="N2347" s="229" t="s">
        <v>27049</v>
      </c>
      <c r="O2347" s="297">
        <v>81011200</v>
      </c>
      <c r="P2347" s="229" t="s">
        <v>27549</v>
      </c>
      <c r="Q2347" s="229" t="s">
        <v>27550</v>
      </c>
      <c r="R2347" s="357" t="s">
        <v>30302</v>
      </c>
      <c r="S2347" s="357" t="s">
        <v>27053</v>
      </c>
      <c r="T2347" s="357" t="s">
        <v>27053</v>
      </c>
      <c r="U2347" s="357" t="s">
        <v>27552</v>
      </c>
      <c r="V2347" s="357" t="s">
        <v>110</v>
      </c>
    </row>
    <row r="2348" spans="1:22" s="227" customFormat="1" ht="56.25">
      <c r="A2348" s="350">
        <v>10004103</v>
      </c>
      <c r="B2348" s="356" t="s">
        <v>275</v>
      </c>
      <c r="C2348" s="229" t="s">
        <v>30303</v>
      </c>
      <c r="D2348" s="229" t="s">
        <v>30304</v>
      </c>
      <c r="E2348" s="229" t="s">
        <v>30305</v>
      </c>
      <c r="F2348" s="514" t="s">
        <v>30306</v>
      </c>
      <c r="G2348" s="229" t="s">
        <v>30307</v>
      </c>
      <c r="H2348" s="514" t="s">
        <v>30308</v>
      </c>
      <c r="I2348" s="297">
        <v>60000000</v>
      </c>
      <c r="J2348" s="229" t="s">
        <v>18288</v>
      </c>
      <c r="K2348" s="229" t="s">
        <v>18289</v>
      </c>
      <c r="L2348" s="297">
        <v>60010000</v>
      </c>
      <c r="M2348" s="229" t="s">
        <v>18288</v>
      </c>
      <c r="N2348" s="229" t="s">
        <v>18289</v>
      </c>
      <c r="O2348" s="297">
        <v>60010200</v>
      </c>
      <c r="P2348" s="229" t="s">
        <v>18290</v>
      </c>
      <c r="Q2348" s="229" t="s">
        <v>18291</v>
      </c>
      <c r="R2348" s="357" t="s">
        <v>30309</v>
      </c>
      <c r="S2348" s="357" t="s">
        <v>18293</v>
      </c>
      <c r="T2348" s="357" t="s">
        <v>18293</v>
      </c>
      <c r="U2348" s="357" t="s">
        <v>18294</v>
      </c>
      <c r="V2348" s="357" t="s">
        <v>110</v>
      </c>
    </row>
    <row r="2349" spans="1:22" s="227" customFormat="1" ht="90">
      <c r="A2349" s="350">
        <v>10004104</v>
      </c>
      <c r="B2349" s="356" t="s">
        <v>275</v>
      </c>
      <c r="C2349" s="229" t="s">
        <v>30310</v>
      </c>
      <c r="D2349" s="229" t="s">
        <v>30311</v>
      </c>
      <c r="E2349" s="229" t="s">
        <v>30312</v>
      </c>
      <c r="F2349" s="514" t="s">
        <v>30313</v>
      </c>
      <c r="G2349" s="229" t="s">
        <v>30314</v>
      </c>
      <c r="H2349" s="514" t="s">
        <v>30315</v>
      </c>
      <c r="I2349" s="297">
        <v>60000000</v>
      </c>
      <c r="J2349" s="229" t="s">
        <v>18288</v>
      </c>
      <c r="K2349" s="229" t="s">
        <v>18289</v>
      </c>
      <c r="L2349" s="297">
        <v>60010000</v>
      </c>
      <c r="M2349" s="229" t="s">
        <v>18288</v>
      </c>
      <c r="N2349" s="229" t="s">
        <v>18289</v>
      </c>
      <c r="O2349" s="297">
        <v>60010300</v>
      </c>
      <c r="P2349" s="229" t="s">
        <v>18308</v>
      </c>
      <c r="Q2349" s="229" t="s">
        <v>18309</v>
      </c>
      <c r="R2349" s="357" t="s">
        <v>30316</v>
      </c>
      <c r="S2349" s="357" t="s">
        <v>18293</v>
      </c>
      <c r="T2349" s="357" t="s">
        <v>18293</v>
      </c>
      <c r="U2349" s="357" t="s">
        <v>18311</v>
      </c>
      <c r="V2349" s="357" t="s">
        <v>110</v>
      </c>
    </row>
    <row r="2350" spans="1:22" s="227" customFormat="1" ht="78.75">
      <c r="A2350" s="350">
        <v>10004105</v>
      </c>
      <c r="B2350" s="356" t="s">
        <v>275</v>
      </c>
      <c r="C2350" s="229" t="s">
        <v>30317</v>
      </c>
      <c r="D2350" s="229" t="s">
        <v>30318</v>
      </c>
      <c r="E2350" s="229" t="s">
        <v>30319</v>
      </c>
      <c r="F2350" s="514" t="s">
        <v>30320</v>
      </c>
      <c r="G2350" s="229" t="s">
        <v>30321</v>
      </c>
      <c r="H2350" s="514" t="s">
        <v>30322</v>
      </c>
      <c r="I2350" s="297">
        <v>60000000</v>
      </c>
      <c r="J2350" s="229" t="s">
        <v>18288</v>
      </c>
      <c r="K2350" s="229" t="s">
        <v>18289</v>
      </c>
      <c r="L2350" s="297">
        <v>60010000</v>
      </c>
      <c r="M2350" s="229" t="s">
        <v>18288</v>
      </c>
      <c r="N2350" s="229" t="s">
        <v>18289</v>
      </c>
      <c r="O2350" s="297">
        <v>60010400</v>
      </c>
      <c r="P2350" s="229" t="s">
        <v>30323</v>
      </c>
      <c r="Q2350" s="229" t="s">
        <v>30324</v>
      </c>
      <c r="R2350" s="357" t="s">
        <v>30325</v>
      </c>
      <c r="S2350" s="357" t="s">
        <v>18293</v>
      </c>
      <c r="T2350" s="357" t="s">
        <v>18293</v>
      </c>
      <c r="U2350" s="357" t="s">
        <v>30326</v>
      </c>
      <c r="V2350" s="357" t="s">
        <v>110</v>
      </c>
    </row>
    <row r="2351" spans="1:22" s="227" customFormat="1" ht="90">
      <c r="A2351" s="350">
        <v>10004106</v>
      </c>
      <c r="B2351" s="356" t="s">
        <v>275</v>
      </c>
      <c r="C2351" s="229" t="s">
        <v>30327</v>
      </c>
      <c r="D2351" s="229" t="s">
        <v>30328</v>
      </c>
      <c r="E2351" s="229" t="s">
        <v>30329</v>
      </c>
      <c r="F2351" s="514" t="s">
        <v>30330</v>
      </c>
      <c r="G2351" s="229" t="s">
        <v>30331</v>
      </c>
      <c r="H2351" s="514" t="s">
        <v>30332</v>
      </c>
      <c r="I2351" s="297">
        <v>60000000</v>
      </c>
      <c r="J2351" s="229" t="s">
        <v>18288</v>
      </c>
      <c r="K2351" s="229" t="s">
        <v>18289</v>
      </c>
      <c r="L2351" s="297">
        <v>60010000</v>
      </c>
      <c r="M2351" s="229" t="s">
        <v>18288</v>
      </c>
      <c r="N2351" s="229" t="s">
        <v>18289</v>
      </c>
      <c r="O2351" s="297">
        <v>60010400</v>
      </c>
      <c r="P2351" s="229" t="s">
        <v>30323</v>
      </c>
      <c r="Q2351" s="229" t="s">
        <v>30324</v>
      </c>
      <c r="R2351" s="357" t="s">
        <v>30333</v>
      </c>
      <c r="S2351" s="357" t="s">
        <v>18293</v>
      </c>
      <c r="T2351" s="357" t="s">
        <v>18293</v>
      </c>
      <c r="U2351" s="357" t="s">
        <v>30326</v>
      </c>
      <c r="V2351" s="357" t="s">
        <v>110</v>
      </c>
    </row>
    <row r="2352" spans="1:22" s="227" customFormat="1" ht="112.5">
      <c r="A2352" s="350">
        <v>10004107</v>
      </c>
      <c r="B2352" s="356" t="s">
        <v>275</v>
      </c>
      <c r="C2352" s="229" t="s">
        <v>30334</v>
      </c>
      <c r="D2352" s="229" t="s">
        <v>30335</v>
      </c>
      <c r="E2352" s="229" t="s">
        <v>30336</v>
      </c>
      <c r="F2352" s="514" t="s">
        <v>30337</v>
      </c>
      <c r="G2352" s="229" t="s">
        <v>30338</v>
      </c>
      <c r="H2352" s="514" t="s">
        <v>30339</v>
      </c>
      <c r="I2352" s="297">
        <v>60000000</v>
      </c>
      <c r="J2352" s="229" t="s">
        <v>18288</v>
      </c>
      <c r="K2352" s="229" t="s">
        <v>18289</v>
      </c>
      <c r="L2352" s="297">
        <v>60010000</v>
      </c>
      <c r="M2352" s="229" t="s">
        <v>18288</v>
      </c>
      <c r="N2352" s="229" t="s">
        <v>18289</v>
      </c>
      <c r="O2352" s="297">
        <v>60010200</v>
      </c>
      <c r="P2352" s="229" t="s">
        <v>18290</v>
      </c>
      <c r="Q2352" s="229" t="s">
        <v>18291</v>
      </c>
      <c r="R2352" s="357" t="s">
        <v>30340</v>
      </c>
      <c r="S2352" s="357" t="s">
        <v>18293</v>
      </c>
      <c r="T2352" s="357" t="s">
        <v>18293</v>
      </c>
      <c r="U2352" s="357" t="s">
        <v>18294</v>
      </c>
      <c r="V2352" s="357" t="s">
        <v>110</v>
      </c>
    </row>
    <row r="2353" spans="1:22" s="227" customFormat="1" ht="123.75">
      <c r="A2353" s="350">
        <v>10004108</v>
      </c>
      <c r="B2353" s="356" t="s">
        <v>275</v>
      </c>
      <c r="C2353" s="229" t="s">
        <v>30341</v>
      </c>
      <c r="D2353" s="229" t="s">
        <v>30342</v>
      </c>
      <c r="E2353" s="229" t="s">
        <v>30343</v>
      </c>
      <c r="F2353" s="514" t="s">
        <v>30344</v>
      </c>
      <c r="G2353" s="229" t="s">
        <v>30345</v>
      </c>
      <c r="H2353" s="514" t="s">
        <v>30346</v>
      </c>
      <c r="I2353" s="297">
        <v>60000000</v>
      </c>
      <c r="J2353" s="229" t="s">
        <v>18288</v>
      </c>
      <c r="K2353" s="229" t="s">
        <v>18289</v>
      </c>
      <c r="L2353" s="297">
        <v>60010000</v>
      </c>
      <c r="M2353" s="229" t="s">
        <v>18288</v>
      </c>
      <c r="N2353" s="229" t="s">
        <v>18289</v>
      </c>
      <c r="O2353" s="297">
        <v>60010300</v>
      </c>
      <c r="P2353" s="229" t="s">
        <v>18308</v>
      </c>
      <c r="Q2353" s="229" t="s">
        <v>18309</v>
      </c>
      <c r="R2353" s="357" t="s">
        <v>30347</v>
      </c>
      <c r="S2353" s="357" t="s">
        <v>18293</v>
      </c>
      <c r="T2353" s="357" t="s">
        <v>18293</v>
      </c>
      <c r="U2353" s="357" t="s">
        <v>18311</v>
      </c>
      <c r="V2353" s="357" t="s">
        <v>110</v>
      </c>
    </row>
    <row r="2354" spans="1:22" s="227" customFormat="1" ht="56.25">
      <c r="A2354" s="350">
        <v>10004109</v>
      </c>
      <c r="B2354" s="356" t="s">
        <v>386</v>
      </c>
      <c r="C2354" s="229" t="s">
        <v>30348</v>
      </c>
      <c r="D2354" s="229" t="s">
        <v>11125</v>
      </c>
      <c r="E2354" s="229" t="s">
        <v>30349</v>
      </c>
      <c r="F2354" s="514" t="s">
        <v>30350</v>
      </c>
      <c r="G2354" s="229" t="s">
        <v>30351</v>
      </c>
      <c r="H2354" s="514" t="s">
        <v>30352</v>
      </c>
      <c r="I2354" s="297">
        <v>81000000</v>
      </c>
      <c r="J2354" s="229" t="s">
        <v>27048</v>
      </c>
      <c r="K2354" s="229" t="s">
        <v>27049</v>
      </c>
      <c r="L2354" s="297">
        <v>81010000</v>
      </c>
      <c r="M2354" s="229" t="s">
        <v>27048</v>
      </c>
      <c r="N2354" s="229" t="s">
        <v>27049</v>
      </c>
      <c r="O2354" s="297">
        <v>81010200</v>
      </c>
      <c r="P2354" s="229" t="s">
        <v>27094</v>
      </c>
      <c r="Q2354" s="229" t="s">
        <v>27095</v>
      </c>
      <c r="R2354" s="357" t="s">
        <v>30353</v>
      </c>
      <c r="S2354" s="357" t="s">
        <v>27053</v>
      </c>
      <c r="T2354" s="357" t="s">
        <v>27053</v>
      </c>
      <c r="U2354" s="357" t="s">
        <v>27097</v>
      </c>
      <c r="V2354" s="357" t="s">
        <v>110</v>
      </c>
    </row>
    <row r="2355" spans="1:22" s="227" customFormat="1" ht="67.5">
      <c r="A2355" s="350">
        <v>10004110</v>
      </c>
      <c r="B2355" s="356" t="s">
        <v>386</v>
      </c>
      <c r="C2355" s="229" t="s">
        <v>30354</v>
      </c>
      <c r="D2355" s="229" t="s">
        <v>11128</v>
      </c>
      <c r="E2355" s="229" t="s">
        <v>30355</v>
      </c>
      <c r="F2355" s="514" t="s">
        <v>30356</v>
      </c>
      <c r="G2355" s="229" t="s">
        <v>30355</v>
      </c>
      <c r="H2355" s="514" t="s">
        <v>30357</v>
      </c>
      <c r="I2355" s="297">
        <v>81000000</v>
      </c>
      <c r="J2355" s="229" t="s">
        <v>27048</v>
      </c>
      <c r="K2355" s="229" t="s">
        <v>27049</v>
      </c>
      <c r="L2355" s="297">
        <v>81010000</v>
      </c>
      <c r="M2355" s="229" t="s">
        <v>27048</v>
      </c>
      <c r="N2355" s="229" t="s">
        <v>27049</v>
      </c>
      <c r="O2355" s="297">
        <v>81011500</v>
      </c>
      <c r="P2355" s="229" t="s">
        <v>27143</v>
      </c>
      <c r="Q2355" s="229" t="s">
        <v>27144</v>
      </c>
      <c r="R2355" s="357" t="s">
        <v>30358</v>
      </c>
      <c r="S2355" s="357" t="s">
        <v>27053</v>
      </c>
      <c r="T2355" s="357" t="s">
        <v>27053</v>
      </c>
      <c r="U2355" s="357" t="s">
        <v>27146</v>
      </c>
      <c r="V2355" s="357" t="s">
        <v>110</v>
      </c>
    </row>
    <row r="2356" spans="1:22" s="227" customFormat="1" ht="56.25">
      <c r="A2356" s="350">
        <v>10004111</v>
      </c>
      <c r="B2356" s="356" t="s">
        <v>275</v>
      </c>
      <c r="C2356" s="229" t="s">
        <v>30359</v>
      </c>
      <c r="D2356" s="229" t="s">
        <v>30360</v>
      </c>
      <c r="E2356" s="229" t="s">
        <v>30361</v>
      </c>
      <c r="F2356" s="514" t="s">
        <v>30362</v>
      </c>
      <c r="G2356" s="229" t="s">
        <v>30363</v>
      </c>
      <c r="H2356" s="514" t="s">
        <v>30364</v>
      </c>
      <c r="I2356" s="297">
        <v>71000000</v>
      </c>
      <c r="J2356" s="229" t="s">
        <v>15842</v>
      </c>
      <c r="K2356" s="229" t="s">
        <v>15843</v>
      </c>
      <c r="L2356" s="297">
        <v>71010000</v>
      </c>
      <c r="M2356" s="229" t="s">
        <v>15842</v>
      </c>
      <c r="N2356" s="229" t="s">
        <v>15843</v>
      </c>
      <c r="O2356" s="297">
        <v>71011900</v>
      </c>
      <c r="P2356" s="229" t="s">
        <v>22486</v>
      </c>
      <c r="Q2356" s="229" t="s">
        <v>22487</v>
      </c>
      <c r="R2356" s="357" t="s">
        <v>30365</v>
      </c>
      <c r="S2356" s="357" t="s">
        <v>15847</v>
      </c>
      <c r="T2356" s="357" t="s">
        <v>15847</v>
      </c>
      <c r="U2356" s="357" t="s">
        <v>22489</v>
      </c>
      <c r="V2356" s="357" t="s">
        <v>110</v>
      </c>
    </row>
    <row r="2357" spans="1:22" s="227" customFormat="1" ht="56.25">
      <c r="A2357" s="350">
        <v>10004112</v>
      </c>
      <c r="B2357" s="356" t="s">
        <v>275</v>
      </c>
      <c r="C2357" s="229" t="s">
        <v>30366</v>
      </c>
      <c r="D2357" s="229" t="s">
        <v>30367</v>
      </c>
      <c r="E2357" s="229" t="s">
        <v>30368</v>
      </c>
      <c r="F2357" s="514" t="s">
        <v>30369</v>
      </c>
      <c r="G2357" s="229" t="s">
        <v>30370</v>
      </c>
      <c r="H2357" s="514" t="s">
        <v>30371</v>
      </c>
      <c r="I2357" s="297">
        <v>71000000</v>
      </c>
      <c r="J2357" s="229" t="s">
        <v>15842</v>
      </c>
      <c r="K2357" s="229" t="s">
        <v>15843</v>
      </c>
      <c r="L2357" s="297">
        <v>71010000</v>
      </c>
      <c r="M2357" s="229" t="s">
        <v>15842</v>
      </c>
      <c r="N2357" s="229" t="s">
        <v>15843</v>
      </c>
      <c r="O2357" s="297">
        <v>71010700</v>
      </c>
      <c r="P2357" s="229" t="s">
        <v>22032</v>
      </c>
      <c r="Q2357" s="229" t="s">
        <v>22033</v>
      </c>
      <c r="R2357" s="357" t="s">
        <v>30372</v>
      </c>
      <c r="S2357" s="357" t="s">
        <v>15847</v>
      </c>
      <c r="T2357" s="357" t="s">
        <v>15847</v>
      </c>
      <c r="U2357" s="357" t="s">
        <v>22035</v>
      </c>
      <c r="V2357" s="357" t="s">
        <v>110</v>
      </c>
    </row>
    <row r="2358" spans="1:22" s="227" customFormat="1" ht="67.5">
      <c r="A2358" s="350">
        <v>10004113</v>
      </c>
      <c r="B2358" s="356" t="s">
        <v>275</v>
      </c>
      <c r="C2358" s="229" t="s">
        <v>30373</v>
      </c>
      <c r="D2358" s="229" t="s">
        <v>30374</v>
      </c>
      <c r="E2358" s="229" t="s">
        <v>30375</v>
      </c>
      <c r="F2358" s="514" t="s">
        <v>30376</v>
      </c>
      <c r="G2358" s="229" t="s">
        <v>19997</v>
      </c>
      <c r="H2358" s="514" t="s">
        <v>19998</v>
      </c>
      <c r="I2358" s="297">
        <v>67000000</v>
      </c>
      <c r="J2358" s="229" t="s">
        <v>17130</v>
      </c>
      <c r="K2358" s="229" t="s">
        <v>17131</v>
      </c>
      <c r="L2358" s="297">
        <v>67030000</v>
      </c>
      <c r="M2358" s="229" t="s">
        <v>20078</v>
      </c>
      <c r="N2358" s="229" t="s">
        <v>20079</v>
      </c>
      <c r="O2358" s="297">
        <v>67030100</v>
      </c>
      <c r="P2358" s="229" t="s">
        <v>20078</v>
      </c>
      <c r="Q2358" s="229" t="s">
        <v>20079</v>
      </c>
      <c r="R2358" s="357" t="s">
        <v>30377</v>
      </c>
      <c r="S2358" s="357" t="s">
        <v>17135</v>
      </c>
      <c r="T2358" s="357" t="s">
        <v>17135</v>
      </c>
      <c r="U2358" s="357" t="s">
        <v>20081</v>
      </c>
      <c r="V2358" s="357" t="s">
        <v>110</v>
      </c>
    </row>
    <row r="2359" spans="1:22" s="227" customFormat="1" ht="78.75">
      <c r="A2359" s="350">
        <v>10004114</v>
      </c>
      <c r="B2359" s="356" t="s">
        <v>275</v>
      </c>
      <c r="C2359" s="229" t="s">
        <v>30378</v>
      </c>
      <c r="D2359" s="229" t="s">
        <v>30379</v>
      </c>
      <c r="E2359" s="229" t="s">
        <v>30380</v>
      </c>
      <c r="F2359" s="514" t="s">
        <v>30381</v>
      </c>
      <c r="G2359" s="229" t="s">
        <v>30382</v>
      </c>
      <c r="H2359" s="514" t="s">
        <v>30383</v>
      </c>
      <c r="I2359" s="297">
        <v>67000000</v>
      </c>
      <c r="J2359" s="229" t="s">
        <v>17130</v>
      </c>
      <c r="K2359" s="229" t="s">
        <v>17131</v>
      </c>
      <c r="L2359" s="297">
        <v>67030000</v>
      </c>
      <c r="M2359" s="229" t="s">
        <v>20078</v>
      </c>
      <c r="N2359" s="229" t="s">
        <v>20079</v>
      </c>
      <c r="O2359" s="297">
        <v>67030100</v>
      </c>
      <c r="P2359" s="229" t="s">
        <v>20078</v>
      </c>
      <c r="Q2359" s="229" t="s">
        <v>20079</v>
      </c>
      <c r="R2359" s="357" t="s">
        <v>30384</v>
      </c>
      <c r="S2359" s="357" t="s">
        <v>17135</v>
      </c>
      <c r="T2359" s="357" t="s">
        <v>17135</v>
      </c>
      <c r="U2359" s="357" t="s">
        <v>20081</v>
      </c>
      <c r="V2359" s="357" t="s">
        <v>110</v>
      </c>
    </row>
    <row r="2360" spans="1:22" s="227" customFormat="1" ht="67.5">
      <c r="A2360" s="350">
        <v>10004115</v>
      </c>
      <c r="B2360" s="356" t="s">
        <v>275</v>
      </c>
      <c r="C2360" s="229" t="s">
        <v>30385</v>
      </c>
      <c r="D2360" s="229" t="s">
        <v>30386</v>
      </c>
      <c r="E2360" s="229" t="s">
        <v>30387</v>
      </c>
      <c r="F2360" s="514" t="s">
        <v>30388</v>
      </c>
      <c r="G2360" s="229" t="s">
        <v>30389</v>
      </c>
      <c r="H2360" s="514" t="s">
        <v>30390</v>
      </c>
      <c r="I2360" s="297">
        <v>67000000</v>
      </c>
      <c r="J2360" s="229" t="s">
        <v>17130</v>
      </c>
      <c r="K2360" s="229" t="s">
        <v>17131</v>
      </c>
      <c r="L2360" s="297">
        <v>67030000</v>
      </c>
      <c r="M2360" s="229" t="s">
        <v>20078</v>
      </c>
      <c r="N2360" s="229" t="s">
        <v>20079</v>
      </c>
      <c r="O2360" s="297">
        <v>67030100</v>
      </c>
      <c r="P2360" s="229" t="s">
        <v>20078</v>
      </c>
      <c r="Q2360" s="229" t="s">
        <v>20079</v>
      </c>
      <c r="R2360" s="357" t="s">
        <v>30391</v>
      </c>
      <c r="S2360" s="357" t="s">
        <v>17135</v>
      </c>
      <c r="T2360" s="357" t="s">
        <v>17135</v>
      </c>
      <c r="U2360" s="357" t="s">
        <v>20081</v>
      </c>
      <c r="V2360" s="357" t="s">
        <v>110</v>
      </c>
    </row>
    <row r="2361" spans="1:22" s="227" customFormat="1" ht="56.25">
      <c r="A2361" s="350">
        <v>10004116</v>
      </c>
      <c r="B2361" s="356" t="s">
        <v>275</v>
      </c>
      <c r="C2361" s="229" t="s">
        <v>30392</v>
      </c>
      <c r="D2361" s="229" t="s">
        <v>30393</v>
      </c>
      <c r="E2361" s="229" t="s">
        <v>30394</v>
      </c>
      <c r="F2361" s="514" t="s">
        <v>30395</v>
      </c>
      <c r="G2361" s="229" t="s">
        <v>30396</v>
      </c>
      <c r="H2361" s="514" t="s">
        <v>30397</v>
      </c>
      <c r="I2361" s="297">
        <v>61000000</v>
      </c>
      <c r="J2361" s="229" t="s">
        <v>18325</v>
      </c>
      <c r="K2361" s="229" t="s">
        <v>18326</v>
      </c>
      <c r="L2361" s="297">
        <v>61010000</v>
      </c>
      <c r="M2361" s="229" t="s">
        <v>18327</v>
      </c>
      <c r="N2361" s="229" t="s">
        <v>18328</v>
      </c>
      <c r="O2361" s="297">
        <v>61010400</v>
      </c>
      <c r="P2361" s="229" t="s">
        <v>30398</v>
      </c>
      <c r="Q2361" s="229" t="s">
        <v>30399</v>
      </c>
      <c r="R2361" s="357" t="s">
        <v>30400</v>
      </c>
      <c r="S2361" s="357" t="s">
        <v>18332</v>
      </c>
      <c r="T2361" s="357" t="s">
        <v>18333</v>
      </c>
      <c r="U2361" s="357" t="s">
        <v>30401</v>
      </c>
      <c r="V2361" s="357" t="s">
        <v>110</v>
      </c>
    </row>
    <row r="2362" spans="1:22" s="227" customFormat="1" ht="56.25">
      <c r="A2362" s="350">
        <v>10004117</v>
      </c>
      <c r="B2362" s="356" t="s">
        <v>275</v>
      </c>
      <c r="C2362" s="229" t="s">
        <v>30402</v>
      </c>
      <c r="D2362" s="229" t="s">
        <v>30403</v>
      </c>
      <c r="E2362" s="229" t="s">
        <v>30404</v>
      </c>
      <c r="F2362" s="514" t="s">
        <v>30405</v>
      </c>
      <c r="G2362" s="229" t="s">
        <v>30406</v>
      </c>
      <c r="H2362" s="514" t="s">
        <v>30407</v>
      </c>
      <c r="I2362" s="297">
        <v>61000000</v>
      </c>
      <c r="J2362" s="229" t="s">
        <v>18325</v>
      </c>
      <c r="K2362" s="229" t="s">
        <v>18326</v>
      </c>
      <c r="L2362" s="297">
        <v>61010000</v>
      </c>
      <c r="M2362" s="229" t="s">
        <v>18327</v>
      </c>
      <c r="N2362" s="229" t="s">
        <v>18328</v>
      </c>
      <c r="O2362" s="297">
        <v>61010400</v>
      </c>
      <c r="P2362" s="229" t="s">
        <v>30398</v>
      </c>
      <c r="Q2362" s="229" t="s">
        <v>30399</v>
      </c>
      <c r="R2362" s="357" t="s">
        <v>30408</v>
      </c>
      <c r="S2362" s="357" t="s">
        <v>18332</v>
      </c>
      <c r="T2362" s="357" t="s">
        <v>18333</v>
      </c>
      <c r="U2362" s="357" t="s">
        <v>30401</v>
      </c>
      <c r="V2362" s="357" t="s">
        <v>110</v>
      </c>
    </row>
    <row r="2363" spans="1:22" s="227" customFormat="1" ht="56.25">
      <c r="A2363" s="350">
        <v>10004118</v>
      </c>
      <c r="B2363" s="356" t="s">
        <v>275</v>
      </c>
      <c r="C2363" s="229" t="s">
        <v>30409</v>
      </c>
      <c r="D2363" s="229" t="s">
        <v>30410</v>
      </c>
      <c r="E2363" s="229" t="s">
        <v>30411</v>
      </c>
      <c r="F2363" s="514" t="s">
        <v>30412</v>
      </c>
      <c r="G2363" s="229" t="s">
        <v>30413</v>
      </c>
      <c r="H2363" s="514" t="s">
        <v>30414</v>
      </c>
      <c r="I2363" s="297">
        <v>61000000</v>
      </c>
      <c r="J2363" s="229" t="s">
        <v>18325</v>
      </c>
      <c r="K2363" s="229" t="s">
        <v>18326</v>
      </c>
      <c r="L2363" s="297">
        <v>61010000</v>
      </c>
      <c r="M2363" s="229" t="s">
        <v>18327</v>
      </c>
      <c r="N2363" s="229" t="s">
        <v>18328</v>
      </c>
      <c r="O2363" s="297">
        <v>61010400</v>
      </c>
      <c r="P2363" s="229" t="s">
        <v>30398</v>
      </c>
      <c r="Q2363" s="229" t="s">
        <v>30399</v>
      </c>
      <c r="R2363" s="357" t="s">
        <v>30415</v>
      </c>
      <c r="S2363" s="357" t="s">
        <v>18332</v>
      </c>
      <c r="T2363" s="357" t="s">
        <v>18333</v>
      </c>
      <c r="U2363" s="357" t="s">
        <v>30401</v>
      </c>
      <c r="V2363" s="357" t="s">
        <v>110</v>
      </c>
    </row>
    <row r="2364" spans="1:22" s="227" customFormat="1" ht="45">
      <c r="A2364" s="350">
        <v>10004119</v>
      </c>
      <c r="B2364" s="356" t="s">
        <v>386</v>
      </c>
      <c r="C2364" s="229" t="s">
        <v>30416</v>
      </c>
      <c r="D2364" s="229" t="s">
        <v>30417</v>
      </c>
      <c r="E2364" s="229" t="s">
        <v>30418</v>
      </c>
      <c r="F2364" s="514" t="s">
        <v>30419</v>
      </c>
      <c r="G2364" s="229" t="s">
        <v>30420</v>
      </c>
      <c r="H2364" s="514" t="s">
        <v>30421</v>
      </c>
      <c r="I2364" s="297">
        <v>61000000</v>
      </c>
      <c r="J2364" s="229" t="s">
        <v>18325</v>
      </c>
      <c r="K2364" s="229" t="s">
        <v>18326</v>
      </c>
      <c r="L2364" s="297">
        <v>61010000</v>
      </c>
      <c r="M2364" s="229" t="s">
        <v>18327</v>
      </c>
      <c r="N2364" s="229" t="s">
        <v>18328</v>
      </c>
      <c r="O2364" s="297">
        <v>61010400</v>
      </c>
      <c r="P2364" s="229" t="s">
        <v>30398</v>
      </c>
      <c r="Q2364" s="229" t="s">
        <v>30399</v>
      </c>
      <c r="R2364" s="357" t="s">
        <v>30422</v>
      </c>
      <c r="S2364" s="357" t="s">
        <v>18332</v>
      </c>
      <c r="T2364" s="357" t="s">
        <v>18333</v>
      </c>
      <c r="U2364" s="357" t="s">
        <v>30401</v>
      </c>
      <c r="V2364" s="357" t="s">
        <v>110</v>
      </c>
    </row>
    <row r="2365" spans="1:22" s="227" customFormat="1" ht="56.25">
      <c r="A2365" s="350">
        <v>10004120</v>
      </c>
      <c r="B2365" s="356" t="s">
        <v>275</v>
      </c>
      <c r="C2365" s="229" t="s">
        <v>30423</v>
      </c>
      <c r="D2365" s="229" t="s">
        <v>30424</v>
      </c>
      <c r="E2365" s="229" t="s">
        <v>30425</v>
      </c>
      <c r="F2365" s="514" t="s">
        <v>30426</v>
      </c>
      <c r="G2365" s="229" t="s">
        <v>30427</v>
      </c>
      <c r="H2365" s="514" t="s">
        <v>30428</v>
      </c>
      <c r="I2365" s="297">
        <v>61000000</v>
      </c>
      <c r="J2365" s="229" t="s">
        <v>18325</v>
      </c>
      <c r="K2365" s="229" t="s">
        <v>18326</v>
      </c>
      <c r="L2365" s="297">
        <v>61010000</v>
      </c>
      <c r="M2365" s="229" t="s">
        <v>18327</v>
      </c>
      <c r="N2365" s="229" t="s">
        <v>18328</v>
      </c>
      <c r="O2365" s="297">
        <v>61010400</v>
      </c>
      <c r="P2365" s="229" t="s">
        <v>30398</v>
      </c>
      <c r="Q2365" s="229" t="s">
        <v>30399</v>
      </c>
      <c r="R2365" s="357" t="s">
        <v>30429</v>
      </c>
      <c r="S2365" s="357" t="s">
        <v>18332</v>
      </c>
      <c r="T2365" s="357" t="s">
        <v>18333</v>
      </c>
      <c r="U2365" s="357" t="s">
        <v>30401</v>
      </c>
      <c r="V2365" s="357" t="s">
        <v>110</v>
      </c>
    </row>
    <row r="2366" spans="1:22" s="227" customFormat="1" ht="67.5">
      <c r="A2366" s="350">
        <v>10004121</v>
      </c>
      <c r="B2366" s="356" t="s">
        <v>275</v>
      </c>
      <c r="C2366" s="229" t="s">
        <v>30430</v>
      </c>
      <c r="D2366" s="229" t="s">
        <v>30431</v>
      </c>
      <c r="E2366" s="229" t="s">
        <v>30432</v>
      </c>
      <c r="F2366" s="514" t="s">
        <v>30433</v>
      </c>
      <c r="G2366" s="229" t="s">
        <v>30434</v>
      </c>
      <c r="H2366" s="514" t="s">
        <v>30435</v>
      </c>
      <c r="I2366" s="297">
        <v>61000000</v>
      </c>
      <c r="J2366" s="229" t="s">
        <v>18325</v>
      </c>
      <c r="K2366" s="229" t="s">
        <v>18326</v>
      </c>
      <c r="L2366" s="297">
        <v>61010000</v>
      </c>
      <c r="M2366" s="229" t="s">
        <v>18327</v>
      </c>
      <c r="N2366" s="229" t="s">
        <v>18328</v>
      </c>
      <c r="O2366" s="297">
        <v>61010400</v>
      </c>
      <c r="P2366" s="229" t="s">
        <v>30398</v>
      </c>
      <c r="Q2366" s="229" t="s">
        <v>30399</v>
      </c>
      <c r="R2366" s="357" t="s">
        <v>30436</v>
      </c>
      <c r="S2366" s="357" t="s">
        <v>18332</v>
      </c>
      <c r="T2366" s="357" t="s">
        <v>18333</v>
      </c>
      <c r="U2366" s="357" t="s">
        <v>30401</v>
      </c>
      <c r="V2366" s="357" t="s">
        <v>110</v>
      </c>
    </row>
    <row r="2367" spans="1:22" s="227" customFormat="1" ht="67.5">
      <c r="A2367" s="350">
        <v>10004122</v>
      </c>
      <c r="B2367" s="356" t="s">
        <v>275</v>
      </c>
      <c r="C2367" s="229" t="s">
        <v>30437</v>
      </c>
      <c r="D2367" s="229" t="s">
        <v>30438</v>
      </c>
      <c r="E2367" s="229" t="s">
        <v>30439</v>
      </c>
      <c r="F2367" s="514" t="s">
        <v>30440</v>
      </c>
      <c r="G2367" s="229" t="s">
        <v>30441</v>
      </c>
      <c r="H2367" s="514" t="s">
        <v>30442</v>
      </c>
      <c r="I2367" s="297">
        <v>61000000</v>
      </c>
      <c r="J2367" s="229" t="s">
        <v>18325</v>
      </c>
      <c r="K2367" s="229" t="s">
        <v>18326</v>
      </c>
      <c r="L2367" s="297">
        <v>61010000</v>
      </c>
      <c r="M2367" s="229" t="s">
        <v>18327</v>
      </c>
      <c r="N2367" s="229" t="s">
        <v>18328</v>
      </c>
      <c r="O2367" s="297">
        <v>61010400</v>
      </c>
      <c r="P2367" s="229" t="s">
        <v>30398</v>
      </c>
      <c r="Q2367" s="229" t="s">
        <v>30399</v>
      </c>
      <c r="R2367" s="357" t="s">
        <v>30443</v>
      </c>
      <c r="S2367" s="357" t="s">
        <v>18332</v>
      </c>
      <c r="T2367" s="357" t="s">
        <v>18333</v>
      </c>
      <c r="U2367" s="357" t="s">
        <v>30401</v>
      </c>
      <c r="V2367" s="357" t="s">
        <v>110</v>
      </c>
    </row>
    <row r="2368" spans="1:22" s="227" customFormat="1" ht="135">
      <c r="A2368" s="350">
        <v>10004123</v>
      </c>
      <c r="B2368" s="356" t="s">
        <v>275</v>
      </c>
      <c r="C2368" s="229" t="s">
        <v>30444</v>
      </c>
      <c r="D2368" s="229" t="s">
        <v>30445</v>
      </c>
      <c r="E2368" s="229" t="s">
        <v>30446</v>
      </c>
      <c r="F2368" s="514" t="s">
        <v>30447</v>
      </c>
      <c r="G2368" s="229" t="s">
        <v>30448</v>
      </c>
      <c r="H2368" s="514" t="s">
        <v>30449</v>
      </c>
      <c r="I2368" s="297">
        <v>61000000</v>
      </c>
      <c r="J2368" s="229" t="s">
        <v>18325</v>
      </c>
      <c r="K2368" s="229" t="s">
        <v>18326</v>
      </c>
      <c r="L2368" s="297">
        <v>61010000</v>
      </c>
      <c r="M2368" s="229" t="s">
        <v>18327</v>
      </c>
      <c r="N2368" s="229" t="s">
        <v>18328</v>
      </c>
      <c r="O2368" s="297">
        <v>61010400</v>
      </c>
      <c r="P2368" s="229" t="s">
        <v>30398</v>
      </c>
      <c r="Q2368" s="229" t="s">
        <v>30399</v>
      </c>
      <c r="R2368" s="357" t="s">
        <v>30450</v>
      </c>
      <c r="S2368" s="357" t="s">
        <v>18332</v>
      </c>
      <c r="T2368" s="357" t="s">
        <v>18333</v>
      </c>
      <c r="U2368" s="357" t="s">
        <v>30401</v>
      </c>
      <c r="V2368" s="357" t="s">
        <v>110</v>
      </c>
    </row>
    <row r="2369" spans="1:22" s="227" customFormat="1" ht="56.25">
      <c r="A2369" s="350">
        <v>10004124</v>
      </c>
      <c r="B2369" s="356" t="s">
        <v>275</v>
      </c>
      <c r="C2369" s="229" t="s">
        <v>30451</v>
      </c>
      <c r="D2369" s="229" t="s">
        <v>30452</v>
      </c>
      <c r="E2369" s="229" t="s">
        <v>30453</v>
      </c>
      <c r="F2369" s="514" t="s">
        <v>30454</v>
      </c>
      <c r="G2369" s="229" t="s">
        <v>30455</v>
      </c>
      <c r="H2369" s="514" t="s">
        <v>30456</v>
      </c>
      <c r="I2369" s="297">
        <v>61000000</v>
      </c>
      <c r="J2369" s="229" t="s">
        <v>18325</v>
      </c>
      <c r="K2369" s="229" t="s">
        <v>18326</v>
      </c>
      <c r="L2369" s="297">
        <v>61010000</v>
      </c>
      <c r="M2369" s="229" t="s">
        <v>18327</v>
      </c>
      <c r="N2369" s="229" t="s">
        <v>18328</v>
      </c>
      <c r="O2369" s="297">
        <v>61010400</v>
      </c>
      <c r="P2369" s="229" t="s">
        <v>30398</v>
      </c>
      <c r="Q2369" s="229" t="s">
        <v>30399</v>
      </c>
      <c r="R2369" s="357" t="s">
        <v>30457</v>
      </c>
      <c r="S2369" s="357" t="s">
        <v>18332</v>
      </c>
      <c r="T2369" s="357" t="s">
        <v>18333</v>
      </c>
      <c r="U2369" s="357" t="s">
        <v>30401</v>
      </c>
      <c r="V2369" s="357" t="s">
        <v>110</v>
      </c>
    </row>
    <row r="2370" spans="1:22" s="227" customFormat="1" ht="112.5">
      <c r="A2370" s="350">
        <v>10004125</v>
      </c>
      <c r="B2370" s="356" t="s">
        <v>275</v>
      </c>
      <c r="C2370" s="229" t="s">
        <v>30458</v>
      </c>
      <c r="D2370" s="229" t="s">
        <v>30459</v>
      </c>
      <c r="E2370" s="229" t="s">
        <v>30460</v>
      </c>
      <c r="F2370" s="514" t="s">
        <v>30461</v>
      </c>
      <c r="G2370" s="229" t="s">
        <v>30462</v>
      </c>
      <c r="H2370" s="514" t="s">
        <v>30463</v>
      </c>
      <c r="I2370" s="297">
        <v>61000000</v>
      </c>
      <c r="J2370" s="229" t="s">
        <v>18325</v>
      </c>
      <c r="K2370" s="229" t="s">
        <v>18326</v>
      </c>
      <c r="L2370" s="297">
        <v>61010000</v>
      </c>
      <c r="M2370" s="229" t="s">
        <v>18327</v>
      </c>
      <c r="N2370" s="229" t="s">
        <v>18328</v>
      </c>
      <c r="O2370" s="297">
        <v>61010400</v>
      </c>
      <c r="P2370" s="229" t="s">
        <v>30398</v>
      </c>
      <c r="Q2370" s="229" t="s">
        <v>30399</v>
      </c>
      <c r="R2370" s="357" t="s">
        <v>30464</v>
      </c>
      <c r="S2370" s="357" t="s">
        <v>18332</v>
      </c>
      <c r="T2370" s="357" t="s">
        <v>18333</v>
      </c>
      <c r="U2370" s="357" t="s">
        <v>30401</v>
      </c>
      <c r="V2370" s="357" t="s">
        <v>110</v>
      </c>
    </row>
    <row r="2371" spans="1:22" s="227" customFormat="1" ht="135">
      <c r="A2371" s="350">
        <v>10004126</v>
      </c>
      <c r="B2371" s="356" t="s">
        <v>275</v>
      </c>
      <c r="C2371" s="229" t="s">
        <v>30465</v>
      </c>
      <c r="D2371" s="229" t="s">
        <v>30466</v>
      </c>
      <c r="E2371" s="229" t="s">
        <v>30467</v>
      </c>
      <c r="F2371" s="514" t="s">
        <v>30468</v>
      </c>
      <c r="G2371" s="229" t="s">
        <v>30469</v>
      </c>
      <c r="H2371" s="514" t="s">
        <v>30470</v>
      </c>
      <c r="I2371" s="297">
        <v>61000000</v>
      </c>
      <c r="J2371" s="229" t="s">
        <v>18325</v>
      </c>
      <c r="K2371" s="229" t="s">
        <v>18326</v>
      </c>
      <c r="L2371" s="297">
        <v>61010000</v>
      </c>
      <c r="M2371" s="229" t="s">
        <v>18327</v>
      </c>
      <c r="N2371" s="229" t="s">
        <v>18328</v>
      </c>
      <c r="O2371" s="297">
        <v>61010500</v>
      </c>
      <c r="P2371" s="229" t="s">
        <v>30465</v>
      </c>
      <c r="Q2371" s="229" t="s">
        <v>30466</v>
      </c>
      <c r="R2371" s="357" t="s">
        <v>30471</v>
      </c>
      <c r="S2371" s="357" t="s">
        <v>18332</v>
      </c>
      <c r="T2371" s="357" t="s">
        <v>18333</v>
      </c>
      <c r="U2371" s="357" t="s">
        <v>30471</v>
      </c>
      <c r="V2371" s="357" t="s">
        <v>110</v>
      </c>
    </row>
    <row r="2372" spans="1:22" s="227" customFormat="1" ht="123.75">
      <c r="A2372" s="350">
        <v>10004127</v>
      </c>
      <c r="B2372" s="356" t="s">
        <v>275</v>
      </c>
      <c r="C2372" s="229" t="s">
        <v>30472</v>
      </c>
      <c r="D2372" s="229" t="s">
        <v>30473</v>
      </c>
      <c r="E2372" s="229" t="s">
        <v>30474</v>
      </c>
      <c r="F2372" s="514" t="s">
        <v>30475</v>
      </c>
      <c r="G2372" s="229" t="s">
        <v>30476</v>
      </c>
      <c r="H2372" s="514" t="s">
        <v>30477</v>
      </c>
      <c r="I2372" s="297">
        <v>61000000</v>
      </c>
      <c r="J2372" s="229" t="s">
        <v>18325</v>
      </c>
      <c r="K2372" s="229" t="s">
        <v>18326</v>
      </c>
      <c r="L2372" s="297">
        <v>61010000</v>
      </c>
      <c r="M2372" s="229" t="s">
        <v>18327</v>
      </c>
      <c r="N2372" s="229" t="s">
        <v>18328</v>
      </c>
      <c r="O2372" s="297">
        <v>61010400</v>
      </c>
      <c r="P2372" s="229" t="s">
        <v>30398</v>
      </c>
      <c r="Q2372" s="229" t="s">
        <v>30399</v>
      </c>
      <c r="R2372" s="357" t="s">
        <v>30478</v>
      </c>
      <c r="S2372" s="357" t="s">
        <v>18332</v>
      </c>
      <c r="T2372" s="357" t="s">
        <v>18333</v>
      </c>
      <c r="U2372" s="357" t="s">
        <v>30401</v>
      </c>
      <c r="V2372" s="357" t="s">
        <v>110</v>
      </c>
    </row>
    <row r="2373" spans="1:22" s="227" customFormat="1" ht="56.25">
      <c r="A2373" s="350">
        <v>10004128</v>
      </c>
      <c r="B2373" s="356" t="s">
        <v>275</v>
      </c>
      <c r="C2373" s="229" t="s">
        <v>30479</v>
      </c>
      <c r="D2373" s="229" t="s">
        <v>30480</v>
      </c>
      <c r="E2373" s="229" t="s">
        <v>30481</v>
      </c>
      <c r="F2373" s="514" t="s">
        <v>30482</v>
      </c>
      <c r="G2373" s="229" t="s">
        <v>30483</v>
      </c>
      <c r="H2373" s="514" t="s">
        <v>30484</v>
      </c>
      <c r="I2373" s="297">
        <v>61000000</v>
      </c>
      <c r="J2373" s="229" t="s">
        <v>18325</v>
      </c>
      <c r="K2373" s="229" t="s">
        <v>18326</v>
      </c>
      <c r="L2373" s="297">
        <v>61010000</v>
      </c>
      <c r="M2373" s="229" t="s">
        <v>18327</v>
      </c>
      <c r="N2373" s="229" t="s">
        <v>18328</v>
      </c>
      <c r="O2373" s="297">
        <v>61010400</v>
      </c>
      <c r="P2373" s="229" t="s">
        <v>30398</v>
      </c>
      <c r="Q2373" s="229" t="s">
        <v>30399</v>
      </c>
      <c r="R2373" s="357" t="s">
        <v>30485</v>
      </c>
      <c r="S2373" s="357" t="s">
        <v>18332</v>
      </c>
      <c r="T2373" s="357" t="s">
        <v>18333</v>
      </c>
      <c r="U2373" s="357" t="s">
        <v>30401</v>
      </c>
      <c r="V2373" s="357" t="s">
        <v>110</v>
      </c>
    </row>
    <row r="2374" spans="1:22" s="227" customFormat="1" ht="56.25">
      <c r="A2374" s="350">
        <v>10005095</v>
      </c>
      <c r="B2374" s="356" t="s">
        <v>386</v>
      </c>
      <c r="C2374" s="229" t="s">
        <v>30486</v>
      </c>
      <c r="D2374" s="229" t="s">
        <v>11131</v>
      </c>
      <c r="E2374" s="229" t="s">
        <v>30487</v>
      </c>
      <c r="F2374" s="514" t="s">
        <v>30488</v>
      </c>
      <c r="G2374" s="229" t="s">
        <v>30489</v>
      </c>
      <c r="H2374" s="514" t="s">
        <v>30490</v>
      </c>
      <c r="I2374" s="297">
        <v>75000000</v>
      </c>
      <c r="J2374" s="229" t="s">
        <v>15809</v>
      </c>
      <c r="K2374" s="229" t="s">
        <v>15810</v>
      </c>
      <c r="L2374" s="297">
        <v>75010000</v>
      </c>
      <c r="M2374" s="229" t="s">
        <v>23481</v>
      </c>
      <c r="N2374" s="229" t="s">
        <v>23482</v>
      </c>
      <c r="O2374" s="297">
        <v>75010300</v>
      </c>
      <c r="P2374" s="229" t="s">
        <v>23968</v>
      </c>
      <c r="Q2374" s="229" t="s">
        <v>23969</v>
      </c>
      <c r="R2374" s="357" t="s">
        <v>30491</v>
      </c>
      <c r="S2374" s="357" t="s">
        <v>15816</v>
      </c>
      <c r="T2374" s="357" t="s">
        <v>23486</v>
      </c>
      <c r="U2374" s="357" t="s">
        <v>23971</v>
      </c>
      <c r="V2374" s="357" t="s">
        <v>110</v>
      </c>
    </row>
    <row r="2375" spans="1:22" s="227" customFormat="1" ht="56.25">
      <c r="A2375" s="350">
        <v>10005096</v>
      </c>
      <c r="B2375" s="356" t="s">
        <v>386</v>
      </c>
      <c r="C2375" s="229" t="s">
        <v>30492</v>
      </c>
      <c r="D2375" s="229" t="s">
        <v>11135</v>
      </c>
      <c r="E2375" s="229" t="s">
        <v>30493</v>
      </c>
      <c r="F2375" s="514" t="s">
        <v>30494</v>
      </c>
      <c r="G2375" s="229" t="s">
        <v>30495</v>
      </c>
      <c r="H2375" s="514" t="s">
        <v>30496</v>
      </c>
      <c r="I2375" s="297">
        <v>75000000</v>
      </c>
      <c r="J2375" s="229" t="s">
        <v>15809</v>
      </c>
      <c r="K2375" s="229" t="s">
        <v>15810</v>
      </c>
      <c r="L2375" s="297">
        <v>75010000</v>
      </c>
      <c r="M2375" s="229" t="s">
        <v>23481</v>
      </c>
      <c r="N2375" s="229" t="s">
        <v>23482</v>
      </c>
      <c r="O2375" s="297">
        <v>75010400</v>
      </c>
      <c r="P2375" s="229" t="s">
        <v>23997</v>
      </c>
      <c r="Q2375" s="229" t="s">
        <v>23998</v>
      </c>
      <c r="R2375" s="357" t="s">
        <v>30497</v>
      </c>
      <c r="S2375" s="357" t="s">
        <v>15816</v>
      </c>
      <c r="T2375" s="357" t="s">
        <v>23486</v>
      </c>
      <c r="U2375" s="357" t="s">
        <v>24000</v>
      </c>
      <c r="V2375" s="357" t="s">
        <v>110</v>
      </c>
    </row>
    <row r="2376" spans="1:22" s="227" customFormat="1" ht="56.25">
      <c r="A2376" s="350">
        <v>10005097</v>
      </c>
      <c r="B2376" s="356" t="s">
        <v>386</v>
      </c>
      <c r="C2376" s="229" t="s">
        <v>30498</v>
      </c>
      <c r="D2376" s="229" t="s">
        <v>11139</v>
      </c>
      <c r="E2376" s="229" t="s">
        <v>30499</v>
      </c>
      <c r="F2376" s="514" t="s">
        <v>30500</v>
      </c>
      <c r="G2376" s="229" t="s">
        <v>30501</v>
      </c>
      <c r="H2376" s="514" t="s">
        <v>30502</v>
      </c>
      <c r="I2376" s="297">
        <v>75000000</v>
      </c>
      <c r="J2376" s="229" t="s">
        <v>15809</v>
      </c>
      <c r="K2376" s="229" t="s">
        <v>15810</v>
      </c>
      <c r="L2376" s="297">
        <v>75010000</v>
      </c>
      <c r="M2376" s="229" t="s">
        <v>23481</v>
      </c>
      <c r="N2376" s="229" t="s">
        <v>23482</v>
      </c>
      <c r="O2376" s="297">
        <v>75010200</v>
      </c>
      <c r="P2376" s="229" t="s">
        <v>23901</v>
      </c>
      <c r="Q2376" s="229" t="s">
        <v>23902</v>
      </c>
      <c r="R2376" s="357" t="s">
        <v>30503</v>
      </c>
      <c r="S2376" s="357" t="s">
        <v>15816</v>
      </c>
      <c r="T2376" s="357" t="s">
        <v>23486</v>
      </c>
      <c r="U2376" s="357" t="s">
        <v>23904</v>
      </c>
      <c r="V2376" s="357" t="s">
        <v>110</v>
      </c>
    </row>
    <row r="2377" spans="1:22" s="227" customFormat="1" ht="56.25">
      <c r="A2377" s="350">
        <v>10005098</v>
      </c>
      <c r="B2377" s="356" t="s">
        <v>386</v>
      </c>
      <c r="C2377" s="229" t="s">
        <v>30504</v>
      </c>
      <c r="D2377" s="229" t="s">
        <v>11143</v>
      </c>
      <c r="E2377" s="229" t="s">
        <v>30505</v>
      </c>
      <c r="F2377" s="514" t="s">
        <v>30506</v>
      </c>
      <c r="G2377" s="229" t="s">
        <v>30507</v>
      </c>
      <c r="H2377" s="514" t="s">
        <v>30508</v>
      </c>
      <c r="I2377" s="297">
        <v>75000000</v>
      </c>
      <c r="J2377" s="229" t="s">
        <v>15809</v>
      </c>
      <c r="K2377" s="229" t="s">
        <v>15810</v>
      </c>
      <c r="L2377" s="297">
        <v>75010000</v>
      </c>
      <c r="M2377" s="229" t="s">
        <v>23481</v>
      </c>
      <c r="N2377" s="229" t="s">
        <v>23482</v>
      </c>
      <c r="O2377" s="297">
        <v>75010100</v>
      </c>
      <c r="P2377" s="229" t="s">
        <v>23483</v>
      </c>
      <c r="Q2377" s="229" t="s">
        <v>23484</v>
      </c>
      <c r="R2377" s="357" t="s">
        <v>30509</v>
      </c>
      <c r="S2377" s="357" t="s">
        <v>15816</v>
      </c>
      <c r="T2377" s="357" t="s">
        <v>23486</v>
      </c>
      <c r="U2377" s="357" t="s">
        <v>23487</v>
      </c>
      <c r="V2377" s="357" t="s">
        <v>110</v>
      </c>
    </row>
    <row r="2378" spans="1:22" s="227" customFormat="1" ht="45">
      <c r="A2378" s="350">
        <v>10005100</v>
      </c>
      <c r="B2378" s="356" t="s">
        <v>386</v>
      </c>
      <c r="C2378" s="229" t="s">
        <v>30510</v>
      </c>
      <c r="D2378" s="229" t="s">
        <v>11146</v>
      </c>
      <c r="E2378" s="229" t="s">
        <v>30511</v>
      </c>
      <c r="F2378" s="514" t="s">
        <v>30512</v>
      </c>
      <c r="G2378" s="229" t="s">
        <v>30513</v>
      </c>
      <c r="H2378" s="514" t="s">
        <v>30514</v>
      </c>
      <c r="I2378" s="297">
        <v>84000000</v>
      </c>
      <c r="J2378" s="229" t="s">
        <v>28104</v>
      </c>
      <c r="K2378" s="229" t="s">
        <v>28105</v>
      </c>
      <c r="L2378" s="297">
        <v>84010000</v>
      </c>
      <c r="M2378" s="229" t="s">
        <v>28104</v>
      </c>
      <c r="N2378" s="229" t="s">
        <v>28105</v>
      </c>
      <c r="O2378" s="297">
        <v>84010200</v>
      </c>
      <c r="P2378" s="229" t="s">
        <v>28106</v>
      </c>
      <c r="Q2378" s="229" t="s">
        <v>28107</v>
      </c>
      <c r="R2378" s="357" t="s">
        <v>30515</v>
      </c>
      <c r="S2378" s="357" t="s">
        <v>28109</v>
      </c>
      <c r="T2378" s="357" t="s">
        <v>28109</v>
      </c>
      <c r="U2378" s="357" t="s">
        <v>28110</v>
      </c>
      <c r="V2378" s="357" t="s">
        <v>110</v>
      </c>
    </row>
    <row r="2379" spans="1:22" s="227" customFormat="1" ht="45">
      <c r="A2379" s="350">
        <v>10005101</v>
      </c>
      <c r="B2379" s="356" t="s">
        <v>386</v>
      </c>
      <c r="C2379" s="229" t="s">
        <v>30516</v>
      </c>
      <c r="D2379" s="229" t="s">
        <v>11150</v>
      </c>
      <c r="E2379" s="229" t="s">
        <v>30517</v>
      </c>
      <c r="F2379" s="514" t="s">
        <v>30518</v>
      </c>
      <c r="G2379" s="229" t="s">
        <v>30519</v>
      </c>
      <c r="H2379" s="514" t="s">
        <v>30520</v>
      </c>
      <c r="I2379" s="297">
        <v>84000000</v>
      </c>
      <c r="J2379" s="229" t="s">
        <v>28104</v>
      </c>
      <c r="K2379" s="229" t="s">
        <v>28105</v>
      </c>
      <c r="L2379" s="297">
        <v>84010000</v>
      </c>
      <c r="M2379" s="229" t="s">
        <v>28104</v>
      </c>
      <c r="N2379" s="229" t="s">
        <v>28105</v>
      </c>
      <c r="O2379" s="297">
        <v>84010200</v>
      </c>
      <c r="P2379" s="229" t="s">
        <v>28106</v>
      </c>
      <c r="Q2379" s="229" t="s">
        <v>28107</v>
      </c>
      <c r="R2379" s="357" t="s">
        <v>30521</v>
      </c>
      <c r="S2379" s="357" t="s">
        <v>28109</v>
      </c>
      <c r="T2379" s="357" t="s">
        <v>28109</v>
      </c>
      <c r="U2379" s="357" t="s">
        <v>28110</v>
      </c>
      <c r="V2379" s="357" t="s">
        <v>110</v>
      </c>
    </row>
    <row r="2380" spans="1:22" s="227" customFormat="1" ht="45">
      <c r="A2380" s="350">
        <v>10005102</v>
      </c>
      <c r="B2380" s="356" t="s">
        <v>386</v>
      </c>
      <c r="C2380" s="229" t="s">
        <v>30522</v>
      </c>
      <c r="D2380" s="229" t="s">
        <v>11154</v>
      </c>
      <c r="E2380" s="229" t="s">
        <v>30523</v>
      </c>
      <c r="F2380" s="514" t="s">
        <v>30524</v>
      </c>
      <c r="G2380" s="229" t="s">
        <v>30525</v>
      </c>
      <c r="H2380" s="514" t="s">
        <v>30526</v>
      </c>
      <c r="I2380" s="297">
        <v>84000000</v>
      </c>
      <c r="J2380" s="229" t="s">
        <v>28104</v>
      </c>
      <c r="K2380" s="229" t="s">
        <v>28105</v>
      </c>
      <c r="L2380" s="297">
        <v>84010000</v>
      </c>
      <c r="M2380" s="229" t="s">
        <v>28104</v>
      </c>
      <c r="N2380" s="229" t="s">
        <v>28105</v>
      </c>
      <c r="O2380" s="297">
        <v>84010100</v>
      </c>
      <c r="P2380" s="229" t="s">
        <v>28580</v>
      </c>
      <c r="Q2380" s="229" t="s">
        <v>28581</v>
      </c>
      <c r="R2380" s="357" t="s">
        <v>30527</v>
      </c>
      <c r="S2380" s="357" t="s">
        <v>28109</v>
      </c>
      <c r="T2380" s="357" t="s">
        <v>28109</v>
      </c>
      <c r="U2380" s="357" t="s">
        <v>28583</v>
      </c>
      <c r="V2380" s="357" t="s">
        <v>110</v>
      </c>
    </row>
    <row r="2381" spans="1:22" s="227" customFormat="1" ht="112.5">
      <c r="A2381" s="350">
        <v>10005104</v>
      </c>
      <c r="B2381" s="356" t="s">
        <v>275</v>
      </c>
      <c r="C2381" s="229" t="s">
        <v>30528</v>
      </c>
      <c r="D2381" s="229" t="s">
        <v>30529</v>
      </c>
      <c r="E2381" s="229" t="s">
        <v>30530</v>
      </c>
      <c r="F2381" s="514" t="s">
        <v>30531</v>
      </c>
      <c r="G2381" s="229" t="s">
        <v>30532</v>
      </c>
      <c r="H2381" s="514" t="s">
        <v>30533</v>
      </c>
      <c r="I2381" s="297">
        <v>84000000</v>
      </c>
      <c r="J2381" s="229" t="s">
        <v>28104</v>
      </c>
      <c r="K2381" s="229" t="s">
        <v>28105</v>
      </c>
      <c r="L2381" s="297">
        <v>84010000</v>
      </c>
      <c r="M2381" s="229" t="s">
        <v>28104</v>
      </c>
      <c r="N2381" s="229" t="s">
        <v>28105</v>
      </c>
      <c r="O2381" s="297">
        <v>84010100</v>
      </c>
      <c r="P2381" s="229" t="s">
        <v>28580</v>
      </c>
      <c r="Q2381" s="229" t="s">
        <v>28581</v>
      </c>
      <c r="R2381" s="357" t="s">
        <v>30534</v>
      </c>
      <c r="S2381" s="357" t="s">
        <v>28109</v>
      </c>
      <c r="T2381" s="357" t="s">
        <v>28109</v>
      </c>
      <c r="U2381" s="357" t="s">
        <v>28583</v>
      </c>
      <c r="V2381" s="357" t="s">
        <v>110</v>
      </c>
    </row>
    <row r="2382" spans="1:22" s="227" customFormat="1" ht="112.5">
      <c r="A2382" s="350">
        <v>10005105</v>
      </c>
      <c r="B2382" s="356" t="s">
        <v>275</v>
      </c>
      <c r="C2382" s="229" t="s">
        <v>30535</v>
      </c>
      <c r="D2382" s="229" t="s">
        <v>30536</v>
      </c>
      <c r="E2382" s="229" t="s">
        <v>30537</v>
      </c>
      <c r="F2382" s="514" t="s">
        <v>30538</v>
      </c>
      <c r="G2382" s="229" t="s">
        <v>30539</v>
      </c>
      <c r="H2382" s="514" t="s">
        <v>30540</v>
      </c>
      <c r="I2382" s="297">
        <v>67000000</v>
      </c>
      <c r="J2382" s="229" t="s">
        <v>17130</v>
      </c>
      <c r="K2382" s="229" t="s">
        <v>17131</v>
      </c>
      <c r="L2382" s="297">
        <v>67050000</v>
      </c>
      <c r="M2382" s="229" t="s">
        <v>17132</v>
      </c>
      <c r="N2382" s="229" t="s">
        <v>17133</v>
      </c>
      <c r="O2382" s="297">
        <v>67050100</v>
      </c>
      <c r="P2382" s="229" t="s">
        <v>17132</v>
      </c>
      <c r="Q2382" s="229" t="s">
        <v>17133</v>
      </c>
      <c r="R2382" s="357" t="s">
        <v>30541</v>
      </c>
      <c r="S2382" s="357" t="s">
        <v>17135</v>
      </c>
      <c r="T2382" s="357" t="s">
        <v>17136</v>
      </c>
      <c r="U2382" s="357" t="s">
        <v>17136</v>
      </c>
      <c r="V2382" s="357" t="s">
        <v>110</v>
      </c>
    </row>
    <row r="2383" spans="1:22" s="227" customFormat="1" ht="101.25">
      <c r="A2383" s="350">
        <v>10005106</v>
      </c>
      <c r="B2383" s="356" t="s">
        <v>386</v>
      </c>
      <c r="C2383" s="229" t="s">
        <v>30542</v>
      </c>
      <c r="D2383" s="229" t="s">
        <v>30543</v>
      </c>
      <c r="E2383" s="229" t="s">
        <v>30544</v>
      </c>
      <c r="F2383" s="514" t="s">
        <v>30545</v>
      </c>
      <c r="G2383" s="229" t="s">
        <v>30546</v>
      </c>
      <c r="H2383" s="514" t="s">
        <v>30547</v>
      </c>
      <c r="I2383" s="297">
        <v>67000000</v>
      </c>
      <c r="J2383" s="229" t="s">
        <v>17130</v>
      </c>
      <c r="K2383" s="229" t="s">
        <v>17131</v>
      </c>
      <c r="L2383" s="297">
        <v>67050000</v>
      </c>
      <c r="M2383" s="229" t="s">
        <v>17132</v>
      </c>
      <c r="N2383" s="229" t="s">
        <v>17133</v>
      </c>
      <c r="O2383" s="297">
        <v>67050100</v>
      </c>
      <c r="P2383" s="229" t="s">
        <v>17132</v>
      </c>
      <c r="Q2383" s="229" t="s">
        <v>17133</v>
      </c>
      <c r="R2383" s="357" t="s">
        <v>30548</v>
      </c>
      <c r="S2383" s="357" t="s">
        <v>17135</v>
      </c>
      <c r="T2383" s="357" t="s">
        <v>17136</v>
      </c>
      <c r="U2383" s="357" t="s">
        <v>17136</v>
      </c>
      <c r="V2383" s="357" t="s">
        <v>110</v>
      </c>
    </row>
    <row r="2384" spans="1:22" s="227" customFormat="1" ht="101.25">
      <c r="A2384" s="350">
        <v>10005107</v>
      </c>
      <c r="B2384" s="356" t="s">
        <v>386</v>
      </c>
      <c r="C2384" s="229" t="s">
        <v>30549</v>
      </c>
      <c r="D2384" s="229" t="s">
        <v>30550</v>
      </c>
      <c r="E2384" s="229" t="s">
        <v>30551</v>
      </c>
      <c r="F2384" s="514" t="s">
        <v>30552</v>
      </c>
      <c r="G2384" s="229" t="s">
        <v>30553</v>
      </c>
      <c r="H2384" s="514" t="s">
        <v>30554</v>
      </c>
      <c r="I2384" s="297">
        <v>67000000</v>
      </c>
      <c r="J2384" s="229" t="s">
        <v>17130</v>
      </c>
      <c r="K2384" s="229" t="s">
        <v>17131</v>
      </c>
      <c r="L2384" s="297">
        <v>67050000</v>
      </c>
      <c r="M2384" s="229" t="s">
        <v>17132</v>
      </c>
      <c r="N2384" s="229" t="s">
        <v>17133</v>
      </c>
      <c r="O2384" s="297">
        <v>67050100</v>
      </c>
      <c r="P2384" s="229" t="s">
        <v>17132</v>
      </c>
      <c r="Q2384" s="229" t="s">
        <v>17133</v>
      </c>
      <c r="R2384" s="357" t="s">
        <v>30555</v>
      </c>
      <c r="S2384" s="357" t="s">
        <v>17135</v>
      </c>
      <c r="T2384" s="357" t="s">
        <v>17136</v>
      </c>
      <c r="U2384" s="357" t="s">
        <v>17136</v>
      </c>
      <c r="V2384" s="357" t="s">
        <v>110</v>
      </c>
    </row>
    <row r="2385" spans="1:22" s="227" customFormat="1" ht="90">
      <c r="A2385" s="350">
        <v>10005108</v>
      </c>
      <c r="B2385" s="356" t="s">
        <v>386</v>
      </c>
      <c r="C2385" s="229" t="s">
        <v>30556</v>
      </c>
      <c r="D2385" s="229" t="s">
        <v>30557</v>
      </c>
      <c r="E2385" s="229" t="s">
        <v>30558</v>
      </c>
      <c r="F2385" s="514" t="s">
        <v>30559</v>
      </c>
      <c r="G2385" s="229" t="s">
        <v>30560</v>
      </c>
      <c r="H2385" s="514" t="s">
        <v>30561</v>
      </c>
      <c r="I2385" s="297">
        <v>67000000</v>
      </c>
      <c r="J2385" s="229" t="s">
        <v>17130</v>
      </c>
      <c r="K2385" s="229" t="s">
        <v>17131</v>
      </c>
      <c r="L2385" s="297">
        <v>67050000</v>
      </c>
      <c r="M2385" s="229" t="s">
        <v>17132</v>
      </c>
      <c r="N2385" s="229" t="s">
        <v>17133</v>
      </c>
      <c r="O2385" s="297">
        <v>67050100</v>
      </c>
      <c r="P2385" s="229" t="s">
        <v>17132</v>
      </c>
      <c r="Q2385" s="229" t="s">
        <v>17133</v>
      </c>
      <c r="R2385" s="357" t="s">
        <v>30562</v>
      </c>
      <c r="S2385" s="357" t="s">
        <v>17135</v>
      </c>
      <c r="T2385" s="357" t="s">
        <v>17136</v>
      </c>
      <c r="U2385" s="357" t="s">
        <v>17136</v>
      </c>
      <c r="V2385" s="357" t="s">
        <v>110</v>
      </c>
    </row>
    <row r="2386" spans="1:22" s="227" customFormat="1" ht="101.25">
      <c r="A2386" s="350">
        <v>10005109</v>
      </c>
      <c r="B2386" s="356" t="s">
        <v>275</v>
      </c>
      <c r="C2386" s="229" t="s">
        <v>30563</v>
      </c>
      <c r="D2386" s="229" t="s">
        <v>30564</v>
      </c>
      <c r="E2386" s="229" t="s">
        <v>30565</v>
      </c>
      <c r="F2386" s="514" t="s">
        <v>30566</v>
      </c>
      <c r="G2386" s="229" t="s">
        <v>30567</v>
      </c>
      <c r="H2386" s="514" t="s">
        <v>30568</v>
      </c>
      <c r="I2386" s="297">
        <v>67000000</v>
      </c>
      <c r="J2386" s="229" t="s">
        <v>17130</v>
      </c>
      <c r="K2386" s="229" t="s">
        <v>17131</v>
      </c>
      <c r="L2386" s="297">
        <v>67050000</v>
      </c>
      <c r="M2386" s="229" t="s">
        <v>17132</v>
      </c>
      <c r="N2386" s="229" t="s">
        <v>17133</v>
      </c>
      <c r="O2386" s="297">
        <v>67050100</v>
      </c>
      <c r="P2386" s="229" t="s">
        <v>17132</v>
      </c>
      <c r="Q2386" s="229" t="s">
        <v>17133</v>
      </c>
      <c r="R2386" s="357" t="s">
        <v>30569</v>
      </c>
      <c r="S2386" s="357" t="s">
        <v>17135</v>
      </c>
      <c r="T2386" s="357" t="s">
        <v>17136</v>
      </c>
      <c r="U2386" s="357" t="s">
        <v>17136</v>
      </c>
      <c r="V2386" s="357" t="s">
        <v>110</v>
      </c>
    </row>
    <row r="2387" spans="1:22" s="227" customFormat="1" ht="90">
      <c r="A2387" s="350">
        <v>10005110</v>
      </c>
      <c r="B2387" s="356" t="s">
        <v>386</v>
      </c>
      <c r="C2387" s="229" t="s">
        <v>30570</v>
      </c>
      <c r="D2387" s="229" t="s">
        <v>30571</v>
      </c>
      <c r="E2387" s="229" t="s">
        <v>30572</v>
      </c>
      <c r="F2387" s="514" t="s">
        <v>30573</v>
      </c>
      <c r="G2387" s="229" t="s">
        <v>30574</v>
      </c>
      <c r="H2387" s="514" t="s">
        <v>30575</v>
      </c>
      <c r="I2387" s="297">
        <v>67000000</v>
      </c>
      <c r="J2387" s="229" t="s">
        <v>17130</v>
      </c>
      <c r="K2387" s="229" t="s">
        <v>17131</v>
      </c>
      <c r="L2387" s="297">
        <v>67050000</v>
      </c>
      <c r="M2387" s="229" t="s">
        <v>17132</v>
      </c>
      <c r="N2387" s="229" t="s">
        <v>17133</v>
      </c>
      <c r="O2387" s="297">
        <v>67050100</v>
      </c>
      <c r="P2387" s="229" t="s">
        <v>17132</v>
      </c>
      <c r="Q2387" s="229" t="s">
        <v>17133</v>
      </c>
      <c r="R2387" s="357" t="s">
        <v>30576</v>
      </c>
      <c r="S2387" s="357" t="s">
        <v>17135</v>
      </c>
      <c r="T2387" s="357" t="s">
        <v>17136</v>
      </c>
      <c r="U2387" s="357" t="s">
        <v>17136</v>
      </c>
      <c r="V2387" s="357" t="s">
        <v>110</v>
      </c>
    </row>
    <row r="2388" spans="1:22" s="227" customFormat="1" ht="67.5">
      <c r="A2388" s="350">
        <v>10005111</v>
      </c>
      <c r="B2388" s="356" t="s">
        <v>386</v>
      </c>
      <c r="C2388" s="229" t="s">
        <v>30577</v>
      </c>
      <c r="D2388" s="229" t="s">
        <v>30578</v>
      </c>
      <c r="E2388" s="229" t="s">
        <v>30579</v>
      </c>
      <c r="F2388" s="514" t="s">
        <v>30580</v>
      </c>
      <c r="G2388" s="229" t="s">
        <v>30581</v>
      </c>
      <c r="H2388" s="514" t="s">
        <v>30582</v>
      </c>
      <c r="I2388" s="297">
        <v>67000000</v>
      </c>
      <c r="J2388" s="229" t="s">
        <v>17130</v>
      </c>
      <c r="K2388" s="229" t="s">
        <v>17131</v>
      </c>
      <c r="L2388" s="297">
        <v>67050000</v>
      </c>
      <c r="M2388" s="229" t="s">
        <v>17132</v>
      </c>
      <c r="N2388" s="229" t="s">
        <v>17133</v>
      </c>
      <c r="O2388" s="297">
        <v>67050100</v>
      </c>
      <c r="P2388" s="229" t="s">
        <v>17132</v>
      </c>
      <c r="Q2388" s="229" t="s">
        <v>17133</v>
      </c>
      <c r="R2388" s="357" t="s">
        <v>30583</v>
      </c>
      <c r="S2388" s="357" t="s">
        <v>17135</v>
      </c>
      <c r="T2388" s="357" t="s">
        <v>17136</v>
      </c>
      <c r="U2388" s="357" t="s">
        <v>17136</v>
      </c>
      <c r="V2388" s="357" t="s">
        <v>110</v>
      </c>
    </row>
    <row r="2389" spans="1:22" s="227" customFormat="1" ht="78.75">
      <c r="A2389" s="350">
        <v>10005112</v>
      </c>
      <c r="B2389" s="356" t="s">
        <v>386</v>
      </c>
      <c r="C2389" s="229" t="s">
        <v>30584</v>
      </c>
      <c r="D2389" s="229" t="s">
        <v>30585</v>
      </c>
      <c r="E2389" s="229" t="s">
        <v>30586</v>
      </c>
      <c r="F2389" s="514" t="s">
        <v>30587</v>
      </c>
      <c r="G2389" s="229" t="s">
        <v>30588</v>
      </c>
      <c r="H2389" s="514" t="s">
        <v>30589</v>
      </c>
      <c r="I2389" s="297">
        <v>67000000</v>
      </c>
      <c r="J2389" s="229" t="s">
        <v>17130</v>
      </c>
      <c r="K2389" s="229" t="s">
        <v>17131</v>
      </c>
      <c r="L2389" s="297">
        <v>67050000</v>
      </c>
      <c r="M2389" s="229" t="s">
        <v>17132</v>
      </c>
      <c r="N2389" s="229" t="s">
        <v>17133</v>
      </c>
      <c r="O2389" s="297">
        <v>67050100</v>
      </c>
      <c r="P2389" s="229" t="s">
        <v>17132</v>
      </c>
      <c r="Q2389" s="229" t="s">
        <v>17133</v>
      </c>
      <c r="R2389" s="357" t="s">
        <v>30590</v>
      </c>
      <c r="S2389" s="357" t="s">
        <v>17135</v>
      </c>
      <c r="T2389" s="357" t="s">
        <v>17136</v>
      </c>
      <c r="U2389" s="357" t="s">
        <v>17136</v>
      </c>
      <c r="V2389" s="357" t="s">
        <v>110</v>
      </c>
    </row>
    <row r="2390" spans="1:22" s="227" customFormat="1" ht="45">
      <c r="A2390" s="350">
        <v>10005115</v>
      </c>
      <c r="B2390" s="356" t="s">
        <v>386</v>
      </c>
      <c r="C2390" s="229" t="s">
        <v>30591</v>
      </c>
      <c r="D2390" s="229" t="s">
        <v>30592</v>
      </c>
      <c r="E2390" s="229" t="s">
        <v>30593</v>
      </c>
      <c r="F2390" s="514" t="s">
        <v>30594</v>
      </c>
      <c r="G2390" s="229" t="s">
        <v>30595</v>
      </c>
      <c r="H2390" s="514" t="s">
        <v>30596</v>
      </c>
      <c r="I2390" s="297">
        <v>67000000</v>
      </c>
      <c r="J2390" s="229" t="s">
        <v>17130</v>
      </c>
      <c r="K2390" s="229" t="s">
        <v>17131</v>
      </c>
      <c r="L2390" s="297">
        <v>67050000</v>
      </c>
      <c r="M2390" s="229" t="s">
        <v>17132</v>
      </c>
      <c r="N2390" s="229" t="s">
        <v>17133</v>
      </c>
      <c r="O2390" s="297">
        <v>67050100</v>
      </c>
      <c r="P2390" s="229" t="s">
        <v>17132</v>
      </c>
      <c r="Q2390" s="229" t="s">
        <v>17133</v>
      </c>
      <c r="R2390" s="357" t="s">
        <v>30597</v>
      </c>
      <c r="S2390" s="357" t="s">
        <v>17135</v>
      </c>
      <c r="T2390" s="357" t="s">
        <v>17136</v>
      </c>
      <c r="U2390" s="357" t="s">
        <v>17136</v>
      </c>
      <c r="V2390" s="357" t="s">
        <v>110</v>
      </c>
    </row>
    <row r="2391" spans="1:22" s="227" customFormat="1" ht="56.25">
      <c r="A2391" s="350">
        <v>10005116</v>
      </c>
      <c r="B2391" s="356" t="s">
        <v>386</v>
      </c>
      <c r="C2391" s="229" t="s">
        <v>30598</v>
      </c>
      <c r="D2391" s="229" t="s">
        <v>30599</v>
      </c>
      <c r="E2391" s="229" t="s">
        <v>30600</v>
      </c>
      <c r="F2391" s="514" t="s">
        <v>30601</v>
      </c>
      <c r="G2391" s="229" t="s">
        <v>30602</v>
      </c>
      <c r="H2391" s="514" t="s">
        <v>30603</v>
      </c>
      <c r="I2391" s="297">
        <v>67000000</v>
      </c>
      <c r="J2391" s="229" t="s">
        <v>17130</v>
      </c>
      <c r="K2391" s="229" t="s">
        <v>17131</v>
      </c>
      <c r="L2391" s="297">
        <v>67050000</v>
      </c>
      <c r="M2391" s="229" t="s">
        <v>17132</v>
      </c>
      <c r="N2391" s="229" t="s">
        <v>17133</v>
      </c>
      <c r="O2391" s="297">
        <v>67050100</v>
      </c>
      <c r="P2391" s="229" t="s">
        <v>17132</v>
      </c>
      <c r="Q2391" s="229" t="s">
        <v>17133</v>
      </c>
      <c r="R2391" s="357" t="s">
        <v>30604</v>
      </c>
      <c r="S2391" s="357" t="s">
        <v>17135</v>
      </c>
      <c r="T2391" s="357" t="s">
        <v>17136</v>
      </c>
      <c r="U2391" s="357" t="s">
        <v>17136</v>
      </c>
      <c r="V2391" s="357" t="s">
        <v>110</v>
      </c>
    </row>
    <row r="2392" spans="1:22" s="227" customFormat="1" ht="123.75">
      <c r="A2392" s="350">
        <v>10005117</v>
      </c>
      <c r="B2392" s="356" t="s">
        <v>386</v>
      </c>
      <c r="C2392" s="229" t="s">
        <v>30605</v>
      </c>
      <c r="D2392" s="229" t="s">
        <v>30606</v>
      </c>
      <c r="E2392" s="229" t="s">
        <v>30607</v>
      </c>
      <c r="F2392" s="514" t="s">
        <v>30608</v>
      </c>
      <c r="G2392" s="229" t="s">
        <v>30609</v>
      </c>
      <c r="H2392" s="514" t="s">
        <v>30610</v>
      </c>
      <c r="I2392" s="297">
        <v>67000000</v>
      </c>
      <c r="J2392" s="229" t="s">
        <v>17130</v>
      </c>
      <c r="K2392" s="229" t="s">
        <v>17131</v>
      </c>
      <c r="L2392" s="297">
        <v>67050000</v>
      </c>
      <c r="M2392" s="229" t="s">
        <v>17132</v>
      </c>
      <c r="N2392" s="229" t="s">
        <v>17133</v>
      </c>
      <c r="O2392" s="297">
        <v>67050100</v>
      </c>
      <c r="P2392" s="229" t="s">
        <v>17132</v>
      </c>
      <c r="Q2392" s="229" t="s">
        <v>17133</v>
      </c>
      <c r="R2392" s="357" t="s">
        <v>30611</v>
      </c>
      <c r="S2392" s="357" t="s">
        <v>17135</v>
      </c>
      <c r="T2392" s="357" t="s">
        <v>17136</v>
      </c>
      <c r="U2392" s="357" t="s">
        <v>17136</v>
      </c>
      <c r="V2392" s="357" t="s">
        <v>110</v>
      </c>
    </row>
    <row r="2393" spans="1:22" s="227" customFormat="1" ht="78.75">
      <c r="A2393" s="350">
        <v>10005118</v>
      </c>
      <c r="B2393" s="356" t="s">
        <v>275</v>
      </c>
      <c r="C2393" s="229" t="s">
        <v>30612</v>
      </c>
      <c r="D2393" s="229" t="s">
        <v>30613</v>
      </c>
      <c r="E2393" s="229" t="s">
        <v>30614</v>
      </c>
      <c r="F2393" s="514" t="s">
        <v>30615</v>
      </c>
      <c r="G2393" s="229" t="s">
        <v>30616</v>
      </c>
      <c r="H2393" s="514" t="s">
        <v>30617</v>
      </c>
      <c r="I2393" s="297">
        <v>62000000</v>
      </c>
      <c r="J2393" s="229" t="s">
        <v>19273</v>
      </c>
      <c r="K2393" s="229" t="s">
        <v>19274</v>
      </c>
      <c r="L2393" s="297">
        <v>62060000</v>
      </c>
      <c r="M2393" s="229" t="s">
        <v>19424</v>
      </c>
      <c r="N2393" s="229" t="s">
        <v>19425</v>
      </c>
      <c r="O2393" s="297">
        <v>62060400</v>
      </c>
      <c r="P2393" s="229" t="s">
        <v>19592</v>
      </c>
      <c r="Q2393" s="229" t="s">
        <v>19593</v>
      </c>
      <c r="R2393" s="357" t="s">
        <v>30618</v>
      </c>
      <c r="S2393" s="357" t="s">
        <v>19279</v>
      </c>
      <c r="T2393" s="357" t="s">
        <v>19429</v>
      </c>
      <c r="U2393" s="357" t="s">
        <v>19595</v>
      </c>
      <c r="V2393" s="357" t="s">
        <v>110</v>
      </c>
    </row>
    <row r="2394" spans="1:22" s="227" customFormat="1" ht="78.75">
      <c r="A2394" s="350">
        <v>10005119</v>
      </c>
      <c r="B2394" s="356" t="s">
        <v>275</v>
      </c>
      <c r="C2394" s="229" t="s">
        <v>30619</v>
      </c>
      <c r="D2394" s="229" t="s">
        <v>30620</v>
      </c>
      <c r="E2394" s="229" t="s">
        <v>30621</v>
      </c>
      <c r="F2394" s="514" t="s">
        <v>30622</v>
      </c>
      <c r="G2394" s="229" t="s">
        <v>30623</v>
      </c>
      <c r="H2394" s="514" t="s">
        <v>30624</v>
      </c>
      <c r="I2394" s="297">
        <v>62000000</v>
      </c>
      <c r="J2394" s="229" t="s">
        <v>19273</v>
      </c>
      <c r="K2394" s="229" t="s">
        <v>19274</v>
      </c>
      <c r="L2394" s="297">
        <v>62060000</v>
      </c>
      <c r="M2394" s="229" t="s">
        <v>19424</v>
      </c>
      <c r="N2394" s="229" t="s">
        <v>19425</v>
      </c>
      <c r="O2394" s="297">
        <v>62060800</v>
      </c>
      <c r="P2394" s="229" t="s">
        <v>19842</v>
      </c>
      <c r="Q2394" s="229" t="s">
        <v>19843</v>
      </c>
      <c r="R2394" s="357" t="s">
        <v>30625</v>
      </c>
      <c r="S2394" s="357" t="s">
        <v>19279</v>
      </c>
      <c r="T2394" s="357" t="s">
        <v>19429</v>
      </c>
      <c r="U2394" s="357" t="s">
        <v>19845</v>
      </c>
      <c r="V2394" s="357" t="s">
        <v>110</v>
      </c>
    </row>
    <row r="2395" spans="1:22" s="227" customFormat="1" ht="56.25">
      <c r="A2395" s="350">
        <v>10005120</v>
      </c>
      <c r="B2395" s="356" t="s">
        <v>275</v>
      </c>
      <c r="C2395" s="229" t="s">
        <v>30626</v>
      </c>
      <c r="D2395" s="229" t="s">
        <v>30627</v>
      </c>
      <c r="E2395" s="229" t="s">
        <v>30628</v>
      </c>
      <c r="F2395" s="514" t="s">
        <v>30629</v>
      </c>
      <c r="G2395" s="229" t="s">
        <v>30630</v>
      </c>
      <c r="H2395" s="514" t="s">
        <v>30631</v>
      </c>
      <c r="I2395" s="297">
        <v>62000000</v>
      </c>
      <c r="J2395" s="229" t="s">
        <v>19273</v>
      </c>
      <c r="K2395" s="229" t="s">
        <v>19274</v>
      </c>
      <c r="L2395" s="297">
        <v>62060000</v>
      </c>
      <c r="M2395" s="229" t="s">
        <v>19424</v>
      </c>
      <c r="N2395" s="229" t="s">
        <v>19425</v>
      </c>
      <c r="O2395" s="297">
        <v>62061100</v>
      </c>
      <c r="P2395" s="229" t="s">
        <v>19851</v>
      </c>
      <c r="Q2395" s="229" t="s">
        <v>19852</v>
      </c>
      <c r="R2395" s="357" t="s">
        <v>30632</v>
      </c>
      <c r="S2395" s="357" t="s">
        <v>19279</v>
      </c>
      <c r="T2395" s="357" t="s">
        <v>19429</v>
      </c>
      <c r="U2395" s="357" t="s">
        <v>19854</v>
      </c>
      <c r="V2395" s="357" t="s">
        <v>110</v>
      </c>
    </row>
    <row r="2396" spans="1:22" s="227" customFormat="1" ht="135">
      <c r="A2396" s="350">
        <v>10005121</v>
      </c>
      <c r="B2396" s="356" t="s">
        <v>275</v>
      </c>
      <c r="C2396" s="229" t="s">
        <v>30633</v>
      </c>
      <c r="D2396" s="229" t="s">
        <v>30634</v>
      </c>
      <c r="E2396" s="229" t="s">
        <v>30635</v>
      </c>
      <c r="F2396" s="514" t="s">
        <v>30636</v>
      </c>
      <c r="G2396" s="229" t="s">
        <v>30637</v>
      </c>
      <c r="H2396" s="514" t="s">
        <v>30638</v>
      </c>
      <c r="I2396" s="297">
        <v>62000000</v>
      </c>
      <c r="J2396" s="229" t="s">
        <v>19273</v>
      </c>
      <c r="K2396" s="229" t="s">
        <v>19274</v>
      </c>
      <c r="L2396" s="297">
        <v>62060000</v>
      </c>
      <c r="M2396" s="229" t="s">
        <v>19424</v>
      </c>
      <c r="N2396" s="229" t="s">
        <v>19425</v>
      </c>
      <c r="O2396" s="297">
        <v>62061100</v>
      </c>
      <c r="P2396" s="229" t="s">
        <v>19851</v>
      </c>
      <c r="Q2396" s="229" t="s">
        <v>19852</v>
      </c>
      <c r="R2396" s="357" t="s">
        <v>30639</v>
      </c>
      <c r="S2396" s="357" t="s">
        <v>19279</v>
      </c>
      <c r="T2396" s="357" t="s">
        <v>19429</v>
      </c>
      <c r="U2396" s="357" t="s">
        <v>19854</v>
      </c>
      <c r="V2396" s="357" t="s">
        <v>110</v>
      </c>
    </row>
    <row r="2397" spans="1:22" s="227" customFormat="1" ht="33.75">
      <c r="A2397" s="350">
        <v>10005122</v>
      </c>
      <c r="B2397" s="356" t="s">
        <v>275</v>
      </c>
      <c r="C2397" s="229" t="s">
        <v>30640</v>
      </c>
      <c r="D2397" s="229" t="s">
        <v>30641</v>
      </c>
      <c r="E2397" s="229" t="s">
        <v>30642</v>
      </c>
      <c r="F2397" s="514" t="s">
        <v>30643</v>
      </c>
      <c r="G2397" s="229" t="s">
        <v>30644</v>
      </c>
      <c r="H2397" s="514" t="s">
        <v>30645</v>
      </c>
      <c r="I2397" s="297">
        <v>77000000</v>
      </c>
      <c r="J2397" s="229" t="s">
        <v>17437</v>
      </c>
      <c r="K2397" s="229" t="s">
        <v>17438</v>
      </c>
      <c r="L2397" s="297">
        <v>77010000</v>
      </c>
      <c r="M2397" s="229" t="s">
        <v>17439</v>
      </c>
      <c r="N2397" s="229" t="s">
        <v>17440</v>
      </c>
      <c r="O2397" s="297">
        <v>77011500</v>
      </c>
      <c r="P2397" s="229" t="s">
        <v>25484</v>
      </c>
      <c r="Q2397" s="229" t="s">
        <v>25485</v>
      </c>
      <c r="R2397" s="357" t="s">
        <v>30646</v>
      </c>
      <c r="S2397" s="357" t="s">
        <v>17444</v>
      </c>
      <c r="T2397" s="357" t="s">
        <v>17445</v>
      </c>
      <c r="U2397" s="357" t="s">
        <v>25487</v>
      </c>
      <c r="V2397" s="357" t="s">
        <v>110</v>
      </c>
    </row>
    <row r="2398" spans="1:22" s="227" customFormat="1" ht="56.25">
      <c r="A2398" s="350">
        <v>10005124</v>
      </c>
      <c r="B2398" s="356" t="s">
        <v>386</v>
      </c>
      <c r="C2398" s="229" t="s">
        <v>30647</v>
      </c>
      <c r="D2398" s="229" t="s">
        <v>30648</v>
      </c>
      <c r="E2398" s="229" t="s">
        <v>30649</v>
      </c>
      <c r="F2398" s="514" t="s">
        <v>30650</v>
      </c>
      <c r="G2398" s="229" t="s">
        <v>30651</v>
      </c>
      <c r="H2398" s="514" t="s">
        <v>30652</v>
      </c>
      <c r="I2398" s="297">
        <v>83000000</v>
      </c>
      <c r="J2398" s="229" t="s">
        <v>24297</v>
      </c>
      <c r="K2398" s="229" t="s">
        <v>24298</v>
      </c>
      <c r="L2398" s="297">
        <v>83010000</v>
      </c>
      <c r="M2398" s="229" t="s">
        <v>24297</v>
      </c>
      <c r="N2398" s="229" t="s">
        <v>24298</v>
      </c>
      <c r="O2398" s="297">
        <v>83011800</v>
      </c>
      <c r="P2398" s="229" t="s">
        <v>26801</v>
      </c>
      <c r="Q2398" s="229" t="s">
        <v>26802</v>
      </c>
      <c r="R2398" s="357" t="s">
        <v>30653</v>
      </c>
      <c r="S2398" s="357" t="s">
        <v>24302</v>
      </c>
      <c r="T2398" s="357" t="s">
        <v>24302</v>
      </c>
      <c r="U2398" s="357" t="s">
        <v>26804</v>
      </c>
      <c r="V2398" s="357" t="s">
        <v>110</v>
      </c>
    </row>
    <row r="2399" spans="1:22" s="227" customFormat="1" ht="56.25">
      <c r="A2399" s="350">
        <v>10005125</v>
      </c>
      <c r="B2399" s="356" t="s">
        <v>275</v>
      </c>
      <c r="C2399" s="229" t="s">
        <v>30654</v>
      </c>
      <c r="D2399" s="229" t="s">
        <v>30655</v>
      </c>
      <c r="E2399" s="229" t="s">
        <v>30656</v>
      </c>
      <c r="F2399" s="514" t="s">
        <v>30657</v>
      </c>
      <c r="G2399" s="229" t="s">
        <v>30658</v>
      </c>
      <c r="H2399" s="514" t="s">
        <v>30659</v>
      </c>
      <c r="I2399" s="297">
        <v>62000000</v>
      </c>
      <c r="J2399" s="229" t="s">
        <v>19273</v>
      </c>
      <c r="K2399" s="229" t="s">
        <v>19274</v>
      </c>
      <c r="L2399" s="297">
        <v>62060000</v>
      </c>
      <c r="M2399" s="229" t="s">
        <v>19424</v>
      </c>
      <c r="N2399" s="229" t="s">
        <v>19425</v>
      </c>
      <c r="O2399" s="297">
        <v>62060900</v>
      </c>
      <c r="P2399" s="229" t="s">
        <v>19917</v>
      </c>
      <c r="Q2399" s="229" t="s">
        <v>19918</v>
      </c>
      <c r="R2399" s="357" t="s">
        <v>30660</v>
      </c>
      <c r="S2399" s="357" t="s">
        <v>19279</v>
      </c>
      <c r="T2399" s="357" t="s">
        <v>19429</v>
      </c>
      <c r="U2399" s="357" t="s">
        <v>19920</v>
      </c>
      <c r="V2399" s="357" t="s">
        <v>110</v>
      </c>
    </row>
    <row r="2400" spans="1:22" s="227" customFormat="1" ht="67.5">
      <c r="A2400" s="350">
        <v>10005126</v>
      </c>
      <c r="B2400" s="356" t="s">
        <v>275</v>
      </c>
      <c r="C2400" s="229" t="s">
        <v>30661</v>
      </c>
      <c r="D2400" s="229" t="s">
        <v>30662</v>
      </c>
      <c r="E2400" s="229" t="s">
        <v>30663</v>
      </c>
      <c r="F2400" s="514" t="s">
        <v>30664</v>
      </c>
      <c r="G2400" s="229" t="s">
        <v>30665</v>
      </c>
      <c r="H2400" s="514" t="s">
        <v>30666</v>
      </c>
      <c r="I2400" s="297">
        <v>62000000</v>
      </c>
      <c r="J2400" s="229" t="s">
        <v>19273</v>
      </c>
      <c r="K2400" s="229" t="s">
        <v>19274</v>
      </c>
      <c r="L2400" s="297">
        <v>62060000</v>
      </c>
      <c r="M2400" s="229" t="s">
        <v>19424</v>
      </c>
      <c r="N2400" s="229" t="s">
        <v>19425</v>
      </c>
      <c r="O2400" s="297">
        <v>62060700</v>
      </c>
      <c r="P2400" s="229" t="s">
        <v>19770</v>
      </c>
      <c r="Q2400" s="229" t="s">
        <v>19771</v>
      </c>
      <c r="R2400" s="357" t="s">
        <v>30667</v>
      </c>
      <c r="S2400" s="357" t="s">
        <v>19279</v>
      </c>
      <c r="T2400" s="357" t="s">
        <v>19429</v>
      </c>
      <c r="U2400" s="357" t="s">
        <v>19773</v>
      </c>
      <c r="V2400" s="357" t="s">
        <v>110</v>
      </c>
    </row>
    <row r="2401" spans="1:22" s="227" customFormat="1" ht="33.75">
      <c r="A2401" s="350">
        <v>10005127</v>
      </c>
      <c r="B2401" s="356" t="s">
        <v>386</v>
      </c>
      <c r="C2401" s="229" t="s">
        <v>30668</v>
      </c>
      <c r="D2401" s="229" t="s">
        <v>30669</v>
      </c>
      <c r="E2401" s="229" t="s">
        <v>30670</v>
      </c>
      <c r="F2401" s="514" t="s">
        <v>30671</v>
      </c>
      <c r="G2401" s="229" t="s">
        <v>30672</v>
      </c>
      <c r="H2401" s="514" t="s">
        <v>30673</v>
      </c>
      <c r="I2401" s="297">
        <v>77000000</v>
      </c>
      <c r="J2401" s="229" t="s">
        <v>17437</v>
      </c>
      <c r="K2401" s="229" t="s">
        <v>17438</v>
      </c>
      <c r="L2401" s="297">
        <v>77010000</v>
      </c>
      <c r="M2401" s="229" t="s">
        <v>17439</v>
      </c>
      <c r="N2401" s="229" t="s">
        <v>17440</v>
      </c>
      <c r="O2401" s="297">
        <v>77012900</v>
      </c>
      <c r="P2401" s="229" t="s">
        <v>26092</v>
      </c>
      <c r="Q2401" s="229" t="s">
        <v>26093</v>
      </c>
      <c r="R2401" s="357" t="s">
        <v>30674</v>
      </c>
      <c r="S2401" s="357" t="s">
        <v>17444</v>
      </c>
      <c r="T2401" s="357" t="s">
        <v>17445</v>
      </c>
      <c r="U2401" s="357" t="s">
        <v>26095</v>
      </c>
      <c r="V2401" s="357" t="s">
        <v>110</v>
      </c>
    </row>
    <row r="2402" spans="1:22" s="227" customFormat="1" ht="45">
      <c r="A2402" s="350">
        <v>10005128</v>
      </c>
      <c r="B2402" s="356" t="s">
        <v>386</v>
      </c>
      <c r="C2402" s="229" t="s">
        <v>30675</v>
      </c>
      <c r="D2402" s="229" t="s">
        <v>30676</v>
      </c>
      <c r="E2402" s="229" t="s">
        <v>30677</v>
      </c>
      <c r="F2402" s="514" t="s">
        <v>30678</v>
      </c>
      <c r="G2402" s="229" t="s">
        <v>30679</v>
      </c>
      <c r="H2402" s="514" t="s">
        <v>30680</v>
      </c>
      <c r="I2402" s="297">
        <v>77000000</v>
      </c>
      <c r="J2402" s="229" t="s">
        <v>17437</v>
      </c>
      <c r="K2402" s="229" t="s">
        <v>17438</v>
      </c>
      <c r="L2402" s="297">
        <v>77010000</v>
      </c>
      <c r="M2402" s="229" t="s">
        <v>17439</v>
      </c>
      <c r="N2402" s="229" t="s">
        <v>17440</v>
      </c>
      <c r="O2402" s="297">
        <v>77010300</v>
      </c>
      <c r="P2402" s="229" t="s">
        <v>25206</v>
      </c>
      <c r="Q2402" s="229" t="s">
        <v>25207</v>
      </c>
      <c r="R2402" s="357" t="s">
        <v>30681</v>
      </c>
      <c r="S2402" s="357" t="s">
        <v>17444</v>
      </c>
      <c r="T2402" s="357" t="s">
        <v>17445</v>
      </c>
      <c r="U2402" s="357" t="s">
        <v>25209</v>
      </c>
      <c r="V2402" s="357" t="s">
        <v>110</v>
      </c>
    </row>
    <row r="2403" spans="1:22" s="227" customFormat="1" ht="56.25">
      <c r="A2403" s="350">
        <v>10005129</v>
      </c>
      <c r="B2403" s="356" t="s">
        <v>275</v>
      </c>
      <c r="C2403" s="229" t="s">
        <v>30682</v>
      </c>
      <c r="D2403" s="229" t="s">
        <v>30683</v>
      </c>
      <c r="E2403" s="229" t="s">
        <v>30684</v>
      </c>
      <c r="F2403" s="514" t="s">
        <v>30685</v>
      </c>
      <c r="G2403" s="229" t="s">
        <v>30686</v>
      </c>
      <c r="H2403" s="514" t="s">
        <v>30687</v>
      </c>
      <c r="I2403" s="297">
        <v>77000000</v>
      </c>
      <c r="J2403" s="229" t="s">
        <v>17437</v>
      </c>
      <c r="K2403" s="229" t="s">
        <v>17438</v>
      </c>
      <c r="L2403" s="297">
        <v>77010000</v>
      </c>
      <c r="M2403" s="229" t="s">
        <v>17439</v>
      </c>
      <c r="N2403" s="229" t="s">
        <v>17440</v>
      </c>
      <c r="O2403" s="297">
        <v>77013500</v>
      </c>
      <c r="P2403" s="229" t="s">
        <v>26392</v>
      </c>
      <c r="Q2403" s="229" t="s">
        <v>26393</v>
      </c>
      <c r="R2403" s="357" t="s">
        <v>30688</v>
      </c>
      <c r="S2403" s="357" t="s">
        <v>17444</v>
      </c>
      <c r="T2403" s="357" t="s">
        <v>17445</v>
      </c>
      <c r="U2403" s="357" t="s">
        <v>26395</v>
      </c>
      <c r="V2403" s="357" t="s">
        <v>110</v>
      </c>
    </row>
    <row r="2404" spans="1:22" s="227" customFormat="1" ht="56.25">
      <c r="A2404" s="350">
        <v>10005130</v>
      </c>
      <c r="B2404" s="356" t="s">
        <v>386</v>
      </c>
      <c r="C2404" s="229" t="s">
        <v>30689</v>
      </c>
      <c r="D2404" s="229" t="s">
        <v>30690</v>
      </c>
      <c r="E2404" s="229" t="s">
        <v>30691</v>
      </c>
      <c r="F2404" s="514" t="s">
        <v>30692</v>
      </c>
      <c r="G2404" s="229" t="s">
        <v>30693</v>
      </c>
      <c r="H2404" s="514" t="s">
        <v>30694</v>
      </c>
      <c r="I2404" s="297">
        <v>77000000</v>
      </c>
      <c r="J2404" s="229" t="s">
        <v>17437</v>
      </c>
      <c r="K2404" s="229" t="s">
        <v>17438</v>
      </c>
      <c r="L2404" s="297">
        <v>77010000</v>
      </c>
      <c r="M2404" s="229" t="s">
        <v>17439</v>
      </c>
      <c r="N2404" s="229" t="s">
        <v>17440</v>
      </c>
      <c r="O2404" s="297">
        <v>77010300</v>
      </c>
      <c r="P2404" s="229" t="s">
        <v>25206</v>
      </c>
      <c r="Q2404" s="229" t="s">
        <v>25207</v>
      </c>
      <c r="R2404" s="357" t="s">
        <v>30695</v>
      </c>
      <c r="S2404" s="357" t="s">
        <v>17444</v>
      </c>
      <c r="T2404" s="357" t="s">
        <v>17445</v>
      </c>
      <c r="U2404" s="357" t="s">
        <v>25209</v>
      </c>
      <c r="V2404" s="357" t="s">
        <v>110</v>
      </c>
    </row>
    <row r="2405" spans="1:22" s="227" customFormat="1" ht="56.25">
      <c r="A2405" s="350">
        <v>10005131</v>
      </c>
      <c r="B2405" s="356" t="s">
        <v>386</v>
      </c>
      <c r="C2405" s="229" t="s">
        <v>30696</v>
      </c>
      <c r="D2405" s="229" t="s">
        <v>30697</v>
      </c>
      <c r="E2405" s="229" t="s">
        <v>30698</v>
      </c>
      <c r="F2405" s="514" t="s">
        <v>30699</v>
      </c>
      <c r="G2405" s="229" t="s">
        <v>30700</v>
      </c>
      <c r="H2405" s="514" t="s">
        <v>30701</v>
      </c>
      <c r="I2405" s="297">
        <v>77000000</v>
      </c>
      <c r="J2405" s="229" t="s">
        <v>17437</v>
      </c>
      <c r="K2405" s="229" t="s">
        <v>17438</v>
      </c>
      <c r="L2405" s="297">
        <v>77010000</v>
      </c>
      <c r="M2405" s="229" t="s">
        <v>17439</v>
      </c>
      <c r="N2405" s="229" t="s">
        <v>17440</v>
      </c>
      <c r="O2405" s="297">
        <v>77014300</v>
      </c>
      <c r="P2405" s="229" t="s">
        <v>26634</v>
      </c>
      <c r="Q2405" s="229" t="s">
        <v>26635</v>
      </c>
      <c r="R2405" s="357" t="s">
        <v>30702</v>
      </c>
      <c r="S2405" s="357" t="s">
        <v>17444</v>
      </c>
      <c r="T2405" s="357" t="s">
        <v>17445</v>
      </c>
      <c r="U2405" s="357" t="s">
        <v>26637</v>
      </c>
      <c r="V2405" s="357" t="s">
        <v>110</v>
      </c>
    </row>
    <row r="2406" spans="1:22" s="227" customFormat="1" ht="67.5">
      <c r="A2406" s="350">
        <v>10005132</v>
      </c>
      <c r="B2406" s="418" t="s">
        <v>386</v>
      </c>
      <c r="C2406" s="229" t="s">
        <v>30703</v>
      </c>
      <c r="D2406" s="229" t="s">
        <v>11158</v>
      </c>
      <c r="E2406" s="229" t="s">
        <v>30704</v>
      </c>
      <c r="F2406" s="514" t="s">
        <v>30705</v>
      </c>
      <c r="G2406" s="229" t="s">
        <v>30706</v>
      </c>
      <c r="H2406" s="514" t="s">
        <v>30707</v>
      </c>
      <c r="I2406" s="297">
        <v>77000000</v>
      </c>
      <c r="J2406" s="229" t="s">
        <v>17437</v>
      </c>
      <c r="K2406" s="229" t="s">
        <v>17438</v>
      </c>
      <c r="L2406" s="297">
        <v>77010000</v>
      </c>
      <c r="M2406" s="229" t="s">
        <v>17439</v>
      </c>
      <c r="N2406" s="229" t="s">
        <v>17440</v>
      </c>
      <c r="O2406" s="297">
        <v>77014300</v>
      </c>
      <c r="P2406" s="229" t="s">
        <v>26634</v>
      </c>
      <c r="Q2406" s="229" t="s">
        <v>26635</v>
      </c>
      <c r="R2406" s="357" t="s">
        <v>30708</v>
      </c>
      <c r="S2406" s="357" t="s">
        <v>17444</v>
      </c>
      <c r="T2406" s="357" t="s">
        <v>17445</v>
      </c>
      <c r="U2406" s="357" t="s">
        <v>26637</v>
      </c>
      <c r="V2406" s="357" t="s">
        <v>30709</v>
      </c>
    </row>
    <row r="2407" spans="1:22" s="227" customFormat="1" ht="67.5">
      <c r="A2407" s="350">
        <v>10005133</v>
      </c>
      <c r="B2407" s="356" t="s">
        <v>275</v>
      </c>
      <c r="C2407" s="229" t="s">
        <v>30710</v>
      </c>
      <c r="D2407" s="229" t="s">
        <v>30711</v>
      </c>
      <c r="E2407" s="229" t="s">
        <v>30712</v>
      </c>
      <c r="F2407" s="514" t="s">
        <v>30713</v>
      </c>
      <c r="G2407" s="229" t="s">
        <v>30714</v>
      </c>
      <c r="H2407" s="514" t="s">
        <v>30715</v>
      </c>
      <c r="I2407" s="297">
        <v>86000000</v>
      </c>
      <c r="J2407" s="229" t="s">
        <v>30716</v>
      </c>
      <c r="K2407" s="229" t="s">
        <v>30717</v>
      </c>
      <c r="L2407" s="297">
        <v>86010000</v>
      </c>
      <c r="M2407" s="229" t="s">
        <v>30716</v>
      </c>
      <c r="N2407" s="229" t="s">
        <v>30717</v>
      </c>
      <c r="O2407" s="297">
        <v>86010100</v>
      </c>
      <c r="P2407" s="229" t="s">
        <v>30718</v>
      </c>
      <c r="Q2407" s="229" t="s">
        <v>30719</v>
      </c>
      <c r="R2407" s="357" t="s">
        <v>30720</v>
      </c>
      <c r="S2407" s="357" t="s">
        <v>30721</v>
      </c>
      <c r="T2407" s="357" t="s">
        <v>30721</v>
      </c>
      <c r="U2407" s="357" t="s">
        <v>30722</v>
      </c>
      <c r="V2407" s="357" t="s">
        <v>110</v>
      </c>
    </row>
    <row r="2408" spans="1:22" s="227" customFormat="1" ht="67.5">
      <c r="A2408" s="350">
        <v>10005134</v>
      </c>
      <c r="B2408" s="356" t="s">
        <v>275</v>
      </c>
      <c r="C2408" s="229" t="s">
        <v>30723</v>
      </c>
      <c r="D2408" s="229" t="s">
        <v>30724</v>
      </c>
      <c r="E2408" s="229" t="s">
        <v>30725</v>
      </c>
      <c r="F2408" s="514" t="s">
        <v>30726</v>
      </c>
      <c r="G2408" s="229" t="s">
        <v>30727</v>
      </c>
      <c r="H2408" s="514" t="s">
        <v>30728</v>
      </c>
      <c r="I2408" s="297">
        <v>86000000</v>
      </c>
      <c r="J2408" s="229" t="s">
        <v>30716</v>
      </c>
      <c r="K2408" s="229" t="s">
        <v>30717</v>
      </c>
      <c r="L2408" s="297">
        <v>86010000</v>
      </c>
      <c r="M2408" s="229" t="s">
        <v>30716</v>
      </c>
      <c r="N2408" s="229" t="s">
        <v>30717</v>
      </c>
      <c r="O2408" s="297">
        <v>86010100</v>
      </c>
      <c r="P2408" s="229" t="s">
        <v>30718</v>
      </c>
      <c r="Q2408" s="229" t="s">
        <v>30719</v>
      </c>
      <c r="R2408" s="357" t="s">
        <v>30729</v>
      </c>
      <c r="S2408" s="357" t="s">
        <v>30721</v>
      </c>
      <c r="T2408" s="357" t="s">
        <v>30721</v>
      </c>
      <c r="U2408" s="357" t="s">
        <v>30722</v>
      </c>
      <c r="V2408" s="357" t="s">
        <v>110</v>
      </c>
    </row>
    <row r="2409" spans="1:22" s="227" customFormat="1" ht="78.75">
      <c r="A2409" s="350">
        <v>10005135</v>
      </c>
      <c r="B2409" s="356" t="s">
        <v>275</v>
      </c>
      <c r="C2409" s="229" t="s">
        <v>30730</v>
      </c>
      <c r="D2409" s="229" t="s">
        <v>30731</v>
      </c>
      <c r="E2409" s="229" t="s">
        <v>30732</v>
      </c>
      <c r="F2409" s="514" t="s">
        <v>30733</v>
      </c>
      <c r="G2409" s="229" t="s">
        <v>30734</v>
      </c>
      <c r="H2409" s="514" t="s">
        <v>30735</v>
      </c>
      <c r="I2409" s="297">
        <v>86000000</v>
      </c>
      <c r="J2409" s="229" t="s">
        <v>30716</v>
      </c>
      <c r="K2409" s="229" t="s">
        <v>30717</v>
      </c>
      <c r="L2409" s="297">
        <v>86010000</v>
      </c>
      <c r="M2409" s="229" t="s">
        <v>30716</v>
      </c>
      <c r="N2409" s="229" t="s">
        <v>30717</v>
      </c>
      <c r="O2409" s="297">
        <v>86010100</v>
      </c>
      <c r="P2409" s="229" t="s">
        <v>30718</v>
      </c>
      <c r="Q2409" s="229" t="s">
        <v>30719</v>
      </c>
      <c r="R2409" s="357" t="s">
        <v>30736</v>
      </c>
      <c r="S2409" s="357" t="s">
        <v>30721</v>
      </c>
      <c r="T2409" s="357" t="s">
        <v>30721</v>
      </c>
      <c r="U2409" s="357" t="s">
        <v>30722</v>
      </c>
      <c r="V2409" s="357" t="s">
        <v>110</v>
      </c>
    </row>
    <row r="2410" spans="1:22" s="227" customFormat="1" ht="56.25">
      <c r="A2410" s="350">
        <v>10005136</v>
      </c>
      <c r="B2410" s="356" t="s">
        <v>275</v>
      </c>
      <c r="C2410" s="229" t="s">
        <v>30737</v>
      </c>
      <c r="D2410" s="229" t="s">
        <v>30738</v>
      </c>
      <c r="E2410" s="229" t="s">
        <v>30739</v>
      </c>
      <c r="F2410" s="514" t="s">
        <v>30740</v>
      </c>
      <c r="G2410" s="229" t="s">
        <v>30741</v>
      </c>
      <c r="H2410" s="514" t="s">
        <v>30742</v>
      </c>
      <c r="I2410" s="297">
        <v>86000000</v>
      </c>
      <c r="J2410" s="229" t="s">
        <v>30716</v>
      </c>
      <c r="K2410" s="229" t="s">
        <v>30717</v>
      </c>
      <c r="L2410" s="297">
        <v>86010000</v>
      </c>
      <c r="M2410" s="229" t="s">
        <v>30716</v>
      </c>
      <c r="N2410" s="229" t="s">
        <v>30717</v>
      </c>
      <c r="O2410" s="297">
        <v>86010100</v>
      </c>
      <c r="P2410" s="229" t="s">
        <v>30718</v>
      </c>
      <c r="Q2410" s="229" t="s">
        <v>30719</v>
      </c>
      <c r="R2410" s="357" t="s">
        <v>30743</v>
      </c>
      <c r="S2410" s="357" t="s">
        <v>30721</v>
      </c>
      <c r="T2410" s="357" t="s">
        <v>30721</v>
      </c>
      <c r="U2410" s="357" t="s">
        <v>30722</v>
      </c>
      <c r="V2410" s="357" t="s">
        <v>110</v>
      </c>
    </row>
    <row r="2411" spans="1:22" s="227" customFormat="1" ht="135">
      <c r="A2411" s="350">
        <v>10005137</v>
      </c>
      <c r="B2411" s="356" t="s">
        <v>275</v>
      </c>
      <c r="C2411" s="229" t="s">
        <v>30744</v>
      </c>
      <c r="D2411" s="229" t="s">
        <v>30745</v>
      </c>
      <c r="E2411" s="229" t="s">
        <v>30746</v>
      </c>
      <c r="F2411" s="514" t="s">
        <v>30747</v>
      </c>
      <c r="G2411" s="229" t="s">
        <v>30748</v>
      </c>
      <c r="H2411" s="514" t="s">
        <v>30749</v>
      </c>
      <c r="I2411" s="297">
        <v>86000000</v>
      </c>
      <c r="J2411" s="229" t="s">
        <v>30716</v>
      </c>
      <c r="K2411" s="229" t="s">
        <v>30717</v>
      </c>
      <c r="L2411" s="297">
        <v>86010000</v>
      </c>
      <c r="M2411" s="229" t="s">
        <v>30716</v>
      </c>
      <c r="N2411" s="229" t="s">
        <v>30717</v>
      </c>
      <c r="O2411" s="297">
        <v>86010100</v>
      </c>
      <c r="P2411" s="229" t="s">
        <v>30718</v>
      </c>
      <c r="Q2411" s="229" t="s">
        <v>30719</v>
      </c>
      <c r="R2411" s="357" t="s">
        <v>30750</v>
      </c>
      <c r="S2411" s="357" t="s">
        <v>30721</v>
      </c>
      <c r="T2411" s="357" t="s">
        <v>30721</v>
      </c>
      <c r="U2411" s="357" t="s">
        <v>30722</v>
      </c>
      <c r="V2411" s="357" t="s">
        <v>110</v>
      </c>
    </row>
    <row r="2412" spans="1:22" s="227" customFormat="1" ht="33.75">
      <c r="A2412" s="350">
        <v>10005138</v>
      </c>
      <c r="B2412" s="356" t="s">
        <v>386</v>
      </c>
      <c r="C2412" s="229" t="s">
        <v>30751</v>
      </c>
      <c r="D2412" s="229" t="s">
        <v>30752</v>
      </c>
      <c r="E2412" s="229" t="s">
        <v>30753</v>
      </c>
      <c r="F2412" s="514" t="s">
        <v>30754</v>
      </c>
      <c r="G2412" s="229" t="s">
        <v>30755</v>
      </c>
      <c r="H2412" s="514" t="s">
        <v>30756</v>
      </c>
      <c r="I2412" s="297">
        <v>86000000</v>
      </c>
      <c r="J2412" s="229" t="s">
        <v>30716</v>
      </c>
      <c r="K2412" s="229" t="s">
        <v>30717</v>
      </c>
      <c r="L2412" s="297">
        <v>86010000</v>
      </c>
      <c r="M2412" s="229" t="s">
        <v>30716</v>
      </c>
      <c r="N2412" s="229" t="s">
        <v>30717</v>
      </c>
      <c r="O2412" s="297">
        <v>86010100</v>
      </c>
      <c r="P2412" s="229" t="s">
        <v>30718</v>
      </c>
      <c r="Q2412" s="229" t="s">
        <v>30719</v>
      </c>
      <c r="R2412" s="357" t="s">
        <v>30757</v>
      </c>
      <c r="S2412" s="357" t="s">
        <v>30721</v>
      </c>
      <c r="T2412" s="357" t="s">
        <v>30721</v>
      </c>
      <c r="U2412" s="357" t="s">
        <v>30722</v>
      </c>
      <c r="V2412" s="357" t="s">
        <v>110</v>
      </c>
    </row>
    <row r="2413" spans="1:22" s="227" customFormat="1" ht="33.75">
      <c r="A2413" s="350">
        <v>10005139</v>
      </c>
      <c r="B2413" s="356" t="s">
        <v>275</v>
      </c>
      <c r="C2413" s="229" t="s">
        <v>30758</v>
      </c>
      <c r="D2413" s="229" t="s">
        <v>30759</v>
      </c>
      <c r="E2413" s="229" t="s">
        <v>30760</v>
      </c>
      <c r="F2413" s="514" t="s">
        <v>30761</v>
      </c>
      <c r="G2413" s="229" t="s">
        <v>30762</v>
      </c>
      <c r="H2413" s="514" t="s">
        <v>30763</v>
      </c>
      <c r="I2413" s="297">
        <v>86000000</v>
      </c>
      <c r="J2413" s="229" t="s">
        <v>30716</v>
      </c>
      <c r="K2413" s="229" t="s">
        <v>30717</v>
      </c>
      <c r="L2413" s="297">
        <v>86010000</v>
      </c>
      <c r="M2413" s="229" t="s">
        <v>30716</v>
      </c>
      <c r="N2413" s="229" t="s">
        <v>30717</v>
      </c>
      <c r="O2413" s="297">
        <v>86010100</v>
      </c>
      <c r="P2413" s="229" t="s">
        <v>30718</v>
      </c>
      <c r="Q2413" s="229" t="s">
        <v>30719</v>
      </c>
      <c r="R2413" s="357" t="s">
        <v>30764</v>
      </c>
      <c r="S2413" s="357" t="s">
        <v>30721</v>
      </c>
      <c r="T2413" s="357" t="s">
        <v>30721</v>
      </c>
      <c r="U2413" s="357" t="s">
        <v>30722</v>
      </c>
      <c r="V2413" s="357" t="s">
        <v>110</v>
      </c>
    </row>
    <row r="2414" spans="1:22" s="227" customFormat="1" ht="56.25">
      <c r="A2414" s="350">
        <v>10005140</v>
      </c>
      <c r="B2414" s="356" t="s">
        <v>386</v>
      </c>
      <c r="C2414" s="229" t="s">
        <v>30765</v>
      </c>
      <c r="D2414" s="229" t="s">
        <v>30766</v>
      </c>
      <c r="E2414" s="229" t="s">
        <v>30767</v>
      </c>
      <c r="F2414" s="514" t="s">
        <v>30768</v>
      </c>
      <c r="G2414" s="229" t="s">
        <v>30769</v>
      </c>
      <c r="H2414" s="514" t="s">
        <v>30770</v>
      </c>
      <c r="I2414" s="297">
        <v>86000000</v>
      </c>
      <c r="J2414" s="229" t="s">
        <v>30716</v>
      </c>
      <c r="K2414" s="229" t="s">
        <v>30717</v>
      </c>
      <c r="L2414" s="297">
        <v>86010000</v>
      </c>
      <c r="M2414" s="229" t="s">
        <v>30716</v>
      </c>
      <c r="N2414" s="229" t="s">
        <v>30717</v>
      </c>
      <c r="O2414" s="297">
        <v>86010100</v>
      </c>
      <c r="P2414" s="229" t="s">
        <v>30718</v>
      </c>
      <c r="Q2414" s="229" t="s">
        <v>30719</v>
      </c>
      <c r="R2414" s="357" t="s">
        <v>30771</v>
      </c>
      <c r="S2414" s="357" t="s">
        <v>30721</v>
      </c>
      <c r="T2414" s="357" t="s">
        <v>30721</v>
      </c>
      <c r="U2414" s="357" t="s">
        <v>30722</v>
      </c>
      <c r="V2414" s="357" t="s">
        <v>110</v>
      </c>
    </row>
    <row r="2415" spans="1:22" s="227" customFormat="1" ht="56.25">
      <c r="A2415" s="350">
        <v>10005141</v>
      </c>
      <c r="B2415" s="356" t="s">
        <v>275</v>
      </c>
      <c r="C2415" s="229" t="s">
        <v>30772</v>
      </c>
      <c r="D2415" s="229" t="s">
        <v>30773</v>
      </c>
      <c r="E2415" s="229" t="s">
        <v>30774</v>
      </c>
      <c r="F2415" s="514" t="s">
        <v>30775</v>
      </c>
      <c r="G2415" s="229" t="s">
        <v>30776</v>
      </c>
      <c r="H2415" s="514" t="s">
        <v>30777</v>
      </c>
      <c r="I2415" s="297">
        <v>86000000</v>
      </c>
      <c r="J2415" s="229" t="s">
        <v>30716</v>
      </c>
      <c r="K2415" s="229" t="s">
        <v>30717</v>
      </c>
      <c r="L2415" s="297">
        <v>86010000</v>
      </c>
      <c r="M2415" s="229" t="s">
        <v>30716</v>
      </c>
      <c r="N2415" s="229" t="s">
        <v>30717</v>
      </c>
      <c r="O2415" s="297">
        <v>86010100</v>
      </c>
      <c r="P2415" s="229" t="s">
        <v>30718</v>
      </c>
      <c r="Q2415" s="229" t="s">
        <v>30719</v>
      </c>
      <c r="R2415" s="357" t="s">
        <v>30778</v>
      </c>
      <c r="S2415" s="357" t="s">
        <v>30721</v>
      </c>
      <c r="T2415" s="357" t="s">
        <v>30721</v>
      </c>
      <c r="U2415" s="357" t="s">
        <v>30722</v>
      </c>
      <c r="V2415" s="357" t="s">
        <v>110</v>
      </c>
    </row>
    <row r="2416" spans="1:22" s="227" customFormat="1" ht="123.75">
      <c r="A2416" s="350">
        <v>10005142</v>
      </c>
      <c r="B2416" s="356" t="s">
        <v>386</v>
      </c>
      <c r="C2416" s="229" t="s">
        <v>30779</v>
      </c>
      <c r="D2416" s="229" t="s">
        <v>30780</v>
      </c>
      <c r="E2416" s="229" t="s">
        <v>30781</v>
      </c>
      <c r="F2416" s="514" t="s">
        <v>30782</v>
      </c>
      <c r="G2416" s="229" t="s">
        <v>30783</v>
      </c>
      <c r="H2416" s="514" t="s">
        <v>30784</v>
      </c>
      <c r="I2416" s="297">
        <v>86000000</v>
      </c>
      <c r="J2416" s="229" t="s">
        <v>30716</v>
      </c>
      <c r="K2416" s="229" t="s">
        <v>30717</v>
      </c>
      <c r="L2416" s="297">
        <v>86010000</v>
      </c>
      <c r="M2416" s="229" t="s">
        <v>30716</v>
      </c>
      <c r="N2416" s="229" t="s">
        <v>30717</v>
      </c>
      <c r="O2416" s="297">
        <v>86010200</v>
      </c>
      <c r="P2416" s="229" t="s">
        <v>30785</v>
      </c>
      <c r="Q2416" s="229" t="s">
        <v>30786</v>
      </c>
      <c r="R2416" s="357" t="s">
        <v>30787</v>
      </c>
      <c r="S2416" s="357" t="s">
        <v>30721</v>
      </c>
      <c r="T2416" s="357" t="s">
        <v>30721</v>
      </c>
      <c r="U2416" s="357" t="s">
        <v>30788</v>
      </c>
      <c r="V2416" s="357" t="s">
        <v>110</v>
      </c>
    </row>
    <row r="2417" spans="1:22" s="227" customFormat="1" ht="123.75">
      <c r="A2417" s="350">
        <v>10005143</v>
      </c>
      <c r="B2417" s="356" t="s">
        <v>275</v>
      </c>
      <c r="C2417" s="229" t="s">
        <v>30789</v>
      </c>
      <c r="D2417" s="229" t="s">
        <v>30790</v>
      </c>
      <c r="E2417" s="229" t="s">
        <v>30791</v>
      </c>
      <c r="F2417" s="514" t="s">
        <v>30792</v>
      </c>
      <c r="G2417" s="229" t="s">
        <v>30793</v>
      </c>
      <c r="H2417" s="514" t="s">
        <v>30794</v>
      </c>
      <c r="I2417" s="297">
        <v>86000000</v>
      </c>
      <c r="J2417" s="229" t="s">
        <v>30716</v>
      </c>
      <c r="K2417" s="229" t="s">
        <v>30717</v>
      </c>
      <c r="L2417" s="297">
        <v>86010000</v>
      </c>
      <c r="M2417" s="229" t="s">
        <v>30716</v>
      </c>
      <c r="N2417" s="229" t="s">
        <v>30717</v>
      </c>
      <c r="O2417" s="297">
        <v>86010200</v>
      </c>
      <c r="P2417" s="229" t="s">
        <v>30785</v>
      </c>
      <c r="Q2417" s="229" t="s">
        <v>30786</v>
      </c>
      <c r="R2417" s="357" t="s">
        <v>30795</v>
      </c>
      <c r="S2417" s="357" t="s">
        <v>30721</v>
      </c>
      <c r="T2417" s="357" t="s">
        <v>30721</v>
      </c>
      <c r="U2417" s="357" t="s">
        <v>30788</v>
      </c>
      <c r="V2417" s="357" t="s">
        <v>110</v>
      </c>
    </row>
    <row r="2418" spans="1:22" s="227" customFormat="1" ht="45">
      <c r="A2418" s="350">
        <v>10005144</v>
      </c>
      <c r="B2418" s="356" t="s">
        <v>275</v>
      </c>
      <c r="C2418" s="229" t="s">
        <v>30796</v>
      </c>
      <c r="D2418" s="229" t="s">
        <v>30797</v>
      </c>
      <c r="E2418" s="229" t="s">
        <v>30798</v>
      </c>
      <c r="F2418" s="514" t="s">
        <v>30799</v>
      </c>
      <c r="G2418" s="229" t="s">
        <v>30800</v>
      </c>
      <c r="H2418" s="514" t="s">
        <v>30801</v>
      </c>
      <c r="I2418" s="297">
        <v>86000000</v>
      </c>
      <c r="J2418" s="229" t="s">
        <v>30716</v>
      </c>
      <c r="K2418" s="229" t="s">
        <v>30717</v>
      </c>
      <c r="L2418" s="297">
        <v>86010000</v>
      </c>
      <c r="M2418" s="229" t="s">
        <v>30716</v>
      </c>
      <c r="N2418" s="229" t="s">
        <v>30717</v>
      </c>
      <c r="O2418" s="297">
        <v>86010200</v>
      </c>
      <c r="P2418" s="229" t="s">
        <v>30785</v>
      </c>
      <c r="Q2418" s="229" t="s">
        <v>30786</v>
      </c>
      <c r="R2418" s="357" t="s">
        <v>30802</v>
      </c>
      <c r="S2418" s="357" t="s">
        <v>30721</v>
      </c>
      <c r="T2418" s="357" t="s">
        <v>30721</v>
      </c>
      <c r="U2418" s="357" t="s">
        <v>30788</v>
      </c>
      <c r="V2418" s="357" t="s">
        <v>110</v>
      </c>
    </row>
    <row r="2419" spans="1:22" s="227" customFormat="1" ht="78.75">
      <c r="A2419" s="350">
        <v>10005145</v>
      </c>
      <c r="B2419" s="356" t="s">
        <v>275</v>
      </c>
      <c r="C2419" s="229" t="s">
        <v>30803</v>
      </c>
      <c r="D2419" s="229" t="s">
        <v>30804</v>
      </c>
      <c r="E2419" s="229" t="s">
        <v>30805</v>
      </c>
      <c r="F2419" s="514" t="s">
        <v>30806</v>
      </c>
      <c r="G2419" s="229" t="s">
        <v>30807</v>
      </c>
      <c r="H2419" s="514" t="s">
        <v>30808</v>
      </c>
      <c r="I2419" s="297">
        <v>86000000</v>
      </c>
      <c r="J2419" s="229" t="s">
        <v>30716</v>
      </c>
      <c r="K2419" s="229" t="s">
        <v>30717</v>
      </c>
      <c r="L2419" s="297">
        <v>86010000</v>
      </c>
      <c r="M2419" s="229" t="s">
        <v>30716</v>
      </c>
      <c r="N2419" s="229" t="s">
        <v>30717</v>
      </c>
      <c r="O2419" s="297">
        <v>86010200</v>
      </c>
      <c r="P2419" s="229" t="s">
        <v>30785</v>
      </c>
      <c r="Q2419" s="229" t="s">
        <v>30786</v>
      </c>
      <c r="R2419" s="357" t="s">
        <v>30809</v>
      </c>
      <c r="S2419" s="357" t="s">
        <v>30721</v>
      </c>
      <c r="T2419" s="357" t="s">
        <v>30721</v>
      </c>
      <c r="U2419" s="357" t="s">
        <v>30788</v>
      </c>
      <c r="V2419" s="357" t="s">
        <v>110</v>
      </c>
    </row>
    <row r="2420" spans="1:22" s="227" customFormat="1" ht="67.5">
      <c r="A2420" s="350">
        <v>10005146</v>
      </c>
      <c r="B2420" s="356" t="s">
        <v>275</v>
      </c>
      <c r="C2420" s="229" t="s">
        <v>30810</v>
      </c>
      <c r="D2420" s="229" t="s">
        <v>30811</v>
      </c>
      <c r="E2420" s="229" t="s">
        <v>30812</v>
      </c>
      <c r="F2420" s="514" t="s">
        <v>30813</v>
      </c>
      <c r="G2420" s="229" t="s">
        <v>30814</v>
      </c>
      <c r="H2420" s="514" t="s">
        <v>30815</v>
      </c>
      <c r="I2420" s="297">
        <v>86000000</v>
      </c>
      <c r="J2420" s="229" t="s">
        <v>30716</v>
      </c>
      <c r="K2420" s="229" t="s">
        <v>30717</v>
      </c>
      <c r="L2420" s="297">
        <v>86010000</v>
      </c>
      <c r="M2420" s="229" t="s">
        <v>30716</v>
      </c>
      <c r="N2420" s="229" t="s">
        <v>30717</v>
      </c>
      <c r="O2420" s="297">
        <v>86010300</v>
      </c>
      <c r="P2420" s="229" t="s">
        <v>30816</v>
      </c>
      <c r="Q2420" s="229" t="s">
        <v>30817</v>
      </c>
      <c r="R2420" s="357" t="s">
        <v>30818</v>
      </c>
      <c r="S2420" s="357" t="s">
        <v>30721</v>
      </c>
      <c r="T2420" s="357" t="s">
        <v>30721</v>
      </c>
      <c r="U2420" s="357" t="s">
        <v>30819</v>
      </c>
      <c r="V2420" s="357" t="s">
        <v>110</v>
      </c>
    </row>
    <row r="2421" spans="1:22" s="227" customFormat="1" ht="56.25">
      <c r="A2421" s="350">
        <v>10005147</v>
      </c>
      <c r="B2421" s="356" t="s">
        <v>386</v>
      </c>
      <c r="C2421" s="229" t="s">
        <v>30820</v>
      </c>
      <c r="D2421" s="229" t="s">
        <v>11239</v>
      </c>
      <c r="E2421" s="229" t="s">
        <v>30821</v>
      </c>
      <c r="F2421" s="514" t="s">
        <v>30822</v>
      </c>
      <c r="G2421" s="229" t="s">
        <v>30823</v>
      </c>
      <c r="H2421" s="514" t="s">
        <v>30824</v>
      </c>
      <c r="I2421" s="297">
        <v>86000000</v>
      </c>
      <c r="J2421" s="229" t="s">
        <v>30716</v>
      </c>
      <c r="K2421" s="229" t="s">
        <v>30717</v>
      </c>
      <c r="L2421" s="297">
        <v>86010000</v>
      </c>
      <c r="M2421" s="229" t="s">
        <v>30716</v>
      </c>
      <c r="N2421" s="229" t="s">
        <v>30717</v>
      </c>
      <c r="O2421" s="297">
        <v>86010300</v>
      </c>
      <c r="P2421" s="229" t="s">
        <v>30816</v>
      </c>
      <c r="Q2421" s="229" t="s">
        <v>30817</v>
      </c>
      <c r="R2421" s="357" t="s">
        <v>30825</v>
      </c>
      <c r="S2421" s="357" t="s">
        <v>30721</v>
      </c>
      <c r="T2421" s="357" t="s">
        <v>30721</v>
      </c>
      <c r="U2421" s="357" t="s">
        <v>30819</v>
      </c>
      <c r="V2421" s="357" t="s">
        <v>110</v>
      </c>
    </row>
    <row r="2422" spans="1:22" s="227" customFormat="1" ht="56.25">
      <c r="A2422" s="350">
        <v>10005148</v>
      </c>
      <c r="B2422" s="356" t="s">
        <v>275</v>
      </c>
      <c r="C2422" s="229" t="s">
        <v>30826</v>
      </c>
      <c r="D2422" s="229" t="s">
        <v>30827</v>
      </c>
      <c r="E2422" s="229" t="s">
        <v>30828</v>
      </c>
      <c r="F2422" s="514" t="s">
        <v>30829</v>
      </c>
      <c r="G2422" s="229" t="s">
        <v>30830</v>
      </c>
      <c r="H2422" s="514" t="s">
        <v>30831</v>
      </c>
      <c r="I2422" s="297">
        <v>86000000</v>
      </c>
      <c r="J2422" s="229" t="s">
        <v>30716</v>
      </c>
      <c r="K2422" s="229" t="s">
        <v>30717</v>
      </c>
      <c r="L2422" s="297">
        <v>86010000</v>
      </c>
      <c r="M2422" s="229" t="s">
        <v>30716</v>
      </c>
      <c r="N2422" s="229" t="s">
        <v>30717</v>
      </c>
      <c r="O2422" s="297">
        <v>86010300</v>
      </c>
      <c r="P2422" s="229" t="s">
        <v>30816</v>
      </c>
      <c r="Q2422" s="229" t="s">
        <v>30817</v>
      </c>
      <c r="R2422" s="357" t="s">
        <v>30832</v>
      </c>
      <c r="S2422" s="357" t="s">
        <v>30721</v>
      </c>
      <c r="T2422" s="357" t="s">
        <v>30721</v>
      </c>
      <c r="U2422" s="357" t="s">
        <v>30819</v>
      </c>
      <c r="V2422" s="357" t="s">
        <v>110</v>
      </c>
    </row>
    <row r="2423" spans="1:22" s="227" customFormat="1" ht="56.25">
      <c r="A2423" s="350">
        <v>10005149</v>
      </c>
      <c r="B2423" s="356" t="s">
        <v>275</v>
      </c>
      <c r="C2423" s="229" t="s">
        <v>30833</v>
      </c>
      <c r="D2423" s="229" t="s">
        <v>30834</v>
      </c>
      <c r="E2423" s="229" t="s">
        <v>30835</v>
      </c>
      <c r="F2423" s="514" t="s">
        <v>30836</v>
      </c>
      <c r="G2423" s="229" t="s">
        <v>30837</v>
      </c>
      <c r="H2423" s="514" t="s">
        <v>30838</v>
      </c>
      <c r="I2423" s="297">
        <v>86000000</v>
      </c>
      <c r="J2423" s="229" t="s">
        <v>30716</v>
      </c>
      <c r="K2423" s="229" t="s">
        <v>30717</v>
      </c>
      <c r="L2423" s="297">
        <v>86010000</v>
      </c>
      <c r="M2423" s="229" t="s">
        <v>30716</v>
      </c>
      <c r="N2423" s="229" t="s">
        <v>30717</v>
      </c>
      <c r="O2423" s="297">
        <v>86010300</v>
      </c>
      <c r="P2423" s="229" t="s">
        <v>30816</v>
      </c>
      <c r="Q2423" s="229" t="s">
        <v>30817</v>
      </c>
      <c r="R2423" s="357" t="s">
        <v>30839</v>
      </c>
      <c r="S2423" s="357" t="s">
        <v>30721</v>
      </c>
      <c r="T2423" s="357" t="s">
        <v>30721</v>
      </c>
      <c r="U2423" s="357" t="s">
        <v>30819</v>
      </c>
      <c r="V2423" s="357" t="s">
        <v>110</v>
      </c>
    </row>
    <row r="2424" spans="1:22" s="227" customFormat="1" ht="56.25">
      <c r="A2424" s="350">
        <v>10005150</v>
      </c>
      <c r="B2424" s="356" t="s">
        <v>275</v>
      </c>
      <c r="C2424" s="229" t="s">
        <v>30840</v>
      </c>
      <c r="D2424" s="229" t="s">
        <v>30841</v>
      </c>
      <c r="E2424" s="229" t="s">
        <v>30842</v>
      </c>
      <c r="F2424" s="514" t="s">
        <v>30843</v>
      </c>
      <c r="G2424" s="229" t="s">
        <v>30844</v>
      </c>
      <c r="H2424" s="514" t="s">
        <v>30845</v>
      </c>
      <c r="I2424" s="297">
        <v>86000000</v>
      </c>
      <c r="J2424" s="229" t="s">
        <v>30716</v>
      </c>
      <c r="K2424" s="229" t="s">
        <v>30717</v>
      </c>
      <c r="L2424" s="297">
        <v>86010000</v>
      </c>
      <c r="M2424" s="229" t="s">
        <v>30716</v>
      </c>
      <c r="N2424" s="229" t="s">
        <v>30717</v>
      </c>
      <c r="O2424" s="297">
        <v>86010300</v>
      </c>
      <c r="P2424" s="229" t="s">
        <v>30816</v>
      </c>
      <c r="Q2424" s="229" t="s">
        <v>30817</v>
      </c>
      <c r="R2424" s="357" t="s">
        <v>30846</v>
      </c>
      <c r="S2424" s="357" t="s">
        <v>30721</v>
      </c>
      <c r="T2424" s="357" t="s">
        <v>30721</v>
      </c>
      <c r="U2424" s="357" t="s">
        <v>30819</v>
      </c>
      <c r="V2424" s="357" t="s">
        <v>110</v>
      </c>
    </row>
    <row r="2425" spans="1:22" s="227" customFormat="1" ht="135">
      <c r="A2425" s="350">
        <v>10005151</v>
      </c>
      <c r="B2425" s="356" t="s">
        <v>275</v>
      </c>
      <c r="C2425" s="229" t="s">
        <v>30847</v>
      </c>
      <c r="D2425" s="229" t="s">
        <v>30848</v>
      </c>
      <c r="E2425" s="229" t="s">
        <v>30849</v>
      </c>
      <c r="F2425" s="514" t="s">
        <v>30850</v>
      </c>
      <c r="G2425" s="229" t="s">
        <v>30851</v>
      </c>
      <c r="H2425" s="514" t="s">
        <v>30852</v>
      </c>
      <c r="I2425" s="297">
        <v>86000000</v>
      </c>
      <c r="J2425" s="229" t="s">
        <v>30716</v>
      </c>
      <c r="K2425" s="229" t="s">
        <v>30717</v>
      </c>
      <c r="L2425" s="297">
        <v>86010000</v>
      </c>
      <c r="M2425" s="229" t="s">
        <v>30716</v>
      </c>
      <c r="N2425" s="229" t="s">
        <v>30717</v>
      </c>
      <c r="O2425" s="297">
        <v>86010300</v>
      </c>
      <c r="P2425" s="229" t="s">
        <v>30816</v>
      </c>
      <c r="Q2425" s="229" t="s">
        <v>30817</v>
      </c>
      <c r="R2425" s="357" t="s">
        <v>30853</v>
      </c>
      <c r="S2425" s="357" t="s">
        <v>30721</v>
      </c>
      <c r="T2425" s="357" t="s">
        <v>30721</v>
      </c>
      <c r="U2425" s="357" t="s">
        <v>30819</v>
      </c>
      <c r="V2425" s="357" t="s">
        <v>110</v>
      </c>
    </row>
    <row r="2426" spans="1:22" s="227" customFormat="1" ht="33.75">
      <c r="A2426" s="350">
        <v>10005152</v>
      </c>
      <c r="B2426" s="356" t="s">
        <v>275</v>
      </c>
      <c r="C2426" s="229" t="s">
        <v>30854</v>
      </c>
      <c r="D2426" s="229" t="s">
        <v>30855</v>
      </c>
      <c r="E2426" s="229" t="s">
        <v>30856</v>
      </c>
      <c r="F2426" s="514" t="s">
        <v>30857</v>
      </c>
      <c r="G2426" s="229" t="s">
        <v>30858</v>
      </c>
      <c r="H2426" s="514" t="s">
        <v>30859</v>
      </c>
      <c r="I2426" s="297">
        <v>86000000</v>
      </c>
      <c r="J2426" s="229" t="s">
        <v>30716</v>
      </c>
      <c r="K2426" s="229" t="s">
        <v>30717</v>
      </c>
      <c r="L2426" s="297">
        <v>86010000</v>
      </c>
      <c r="M2426" s="229" t="s">
        <v>30716</v>
      </c>
      <c r="N2426" s="229" t="s">
        <v>30717</v>
      </c>
      <c r="O2426" s="297">
        <v>86010300</v>
      </c>
      <c r="P2426" s="229" t="s">
        <v>30816</v>
      </c>
      <c r="Q2426" s="229" t="s">
        <v>30817</v>
      </c>
      <c r="R2426" s="357" t="s">
        <v>30860</v>
      </c>
      <c r="S2426" s="357" t="s">
        <v>30721</v>
      </c>
      <c r="T2426" s="357" t="s">
        <v>30721</v>
      </c>
      <c r="U2426" s="357" t="s">
        <v>30819</v>
      </c>
      <c r="V2426" s="357" t="s">
        <v>110</v>
      </c>
    </row>
    <row r="2427" spans="1:22" s="227" customFormat="1" ht="45">
      <c r="A2427" s="350">
        <v>10005153</v>
      </c>
      <c r="B2427" s="356" t="s">
        <v>386</v>
      </c>
      <c r="C2427" s="229" t="s">
        <v>30861</v>
      </c>
      <c r="D2427" s="229" t="s">
        <v>11243</v>
      </c>
      <c r="E2427" s="229" t="s">
        <v>30862</v>
      </c>
      <c r="F2427" s="514" t="s">
        <v>30863</v>
      </c>
      <c r="G2427" s="229" t="s">
        <v>30864</v>
      </c>
      <c r="H2427" s="514" t="s">
        <v>30865</v>
      </c>
      <c r="I2427" s="297">
        <v>86000000</v>
      </c>
      <c r="J2427" s="229" t="s">
        <v>30716</v>
      </c>
      <c r="K2427" s="229" t="s">
        <v>30717</v>
      </c>
      <c r="L2427" s="297">
        <v>86010000</v>
      </c>
      <c r="M2427" s="229" t="s">
        <v>30716</v>
      </c>
      <c r="N2427" s="229" t="s">
        <v>30717</v>
      </c>
      <c r="O2427" s="297">
        <v>86010400</v>
      </c>
      <c r="P2427" s="229" t="s">
        <v>30866</v>
      </c>
      <c r="Q2427" s="229" t="s">
        <v>30867</v>
      </c>
      <c r="R2427" s="357" t="s">
        <v>30868</v>
      </c>
      <c r="S2427" s="357" t="s">
        <v>30721</v>
      </c>
      <c r="T2427" s="357" t="s">
        <v>30721</v>
      </c>
      <c r="U2427" s="357" t="s">
        <v>30869</v>
      </c>
      <c r="V2427" s="357" t="s">
        <v>110</v>
      </c>
    </row>
    <row r="2428" spans="1:22" s="227" customFormat="1" ht="67.5">
      <c r="A2428" s="350">
        <v>10005154</v>
      </c>
      <c r="B2428" s="356" t="s">
        <v>275</v>
      </c>
      <c r="C2428" s="229" t="s">
        <v>30870</v>
      </c>
      <c r="D2428" s="229" t="s">
        <v>30871</v>
      </c>
      <c r="E2428" s="229" t="s">
        <v>30872</v>
      </c>
      <c r="F2428" s="514" t="s">
        <v>30873</v>
      </c>
      <c r="G2428" s="229" t="s">
        <v>30874</v>
      </c>
      <c r="H2428" s="514" t="s">
        <v>30875</v>
      </c>
      <c r="I2428" s="297">
        <v>86000000</v>
      </c>
      <c r="J2428" s="229" t="s">
        <v>30716</v>
      </c>
      <c r="K2428" s="229" t="s">
        <v>30717</v>
      </c>
      <c r="L2428" s="297">
        <v>86010000</v>
      </c>
      <c r="M2428" s="229" t="s">
        <v>30716</v>
      </c>
      <c r="N2428" s="229" t="s">
        <v>30717</v>
      </c>
      <c r="O2428" s="297">
        <v>86010400</v>
      </c>
      <c r="P2428" s="229" t="s">
        <v>30866</v>
      </c>
      <c r="Q2428" s="229" t="s">
        <v>30867</v>
      </c>
      <c r="R2428" s="357" t="s">
        <v>30876</v>
      </c>
      <c r="S2428" s="357" t="s">
        <v>30721</v>
      </c>
      <c r="T2428" s="357" t="s">
        <v>30721</v>
      </c>
      <c r="U2428" s="357" t="s">
        <v>30869</v>
      </c>
      <c r="V2428" s="357" t="s">
        <v>110</v>
      </c>
    </row>
    <row r="2429" spans="1:22" s="227" customFormat="1" ht="112.5">
      <c r="A2429" s="350">
        <v>10005155</v>
      </c>
      <c r="B2429" s="356" t="s">
        <v>386</v>
      </c>
      <c r="C2429" s="229" t="s">
        <v>30877</v>
      </c>
      <c r="D2429" s="229" t="s">
        <v>11247</v>
      </c>
      <c r="E2429" s="229" t="s">
        <v>30878</v>
      </c>
      <c r="F2429" s="514" t="s">
        <v>30879</v>
      </c>
      <c r="G2429" s="229" t="s">
        <v>30880</v>
      </c>
      <c r="H2429" s="514" t="s">
        <v>30881</v>
      </c>
      <c r="I2429" s="297">
        <v>86000000</v>
      </c>
      <c r="J2429" s="229" t="s">
        <v>30716</v>
      </c>
      <c r="K2429" s="229" t="s">
        <v>30717</v>
      </c>
      <c r="L2429" s="297">
        <v>86010000</v>
      </c>
      <c r="M2429" s="229" t="s">
        <v>30716</v>
      </c>
      <c r="N2429" s="229" t="s">
        <v>30717</v>
      </c>
      <c r="O2429" s="297">
        <v>86010400</v>
      </c>
      <c r="P2429" s="229" t="s">
        <v>30866</v>
      </c>
      <c r="Q2429" s="229" t="s">
        <v>30867</v>
      </c>
      <c r="R2429" s="357" t="s">
        <v>30882</v>
      </c>
      <c r="S2429" s="357" t="s">
        <v>30721</v>
      </c>
      <c r="T2429" s="357" t="s">
        <v>30721</v>
      </c>
      <c r="U2429" s="357" t="s">
        <v>30869</v>
      </c>
      <c r="V2429" s="357" t="s">
        <v>110</v>
      </c>
    </row>
    <row r="2430" spans="1:22" s="227" customFormat="1" ht="67.5">
      <c r="A2430" s="350">
        <v>10005156</v>
      </c>
      <c r="B2430" s="356" t="s">
        <v>275</v>
      </c>
      <c r="C2430" s="229" t="s">
        <v>30883</v>
      </c>
      <c r="D2430" s="229" t="s">
        <v>30884</v>
      </c>
      <c r="E2430" s="229" t="s">
        <v>30885</v>
      </c>
      <c r="F2430" s="514" t="s">
        <v>30886</v>
      </c>
      <c r="G2430" s="229" t="s">
        <v>30887</v>
      </c>
      <c r="H2430" s="514" t="s">
        <v>30888</v>
      </c>
      <c r="I2430" s="297">
        <v>86000000</v>
      </c>
      <c r="J2430" s="229" t="s">
        <v>30716</v>
      </c>
      <c r="K2430" s="229" t="s">
        <v>30717</v>
      </c>
      <c r="L2430" s="297">
        <v>86010000</v>
      </c>
      <c r="M2430" s="229" t="s">
        <v>30716</v>
      </c>
      <c r="N2430" s="229" t="s">
        <v>30717</v>
      </c>
      <c r="O2430" s="297">
        <v>86010400</v>
      </c>
      <c r="P2430" s="229" t="s">
        <v>30866</v>
      </c>
      <c r="Q2430" s="229" t="s">
        <v>30867</v>
      </c>
      <c r="R2430" s="357" t="s">
        <v>30889</v>
      </c>
      <c r="S2430" s="357" t="s">
        <v>30721</v>
      </c>
      <c r="T2430" s="357" t="s">
        <v>30721</v>
      </c>
      <c r="U2430" s="357" t="s">
        <v>30869</v>
      </c>
      <c r="V2430" s="357" t="s">
        <v>110</v>
      </c>
    </row>
    <row r="2431" spans="1:22" s="227" customFormat="1" ht="67.5">
      <c r="A2431" s="350">
        <v>10005157</v>
      </c>
      <c r="B2431" s="356" t="s">
        <v>275</v>
      </c>
      <c r="C2431" s="229" t="s">
        <v>30890</v>
      </c>
      <c r="D2431" s="229" t="s">
        <v>30891</v>
      </c>
      <c r="E2431" s="229" t="s">
        <v>30892</v>
      </c>
      <c r="F2431" s="514" t="s">
        <v>30893</v>
      </c>
      <c r="G2431" s="229" t="s">
        <v>30894</v>
      </c>
      <c r="H2431" s="514" t="s">
        <v>30895</v>
      </c>
      <c r="I2431" s="297">
        <v>86000000</v>
      </c>
      <c r="J2431" s="229" t="s">
        <v>30716</v>
      </c>
      <c r="K2431" s="229" t="s">
        <v>30717</v>
      </c>
      <c r="L2431" s="297">
        <v>86010000</v>
      </c>
      <c r="M2431" s="229" t="s">
        <v>30716</v>
      </c>
      <c r="N2431" s="229" t="s">
        <v>30717</v>
      </c>
      <c r="O2431" s="297">
        <v>86010400</v>
      </c>
      <c r="P2431" s="229" t="s">
        <v>30866</v>
      </c>
      <c r="Q2431" s="229" t="s">
        <v>30867</v>
      </c>
      <c r="R2431" s="357" t="s">
        <v>30896</v>
      </c>
      <c r="S2431" s="357" t="s">
        <v>30721</v>
      </c>
      <c r="T2431" s="357" t="s">
        <v>30721</v>
      </c>
      <c r="U2431" s="357" t="s">
        <v>30869</v>
      </c>
      <c r="V2431" s="357" t="s">
        <v>110</v>
      </c>
    </row>
    <row r="2432" spans="1:22" s="227" customFormat="1" ht="90">
      <c r="A2432" s="350">
        <v>10005158</v>
      </c>
      <c r="B2432" s="356" t="s">
        <v>275</v>
      </c>
      <c r="C2432" s="229" t="s">
        <v>30897</v>
      </c>
      <c r="D2432" s="229" t="s">
        <v>30898</v>
      </c>
      <c r="E2432" s="229" t="s">
        <v>30899</v>
      </c>
      <c r="F2432" s="514" t="s">
        <v>30900</v>
      </c>
      <c r="G2432" s="229" t="s">
        <v>30901</v>
      </c>
      <c r="H2432" s="514" t="s">
        <v>30902</v>
      </c>
      <c r="I2432" s="297">
        <v>86000000</v>
      </c>
      <c r="J2432" s="229" t="s">
        <v>30716</v>
      </c>
      <c r="K2432" s="229" t="s">
        <v>30717</v>
      </c>
      <c r="L2432" s="297">
        <v>86010000</v>
      </c>
      <c r="M2432" s="229" t="s">
        <v>30716</v>
      </c>
      <c r="N2432" s="229" t="s">
        <v>30717</v>
      </c>
      <c r="O2432" s="297">
        <v>86010400</v>
      </c>
      <c r="P2432" s="229" t="s">
        <v>30866</v>
      </c>
      <c r="Q2432" s="229" t="s">
        <v>30867</v>
      </c>
      <c r="R2432" s="357" t="s">
        <v>30903</v>
      </c>
      <c r="S2432" s="357" t="s">
        <v>30721</v>
      </c>
      <c r="T2432" s="357" t="s">
        <v>30721</v>
      </c>
      <c r="U2432" s="357" t="s">
        <v>30869</v>
      </c>
      <c r="V2432" s="357" t="s">
        <v>110</v>
      </c>
    </row>
    <row r="2433" spans="1:22" s="227" customFormat="1" ht="67.5">
      <c r="A2433" s="350">
        <v>10005159</v>
      </c>
      <c r="B2433" s="356" t="s">
        <v>275</v>
      </c>
      <c r="C2433" s="229" t="s">
        <v>30904</v>
      </c>
      <c r="D2433" s="229" t="s">
        <v>30905</v>
      </c>
      <c r="E2433" s="229" t="s">
        <v>30906</v>
      </c>
      <c r="F2433" s="514" t="s">
        <v>30907</v>
      </c>
      <c r="G2433" s="229" t="s">
        <v>30908</v>
      </c>
      <c r="H2433" s="514" t="s">
        <v>30909</v>
      </c>
      <c r="I2433" s="297">
        <v>86000000</v>
      </c>
      <c r="J2433" s="229" t="s">
        <v>30716</v>
      </c>
      <c r="K2433" s="229" t="s">
        <v>30717</v>
      </c>
      <c r="L2433" s="297">
        <v>86010000</v>
      </c>
      <c r="M2433" s="229" t="s">
        <v>30716</v>
      </c>
      <c r="N2433" s="229" t="s">
        <v>30717</v>
      </c>
      <c r="O2433" s="297">
        <v>86010400</v>
      </c>
      <c r="P2433" s="229" t="s">
        <v>30866</v>
      </c>
      <c r="Q2433" s="229" t="s">
        <v>30867</v>
      </c>
      <c r="R2433" s="357" t="s">
        <v>30910</v>
      </c>
      <c r="S2433" s="357" t="s">
        <v>30721</v>
      </c>
      <c r="T2433" s="357" t="s">
        <v>30721</v>
      </c>
      <c r="U2433" s="357" t="s">
        <v>30869</v>
      </c>
      <c r="V2433" s="357" t="s">
        <v>110</v>
      </c>
    </row>
    <row r="2434" spans="1:22" s="227" customFormat="1" ht="135">
      <c r="A2434" s="350">
        <v>10005160</v>
      </c>
      <c r="B2434" s="356" t="s">
        <v>275</v>
      </c>
      <c r="C2434" s="229" t="s">
        <v>30911</v>
      </c>
      <c r="D2434" s="229" t="s">
        <v>30912</v>
      </c>
      <c r="E2434" s="229" t="s">
        <v>30913</v>
      </c>
      <c r="F2434" s="514" t="s">
        <v>30914</v>
      </c>
      <c r="G2434" s="229" t="s">
        <v>30915</v>
      </c>
      <c r="H2434" s="514" t="s">
        <v>30916</v>
      </c>
      <c r="I2434" s="297">
        <v>86000000</v>
      </c>
      <c r="J2434" s="229" t="s">
        <v>30716</v>
      </c>
      <c r="K2434" s="229" t="s">
        <v>30717</v>
      </c>
      <c r="L2434" s="297">
        <v>86010000</v>
      </c>
      <c r="M2434" s="229" t="s">
        <v>30716</v>
      </c>
      <c r="N2434" s="229" t="s">
        <v>30717</v>
      </c>
      <c r="O2434" s="297">
        <v>86010400</v>
      </c>
      <c r="P2434" s="229" t="s">
        <v>30866</v>
      </c>
      <c r="Q2434" s="229" t="s">
        <v>30867</v>
      </c>
      <c r="R2434" s="357" t="s">
        <v>30917</v>
      </c>
      <c r="S2434" s="357" t="s">
        <v>30721</v>
      </c>
      <c r="T2434" s="357" t="s">
        <v>30721</v>
      </c>
      <c r="U2434" s="357" t="s">
        <v>30869</v>
      </c>
      <c r="V2434" s="357" t="s">
        <v>110</v>
      </c>
    </row>
    <row r="2435" spans="1:22" s="227" customFormat="1" ht="45">
      <c r="A2435" s="350">
        <v>10005161</v>
      </c>
      <c r="B2435" s="356" t="s">
        <v>275</v>
      </c>
      <c r="C2435" s="229" t="s">
        <v>30918</v>
      </c>
      <c r="D2435" s="229" t="s">
        <v>30919</v>
      </c>
      <c r="E2435" s="229" t="s">
        <v>30920</v>
      </c>
      <c r="F2435" s="514" t="s">
        <v>30921</v>
      </c>
      <c r="G2435" s="229" t="s">
        <v>30922</v>
      </c>
      <c r="H2435" s="514" t="s">
        <v>30923</v>
      </c>
      <c r="I2435" s="297">
        <v>86000000</v>
      </c>
      <c r="J2435" s="229" t="s">
        <v>30716</v>
      </c>
      <c r="K2435" s="229" t="s">
        <v>30717</v>
      </c>
      <c r="L2435" s="297">
        <v>86010000</v>
      </c>
      <c r="M2435" s="229" t="s">
        <v>30716</v>
      </c>
      <c r="N2435" s="229" t="s">
        <v>30717</v>
      </c>
      <c r="O2435" s="297">
        <v>86010400</v>
      </c>
      <c r="P2435" s="229" t="s">
        <v>30866</v>
      </c>
      <c r="Q2435" s="229" t="s">
        <v>30867</v>
      </c>
      <c r="R2435" s="357" t="s">
        <v>30924</v>
      </c>
      <c r="S2435" s="357" t="s">
        <v>30721</v>
      </c>
      <c r="T2435" s="357" t="s">
        <v>30721</v>
      </c>
      <c r="U2435" s="357" t="s">
        <v>30869</v>
      </c>
      <c r="V2435" s="357" t="s">
        <v>110</v>
      </c>
    </row>
    <row r="2436" spans="1:22" s="227" customFormat="1" ht="67.5">
      <c r="A2436" s="350">
        <v>10005162</v>
      </c>
      <c r="B2436" s="356" t="s">
        <v>275</v>
      </c>
      <c r="C2436" s="229" t="s">
        <v>30925</v>
      </c>
      <c r="D2436" s="229" t="s">
        <v>30926</v>
      </c>
      <c r="E2436" s="229" t="s">
        <v>30927</v>
      </c>
      <c r="F2436" s="514" t="s">
        <v>30928</v>
      </c>
      <c r="G2436" s="229" t="s">
        <v>30929</v>
      </c>
      <c r="H2436" s="514" t="s">
        <v>30930</v>
      </c>
      <c r="I2436" s="297">
        <v>86000000</v>
      </c>
      <c r="J2436" s="229" t="s">
        <v>30716</v>
      </c>
      <c r="K2436" s="229" t="s">
        <v>30717</v>
      </c>
      <c r="L2436" s="297">
        <v>86010000</v>
      </c>
      <c r="M2436" s="229" t="s">
        <v>30716</v>
      </c>
      <c r="N2436" s="229" t="s">
        <v>30717</v>
      </c>
      <c r="O2436" s="297">
        <v>86010400</v>
      </c>
      <c r="P2436" s="229" t="s">
        <v>30866</v>
      </c>
      <c r="Q2436" s="229" t="s">
        <v>30867</v>
      </c>
      <c r="R2436" s="357" t="s">
        <v>30931</v>
      </c>
      <c r="S2436" s="357" t="s">
        <v>30721</v>
      </c>
      <c r="T2436" s="357" t="s">
        <v>30721</v>
      </c>
      <c r="U2436" s="357" t="s">
        <v>30869</v>
      </c>
      <c r="V2436" s="357" t="s">
        <v>110</v>
      </c>
    </row>
    <row r="2437" spans="1:22" s="227" customFormat="1" ht="67.5">
      <c r="A2437" s="350">
        <v>10005163</v>
      </c>
      <c r="B2437" s="356" t="s">
        <v>275</v>
      </c>
      <c r="C2437" s="229" t="s">
        <v>30932</v>
      </c>
      <c r="D2437" s="229" t="s">
        <v>30933</v>
      </c>
      <c r="E2437" s="229" t="s">
        <v>30934</v>
      </c>
      <c r="F2437" s="514" t="s">
        <v>30935</v>
      </c>
      <c r="G2437" s="229" t="s">
        <v>30936</v>
      </c>
      <c r="H2437" s="514" t="s">
        <v>30937</v>
      </c>
      <c r="I2437" s="297">
        <v>86000000</v>
      </c>
      <c r="J2437" s="229" t="s">
        <v>30716</v>
      </c>
      <c r="K2437" s="229" t="s">
        <v>30717</v>
      </c>
      <c r="L2437" s="297">
        <v>86010000</v>
      </c>
      <c r="M2437" s="229" t="s">
        <v>30716</v>
      </c>
      <c r="N2437" s="229" t="s">
        <v>30717</v>
      </c>
      <c r="O2437" s="297">
        <v>86010400</v>
      </c>
      <c r="P2437" s="229" t="s">
        <v>30866</v>
      </c>
      <c r="Q2437" s="229" t="s">
        <v>30867</v>
      </c>
      <c r="R2437" s="357" t="s">
        <v>30938</v>
      </c>
      <c r="S2437" s="357" t="s">
        <v>30721</v>
      </c>
      <c r="T2437" s="357" t="s">
        <v>30721</v>
      </c>
      <c r="U2437" s="357" t="s">
        <v>30869</v>
      </c>
      <c r="V2437" s="357" t="s">
        <v>110</v>
      </c>
    </row>
    <row r="2438" spans="1:22" s="227" customFormat="1" ht="67.5">
      <c r="A2438" s="350">
        <v>10005164</v>
      </c>
      <c r="B2438" s="356" t="s">
        <v>275</v>
      </c>
      <c r="C2438" s="229" t="s">
        <v>30939</v>
      </c>
      <c r="D2438" s="229" t="s">
        <v>30940</v>
      </c>
      <c r="E2438" s="229" t="s">
        <v>30941</v>
      </c>
      <c r="F2438" s="514" t="s">
        <v>30942</v>
      </c>
      <c r="G2438" s="229" t="s">
        <v>30943</v>
      </c>
      <c r="H2438" s="514" t="s">
        <v>30944</v>
      </c>
      <c r="I2438" s="297">
        <v>86000000</v>
      </c>
      <c r="J2438" s="229" t="s">
        <v>30716</v>
      </c>
      <c r="K2438" s="229" t="s">
        <v>30717</v>
      </c>
      <c r="L2438" s="297">
        <v>86010000</v>
      </c>
      <c r="M2438" s="229" t="s">
        <v>30716</v>
      </c>
      <c r="N2438" s="229" t="s">
        <v>30717</v>
      </c>
      <c r="O2438" s="297">
        <v>86010400</v>
      </c>
      <c r="P2438" s="229" t="s">
        <v>30866</v>
      </c>
      <c r="Q2438" s="229" t="s">
        <v>30867</v>
      </c>
      <c r="R2438" s="357" t="s">
        <v>30945</v>
      </c>
      <c r="S2438" s="357" t="s">
        <v>30721</v>
      </c>
      <c r="T2438" s="357" t="s">
        <v>30721</v>
      </c>
      <c r="U2438" s="357" t="s">
        <v>30869</v>
      </c>
      <c r="V2438" s="357" t="s">
        <v>110</v>
      </c>
    </row>
    <row r="2439" spans="1:22" s="227" customFormat="1" ht="112.5">
      <c r="A2439" s="350">
        <v>10005165</v>
      </c>
      <c r="B2439" s="356" t="s">
        <v>275</v>
      </c>
      <c r="C2439" s="229" t="s">
        <v>30946</v>
      </c>
      <c r="D2439" s="229" t="s">
        <v>30947</v>
      </c>
      <c r="E2439" s="229" t="s">
        <v>30948</v>
      </c>
      <c r="F2439" s="514" t="s">
        <v>30949</v>
      </c>
      <c r="G2439" s="229" t="s">
        <v>30950</v>
      </c>
      <c r="H2439" s="514" t="s">
        <v>30951</v>
      </c>
      <c r="I2439" s="297">
        <v>86000000</v>
      </c>
      <c r="J2439" s="229" t="s">
        <v>30716</v>
      </c>
      <c r="K2439" s="229" t="s">
        <v>30717</v>
      </c>
      <c r="L2439" s="297">
        <v>86010000</v>
      </c>
      <c r="M2439" s="229" t="s">
        <v>30716</v>
      </c>
      <c r="N2439" s="229" t="s">
        <v>30717</v>
      </c>
      <c r="O2439" s="297">
        <v>86010400</v>
      </c>
      <c r="P2439" s="229" t="s">
        <v>30866</v>
      </c>
      <c r="Q2439" s="229" t="s">
        <v>30867</v>
      </c>
      <c r="R2439" s="357" t="s">
        <v>30952</v>
      </c>
      <c r="S2439" s="357" t="s">
        <v>30721</v>
      </c>
      <c r="T2439" s="357" t="s">
        <v>30721</v>
      </c>
      <c r="U2439" s="357" t="s">
        <v>30869</v>
      </c>
      <c r="V2439" s="357" t="s">
        <v>110</v>
      </c>
    </row>
    <row r="2440" spans="1:22" s="227" customFormat="1" ht="67.5">
      <c r="A2440" s="350">
        <v>10005166</v>
      </c>
      <c r="B2440" s="356" t="s">
        <v>386</v>
      </c>
      <c r="C2440" s="229" t="s">
        <v>30953</v>
      </c>
      <c r="D2440" s="229" t="s">
        <v>11251</v>
      </c>
      <c r="E2440" s="229" t="s">
        <v>30954</v>
      </c>
      <c r="F2440" s="514" t="s">
        <v>30955</v>
      </c>
      <c r="G2440" s="229" t="s">
        <v>30956</v>
      </c>
      <c r="H2440" s="514" t="s">
        <v>30957</v>
      </c>
      <c r="I2440" s="297">
        <v>86000000</v>
      </c>
      <c r="J2440" s="229" t="s">
        <v>30716</v>
      </c>
      <c r="K2440" s="229" t="s">
        <v>30717</v>
      </c>
      <c r="L2440" s="297">
        <v>86010000</v>
      </c>
      <c r="M2440" s="229" t="s">
        <v>30716</v>
      </c>
      <c r="N2440" s="229" t="s">
        <v>30717</v>
      </c>
      <c r="O2440" s="297">
        <v>86010400</v>
      </c>
      <c r="P2440" s="229" t="s">
        <v>30866</v>
      </c>
      <c r="Q2440" s="229" t="s">
        <v>30867</v>
      </c>
      <c r="R2440" s="357" t="s">
        <v>30958</v>
      </c>
      <c r="S2440" s="357" t="s">
        <v>30721</v>
      </c>
      <c r="T2440" s="357" t="s">
        <v>30721</v>
      </c>
      <c r="U2440" s="357" t="s">
        <v>30869</v>
      </c>
      <c r="V2440" s="357" t="s">
        <v>110</v>
      </c>
    </row>
    <row r="2441" spans="1:22" s="227" customFormat="1" ht="67.5">
      <c r="A2441" s="350">
        <v>10005167</v>
      </c>
      <c r="B2441" s="356" t="s">
        <v>275</v>
      </c>
      <c r="C2441" s="229" t="s">
        <v>30959</v>
      </c>
      <c r="D2441" s="229" t="s">
        <v>30960</v>
      </c>
      <c r="E2441" s="229" t="s">
        <v>30961</v>
      </c>
      <c r="F2441" s="514" t="s">
        <v>30962</v>
      </c>
      <c r="G2441" s="229" t="s">
        <v>30963</v>
      </c>
      <c r="H2441" s="514" t="s">
        <v>30964</v>
      </c>
      <c r="I2441" s="297">
        <v>86000000</v>
      </c>
      <c r="J2441" s="229" t="s">
        <v>30716</v>
      </c>
      <c r="K2441" s="229" t="s">
        <v>30717</v>
      </c>
      <c r="L2441" s="297">
        <v>86010000</v>
      </c>
      <c r="M2441" s="229" t="s">
        <v>30716</v>
      </c>
      <c r="N2441" s="229" t="s">
        <v>30717</v>
      </c>
      <c r="O2441" s="297">
        <v>86010400</v>
      </c>
      <c r="P2441" s="229" t="s">
        <v>30866</v>
      </c>
      <c r="Q2441" s="229" t="s">
        <v>30867</v>
      </c>
      <c r="R2441" s="357" t="s">
        <v>30965</v>
      </c>
      <c r="S2441" s="357" t="s">
        <v>30721</v>
      </c>
      <c r="T2441" s="357" t="s">
        <v>30721</v>
      </c>
      <c r="U2441" s="357" t="s">
        <v>30869</v>
      </c>
      <c r="V2441" s="357" t="s">
        <v>110</v>
      </c>
    </row>
    <row r="2442" spans="1:22" s="227" customFormat="1" ht="67.5">
      <c r="A2442" s="350">
        <v>10005168</v>
      </c>
      <c r="B2442" s="356" t="s">
        <v>386</v>
      </c>
      <c r="C2442" s="229" t="s">
        <v>30966</v>
      </c>
      <c r="D2442" s="229" t="s">
        <v>11255</v>
      </c>
      <c r="E2442" s="229" t="s">
        <v>30967</v>
      </c>
      <c r="F2442" s="514" t="s">
        <v>30968</v>
      </c>
      <c r="G2442" s="229" t="s">
        <v>30969</v>
      </c>
      <c r="H2442" s="514" t="s">
        <v>30970</v>
      </c>
      <c r="I2442" s="297">
        <v>86000000</v>
      </c>
      <c r="J2442" s="229" t="s">
        <v>30716</v>
      </c>
      <c r="K2442" s="229" t="s">
        <v>30717</v>
      </c>
      <c r="L2442" s="297">
        <v>86010000</v>
      </c>
      <c r="M2442" s="229" t="s">
        <v>30716</v>
      </c>
      <c r="N2442" s="229" t="s">
        <v>30717</v>
      </c>
      <c r="O2442" s="297">
        <v>86010400</v>
      </c>
      <c r="P2442" s="229" t="s">
        <v>30866</v>
      </c>
      <c r="Q2442" s="229" t="s">
        <v>30867</v>
      </c>
      <c r="R2442" s="357" t="s">
        <v>30971</v>
      </c>
      <c r="S2442" s="357" t="s">
        <v>30721</v>
      </c>
      <c r="T2442" s="357" t="s">
        <v>30721</v>
      </c>
      <c r="U2442" s="357" t="s">
        <v>30869</v>
      </c>
      <c r="V2442" s="357" t="s">
        <v>110</v>
      </c>
    </row>
    <row r="2443" spans="1:22" s="227" customFormat="1" ht="56.25">
      <c r="A2443" s="350">
        <v>10005169</v>
      </c>
      <c r="B2443" s="356" t="s">
        <v>275</v>
      </c>
      <c r="C2443" s="229" t="s">
        <v>30972</v>
      </c>
      <c r="D2443" s="229" t="s">
        <v>30973</v>
      </c>
      <c r="E2443" s="229" t="s">
        <v>30974</v>
      </c>
      <c r="F2443" s="514" t="s">
        <v>30975</v>
      </c>
      <c r="G2443" s="229" t="s">
        <v>30976</v>
      </c>
      <c r="H2443" s="514" t="s">
        <v>30977</v>
      </c>
      <c r="I2443" s="297">
        <v>86000000</v>
      </c>
      <c r="J2443" s="229" t="s">
        <v>30716</v>
      </c>
      <c r="K2443" s="229" t="s">
        <v>30717</v>
      </c>
      <c r="L2443" s="297">
        <v>86010000</v>
      </c>
      <c r="M2443" s="229" t="s">
        <v>30716</v>
      </c>
      <c r="N2443" s="229" t="s">
        <v>30717</v>
      </c>
      <c r="O2443" s="297">
        <v>86010400</v>
      </c>
      <c r="P2443" s="229" t="s">
        <v>30866</v>
      </c>
      <c r="Q2443" s="229" t="s">
        <v>30867</v>
      </c>
      <c r="R2443" s="357" t="s">
        <v>30978</v>
      </c>
      <c r="S2443" s="357" t="s">
        <v>30721</v>
      </c>
      <c r="T2443" s="357" t="s">
        <v>30721</v>
      </c>
      <c r="U2443" s="357" t="s">
        <v>30869</v>
      </c>
      <c r="V2443" s="357" t="s">
        <v>110</v>
      </c>
    </row>
    <row r="2444" spans="1:22" s="227" customFormat="1" ht="78.75">
      <c r="A2444" s="350">
        <v>10005170</v>
      </c>
      <c r="B2444" s="356" t="s">
        <v>275</v>
      </c>
      <c r="C2444" s="229" t="s">
        <v>30979</v>
      </c>
      <c r="D2444" s="229" t="s">
        <v>30980</v>
      </c>
      <c r="E2444" s="229" t="s">
        <v>30981</v>
      </c>
      <c r="F2444" s="514" t="s">
        <v>30982</v>
      </c>
      <c r="G2444" s="229" t="s">
        <v>30983</v>
      </c>
      <c r="H2444" s="514" t="s">
        <v>30984</v>
      </c>
      <c r="I2444" s="297">
        <v>86000000</v>
      </c>
      <c r="J2444" s="229" t="s">
        <v>30716</v>
      </c>
      <c r="K2444" s="229" t="s">
        <v>30717</v>
      </c>
      <c r="L2444" s="297">
        <v>86010000</v>
      </c>
      <c r="M2444" s="229" t="s">
        <v>30716</v>
      </c>
      <c r="N2444" s="229" t="s">
        <v>30717</v>
      </c>
      <c r="O2444" s="297">
        <v>86010400</v>
      </c>
      <c r="P2444" s="229" t="s">
        <v>30866</v>
      </c>
      <c r="Q2444" s="229" t="s">
        <v>30867</v>
      </c>
      <c r="R2444" s="357" t="s">
        <v>30985</v>
      </c>
      <c r="S2444" s="357" t="s">
        <v>30721</v>
      </c>
      <c r="T2444" s="357" t="s">
        <v>30721</v>
      </c>
      <c r="U2444" s="357" t="s">
        <v>30869</v>
      </c>
      <c r="V2444" s="357" t="s">
        <v>110</v>
      </c>
    </row>
    <row r="2445" spans="1:22" s="227" customFormat="1" ht="157.5">
      <c r="A2445" s="350">
        <v>10005171</v>
      </c>
      <c r="B2445" s="356" t="s">
        <v>386</v>
      </c>
      <c r="C2445" s="229" t="s">
        <v>30986</v>
      </c>
      <c r="D2445" s="229" t="s">
        <v>30987</v>
      </c>
      <c r="E2445" s="229" t="s">
        <v>30988</v>
      </c>
      <c r="F2445" s="514" t="s">
        <v>30989</v>
      </c>
      <c r="G2445" s="229" t="s">
        <v>30990</v>
      </c>
      <c r="H2445" s="514" t="s">
        <v>30991</v>
      </c>
      <c r="I2445" s="297">
        <v>86000000</v>
      </c>
      <c r="J2445" s="229" t="s">
        <v>30716</v>
      </c>
      <c r="K2445" s="229" t="s">
        <v>30717</v>
      </c>
      <c r="L2445" s="297">
        <v>86010000</v>
      </c>
      <c r="M2445" s="229" t="s">
        <v>30716</v>
      </c>
      <c r="N2445" s="229" t="s">
        <v>30717</v>
      </c>
      <c r="O2445" s="297">
        <v>86010400</v>
      </c>
      <c r="P2445" s="229" t="s">
        <v>30866</v>
      </c>
      <c r="Q2445" s="229" t="s">
        <v>30867</v>
      </c>
      <c r="R2445" s="357" t="s">
        <v>30992</v>
      </c>
      <c r="S2445" s="357" t="s">
        <v>30721</v>
      </c>
      <c r="T2445" s="357" t="s">
        <v>30721</v>
      </c>
      <c r="U2445" s="357" t="s">
        <v>30869</v>
      </c>
      <c r="V2445" s="357" t="s">
        <v>110</v>
      </c>
    </row>
    <row r="2446" spans="1:22" s="227" customFormat="1" ht="67.5">
      <c r="A2446" s="350">
        <v>10005172</v>
      </c>
      <c r="B2446" s="356" t="s">
        <v>275</v>
      </c>
      <c r="C2446" s="229" t="s">
        <v>30993</v>
      </c>
      <c r="D2446" s="229" t="s">
        <v>30994</v>
      </c>
      <c r="E2446" s="229" t="s">
        <v>30995</v>
      </c>
      <c r="F2446" s="514" t="s">
        <v>30996</v>
      </c>
      <c r="G2446" s="229" t="s">
        <v>30997</v>
      </c>
      <c r="H2446" s="514" t="s">
        <v>30998</v>
      </c>
      <c r="I2446" s="297">
        <v>86000000</v>
      </c>
      <c r="J2446" s="229" t="s">
        <v>30716</v>
      </c>
      <c r="K2446" s="229" t="s">
        <v>30717</v>
      </c>
      <c r="L2446" s="297">
        <v>86010000</v>
      </c>
      <c r="M2446" s="229" t="s">
        <v>30716</v>
      </c>
      <c r="N2446" s="229" t="s">
        <v>30717</v>
      </c>
      <c r="O2446" s="297">
        <v>86010500</v>
      </c>
      <c r="P2446" s="229" t="s">
        <v>30999</v>
      </c>
      <c r="Q2446" s="229" t="s">
        <v>31000</v>
      </c>
      <c r="R2446" s="357" t="s">
        <v>31001</v>
      </c>
      <c r="S2446" s="357" t="s">
        <v>30721</v>
      </c>
      <c r="T2446" s="357" t="s">
        <v>30721</v>
      </c>
      <c r="U2446" s="357" t="s">
        <v>31002</v>
      </c>
      <c r="V2446" s="357" t="s">
        <v>110</v>
      </c>
    </row>
    <row r="2447" spans="1:22" s="227" customFormat="1" ht="56.25">
      <c r="A2447" s="350">
        <v>10005173</v>
      </c>
      <c r="B2447" s="356" t="s">
        <v>275</v>
      </c>
      <c r="C2447" s="229" t="s">
        <v>31003</v>
      </c>
      <c r="D2447" s="229" t="s">
        <v>31004</v>
      </c>
      <c r="E2447" s="229" t="s">
        <v>31005</v>
      </c>
      <c r="F2447" s="514" t="s">
        <v>31006</v>
      </c>
      <c r="G2447" s="229" t="s">
        <v>31007</v>
      </c>
      <c r="H2447" s="514" t="s">
        <v>31008</v>
      </c>
      <c r="I2447" s="297">
        <v>86000000</v>
      </c>
      <c r="J2447" s="229" t="s">
        <v>30716</v>
      </c>
      <c r="K2447" s="229" t="s">
        <v>30717</v>
      </c>
      <c r="L2447" s="297">
        <v>86010000</v>
      </c>
      <c r="M2447" s="229" t="s">
        <v>30716</v>
      </c>
      <c r="N2447" s="229" t="s">
        <v>30717</v>
      </c>
      <c r="O2447" s="297">
        <v>86010500</v>
      </c>
      <c r="P2447" s="229" t="s">
        <v>30999</v>
      </c>
      <c r="Q2447" s="229" t="s">
        <v>31000</v>
      </c>
      <c r="R2447" s="357" t="s">
        <v>31009</v>
      </c>
      <c r="S2447" s="357" t="s">
        <v>30721</v>
      </c>
      <c r="T2447" s="357" t="s">
        <v>30721</v>
      </c>
      <c r="U2447" s="357" t="s">
        <v>31002</v>
      </c>
      <c r="V2447" s="357" t="s">
        <v>110</v>
      </c>
    </row>
    <row r="2448" spans="1:22" s="227" customFormat="1" ht="135">
      <c r="A2448" s="350">
        <v>10005174</v>
      </c>
      <c r="B2448" s="356" t="s">
        <v>275</v>
      </c>
      <c r="C2448" s="229" t="s">
        <v>31010</v>
      </c>
      <c r="D2448" s="229" t="s">
        <v>31011</v>
      </c>
      <c r="E2448" s="229" t="s">
        <v>31012</v>
      </c>
      <c r="F2448" s="514" t="s">
        <v>31013</v>
      </c>
      <c r="G2448" s="229" t="s">
        <v>31014</v>
      </c>
      <c r="H2448" s="514" t="s">
        <v>31015</v>
      </c>
      <c r="I2448" s="297">
        <v>86000000</v>
      </c>
      <c r="J2448" s="229" t="s">
        <v>30716</v>
      </c>
      <c r="K2448" s="229" t="s">
        <v>30717</v>
      </c>
      <c r="L2448" s="297">
        <v>86010000</v>
      </c>
      <c r="M2448" s="229" t="s">
        <v>30716</v>
      </c>
      <c r="N2448" s="229" t="s">
        <v>30717</v>
      </c>
      <c r="O2448" s="297">
        <v>86010500</v>
      </c>
      <c r="P2448" s="229" t="s">
        <v>30999</v>
      </c>
      <c r="Q2448" s="229" t="s">
        <v>31000</v>
      </c>
      <c r="R2448" s="357" t="s">
        <v>31016</v>
      </c>
      <c r="S2448" s="357" t="s">
        <v>30721</v>
      </c>
      <c r="T2448" s="357" t="s">
        <v>30721</v>
      </c>
      <c r="U2448" s="357" t="s">
        <v>31002</v>
      </c>
      <c r="V2448" s="357" t="s">
        <v>110</v>
      </c>
    </row>
    <row r="2449" spans="1:22" s="227" customFormat="1" ht="56.25">
      <c r="A2449" s="350">
        <v>10005175</v>
      </c>
      <c r="B2449" s="356" t="s">
        <v>386</v>
      </c>
      <c r="C2449" s="229" t="s">
        <v>31017</v>
      </c>
      <c r="D2449" s="229" t="s">
        <v>31018</v>
      </c>
      <c r="E2449" s="229" t="s">
        <v>31019</v>
      </c>
      <c r="F2449" s="514" t="s">
        <v>31020</v>
      </c>
      <c r="G2449" s="229" t="s">
        <v>31021</v>
      </c>
      <c r="H2449" s="514" t="s">
        <v>31022</v>
      </c>
      <c r="I2449" s="297">
        <v>86000000</v>
      </c>
      <c r="J2449" s="229" t="s">
        <v>30716</v>
      </c>
      <c r="K2449" s="229" t="s">
        <v>30717</v>
      </c>
      <c r="L2449" s="297">
        <v>86010000</v>
      </c>
      <c r="M2449" s="229" t="s">
        <v>30716</v>
      </c>
      <c r="N2449" s="229" t="s">
        <v>30717</v>
      </c>
      <c r="O2449" s="297">
        <v>86010500</v>
      </c>
      <c r="P2449" s="229" t="s">
        <v>30999</v>
      </c>
      <c r="Q2449" s="229" t="s">
        <v>31000</v>
      </c>
      <c r="R2449" s="357" t="s">
        <v>31023</v>
      </c>
      <c r="S2449" s="357" t="s">
        <v>30721</v>
      </c>
      <c r="T2449" s="357" t="s">
        <v>30721</v>
      </c>
      <c r="U2449" s="357" t="s">
        <v>31002</v>
      </c>
      <c r="V2449" s="357" t="s">
        <v>110</v>
      </c>
    </row>
    <row r="2450" spans="1:22" s="227" customFormat="1" ht="56.25">
      <c r="A2450" s="350">
        <v>10005176</v>
      </c>
      <c r="B2450" s="356" t="s">
        <v>275</v>
      </c>
      <c r="C2450" s="229" t="s">
        <v>31024</v>
      </c>
      <c r="D2450" s="229" t="s">
        <v>31025</v>
      </c>
      <c r="E2450" s="229" t="s">
        <v>31026</v>
      </c>
      <c r="F2450" s="514" t="s">
        <v>31027</v>
      </c>
      <c r="G2450" s="229" t="s">
        <v>31028</v>
      </c>
      <c r="H2450" s="514" t="s">
        <v>31029</v>
      </c>
      <c r="I2450" s="297">
        <v>86000000</v>
      </c>
      <c r="J2450" s="229" t="s">
        <v>30716</v>
      </c>
      <c r="K2450" s="229" t="s">
        <v>30717</v>
      </c>
      <c r="L2450" s="297">
        <v>86010000</v>
      </c>
      <c r="M2450" s="229" t="s">
        <v>30716</v>
      </c>
      <c r="N2450" s="229" t="s">
        <v>30717</v>
      </c>
      <c r="O2450" s="297">
        <v>86010500</v>
      </c>
      <c r="P2450" s="229" t="s">
        <v>30999</v>
      </c>
      <c r="Q2450" s="229" t="s">
        <v>31000</v>
      </c>
      <c r="R2450" s="357" t="s">
        <v>31030</v>
      </c>
      <c r="S2450" s="357" t="s">
        <v>30721</v>
      </c>
      <c r="T2450" s="357" t="s">
        <v>30721</v>
      </c>
      <c r="U2450" s="357" t="s">
        <v>31002</v>
      </c>
      <c r="V2450" s="357" t="s">
        <v>110</v>
      </c>
    </row>
    <row r="2451" spans="1:22" s="227" customFormat="1" ht="67.5">
      <c r="A2451" s="350">
        <v>10005177</v>
      </c>
      <c r="B2451" s="356" t="s">
        <v>275</v>
      </c>
      <c r="C2451" s="229" t="s">
        <v>31031</v>
      </c>
      <c r="D2451" s="229" t="s">
        <v>31032</v>
      </c>
      <c r="E2451" s="229" t="s">
        <v>31033</v>
      </c>
      <c r="F2451" s="514" t="s">
        <v>31034</v>
      </c>
      <c r="G2451" s="229" t="s">
        <v>31035</v>
      </c>
      <c r="H2451" s="514" t="s">
        <v>31036</v>
      </c>
      <c r="I2451" s="297">
        <v>86000000</v>
      </c>
      <c r="J2451" s="229" t="s">
        <v>30716</v>
      </c>
      <c r="K2451" s="229" t="s">
        <v>30717</v>
      </c>
      <c r="L2451" s="297">
        <v>86010000</v>
      </c>
      <c r="M2451" s="229" t="s">
        <v>30716</v>
      </c>
      <c r="N2451" s="229" t="s">
        <v>30717</v>
      </c>
      <c r="O2451" s="297">
        <v>86010600</v>
      </c>
      <c r="P2451" s="229" t="s">
        <v>31037</v>
      </c>
      <c r="Q2451" s="229" t="s">
        <v>31038</v>
      </c>
      <c r="R2451" s="357" t="s">
        <v>31039</v>
      </c>
      <c r="S2451" s="357" t="s">
        <v>30721</v>
      </c>
      <c r="T2451" s="357" t="s">
        <v>30721</v>
      </c>
      <c r="U2451" s="357" t="s">
        <v>31040</v>
      </c>
      <c r="V2451" s="357" t="s">
        <v>110</v>
      </c>
    </row>
    <row r="2452" spans="1:22" s="227" customFormat="1" ht="78.75">
      <c r="A2452" s="350">
        <v>10005178</v>
      </c>
      <c r="B2452" s="356" t="s">
        <v>275</v>
      </c>
      <c r="C2452" s="229" t="s">
        <v>31041</v>
      </c>
      <c r="D2452" s="229" t="s">
        <v>31042</v>
      </c>
      <c r="E2452" s="229" t="s">
        <v>31043</v>
      </c>
      <c r="F2452" s="514" t="s">
        <v>31044</v>
      </c>
      <c r="G2452" s="229" t="s">
        <v>31045</v>
      </c>
      <c r="H2452" s="514" t="s">
        <v>31046</v>
      </c>
      <c r="I2452" s="297">
        <v>86000000</v>
      </c>
      <c r="J2452" s="229" t="s">
        <v>30716</v>
      </c>
      <c r="K2452" s="229" t="s">
        <v>30717</v>
      </c>
      <c r="L2452" s="297">
        <v>86010000</v>
      </c>
      <c r="M2452" s="229" t="s">
        <v>30716</v>
      </c>
      <c r="N2452" s="229" t="s">
        <v>30717</v>
      </c>
      <c r="O2452" s="297">
        <v>86010600</v>
      </c>
      <c r="P2452" s="229" t="s">
        <v>31037</v>
      </c>
      <c r="Q2452" s="229" t="s">
        <v>31038</v>
      </c>
      <c r="R2452" s="357" t="s">
        <v>31047</v>
      </c>
      <c r="S2452" s="357" t="s">
        <v>30721</v>
      </c>
      <c r="T2452" s="357" t="s">
        <v>30721</v>
      </c>
      <c r="U2452" s="357" t="s">
        <v>31040</v>
      </c>
      <c r="V2452" s="357" t="s">
        <v>110</v>
      </c>
    </row>
    <row r="2453" spans="1:22" s="227" customFormat="1" ht="45">
      <c r="A2453" s="350">
        <v>10005179</v>
      </c>
      <c r="B2453" s="356" t="s">
        <v>275</v>
      </c>
      <c r="C2453" s="229" t="s">
        <v>31048</v>
      </c>
      <c r="D2453" s="229" t="s">
        <v>31049</v>
      </c>
      <c r="E2453" s="229" t="s">
        <v>31050</v>
      </c>
      <c r="F2453" s="514" t="s">
        <v>31051</v>
      </c>
      <c r="G2453" s="229" t="s">
        <v>31052</v>
      </c>
      <c r="H2453" s="514" t="s">
        <v>31053</v>
      </c>
      <c r="I2453" s="297">
        <v>86000000</v>
      </c>
      <c r="J2453" s="229" t="s">
        <v>30716</v>
      </c>
      <c r="K2453" s="229" t="s">
        <v>30717</v>
      </c>
      <c r="L2453" s="297">
        <v>86010000</v>
      </c>
      <c r="M2453" s="229" t="s">
        <v>30716</v>
      </c>
      <c r="N2453" s="229" t="s">
        <v>30717</v>
      </c>
      <c r="O2453" s="297">
        <v>86010600</v>
      </c>
      <c r="P2453" s="229" t="s">
        <v>31037</v>
      </c>
      <c r="Q2453" s="229" t="s">
        <v>31038</v>
      </c>
      <c r="R2453" s="357" t="s">
        <v>31054</v>
      </c>
      <c r="S2453" s="357" t="s">
        <v>30721</v>
      </c>
      <c r="T2453" s="357" t="s">
        <v>30721</v>
      </c>
      <c r="U2453" s="357" t="s">
        <v>31040</v>
      </c>
      <c r="V2453" s="357" t="s">
        <v>110</v>
      </c>
    </row>
    <row r="2454" spans="1:22" s="227" customFormat="1" ht="56.25">
      <c r="A2454" s="350">
        <v>10005180</v>
      </c>
      <c r="B2454" s="356" t="s">
        <v>275</v>
      </c>
      <c r="C2454" s="229" t="s">
        <v>31055</v>
      </c>
      <c r="D2454" s="229" t="s">
        <v>31056</v>
      </c>
      <c r="E2454" s="229" t="s">
        <v>31057</v>
      </c>
      <c r="F2454" s="514" t="s">
        <v>31058</v>
      </c>
      <c r="G2454" s="229" t="s">
        <v>31059</v>
      </c>
      <c r="H2454" s="514" t="s">
        <v>31060</v>
      </c>
      <c r="I2454" s="297">
        <v>86000000</v>
      </c>
      <c r="J2454" s="229" t="s">
        <v>30716</v>
      </c>
      <c r="K2454" s="229" t="s">
        <v>30717</v>
      </c>
      <c r="L2454" s="297">
        <v>86010000</v>
      </c>
      <c r="M2454" s="229" t="s">
        <v>30716</v>
      </c>
      <c r="N2454" s="229" t="s">
        <v>30717</v>
      </c>
      <c r="O2454" s="297">
        <v>86010700</v>
      </c>
      <c r="P2454" s="229" t="s">
        <v>31061</v>
      </c>
      <c r="Q2454" s="229" t="s">
        <v>31062</v>
      </c>
      <c r="R2454" s="357" t="s">
        <v>31063</v>
      </c>
      <c r="S2454" s="357" t="s">
        <v>30721</v>
      </c>
      <c r="T2454" s="357" t="s">
        <v>30721</v>
      </c>
      <c r="U2454" s="357" t="s">
        <v>31064</v>
      </c>
      <c r="V2454" s="357" t="s">
        <v>110</v>
      </c>
    </row>
    <row r="2455" spans="1:22" s="227" customFormat="1" ht="56.25">
      <c r="A2455" s="350">
        <v>10005181</v>
      </c>
      <c r="B2455" s="356" t="s">
        <v>386</v>
      </c>
      <c r="C2455" s="229" t="s">
        <v>31065</v>
      </c>
      <c r="D2455" s="229" t="s">
        <v>11259</v>
      </c>
      <c r="E2455" s="229" t="s">
        <v>31066</v>
      </c>
      <c r="F2455" s="514" t="s">
        <v>31067</v>
      </c>
      <c r="G2455" s="229" t="s">
        <v>31068</v>
      </c>
      <c r="H2455" s="514" t="s">
        <v>31069</v>
      </c>
      <c r="I2455" s="297">
        <v>86000000</v>
      </c>
      <c r="J2455" s="229" t="s">
        <v>30716</v>
      </c>
      <c r="K2455" s="229" t="s">
        <v>30717</v>
      </c>
      <c r="L2455" s="297">
        <v>86010000</v>
      </c>
      <c r="M2455" s="229" t="s">
        <v>30716</v>
      </c>
      <c r="N2455" s="229" t="s">
        <v>30717</v>
      </c>
      <c r="O2455" s="297">
        <v>86010700</v>
      </c>
      <c r="P2455" s="229" t="s">
        <v>31061</v>
      </c>
      <c r="Q2455" s="229" t="s">
        <v>31062</v>
      </c>
      <c r="R2455" s="357" t="s">
        <v>31070</v>
      </c>
      <c r="S2455" s="357" t="s">
        <v>30721</v>
      </c>
      <c r="T2455" s="357" t="s">
        <v>30721</v>
      </c>
      <c r="U2455" s="357" t="s">
        <v>31064</v>
      </c>
      <c r="V2455" s="357" t="s">
        <v>110</v>
      </c>
    </row>
    <row r="2456" spans="1:22" s="227" customFormat="1" ht="67.5">
      <c r="A2456" s="350">
        <v>10005182</v>
      </c>
      <c r="B2456" s="356" t="s">
        <v>386</v>
      </c>
      <c r="C2456" s="229" t="s">
        <v>31071</v>
      </c>
      <c r="D2456" s="229" t="s">
        <v>11263</v>
      </c>
      <c r="E2456" s="229" t="s">
        <v>31072</v>
      </c>
      <c r="F2456" s="514" t="s">
        <v>31073</v>
      </c>
      <c r="G2456" s="229" t="s">
        <v>31074</v>
      </c>
      <c r="H2456" s="514" t="s">
        <v>31075</v>
      </c>
      <c r="I2456" s="297">
        <v>86000000</v>
      </c>
      <c r="J2456" s="229" t="s">
        <v>30716</v>
      </c>
      <c r="K2456" s="229" t="s">
        <v>30717</v>
      </c>
      <c r="L2456" s="297">
        <v>86010000</v>
      </c>
      <c r="M2456" s="229" t="s">
        <v>30716</v>
      </c>
      <c r="N2456" s="229" t="s">
        <v>30717</v>
      </c>
      <c r="O2456" s="297">
        <v>86010700</v>
      </c>
      <c r="P2456" s="229" t="s">
        <v>31061</v>
      </c>
      <c r="Q2456" s="229" t="s">
        <v>31062</v>
      </c>
      <c r="R2456" s="357" t="s">
        <v>31076</v>
      </c>
      <c r="S2456" s="357" t="s">
        <v>30721</v>
      </c>
      <c r="T2456" s="357" t="s">
        <v>30721</v>
      </c>
      <c r="U2456" s="357" t="s">
        <v>31064</v>
      </c>
      <c r="V2456" s="357" t="s">
        <v>110</v>
      </c>
    </row>
    <row r="2457" spans="1:22" s="227" customFormat="1" ht="33.75">
      <c r="A2457" s="350">
        <v>10005183</v>
      </c>
      <c r="B2457" s="356" t="s">
        <v>386</v>
      </c>
      <c r="C2457" s="229" t="s">
        <v>31077</v>
      </c>
      <c r="D2457" s="229" t="s">
        <v>11267</v>
      </c>
      <c r="E2457" s="229" t="s">
        <v>31078</v>
      </c>
      <c r="F2457" s="514" t="s">
        <v>31079</v>
      </c>
      <c r="G2457" s="229" t="s">
        <v>31080</v>
      </c>
      <c r="H2457" s="514" t="s">
        <v>31081</v>
      </c>
      <c r="I2457" s="297">
        <v>86000000</v>
      </c>
      <c r="J2457" s="229" t="s">
        <v>30716</v>
      </c>
      <c r="K2457" s="229" t="s">
        <v>30717</v>
      </c>
      <c r="L2457" s="297">
        <v>86010000</v>
      </c>
      <c r="M2457" s="229" t="s">
        <v>30716</v>
      </c>
      <c r="N2457" s="229" t="s">
        <v>30717</v>
      </c>
      <c r="O2457" s="297">
        <v>86010800</v>
      </c>
      <c r="P2457" s="229" t="s">
        <v>31082</v>
      </c>
      <c r="Q2457" s="229" t="s">
        <v>31083</v>
      </c>
      <c r="R2457" s="357" t="s">
        <v>31084</v>
      </c>
      <c r="S2457" s="357" t="s">
        <v>30721</v>
      </c>
      <c r="T2457" s="357" t="s">
        <v>30721</v>
      </c>
      <c r="U2457" s="357" t="s">
        <v>31085</v>
      </c>
      <c r="V2457" s="357" t="s">
        <v>110</v>
      </c>
    </row>
    <row r="2458" spans="1:22" s="227" customFormat="1" ht="33.75">
      <c r="A2458" s="350">
        <v>10005184</v>
      </c>
      <c r="B2458" s="356" t="s">
        <v>386</v>
      </c>
      <c r="C2458" s="229" t="s">
        <v>31086</v>
      </c>
      <c r="D2458" s="229" t="s">
        <v>31087</v>
      </c>
      <c r="E2458" s="229" t="s">
        <v>31088</v>
      </c>
      <c r="F2458" s="514" t="s">
        <v>31089</v>
      </c>
      <c r="G2458" s="229" t="s">
        <v>31090</v>
      </c>
      <c r="H2458" s="514" t="s">
        <v>31091</v>
      </c>
      <c r="I2458" s="297">
        <v>86000000</v>
      </c>
      <c r="J2458" s="229" t="s">
        <v>30716</v>
      </c>
      <c r="K2458" s="229" t="s">
        <v>30717</v>
      </c>
      <c r="L2458" s="297">
        <v>86010000</v>
      </c>
      <c r="M2458" s="229" t="s">
        <v>30716</v>
      </c>
      <c r="N2458" s="229" t="s">
        <v>30717</v>
      </c>
      <c r="O2458" s="297">
        <v>86010800</v>
      </c>
      <c r="P2458" s="229" t="s">
        <v>31082</v>
      </c>
      <c r="Q2458" s="229" t="s">
        <v>31083</v>
      </c>
      <c r="R2458" s="357" t="s">
        <v>31092</v>
      </c>
      <c r="S2458" s="357" t="s">
        <v>30721</v>
      </c>
      <c r="T2458" s="357" t="s">
        <v>30721</v>
      </c>
      <c r="U2458" s="357" t="s">
        <v>31085</v>
      </c>
      <c r="V2458" s="357" t="s">
        <v>110</v>
      </c>
    </row>
    <row r="2459" spans="1:22" s="227" customFormat="1" ht="45">
      <c r="A2459" s="350">
        <v>10005185</v>
      </c>
      <c r="B2459" s="356" t="s">
        <v>275</v>
      </c>
      <c r="C2459" s="229" t="s">
        <v>31093</v>
      </c>
      <c r="D2459" s="229" t="s">
        <v>31094</v>
      </c>
      <c r="E2459" s="229" t="s">
        <v>31095</v>
      </c>
      <c r="F2459" s="514" t="s">
        <v>31096</v>
      </c>
      <c r="G2459" s="229" t="s">
        <v>31097</v>
      </c>
      <c r="H2459" s="514" t="s">
        <v>31098</v>
      </c>
      <c r="I2459" s="297">
        <v>86000000</v>
      </c>
      <c r="J2459" s="229" t="s">
        <v>30716</v>
      </c>
      <c r="K2459" s="229" t="s">
        <v>30717</v>
      </c>
      <c r="L2459" s="297">
        <v>86010000</v>
      </c>
      <c r="M2459" s="229" t="s">
        <v>30716</v>
      </c>
      <c r="N2459" s="229" t="s">
        <v>30717</v>
      </c>
      <c r="O2459" s="297">
        <v>86010800</v>
      </c>
      <c r="P2459" s="229" t="s">
        <v>31082</v>
      </c>
      <c r="Q2459" s="229" t="s">
        <v>31083</v>
      </c>
      <c r="R2459" s="357" t="s">
        <v>31099</v>
      </c>
      <c r="S2459" s="357" t="s">
        <v>30721</v>
      </c>
      <c r="T2459" s="357" t="s">
        <v>30721</v>
      </c>
      <c r="U2459" s="357" t="s">
        <v>31085</v>
      </c>
      <c r="V2459" s="357" t="s">
        <v>110</v>
      </c>
    </row>
    <row r="2460" spans="1:22" s="227" customFormat="1" ht="112.5">
      <c r="A2460" s="350">
        <v>10005186</v>
      </c>
      <c r="B2460" s="356" t="s">
        <v>275</v>
      </c>
      <c r="C2460" s="229" t="s">
        <v>31100</v>
      </c>
      <c r="D2460" s="229" t="s">
        <v>31101</v>
      </c>
      <c r="E2460" s="229" t="s">
        <v>31102</v>
      </c>
      <c r="F2460" s="514" t="s">
        <v>31103</v>
      </c>
      <c r="G2460" s="229" t="s">
        <v>31104</v>
      </c>
      <c r="H2460" s="514" t="s">
        <v>31105</v>
      </c>
      <c r="I2460" s="297">
        <v>86000000</v>
      </c>
      <c r="J2460" s="229" t="s">
        <v>30716</v>
      </c>
      <c r="K2460" s="229" t="s">
        <v>30717</v>
      </c>
      <c r="L2460" s="297">
        <v>86010000</v>
      </c>
      <c r="M2460" s="229" t="s">
        <v>30716</v>
      </c>
      <c r="N2460" s="229" t="s">
        <v>30717</v>
      </c>
      <c r="O2460" s="297">
        <v>86010900</v>
      </c>
      <c r="P2460" s="229" t="s">
        <v>31100</v>
      </c>
      <c r="Q2460" s="229" t="s">
        <v>31101</v>
      </c>
      <c r="R2460" s="357" t="s">
        <v>31106</v>
      </c>
      <c r="S2460" s="357" t="s">
        <v>30721</v>
      </c>
      <c r="T2460" s="357" t="s">
        <v>30721</v>
      </c>
      <c r="U2460" s="357" t="s">
        <v>31106</v>
      </c>
      <c r="V2460" s="357" t="s">
        <v>110</v>
      </c>
    </row>
    <row r="2461" spans="1:22" s="227" customFormat="1" ht="56.25">
      <c r="A2461" s="350">
        <v>10005187</v>
      </c>
      <c r="B2461" s="356" t="s">
        <v>386</v>
      </c>
      <c r="C2461" s="229" t="s">
        <v>31107</v>
      </c>
      <c r="D2461" s="229" t="s">
        <v>11271</v>
      </c>
      <c r="E2461" s="229" t="s">
        <v>31108</v>
      </c>
      <c r="F2461" s="514" t="s">
        <v>31109</v>
      </c>
      <c r="G2461" s="229" t="s">
        <v>31110</v>
      </c>
      <c r="H2461" s="514" t="s">
        <v>31111</v>
      </c>
      <c r="I2461" s="297">
        <v>86000000</v>
      </c>
      <c r="J2461" s="229" t="s">
        <v>30716</v>
      </c>
      <c r="K2461" s="229" t="s">
        <v>30717</v>
      </c>
      <c r="L2461" s="297">
        <v>86010000</v>
      </c>
      <c r="M2461" s="229" t="s">
        <v>30716</v>
      </c>
      <c r="N2461" s="229" t="s">
        <v>30717</v>
      </c>
      <c r="O2461" s="297">
        <v>86011000</v>
      </c>
      <c r="P2461" s="229" t="s">
        <v>31112</v>
      </c>
      <c r="Q2461" s="229" t="s">
        <v>31113</v>
      </c>
      <c r="R2461" s="357" t="s">
        <v>31114</v>
      </c>
      <c r="S2461" s="357" t="s">
        <v>30721</v>
      </c>
      <c r="T2461" s="357" t="s">
        <v>30721</v>
      </c>
      <c r="U2461" s="357" t="s">
        <v>31115</v>
      </c>
      <c r="V2461" s="357" t="s">
        <v>110</v>
      </c>
    </row>
    <row r="2462" spans="1:22" s="227" customFormat="1" ht="56.25">
      <c r="A2462" s="350">
        <v>10005188</v>
      </c>
      <c r="B2462" s="356" t="s">
        <v>386</v>
      </c>
      <c r="C2462" s="229" t="s">
        <v>31116</v>
      </c>
      <c r="D2462" s="229" t="s">
        <v>11275</v>
      </c>
      <c r="E2462" s="229" t="s">
        <v>31117</v>
      </c>
      <c r="F2462" s="514" t="s">
        <v>31118</v>
      </c>
      <c r="G2462" s="229" t="s">
        <v>31119</v>
      </c>
      <c r="H2462" s="514" t="s">
        <v>31120</v>
      </c>
      <c r="I2462" s="297">
        <v>86000000</v>
      </c>
      <c r="J2462" s="229" t="s">
        <v>30716</v>
      </c>
      <c r="K2462" s="229" t="s">
        <v>30717</v>
      </c>
      <c r="L2462" s="297">
        <v>86010000</v>
      </c>
      <c r="M2462" s="229" t="s">
        <v>30716</v>
      </c>
      <c r="N2462" s="229" t="s">
        <v>30717</v>
      </c>
      <c r="O2462" s="297">
        <v>86011000</v>
      </c>
      <c r="P2462" s="229" t="s">
        <v>31112</v>
      </c>
      <c r="Q2462" s="229" t="s">
        <v>31113</v>
      </c>
      <c r="R2462" s="357" t="s">
        <v>31121</v>
      </c>
      <c r="S2462" s="357" t="s">
        <v>30721</v>
      </c>
      <c r="T2462" s="357" t="s">
        <v>30721</v>
      </c>
      <c r="U2462" s="357" t="s">
        <v>31115</v>
      </c>
      <c r="V2462" s="357" t="s">
        <v>110</v>
      </c>
    </row>
    <row r="2463" spans="1:22" s="227" customFormat="1" ht="45">
      <c r="A2463" s="350">
        <v>10005189</v>
      </c>
      <c r="B2463" s="356" t="s">
        <v>275</v>
      </c>
      <c r="C2463" s="229" t="s">
        <v>31122</v>
      </c>
      <c r="D2463" s="229" t="s">
        <v>31123</v>
      </c>
      <c r="E2463" s="229" t="s">
        <v>31124</v>
      </c>
      <c r="F2463" s="514" t="s">
        <v>31125</v>
      </c>
      <c r="G2463" s="229" t="s">
        <v>31126</v>
      </c>
      <c r="H2463" s="514" t="s">
        <v>31127</v>
      </c>
      <c r="I2463" s="297">
        <v>86000000</v>
      </c>
      <c r="J2463" s="229" t="s">
        <v>30716</v>
      </c>
      <c r="K2463" s="229" t="s">
        <v>30717</v>
      </c>
      <c r="L2463" s="297">
        <v>86010000</v>
      </c>
      <c r="M2463" s="229" t="s">
        <v>30716</v>
      </c>
      <c r="N2463" s="229" t="s">
        <v>30717</v>
      </c>
      <c r="O2463" s="297">
        <v>86011000</v>
      </c>
      <c r="P2463" s="229" t="s">
        <v>31112</v>
      </c>
      <c r="Q2463" s="229" t="s">
        <v>31113</v>
      </c>
      <c r="R2463" s="357" t="s">
        <v>31128</v>
      </c>
      <c r="S2463" s="357" t="s">
        <v>30721</v>
      </c>
      <c r="T2463" s="357" t="s">
        <v>30721</v>
      </c>
      <c r="U2463" s="357" t="s">
        <v>31115</v>
      </c>
      <c r="V2463" s="357" t="s">
        <v>110</v>
      </c>
    </row>
    <row r="2464" spans="1:22" s="227" customFormat="1" ht="56.25">
      <c r="A2464" s="350">
        <v>10005190</v>
      </c>
      <c r="B2464" s="356" t="s">
        <v>386</v>
      </c>
      <c r="C2464" s="229" t="s">
        <v>31129</v>
      </c>
      <c r="D2464" s="229" t="s">
        <v>11279</v>
      </c>
      <c r="E2464" s="229" t="s">
        <v>31130</v>
      </c>
      <c r="F2464" s="514" t="s">
        <v>31131</v>
      </c>
      <c r="G2464" s="229" t="s">
        <v>31132</v>
      </c>
      <c r="H2464" s="514" t="s">
        <v>31133</v>
      </c>
      <c r="I2464" s="297">
        <v>86000000</v>
      </c>
      <c r="J2464" s="229" t="s">
        <v>30716</v>
      </c>
      <c r="K2464" s="229" t="s">
        <v>30717</v>
      </c>
      <c r="L2464" s="297">
        <v>86010000</v>
      </c>
      <c r="M2464" s="229" t="s">
        <v>30716</v>
      </c>
      <c r="N2464" s="229" t="s">
        <v>30717</v>
      </c>
      <c r="O2464" s="297">
        <v>86011100</v>
      </c>
      <c r="P2464" s="229" t="s">
        <v>31134</v>
      </c>
      <c r="Q2464" s="229" t="s">
        <v>31135</v>
      </c>
      <c r="R2464" s="357" t="s">
        <v>31136</v>
      </c>
      <c r="S2464" s="357" t="s">
        <v>30721</v>
      </c>
      <c r="T2464" s="357" t="s">
        <v>30721</v>
      </c>
      <c r="U2464" s="357" t="s">
        <v>31137</v>
      </c>
      <c r="V2464" s="357" t="s">
        <v>110</v>
      </c>
    </row>
    <row r="2465" spans="1:22" s="227" customFormat="1" ht="56.25">
      <c r="A2465" s="350">
        <v>10005191</v>
      </c>
      <c r="B2465" s="356" t="s">
        <v>386</v>
      </c>
      <c r="C2465" s="229" t="s">
        <v>31138</v>
      </c>
      <c r="D2465" s="229" t="s">
        <v>11283</v>
      </c>
      <c r="E2465" s="229" t="s">
        <v>31139</v>
      </c>
      <c r="F2465" s="514" t="s">
        <v>31140</v>
      </c>
      <c r="G2465" s="229" t="s">
        <v>31141</v>
      </c>
      <c r="H2465" s="514" t="s">
        <v>31142</v>
      </c>
      <c r="I2465" s="297">
        <v>86000000</v>
      </c>
      <c r="J2465" s="229" t="s">
        <v>30716</v>
      </c>
      <c r="K2465" s="229" t="s">
        <v>30717</v>
      </c>
      <c r="L2465" s="297">
        <v>86010000</v>
      </c>
      <c r="M2465" s="229" t="s">
        <v>30716</v>
      </c>
      <c r="N2465" s="229" t="s">
        <v>30717</v>
      </c>
      <c r="O2465" s="297">
        <v>86011100</v>
      </c>
      <c r="P2465" s="229" t="s">
        <v>31134</v>
      </c>
      <c r="Q2465" s="229" t="s">
        <v>31135</v>
      </c>
      <c r="R2465" s="357" t="s">
        <v>31143</v>
      </c>
      <c r="S2465" s="357" t="s">
        <v>30721</v>
      </c>
      <c r="T2465" s="357" t="s">
        <v>30721</v>
      </c>
      <c r="U2465" s="357" t="s">
        <v>31137</v>
      </c>
      <c r="V2465" s="357" t="s">
        <v>110</v>
      </c>
    </row>
    <row r="2466" spans="1:22" s="227" customFormat="1" ht="56.25">
      <c r="A2466" s="350">
        <v>10005192</v>
      </c>
      <c r="B2466" s="356" t="s">
        <v>275</v>
      </c>
      <c r="C2466" s="229" t="s">
        <v>31144</v>
      </c>
      <c r="D2466" s="229" t="s">
        <v>31145</v>
      </c>
      <c r="E2466" s="229" t="s">
        <v>31146</v>
      </c>
      <c r="F2466" s="514" t="s">
        <v>31147</v>
      </c>
      <c r="G2466" s="229" t="s">
        <v>31148</v>
      </c>
      <c r="H2466" s="514" t="s">
        <v>31149</v>
      </c>
      <c r="I2466" s="297">
        <v>86000000</v>
      </c>
      <c r="J2466" s="229" t="s">
        <v>30716</v>
      </c>
      <c r="K2466" s="229" t="s">
        <v>30717</v>
      </c>
      <c r="L2466" s="297">
        <v>86010000</v>
      </c>
      <c r="M2466" s="229" t="s">
        <v>30716</v>
      </c>
      <c r="N2466" s="229" t="s">
        <v>30717</v>
      </c>
      <c r="O2466" s="297">
        <v>86011100</v>
      </c>
      <c r="P2466" s="229" t="s">
        <v>31134</v>
      </c>
      <c r="Q2466" s="229" t="s">
        <v>31135</v>
      </c>
      <c r="R2466" s="357" t="s">
        <v>31150</v>
      </c>
      <c r="S2466" s="357" t="s">
        <v>30721</v>
      </c>
      <c r="T2466" s="357" t="s">
        <v>30721</v>
      </c>
      <c r="U2466" s="357" t="s">
        <v>31137</v>
      </c>
      <c r="V2466" s="357" t="s">
        <v>110</v>
      </c>
    </row>
    <row r="2467" spans="1:22" s="227" customFormat="1" ht="67.5">
      <c r="A2467" s="350">
        <v>10005193</v>
      </c>
      <c r="B2467" s="356" t="s">
        <v>386</v>
      </c>
      <c r="C2467" s="229" t="s">
        <v>31151</v>
      </c>
      <c r="D2467" s="229" t="s">
        <v>11287</v>
      </c>
      <c r="E2467" s="229" t="s">
        <v>31152</v>
      </c>
      <c r="F2467" s="514" t="s">
        <v>31153</v>
      </c>
      <c r="G2467" s="229" t="s">
        <v>31154</v>
      </c>
      <c r="H2467" s="514" t="s">
        <v>31155</v>
      </c>
      <c r="I2467" s="297">
        <v>86000000</v>
      </c>
      <c r="J2467" s="229" t="s">
        <v>30716</v>
      </c>
      <c r="K2467" s="229" t="s">
        <v>30717</v>
      </c>
      <c r="L2467" s="297">
        <v>86010000</v>
      </c>
      <c r="M2467" s="229" t="s">
        <v>30716</v>
      </c>
      <c r="N2467" s="229" t="s">
        <v>30717</v>
      </c>
      <c r="O2467" s="297">
        <v>86011100</v>
      </c>
      <c r="P2467" s="229" t="s">
        <v>31134</v>
      </c>
      <c r="Q2467" s="229" t="s">
        <v>31135</v>
      </c>
      <c r="R2467" s="357" t="s">
        <v>31156</v>
      </c>
      <c r="S2467" s="357" t="s">
        <v>30721</v>
      </c>
      <c r="T2467" s="357" t="s">
        <v>30721</v>
      </c>
      <c r="U2467" s="357" t="s">
        <v>31137</v>
      </c>
      <c r="V2467" s="357" t="s">
        <v>110</v>
      </c>
    </row>
    <row r="2468" spans="1:22" s="227" customFormat="1" ht="146.25">
      <c r="A2468" s="350">
        <v>10005194</v>
      </c>
      <c r="B2468" s="356" t="s">
        <v>386</v>
      </c>
      <c r="C2468" s="229" t="s">
        <v>31157</v>
      </c>
      <c r="D2468" s="229" t="s">
        <v>11291</v>
      </c>
      <c r="E2468" s="229" t="s">
        <v>31158</v>
      </c>
      <c r="F2468" s="514" t="s">
        <v>31159</v>
      </c>
      <c r="G2468" s="229" t="s">
        <v>31158</v>
      </c>
      <c r="H2468" s="514" t="s">
        <v>31160</v>
      </c>
      <c r="I2468" s="297">
        <v>86000000</v>
      </c>
      <c r="J2468" s="229" t="s">
        <v>30716</v>
      </c>
      <c r="K2468" s="229" t="s">
        <v>30717</v>
      </c>
      <c r="L2468" s="297">
        <v>86010000</v>
      </c>
      <c r="M2468" s="229" t="s">
        <v>30716</v>
      </c>
      <c r="N2468" s="229" t="s">
        <v>30717</v>
      </c>
      <c r="O2468" s="297">
        <v>86011100</v>
      </c>
      <c r="P2468" s="229" t="s">
        <v>31134</v>
      </c>
      <c r="Q2468" s="229" t="s">
        <v>31135</v>
      </c>
      <c r="R2468" s="357" t="s">
        <v>31161</v>
      </c>
      <c r="S2468" s="357" t="s">
        <v>30721</v>
      </c>
      <c r="T2468" s="357" t="s">
        <v>30721</v>
      </c>
      <c r="U2468" s="357" t="s">
        <v>31137</v>
      </c>
      <c r="V2468" s="357" t="s">
        <v>110</v>
      </c>
    </row>
    <row r="2469" spans="1:22" s="227" customFormat="1" ht="45">
      <c r="A2469" s="350">
        <v>10005195</v>
      </c>
      <c r="B2469" s="356" t="s">
        <v>275</v>
      </c>
      <c r="C2469" s="229" t="s">
        <v>31162</v>
      </c>
      <c r="D2469" s="229" t="s">
        <v>31163</v>
      </c>
      <c r="E2469" s="229" t="s">
        <v>31164</v>
      </c>
      <c r="F2469" s="514" t="s">
        <v>31165</v>
      </c>
      <c r="G2469" s="229" t="s">
        <v>31166</v>
      </c>
      <c r="H2469" s="514" t="s">
        <v>31167</v>
      </c>
      <c r="I2469" s="297">
        <v>86000000</v>
      </c>
      <c r="J2469" s="229" t="s">
        <v>30716</v>
      </c>
      <c r="K2469" s="229" t="s">
        <v>30717</v>
      </c>
      <c r="L2469" s="297">
        <v>86010000</v>
      </c>
      <c r="M2469" s="229" t="s">
        <v>30716</v>
      </c>
      <c r="N2469" s="229" t="s">
        <v>30717</v>
      </c>
      <c r="O2469" s="297">
        <v>86011100</v>
      </c>
      <c r="P2469" s="229" t="s">
        <v>31134</v>
      </c>
      <c r="Q2469" s="229" t="s">
        <v>31135</v>
      </c>
      <c r="R2469" s="357" t="s">
        <v>31168</v>
      </c>
      <c r="S2469" s="357" t="s">
        <v>30721</v>
      </c>
      <c r="T2469" s="357" t="s">
        <v>30721</v>
      </c>
      <c r="U2469" s="357" t="s">
        <v>31137</v>
      </c>
      <c r="V2469" s="357" t="s">
        <v>110</v>
      </c>
    </row>
    <row r="2470" spans="1:22" s="227" customFormat="1" ht="123.75">
      <c r="A2470" s="350">
        <v>10005196</v>
      </c>
      <c r="B2470" s="356" t="s">
        <v>275</v>
      </c>
      <c r="C2470" s="229" t="s">
        <v>31169</v>
      </c>
      <c r="D2470" s="229" t="s">
        <v>31170</v>
      </c>
      <c r="E2470" s="229" t="s">
        <v>31171</v>
      </c>
      <c r="F2470" s="514" t="s">
        <v>31172</v>
      </c>
      <c r="G2470" s="229" t="s">
        <v>31173</v>
      </c>
      <c r="H2470" s="514" t="s">
        <v>31174</v>
      </c>
      <c r="I2470" s="297">
        <v>86000000</v>
      </c>
      <c r="J2470" s="229" t="s">
        <v>30716</v>
      </c>
      <c r="K2470" s="229" t="s">
        <v>30717</v>
      </c>
      <c r="L2470" s="297">
        <v>86010000</v>
      </c>
      <c r="M2470" s="229" t="s">
        <v>30716</v>
      </c>
      <c r="N2470" s="229" t="s">
        <v>30717</v>
      </c>
      <c r="O2470" s="297">
        <v>86011100</v>
      </c>
      <c r="P2470" s="229" t="s">
        <v>31134</v>
      </c>
      <c r="Q2470" s="229" t="s">
        <v>31135</v>
      </c>
      <c r="R2470" s="357" t="s">
        <v>31175</v>
      </c>
      <c r="S2470" s="357" t="s">
        <v>30721</v>
      </c>
      <c r="T2470" s="357" t="s">
        <v>30721</v>
      </c>
      <c r="U2470" s="357" t="s">
        <v>31137</v>
      </c>
      <c r="V2470" s="357" t="s">
        <v>110</v>
      </c>
    </row>
    <row r="2471" spans="1:22" s="227" customFormat="1" ht="78.75">
      <c r="A2471" s="350">
        <v>10005197</v>
      </c>
      <c r="B2471" s="356" t="s">
        <v>386</v>
      </c>
      <c r="C2471" s="381" t="s">
        <v>31176</v>
      </c>
      <c r="D2471" s="514" t="s">
        <v>11295</v>
      </c>
      <c r="E2471" s="381" t="s">
        <v>31177</v>
      </c>
      <c r="F2471" s="514" t="s">
        <v>31178</v>
      </c>
      <c r="G2471" s="381" t="s">
        <v>31179</v>
      </c>
      <c r="H2471" s="514" t="s">
        <v>31180</v>
      </c>
      <c r="I2471" s="297">
        <v>75000000</v>
      </c>
      <c r="J2471" s="229" t="s">
        <v>15809</v>
      </c>
      <c r="K2471" s="229" t="s">
        <v>15810</v>
      </c>
      <c r="L2471" s="297">
        <v>75020000</v>
      </c>
      <c r="M2471" s="229" t="s">
        <v>24047</v>
      </c>
      <c r="N2471" s="229" t="s">
        <v>24048</v>
      </c>
      <c r="O2471" s="381">
        <v>75020100</v>
      </c>
      <c r="P2471" s="514" t="s">
        <v>24049</v>
      </c>
      <c r="Q2471" s="514" t="s">
        <v>24050</v>
      </c>
      <c r="R2471" s="505" t="s">
        <v>31181</v>
      </c>
      <c r="S2471" s="357" t="s">
        <v>15816</v>
      </c>
      <c r="T2471" s="357" t="s">
        <v>24052</v>
      </c>
      <c r="U2471" s="505" t="s">
        <v>24053</v>
      </c>
      <c r="V2471" s="357" t="s">
        <v>24106</v>
      </c>
    </row>
    <row r="2472" spans="1:22" s="227" customFormat="1" ht="67.5">
      <c r="A2472" s="350">
        <v>10005198</v>
      </c>
      <c r="B2472" s="356" t="s">
        <v>386</v>
      </c>
      <c r="C2472" s="229" t="s">
        <v>31182</v>
      </c>
      <c r="D2472" s="229" t="s">
        <v>31183</v>
      </c>
      <c r="E2472" s="229" t="s">
        <v>31184</v>
      </c>
      <c r="F2472" s="514" t="s">
        <v>31185</v>
      </c>
      <c r="G2472" s="229" t="s">
        <v>31186</v>
      </c>
      <c r="H2472" s="514" t="s">
        <v>31187</v>
      </c>
      <c r="I2472" s="297">
        <v>74000000</v>
      </c>
      <c r="J2472" s="229" t="s">
        <v>23250</v>
      </c>
      <c r="K2472" s="229" t="s">
        <v>23251</v>
      </c>
      <c r="L2472" s="297">
        <v>74010000</v>
      </c>
      <c r="M2472" s="229" t="s">
        <v>23250</v>
      </c>
      <c r="N2472" s="229" t="s">
        <v>23251</v>
      </c>
      <c r="O2472" s="297">
        <v>74010400</v>
      </c>
      <c r="P2472" s="229" t="s">
        <v>23375</v>
      </c>
      <c r="Q2472" s="229" t="s">
        <v>23376</v>
      </c>
      <c r="R2472" s="357" t="s">
        <v>31188</v>
      </c>
      <c r="S2472" s="357" t="s">
        <v>23250</v>
      </c>
      <c r="T2472" s="357" t="s">
        <v>23250</v>
      </c>
      <c r="U2472" s="357" t="s">
        <v>23378</v>
      </c>
      <c r="V2472" s="357" t="s">
        <v>110</v>
      </c>
    </row>
    <row r="2473" spans="1:22" s="227" customFormat="1" ht="90">
      <c r="A2473" s="350">
        <v>10005199</v>
      </c>
      <c r="B2473" s="356" t="s">
        <v>386</v>
      </c>
      <c r="C2473" s="229" t="s">
        <v>31189</v>
      </c>
      <c r="D2473" s="229" t="s">
        <v>11297</v>
      </c>
      <c r="E2473" s="229" t="s">
        <v>31190</v>
      </c>
      <c r="F2473" s="514" t="s">
        <v>31191</v>
      </c>
      <c r="G2473" s="229" t="s">
        <v>31192</v>
      </c>
      <c r="H2473" s="514" t="s">
        <v>31193</v>
      </c>
      <c r="I2473" s="297">
        <v>75000000</v>
      </c>
      <c r="J2473" s="229" t="s">
        <v>15809</v>
      </c>
      <c r="K2473" s="229" t="s">
        <v>15810</v>
      </c>
      <c r="L2473" s="297">
        <v>75010000</v>
      </c>
      <c r="M2473" s="229" t="s">
        <v>23481</v>
      </c>
      <c r="N2473" s="229" t="s">
        <v>23482</v>
      </c>
      <c r="O2473" s="297">
        <v>75010100</v>
      </c>
      <c r="P2473" s="229" t="s">
        <v>23483</v>
      </c>
      <c r="Q2473" s="229" t="s">
        <v>23484</v>
      </c>
      <c r="R2473" s="357" t="s">
        <v>31194</v>
      </c>
      <c r="S2473" s="357" t="s">
        <v>15816</v>
      </c>
      <c r="T2473" s="357" t="s">
        <v>23486</v>
      </c>
      <c r="U2473" s="357" t="s">
        <v>23487</v>
      </c>
      <c r="V2473" s="357" t="s">
        <v>110</v>
      </c>
    </row>
    <row r="2474" spans="1:22" s="227" customFormat="1" ht="101.25">
      <c r="A2474" s="350">
        <v>10005200</v>
      </c>
      <c r="B2474" s="356" t="s">
        <v>275</v>
      </c>
      <c r="C2474" s="229" t="s">
        <v>31195</v>
      </c>
      <c r="D2474" s="229" t="s">
        <v>31196</v>
      </c>
      <c r="E2474" s="229" t="s">
        <v>31197</v>
      </c>
      <c r="F2474" s="514" t="s">
        <v>31198</v>
      </c>
      <c r="G2474" s="229" t="s">
        <v>31199</v>
      </c>
      <c r="H2474" s="514" t="s">
        <v>31200</v>
      </c>
      <c r="I2474" s="297">
        <v>64000000</v>
      </c>
      <c r="J2474" s="229" t="s">
        <v>18492</v>
      </c>
      <c r="K2474" s="229" t="s">
        <v>18493</v>
      </c>
      <c r="L2474" s="297">
        <v>64010000</v>
      </c>
      <c r="M2474" s="229" t="s">
        <v>18492</v>
      </c>
      <c r="N2474" s="229" t="s">
        <v>18493</v>
      </c>
      <c r="O2474" s="297">
        <v>64010200</v>
      </c>
      <c r="P2474" s="229" t="s">
        <v>18572</v>
      </c>
      <c r="Q2474" s="229" t="s">
        <v>18573</v>
      </c>
      <c r="R2474" s="357" t="s">
        <v>31201</v>
      </c>
      <c r="S2474" s="357" t="s">
        <v>18497</v>
      </c>
      <c r="T2474" s="357" t="s">
        <v>18497</v>
      </c>
      <c r="U2474" s="357" t="s">
        <v>18575</v>
      </c>
      <c r="V2474" s="357" t="s">
        <v>110</v>
      </c>
    </row>
    <row r="2475" spans="1:22" s="227" customFormat="1" ht="67.5">
      <c r="A2475" s="350">
        <v>10005201</v>
      </c>
      <c r="B2475" s="356" t="s">
        <v>386</v>
      </c>
      <c r="C2475" s="229" t="s">
        <v>31202</v>
      </c>
      <c r="D2475" s="229" t="s">
        <v>31203</v>
      </c>
      <c r="E2475" s="229" t="s">
        <v>31204</v>
      </c>
      <c r="F2475" s="514" t="s">
        <v>31205</v>
      </c>
      <c r="G2475" s="229" t="s">
        <v>31206</v>
      </c>
      <c r="H2475" s="514" t="s">
        <v>31207</v>
      </c>
      <c r="I2475" s="297">
        <v>73000000</v>
      </c>
      <c r="J2475" s="229" t="s">
        <v>15742</v>
      </c>
      <c r="K2475" s="229" t="s">
        <v>15743</v>
      </c>
      <c r="L2475" s="297">
        <v>73040000</v>
      </c>
      <c r="M2475" s="229" t="s">
        <v>15772</v>
      </c>
      <c r="N2475" s="229" t="s">
        <v>15773</v>
      </c>
      <c r="O2475" s="297">
        <v>73040600</v>
      </c>
      <c r="P2475" s="229" t="s">
        <v>15774</v>
      </c>
      <c r="Q2475" s="229" t="s">
        <v>15775</v>
      </c>
      <c r="R2475" s="357" t="s">
        <v>31208</v>
      </c>
      <c r="S2475" s="357" t="s">
        <v>15749</v>
      </c>
      <c r="T2475" s="357" t="s">
        <v>15777</v>
      </c>
      <c r="U2475" s="357" t="s">
        <v>15778</v>
      </c>
      <c r="V2475" s="357" t="s">
        <v>110</v>
      </c>
    </row>
    <row r="2476" spans="1:22" s="227" customFormat="1" ht="78.75">
      <c r="A2476" s="350">
        <v>10005204</v>
      </c>
      <c r="B2476" s="356" t="s">
        <v>275</v>
      </c>
      <c r="C2476" s="229" t="s">
        <v>31209</v>
      </c>
      <c r="D2476" s="229" t="s">
        <v>31210</v>
      </c>
      <c r="E2476" s="229" t="s">
        <v>31211</v>
      </c>
      <c r="F2476" s="514" t="s">
        <v>31212</v>
      </c>
      <c r="G2476" s="229" t="s">
        <v>31213</v>
      </c>
      <c r="H2476" s="514" t="s">
        <v>31214</v>
      </c>
      <c r="I2476" s="297">
        <v>68000000</v>
      </c>
      <c r="J2476" s="229" t="s">
        <v>20391</v>
      </c>
      <c r="K2476" s="229" t="s">
        <v>20392</v>
      </c>
      <c r="L2476" s="297">
        <v>68010000</v>
      </c>
      <c r="M2476" s="229" t="s">
        <v>20393</v>
      </c>
      <c r="N2476" s="229" t="s">
        <v>20394</v>
      </c>
      <c r="O2476" s="297">
        <v>68010700</v>
      </c>
      <c r="P2476" s="229" t="s">
        <v>20838</v>
      </c>
      <c r="Q2476" s="229" t="s">
        <v>20839</v>
      </c>
      <c r="R2476" s="357" t="s">
        <v>31215</v>
      </c>
      <c r="S2476" s="357" t="s">
        <v>20396</v>
      </c>
      <c r="T2476" s="357" t="s">
        <v>20397</v>
      </c>
      <c r="U2476" s="357" t="s">
        <v>20841</v>
      </c>
      <c r="V2476" s="357" t="s">
        <v>110</v>
      </c>
    </row>
    <row r="2477" spans="1:22" s="227" customFormat="1" ht="112.5">
      <c r="A2477" s="350">
        <v>10005205</v>
      </c>
      <c r="B2477" s="356" t="s">
        <v>275</v>
      </c>
      <c r="C2477" s="229" t="s">
        <v>31216</v>
      </c>
      <c r="D2477" s="229" t="s">
        <v>31217</v>
      </c>
      <c r="E2477" s="229" t="s">
        <v>31218</v>
      </c>
      <c r="F2477" s="514" t="s">
        <v>31219</v>
      </c>
      <c r="G2477" s="229" t="s">
        <v>31220</v>
      </c>
      <c r="H2477" s="514" t="s">
        <v>31221</v>
      </c>
      <c r="I2477" s="297">
        <v>68000000</v>
      </c>
      <c r="J2477" s="229" t="s">
        <v>20391</v>
      </c>
      <c r="K2477" s="229" t="s">
        <v>20392</v>
      </c>
      <c r="L2477" s="297">
        <v>68030000</v>
      </c>
      <c r="M2477" s="229" t="s">
        <v>21135</v>
      </c>
      <c r="N2477" s="229" t="s">
        <v>21136</v>
      </c>
      <c r="O2477" s="297">
        <v>68030200</v>
      </c>
      <c r="P2477" s="229" t="s">
        <v>21197</v>
      </c>
      <c r="Q2477" s="229" t="s">
        <v>21198</v>
      </c>
      <c r="R2477" s="357" t="s">
        <v>31222</v>
      </c>
      <c r="S2477" s="357" t="s">
        <v>20396</v>
      </c>
      <c r="T2477" s="357" t="s">
        <v>21140</v>
      </c>
      <c r="U2477" s="357" t="s">
        <v>21200</v>
      </c>
      <c r="V2477" s="357" t="s">
        <v>110</v>
      </c>
    </row>
    <row r="2478" spans="1:22" s="227" customFormat="1" ht="90">
      <c r="A2478" s="350">
        <v>10005206</v>
      </c>
      <c r="B2478" s="356" t="s">
        <v>275</v>
      </c>
      <c r="C2478" s="229" t="s">
        <v>31223</v>
      </c>
      <c r="D2478" s="229" t="s">
        <v>31224</v>
      </c>
      <c r="E2478" s="229" t="s">
        <v>31225</v>
      </c>
      <c r="F2478" s="514" t="s">
        <v>31226</v>
      </c>
      <c r="G2478" s="229" t="s">
        <v>31227</v>
      </c>
      <c r="H2478" s="514" t="s">
        <v>31228</v>
      </c>
      <c r="I2478" s="297">
        <v>62000000</v>
      </c>
      <c r="J2478" s="229" t="s">
        <v>19273</v>
      </c>
      <c r="K2478" s="229" t="s">
        <v>19274</v>
      </c>
      <c r="L2478" s="297">
        <v>62060000</v>
      </c>
      <c r="M2478" s="229" t="s">
        <v>19424</v>
      </c>
      <c r="N2478" s="229" t="s">
        <v>19425</v>
      </c>
      <c r="O2478" s="297">
        <v>62060100</v>
      </c>
      <c r="P2478" s="229" t="s">
        <v>19426</v>
      </c>
      <c r="Q2478" s="229" t="s">
        <v>19427</v>
      </c>
      <c r="R2478" s="357" t="s">
        <v>31229</v>
      </c>
      <c r="S2478" s="357" t="s">
        <v>19279</v>
      </c>
      <c r="T2478" s="357" t="s">
        <v>19429</v>
      </c>
      <c r="U2478" s="357" t="s">
        <v>19430</v>
      </c>
      <c r="V2478" s="357" t="s">
        <v>110</v>
      </c>
    </row>
    <row r="2479" spans="1:22" s="227" customFormat="1" ht="56.25">
      <c r="A2479" s="350">
        <v>10005207</v>
      </c>
      <c r="B2479" s="356" t="s">
        <v>275</v>
      </c>
      <c r="C2479" s="229" t="s">
        <v>31230</v>
      </c>
      <c r="D2479" s="229" t="s">
        <v>31231</v>
      </c>
      <c r="E2479" s="229" t="s">
        <v>31232</v>
      </c>
      <c r="F2479" s="514" t="s">
        <v>31233</v>
      </c>
      <c r="G2479" s="229" t="s">
        <v>31234</v>
      </c>
      <c r="H2479" s="514" t="s">
        <v>31235</v>
      </c>
      <c r="I2479" s="297">
        <v>68000000</v>
      </c>
      <c r="J2479" s="229" t="s">
        <v>20391</v>
      </c>
      <c r="K2479" s="229" t="s">
        <v>20392</v>
      </c>
      <c r="L2479" s="297">
        <v>68020000</v>
      </c>
      <c r="M2479" s="229" t="s">
        <v>20943</v>
      </c>
      <c r="N2479" s="229" t="s">
        <v>20944</v>
      </c>
      <c r="O2479" s="297">
        <v>68020100</v>
      </c>
      <c r="P2479" s="229" t="s">
        <v>20945</v>
      </c>
      <c r="Q2479" s="229" t="s">
        <v>20946</v>
      </c>
      <c r="R2479" s="357" t="s">
        <v>31236</v>
      </c>
      <c r="S2479" s="357" t="s">
        <v>20396</v>
      </c>
      <c r="T2479" s="357" t="s">
        <v>20948</v>
      </c>
      <c r="U2479" s="357" t="s">
        <v>20949</v>
      </c>
      <c r="V2479" s="357" t="s">
        <v>110</v>
      </c>
    </row>
    <row r="2480" spans="1:22" s="227" customFormat="1" ht="56.25">
      <c r="A2480" s="350">
        <v>10005208</v>
      </c>
      <c r="B2480" s="356" t="s">
        <v>386</v>
      </c>
      <c r="C2480" s="229" t="s">
        <v>31237</v>
      </c>
      <c r="D2480" s="229" t="s">
        <v>31238</v>
      </c>
      <c r="E2480" s="229" t="s">
        <v>31239</v>
      </c>
      <c r="F2480" s="514" t="s">
        <v>31240</v>
      </c>
      <c r="G2480" s="229" t="s">
        <v>31241</v>
      </c>
      <c r="H2480" s="514" t="s">
        <v>31242</v>
      </c>
      <c r="I2480" s="297">
        <v>73000000</v>
      </c>
      <c r="J2480" s="229" t="s">
        <v>15742</v>
      </c>
      <c r="K2480" s="229" t="s">
        <v>15743</v>
      </c>
      <c r="L2480" s="297">
        <v>73040000</v>
      </c>
      <c r="M2480" s="229" t="s">
        <v>15772</v>
      </c>
      <c r="N2480" s="229" t="s">
        <v>15773</v>
      </c>
      <c r="O2480" s="297">
        <v>73040200</v>
      </c>
      <c r="P2480" s="229" t="s">
        <v>23533</v>
      </c>
      <c r="Q2480" s="229" t="s">
        <v>23534</v>
      </c>
      <c r="R2480" s="357" t="s">
        <v>31243</v>
      </c>
      <c r="S2480" s="357" t="s">
        <v>15749</v>
      </c>
      <c r="T2480" s="357" t="s">
        <v>15777</v>
      </c>
      <c r="U2480" s="357" t="s">
        <v>23536</v>
      </c>
      <c r="V2480" s="357" t="s">
        <v>110</v>
      </c>
    </row>
    <row r="2481" spans="1:22" s="227" customFormat="1" ht="67.5">
      <c r="A2481" s="350">
        <v>10005209</v>
      </c>
      <c r="B2481" s="356" t="s">
        <v>275</v>
      </c>
      <c r="C2481" s="229" t="s">
        <v>31244</v>
      </c>
      <c r="D2481" s="229" t="s">
        <v>31245</v>
      </c>
      <c r="E2481" s="229" t="s">
        <v>31246</v>
      </c>
      <c r="F2481" s="514" t="s">
        <v>31247</v>
      </c>
      <c r="G2481" s="229" t="s">
        <v>31248</v>
      </c>
      <c r="H2481" s="514" t="s">
        <v>31249</v>
      </c>
      <c r="I2481" s="297">
        <v>73000000</v>
      </c>
      <c r="J2481" s="229" t="s">
        <v>15742</v>
      </c>
      <c r="K2481" s="229" t="s">
        <v>15743</v>
      </c>
      <c r="L2481" s="297">
        <v>73040000</v>
      </c>
      <c r="M2481" s="229" t="s">
        <v>15772</v>
      </c>
      <c r="N2481" s="229" t="s">
        <v>15773</v>
      </c>
      <c r="O2481" s="297">
        <v>73040100</v>
      </c>
      <c r="P2481" s="229" t="s">
        <v>16051</v>
      </c>
      <c r="Q2481" s="229" t="s">
        <v>16052</v>
      </c>
      <c r="R2481" s="357" t="s">
        <v>31250</v>
      </c>
      <c r="S2481" s="357" t="s">
        <v>15749</v>
      </c>
      <c r="T2481" s="357" t="s">
        <v>15777</v>
      </c>
      <c r="U2481" s="357" t="s">
        <v>16054</v>
      </c>
      <c r="V2481" s="357" t="s">
        <v>110</v>
      </c>
    </row>
    <row r="2482" spans="1:22" s="227" customFormat="1" ht="56.25">
      <c r="A2482" s="350">
        <v>10005210</v>
      </c>
      <c r="B2482" s="356" t="s">
        <v>275</v>
      </c>
      <c r="C2482" s="229" t="s">
        <v>31251</v>
      </c>
      <c r="D2482" s="229" t="s">
        <v>31252</v>
      </c>
      <c r="E2482" s="229" t="s">
        <v>31253</v>
      </c>
      <c r="F2482" s="514" t="s">
        <v>31254</v>
      </c>
      <c r="G2482" s="229" t="s">
        <v>31255</v>
      </c>
      <c r="H2482" s="514" t="s">
        <v>31256</v>
      </c>
      <c r="I2482" s="297">
        <v>73000000</v>
      </c>
      <c r="J2482" s="229" t="s">
        <v>15742</v>
      </c>
      <c r="K2482" s="229" t="s">
        <v>15743</v>
      </c>
      <c r="L2482" s="297">
        <v>73050000</v>
      </c>
      <c r="M2482" s="229" t="s">
        <v>15744</v>
      </c>
      <c r="N2482" s="229" t="s">
        <v>15745</v>
      </c>
      <c r="O2482" s="297">
        <v>73050900</v>
      </c>
      <c r="P2482" s="229" t="s">
        <v>23753</v>
      </c>
      <c r="Q2482" s="229" t="s">
        <v>23754</v>
      </c>
      <c r="R2482" s="357" t="s">
        <v>31257</v>
      </c>
      <c r="S2482" s="357" t="s">
        <v>15749</v>
      </c>
      <c r="T2482" s="357" t="s">
        <v>15750</v>
      </c>
      <c r="U2482" s="357" t="s">
        <v>23756</v>
      </c>
      <c r="V2482" s="357" t="s">
        <v>110</v>
      </c>
    </row>
    <row r="2483" spans="1:22" s="227" customFormat="1" ht="56.25">
      <c r="A2483" s="350">
        <v>10005211</v>
      </c>
      <c r="B2483" s="356" t="s">
        <v>386</v>
      </c>
      <c r="C2483" s="229" t="s">
        <v>31258</v>
      </c>
      <c r="D2483" s="229" t="s">
        <v>31259</v>
      </c>
      <c r="E2483" s="229" t="s">
        <v>31260</v>
      </c>
      <c r="F2483" s="514" t="s">
        <v>31261</v>
      </c>
      <c r="G2483" s="229" t="s">
        <v>31262</v>
      </c>
      <c r="H2483" s="514" t="s">
        <v>31263</v>
      </c>
      <c r="I2483" s="297">
        <v>82000000</v>
      </c>
      <c r="J2483" s="229" t="s">
        <v>28519</v>
      </c>
      <c r="K2483" s="229" t="s">
        <v>28520</v>
      </c>
      <c r="L2483" s="297">
        <v>82010000</v>
      </c>
      <c r="M2483" s="229" t="s">
        <v>28519</v>
      </c>
      <c r="N2483" s="229" t="s">
        <v>28520</v>
      </c>
      <c r="O2483" s="297">
        <v>82010400</v>
      </c>
      <c r="P2483" s="229" t="s">
        <v>28521</v>
      </c>
      <c r="Q2483" s="229" t="s">
        <v>28522</v>
      </c>
      <c r="R2483" s="357" t="s">
        <v>31264</v>
      </c>
      <c r="S2483" s="357" t="s">
        <v>28524</v>
      </c>
      <c r="T2483" s="357" t="s">
        <v>28524</v>
      </c>
      <c r="U2483" s="357" t="s">
        <v>28525</v>
      </c>
      <c r="V2483" s="357" t="s">
        <v>110</v>
      </c>
    </row>
    <row r="2484" spans="1:22" s="227" customFormat="1" ht="56.25">
      <c r="A2484" s="350">
        <v>10005213</v>
      </c>
      <c r="B2484" s="356" t="s">
        <v>386</v>
      </c>
      <c r="C2484" s="229" t="s">
        <v>31265</v>
      </c>
      <c r="D2484" s="229" t="s">
        <v>31266</v>
      </c>
      <c r="E2484" s="229" t="s">
        <v>31267</v>
      </c>
      <c r="F2484" s="514" t="s">
        <v>31268</v>
      </c>
      <c r="G2484" s="229" t="s">
        <v>31269</v>
      </c>
      <c r="H2484" s="514" t="s">
        <v>31270</v>
      </c>
      <c r="I2484" s="297">
        <v>82000000</v>
      </c>
      <c r="J2484" s="229" t="s">
        <v>28519</v>
      </c>
      <c r="K2484" s="229" t="s">
        <v>28520</v>
      </c>
      <c r="L2484" s="297">
        <v>82010000</v>
      </c>
      <c r="M2484" s="229" t="s">
        <v>28519</v>
      </c>
      <c r="N2484" s="229" t="s">
        <v>28520</v>
      </c>
      <c r="O2484" s="297">
        <v>82010400</v>
      </c>
      <c r="P2484" s="229" t="s">
        <v>28521</v>
      </c>
      <c r="Q2484" s="229" t="s">
        <v>28522</v>
      </c>
      <c r="R2484" s="357" t="s">
        <v>31271</v>
      </c>
      <c r="S2484" s="357" t="s">
        <v>28524</v>
      </c>
      <c r="T2484" s="357" t="s">
        <v>28524</v>
      </c>
      <c r="U2484" s="357" t="s">
        <v>28525</v>
      </c>
      <c r="V2484" s="357" t="s">
        <v>110</v>
      </c>
    </row>
    <row r="2485" spans="1:22" s="227" customFormat="1" ht="67.5">
      <c r="A2485" s="350">
        <v>10005214</v>
      </c>
      <c r="B2485" s="356" t="s">
        <v>386</v>
      </c>
      <c r="C2485" s="229" t="s">
        <v>31272</v>
      </c>
      <c r="D2485" s="229" t="s">
        <v>31273</v>
      </c>
      <c r="E2485" s="229" t="s">
        <v>31274</v>
      </c>
      <c r="F2485" s="514" t="s">
        <v>31275</v>
      </c>
      <c r="G2485" s="229" t="s">
        <v>31276</v>
      </c>
      <c r="H2485" s="514" t="s">
        <v>31277</v>
      </c>
      <c r="I2485" s="297">
        <v>82000000</v>
      </c>
      <c r="J2485" s="229" t="s">
        <v>28519</v>
      </c>
      <c r="K2485" s="229" t="s">
        <v>28520</v>
      </c>
      <c r="L2485" s="297">
        <v>82010000</v>
      </c>
      <c r="M2485" s="229" t="s">
        <v>28519</v>
      </c>
      <c r="N2485" s="229" t="s">
        <v>28520</v>
      </c>
      <c r="O2485" s="297">
        <v>82010400</v>
      </c>
      <c r="P2485" s="229" t="s">
        <v>28521</v>
      </c>
      <c r="Q2485" s="229" t="s">
        <v>28522</v>
      </c>
      <c r="R2485" s="357" t="s">
        <v>31278</v>
      </c>
      <c r="S2485" s="357" t="s">
        <v>28524</v>
      </c>
      <c r="T2485" s="357" t="s">
        <v>28524</v>
      </c>
      <c r="U2485" s="357" t="s">
        <v>28525</v>
      </c>
      <c r="V2485" s="357" t="s">
        <v>110</v>
      </c>
    </row>
    <row r="2486" spans="1:22" s="227" customFormat="1" ht="56.25">
      <c r="A2486" s="350">
        <v>10005215</v>
      </c>
      <c r="B2486" s="356" t="s">
        <v>386</v>
      </c>
      <c r="C2486" s="229" t="s">
        <v>31279</v>
      </c>
      <c r="D2486" s="229" t="s">
        <v>11300</v>
      </c>
      <c r="E2486" s="229" t="s">
        <v>31280</v>
      </c>
      <c r="F2486" s="514" t="s">
        <v>31281</v>
      </c>
      <c r="G2486" s="229" t="s">
        <v>31282</v>
      </c>
      <c r="H2486" s="514" t="s">
        <v>31283</v>
      </c>
      <c r="I2486" s="297">
        <v>81000000</v>
      </c>
      <c r="J2486" s="229" t="s">
        <v>27048</v>
      </c>
      <c r="K2486" s="229" t="s">
        <v>27049</v>
      </c>
      <c r="L2486" s="297">
        <v>81010000</v>
      </c>
      <c r="M2486" s="229" t="s">
        <v>27048</v>
      </c>
      <c r="N2486" s="229" t="s">
        <v>27049</v>
      </c>
      <c r="O2486" s="297">
        <v>81011600</v>
      </c>
      <c r="P2486" s="229" t="s">
        <v>31284</v>
      </c>
      <c r="Q2486" s="229" t="s">
        <v>31285</v>
      </c>
      <c r="R2486" s="357" t="s">
        <v>31286</v>
      </c>
      <c r="S2486" s="357" t="s">
        <v>27053</v>
      </c>
      <c r="T2486" s="357" t="s">
        <v>27053</v>
      </c>
      <c r="U2486" s="357" t="s">
        <v>31287</v>
      </c>
      <c r="V2486" s="357" t="s">
        <v>110</v>
      </c>
    </row>
    <row r="2487" spans="1:22" s="227" customFormat="1" ht="56.25">
      <c r="A2487" s="350">
        <v>10005216</v>
      </c>
      <c r="B2487" s="356" t="s">
        <v>386</v>
      </c>
      <c r="C2487" s="229" t="s">
        <v>31288</v>
      </c>
      <c r="D2487" s="229" t="s">
        <v>11309</v>
      </c>
      <c r="E2487" s="229" t="s">
        <v>31289</v>
      </c>
      <c r="F2487" s="514" t="s">
        <v>31290</v>
      </c>
      <c r="G2487" s="229" t="s">
        <v>31291</v>
      </c>
      <c r="H2487" s="514" t="s">
        <v>31292</v>
      </c>
      <c r="I2487" s="297">
        <v>81000000</v>
      </c>
      <c r="J2487" s="229" t="s">
        <v>27048</v>
      </c>
      <c r="K2487" s="229" t="s">
        <v>27049</v>
      </c>
      <c r="L2487" s="297">
        <v>81010000</v>
      </c>
      <c r="M2487" s="229" t="s">
        <v>27048</v>
      </c>
      <c r="N2487" s="229" t="s">
        <v>27049</v>
      </c>
      <c r="O2487" s="297">
        <v>81011600</v>
      </c>
      <c r="P2487" s="229" t="s">
        <v>31284</v>
      </c>
      <c r="Q2487" s="229" t="s">
        <v>31285</v>
      </c>
      <c r="R2487" s="357" t="s">
        <v>31293</v>
      </c>
      <c r="S2487" s="357" t="s">
        <v>27053</v>
      </c>
      <c r="T2487" s="357" t="s">
        <v>27053</v>
      </c>
      <c r="U2487" s="357" t="s">
        <v>31287</v>
      </c>
      <c r="V2487" s="357" t="s">
        <v>110</v>
      </c>
    </row>
    <row r="2488" spans="1:22" s="227" customFormat="1" ht="33.75">
      <c r="A2488" s="350">
        <v>10005217</v>
      </c>
      <c r="B2488" s="356" t="s">
        <v>386</v>
      </c>
      <c r="C2488" s="229" t="s">
        <v>31294</v>
      </c>
      <c r="D2488" s="229" t="s">
        <v>31295</v>
      </c>
      <c r="E2488" s="229" t="s">
        <v>31296</v>
      </c>
      <c r="F2488" s="514" t="s">
        <v>31297</v>
      </c>
      <c r="G2488" s="229" t="s">
        <v>31298</v>
      </c>
      <c r="H2488" s="514" t="s">
        <v>31299</v>
      </c>
      <c r="I2488" s="297">
        <v>81000000</v>
      </c>
      <c r="J2488" s="229" t="s">
        <v>27048</v>
      </c>
      <c r="K2488" s="229" t="s">
        <v>27049</v>
      </c>
      <c r="L2488" s="297">
        <v>81010000</v>
      </c>
      <c r="M2488" s="229" t="s">
        <v>27048</v>
      </c>
      <c r="N2488" s="229" t="s">
        <v>27049</v>
      </c>
      <c r="O2488" s="297">
        <v>81011600</v>
      </c>
      <c r="P2488" s="229" t="s">
        <v>31284</v>
      </c>
      <c r="Q2488" s="229" t="s">
        <v>31285</v>
      </c>
      <c r="R2488" s="357" t="s">
        <v>31300</v>
      </c>
      <c r="S2488" s="357" t="s">
        <v>27053</v>
      </c>
      <c r="T2488" s="357" t="s">
        <v>27053</v>
      </c>
      <c r="U2488" s="357" t="s">
        <v>31287</v>
      </c>
      <c r="V2488" s="357" t="s">
        <v>110</v>
      </c>
    </row>
    <row r="2489" spans="1:22" s="227" customFormat="1" ht="56.25">
      <c r="A2489" s="350">
        <v>10005218</v>
      </c>
      <c r="B2489" s="356" t="s">
        <v>275</v>
      </c>
      <c r="C2489" s="229" t="s">
        <v>31301</v>
      </c>
      <c r="D2489" s="229" t="s">
        <v>31302</v>
      </c>
      <c r="E2489" s="229" t="s">
        <v>31303</v>
      </c>
      <c r="F2489" s="514" t="s">
        <v>31304</v>
      </c>
      <c r="G2489" s="229" t="s">
        <v>31305</v>
      </c>
      <c r="H2489" s="514" t="s">
        <v>31306</v>
      </c>
      <c r="I2489" s="297">
        <v>81000000</v>
      </c>
      <c r="J2489" s="229" t="s">
        <v>27048</v>
      </c>
      <c r="K2489" s="229" t="s">
        <v>27049</v>
      </c>
      <c r="L2489" s="297">
        <v>81010000</v>
      </c>
      <c r="M2489" s="229" t="s">
        <v>27048</v>
      </c>
      <c r="N2489" s="229" t="s">
        <v>27049</v>
      </c>
      <c r="O2489" s="297">
        <v>81011600</v>
      </c>
      <c r="P2489" s="229" t="s">
        <v>31284</v>
      </c>
      <c r="Q2489" s="229" t="s">
        <v>31285</v>
      </c>
      <c r="R2489" s="357" t="s">
        <v>31307</v>
      </c>
      <c r="S2489" s="357" t="s">
        <v>27053</v>
      </c>
      <c r="T2489" s="357" t="s">
        <v>27053</v>
      </c>
      <c r="U2489" s="357" t="s">
        <v>31287</v>
      </c>
      <c r="V2489" s="357" t="s">
        <v>110</v>
      </c>
    </row>
    <row r="2490" spans="1:22" s="227" customFormat="1" ht="67.5">
      <c r="A2490" s="350">
        <v>10005219</v>
      </c>
      <c r="B2490" s="356" t="s">
        <v>386</v>
      </c>
      <c r="C2490" s="229" t="s">
        <v>31308</v>
      </c>
      <c r="D2490" s="229" t="s">
        <v>11312</v>
      </c>
      <c r="E2490" s="229" t="s">
        <v>31309</v>
      </c>
      <c r="F2490" s="514" t="s">
        <v>31310</v>
      </c>
      <c r="G2490" s="229" t="s">
        <v>31311</v>
      </c>
      <c r="H2490" s="514" t="s">
        <v>31312</v>
      </c>
      <c r="I2490" s="297">
        <v>81000000</v>
      </c>
      <c r="J2490" s="229" t="s">
        <v>27048</v>
      </c>
      <c r="K2490" s="229" t="s">
        <v>27049</v>
      </c>
      <c r="L2490" s="297">
        <v>81010000</v>
      </c>
      <c r="M2490" s="229" t="s">
        <v>27048</v>
      </c>
      <c r="N2490" s="229" t="s">
        <v>27049</v>
      </c>
      <c r="O2490" s="297">
        <v>81010300</v>
      </c>
      <c r="P2490" s="229" t="s">
        <v>27185</v>
      </c>
      <c r="Q2490" s="229" t="s">
        <v>27186</v>
      </c>
      <c r="R2490" s="357" t="s">
        <v>31313</v>
      </c>
      <c r="S2490" s="357" t="s">
        <v>27053</v>
      </c>
      <c r="T2490" s="357" t="s">
        <v>27053</v>
      </c>
      <c r="U2490" s="357" t="s">
        <v>27188</v>
      </c>
      <c r="V2490" s="357" t="s">
        <v>110</v>
      </c>
    </row>
    <row r="2491" spans="1:22" s="227" customFormat="1" ht="56.25">
      <c r="A2491" s="350">
        <v>10005220</v>
      </c>
      <c r="B2491" s="356" t="s">
        <v>386</v>
      </c>
      <c r="C2491" s="229" t="s">
        <v>31314</v>
      </c>
      <c r="D2491" s="229" t="s">
        <v>11319</v>
      </c>
      <c r="E2491" s="229" t="s">
        <v>31315</v>
      </c>
      <c r="F2491" s="514" t="s">
        <v>31316</v>
      </c>
      <c r="G2491" s="229" t="s">
        <v>31317</v>
      </c>
      <c r="H2491" s="514" t="s">
        <v>31318</v>
      </c>
      <c r="I2491" s="297">
        <v>81000000</v>
      </c>
      <c r="J2491" s="229" t="s">
        <v>27048</v>
      </c>
      <c r="K2491" s="229" t="s">
        <v>27049</v>
      </c>
      <c r="L2491" s="297">
        <v>81010000</v>
      </c>
      <c r="M2491" s="229" t="s">
        <v>27048</v>
      </c>
      <c r="N2491" s="229" t="s">
        <v>27049</v>
      </c>
      <c r="O2491" s="297">
        <v>81011800</v>
      </c>
      <c r="P2491" s="229" t="s">
        <v>29621</v>
      </c>
      <c r="Q2491" s="229" t="s">
        <v>29622</v>
      </c>
      <c r="R2491" s="357" t="s">
        <v>31319</v>
      </c>
      <c r="S2491" s="357" t="s">
        <v>27053</v>
      </c>
      <c r="T2491" s="357" t="s">
        <v>27053</v>
      </c>
      <c r="U2491" s="357" t="s">
        <v>29624</v>
      </c>
      <c r="V2491" s="357" t="s">
        <v>110</v>
      </c>
    </row>
    <row r="2492" spans="1:22" s="227" customFormat="1" ht="33.75">
      <c r="A2492" s="350">
        <v>10005221</v>
      </c>
      <c r="B2492" s="356" t="s">
        <v>386</v>
      </c>
      <c r="C2492" s="229" t="s">
        <v>31320</v>
      </c>
      <c r="D2492" s="229" t="s">
        <v>31321</v>
      </c>
      <c r="E2492" s="229" t="s">
        <v>31322</v>
      </c>
      <c r="F2492" s="514" t="s">
        <v>31323</v>
      </c>
      <c r="G2492" s="229" t="s">
        <v>31324</v>
      </c>
      <c r="H2492" s="514" t="s">
        <v>31325</v>
      </c>
      <c r="I2492" s="297">
        <v>82000000</v>
      </c>
      <c r="J2492" s="229" t="s">
        <v>28519</v>
      </c>
      <c r="K2492" s="229" t="s">
        <v>28520</v>
      </c>
      <c r="L2492" s="297">
        <v>82010000</v>
      </c>
      <c r="M2492" s="229" t="s">
        <v>28519</v>
      </c>
      <c r="N2492" s="229" t="s">
        <v>28520</v>
      </c>
      <c r="O2492" s="297">
        <v>82010100</v>
      </c>
      <c r="P2492" s="229" t="s">
        <v>28972</v>
      </c>
      <c r="Q2492" s="229" t="s">
        <v>28973</v>
      </c>
      <c r="R2492" s="357" t="s">
        <v>31326</v>
      </c>
      <c r="S2492" s="357" t="s">
        <v>28524</v>
      </c>
      <c r="T2492" s="357" t="s">
        <v>28524</v>
      </c>
      <c r="U2492" s="357" t="s">
        <v>28975</v>
      </c>
      <c r="V2492" s="357" t="s">
        <v>110</v>
      </c>
    </row>
    <row r="2493" spans="1:22" s="227" customFormat="1" ht="101.25">
      <c r="A2493" s="350">
        <v>10005223</v>
      </c>
      <c r="B2493" s="356" t="s">
        <v>386</v>
      </c>
      <c r="C2493" s="229" t="s">
        <v>31327</v>
      </c>
      <c r="D2493" s="229" t="s">
        <v>31328</v>
      </c>
      <c r="E2493" s="229" t="s">
        <v>31329</v>
      </c>
      <c r="F2493" s="514" t="s">
        <v>31330</v>
      </c>
      <c r="G2493" s="229" t="s">
        <v>31331</v>
      </c>
      <c r="H2493" s="514" t="s">
        <v>31332</v>
      </c>
      <c r="I2493" s="297">
        <v>82000000</v>
      </c>
      <c r="J2493" s="229" t="s">
        <v>28519</v>
      </c>
      <c r="K2493" s="229" t="s">
        <v>28520</v>
      </c>
      <c r="L2493" s="297">
        <v>82010000</v>
      </c>
      <c r="M2493" s="229" t="s">
        <v>28519</v>
      </c>
      <c r="N2493" s="229" t="s">
        <v>28520</v>
      </c>
      <c r="O2493" s="297">
        <v>82010400</v>
      </c>
      <c r="P2493" s="229" t="s">
        <v>28521</v>
      </c>
      <c r="Q2493" s="229" t="s">
        <v>28522</v>
      </c>
      <c r="R2493" s="357" t="s">
        <v>31333</v>
      </c>
      <c r="S2493" s="357" t="s">
        <v>28524</v>
      </c>
      <c r="T2493" s="357" t="s">
        <v>28524</v>
      </c>
      <c r="U2493" s="357" t="s">
        <v>28525</v>
      </c>
      <c r="V2493" s="357" t="s">
        <v>110</v>
      </c>
    </row>
    <row r="2494" spans="1:22" s="227" customFormat="1" ht="146.25">
      <c r="A2494" s="350">
        <v>10005224</v>
      </c>
      <c r="B2494" s="356" t="s">
        <v>275</v>
      </c>
      <c r="C2494" s="229" t="s">
        <v>31334</v>
      </c>
      <c r="D2494" s="229" t="s">
        <v>31335</v>
      </c>
      <c r="E2494" s="229" t="s">
        <v>31336</v>
      </c>
      <c r="F2494" s="514" t="s">
        <v>31337</v>
      </c>
      <c r="G2494" s="229" t="s">
        <v>31338</v>
      </c>
      <c r="H2494" s="514" t="s">
        <v>31339</v>
      </c>
      <c r="I2494" s="297">
        <v>50000000</v>
      </c>
      <c r="J2494" s="229" t="s">
        <v>13409</v>
      </c>
      <c r="K2494" s="229" t="s">
        <v>13410</v>
      </c>
      <c r="L2494" s="297">
        <v>50190000</v>
      </c>
      <c r="M2494" s="229" t="s">
        <v>13729</v>
      </c>
      <c r="N2494" s="229" t="s">
        <v>13730</v>
      </c>
      <c r="O2494" s="297">
        <v>50193500</v>
      </c>
      <c r="P2494" s="229" t="s">
        <v>31340</v>
      </c>
      <c r="Q2494" s="229" t="s">
        <v>31341</v>
      </c>
      <c r="R2494" s="357" t="s">
        <v>31342</v>
      </c>
      <c r="S2494" s="357" t="s">
        <v>13414</v>
      </c>
      <c r="T2494" s="357" t="s">
        <v>13734</v>
      </c>
      <c r="U2494" s="357" t="s">
        <v>31343</v>
      </c>
      <c r="V2494" s="357" t="s">
        <v>110</v>
      </c>
    </row>
    <row r="2495" spans="1:22" s="227" customFormat="1" ht="180">
      <c r="A2495" s="350">
        <v>10005225</v>
      </c>
      <c r="B2495" s="356" t="s">
        <v>275</v>
      </c>
      <c r="C2495" s="229" t="s">
        <v>31344</v>
      </c>
      <c r="D2495" s="229" t="s">
        <v>31345</v>
      </c>
      <c r="E2495" s="229" t="s">
        <v>31346</v>
      </c>
      <c r="F2495" s="514" t="s">
        <v>31347</v>
      </c>
      <c r="G2495" s="229" t="s">
        <v>31348</v>
      </c>
      <c r="H2495" s="514" t="s">
        <v>31349</v>
      </c>
      <c r="I2495" s="297">
        <v>50000000</v>
      </c>
      <c r="J2495" s="229" t="s">
        <v>13409</v>
      </c>
      <c r="K2495" s="229" t="s">
        <v>13410</v>
      </c>
      <c r="L2495" s="297">
        <v>50190000</v>
      </c>
      <c r="M2495" s="229" t="s">
        <v>13729</v>
      </c>
      <c r="N2495" s="229" t="s">
        <v>13730</v>
      </c>
      <c r="O2495" s="297">
        <v>50193500</v>
      </c>
      <c r="P2495" s="229" t="s">
        <v>31340</v>
      </c>
      <c r="Q2495" s="229" t="s">
        <v>31341</v>
      </c>
      <c r="R2495" s="357" t="s">
        <v>31350</v>
      </c>
      <c r="S2495" s="357" t="s">
        <v>13414</v>
      </c>
      <c r="T2495" s="357" t="s">
        <v>13734</v>
      </c>
      <c r="U2495" s="357" t="s">
        <v>31343</v>
      </c>
      <c r="V2495" s="357" t="s">
        <v>110</v>
      </c>
    </row>
    <row r="2496" spans="1:22" s="227" customFormat="1" ht="180">
      <c r="A2496" s="350">
        <v>10005226</v>
      </c>
      <c r="B2496" s="356" t="s">
        <v>275</v>
      </c>
      <c r="C2496" s="229" t="s">
        <v>31351</v>
      </c>
      <c r="D2496" s="229" t="s">
        <v>31352</v>
      </c>
      <c r="E2496" s="229" t="s">
        <v>31353</v>
      </c>
      <c r="F2496" s="514" t="s">
        <v>31354</v>
      </c>
      <c r="G2496" s="229" t="s">
        <v>31355</v>
      </c>
      <c r="H2496" s="514" t="s">
        <v>31356</v>
      </c>
      <c r="I2496" s="297">
        <v>50000000</v>
      </c>
      <c r="J2496" s="229" t="s">
        <v>13409</v>
      </c>
      <c r="K2496" s="229" t="s">
        <v>13410</v>
      </c>
      <c r="L2496" s="297">
        <v>50190000</v>
      </c>
      <c r="M2496" s="229" t="s">
        <v>13729</v>
      </c>
      <c r="N2496" s="229" t="s">
        <v>13730</v>
      </c>
      <c r="O2496" s="297">
        <v>50193500</v>
      </c>
      <c r="P2496" s="229" t="s">
        <v>31340</v>
      </c>
      <c r="Q2496" s="229" t="s">
        <v>31341</v>
      </c>
      <c r="R2496" s="357" t="s">
        <v>31357</v>
      </c>
      <c r="S2496" s="357" t="s">
        <v>13414</v>
      </c>
      <c r="T2496" s="357" t="s">
        <v>13734</v>
      </c>
      <c r="U2496" s="357" t="s">
        <v>31343</v>
      </c>
      <c r="V2496" s="357" t="s">
        <v>110</v>
      </c>
    </row>
    <row r="2497" spans="1:22" s="227" customFormat="1" ht="191.25">
      <c r="A2497" s="350">
        <v>10005227</v>
      </c>
      <c r="B2497" s="356" t="s">
        <v>275</v>
      </c>
      <c r="C2497" s="229" t="s">
        <v>31358</v>
      </c>
      <c r="D2497" s="229" t="s">
        <v>31359</v>
      </c>
      <c r="E2497" s="229" t="s">
        <v>31360</v>
      </c>
      <c r="F2497" s="514" t="s">
        <v>31361</v>
      </c>
      <c r="G2497" s="229" t="s">
        <v>31362</v>
      </c>
      <c r="H2497" s="514" t="s">
        <v>31363</v>
      </c>
      <c r="I2497" s="297">
        <v>50000000</v>
      </c>
      <c r="J2497" s="229" t="s">
        <v>13409</v>
      </c>
      <c r="K2497" s="229" t="s">
        <v>13410</v>
      </c>
      <c r="L2497" s="297">
        <v>50190000</v>
      </c>
      <c r="M2497" s="229" t="s">
        <v>13729</v>
      </c>
      <c r="N2497" s="229" t="s">
        <v>13730</v>
      </c>
      <c r="O2497" s="297">
        <v>50193500</v>
      </c>
      <c r="P2497" s="229" t="s">
        <v>31340</v>
      </c>
      <c r="Q2497" s="229" t="s">
        <v>31341</v>
      </c>
      <c r="R2497" s="357" t="s">
        <v>31364</v>
      </c>
      <c r="S2497" s="357" t="s">
        <v>13414</v>
      </c>
      <c r="T2497" s="357" t="s">
        <v>13734</v>
      </c>
      <c r="U2497" s="357" t="s">
        <v>31343</v>
      </c>
      <c r="V2497" s="357" t="s">
        <v>110</v>
      </c>
    </row>
    <row r="2498" spans="1:22" s="227" customFormat="1" ht="191.25">
      <c r="A2498" s="350">
        <v>10005228</v>
      </c>
      <c r="B2498" s="356" t="s">
        <v>275</v>
      </c>
      <c r="C2498" s="229" t="s">
        <v>31365</v>
      </c>
      <c r="D2498" s="229" t="s">
        <v>31366</v>
      </c>
      <c r="E2498" s="229" t="s">
        <v>31367</v>
      </c>
      <c r="F2498" s="514" t="s">
        <v>31361</v>
      </c>
      <c r="G2498" s="229" t="s">
        <v>31368</v>
      </c>
      <c r="H2498" s="514" t="s">
        <v>31369</v>
      </c>
      <c r="I2498" s="297">
        <v>50000000</v>
      </c>
      <c r="J2498" s="229" t="s">
        <v>13409</v>
      </c>
      <c r="K2498" s="229" t="s">
        <v>13410</v>
      </c>
      <c r="L2498" s="297">
        <v>50190000</v>
      </c>
      <c r="M2498" s="229" t="s">
        <v>13729</v>
      </c>
      <c r="N2498" s="229" t="s">
        <v>13730</v>
      </c>
      <c r="O2498" s="297">
        <v>50193500</v>
      </c>
      <c r="P2498" s="229" t="s">
        <v>31340</v>
      </c>
      <c r="Q2498" s="229" t="s">
        <v>31341</v>
      </c>
      <c r="R2498" s="357" t="s">
        <v>31370</v>
      </c>
      <c r="S2498" s="357" t="s">
        <v>13414</v>
      </c>
      <c r="T2498" s="357" t="s">
        <v>13734</v>
      </c>
      <c r="U2498" s="357" t="s">
        <v>31343</v>
      </c>
      <c r="V2498" s="357" t="s">
        <v>110</v>
      </c>
    </row>
    <row r="2499" spans="1:22" s="227" customFormat="1" ht="78.75">
      <c r="A2499" s="350">
        <v>10005229</v>
      </c>
      <c r="B2499" s="356" t="s">
        <v>275</v>
      </c>
      <c r="C2499" s="229" t="s">
        <v>31371</v>
      </c>
      <c r="D2499" s="229" t="s">
        <v>31372</v>
      </c>
      <c r="E2499" s="229" t="s">
        <v>31373</v>
      </c>
      <c r="F2499" s="514" t="s">
        <v>31374</v>
      </c>
      <c r="G2499" s="229" t="s">
        <v>31375</v>
      </c>
      <c r="H2499" s="514" t="s">
        <v>31376</v>
      </c>
      <c r="I2499" s="297">
        <v>62000000</v>
      </c>
      <c r="J2499" s="229" t="s">
        <v>19273</v>
      </c>
      <c r="K2499" s="229" t="s">
        <v>19274</v>
      </c>
      <c r="L2499" s="297">
        <v>62060000</v>
      </c>
      <c r="M2499" s="229" t="s">
        <v>19424</v>
      </c>
      <c r="N2499" s="229" t="s">
        <v>19425</v>
      </c>
      <c r="O2499" s="297">
        <v>62060300</v>
      </c>
      <c r="P2499" s="229" t="s">
        <v>19513</v>
      </c>
      <c r="Q2499" s="229" t="s">
        <v>19514</v>
      </c>
      <c r="R2499" s="357" t="s">
        <v>31377</v>
      </c>
      <c r="S2499" s="357" t="s">
        <v>19279</v>
      </c>
      <c r="T2499" s="357" t="s">
        <v>19429</v>
      </c>
      <c r="U2499" s="357" t="s">
        <v>19429</v>
      </c>
      <c r="V2499" s="357" t="s">
        <v>110</v>
      </c>
    </row>
    <row r="2500" spans="1:22" s="227" customFormat="1" ht="78.75">
      <c r="A2500" s="350">
        <v>10005230</v>
      </c>
      <c r="B2500" s="356" t="s">
        <v>386</v>
      </c>
      <c r="C2500" s="229" t="s">
        <v>31378</v>
      </c>
      <c r="D2500" s="229" t="s">
        <v>31379</v>
      </c>
      <c r="E2500" s="229" t="s">
        <v>31380</v>
      </c>
      <c r="F2500" s="514" t="s">
        <v>31381</v>
      </c>
      <c r="G2500" s="229" t="s">
        <v>31382</v>
      </c>
      <c r="H2500" s="514" t="s">
        <v>31383</v>
      </c>
      <c r="I2500" s="297">
        <v>82000000</v>
      </c>
      <c r="J2500" s="229" t="s">
        <v>28519</v>
      </c>
      <c r="K2500" s="229" t="s">
        <v>28520</v>
      </c>
      <c r="L2500" s="297">
        <v>82010000</v>
      </c>
      <c r="M2500" s="229" t="s">
        <v>28519</v>
      </c>
      <c r="N2500" s="229" t="s">
        <v>28520</v>
      </c>
      <c r="O2500" s="297">
        <v>82010300</v>
      </c>
      <c r="P2500" s="229" t="s">
        <v>28603</v>
      </c>
      <c r="Q2500" s="229" t="s">
        <v>28604</v>
      </c>
      <c r="R2500" s="357" t="s">
        <v>31384</v>
      </c>
      <c r="S2500" s="357" t="s">
        <v>28524</v>
      </c>
      <c r="T2500" s="357" t="s">
        <v>28524</v>
      </c>
      <c r="U2500" s="357" t="s">
        <v>28606</v>
      </c>
      <c r="V2500" s="357" t="s">
        <v>110</v>
      </c>
    </row>
    <row r="2501" spans="1:22" s="227" customFormat="1" ht="90">
      <c r="A2501" s="350">
        <v>10005231</v>
      </c>
      <c r="B2501" s="356" t="s">
        <v>386</v>
      </c>
      <c r="C2501" s="229" t="s">
        <v>31385</v>
      </c>
      <c r="D2501" s="229" t="s">
        <v>31386</v>
      </c>
      <c r="E2501" s="229" t="s">
        <v>31387</v>
      </c>
      <c r="F2501" s="514" t="s">
        <v>31388</v>
      </c>
      <c r="G2501" s="229" t="s">
        <v>31389</v>
      </c>
      <c r="H2501" s="514" t="s">
        <v>31390</v>
      </c>
      <c r="I2501" s="297">
        <v>82000000</v>
      </c>
      <c r="J2501" s="229" t="s">
        <v>28519</v>
      </c>
      <c r="K2501" s="229" t="s">
        <v>28520</v>
      </c>
      <c r="L2501" s="297">
        <v>82010000</v>
      </c>
      <c r="M2501" s="229" t="s">
        <v>28519</v>
      </c>
      <c r="N2501" s="229" t="s">
        <v>28520</v>
      </c>
      <c r="O2501" s="297">
        <v>82010400</v>
      </c>
      <c r="P2501" s="229" t="s">
        <v>28521</v>
      </c>
      <c r="Q2501" s="229" t="s">
        <v>28522</v>
      </c>
      <c r="R2501" s="357" t="s">
        <v>31391</v>
      </c>
      <c r="S2501" s="357" t="s">
        <v>28524</v>
      </c>
      <c r="T2501" s="357" t="s">
        <v>28524</v>
      </c>
      <c r="U2501" s="357" t="s">
        <v>28525</v>
      </c>
      <c r="V2501" s="357" t="s">
        <v>110</v>
      </c>
    </row>
    <row r="2502" spans="1:22" s="227" customFormat="1" ht="56.25">
      <c r="A2502" s="350">
        <v>10005232</v>
      </c>
      <c r="B2502" s="356" t="s">
        <v>386</v>
      </c>
      <c r="C2502" s="229" t="s">
        <v>31392</v>
      </c>
      <c r="D2502" s="229" t="s">
        <v>31393</v>
      </c>
      <c r="E2502" s="229" t="s">
        <v>31394</v>
      </c>
      <c r="F2502" s="514" t="s">
        <v>31395</v>
      </c>
      <c r="G2502" s="229" t="s">
        <v>31396</v>
      </c>
      <c r="H2502" s="514" t="s">
        <v>31397</v>
      </c>
      <c r="I2502" s="297">
        <v>77000000</v>
      </c>
      <c r="J2502" s="229" t="s">
        <v>17437</v>
      </c>
      <c r="K2502" s="229" t="s">
        <v>17438</v>
      </c>
      <c r="L2502" s="297">
        <v>77010000</v>
      </c>
      <c r="M2502" s="229" t="s">
        <v>17439</v>
      </c>
      <c r="N2502" s="229" t="s">
        <v>17440</v>
      </c>
      <c r="O2502" s="297">
        <v>77015000</v>
      </c>
      <c r="P2502" s="229" t="s">
        <v>31398</v>
      </c>
      <c r="Q2502" s="229" t="s">
        <v>31393</v>
      </c>
      <c r="R2502" s="357" t="s">
        <v>31399</v>
      </c>
      <c r="S2502" s="357" t="s">
        <v>17444</v>
      </c>
      <c r="T2502" s="357" t="s">
        <v>17445</v>
      </c>
      <c r="U2502" s="357" t="s">
        <v>31400</v>
      </c>
      <c r="V2502" s="357" t="s">
        <v>110</v>
      </c>
    </row>
    <row r="2503" spans="1:22" s="227" customFormat="1" ht="45">
      <c r="A2503" s="350">
        <v>10005233</v>
      </c>
      <c r="B2503" s="356" t="s">
        <v>386</v>
      </c>
      <c r="C2503" s="229" t="s">
        <v>31401</v>
      </c>
      <c r="D2503" s="229" t="s">
        <v>31402</v>
      </c>
      <c r="E2503" s="229" t="s">
        <v>31403</v>
      </c>
      <c r="F2503" s="514" t="s">
        <v>31404</v>
      </c>
      <c r="G2503" s="229" t="s">
        <v>31405</v>
      </c>
      <c r="H2503" s="514" t="s">
        <v>31406</v>
      </c>
      <c r="I2503" s="297">
        <v>77000000</v>
      </c>
      <c r="J2503" s="229" t="s">
        <v>17437</v>
      </c>
      <c r="K2503" s="229" t="s">
        <v>17438</v>
      </c>
      <c r="L2503" s="297">
        <v>77010000</v>
      </c>
      <c r="M2503" s="229" t="s">
        <v>17439</v>
      </c>
      <c r="N2503" s="229" t="s">
        <v>17440</v>
      </c>
      <c r="O2503" s="297">
        <v>77015000</v>
      </c>
      <c r="P2503" s="229" t="s">
        <v>31398</v>
      </c>
      <c r="Q2503" s="229" t="s">
        <v>31393</v>
      </c>
      <c r="R2503" s="357" t="s">
        <v>31407</v>
      </c>
      <c r="S2503" s="357" t="s">
        <v>17444</v>
      </c>
      <c r="T2503" s="357" t="s">
        <v>17445</v>
      </c>
      <c r="U2503" s="357" t="s">
        <v>31400</v>
      </c>
      <c r="V2503" s="357" t="s">
        <v>110</v>
      </c>
    </row>
    <row r="2504" spans="1:22" s="227" customFormat="1" ht="45">
      <c r="A2504" s="350">
        <v>10005234</v>
      </c>
      <c r="B2504" s="356" t="s">
        <v>386</v>
      </c>
      <c r="C2504" s="229" t="s">
        <v>31408</v>
      </c>
      <c r="D2504" s="229" t="s">
        <v>11323</v>
      </c>
      <c r="E2504" s="229" t="s">
        <v>31409</v>
      </c>
      <c r="F2504" s="514" t="s">
        <v>31410</v>
      </c>
      <c r="G2504" s="229" t="s">
        <v>31411</v>
      </c>
      <c r="H2504" s="514" t="s">
        <v>31412</v>
      </c>
      <c r="I2504" s="297">
        <v>77000000</v>
      </c>
      <c r="J2504" s="229" t="s">
        <v>17437</v>
      </c>
      <c r="K2504" s="229" t="s">
        <v>17438</v>
      </c>
      <c r="L2504" s="297">
        <v>77010000</v>
      </c>
      <c r="M2504" s="229" t="s">
        <v>17439</v>
      </c>
      <c r="N2504" s="229" t="s">
        <v>17440</v>
      </c>
      <c r="O2504" s="297">
        <v>77015100</v>
      </c>
      <c r="P2504" s="229" t="s">
        <v>31413</v>
      </c>
      <c r="Q2504" s="229" t="s">
        <v>31414</v>
      </c>
      <c r="R2504" s="357" t="s">
        <v>31415</v>
      </c>
      <c r="S2504" s="357" t="s">
        <v>17444</v>
      </c>
      <c r="T2504" s="357" t="s">
        <v>17445</v>
      </c>
      <c r="U2504" s="357" t="s">
        <v>31416</v>
      </c>
      <c r="V2504" s="357" t="s">
        <v>110</v>
      </c>
    </row>
    <row r="2505" spans="1:22" s="227" customFormat="1" ht="67.5">
      <c r="A2505" s="350">
        <v>10005241</v>
      </c>
      <c r="B2505" s="356" t="s">
        <v>275</v>
      </c>
      <c r="C2505" s="229" t="s">
        <v>31417</v>
      </c>
      <c r="D2505" s="229" t="s">
        <v>31418</v>
      </c>
      <c r="E2505" s="229" t="s">
        <v>31419</v>
      </c>
      <c r="F2505" s="514" t="s">
        <v>31420</v>
      </c>
      <c r="G2505" s="229" t="s">
        <v>31421</v>
      </c>
      <c r="H2505" s="514" t="s">
        <v>31422</v>
      </c>
      <c r="I2505" s="297">
        <v>77000000</v>
      </c>
      <c r="J2505" s="229" t="s">
        <v>17437</v>
      </c>
      <c r="K2505" s="229" t="s">
        <v>17438</v>
      </c>
      <c r="L2505" s="297">
        <v>77010000</v>
      </c>
      <c r="M2505" s="229" t="s">
        <v>17439</v>
      </c>
      <c r="N2505" s="229" t="s">
        <v>17440</v>
      </c>
      <c r="O2505" s="297">
        <v>77013500</v>
      </c>
      <c r="P2505" s="229" t="s">
        <v>26392</v>
      </c>
      <c r="Q2505" s="229" t="s">
        <v>26393</v>
      </c>
      <c r="R2505" s="357" t="s">
        <v>31423</v>
      </c>
      <c r="S2505" s="357" t="s">
        <v>17444</v>
      </c>
      <c r="T2505" s="357" t="s">
        <v>17445</v>
      </c>
      <c r="U2505" s="357" t="s">
        <v>26395</v>
      </c>
      <c r="V2505" s="357" t="s">
        <v>110</v>
      </c>
    </row>
    <row r="2506" spans="1:22" s="227" customFormat="1" ht="67.5">
      <c r="A2506" s="350">
        <v>10005248</v>
      </c>
      <c r="B2506" s="356" t="s">
        <v>386</v>
      </c>
      <c r="C2506" s="229" t="s">
        <v>31424</v>
      </c>
      <c r="D2506" s="229" t="s">
        <v>31425</v>
      </c>
      <c r="E2506" s="229" t="s">
        <v>31426</v>
      </c>
      <c r="F2506" s="514" t="s">
        <v>31427</v>
      </c>
      <c r="G2506" s="229" t="s">
        <v>31428</v>
      </c>
      <c r="H2506" s="514" t="s">
        <v>31429</v>
      </c>
      <c r="I2506" s="297">
        <v>82000000</v>
      </c>
      <c r="J2506" s="229" t="s">
        <v>28519</v>
      </c>
      <c r="K2506" s="229" t="s">
        <v>28520</v>
      </c>
      <c r="L2506" s="297">
        <v>82010000</v>
      </c>
      <c r="M2506" s="229" t="s">
        <v>28519</v>
      </c>
      <c r="N2506" s="229" t="s">
        <v>28520</v>
      </c>
      <c r="O2506" s="297">
        <v>82010400</v>
      </c>
      <c r="P2506" s="229" t="s">
        <v>28521</v>
      </c>
      <c r="Q2506" s="229" t="s">
        <v>28522</v>
      </c>
      <c r="R2506" s="357" t="s">
        <v>31430</v>
      </c>
      <c r="S2506" s="357" t="s">
        <v>28524</v>
      </c>
      <c r="T2506" s="357" t="s">
        <v>28524</v>
      </c>
      <c r="U2506" s="357" t="s">
        <v>28525</v>
      </c>
      <c r="V2506" s="357" t="s">
        <v>110</v>
      </c>
    </row>
    <row r="2507" spans="1:22" s="227" customFormat="1" ht="56.25">
      <c r="A2507" s="350">
        <v>10005249</v>
      </c>
      <c r="B2507" s="356" t="s">
        <v>386</v>
      </c>
      <c r="C2507" s="229" t="s">
        <v>31431</v>
      </c>
      <c r="D2507" s="229" t="s">
        <v>31432</v>
      </c>
      <c r="E2507" s="229" t="s">
        <v>31433</v>
      </c>
      <c r="F2507" s="514" t="s">
        <v>31434</v>
      </c>
      <c r="G2507" s="229" t="s">
        <v>31435</v>
      </c>
      <c r="H2507" s="514" t="s">
        <v>31436</v>
      </c>
      <c r="I2507" s="297">
        <v>77000000</v>
      </c>
      <c r="J2507" s="229" t="s">
        <v>17437</v>
      </c>
      <c r="K2507" s="229" t="s">
        <v>17438</v>
      </c>
      <c r="L2507" s="297">
        <v>77010000</v>
      </c>
      <c r="M2507" s="229" t="s">
        <v>17439</v>
      </c>
      <c r="N2507" s="229" t="s">
        <v>17440</v>
      </c>
      <c r="O2507" s="297">
        <v>77012900</v>
      </c>
      <c r="P2507" s="229" t="s">
        <v>26092</v>
      </c>
      <c r="Q2507" s="229" t="s">
        <v>26093</v>
      </c>
      <c r="R2507" s="357" t="s">
        <v>31437</v>
      </c>
      <c r="S2507" s="357" t="s">
        <v>17444</v>
      </c>
      <c r="T2507" s="357" t="s">
        <v>17445</v>
      </c>
      <c r="U2507" s="357" t="s">
        <v>26095</v>
      </c>
      <c r="V2507" s="357" t="s">
        <v>110</v>
      </c>
    </row>
    <row r="2508" spans="1:22" s="227" customFormat="1" ht="78.75">
      <c r="A2508" s="350">
        <v>10005250</v>
      </c>
      <c r="B2508" s="356" t="s">
        <v>386</v>
      </c>
      <c r="C2508" s="229" t="s">
        <v>31438</v>
      </c>
      <c r="D2508" s="229" t="s">
        <v>31439</v>
      </c>
      <c r="E2508" s="229" t="s">
        <v>31440</v>
      </c>
      <c r="F2508" s="514" t="s">
        <v>31441</v>
      </c>
      <c r="G2508" s="229" t="s">
        <v>31442</v>
      </c>
      <c r="H2508" s="514" t="s">
        <v>31443</v>
      </c>
      <c r="I2508" s="297">
        <v>86000000</v>
      </c>
      <c r="J2508" s="229" t="s">
        <v>30716</v>
      </c>
      <c r="K2508" s="229" t="s">
        <v>30717</v>
      </c>
      <c r="L2508" s="297">
        <v>86010000</v>
      </c>
      <c r="M2508" s="229" t="s">
        <v>30716</v>
      </c>
      <c r="N2508" s="229" t="s">
        <v>30717</v>
      </c>
      <c r="O2508" s="297">
        <v>86011200</v>
      </c>
      <c r="P2508" s="229" t="s">
        <v>31444</v>
      </c>
      <c r="Q2508" s="229" t="s">
        <v>31445</v>
      </c>
      <c r="R2508" s="357" t="s">
        <v>31446</v>
      </c>
      <c r="S2508" s="357" t="s">
        <v>30721</v>
      </c>
      <c r="T2508" s="357" t="s">
        <v>30721</v>
      </c>
      <c r="U2508" s="357" t="s">
        <v>31447</v>
      </c>
      <c r="V2508" s="357" t="s">
        <v>110</v>
      </c>
    </row>
    <row r="2509" spans="1:22" s="227" customFormat="1" ht="67.5">
      <c r="A2509" s="350">
        <v>10005252</v>
      </c>
      <c r="B2509" s="356" t="s">
        <v>386</v>
      </c>
      <c r="C2509" s="229" t="s">
        <v>31448</v>
      </c>
      <c r="D2509" s="229" t="s">
        <v>31449</v>
      </c>
      <c r="E2509" s="229" t="s">
        <v>31450</v>
      </c>
      <c r="F2509" s="514" t="s">
        <v>31451</v>
      </c>
      <c r="G2509" s="229" t="s">
        <v>31452</v>
      </c>
      <c r="H2509" s="514" t="s">
        <v>31453</v>
      </c>
      <c r="I2509" s="297">
        <v>80000000</v>
      </c>
      <c r="J2509" s="229" t="s">
        <v>24441</v>
      </c>
      <c r="K2509" s="229" t="s">
        <v>24442</v>
      </c>
      <c r="L2509" s="297">
        <v>80010000</v>
      </c>
      <c r="M2509" s="229" t="s">
        <v>24441</v>
      </c>
      <c r="N2509" s="229" t="s">
        <v>24442</v>
      </c>
      <c r="O2509" s="297">
        <v>80011700</v>
      </c>
      <c r="P2509" s="229" t="s">
        <v>28331</v>
      </c>
      <c r="Q2509" s="229" t="s">
        <v>28332</v>
      </c>
      <c r="R2509" s="357" t="s">
        <v>31454</v>
      </c>
      <c r="S2509" s="357" t="s">
        <v>24446</v>
      </c>
      <c r="T2509" s="357" t="s">
        <v>24446</v>
      </c>
      <c r="U2509" s="357" t="s">
        <v>28334</v>
      </c>
      <c r="V2509" s="357" t="s">
        <v>110</v>
      </c>
    </row>
    <row r="2510" spans="1:22" s="227" customFormat="1" ht="78.75">
      <c r="A2510" s="350">
        <v>10005253</v>
      </c>
      <c r="B2510" s="356" t="s">
        <v>386</v>
      </c>
      <c r="C2510" s="229" t="s">
        <v>31455</v>
      </c>
      <c r="D2510" s="229" t="s">
        <v>31456</v>
      </c>
      <c r="E2510" s="229" t="s">
        <v>31457</v>
      </c>
      <c r="F2510" s="514" t="s">
        <v>31458</v>
      </c>
      <c r="G2510" s="229" t="s">
        <v>31459</v>
      </c>
      <c r="H2510" s="514" t="s">
        <v>31460</v>
      </c>
      <c r="I2510" s="297">
        <v>81000000</v>
      </c>
      <c r="J2510" s="229" t="s">
        <v>27048</v>
      </c>
      <c r="K2510" s="229" t="s">
        <v>27049</v>
      </c>
      <c r="L2510" s="297">
        <v>81010000</v>
      </c>
      <c r="M2510" s="229" t="s">
        <v>27048</v>
      </c>
      <c r="N2510" s="229" t="s">
        <v>27049</v>
      </c>
      <c r="O2510" s="297">
        <v>81010100</v>
      </c>
      <c r="P2510" s="229" t="s">
        <v>27050</v>
      </c>
      <c r="Q2510" s="229" t="s">
        <v>27051</v>
      </c>
      <c r="R2510" s="357" t="s">
        <v>31461</v>
      </c>
      <c r="S2510" s="357" t="s">
        <v>27053</v>
      </c>
      <c r="T2510" s="357" t="s">
        <v>27053</v>
      </c>
      <c r="U2510" s="357" t="s">
        <v>27054</v>
      </c>
      <c r="V2510" s="357" t="s">
        <v>110</v>
      </c>
    </row>
    <row r="2511" spans="1:22" s="227" customFormat="1" ht="78.75">
      <c r="A2511" s="350">
        <v>10005254</v>
      </c>
      <c r="B2511" s="356" t="s">
        <v>275</v>
      </c>
      <c r="C2511" s="229" t="s">
        <v>31462</v>
      </c>
      <c r="D2511" s="229" t="s">
        <v>31463</v>
      </c>
      <c r="E2511" s="229" t="s">
        <v>31464</v>
      </c>
      <c r="F2511" s="514" t="s">
        <v>31465</v>
      </c>
      <c r="G2511" s="229" t="s">
        <v>31466</v>
      </c>
      <c r="H2511" s="514" t="s">
        <v>31467</v>
      </c>
      <c r="I2511" s="297">
        <v>75000000</v>
      </c>
      <c r="J2511" s="229" t="s">
        <v>15809</v>
      </c>
      <c r="K2511" s="229" t="s">
        <v>15810</v>
      </c>
      <c r="L2511" s="297">
        <v>75010000</v>
      </c>
      <c r="M2511" s="229" t="s">
        <v>23481</v>
      </c>
      <c r="N2511" s="229" t="s">
        <v>23482</v>
      </c>
      <c r="O2511" s="297">
        <v>75010600</v>
      </c>
      <c r="P2511" s="229" t="s">
        <v>31468</v>
      </c>
      <c r="Q2511" s="229" t="s">
        <v>31469</v>
      </c>
      <c r="R2511" s="357" t="s">
        <v>31470</v>
      </c>
      <c r="S2511" s="357" t="s">
        <v>15816</v>
      </c>
      <c r="T2511" s="357" t="s">
        <v>23486</v>
      </c>
      <c r="U2511" s="357" t="s">
        <v>31471</v>
      </c>
      <c r="V2511" s="357" t="s">
        <v>110</v>
      </c>
    </row>
    <row r="2512" spans="1:22" s="227" customFormat="1" ht="90">
      <c r="A2512" s="350">
        <v>10005255</v>
      </c>
      <c r="B2512" s="356" t="s">
        <v>386</v>
      </c>
      <c r="C2512" s="229" t="s">
        <v>31472</v>
      </c>
      <c r="D2512" s="229" t="s">
        <v>11326</v>
      </c>
      <c r="E2512" s="229" t="s">
        <v>31473</v>
      </c>
      <c r="F2512" s="514" t="s">
        <v>31474</v>
      </c>
      <c r="G2512" s="229" t="s">
        <v>31475</v>
      </c>
      <c r="H2512" s="514" t="s">
        <v>31476</v>
      </c>
      <c r="I2512" s="297">
        <v>87000000</v>
      </c>
      <c r="J2512" s="229" t="s">
        <v>16068</v>
      </c>
      <c r="K2512" s="229" t="s">
        <v>16069</v>
      </c>
      <c r="L2512" s="297">
        <v>87010000</v>
      </c>
      <c r="M2512" s="229" t="s">
        <v>16070</v>
      </c>
      <c r="N2512" s="229" t="s">
        <v>16071</v>
      </c>
      <c r="O2512" s="297">
        <v>87010200</v>
      </c>
      <c r="P2512" s="229" t="s">
        <v>31472</v>
      </c>
      <c r="Q2512" s="229" t="s">
        <v>11326</v>
      </c>
      <c r="R2512" s="357" t="s">
        <v>31477</v>
      </c>
      <c r="S2512" s="357" t="s">
        <v>16075</v>
      </c>
      <c r="T2512" s="357" t="s">
        <v>16076</v>
      </c>
      <c r="U2512" s="357" t="s">
        <v>31478</v>
      </c>
      <c r="V2512" s="357" t="s">
        <v>110</v>
      </c>
    </row>
    <row r="2513" spans="1:23" s="227" customFormat="1" ht="67.5">
      <c r="A2513" s="350">
        <v>10005256</v>
      </c>
      <c r="B2513" s="356" t="s">
        <v>386</v>
      </c>
      <c r="C2513" s="229" t="s">
        <v>31479</v>
      </c>
      <c r="D2513" s="229" t="s">
        <v>31480</v>
      </c>
      <c r="E2513" s="229" t="s">
        <v>31481</v>
      </c>
      <c r="F2513" s="514" t="s">
        <v>31482</v>
      </c>
      <c r="G2513" s="229" t="s">
        <v>31483</v>
      </c>
      <c r="H2513" s="514" t="s">
        <v>31484</v>
      </c>
      <c r="I2513" s="297">
        <v>87000000</v>
      </c>
      <c r="J2513" s="229" t="s">
        <v>16068</v>
      </c>
      <c r="K2513" s="229" t="s">
        <v>16069</v>
      </c>
      <c r="L2513" s="297">
        <v>87020000</v>
      </c>
      <c r="M2513" s="229" t="s">
        <v>31485</v>
      </c>
      <c r="N2513" s="229" t="s">
        <v>31486</v>
      </c>
      <c r="O2513" s="297">
        <v>87020100</v>
      </c>
      <c r="P2513" s="229" t="s">
        <v>31487</v>
      </c>
      <c r="Q2513" s="229" t="s">
        <v>31488</v>
      </c>
      <c r="R2513" s="357" t="s">
        <v>31489</v>
      </c>
      <c r="S2513" s="357" t="s">
        <v>16075</v>
      </c>
      <c r="T2513" s="357" t="s">
        <v>31490</v>
      </c>
      <c r="U2513" s="357" t="s">
        <v>31491</v>
      </c>
      <c r="V2513" s="357" t="s">
        <v>110</v>
      </c>
      <c r="W2513" s="4"/>
    </row>
    <row r="2514" spans="1:23" s="227" customFormat="1" ht="56.25">
      <c r="A2514" s="350">
        <v>10005257</v>
      </c>
      <c r="B2514" s="356" t="s">
        <v>386</v>
      </c>
      <c r="C2514" s="229" t="s">
        <v>31492</v>
      </c>
      <c r="D2514" s="229" t="s">
        <v>31493</v>
      </c>
      <c r="E2514" s="229" t="s">
        <v>31494</v>
      </c>
      <c r="F2514" s="514" t="s">
        <v>31495</v>
      </c>
      <c r="G2514" s="229" t="s">
        <v>31496</v>
      </c>
      <c r="H2514" s="514" t="s">
        <v>31497</v>
      </c>
      <c r="I2514" s="297">
        <v>87000000</v>
      </c>
      <c r="J2514" s="229" t="s">
        <v>16068</v>
      </c>
      <c r="K2514" s="229" t="s">
        <v>16069</v>
      </c>
      <c r="L2514" s="297">
        <v>87020000</v>
      </c>
      <c r="M2514" s="229" t="s">
        <v>31485</v>
      </c>
      <c r="N2514" s="229" t="s">
        <v>31486</v>
      </c>
      <c r="O2514" s="297">
        <v>87020100</v>
      </c>
      <c r="P2514" s="229" t="s">
        <v>31487</v>
      </c>
      <c r="Q2514" s="229" t="s">
        <v>31488</v>
      </c>
      <c r="R2514" s="357" t="s">
        <v>31498</v>
      </c>
      <c r="S2514" s="357" t="s">
        <v>16075</v>
      </c>
      <c r="T2514" s="357" t="s">
        <v>31490</v>
      </c>
      <c r="U2514" s="357" t="s">
        <v>31491</v>
      </c>
      <c r="V2514" s="357" t="s">
        <v>110</v>
      </c>
    </row>
    <row r="2515" spans="1:23" s="227" customFormat="1" ht="90">
      <c r="A2515" s="350">
        <v>10005258</v>
      </c>
      <c r="B2515" s="356" t="s">
        <v>386</v>
      </c>
      <c r="C2515" s="229" t="s">
        <v>31499</v>
      </c>
      <c r="D2515" s="229" t="s">
        <v>31500</v>
      </c>
      <c r="E2515" s="229" t="s">
        <v>31501</v>
      </c>
      <c r="F2515" s="514" t="s">
        <v>31502</v>
      </c>
      <c r="G2515" s="229" t="s">
        <v>31503</v>
      </c>
      <c r="H2515" s="514" t="s">
        <v>31504</v>
      </c>
      <c r="I2515" s="297">
        <v>87000000</v>
      </c>
      <c r="J2515" s="229" t="s">
        <v>16068</v>
      </c>
      <c r="K2515" s="229" t="s">
        <v>16069</v>
      </c>
      <c r="L2515" s="297">
        <v>87020000</v>
      </c>
      <c r="M2515" s="229" t="s">
        <v>31485</v>
      </c>
      <c r="N2515" s="229" t="s">
        <v>31486</v>
      </c>
      <c r="O2515" s="297">
        <v>87020200</v>
      </c>
      <c r="P2515" s="229" t="s">
        <v>31505</v>
      </c>
      <c r="Q2515" s="229" t="s">
        <v>31506</v>
      </c>
      <c r="R2515" s="357" t="s">
        <v>31507</v>
      </c>
      <c r="S2515" s="357" t="s">
        <v>16075</v>
      </c>
      <c r="T2515" s="357" t="s">
        <v>31490</v>
      </c>
      <c r="U2515" s="357" t="s">
        <v>31490</v>
      </c>
      <c r="V2515" s="357" t="s">
        <v>110</v>
      </c>
    </row>
    <row r="2516" spans="1:23" s="227" customFormat="1" ht="123.75">
      <c r="A2516" s="350">
        <v>10005262</v>
      </c>
      <c r="B2516" s="356" t="s">
        <v>275</v>
      </c>
      <c r="C2516" s="229" t="s">
        <v>31508</v>
      </c>
      <c r="D2516" s="229" t="s">
        <v>31509</v>
      </c>
      <c r="E2516" s="229" t="s">
        <v>31510</v>
      </c>
      <c r="F2516" s="514" t="s">
        <v>31511</v>
      </c>
      <c r="G2516" s="229" t="s">
        <v>31512</v>
      </c>
      <c r="H2516" s="514" t="s">
        <v>31513</v>
      </c>
      <c r="I2516" s="297">
        <v>87000000</v>
      </c>
      <c r="J2516" s="229" t="s">
        <v>16068</v>
      </c>
      <c r="K2516" s="229" t="s">
        <v>16069</v>
      </c>
      <c r="L2516" s="297">
        <v>87010000</v>
      </c>
      <c r="M2516" s="229" t="s">
        <v>16070</v>
      </c>
      <c r="N2516" s="229" t="s">
        <v>16071</v>
      </c>
      <c r="O2516" s="297">
        <v>87010500</v>
      </c>
      <c r="P2516" s="229" t="s">
        <v>31508</v>
      </c>
      <c r="Q2516" s="229" t="s">
        <v>31509</v>
      </c>
      <c r="R2516" s="357" t="s">
        <v>31514</v>
      </c>
      <c r="S2516" s="357" t="s">
        <v>16075</v>
      </c>
      <c r="T2516" s="357" t="s">
        <v>16076</v>
      </c>
      <c r="U2516" s="357" t="s">
        <v>31514</v>
      </c>
      <c r="V2516" s="357" t="s">
        <v>110</v>
      </c>
    </row>
    <row r="2517" spans="1:23" s="227" customFormat="1" ht="90">
      <c r="A2517" s="350">
        <v>10005263</v>
      </c>
      <c r="B2517" s="356" t="s">
        <v>386</v>
      </c>
      <c r="C2517" s="229" t="s">
        <v>31515</v>
      </c>
      <c r="D2517" s="229" t="s">
        <v>11328</v>
      </c>
      <c r="E2517" s="229" t="s">
        <v>31516</v>
      </c>
      <c r="F2517" s="514" t="s">
        <v>31517</v>
      </c>
      <c r="G2517" s="229" t="s">
        <v>31518</v>
      </c>
      <c r="H2517" s="514" t="s">
        <v>31519</v>
      </c>
      <c r="I2517" s="297">
        <v>87000000</v>
      </c>
      <c r="J2517" s="229" t="s">
        <v>16068</v>
      </c>
      <c r="K2517" s="229" t="s">
        <v>16069</v>
      </c>
      <c r="L2517" s="297">
        <v>87010000</v>
      </c>
      <c r="M2517" s="229" t="s">
        <v>16070</v>
      </c>
      <c r="N2517" s="229" t="s">
        <v>16071</v>
      </c>
      <c r="O2517" s="297">
        <v>87010100</v>
      </c>
      <c r="P2517" s="229" t="s">
        <v>16072</v>
      </c>
      <c r="Q2517" s="229" t="s">
        <v>16073</v>
      </c>
      <c r="R2517" s="357" t="s">
        <v>31520</v>
      </c>
      <c r="S2517" s="357" t="s">
        <v>16075</v>
      </c>
      <c r="T2517" s="357" t="s">
        <v>16076</v>
      </c>
      <c r="U2517" s="357" t="s">
        <v>16077</v>
      </c>
      <c r="V2517" s="357" t="s">
        <v>110</v>
      </c>
    </row>
    <row r="2518" spans="1:23" s="227" customFormat="1" ht="123.75">
      <c r="A2518" s="350">
        <v>10005264</v>
      </c>
      <c r="B2518" s="356" t="s">
        <v>386</v>
      </c>
      <c r="C2518" s="229" t="s">
        <v>31521</v>
      </c>
      <c r="D2518" s="229" t="s">
        <v>11333</v>
      </c>
      <c r="E2518" s="229" t="s">
        <v>31522</v>
      </c>
      <c r="F2518" s="514" t="s">
        <v>31523</v>
      </c>
      <c r="G2518" s="229" t="s">
        <v>31524</v>
      </c>
      <c r="H2518" s="514" t="s">
        <v>31525</v>
      </c>
      <c r="I2518" s="297">
        <v>87000000</v>
      </c>
      <c r="J2518" s="229" t="s">
        <v>16068</v>
      </c>
      <c r="K2518" s="229" t="s">
        <v>16069</v>
      </c>
      <c r="L2518" s="297">
        <v>87010000</v>
      </c>
      <c r="M2518" s="229" t="s">
        <v>16070</v>
      </c>
      <c r="N2518" s="229" t="s">
        <v>16071</v>
      </c>
      <c r="O2518" s="297">
        <v>87010100</v>
      </c>
      <c r="P2518" s="229" t="s">
        <v>16072</v>
      </c>
      <c r="Q2518" s="229" t="s">
        <v>16073</v>
      </c>
      <c r="R2518" s="357" t="s">
        <v>31526</v>
      </c>
      <c r="S2518" s="357" t="s">
        <v>16075</v>
      </c>
      <c r="T2518" s="357" t="s">
        <v>16076</v>
      </c>
      <c r="U2518" s="357" t="s">
        <v>16077</v>
      </c>
      <c r="V2518" s="357" t="s">
        <v>110</v>
      </c>
    </row>
    <row r="2519" spans="1:23" s="227" customFormat="1" ht="123.75">
      <c r="A2519" s="350">
        <v>10005265</v>
      </c>
      <c r="B2519" s="356" t="s">
        <v>386</v>
      </c>
      <c r="C2519" s="229" t="s">
        <v>31527</v>
      </c>
      <c r="D2519" s="229" t="s">
        <v>11336</v>
      </c>
      <c r="E2519" s="229" t="s">
        <v>31528</v>
      </c>
      <c r="F2519" s="514" t="s">
        <v>31529</v>
      </c>
      <c r="G2519" s="229" t="s">
        <v>31530</v>
      </c>
      <c r="H2519" s="514" t="s">
        <v>31531</v>
      </c>
      <c r="I2519" s="297">
        <v>87000000</v>
      </c>
      <c r="J2519" s="229" t="s">
        <v>16068</v>
      </c>
      <c r="K2519" s="229" t="s">
        <v>16069</v>
      </c>
      <c r="L2519" s="297">
        <v>87010000</v>
      </c>
      <c r="M2519" s="229" t="s">
        <v>16070</v>
      </c>
      <c r="N2519" s="229" t="s">
        <v>16071</v>
      </c>
      <c r="O2519" s="297">
        <v>87010100</v>
      </c>
      <c r="P2519" s="229" t="s">
        <v>16072</v>
      </c>
      <c r="Q2519" s="229" t="s">
        <v>16073</v>
      </c>
      <c r="R2519" s="357" t="s">
        <v>31532</v>
      </c>
      <c r="S2519" s="357" t="s">
        <v>16075</v>
      </c>
      <c r="T2519" s="357" t="s">
        <v>16076</v>
      </c>
      <c r="U2519" s="357" t="s">
        <v>16077</v>
      </c>
      <c r="V2519" s="357" t="s">
        <v>110</v>
      </c>
    </row>
    <row r="2520" spans="1:23" s="227" customFormat="1" ht="90">
      <c r="A2520" s="350">
        <v>10005266</v>
      </c>
      <c r="B2520" s="356" t="s">
        <v>386</v>
      </c>
      <c r="C2520" s="229" t="s">
        <v>31533</v>
      </c>
      <c r="D2520" s="229" t="s">
        <v>11341</v>
      </c>
      <c r="E2520" s="229" t="s">
        <v>31534</v>
      </c>
      <c r="F2520" s="514" t="s">
        <v>31535</v>
      </c>
      <c r="G2520" s="229" t="s">
        <v>31536</v>
      </c>
      <c r="H2520" s="514" t="s">
        <v>31537</v>
      </c>
      <c r="I2520" s="297">
        <v>87000000</v>
      </c>
      <c r="J2520" s="229" t="s">
        <v>16068</v>
      </c>
      <c r="K2520" s="229" t="s">
        <v>16069</v>
      </c>
      <c r="L2520" s="297">
        <v>87010000</v>
      </c>
      <c r="M2520" s="229" t="s">
        <v>16070</v>
      </c>
      <c r="N2520" s="229" t="s">
        <v>16071</v>
      </c>
      <c r="O2520" s="297">
        <v>87010100</v>
      </c>
      <c r="P2520" s="229" t="s">
        <v>16072</v>
      </c>
      <c r="Q2520" s="229" t="s">
        <v>16073</v>
      </c>
      <c r="R2520" s="357" t="s">
        <v>31538</v>
      </c>
      <c r="S2520" s="357" t="s">
        <v>16075</v>
      </c>
      <c r="T2520" s="357" t="s">
        <v>16076</v>
      </c>
      <c r="U2520" s="357" t="s">
        <v>16077</v>
      </c>
      <c r="V2520" s="357" t="s">
        <v>110</v>
      </c>
    </row>
    <row r="2521" spans="1:23" s="227" customFormat="1" ht="90">
      <c r="A2521" s="350">
        <v>10005267</v>
      </c>
      <c r="B2521" s="356" t="s">
        <v>386</v>
      </c>
      <c r="C2521" s="229" t="s">
        <v>31539</v>
      </c>
      <c r="D2521" s="229" t="s">
        <v>11345</v>
      </c>
      <c r="E2521" s="229" t="s">
        <v>31540</v>
      </c>
      <c r="F2521" s="514" t="s">
        <v>31541</v>
      </c>
      <c r="G2521" s="229" t="s">
        <v>31542</v>
      </c>
      <c r="H2521" s="514" t="s">
        <v>31543</v>
      </c>
      <c r="I2521" s="297">
        <v>88000000</v>
      </c>
      <c r="J2521" s="229" t="s">
        <v>31544</v>
      </c>
      <c r="K2521" s="229" t="s">
        <v>31545</v>
      </c>
      <c r="L2521" s="297">
        <v>88010000</v>
      </c>
      <c r="M2521" s="229" t="s">
        <v>31546</v>
      </c>
      <c r="N2521" s="229" t="s">
        <v>31547</v>
      </c>
      <c r="O2521" s="297">
        <v>88010100</v>
      </c>
      <c r="P2521" s="229" t="s">
        <v>31548</v>
      </c>
      <c r="Q2521" s="229" t="s">
        <v>31545</v>
      </c>
      <c r="R2521" s="357" t="s">
        <v>31549</v>
      </c>
      <c r="S2521" s="357" t="s">
        <v>31550</v>
      </c>
      <c r="T2521" s="357" t="s">
        <v>31551</v>
      </c>
      <c r="U2521" s="357" t="s">
        <v>31552</v>
      </c>
      <c r="V2521" s="357" t="s">
        <v>110</v>
      </c>
    </row>
    <row r="2522" spans="1:23" s="227" customFormat="1" ht="135">
      <c r="A2522" s="350">
        <v>10005268</v>
      </c>
      <c r="B2522" s="356" t="s">
        <v>386</v>
      </c>
      <c r="C2522" s="229" t="s">
        <v>31553</v>
      </c>
      <c r="D2522" s="229" t="s">
        <v>11348</v>
      </c>
      <c r="E2522" s="229" t="s">
        <v>31554</v>
      </c>
      <c r="F2522" s="514" t="s">
        <v>31555</v>
      </c>
      <c r="G2522" s="229" t="s">
        <v>31556</v>
      </c>
      <c r="H2522" s="514" t="s">
        <v>31557</v>
      </c>
      <c r="I2522" s="297">
        <v>88000000</v>
      </c>
      <c r="J2522" s="229" t="s">
        <v>31544</v>
      </c>
      <c r="K2522" s="229" t="s">
        <v>31545</v>
      </c>
      <c r="L2522" s="297">
        <v>88010000</v>
      </c>
      <c r="M2522" s="229" t="s">
        <v>31546</v>
      </c>
      <c r="N2522" s="229" t="s">
        <v>31547</v>
      </c>
      <c r="O2522" s="297">
        <v>88010100</v>
      </c>
      <c r="P2522" s="229" t="s">
        <v>31548</v>
      </c>
      <c r="Q2522" s="229" t="s">
        <v>31545</v>
      </c>
      <c r="R2522" s="357" t="s">
        <v>31558</v>
      </c>
      <c r="S2522" s="357" t="s">
        <v>31550</v>
      </c>
      <c r="T2522" s="357" t="s">
        <v>31551</v>
      </c>
      <c r="U2522" s="357" t="s">
        <v>31552</v>
      </c>
      <c r="V2522" s="357" t="s">
        <v>110</v>
      </c>
    </row>
    <row r="2523" spans="1:23" s="227" customFormat="1" ht="90">
      <c r="A2523" s="350">
        <v>10005269</v>
      </c>
      <c r="B2523" s="356" t="s">
        <v>386</v>
      </c>
      <c r="C2523" s="229" t="s">
        <v>31559</v>
      </c>
      <c r="D2523" s="229" t="s">
        <v>11351</v>
      </c>
      <c r="E2523" s="229" t="s">
        <v>31560</v>
      </c>
      <c r="F2523" s="514" t="s">
        <v>31561</v>
      </c>
      <c r="G2523" s="229" t="s">
        <v>31562</v>
      </c>
      <c r="H2523" s="514" t="s">
        <v>31563</v>
      </c>
      <c r="I2523" s="297">
        <v>88000000</v>
      </c>
      <c r="J2523" s="229" t="s">
        <v>31544</v>
      </c>
      <c r="K2523" s="229" t="s">
        <v>31545</v>
      </c>
      <c r="L2523" s="297">
        <v>88010000</v>
      </c>
      <c r="M2523" s="229" t="s">
        <v>31546</v>
      </c>
      <c r="N2523" s="229" t="s">
        <v>31547</v>
      </c>
      <c r="O2523" s="297">
        <v>88010100</v>
      </c>
      <c r="P2523" s="229" t="s">
        <v>31548</v>
      </c>
      <c r="Q2523" s="229" t="s">
        <v>31545</v>
      </c>
      <c r="R2523" s="357" t="s">
        <v>31564</v>
      </c>
      <c r="S2523" s="357" t="s">
        <v>31550</v>
      </c>
      <c r="T2523" s="357" t="s">
        <v>31551</v>
      </c>
      <c r="U2523" s="357" t="s">
        <v>31552</v>
      </c>
      <c r="V2523" s="357" t="s">
        <v>110</v>
      </c>
    </row>
    <row r="2524" spans="1:23" s="227" customFormat="1" ht="123.75">
      <c r="A2524" s="350">
        <v>10005270</v>
      </c>
      <c r="B2524" s="356" t="s">
        <v>275</v>
      </c>
      <c r="C2524" s="229" t="s">
        <v>31565</v>
      </c>
      <c r="D2524" s="229" t="s">
        <v>31566</v>
      </c>
      <c r="E2524" s="229" t="s">
        <v>31567</v>
      </c>
      <c r="F2524" s="514" t="s">
        <v>31568</v>
      </c>
      <c r="G2524" s="229" t="s">
        <v>31569</v>
      </c>
      <c r="H2524" s="514" t="s">
        <v>31570</v>
      </c>
      <c r="I2524" s="297">
        <v>88000000</v>
      </c>
      <c r="J2524" s="229" t="s">
        <v>31544</v>
      </c>
      <c r="K2524" s="229" t="s">
        <v>31545</v>
      </c>
      <c r="L2524" s="297">
        <v>88010000</v>
      </c>
      <c r="M2524" s="229" t="s">
        <v>31546</v>
      </c>
      <c r="N2524" s="229" t="s">
        <v>31547</v>
      </c>
      <c r="O2524" s="297">
        <v>88010100</v>
      </c>
      <c r="P2524" s="229" t="s">
        <v>31548</v>
      </c>
      <c r="Q2524" s="229" t="s">
        <v>31545</v>
      </c>
      <c r="R2524" s="357" t="s">
        <v>31571</v>
      </c>
      <c r="S2524" s="357" t="s">
        <v>31550</v>
      </c>
      <c r="T2524" s="357" t="s">
        <v>31551</v>
      </c>
      <c r="U2524" s="357" t="s">
        <v>31552</v>
      </c>
      <c r="V2524" s="357" t="s">
        <v>110</v>
      </c>
    </row>
    <row r="2525" spans="1:23" s="227" customFormat="1" ht="67.5">
      <c r="A2525" s="350">
        <v>10005272</v>
      </c>
      <c r="B2525" s="356" t="s">
        <v>386</v>
      </c>
      <c r="C2525" s="229" t="s">
        <v>31572</v>
      </c>
      <c r="D2525" s="229" t="s">
        <v>11354</v>
      </c>
      <c r="E2525" s="229" t="s">
        <v>31573</v>
      </c>
      <c r="F2525" s="514" t="s">
        <v>31574</v>
      </c>
      <c r="G2525" s="229" t="s">
        <v>31575</v>
      </c>
      <c r="H2525" s="514" t="s">
        <v>31576</v>
      </c>
      <c r="I2525" s="297">
        <v>88000000</v>
      </c>
      <c r="J2525" s="229" t="s">
        <v>31544</v>
      </c>
      <c r="K2525" s="229" t="s">
        <v>31545</v>
      </c>
      <c r="L2525" s="297">
        <v>88010000</v>
      </c>
      <c r="M2525" s="229" t="s">
        <v>31546</v>
      </c>
      <c r="N2525" s="229" t="s">
        <v>31547</v>
      </c>
      <c r="O2525" s="297">
        <v>88010200</v>
      </c>
      <c r="P2525" s="229" t="s">
        <v>31577</v>
      </c>
      <c r="Q2525" s="229" t="s">
        <v>31578</v>
      </c>
      <c r="R2525" s="357" t="s">
        <v>31579</v>
      </c>
      <c r="S2525" s="357" t="s">
        <v>31550</v>
      </c>
      <c r="T2525" s="357" t="s">
        <v>31551</v>
      </c>
      <c r="U2525" s="357" t="s">
        <v>31580</v>
      </c>
      <c r="V2525" s="357" t="s">
        <v>110</v>
      </c>
    </row>
    <row r="2526" spans="1:23" s="227" customFormat="1" ht="78.75">
      <c r="A2526" s="350">
        <v>10005273</v>
      </c>
      <c r="B2526" s="356" t="s">
        <v>386</v>
      </c>
      <c r="C2526" s="229" t="s">
        <v>31581</v>
      </c>
      <c r="D2526" s="229" t="s">
        <v>11357</v>
      </c>
      <c r="E2526" s="229" t="s">
        <v>31582</v>
      </c>
      <c r="F2526" s="514" t="s">
        <v>31583</v>
      </c>
      <c r="G2526" s="229" t="s">
        <v>31584</v>
      </c>
      <c r="H2526" s="514" t="s">
        <v>31585</v>
      </c>
      <c r="I2526" s="297">
        <v>88000000</v>
      </c>
      <c r="J2526" s="229" t="s">
        <v>31544</v>
      </c>
      <c r="K2526" s="229" t="s">
        <v>31545</v>
      </c>
      <c r="L2526" s="297">
        <v>88010000</v>
      </c>
      <c r="M2526" s="229" t="s">
        <v>31546</v>
      </c>
      <c r="N2526" s="229" t="s">
        <v>31547</v>
      </c>
      <c r="O2526" s="297">
        <v>88010200</v>
      </c>
      <c r="P2526" s="229" t="s">
        <v>31577</v>
      </c>
      <c r="Q2526" s="229" t="s">
        <v>31578</v>
      </c>
      <c r="R2526" s="357" t="s">
        <v>31586</v>
      </c>
      <c r="S2526" s="357" t="s">
        <v>31550</v>
      </c>
      <c r="T2526" s="357" t="s">
        <v>31551</v>
      </c>
      <c r="U2526" s="357" t="s">
        <v>31580</v>
      </c>
      <c r="V2526" s="357" t="s">
        <v>110</v>
      </c>
    </row>
    <row r="2527" spans="1:23" s="227" customFormat="1" ht="123.75">
      <c r="A2527" s="350">
        <v>10005275</v>
      </c>
      <c r="B2527" s="356" t="s">
        <v>275</v>
      </c>
      <c r="C2527" s="229" t="s">
        <v>31587</v>
      </c>
      <c r="D2527" s="229" t="s">
        <v>31588</v>
      </c>
      <c r="E2527" s="229" t="s">
        <v>31589</v>
      </c>
      <c r="F2527" s="514" t="s">
        <v>31590</v>
      </c>
      <c r="G2527" s="229" t="s">
        <v>31591</v>
      </c>
      <c r="H2527" s="514" t="s">
        <v>31592</v>
      </c>
      <c r="I2527" s="297">
        <v>88000000</v>
      </c>
      <c r="J2527" s="229" t="s">
        <v>31544</v>
      </c>
      <c r="K2527" s="229" t="s">
        <v>31545</v>
      </c>
      <c r="L2527" s="297">
        <v>88010000</v>
      </c>
      <c r="M2527" s="229" t="s">
        <v>31546</v>
      </c>
      <c r="N2527" s="229" t="s">
        <v>31547</v>
      </c>
      <c r="O2527" s="297">
        <v>88010200</v>
      </c>
      <c r="P2527" s="229" t="s">
        <v>31577</v>
      </c>
      <c r="Q2527" s="229" t="s">
        <v>31578</v>
      </c>
      <c r="R2527" s="357" t="s">
        <v>31593</v>
      </c>
      <c r="S2527" s="357" t="s">
        <v>31550</v>
      </c>
      <c r="T2527" s="357" t="s">
        <v>31551</v>
      </c>
      <c r="U2527" s="357" t="s">
        <v>31580</v>
      </c>
      <c r="V2527" s="357" t="s">
        <v>110</v>
      </c>
    </row>
    <row r="2528" spans="1:23" s="227" customFormat="1" ht="56.25">
      <c r="A2528" s="350">
        <v>10005276</v>
      </c>
      <c r="B2528" s="356" t="s">
        <v>275</v>
      </c>
      <c r="C2528" s="229" t="s">
        <v>31594</v>
      </c>
      <c r="D2528" s="229" t="s">
        <v>31595</v>
      </c>
      <c r="E2528" s="229" t="s">
        <v>31596</v>
      </c>
      <c r="F2528" s="514" t="s">
        <v>31597</v>
      </c>
      <c r="G2528" s="229" t="s">
        <v>31598</v>
      </c>
      <c r="H2528" s="514" t="s">
        <v>31599</v>
      </c>
      <c r="I2528" s="297">
        <v>88000000</v>
      </c>
      <c r="J2528" s="229" t="s">
        <v>31544</v>
      </c>
      <c r="K2528" s="229" t="s">
        <v>31545</v>
      </c>
      <c r="L2528" s="297">
        <v>88020000</v>
      </c>
      <c r="M2528" s="229" t="s">
        <v>31600</v>
      </c>
      <c r="N2528" s="229" t="s">
        <v>31601</v>
      </c>
      <c r="O2528" s="297">
        <v>88020200</v>
      </c>
      <c r="P2528" s="229" t="s">
        <v>31602</v>
      </c>
      <c r="Q2528" s="229" t="s">
        <v>31603</v>
      </c>
      <c r="R2528" s="357" t="s">
        <v>31604</v>
      </c>
      <c r="S2528" s="357" t="s">
        <v>31550</v>
      </c>
      <c r="T2528" s="357" t="s">
        <v>31605</v>
      </c>
      <c r="U2528" s="357" t="s">
        <v>31606</v>
      </c>
      <c r="V2528" s="357" t="s">
        <v>110</v>
      </c>
    </row>
    <row r="2529" spans="1:23" s="227" customFormat="1" ht="67.5">
      <c r="A2529" s="350">
        <v>10005277</v>
      </c>
      <c r="B2529" s="356" t="s">
        <v>386</v>
      </c>
      <c r="C2529" s="229" t="s">
        <v>31607</v>
      </c>
      <c r="D2529" s="229" t="s">
        <v>11362</v>
      </c>
      <c r="E2529" s="229" t="s">
        <v>31608</v>
      </c>
      <c r="F2529" s="514" t="s">
        <v>31609</v>
      </c>
      <c r="G2529" s="229" t="s">
        <v>31610</v>
      </c>
      <c r="H2529" s="514" t="s">
        <v>31611</v>
      </c>
      <c r="I2529" s="297">
        <v>88000000</v>
      </c>
      <c r="J2529" s="229" t="s">
        <v>31544</v>
      </c>
      <c r="K2529" s="229" t="s">
        <v>31545</v>
      </c>
      <c r="L2529" s="297">
        <v>88020000</v>
      </c>
      <c r="M2529" s="229" t="s">
        <v>31600</v>
      </c>
      <c r="N2529" s="229" t="s">
        <v>31601</v>
      </c>
      <c r="O2529" s="297">
        <v>88020200</v>
      </c>
      <c r="P2529" s="229" t="s">
        <v>31602</v>
      </c>
      <c r="Q2529" s="229" t="s">
        <v>31603</v>
      </c>
      <c r="R2529" s="357" t="s">
        <v>31612</v>
      </c>
      <c r="S2529" s="357" t="s">
        <v>31550</v>
      </c>
      <c r="T2529" s="357" t="s">
        <v>31605</v>
      </c>
      <c r="U2529" s="357" t="s">
        <v>31606</v>
      </c>
      <c r="V2529" s="357" t="s">
        <v>110</v>
      </c>
    </row>
    <row r="2530" spans="1:23" s="227" customFormat="1" ht="135">
      <c r="A2530" s="350">
        <v>10005280</v>
      </c>
      <c r="B2530" s="356" t="s">
        <v>275</v>
      </c>
      <c r="C2530" s="229" t="s">
        <v>31613</v>
      </c>
      <c r="D2530" s="229" t="s">
        <v>31614</v>
      </c>
      <c r="E2530" s="229" t="s">
        <v>31615</v>
      </c>
      <c r="F2530" s="514" t="s">
        <v>31616</v>
      </c>
      <c r="G2530" s="229" t="s">
        <v>31617</v>
      </c>
      <c r="H2530" s="514" t="s">
        <v>31618</v>
      </c>
      <c r="I2530" s="297">
        <v>88000000</v>
      </c>
      <c r="J2530" s="229" t="s">
        <v>31544</v>
      </c>
      <c r="K2530" s="229" t="s">
        <v>31545</v>
      </c>
      <c r="L2530" s="297">
        <v>88020000</v>
      </c>
      <c r="M2530" s="229" t="s">
        <v>31600</v>
      </c>
      <c r="N2530" s="229" t="s">
        <v>31601</v>
      </c>
      <c r="O2530" s="297">
        <v>88020200</v>
      </c>
      <c r="P2530" s="229" t="s">
        <v>31602</v>
      </c>
      <c r="Q2530" s="229" t="s">
        <v>31603</v>
      </c>
      <c r="R2530" s="357" t="s">
        <v>31619</v>
      </c>
      <c r="S2530" s="357" t="s">
        <v>31550</v>
      </c>
      <c r="T2530" s="357" t="s">
        <v>31605</v>
      </c>
      <c r="U2530" s="357" t="s">
        <v>31606</v>
      </c>
      <c r="V2530" s="357" t="s">
        <v>110</v>
      </c>
    </row>
    <row r="2531" spans="1:23" s="227" customFormat="1" ht="67.5">
      <c r="A2531" s="350">
        <v>10005281</v>
      </c>
      <c r="B2531" s="418" t="s">
        <v>386</v>
      </c>
      <c r="C2531" s="229" t="s">
        <v>31620</v>
      </c>
      <c r="D2531" s="229" t="s">
        <v>11366</v>
      </c>
      <c r="E2531" s="229" t="s">
        <v>31621</v>
      </c>
      <c r="F2531" s="514" t="s">
        <v>31622</v>
      </c>
      <c r="G2531" s="229" t="s">
        <v>31623</v>
      </c>
      <c r="H2531" s="514" t="s">
        <v>31624</v>
      </c>
      <c r="I2531" s="297">
        <v>88000000</v>
      </c>
      <c r="J2531" s="229" t="s">
        <v>31544</v>
      </c>
      <c r="K2531" s="229" t="s">
        <v>31545</v>
      </c>
      <c r="L2531" s="297">
        <v>88020000</v>
      </c>
      <c r="M2531" s="229" t="s">
        <v>31600</v>
      </c>
      <c r="N2531" s="229" t="s">
        <v>31601</v>
      </c>
      <c r="O2531" s="297">
        <v>88020100</v>
      </c>
      <c r="P2531" s="229" t="s">
        <v>31625</v>
      </c>
      <c r="Q2531" s="229" t="s">
        <v>31626</v>
      </c>
      <c r="R2531" s="357" t="s">
        <v>31627</v>
      </c>
      <c r="S2531" s="357" t="s">
        <v>31550</v>
      </c>
      <c r="T2531" s="357" t="s">
        <v>31605</v>
      </c>
      <c r="U2531" s="357" t="s">
        <v>31628</v>
      </c>
      <c r="V2531" s="357" t="s">
        <v>31629</v>
      </c>
      <c r="W2531" s="4"/>
    </row>
    <row r="2532" spans="1:23" s="227" customFormat="1" ht="67.5">
      <c r="A2532" s="350">
        <v>10005282</v>
      </c>
      <c r="B2532" s="356" t="s">
        <v>275</v>
      </c>
      <c r="C2532" s="229" t="s">
        <v>31630</v>
      </c>
      <c r="D2532" s="229" t="s">
        <v>31631</v>
      </c>
      <c r="E2532" s="229" t="s">
        <v>31632</v>
      </c>
      <c r="F2532" s="514" t="s">
        <v>31633</v>
      </c>
      <c r="G2532" s="229" t="s">
        <v>31634</v>
      </c>
      <c r="H2532" s="514" t="s">
        <v>31635</v>
      </c>
      <c r="I2532" s="297">
        <v>88000000</v>
      </c>
      <c r="J2532" s="229" t="s">
        <v>31544</v>
      </c>
      <c r="K2532" s="229" t="s">
        <v>31545</v>
      </c>
      <c r="L2532" s="297">
        <v>88020000</v>
      </c>
      <c r="M2532" s="229" t="s">
        <v>31600</v>
      </c>
      <c r="N2532" s="229" t="s">
        <v>31601</v>
      </c>
      <c r="O2532" s="297">
        <v>88020100</v>
      </c>
      <c r="P2532" s="229" t="s">
        <v>31625</v>
      </c>
      <c r="Q2532" s="229" t="s">
        <v>31626</v>
      </c>
      <c r="R2532" s="357" t="s">
        <v>31636</v>
      </c>
      <c r="S2532" s="357" t="s">
        <v>31550</v>
      </c>
      <c r="T2532" s="357" t="s">
        <v>31605</v>
      </c>
      <c r="U2532" s="357" t="s">
        <v>31628</v>
      </c>
      <c r="V2532" s="357" t="s">
        <v>110</v>
      </c>
    </row>
    <row r="2533" spans="1:23" s="227" customFormat="1" ht="135">
      <c r="A2533" s="350">
        <v>10005283</v>
      </c>
      <c r="B2533" s="356" t="s">
        <v>275</v>
      </c>
      <c r="C2533" s="229" t="s">
        <v>31637</v>
      </c>
      <c r="D2533" s="229" t="s">
        <v>31638</v>
      </c>
      <c r="E2533" s="229" t="s">
        <v>31639</v>
      </c>
      <c r="F2533" s="514" t="s">
        <v>31640</v>
      </c>
      <c r="G2533" s="229" t="s">
        <v>31641</v>
      </c>
      <c r="H2533" s="514" t="s">
        <v>31642</v>
      </c>
      <c r="I2533" s="297">
        <v>88000000</v>
      </c>
      <c r="J2533" s="229" t="s">
        <v>31544</v>
      </c>
      <c r="K2533" s="229" t="s">
        <v>31545</v>
      </c>
      <c r="L2533" s="297">
        <v>88010000</v>
      </c>
      <c r="M2533" s="229" t="s">
        <v>31546</v>
      </c>
      <c r="N2533" s="229" t="s">
        <v>31547</v>
      </c>
      <c r="O2533" s="297">
        <v>88010500</v>
      </c>
      <c r="P2533" s="229" t="s">
        <v>31637</v>
      </c>
      <c r="Q2533" s="229" t="s">
        <v>31638</v>
      </c>
      <c r="R2533" s="357" t="s">
        <v>31643</v>
      </c>
      <c r="S2533" s="357" t="s">
        <v>31550</v>
      </c>
      <c r="T2533" s="357" t="s">
        <v>31551</v>
      </c>
      <c r="U2533" s="357" t="s">
        <v>31644</v>
      </c>
      <c r="V2533" s="357" t="s">
        <v>110</v>
      </c>
    </row>
    <row r="2534" spans="1:23" s="227" customFormat="1" ht="56.25">
      <c r="A2534" s="350">
        <v>10005284</v>
      </c>
      <c r="B2534" s="356" t="s">
        <v>275</v>
      </c>
      <c r="C2534" s="229" t="s">
        <v>31645</v>
      </c>
      <c r="D2534" s="229" t="s">
        <v>31646</v>
      </c>
      <c r="E2534" s="229" t="s">
        <v>31647</v>
      </c>
      <c r="F2534" s="514" t="s">
        <v>31648</v>
      </c>
      <c r="G2534" s="229" t="s">
        <v>31649</v>
      </c>
      <c r="H2534" s="514" t="s">
        <v>31650</v>
      </c>
      <c r="I2534" s="297">
        <v>83000000</v>
      </c>
      <c r="J2534" s="229" t="s">
        <v>24297</v>
      </c>
      <c r="K2534" s="229" t="s">
        <v>24298</v>
      </c>
      <c r="L2534" s="297">
        <v>83010000</v>
      </c>
      <c r="M2534" s="229" t="s">
        <v>24297</v>
      </c>
      <c r="N2534" s="229" t="s">
        <v>24298</v>
      </c>
      <c r="O2534" s="297">
        <v>83012200</v>
      </c>
      <c r="P2534" s="229" t="s">
        <v>24622</v>
      </c>
      <c r="Q2534" s="229" t="s">
        <v>24623</v>
      </c>
      <c r="R2534" s="357" t="s">
        <v>31651</v>
      </c>
      <c r="S2534" s="357" t="s">
        <v>24302</v>
      </c>
      <c r="T2534" s="357" t="s">
        <v>24302</v>
      </c>
      <c r="U2534" s="357" t="s">
        <v>24625</v>
      </c>
      <c r="V2534" s="357" t="s">
        <v>110</v>
      </c>
    </row>
    <row r="2535" spans="1:23" s="227" customFormat="1" ht="45">
      <c r="A2535" s="350">
        <v>10005285</v>
      </c>
      <c r="B2535" s="356" t="s">
        <v>386</v>
      </c>
      <c r="C2535" s="229" t="s">
        <v>31652</v>
      </c>
      <c r="D2535" s="229" t="s">
        <v>11412</v>
      </c>
      <c r="E2535" s="229" t="s">
        <v>31653</v>
      </c>
      <c r="F2535" s="514" t="s">
        <v>31654</v>
      </c>
      <c r="G2535" s="229" t="s">
        <v>31655</v>
      </c>
      <c r="H2535" s="514" t="s">
        <v>31656</v>
      </c>
      <c r="I2535" s="297">
        <v>83000000</v>
      </c>
      <c r="J2535" s="229" t="s">
        <v>24297</v>
      </c>
      <c r="K2535" s="229" t="s">
        <v>24298</v>
      </c>
      <c r="L2535" s="297">
        <v>83010000</v>
      </c>
      <c r="M2535" s="229" t="s">
        <v>24297</v>
      </c>
      <c r="N2535" s="229" t="s">
        <v>24298</v>
      </c>
      <c r="O2535" s="297">
        <v>83012200</v>
      </c>
      <c r="P2535" s="229" t="s">
        <v>24622</v>
      </c>
      <c r="Q2535" s="229" t="s">
        <v>24623</v>
      </c>
      <c r="R2535" s="357" t="s">
        <v>31657</v>
      </c>
      <c r="S2535" s="357" t="s">
        <v>24302</v>
      </c>
      <c r="T2535" s="357" t="s">
        <v>24302</v>
      </c>
      <c r="U2535" s="357" t="s">
        <v>24625</v>
      </c>
      <c r="V2535" s="357" t="s">
        <v>110</v>
      </c>
    </row>
    <row r="2536" spans="1:23" s="227" customFormat="1" ht="56.25">
      <c r="A2536" s="350">
        <v>10005286</v>
      </c>
      <c r="B2536" s="356" t="s">
        <v>275</v>
      </c>
      <c r="C2536" s="229" t="s">
        <v>31658</v>
      </c>
      <c r="D2536" s="229" t="s">
        <v>31659</v>
      </c>
      <c r="E2536" s="229" t="s">
        <v>31660</v>
      </c>
      <c r="F2536" s="514" t="s">
        <v>31661</v>
      </c>
      <c r="G2536" s="229" t="s">
        <v>31662</v>
      </c>
      <c r="H2536" s="514" t="s">
        <v>31663</v>
      </c>
      <c r="I2536" s="297">
        <v>83000000</v>
      </c>
      <c r="J2536" s="229" t="s">
        <v>24297</v>
      </c>
      <c r="K2536" s="229" t="s">
        <v>24298</v>
      </c>
      <c r="L2536" s="297">
        <v>83010000</v>
      </c>
      <c r="M2536" s="229" t="s">
        <v>24297</v>
      </c>
      <c r="N2536" s="229" t="s">
        <v>24298</v>
      </c>
      <c r="O2536" s="297">
        <v>83012200</v>
      </c>
      <c r="P2536" s="229" t="s">
        <v>24622</v>
      </c>
      <c r="Q2536" s="229" t="s">
        <v>24623</v>
      </c>
      <c r="R2536" s="357" t="s">
        <v>31664</v>
      </c>
      <c r="S2536" s="357" t="s">
        <v>24302</v>
      </c>
      <c r="T2536" s="357" t="s">
        <v>24302</v>
      </c>
      <c r="U2536" s="357" t="s">
        <v>24625</v>
      </c>
      <c r="V2536" s="357" t="s">
        <v>110</v>
      </c>
    </row>
    <row r="2537" spans="1:23" s="227" customFormat="1" ht="56.25">
      <c r="A2537" s="350">
        <v>10005287</v>
      </c>
      <c r="B2537" s="356" t="s">
        <v>275</v>
      </c>
      <c r="C2537" s="229" t="s">
        <v>31665</v>
      </c>
      <c r="D2537" s="229" t="s">
        <v>31666</v>
      </c>
      <c r="E2537" s="229" t="s">
        <v>31667</v>
      </c>
      <c r="F2537" s="514" t="s">
        <v>31668</v>
      </c>
      <c r="G2537" s="229" t="s">
        <v>31669</v>
      </c>
      <c r="H2537" s="514" t="s">
        <v>31670</v>
      </c>
      <c r="I2537" s="297">
        <v>83000000</v>
      </c>
      <c r="J2537" s="229" t="s">
        <v>24297</v>
      </c>
      <c r="K2537" s="229" t="s">
        <v>24298</v>
      </c>
      <c r="L2537" s="297">
        <v>83010000</v>
      </c>
      <c r="M2537" s="229" t="s">
        <v>24297</v>
      </c>
      <c r="N2537" s="229" t="s">
        <v>24298</v>
      </c>
      <c r="O2537" s="297">
        <v>83012200</v>
      </c>
      <c r="P2537" s="229" t="s">
        <v>24622</v>
      </c>
      <c r="Q2537" s="229" t="s">
        <v>24623</v>
      </c>
      <c r="R2537" s="357" t="s">
        <v>31671</v>
      </c>
      <c r="S2537" s="357" t="s">
        <v>24302</v>
      </c>
      <c r="T2537" s="357" t="s">
        <v>24302</v>
      </c>
      <c r="U2537" s="357" t="s">
        <v>24625</v>
      </c>
      <c r="V2537" s="357" t="s">
        <v>110</v>
      </c>
    </row>
    <row r="2538" spans="1:23" s="227" customFormat="1" ht="56.25">
      <c r="A2538" s="350">
        <v>10005288</v>
      </c>
      <c r="B2538" s="356" t="s">
        <v>386</v>
      </c>
      <c r="C2538" s="229" t="s">
        <v>31672</v>
      </c>
      <c r="D2538" s="229" t="s">
        <v>11416</v>
      </c>
      <c r="E2538" s="229" t="s">
        <v>31673</v>
      </c>
      <c r="F2538" s="514" t="s">
        <v>31674</v>
      </c>
      <c r="G2538" s="229" t="s">
        <v>31675</v>
      </c>
      <c r="H2538" s="514" t="s">
        <v>31676</v>
      </c>
      <c r="I2538" s="297">
        <v>83000000</v>
      </c>
      <c r="J2538" s="229" t="s">
        <v>24297</v>
      </c>
      <c r="K2538" s="229" t="s">
        <v>24298</v>
      </c>
      <c r="L2538" s="297">
        <v>83010000</v>
      </c>
      <c r="M2538" s="229" t="s">
        <v>24297</v>
      </c>
      <c r="N2538" s="229" t="s">
        <v>24298</v>
      </c>
      <c r="O2538" s="297">
        <v>83012200</v>
      </c>
      <c r="P2538" s="229" t="s">
        <v>24622</v>
      </c>
      <c r="Q2538" s="229" t="s">
        <v>24623</v>
      </c>
      <c r="R2538" s="357" t="s">
        <v>31677</v>
      </c>
      <c r="S2538" s="357" t="s">
        <v>24302</v>
      </c>
      <c r="T2538" s="357" t="s">
        <v>24302</v>
      </c>
      <c r="U2538" s="357" t="s">
        <v>24625</v>
      </c>
      <c r="V2538" s="357" t="s">
        <v>110</v>
      </c>
    </row>
    <row r="2539" spans="1:23" s="227" customFormat="1" ht="45">
      <c r="A2539" s="350">
        <v>10005289</v>
      </c>
      <c r="B2539" s="356" t="s">
        <v>386</v>
      </c>
      <c r="C2539" s="229" t="s">
        <v>31678</v>
      </c>
      <c r="D2539" s="229" t="s">
        <v>11420</v>
      </c>
      <c r="E2539" s="229" t="s">
        <v>31679</v>
      </c>
      <c r="F2539" s="514" t="s">
        <v>31680</v>
      </c>
      <c r="G2539" s="229" t="s">
        <v>31681</v>
      </c>
      <c r="H2539" s="514" t="s">
        <v>31682</v>
      </c>
      <c r="I2539" s="297">
        <v>83000000</v>
      </c>
      <c r="J2539" s="229" t="s">
        <v>24297</v>
      </c>
      <c r="K2539" s="229" t="s">
        <v>24298</v>
      </c>
      <c r="L2539" s="297">
        <v>83010000</v>
      </c>
      <c r="M2539" s="229" t="s">
        <v>24297</v>
      </c>
      <c r="N2539" s="229" t="s">
        <v>24298</v>
      </c>
      <c r="O2539" s="297">
        <v>83012200</v>
      </c>
      <c r="P2539" s="229" t="s">
        <v>24622</v>
      </c>
      <c r="Q2539" s="229" t="s">
        <v>24623</v>
      </c>
      <c r="R2539" s="357" t="s">
        <v>31683</v>
      </c>
      <c r="S2539" s="357" t="s">
        <v>24302</v>
      </c>
      <c r="T2539" s="357" t="s">
        <v>24302</v>
      </c>
      <c r="U2539" s="357" t="s">
        <v>24625</v>
      </c>
      <c r="V2539" s="357" t="s">
        <v>110</v>
      </c>
    </row>
    <row r="2540" spans="1:23" s="227" customFormat="1" ht="45">
      <c r="A2540" s="350">
        <v>10005290</v>
      </c>
      <c r="B2540" s="356" t="s">
        <v>386</v>
      </c>
      <c r="C2540" s="229" t="s">
        <v>31684</v>
      </c>
      <c r="D2540" s="229" t="s">
        <v>11424</v>
      </c>
      <c r="E2540" s="229" t="s">
        <v>31685</v>
      </c>
      <c r="F2540" s="514" t="s">
        <v>31686</v>
      </c>
      <c r="G2540" s="229" t="s">
        <v>31687</v>
      </c>
      <c r="H2540" s="514" t="s">
        <v>31688</v>
      </c>
      <c r="I2540" s="297">
        <v>83000000</v>
      </c>
      <c r="J2540" s="229" t="s">
        <v>24297</v>
      </c>
      <c r="K2540" s="229" t="s">
        <v>24298</v>
      </c>
      <c r="L2540" s="297">
        <v>83010000</v>
      </c>
      <c r="M2540" s="229" t="s">
        <v>24297</v>
      </c>
      <c r="N2540" s="229" t="s">
        <v>24298</v>
      </c>
      <c r="O2540" s="297">
        <v>83012200</v>
      </c>
      <c r="P2540" s="229" t="s">
        <v>24622</v>
      </c>
      <c r="Q2540" s="229" t="s">
        <v>24623</v>
      </c>
      <c r="R2540" s="357" t="s">
        <v>31689</v>
      </c>
      <c r="S2540" s="357" t="s">
        <v>24302</v>
      </c>
      <c r="T2540" s="357" t="s">
        <v>24302</v>
      </c>
      <c r="U2540" s="357" t="s">
        <v>24625</v>
      </c>
      <c r="V2540" s="357" t="s">
        <v>110</v>
      </c>
    </row>
    <row r="2541" spans="1:23" s="227" customFormat="1" ht="67.5">
      <c r="A2541" s="350">
        <v>10005291</v>
      </c>
      <c r="B2541" s="356" t="s">
        <v>386</v>
      </c>
      <c r="C2541" s="229" t="s">
        <v>31690</v>
      </c>
      <c r="D2541" s="229" t="s">
        <v>31691</v>
      </c>
      <c r="E2541" s="229" t="s">
        <v>31692</v>
      </c>
      <c r="F2541" s="514" t="s">
        <v>31693</v>
      </c>
      <c r="G2541" s="229" t="s">
        <v>31694</v>
      </c>
      <c r="H2541" s="514" t="s">
        <v>31695</v>
      </c>
      <c r="I2541" s="297">
        <v>83000000</v>
      </c>
      <c r="J2541" s="229" t="s">
        <v>24297</v>
      </c>
      <c r="K2541" s="229" t="s">
        <v>24298</v>
      </c>
      <c r="L2541" s="297">
        <v>83010000</v>
      </c>
      <c r="M2541" s="229" t="s">
        <v>24297</v>
      </c>
      <c r="N2541" s="229" t="s">
        <v>24298</v>
      </c>
      <c r="O2541" s="297">
        <v>83010900</v>
      </c>
      <c r="P2541" s="229" t="s">
        <v>24631</v>
      </c>
      <c r="Q2541" s="229" t="s">
        <v>24632</v>
      </c>
      <c r="R2541" s="357" t="s">
        <v>31696</v>
      </c>
      <c r="S2541" s="357" t="s">
        <v>24302</v>
      </c>
      <c r="T2541" s="357" t="s">
        <v>24302</v>
      </c>
      <c r="U2541" s="357" t="s">
        <v>24634</v>
      </c>
      <c r="V2541" s="357" t="s">
        <v>110</v>
      </c>
    </row>
    <row r="2542" spans="1:23" s="227" customFormat="1" ht="56.25">
      <c r="A2542" s="350">
        <v>10005292</v>
      </c>
      <c r="B2542" s="356" t="s">
        <v>386</v>
      </c>
      <c r="C2542" s="229" t="s">
        <v>31697</v>
      </c>
      <c r="D2542" s="229" t="s">
        <v>11428</v>
      </c>
      <c r="E2542" s="229" t="s">
        <v>31698</v>
      </c>
      <c r="F2542" s="514" t="s">
        <v>31699</v>
      </c>
      <c r="G2542" s="229" t="s">
        <v>31700</v>
      </c>
      <c r="H2542" s="514" t="s">
        <v>31701</v>
      </c>
      <c r="I2542" s="297">
        <v>83000000</v>
      </c>
      <c r="J2542" s="229" t="s">
        <v>24297</v>
      </c>
      <c r="K2542" s="229" t="s">
        <v>24298</v>
      </c>
      <c r="L2542" s="297">
        <v>83010000</v>
      </c>
      <c r="M2542" s="229" t="s">
        <v>24297</v>
      </c>
      <c r="N2542" s="229" t="s">
        <v>24298</v>
      </c>
      <c r="O2542" s="297">
        <v>83010900</v>
      </c>
      <c r="P2542" s="229" t="s">
        <v>24631</v>
      </c>
      <c r="Q2542" s="229" t="s">
        <v>24632</v>
      </c>
      <c r="R2542" s="357" t="s">
        <v>31702</v>
      </c>
      <c r="S2542" s="357" t="s">
        <v>24302</v>
      </c>
      <c r="T2542" s="357" t="s">
        <v>24302</v>
      </c>
      <c r="U2542" s="357" t="s">
        <v>24634</v>
      </c>
      <c r="V2542" s="357" t="s">
        <v>110</v>
      </c>
    </row>
    <row r="2543" spans="1:23" s="227" customFormat="1" ht="33.75">
      <c r="A2543" s="350">
        <v>10005293</v>
      </c>
      <c r="B2543" s="356" t="s">
        <v>275</v>
      </c>
      <c r="C2543" s="229" t="s">
        <v>31703</v>
      </c>
      <c r="D2543" s="229" t="s">
        <v>31704</v>
      </c>
      <c r="E2543" s="229" t="s">
        <v>31705</v>
      </c>
      <c r="F2543" s="514" t="s">
        <v>31706</v>
      </c>
      <c r="G2543" s="229" t="s">
        <v>31707</v>
      </c>
      <c r="H2543" s="514" t="s">
        <v>31708</v>
      </c>
      <c r="I2543" s="297">
        <v>83000000</v>
      </c>
      <c r="J2543" s="229" t="s">
        <v>24297</v>
      </c>
      <c r="K2543" s="229" t="s">
        <v>24298</v>
      </c>
      <c r="L2543" s="297">
        <v>83010000</v>
      </c>
      <c r="M2543" s="229" t="s">
        <v>24297</v>
      </c>
      <c r="N2543" s="229" t="s">
        <v>24298</v>
      </c>
      <c r="O2543" s="297">
        <v>83010900</v>
      </c>
      <c r="P2543" s="229" t="s">
        <v>24631</v>
      </c>
      <c r="Q2543" s="229" t="s">
        <v>24632</v>
      </c>
      <c r="R2543" s="357" t="s">
        <v>31709</v>
      </c>
      <c r="S2543" s="357" t="s">
        <v>24302</v>
      </c>
      <c r="T2543" s="357" t="s">
        <v>24302</v>
      </c>
      <c r="U2543" s="357" t="s">
        <v>24634</v>
      </c>
      <c r="V2543" s="357" t="s">
        <v>110</v>
      </c>
    </row>
    <row r="2544" spans="1:23" s="227" customFormat="1" ht="33.75">
      <c r="A2544" s="350">
        <v>10005294</v>
      </c>
      <c r="B2544" s="356" t="s">
        <v>275</v>
      </c>
      <c r="C2544" s="229" t="s">
        <v>31710</v>
      </c>
      <c r="D2544" s="229" t="s">
        <v>31711</v>
      </c>
      <c r="E2544" s="229" t="s">
        <v>31712</v>
      </c>
      <c r="F2544" s="514" t="s">
        <v>31713</v>
      </c>
      <c r="G2544" s="229" t="s">
        <v>31714</v>
      </c>
      <c r="H2544" s="514" t="s">
        <v>31715</v>
      </c>
      <c r="I2544" s="297">
        <v>83000000</v>
      </c>
      <c r="J2544" s="229" t="s">
        <v>24297</v>
      </c>
      <c r="K2544" s="229" t="s">
        <v>24298</v>
      </c>
      <c r="L2544" s="297">
        <v>83010000</v>
      </c>
      <c r="M2544" s="229" t="s">
        <v>24297</v>
      </c>
      <c r="N2544" s="229" t="s">
        <v>24298</v>
      </c>
      <c r="O2544" s="297">
        <v>83010900</v>
      </c>
      <c r="P2544" s="229" t="s">
        <v>24631</v>
      </c>
      <c r="Q2544" s="229" t="s">
        <v>24632</v>
      </c>
      <c r="R2544" s="357" t="s">
        <v>31716</v>
      </c>
      <c r="S2544" s="357" t="s">
        <v>24302</v>
      </c>
      <c r="T2544" s="357" t="s">
        <v>24302</v>
      </c>
      <c r="U2544" s="357" t="s">
        <v>24634</v>
      </c>
      <c r="V2544" s="357" t="s">
        <v>110</v>
      </c>
    </row>
    <row r="2545" spans="1:22" s="227" customFormat="1" ht="45">
      <c r="A2545" s="350">
        <v>10005295</v>
      </c>
      <c r="B2545" s="356" t="s">
        <v>275</v>
      </c>
      <c r="C2545" s="229" t="s">
        <v>31717</v>
      </c>
      <c r="D2545" s="229" t="s">
        <v>31718</v>
      </c>
      <c r="E2545" s="229" t="s">
        <v>31719</v>
      </c>
      <c r="F2545" s="514" t="s">
        <v>31720</v>
      </c>
      <c r="G2545" s="229" t="s">
        <v>31721</v>
      </c>
      <c r="H2545" s="514" t="s">
        <v>31722</v>
      </c>
      <c r="I2545" s="297">
        <v>83000000</v>
      </c>
      <c r="J2545" s="229" t="s">
        <v>24297</v>
      </c>
      <c r="K2545" s="229" t="s">
        <v>24298</v>
      </c>
      <c r="L2545" s="297">
        <v>83010000</v>
      </c>
      <c r="M2545" s="229" t="s">
        <v>24297</v>
      </c>
      <c r="N2545" s="229" t="s">
        <v>24298</v>
      </c>
      <c r="O2545" s="297">
        <v>83012200</v>
      </c>
      <c r="P2545" s="229" t="s">
        <v>24622</v>
      </c>
      <c r="Q2545" s="229" t="s">
        <v>24623</v>
      </c>
      <c r="R2545" s="357" t="s">
        <v>31723</v>
      </c>
      <c r="S2545" s="357" t="s">
        <v>24302</v>
      </c>
      <c r="T2545" s="357" t="s">
        <v>24302</v>
      </c>
      <c r="U2545" s="357" t="s">
        <v>24625</v>
      </c>
      <c r="V2545" s="357" t="s">
        <v>110</v>
      </c>
    </row>
    <row r="2546" spans="1:22" s="227" customFormat="1" ht="56.25">
      <c r="A2546" s="350">
        <v>10005296</v>
      </c>
      <c r="B2546" s="356" t="s">
        <v>275</v>
      </c>
      <c r="C2546" s="229" t="s">
        <v>31724</v>
      </c>
      <c r="D2546" s="229" t="s">
        <v>31725</v>
      </c>
      <c r="E2546" s="229" t="s">
        <v>31726</v>
      </c>
      <c r="F2546" s="514" t="s">
        <v>31727</v>
      </c>
      <c r="G2546" s="229" t="s">
        <v>31728</v>
      </c>
      <c r="H2546" s="514" t="s">
        <v>31729</v>
      </c>
      <c r="I2546" s="297">
        <v>83000000</v>
      </c>
      <c r="J2546" s="229" t="s">
        <v>24297</v>
      </c>
      <c r="K2546" s="229" t="s">
        <v>24298</v>
      </c>
      <c r="L2546" s="297">
        <v>83010000</v>
      </c>
      <c r="M2546" s="229" t="s">
        <v>24297</v>
      </c>
      <c r="N2546" s="229" t="s">
        <v>24298</v>
      </c>
      <c r="O2546" s="297">
        <v>83012200</v>
      </c>
      <c r="P2546" s="229" t="s">
        <v>24622</v>
      </c>
      <c r="Q2546" s="229" t="s">
        <v>24623</v>
      </c>
      <c r="R2546" s="357" t="s">
        <v>31730</v>
      </c>
      <c r="S2546" s="357" t="s">
        <v>24302</v>
      </c>
      <c r="T2546" s="357" t="s">
        <v>24302</v>
      </c>
      <c r="U2546" s="357" t="s">
        <v>24625</v>
      </c>
      <c r="V2546" s="357" t="s">
        <v>110</v>
      </c>
    </row>
    <row r="2547" spans="1:22" s="227" customFormat="1" ht="45">
      <c r="A2547" s="350">
        <v>10005297</v>
      </c>
      <c r="B2547" s="356" t="s">
        <v>275</v>
      </c>
      <c r="C2547" s="229" t="s">
        <v>31731</v>
      </c>
      <c r="D2547" s="229" t="s">
        <v>31732</v>
      </c>
      <c r="E2547" s="229" t="s">
        <v>31733</v>
      </c>
      <c r="F2547" s="514" t="s">
        <v>31734</v>
      </c>
      <c r="G2547" s="229" t="s">
        <v>31735</v>
      </c>
      <c r="H2547" s="514" t="s">
        <v>31736</v>
      </c>
      <c r="I2547" s="297">
        <v>83000000</v>
      </c>
      <c r="J2547" s="229" t="s">
        <v>24297</v>
      </c>
      <c r="K2547" s="229" t="s">
        <v>24298</v>
      </c>
      <c r="L2547" s="297">
        <v>83010000</v>
      </c>
      <c r="M2547" s="229" t="s">
        <v>24297</v>
      </c>
      <c r="N2547" s="229" t="s">
        <v>24298</v>
      </c>
      <c r="O2547" s="297">
        <v>83012200</v>
      </c>
      <c r="P2547" s="229" t="s">
        <v>24622</v>
      </c>
      <c r="Q2547" s="229" t="s">
        <v>24623</v>
      </c>
      <c r="R2547" s="357" t="s">
        <v>31737</v>
      </c>
      <c r="S2547" s="357" t="s">
        <v>24302</v>
      </c>
      <c r="T2547" s="357" t="s">
        <v>24302</v>
      </c>
      <c r="U2547" s="357" t="s">
        <v>24625</v>
      </c>
      <c r="V2547" s="357" t="s">
        <v>110</v>
      </c>
    </row>
    <row r="2548" spans="1:22" s="227" customFormat="1" ht="67.5">
      <c r="A2548" s="350">
        <v>10005298</v>
      </c>
      <c r="B2548" s="356" t="s">
        <v>275</v>
      </c>
      <c r="C2548" s="229" t="s">
        <v>31738</v>
      </c>
      <c r="D2548" s="229" t="s">
        <v>31739</v>
      </c>
      <c r="E2548" s="229" t="s">
        <v>31740</v>
      </c>
      <c r="F2548" s="514" t="s">
        <v>31741</v>
      </c>
      <c r="G2548" s="229" t="s">
        <v>31742</v>
      </c>
      <c r="H2548" s="514" t="s">
        <v>31743</v>
      </c>
      <c r="I2548" s="297">
        <v>83000000</v>
      </c>
      <c r="J2548" s="229" t="s">
        <v>24297</v>
      </c>
      <c r="K2548" s="229" t="s">
        <v>24298</v>
      </c>
      <c r="L2548" s="297">
        <v>83010000</v>
      </c>
      <c r="M2548" s="229" t="s">
        <v>24297</v>
      </c>
      <c r="N2548" s="229" t="s">
        <v>24298</v>
      </c>
      <c r="O2548" s="297">
        <v>83010900</v>
      </c>
      <c r="P2548" s="229" t="s">
        <v>24631</v>
      </c>
      <c r="Q2548" s="229" t="s">
        <v>24632</v>
      </c>
      <c r="R2548" s="357" t="s">
        <v>31744</v>
      </c>
      <c r="S2548" s="357" t="s">
        <v>24302</v>
      </c>
      <c r="T2548" s="357" t="s">
        <v>24302</v>
      </c>
      <c r="U2548" s="357" t="s">
        <v>24634</v>
      </c>
      <c r="V2548" s="357" t="s">
        <v>110</v>
      </c>
    </row>
    <row r="2549" spans="1:22" s="227" customFormat="1" ht="101.25">
      <c r="A2549" s="350">
        <v>10005306</v>
      </c>
      <c r="B2549" s="356" t="s">
        <v>386</v>
      </c>
      <c r="C2549" s="229" t="s">
        <v>31745</v>
      </c>
      <c r="D2549" s="229" t="s">
        <v>11989</v>
      </c>
      <c r="E2549" s="229" t="s">
        <v>31746</v>
      </c>
      <c r="F2549" s="514" t="s">
        <v>31747</v>
      </c>
      <c r="G2549" s="229" t="s">
        <v>31748</v>
      </c>
      <c r="H2549" s="514" t="s">
        <v>31749</v>
      </c>
      <c r="I2549" s="297">
        <v>87000000</v>
      </c>
      <c r="J2549" s="229" t="s">
        <v>16068</v>
      </c>
      <c r="K2549" s="229" t="s">
        <v>16069</v>
      </c>
      <c r="L2549" s="297">
        <v>87020000</v>
      </c>
      <c r="M2549" s="229" t="s">
        <v>31485</v>
      </c>
      <c r="N2549" s="229" t="s">
        <v>31486</v>
      </c>
      <c r="O2549" s="297">
        <v>87020200</v>
      </c>
      <c r="P2549" s="229" t="s">
        <v>31505</v>
      </c>
      <c r="Q2549" s="229" t="s">
        <v>31506</v>
      </c>
      <c r="R2549" s="357" t="s">
        <v>31750</v>
      </c>
      <c r="S2549" s="357" t="s">
        <v>16075</v>
      </c>
      <c r="T2549" s="357" t="s">
        <v>31490</v>
      </c>
      <c r="U2549" s="357" t="s">
        <v>31490</v>
      </c>
      <c r="V2549" s="357" t="s">
        <v>110</v>
      </c>
    </row>
    <row r="2550" spans="1:22" s="227" customFormat="1" ht="45">
      <c r="A2550" s="350">
        <v>10005316</v>
      </c>
      <c r="B2550" s="356" t="s">
        <v>386</v>
      </c>
      <c r="C2550" s="229" t="s">
        <v>31751</v>
      </c>
      <c r="D2550" s="229" t="s">
        <v>11432</v>
      </c>
      <c r="E2550" s="229" t="s">
        <v>31752</v>
      </c>
      <c r="F2550" s="514" t="s">
        <v>31753</v>
      </c>
      <c r="G2550" s="229" t="s">
        <v>31754</v>
      </c>
      <c r="H2550" s="514" t="s">
        <v>31755</v>
      </c>
      <c r="I2550" s="297">
        <v>81000000</v>
      </c>
      <c r="J2550" s="229" t="s">
        <v>27048</v>
      </c>
      <c r="K2550" s="229" t="s">
        <v>27049</v>
      </c>
      <c r="L2550" s="297">
        <v>81010000</v>
      </c>
      <c r="M2550" s="229" t="s">
        <v>27048</v>
      </c>
      <c r="N2550" s="229" t="s">
        <v>27049</v>
      </c>
      <c r="O2550" s="297">
        <v>81011100</v>
      </c>
      <c r="P2550" s="229" t="s">
        <v>27931</v>
      </c>
      <c r="Q2550" s="229" t="s">
        <v>27932</v>
      </c>
      <c r="R2550" s="357" t="s">
        <v>31756</v>
      </c>
      <c r="S2550" s="357" t="s">
        <v>27053</v>
      </c>
      <c r="T2550" s="357" t="s">
        <v>27053</v>
      </c>
      <c r="U2550" s="357" t="s">
        <v>27934</v>
      </c>
      <c r="V2550" s="357" t="s">
        <v>110</v>
      </c>
    </row>
    <row r="2551" spans="1:22" s="227" customFormat="1" ht="45">
      <c r="A2551" s="350">
        <v>10005317</v>
      </c>
      <c r="B2551" s="356" t="s">
        <v>386</v>
      </c>
      <c r="C2551" s="229" t="s">
        <v>31757</v>
      </c>
      <c r="D2551" s="229" t="s">
        <v>11434</v>
      </c>
      <c r="E2551" s="229" t="s">
        <v>31758</v>
      </c>
      <c r="F2551" s="514" t="s">
        <v>31759</v>
      </c>
      <c r="G2551" s="229" t="s">
        <v>31760</v>
      </c>
      <c r="H2551" s="514" t="s">
        <v>31761</v>
      </c>
      <c r="I2551" s="297">
        <v>72000000</v>
      </c>
      <c r="J2551" s="229" t="s">
        <v>17591</v>
      </c>
      <c r="K2551" s="229" t="s">
        <v>17592</v>
      </c>
      <c r="L2551" s="297">
        <v>72020000</v>
      </c>
      <c r="M2551" s="229" t="s">
        <v>17593</v>
      </c>
      <c r="N2551" s="229" t="s">
        <v>17594</v>
      </c>
      <c r="O2551" s="297">
        <v>72020600</v>
      </c>
      <c r="P2551" s="229" t="s">
        <v>30049</v>
      </c>
      <c r="Q2551" s="229" t="s">
        <v>30050</v>
      </c>
      <c r="R2551" s="357" t="s">
        <v>31762</v>
      </c>
      <c r="S2551" s="357" t="s">
        <v>17598</v>
      </c>
      <c r="T2551" s="357" t="s">
        <v>17599</v>
      </c>
      <c r="U2551" s="357" t="s">
        <v>30052</v>
      </c>
      <c r="V2551" s="357" t="s">
        <v>110</v>
      </c>
    </row>
    <row r="2552" spans="1:22" s="227" customFormat="1" ht="56.25">
      <c r="A2552" s="350">
        <v>10005318</v>
      </c>
      <c r="B2552" s="356" t="s">
        <v>386</v>
      </c>
      <c r="C2552" s="229" t="s">
        <v>31763</v>
      </c>
      <c r="D2552" s="229" t="s">
        <v>31764</v>
      </c>
      <c r="E2552" s="229" t="s">
        <v>31765</v>
      </c>
      <c r="F2552" s="514" t="s">
        <v>31766</v>
      </c>
      <c r="G2552" s="229" t="s">
        <v>31767</v>
      </c>
      <c r="H2552" s="514" t="s">
        <v>31768</v>
      </c>
      <c r="I2552" s="297">
        <v>81000000</v>
      </c>
      <c r="J2552" s="229" t="s">
        <v>27048</v>
      </c>
      <c r="K2552" s="229" t="s">
        <v>27049</v>
      </c>
      <c r="L2552" s="297">
        <v>81010000</v>
      </c>
      <c r="M2552" s="229" t="s">
        <v>27048</v>
      </c>
      <c r="N2552" s="229" t="s">
        <v>27049</v>
      </c>
      <c r="O2552" s="297">
        <v>81011100</v>
      </c>
      <c r="P2552" s="229" t="s">
        <v>27931</v>
      </c>
      <c r="Q2552" s="229" t="s">
        <v>27932</v>
      </c>
      <c r="R2552" s="357" t="s">
        <v>31769</v>
      </c>
      <c r="S2552" s="357" t="s">
        <v>27053</v>
      </c>
      <c r="T2552" s="357" t="s">
        <v>27053</v>
      </c>
      <c r="U2552" s="357" t="s">
        <v>27934</v>
      </c>
      <c r="V2552" s="357" t="s">
        <v>110</v>
      </c>
    </row>
    <row r="2553" spans="1:22" s="227" customFormat="1" ht="78.75">
      <c r="A2553" s="350">
        <v>10005319</v>
      </c>
      <c r="B2553" s="356" t="s">
        <v>386</v>
      </c>
      <c r="C2553" s="229" t="s">
        <v>31770</v>
      </c>
      <c r="D2553" s="229" t="s">
        <v>31771</v>
      </c>
      <c r="E2553" s="229" t="s">
        <v>31772</v>
      </c>
      <c r="F2553" s="514" t="s">
        <v>31773</v>
      </c>
      <c r="G2553" s="229" t="s">
        <v>31774</v>
      </c>
      <c r="H2553" s="514" t="s">
        <v>31775</v>
      </c>
      <c r="I2553" s="297">
        <v>81000000</v>
      </c>
      <c r="J2553" s="229" t="s">
        <v>27048</v>
      </c>
      <c r="K2553" s="229" t="s">
        <v>27049</v>
      </c>
      <c r="L2553" s="297">
        <v>81010000</v>
      </c>
      <c r="M2553" s="229" t="s">
        <v>27048</v>
      </c>
      <c r="N2553" s="229" t="s">
        <v>27049</v>
      </c>
      <c r="O2553" s="297">
        <v>81011100</v>
      </c>
      <c r="P2553" s="229" t="s">
        <v>27931</v>
      </c>
      <c r="Q2553" s="229" t="s">
        <v>27932</v>
      </c>
      <c r="R2553" s="357" t="s">
        <v>31776</v>
      </c>
      <c r="S2553" s="357" t="s">
        <v>27053</v>
      </c>
      <c r="T2553" s="357" t="s">
        <v>27053</v>
      </c>
      <c r="U2553" s="357" t="s">
        <v>27934</v>
      </c>
      <c r="V2553" s="357" t="s">
        <v>110</v>
      </c>
    </row>
    <row r="2554" spans="1:22" s="227" customFormat="1" ht="33.75">
      <c r="A2554" s="350">
        <v>10005320</v>
      </c>
      <c r="B2554" s="356" t="s">
        <v>386</v>
      </c>
      <c r="C2554" s="229" t="s">
        <v>31777</v>
      </c>
      <c r="D2554" s="229" t="s">
        <v>31778</v>
      </c>
      <c r="E2554" s="229" t="s">
        <v>31779</v>
      </c>
      <c r="F2554" s="514" t="s">
        <v>31780</v>
      </c>
      <c r="G2554" s="229" t="s">
        <v>31781</v>
      </c>
      <c r="H2554" s="514" t="s">
        <v>31782</v>
      </c>
      <c r="I2554" s="297">
        <v>81000000</v>
      </c>
      <c r="J2554" s="229" t="s">
        <v>27048</v>
      </c>
      <c r="K2554" s="229" t="s">
        <v>27049</v>
      </c>
      <c r="L2554" s="297">
        <v>81010000</v>
      </c>
      <c r="M2554" s="229" t="s">
        <v>27048</v>
      </c>
      <c r="N2554" s="229" t="s">
        <v>27049</v>
      </c>
      <c r="O2554" s="297">
        <v>81011100</v>
      </c>
      <c r="P2554" s="229" t="s">
        <v>27931</v>
      </c>
      <c r="Q2554" s="229" t="s">
        <v>27932</v>
      </c>
      <c r="R2554" s="357" t="s">
        <v>31783</v>
      </c>
      <c r="S2554" s="357" t="s">
        <v>27053</v>
      </c>
      <c r="T2554" s="357" t="s">
        <v>27053</v>
      </c>
      <c r="U2554" s="357" t="s">
        <v>27934</v>
      </c>
      <c r="V2554" s="357" t="s">
        <v>110</v>
      </c>
    </row>
    <row r="2555" spans="1:22" s="227" customFormat="1" ht="90">
      <c r="A2555" s="350">
        <v>10005321</v>
      </c>
      <c r="B2555" s="356" t="s">
        <v>275</v>
      </c>
      <c r="C2555" s="229" t="s">
        <v>31784</v>
      </c>
      <c r="D2555" s="229" t="s">
        <v>31785</v>
      </c>
      <c r="E2555" s="229" t="s">
        <v>31786</v>
      </c>
      <c r="F2555" s="514" t="s">
        <v>31787</v>
      </c>
      <c r="G2555" s="229" t="s">
        <v>31788</v>
      </c>
      <c r="H2555" s="514" t="s">
        <v>31789</v>
      </c>
      <c r="I2555" s="297">
        <v>88000000</v>
      </c>
      <c r="J2555" s="229" t="s">
        <v>31544</v>
      </c>
      <c r="K2555" s="229" t="s">
        <v>31545</v>
      </c>
      <c r="L2555" s="297">
        <v>88010000</v>
      </c>
      <c r="M2555" s="229" t="s">
        <v>31546</v>
      </c>
      <c r="N2555" s="229" t="s">
        <v>31547</v>
      </c>
      <c r="O2555" s="297">
        <v>88010200</v>
      </c>
      <c r="P2555" s="229" t="s">
        <v>31577</v>
      </c>
      <c r="Q2555" s="229" t="s">
        <v>31578</v>
      </c>
      <c r="R2555" s="357" t="s">
        <v>31790</v>
      </c>
      <c r="S2555" s="357" t="s">
        <v>31550</v>
      </c>
      <c r="T2555" s="357" t="s">
        <v>31551</v>
      </c>
      <c r="U2555" s="357" t="s">
        <v>31580</v>
      </c>
      <c r="V2555" s="357" t="s">
        <v>110</v>
      </c>
    </row>
    <row r="2556" spans="1:22" s="227" customFormat="1" ht="56.25">
      <c r="A2556" s="350">
        <v>10005322</v>
      </c>
      <c r="B2556" s="356" t="s">
        <v>386</v>
      </c>
      <c r="C2556" s="229" t="s">
        <v>31791</v>
      </c>
      <c r="D2556" s="229" t="s">
        <v>31792</v>
      </c>
      <c r="E2556" s="229" t="s">
        <v>31793</v>
      </c>
      <c r="F2556" s="514" t="s">
        <v>31794</v>
      </c>
      <c r="G2556" s="229" t="s">
        <v>31795</v>
      </c>
      <c r="H2556" s="514" t="s">
        <v>31796</v>
      </c>
      <c r="I2556" s="297">
        <v>72000000</v>
      </c>
      <c r="J2556" s="229" t="s">
        <v>17591</v>
      </c>
      <c r="K2556" s="229" t="s">
        <v>17592</v>
      </c>
      <c r="L2556" s="297">
        <v>72010000</v>
      </c>
      <c r="M2556" s="229" t="s">
        <v>22675</v>
      </c>
      <c r="N2556" s="229" t="s">
        <v>22676</v>
      </c>
      <c r="O2556" s="297">
        <v>72010300</v>
      </c>
      <c r="P2556" s="229" t="s">
        <v>22746</v>
      </c>
      <c r="Q2556" s="229" t="s">
        <v>22747</v>
      </c>
      <c r="R2556" s="357" t="s">
        <v>31797</v>
      </c>
      <c r="S2556" s="357" t="s">
        <v>17598</v>
      </c>
      <c r="T2556" s="357" t="s">
        <v>22680</v>
      </c>
      <c r="U2556" s="357" t="s">
        <v>22749</v>
      </c>
      <c r="V2556" s="357" t="s">
        <v>110</v>
      </c>
    </row>
    <row r="2557" spans="1:22" s="227" customFormat="1" ht="33.75">
      <c r="A2557" s="350">
        <v>10005323</v>
      </c>
      <c r="B2557" s="356" t="s">
        <v>386</v>
      </c>
      <c r="C2557" s="229" t="s">
        <v>31798</v>
      </c>
      <c r="D2557" s="229" t="s">
        <v>31799</v>
      </c>
      <c r="E2557" s="229" t="s">
        <v>31800</v>
      </c>
      <c r="F2557" s="514" t="s">
        <v>31801</v>
      </c>
      <c r="G2557" s="229" t="s">
        <v>31802</v>
      </c>
      <c r="H2557" s="514" t="s">
        <v>31803</v>
      </c>
      <c r="I2557" s="297">
        <v>81000000</v>
      </c>
      <c r="J2557" s="229" t="s">
        <v>27048</v>
      </c>
      <c r="K2557" s="229" t="s">
        <v>27049</v>
      </c>
      <c r="L2557" s="297">
        <v>81010000</v>
      </c>
      <c r="M2557" s="229" t="s">
        <v>27048</v>
      </c>
      <c r="N2557" s="229" t="s">
        <v>27049</v>
      </c>
      <c r="O2557" s="297">
        <v>81011100</v>
      </c>
      <c r="P2557" s="229" t="s">
        <v>27931</v>
      </c>
      <c r="Q2557" s="229" t="s">
        <v>27932</v>
      </c>
      <c r="R2557" s="357" t="s">
        <v>31804</v>
      </c>
      <c r="S2557" s="357" t="s">
        <v>27053</v>
      </c>
      <c r="T2557" s="357" t="s">
        <v>27053</v>
      </c>
      <c r="U2557" s="357" t="s">
        <v>27934</v>
      </c>
      <c r="V2557" s="357" t="s">
        <v>110</v>
      </c>
    </row>
    <row r="2558" spans="1:22" s="227" customFormat="1" ht="33.75">
      <c r="A2558" s="350">
        <v>10005331</v>
      </c>
      <c r="B2558" s="356" t="s">
        <v>386</v>
      </c>
      <c r="C2558" s="229" t="s">
        <v>31805</v>
      </c>
      <c r="D2558" s="229" t="s">
        <v>31806</v>
      </c>
      <c r="E2558" s="229" t="s">
        <v>31807</v>
      </c>
      <c r="F2558" s="514" t="s">
        <v>31808</v>
      </c>
      <c r="G2558" s="229" t="s">
        <v>31809</v>
      </c>
      <c r="H2558" s="514" t="s">
        <v>31810</v>
      </c>
      <c r="I2558" s="297">
        <v>72000000</v>
      </c>
      <c r="J2558" s="229" t="s">
        <v>17591</v>
      </c>
      <c r="K2558" s="229" t="s">
        <v>17592</v>
      </c>
      <c r="L2558" s="297">
        <v>72020000</v>
      </c>
      <c r="M2558" s="229" t="s">
        <v>17593</v>
      </c>
      <c r="N2558" s="229" t="s">
        <v>17594</v>
      </c>
      <c r="O2558" s="297">
        <v>72020600</v>
      </c>
      <c r="P2558" s="229" t="s">
        <v>30049</v>
      </c>
      <c r="Q2558" s="229" t="s">
        <v>30050</v>
      </c>
      <c r="R2558" s="357" t="s">
        <v>31811</v>
      </c>
      <c r="S2558" s="357" t="s">
        <v>17598</v>
      </c>
      <c r="T2558" s="357" t="s">
        <v>17599</v>
      </c>
      <c r="U2558" s="357" t="s">
        <v>30052</v>
      </c>
      <c r="V2558" s="357" t="s">
        <v>110</v>
      </c>
    </row>
    <row r="2559" spans="1:22" s="227" customFormat="1" ht="33.75">
      <c r="A2559" s="350">
        <v>10005332</v>
      </c>
      <c r="B2559" s="356" t="s">
        <v>386</v>
      </c>
      <c r="C2559" s="229" t="s">
        <v>31812</v>
      </c>
      <c r="D2559" s="229" t="s">
        <v>11436</v>
      </c>
      <c r="E2559" s="229" t="s">
        <v>31813</v>
      </c>
      <c r="F2559" s="514" t="s">
        <v>31814</v>
      </c>
      <c r="G2559" s="229" t="s">
        <v>31815</v>
      </c>
      <c r="H2559" s="514" t="s">
        <v>31816</v>
      </c>
      <c r="I2559" s="297">
        <v>72000000</v>
      </c>
      <c r="J2559" s="229" t="s">
        <v>17591</v>
      </c>
      <c r="K2559" s="229" t="s">
        <v>17592</v>
      </c>
      <c r="L2559" s="297">
        <v>72020000</v>
      </c>
      <c r="M2559" s="229" t="s">
        <v>17593</v>
      </c>
      <c r="N2559" s="229" t="s">
        <v>17594</v>
      </c>
      <c r="O2559" s="297">
        <v>72020600</v>
      </c>
      <c r="P2559" s="229" t="s">
        <v>30049</v>
      </c>
      <c r="Q2559" s="229" t="s">
        <v>30050</v>
      </c>
      <c r="R2559" s="357" t="s">
        <v>31817</v>
      </c>
      <c r="S2559" s="357" t="s">
        <v>17598</v>
      </c>
      <c r="T2559" s="357" t="s">
        <v>17599</v>
      </c>
      <c r="U2559" s="357" t="s">
        <v>30052</v>
      </c>
      <c r="V2559" s="357" t="s">
        <v>110</v>
      </c>
    </row>
    <row r="2560" spans="1:22" s="227" customFormat="1" ht="56.25">
      <c r="A2560" s="350">
        <v>10005333</v>
      </c>
      <c r="B2560" s="356" t="s">
        <v>386</v>
      </c>
      <c r="C2560" s="229" t="s">
        <v>31818</v>
      </c>
      <c r="D2560" s="229" t="s">
        <v>31819</v>
      </c>
      <c r="E2560" s="229" t="s">
        <v>31820</v>
      </c>
      <c r="F2560" s="514" t="s">
        <v>31821</v>
      </c>
      <c r="G2560" s="229" t="s">
        <v>31822</v>
      </c>
      <c r="H2560" s="514" t="s">
        <v>31823</v>
      </c>
      <c r="I2560" s="297">
        <v>72000000</v>
      </c>
      <c r="J2560" s="229" t="s">
        <v>17591</v>
      </c>
      <c r="K2560" s="229" t="s">
        <v>17592</v>
      </c>
      <c r="L2560" s="297">
        <v>72020000</v>
      </c>
      <c r="M2560" s="229" t="s">
        <v>17593</v>
      </c>
      <c r="N2560" s="229" t="s">
        <v>17594</v>
      </c>
      <c r="O2560" s="297">
        <v>72020600</v>
      </c>
      <c r="P2560" s="229" t="s">
        <v>30049</v>
      </c>
      <c r="Q2560" s="229" t="s">
        <v>30050</v>
      </c>
      <c r="R2560" s="357" t="s">
        <v>31824</v>
      </c>
      <c r="S2560" s="357" t="s">
        <v>17598</v>
      </c>
      <c r="T2560" s="357" t="s">
        <v>17599</v>
      </c>
      <c r="U2560" s="357" t="s">
        <v>30052</v>
      </c>
      <c r="V2560" s="357" t="s">
        <v>110</v>
      </c>
    </row>
    <row r="2561" spans="1:23" s="227" customFormat="1" ht="33.75">
      <c r="A2561" s="350">
        <v>10005334</v>
      </c>
      <c r="B2561" s="356" t="s">
        <v>386</v>
      </c>
      <c r="C2561" s="229" t="s">
        <v>31825</v>
      </c>
      <c r="D2561" s="229" t="s">
        <v>11439</v>
      </c>
      <c r="E2561" s="229" t="s">
        <v>31826</v>
      </c>
      <c r="F2561" s="514" t="s">
        <v>31827</v>
      </c>
      <c r="G2561" s="229" t="s">
        <v>31828</v>
      </c>
      <c r="H2561" s="514" t="s">
        <v>31829</v>
      </c>
      <c r="I2561" s="297">
        <v>72000000</v>
      </c>
      <c r="J2561" s="229" t="s">
        <v>17591</v>
      </c>
      <c r="K2561" s="229" t="s">
        <v>17592</v>
      </c>
      <c r="L2561" s="297">
        <v>72020000</v>
      </c>
      <c r="M2561" s="229" t="s">
        <v>17593</v>
      </c>
      <c r="N2561" s="229" t="s">
        <v>17594</v>
      </c>
      <c r="O2561" s="297">
        <v>72020600</v>
      </c>
      <c r="P2561" s="229" t="s">
        <v>30049</v>
      </c>
      <c r="Q2561" s="229" t="s">
        <v>30050</v>
      </c>
      <c r="R2561" s="357" t="s">
        <v>31830</v>
      </c>
      <c r="S2561" s="357" t="s">
        <v>17598</v>
      </c>
      <c r="T2561" s="357" t="s">
        <v>17599</v>
      </c>
      <c r="U2561" s="357" t="s">
        <v>30052</v>
      </c>
      <c r="V2561" s="357" t="s">
        <v>110</v>
      </c>
    </row>
    <row r="2562" spans="1:23" s="227" customFormat="1" ht="45">
      <c r="A2562" s="350">
        <v>10005335</v>
      </c>
      <c r="B2562" s="356" t="s">
        <v>275</v>
      </c>
      <c r="C2562" s="229" t="s">
        <v>31831</v>
      </c>
      <c r="D2562" s="229" t="s">
        <v>31832</v>
      </c>
      <c r="E2562" s="229" t="s">
        <v>31833</v>
      </c>
      <c r="F2562" s="514" t="s">
        <v>31834</v>
      </c>
      <c r="G2562" s="229" t="s">
        <v>31835</v>
      </c>
      <c r="H2562" s="514" t="s">
        <v>31836</v>
      </c>
      <c r="I2562" s="297">
        <v>72000000</v>
      </c>
      <c r="J2562" s="229" t="s">
        <v>17591</v>
      </c>
      <c r="K2562" s="229" t="s">
        <v>17592</v>
      </c>
      <c r="L2562" s="297">
        <v>72020000</v>
      </c>
      <c r="M2562" s="229" t="s">
        <v>17593</v>
      </c>
      <c r="N2562" s="229" t="s">
        <v>17594</v>
      </c>
      <c r="O2562" s="297">
        <v>72020600</v>
      </c>
      <c r="P2562" s="229" t="s">
        <v>30049</v>
      </c>
      <c r="Q2562" s="229" t="s">
        <v>30050</v>
      </c>
      <c r="R2562" s="357" t="s">
        <v>31837</v>
      </c>
      <c r="S2562" s="357" t="s">
        <v>17598</v>
      </c>
      <c r="T2562" s="357" t="s">
        <v>17599</v>
      </c>
      <c r="U2562" s="357" t="s">
        <v>30052</v>
      </c>
      <c r="V2562" s="357" t="s">
        <v>110</v>
      </c>
    </row>
    <row r="2563" spans="1:23" s="227" customFormat="1" ht="33.75">
      <c r="A2563" s="350">
        <v>10005336</v>
      </c>
      <c r="B2563" s="356" t="s">
        <v>386</v>
      </c>
      <c r="C2563" s="229" t="s">
        <v>31838</v>
      </c>
      <c r="D2563" s="229" t="s">
        <v>31839</v>
      </c>
      <c r="E2563" s="229" t="s">
        <v>31840</v>
      </c>
      <c r="F2563" s="514" t="s">
        <v>31841</v>
      </c>
      <c r="G2563" s="229" t="s">
        <v>31760</v>
      </c>
      <c r="H2563" s="514" t="s">
        <v>31761</v>
      </c>
      <c r="I2563" s="297">
        <v>72000000</v>
      </c>
      <c r="J2563" s="229" t="s">
        <v>17591</v>
      </c>
      <c r="K2563" s="229" t="s">
        <v>17592</v>
      </c>
      <c r="L2563" s="297">
        <v>72020000</v>
      </c>
      <c r="M2563" s="229" t="s">
        <v>17593</v>
      </c>
      <c r="N2563" s="229" t="s">
        <v>17594</v>
      </c>
      <c r="O2563" s="297">
        <v>72020600</v>
      </c>
      <c r="P2563" s="229" t="s">
        <v>30049</v>
      </c>
      <c r="Q2563" s="229" t="s">
        <v>30050</v>
      </c>
      <c r="R2563" s="357" t="s">
        <v>31842</v>
      </c>
      <c r="S2563" s="357" t="s">
        <v>17598</v>
      </c>
      <c r="T2563" s="357" t="s">
        <v>17599</v>
      </c>
      <c r="U2563" s="357" t="s">
        <v>30052</v>
      </c>
      <c r="V2563" s="357" t="s">
        <v>110</v>
      </c>
    </row>
    <row r="2564" spans="1:23" s="227" customFormat="1" ht="45">
      <c r="A2564" s="350">
        <v>10005337</v>
      </c>
      <c r="B2564" s="356" t="s">
        <v>386</v>
      </c>
      <c r="C2564" s="229" t="s">
        <v>31843</v>
      </c>
      <c r="D2564" s="229" t="s">
        <v>11973</v>
      </c>
      <c r="E2564" s="229" t="s">
        <v>31844</v>
      </c>
      <c r="F2564" s="514" t="s">
        <v>31845</v>
      </c>
      <c r="G2564" s="229" t="s">
        <v>31846</v>
      </c>
      <c r="H2564" s="514" t="s">
        <v>31847</v>
      </c>
      <c r="I2564" s="297">
        <v>72000000</v>
      </c>
      <c r="J2564" s="229" t="s">
        <v>17591</v>
      </c>
      <c r="K2564" s="229" t="s">
        <v>17592</v>
      </c>
      <c r="L2564" s="297">
        <v>72020000</v>
      </c>
      <c r="M2564" s="229" t="s">
        <v>17593</v>
      </c>
      <c r="N2564" s="229" t="s">
        <v>17594</v>
      </c>
      <c r="O2564" s="297">
        <v>72020600</v>
      </c>
      <c r="P2564" s="229" t="s">
        <v>30049</v>
      </c>
      <c r="Q2564" s="229" t="s">
        <v>30050</v>
      </c>
      <c r="R2564" s="357" t="s">
        <v>31848</v>
      </c>
      <c r="S2564" s="357" t="s">
        <v>17598</v>
      </c>
      <c r="T2564" s="357" t="s">
        <v>17599</v>
      </c>
      <c r="U2564" s="357" t="s">
        <v>30052</v>
      </c>
      <c r="V2564" s="357" t="s">
        <v>110</v>
      </c>
    </row>
    <row r="2565" spans="1:23" s="227" customFormat="1" ht="67.5">
      <c r="A2565" s="350">
        <v>10005342</v>
      </c>
      <c r="B2565" s="356" t="s">
        <v>386</v>
      </c>
      <c r="C2565" s="229" t="s">
        <v>31849</v>
      </c>
      <c r="D2565" s="229" t="s">
        <v>31850</v>
      </c>
      <c r="E2565" s="229" t="s">
        <v>31851</v>
      </c>
      <c r="F2565" s="514" t="s">
        <v>31852</v>
      </c>
      <c r="G2565" s="229" t="s">
        <v>31853</v>
      </c>
      <c r="H2565" s="514" t="s">
        <v>31854</v>
      </c>
      <c r="I2565" s="297">
        <v>83000000</v>
      </c>
      <c r="J2565" s="229" t="s">
        <v>24297</v>
      </c>
      <c r="K2565" s="229" t="s">
        <v>24298</v>
      </c>
      <c r="L2565" s="297">
        <v>83010000</v>
      </c>
      <c r="M2565" s="229" t="s">
        <v>24297</v>
      </c>
      <c r="N2565" s="229" t="s">
        <v>24298</v>
      </c>
      <c r="O2565" s="297">
        <v>83010300</v>
      </c>
      <c r="P2565" s="229" t="s">
        <v>24399</v>
      </c>
      <c r="Q2565" s="229" t="s">
        <v>24400</v>
      </c>
      <c r="R2565" s="357" t="s">
        <v>31855</v>
      </c>
      <c r="S2565" s="357" t="s">
        <v>24302</v>
      </c>
      <c r="T2565" s="357" t="s">
        <v>24302</v>
      </c>
      <c r="U2565" s="357" t="s">
        <v>24402</v>
      </c>
      <c r="V2565" s="357" t="s">
        <v>110</v>
      </c>
    </row>
    <row r="2566" spans="1:23" s="227" customFormat="1" ht="45">
      <c r="A2566" s="350">
        <v>10005345</v>
      </c>
      <c r="B2566" s="356" t="s">
        <v>386</v>
      </c>
      <c r="C2566" s="229" t="s">
        <v>31856</v>
      </c>
      <c r="D2566" s="229" t="s">
        <v>31857</v>
      </c>
      <c r="E2566" s="229" t="s">
        <v>31858</v>
      </c>
      <c r="F2566" s="514" t="s">
        <v>31859</v>
      </c>
      <c r="G2566" s="229" t="s">
        <v>31860</v>
      </c>
      <c r="H2566" s="514" t="s">
        <v>31861</v>
      </c>
      <c r="I2566" s="297">
        <v>83000000</v>
      </c>
      <c r="J2566" s="229" t="s">
        <v>24297</v>
      </c>
      <c r="K2566" s="229" t="s">
        <v>24298</v>
      </c>
      <c r="L2566" s="297">
        <v>83010000</v>
      </c>
      <c r="M2566" s="229" t="s">
        <v>24297</v>
      </c>
      <c r="N2566" s="229" t="s">
        <v>24298</v>
      </c>
      <c r="O2566" s="297">
        <v>83010300</v>
      </c>
      <c r="P2566" s="229" t="s">
        <v>24399</v>
      </c>
      <c r="Q2566" s="229" t="s">
        <v>24400</v>
      </c>
      <c r="R2566" s="357" t="s">
        <v>31862</v>
      </c>
      <c r="S2566" s="357" t="s">
        <v>24302</v>
      </c>
      <c r="T2566" s="357" t="s">
        <v>24302</v>
      </c>
      <c r="U2566" s="357" t="s">
        <v>24402</v>
      </c>
      <c r="V2566" s="357" t="s">
        <v>110</v>
      </c>
    </row>
    <row r="2567" spans="1:23" s="227" customFormat="1" ht="45">
      <c r="A2567" s="350">
        <v>10005355</v>
      </c>
      <c r="B2567" s="356" t="s">
        <v>386</v>
      </c>
      <c r="C2567" s="229" t="s">
        <v>31863</v>
      </c>
      <c r="D2567" s="229" t="s">
        <v>11442</v>
      </c>
      <c r="E2567" s="229" t="s">
        <v>31864</v>
      </c>
      <c r="F2567" s="514" t="s">
        <v>31865</v>
      </c>
      <c r="G2567" s="229" t="s">
        <v>31866</v>
      </c>
      <c r="H2567" s="514" t="s">
        <v>31867</v>
      </c>
      <c r="I2567" s="297">
        <v>83000000</v>
      </c>
      <c r="J2567" s="229" t="s">
        <v>24297</v>
      </c>
      <c r="K2567" s="229" t="s">
        <v>24298</v>
      </c>
      <c r="L2567" s="297">
        <v>83010000</v>
      </c>
      <c r="M2567" s="229" t="s">
        <v>24297</v>
      </c>
      <c r="N2567" s="229" t="s">
        <v>24298</v>
      </c>
      <c r="O2567" s="297">
        <v>83010800</v>
      </c>
      <c r="P2567" s="229" t="s">
        <v>24589</v>
      </c>
      <c r="Q2567" s="229" t="s">
        <v>24590</v>
      </c>
      <c r="R2567" s="357" t="s">
        <v>31868</v>
      </c>
      <c r="S2567" s="357" t="s">
        <v>24302</v>
      </c>
      <c r="T2567" s="357" t="s">
        <v>24302</v>
      </c>
      <c r="U2567" s="357" t="s">
        <v>24592</v>
      </c>
      <c r="V2567" s="357" t="s">
        <v>110</v>
      </c>
    </row>
    <row r="2568" spans="1:23" s="227" customFormat="1" ht="112.5">
      <c r="A2568" s="350">
        <v>10005356</v>
      </c>
      <c r="B2568" s="356" t="s">
        <v>275</v>
      </c>
      <c r="C2568" s="229" t="s">
        <v>31869</v>
      </c>
      <c r="D2568" s="229" t="s">
        <v>31870</v>
      </c>
      <c r="E2568" s="229" t="s">
        <v>31871</v>
      </c>
      <c r="F2568" s="514" t="s">
        <v>31872</v>
      </c>
      <c r="G2568" s="229" t="s">
        <v>31873</v>
      </c>
      <c r="H2568" s="514" t="s">
        <v>31874</v>
      </c>
      <c r="I2568" s="297">
        <v>88000000</v>
      </c>
      <c r="J2568" s="229" t="s">
        <v>31544</v>
      </c>
      <c r="K2568" s="229" t="s">
        <v>31545</v>
      </c>
      <c r="L2568" s="297">
        <v>88030000</v>
      </c>
      <c r="M2568" s="229" t="s">
        <v>31869</v>
      </c>
      <c r="N2568" s="229" t="s">
        <v>31870</v>
      </c>
      <c r="O2568" s="297">
        <v>88030100</v>
      </c>
      <c r="P2568" s="229" t="s">
        <v>31869</v>
      </c>
      <c r="Q2568" s="229" t="s">
        <v>31870</v>
      </c>
      <c r="R2568" s="357" t="s">
        <v>31875</v>
      </c>
      <c r="S2568" s="357" t="s">
        <v>31550</v>
      </c>
      <c r="T2568" s="357" t="s">
        <v>31876</v>
      </c>
      <c r="U2568" s="357" t="s">
        <v>31876</v>
      </c>
      <c r="V2568" s="357" t="s">
        <v>110</v>
      </c>
    </row>
    <row r="2569" spans="1:23" s="227" customFormat="1" ht="78.75">
      <c r="A2569" s="350">
        <v>10005357</v>
      </c>
      <c r="B2569" s="356" t="s">
        <v>386</v>
      </c>
      <c r="C2569" s="229" t="s">
        <v>31877</v>
      </c>
      <c r="D2569" s="229" t="s">
        <v>31878</v>
      </c>
      <c r="E2569" s="229" t="s">
        <v>31879</v>
      </c>
      <c r="F2569" s="514" t="s">
        <v>31880</v>
      </c>
      <c r="G2569" s="229" t="s">
        <v>31881</v>
      </c>
      <c r="H2569" s="514" t="s">
        <v>31882</v>
      </c>
      <c r="I2569" s="297">
        <v>72000000</v>
      </c>
      <c r="J2569" s="229" t="s">
        <v>17591</v>
      </c>
      <c r="K2569" s="229" t="s">
        <v>17592</v>
      </c>
      <c r="L2569" s="297">
        <v>72020000</v>
      </c>
      <c r="M2569" s="229" t="s">
        <v>17593</v>
      </c>
      <c r="N2569" s="229" t="s">
        <v>17594</v>
      </c>
      <c r="O2569" s="297">
        <v>72020200</v>
      </c>
      <c r="P2569" s="229" t="s">
        <v>17595</v>
      </c>
      <c r="Q2569" s="229" t="s">
        <v>17596</v>
      </c>
      <c r="R2569" s="357" t="s">
        <v>31883</v>
      </c>
      <c r="S2569" s="357" t="s">
        <v>17598</v>
      </c>
      <c r="T2569" s="357" t="s">
        <v>17599</v>
      </c>
      <c r="U2569" s="357" t="s">
        <v>17600</v>
      </c>
      <c r="V2569" s="357" t="s">
        <v>110</v>
      </c>
    </row>
    <row r="2570" spans="1:23" s="227" customFormat="1" ht="90">
      <c r="A2570" s="350">
        <v>10005358</v>
      </c>
      <c r="B2570" s="356" t="s">
        <v>386</v>
      </c>
      <c r="C2570" s="229" t="s">
        <v>31884</v>
      </c>
      <c r="D2570" s="229" t="s">
        <v>31885</v>
      </c>
      <c r="E2570" s="229" t="s">
        <v>31886</v>
      </c>
      <c r="F2570" s="514" t="s">
        <v>31887</v>
      </c>
      <c r="G2570" s="229" t="s">
        <v>31888</v>
      </c>
      <c r="H2570" s="514" t="s">
        <v>31889</v>
      </c>
      <c r="I2570" s="297">
        <v>72000000</v>
      </c>
      <c r="J2570" s="229" t="s">
        <v>17591</v>
      </c>
      <c r="K2570" s="229" t="s">
        <v>17592</v>
      </c>
      <c r="L2570" s="297">
        <v>72020000</v>
      </c>
      <c r="M2570" s="229" t="s">
        <v>17593</v>
      </c>
      <c r="N2570" s="229" t="s">
        <v>17594</v>
      </c>
      <c r="O2570" s="297">
        <v>72020200</v>
      </c>
      <c r="P2570" s="229" t="s">
        <v>17595</v>
      </c>
      <c r="Q2570" s="229" t="s">
        <v>17596</v>
      </c>
      <c r="R2570" s="357" t="s">
        <v>31890</v>
      </c>
      <c r="S2570" s="357" t="s">
        <v>17598</v>
      </c>
      <c r="T2570" s="357" t="s">
        <v>17599</v>
      </c>
      <c r="U2570" s="357" t="s">
        <v>17600</v>
      </c>
      <c r="V2570" s="357" t="s">
        <v>110</v>
      </c>
    </row>
    <row r="2571" spans="1:23" s="227" customFormat="1" ht="67.5">
      <c r="A2571" s="350">
        <v>10005359</v>
      </c>
      <c r="B2571" s="356" t="s">
        <v>386</v>
      </c>
      <c r="C2571" s="229" t="s">
        <v>31891</v>
      </c>
      <c r="D2571" s="229" t="s">
        <v>31892</v>
      </c>
      <c r="E2571" s="229" t="s">
        <v>31893</v>
      </c>
      <c r="F2571" s="514" t="s">
        <v>31894</v>
      </c>
      <c r="G2571" s="229" t="s">
        <v>31895</v>
      </c>
      <c r="H2571" s="514" t="s">
        <v>31896</v>
      </c>
      <c r="I2571" s="297">
        <v>72000000</v>
      </c>
      <c r="J2571" s="229" t="s">
        <v>17591</v>
      </c>
      <c r="K2571" s="229" t="s">
        <v>17592</v>
      </c>
      <c r="L2571" s="297">
        <v>72020000</v>
      </c>
      <c r="M2571" s="229" t="s">
        <v>17593</v>
      </c>
      <c r="N2571" s="229" t="s">
        <v>17594</v>
      </c>
      <c r="O2571" s="297">
        <v>72020100</v>
      </c>
      <c r="P2571" s="229" t="s">
        <v>22868</v>
      </c>
      <c r="Q2571" s="229" t="s">
        <v>22869</v>
      </c>
      <c r="R2571" s="357" t="s">
        <v>31897</v>
      </c>
      <c r="S2571" s="357" t="s">
        <v>17598</v>
      </c>
      <c r="T2571" s="357" t="s">
        <v>17599</v>
      </c>
      <c r="U2571" s="357" t="s">
        <v>22871</v>
      </c>
      <c r="V2571" s="357" t="s">
        <v>110</v>
      </c>
    </row>
    <row r="2572" spans="1:23" s="227" customFormat="1" ht="56.25">
      <c r="A2572" s="350">
        <v>10005360</v>
      </c>
      <c r="B2572" s="356" t="s">
        <v>386</v>
      </c>
      <c r="C2572" s="229" t="s">
        <v>31898</v>
      </c>
      <c r="D2572" s="229" t="s">
        <v>11447</v>
      </c>
      <c r="E2572" s="229" t="s">
        <v>31899</v>
      </c>
      <c r="F2572" s="514" t="s">
        <v>31900</v>
      </c>
      <c r="G2572" s="229" t="s">
        <v>31901</v>
      </c>
      <c r="H2572" s="514" t="s">
        <v>31902</v>
      </c>
      <c r="I2572" s="297">
        <v>81000000</v>
      </c>
      <c r="J2572" s="229" t="s">
        <v>27048</v>
      </c>
      <c r="K2572" s="229" t="s">
        <v>27049</v>
      </c>
      <c r="L2572" s="297">
        <v>81010000</v>
      </c>
      <c r="M2572" s="229" t="s">
        <v>27048</v>
      </c>
      <c r="N2572" s="229" t="s">
        <v>27049</v>
      </c>
      <c r="O2572" s="297">
        <v>81010200</v>
      </c>
      <c r="P2572" s="229" t="s">
        <v>27094</v>
      </c>
      <c r="Q2572" s="229" t="s">
        <v>27095</v>
      </c>
      <c r="R2572" s="357" t="s">
        <v>31903</v>
      </c>
      <c r="S2572" s="357" t="s">
        <v>27053</v>
      </c>
      <c r="T2572" s="357" t="s">
        <v>27053</v>
      </c>
      <c r="U2572" s="357" t="s">
        <v>27097</v>
      </c>
      <c r="V2572" s="357" t="s">
        <v>110</v>
      </c>
    </row>
    <row r="2573" spans="1:23" s="227" customFormat="1" ht="90">
      <c r="A2573" s="350">
        <v>10005361</v>
      </c>
      <c r="B2573" s="356" t="s">
        <v>386</v>
      </c>
      <c r="C2573" s="229" t="s">
        <v>31904</v>
      </c>
      <c r="D2573" s="229" t="s">
        <v>11450</v>
      </c>
      <c r="E2573" s="229" t="s">
        <v>31905</v>
      </c>
      <c r="F2573" s="514" t="s">
        <v>31906</v>
      </c>
      <c r="G2573" s="229" t="s">
        <v>31907</v>
      </c>
      <c r="H2573" s="514" t="s">
        <v>31908</v>
      </c>
      <c r="I2573" s="297">
        <v>81000000</v>
      </c>
      <c r="J2573" s="229" t="s">
        <v>27048</v>
      </c>
      <c r="K2573" s="229" t="s">
        <v>27049</v>
      </c>
      <c r="L2573" s="297">
        <v>81010000</v>
      </c>
      <c r="M2573" s="229" t="s">
        <v>27048</v>
      </c>
      <c r="N2573" s="229" t="s">
        <v>27049</v>
      </c>
      <c r="O2573" s="297">
        <v>81010300</v>
      </c>
      <c r="P2573" s="229" t="s">
        <v>27185</v>
      </c>
      <c r="Q2573" s="229" t="s">
        <v>27186</v>
      </c>
      <c r="R2573" s="357" t="s">
        <v>31909</v>
      </c>
      <c r="S2573" s="357" t="s">
        <v>27053</v>
      </c>
      <c r="T2573" s="357" t="s">
        <v>27053</v>
      </c>
      <c r="U2573" s="357" t="s">
        <v>27188</v>
      </c>
      <c r="V2573" s="357" t="s">
        <v>110</v>
      </c>
    </row>
    <row r="2574" spans="1:23" s="227" customFormat="1" ht="123.75">
      <c r="A2574" s="350">
        <v>10005362</v>
      </c>
      <c r="B2574" s="356" t="s">
        <v>386</v>
      </c>
      <c r="C2574" s="229" t="s">
        <v>31910</v>
      </c>
      <c r="D2574" s="229" t="s">
        <v>11456</v>
      </c>
      <c r="E2574" s="229" t="s">
        <v>31911</v>
      </c>
      <c r="F2574" s="514" t="s">
        <v>31912</v>
      </c>
      <c r="G2574" s="229" t="s">
        <v>31911</v>
      </c>
      <c r="H2574" s="514" t="s">
        <v>31913</v>
      </c>
      <c r="I2574" s="297">
        <v>81000000</v>
      </c>
      <c r="J2574" s="229" t="s">
        <v>27048</v>
      </c>
      <c r="K2574" s="229" t="s">
        <v>27049</v>
      </c>
      <c r="L2574" s="297">
        <v>81010000</v>
      </c>
      <c r="M2574" s="229" t="s">
        <v>27048</v>
      </c>
      <c r="N2574" s="229" t="s">
        <v>27049</v>
      </c>
      <c r="O2574" s="297">
        <v>81011700</v>
      </c>
      <c r="P2574" s="229" t="s">
        <v>31914</v>
      </c>
      <c r="Q2574" s="229" t="s">
        <v>31915</v>
      </c>
      <c r="R2574" s="357" t="s">
        <v>31916</v>
      </c>
      <c r="S2574" s="357" t="s">
        <v>27053</v>
      </c>
      <c r="T2574" s="357" t="s">
        <v>27053</v>
      </c>
      <c r="U2574" s="357" t="s">
        <v>31917</v>
      </c>
      <c r="V2574" s="357" t="s">
        <v>110</v>
      </c>
    </row>
    <row r="2575" spans="1:23" s="227" customFormat="1" ht="67.5">
      <c r="A2575" s="350">
        <v>10005365</v>
      </c>
      <c r="B2575" s="356" t="s">
        <v>386</v>
      </c>
      <c r="C2575" s="229" t="s">
        <v>31918</v>
      </c>
      <c r="D2575" s="229" t="s">
        <v>31919</v>
      </c>
      <c r="E2575" s="229" t="s">
        <v>31920</v>
      </c>
      <c r="F2575" s="514" t="s">
        <v>31921</v>
      </c>
      <c r="G2575" s="229" t="s">
        <v>31922</v>
      </c>
      <c r="H2575" s="514" t="s">
        <v>31923</v>
      </c>
      <c r="I2575" s="297">
        <v>72000000</v>
      </c>
      <c r="J2575" s="229" t="s">
        <v>17591</v>
      </c>
      <c r="K2575" s="229" t="s">
        <v>17592</v>
      </c>
      <c r="L2575" s="297">
        <v>72020000</v>
      </c>
      <c r="M2575" s="229" t="s">
        <v>17593</v>
      </c>
      <c r="N2575" s="229" t="s">
        <v>17594</v>
      </c>
      <c r="O2575" s="297">
        <v>72020100</v>
      </c>
      <c r="P2575" s="229" t="s">
        <v>22868</v>
      </c>
      <c r="Q2575" s="229" t="s">
        <v>22869</v>
      </c>
      <c r="R2575" s="357" t="s">
        <v>31924</v>
      </c>
      <c r="S2575" s="357" t="s">
        <v>17598</v>
      </c>
      <c r="T2575" s="357" t="s">
        <v>17599</v>
      </c>
      <c r="U2575" s="357" t="s">
        <v>22871</v>
      </c>
      <c r="V2575" s="357" t="s">
        <v>110</v>
      </c>
    </row>
    <row r="2576" spans="1:23" s="227" customFormat="1" ht="67.5">
      <c r="A2576" s="350">
        <v>10005366</v>
      </c>
      <c r="B2576" s="356" t="s">
        <v>386</v>
      </c>
      <c r="C2576" s="229" t="s">
        <v>31925</v>
      </c>
      <c r="D2576" s="229" t="s">
        <v>11460</v>
      </c>
      <c r="E2576" s="229" t="s">
        <v>31926</v>
      </c>
      <c r="F2576" s="514" t="s">
        <v>31927</v>
      </c>
      <c r="G2576" s="229" t="s">
        <v>31928</v>
      </c>
      <c r="H2576" s="514" t="s">
        <v>31929</v>
      </c>
      <c r="I2576" s="297">
        <v>81000000</v>
      </c>
      <c r="J2576" s="229" t="s">
        <v>27048</v>
      </c>
      <c r="K2576" s="229" t="s">
        <v>27049</v>
      </c>
      <c r="L2576" s="297">
        <v>81010000</v>
      </c>
      <c r="M2576" s="229" t="s">
        <v>27048</v>
      </c>
      <c r="N2576" s="229" t="s">
        <v>27049</v>
      </c>
      <c r="O2576" s="297">
        <v>81011800</v>
      </c>
      <c r="P2576" s="229" t="s">
        <v>29621</v>
      </c>
      <c r="Q2576" s="229" t="s">
        <v>29622</v>
      </c>
      <c r="R2576" s="357" t="s">
        <v>31930</v>
      </c>
      <c r="S2576" s="357" t="s">
        <v>27053</v>
      </c>
      <c r="T2576" s="357" t="s">
        <v>27053</v>
      </c>
      <c r="U2576" s="357" t="s">
        <v>29624</v>
      </c>
      <c r="V2576" s="357" t="s">
        <v>110</v>
      </c>
      <c r="W2576" s="4"/>
    </row>
    <row r="2577" spans="1:23" s="227" customFormat="1" ht="67.5">
      <c r="A2577" s="350">
        <v>10005367</v>
      </c>
      <c r="B2577" s="356" t="s">
        <v>386</v>
      </c>
      <c r="C2577" s="229" t="s">
        <v>31931</v>
      </c>
      <c r="D2577" s="229" t="s">
        <v>11464</v>
      </c>
      <c r="E2577" s="229" t="s">
        <v>31932</v>
      </c>
      <c r="F2577" s="514" t="s">
        <v>31933</v>
      </c>
      <c r="G2577" s="229" t="s">
        <v>31934</v>
      </c>
      <c r="H2577" s="514" t="s">
        <v>31935</v>
      </c>
      <c r="I2577" s="297">
        <v>81000000</v>
      </c>
      <c r="J2577" s="229" t="s">
        <v>27048</v>
      </c>
      <c r="K2577" s="229" t="s">
        <v>27049</v>
      </c>
      <c r="L2577" s="297">
        <v>81010000</v>
      </c>
      <c r="M2577" s="229" t="s">
        <v>27048</v>
      </c>
      <c r="N2577" s="229" t="s">
        <v>27049</v>
      </c>
      <c r="O2577" s="297">
        <v>81010300</v>
      </c>
      <c r="P2577" s="229" t="s">
        <v>27185</v>
      </c>
      <c r="Q2577" s="229" t="s">
        <v>27186</v>
      </c>
      <c r="R2577" s="357" t="s">
        <v>31936</v>
      </c>
      <c r="S2577" s="357" t="s">
        <v>27053</v>
      </c>
      <c r="T2577" s="357" t="s">
        <v>27053</v>
      </c>
      <c r="U2577" s="357" t="s">
        <v>27188</v>
      </c>
      <c r="V2577" s="357" t="s">
        <v>110</v>
      </c>
      <c r="W2577" s="4"/>
    </row>
    <row r="2578" spans="1:23" s="227" customFormat="1" ht="56.25">
      <c r="A2578" s="350">
        <v>10005368</v>
      </c>
      <c r="B2578" s="356" t="s">
        <v>386</v>
      </c>
      <c r="C2578" s="229" t="s">
        <v>31937</v>
      </c>
      <c r="D2578" s="229" t="s">
        <v>11468</v>
      </c>
      <c r="E2578" s="229" t="s">
        <v>31938</v>
      </c>
      <c r="F2578" s="514" t="s">
        <v>31939</v>
      </c>
      <c r="G2578" s="229" t="s">
        <v>31940</v>
      </c>
      <c r="H2578" s="514" t="s">
        <v>31941</v>
      </c>
      <c r="I2578" s="297">
        <v>81000000</v>
      </c>
      <c r="J2578" s="229" t="s">
        <v>27048</v>
      </c>
      <c r="K2578" s="229" t="s">
        <v>27049</v>
      </c>
      <c r="L2578" s="297">
        <v>81010000</v>
      </c>
      <c r="M2578" s="229" t="s">
        <v>27048</v>
      </c>
      <c r="N2578" s="229" t="s">
        <v>27049</v>
      </c>
      <c r="O2578" s="297">
        <v>81010700</v>
      </c>
      <c r="P2578" s="229" t="s">
        <v>27450</v>
      </c>
      <c r="Q2578" s="229" t="s">
        <v>27451</v>
      </c>
      <c r="R2578" s="357" t="s">
        <v>31942</v>
      </c>
      <c r="S2578" s="357" t="s">
        <v>27053</v>
      </c>
      <c r="T2578" s="357" t="s">
        <v>27053</v>
      </c>
      <c r="U2578" s="357" t="s">
        <v>27453</v>
      </c>
      <c r="V2578" s="357" t="s">
        <v>110</v>
      </c>
      <c r="W2578" s="4"/>
    </row>
    <row r="2579" spans="1:23" s="227" customFormat="1" ht="90">
      <c r="A2579" s="350">
        <v>10005369</v>
      </c>
      <c r="B2579" s="356" t="s">
        <v>386</v>
      </c>
      <c r="C2579" s="229" t="s">
        <v>31943</v>
      </c>
      <c r="D2579" s="229" t="s">
        <v>31944</v>
      </c>
      <c r="E2579" s="229" t="s">
        <v>31945</v>
      </c>
      <c r="F2579" s="514" t="s">
        <v>31946</v>
      </c>
      <c r="G2579" s="229" t="s">
        <v>31947</v>
      </c>
      <c r="H2579" s="514" t="s">
        <v>31948</v>
      </c>
      <c r="I2579" s="297">
        <v>81000000</v>
      </c>
      <c r="J2579" s="229" t="s">
        <v>27048</v>
      </c>
      <c r="K2579" s="229" t="s">
        <v>27049</v>
      </c>
      <c r="L2579" s="297">
        <v>81010000</v>
      </c>
      <c r="M2579" s="229" t="s">
        <v>27048</v>
      </c>
      <c r="N2579" s="229" t="s">
        <v>27049</v>
      </c>
      <c r="O2579" s="297">
        <v>81010800</v>
      </c>
      <c r="P2579" s="229" t="s">
        <v>27496</v>
      </c>
      <c r="Q2579" s="229" t="s">
        <v>27497</v>
      </c>
      <c r="R2579" s="357" t="s">
        <v>31949</v>
      </c>
      <c r="S2579" s="357" t="s">
        <v>27053</v>
      </c>
      <c r="T2579" s="357" t="s">
        <v>27053</v>
      </c>
      <c r="U2579" s="357" t="s">
        <v>27499</v>
      </c>
      <c r="V2579" s="357" t="s">
        <v>110</v>
      </c>
      <c r="W2579" s="4"/>
    </row>
    <row r="2580" spans="1:23" s="227" customFormat="1" ht="56.25">
      <c r="A2580" s="350">
        <v>10005370</v>
      </c>
      <c r="B2580" s="356" t="s">
        <v>386</v>
      </c>
      <c r="C2580" s="229" t="s">
        <v>31950</v>
      </c>
      <c r="D2580" s="229" t="s">
        <v>11472</v>
      </c>
      <c r="E2580" s="229" t="s">
        <v>31951</v>
      </c>
      <c r="F2580" s="514" t="s">
        <v>31952</v>
      </c>
      <c r="G2580" s="229" t="s">
        <v>31953</v>
      </c>
      <c r="H2580" s="514" t="s">
        <v>31954</v>
      </c>
      <c r="I2580" s="297">
        <v>83000000</v>
      </c>
      <c r="J2580" s="229" t="s">
        <v>24297</v>
      </c>
      <c r="K2580" s="229" t="s">
        <v>24298</v>
      </c>
      <c r="L2580" s="297">
        <v>83010000</v>
      </c>
      <c r="M2580" s="229" t="s">
        <v>24297</v>
      </c>
      <c r="N2580" s="229" t="s">
        <v>24298</v>
      </c>
      <c r="O2580" s="297">
        <v>83010100</v>
      </c>
      <c r="P2580" s="297" t="s">
        <v>24299</v>
      </c>
      <c r="Q2580" s="229" t="s">
        <v>24300</v>
      </c>
      <c r="R2580" s="357" t="s">
        <v>31955</v>
      </c>
      <c r="S2580" s="357" t="s">
        <v>24302</v>
      </c>
      <c r="T2580" s="357" t="s">
        <v>24302</v>
      </c>
      <c r="U2580" s="357" t="s">
        <v>24303</v>
      </c>
      <c r="V2580" s="357" t="s">
        <v>110</v>
      </c>
    </row>
    <row r="2581" spans="1:23" s="227" customFormat="1" ht="56.25">
      <c r="A2581" s="350">
        <v>10005371</v>
      </c>
      <c r="B2581" s="356" t="s">
        <v>386</v>
      </c>
      <c r="C2581" s="229" t="s">
        <v>31956</v>
      </c>
      <c r="D2581" s="229" t="s">
        <v>31957</v>
      </c>
      <c r="E2581" s="229" t="s">
        <v>31958</v>
      </c>
      <c r="F2581" s="514" t="s">
        <v>31959</v>
      </c>
      <c r="G2581" s="229" t="s">
        <v>31960</v>
      </c>
      <c r="H2581" s="514" t="s">
        <v>31961</v>
      </c>
      <c r="I2581" s="297">
        <v>62000000</v>
      </c>
      <c r="J2581" s="229" t="s">
        <v>19273</v>
      </c>
      <c r="K2581" s="229" t="s">
        <v>19274</v>
      </c>
      <c r="L2581" s="297">
        <v>62060000</v>
      </c>
      <c r="M2581" s="229" t="s">
        <v>19424</v>
      </c>
      <c r="N2581" s="229" t="s">
        <v>19425</v>
      </c>
      <c r="O2581" s="297">
        <v>62060800</v>
      </c>
      <c r="P2581" s="229" t="s">
        <v>19842</v>
      </c>
      <c r="Q2581" s="229" t="s">
        <v>19843</v>
      </c>
      <c r="R2581" s="357" t="s">
        <v>31962</v>
      </c>
      <c r="S2581" s="357" t="s">
        <v>19279</v>
      </c>
      <c r="T2581" s="357" t="s">
        <v>19429</v>
      </c>
      <c r="U2581" s="357" t="s">
        <v>19845</v>
      </c>
      <c r="V2581" s="357" t="s">
        <v>110</v>
      </c>
      <c r="W2581" s="4"/>
    </row>
    <row r="2582" spans="1:23" s="227" customFormat="1" ht="67.5">
      <c r="A2582" s="350">
        <v>10005372</v>
      </c>
      <c r="B2582" s="356" t="s">
        <v>386</v>
      </c>
      <c r="C2582" s="229" t="s">
        <v>31963</v>
      </c>
      <c r="D2582" s="229" t="s">
        <v>11478</v>
      </c>
      <c r="E2582" s="229" t="s">
        <v>31964</v>
      </c>
      <c r="F2582" s="514" t="s">
        <v>31965</v>
      </c>
      <c r="G2582" s="229" t="s">
        <v>31966</v>
      </c>
      <c r="H2582" s="514" t="s">
        <v>31967</v>
      </c>
      <c r="I2582" s="297">
        <v>70000000</v>
      </c>
      <c r="J2582" s="229" t="s">
        <v>21270</v>
      </c>
      <c r="K2582" s="229" t="s">
        <v>21271</v>
      </c>
      <c r="L2582" s="297">
        <v>70010000</v>
      </c>
      <c r="M2582" s="229" t="s">
        <v>21272</v>
      </c>
      <c r="N2582" s="229" t="s">
        <v>21273</v>
      </c>
      <c r="O2582" s="297">
        <v>70010100</v>
      </c>
      <c r="P2582" s="229" t="s">
        <v>21274</v>
      </c>
      <c r="Q2582" s="229" t="s">
        <v>21275</v>
      </c>
      <c r="R2582" s="357" t="s">
        <v>31968</v>
      </c>
      <c r="S2582" s="357" t="s">
        <v>21277</v>
      </c>
      <c r="T2582" s="357" t="s">
        <v>21278</v>
      </c>
      <c r="U2582" s="357" t="s">
        <v>21279</v>
      </c>
      <c r="V2582" s="357" t="s">
        <v>110</v>
      </c>
      <c r="W2582" s="4"/>
    </row>
    <row r="2583" spans="1:23" s="227" customFormat="1" ht="78.75">
      <c r="A2583" s="350">
        <v>10005373</v>
      </c>
      <c r="B2583" s="356" t="s">
        <v>275</v>
      </c>
      <c r="C2583" s="229" t="s">
        <v>31969</v>
      </c>
      <c r="D2583" s="229" t="s">
        <v>31970</v>
      </c>
      <c r="E2583" s="229" t="s">
        <v>31971</v>
      </c>
      <c r="F2583" s="514" t="s">
        <v>31972</v>
      </c>
      <c r="G2583" s="229" t="s">
        <v>31973</v>
      </c>
      <c r="H2583" s="514" t="s">
        <v>31974</v>
      </c>
      <c r="I2583" s="297">
        <v>91000000</v>
      </c>
      <c r="J2583" s="229" t="s">
        <v>15855</v>
      </c>
      <c r="K2583" s="229" t="s">
        <v>15856</v>
      </c>
      <c r="L2583" s="297">
        <v>91010000</v>
      </c>
      <c r="M2583" s="229" t="s">
        <v>31975</v>
      </c>
      <c r="N2583" s="229" t="s">
        <v>31976</v>
      </c>
      <c r="O2583" s="297">
        <v>91010100</v>
      </c>
      <c r="P2583" s="229" t="s">
        <v>31977</v>
      </c>
      <c r="Q2583" s="229" t="s">
        <v>31978</v>
      </c>
      <c r="R2583" s="357" t="s">
        <v>31979</v>
      </c>
      <c r="S2583" s="357" t="s">
        <v>15860</v>
      </c>
      <c r="T2583" s="357" t="s">
        <v>31980</v>
      </c>
      <c r="U2583" s="357" t="s">
        <v>31981</v>
      </c>
      <c r="V2583" s="357" t="s">
        <v>110</v>
      </c>
    </row>
    <row r="2584" spans="1:23" s="227" customFormat="1" ht="67.5">
      <c r="A2584" s="350">
        <v>10005374</v>
      </c>
      <c r="B2584" s="356" t="s">
        <v>386</v>
      </c>
      <c r="C2584" s="229" t="s">
        <v>31982</v>
      </c>
      <c r="D2584" s="229" t="s">
        <v>31983</v>
      </c>
      <c r="E2584" s="229" t="s">
        <v>31984</v>
      </c>
      <c r="F2584" s="514" t="s">
        <v>31985</v>
      </c>
      <c r="G2584" s="229" t="s">
        <v>31986</v>
      </c>
      <c r="H2584" s="514" t="s">
        <v>31987</v>
      </c>
      <c r="I2584" s="297">
        <v>91000000</v>
      </c>
      <c r="J2584" s="229" t="s">
        <v>15855</v>
      </c>
      <c r="K2584" s="229" t="s">
        <v>15856</v>
      </c>
      <c r="L2584" s="297">
        <v>91010000</v>
      </c>
      <c r="M2584" s="229" t="s">
        <v>31975</v>
      </c>
      <c r="N2584" s="229" t="s">
        <v>31976</v>
      </c>
      <c r="O2584" s="297">
        <v>91010100</v>
      </c>
      <c r="P2584" s="229" t="s">
        <v>31977</v>
      </c>
      <c r="Q2584" s="229" t="s">
        <v>31978</v>
      </c>
      <c r="R2584" s="357" t="s">
        <v>31988</v>
      </c>
      <c r="S2584" s="357" t="s">
        <v>15860</v>
      </c>
      <c r="T2584" s="357" t="s">
        <v>31980</v>
      </c>
      <c r="U2584" s="357" t="s">
        <v>31981</v>
      </c>
      <c r="V2584" s="357" t="s">
        <v>110</v>
      </c>
    </row>
    <row r="2585" spans="1:23" s="227" customFormat="1" ht="56.25">
      <c r="A2585" s="350">
        <v>10005375</v>
      </c>
      <c r="B2585" s="356" t="s">
        <v>386</v>
      </c>
      <c r="C2585" s="229" t="s">
        <v>31989</v>
      </c>
      <c r="D2585" s="229" t="s">
        <v>31990</v>
      </c>
      <c r="E2585" s="229" t="s">
        <v>31991</v>
      </c>
      <c r="F2585" s="514" t="s">
        <v>31992</v>
      </c>
      <c r="G2585" s="229" t="s">
        <v>31993</v>
      </c>
      <c r="H2585" s="514" t="s">
        <v>31994</v>
      </c>
      <c r="I2585" s="297">
        <v>91000000</v>
      </c>
      <c r="J2585" s="229" t="s">
        <v>15855</v>
      </c>
      <c r="K2585" s="229" t="s">
        <v>15856</v>
      </c>
      <c r="L2585" s="297">
        <v>91010000</v>
      </c>
      <c r="M2585" s="229" t="s">
        <v>31975</v>
      </c>
      <c r="N2585" s="229" t="s">
        <v>31976</v>
      </c>
      <c r="O2585" s="297">
        <v>91010100</v>
      </c>
      <c r="P2585" s="229" t="s">
        <v>31977</v>
      </c>
      <c r="Q2585" s="229" t="s">
        <v>31978</v>
      </c>
      <c r="R2585" s="357" t="s">
        <v>31995</v>
      </c>
      <c r="S2585" s="357" t="s">
        <v>15860</v>
      </c>
      <c r="T2585" s="357" t="s">
        <v>31980</v>
      </c>
      <c r="U2585" s="357" t="s">
        <v>31981</v>
      </c>
      <c r="V2585" s="357" t="s">
        <v>110</v>
      </c>
      <c r="W2585" s="4"/>
    </row>
    <row r="2586" spans="1:23" s="227" customFormat="1" ht="101.25">
      <c r="A2586" s="350">
        <v>10005376</v>
      </c>
      <c r="B2586" s="356" t="s">
        <v>386</v>
      </c>
      <c r="C2586" s="229" t="s">
        <v>31996</v>
      </c>
      <c r="D2586" s="229" t="s">
        <v>31997</v>
      </c>
      <c r="E2586" s="229" t="s">
        <v>31998</v>
      </c>
      <c r="F2586" s="514" t="s">
        <v>31999</v>
      </c>
      <c r="G2586" s="229" t="s">
        <v>32000</v>
      </c>
      <c r="H2586" s="514" t="s">
        <v>32001</v>
      </c>
      <c r="I2586" s="297">
        <v>91000000</v>
      </c>
      <c r="J2586" s="229" t="s">
        <v>15855</v>
      </c>
      <c r="K2586" s="229" t="s">
        <v>15856</v>
      </c>
      <c r="L2586" s="297">
        <v>91010000</v>
      </c>
      <c r="M2586" s="229" t="s">
        <v>31975</v>
      </c>
      <c r="N2586" s="229" t="s">
        <v>31976</v>
      </c>
      <c r="O2586" s="297">
        <v>91010100</v>
      </c>
      <c r="P2586" s="229" t="s">
        <v>31977</v>
      </c>
      <c r="Q2586" s="229" t="s">
        <v>31978</v>
      </c>
      <c r="R2586" s="357" t="s">
        <v>32002</v>
      </c>
      <c r="S2586" s="357" t="s">
        <v>15860</v>
      </c>
      <c r="T2586" s="357" t="s">
        <v>31980</v>
      </c>
      <c r="U2586" s="357" t="s">
        <v>31981</v>
      </c>
      <c r="V2586" s="357" t="s">
        <v>110</v>
      </c>
      <c r="W2586" s="4"/>
    </row>
    <row r="2587" spans="1:23" s="227" customFormat="1" ht="67.5">
      <c r="A2587" s="350">
        <v>10005377</v>
      </c>
      <c r="B2587" s="356" t="s">
        <v>386</v>
      </c>
      <c r="C2587" s="229" t="s">
        <v>32003</v>
      </c>
      <c r="D2587" s="229" t="s">
        <v>32004</v>
      </c>
      <c r="E2587" s="229" t="s">
        <v>32005</v>
      </c>
      <c r="F2587" s="514" t="s">
        <v>32006</v>
      </c>
      <c r="G2587" s="229" t="s">
        <v>32007</v>
      </c>
      <c r="H2587" s="514" t="s">
        <v>32008</v>
      </c>
      <c r="I2587" s="297">
        <v>91000000</v>
      </c>
      <c r="J2587" s="229" t="s">
        <v>15855</v>
      </c>
      <c r="K2587" s="229" t="s">
        <v>15856</v>
      </c>
      <c r="L2587" s="297">
        <v>91010000</v>
      </c>
      <c r="M2587" s="229" t="s">
        <v>31975</v>
      </c>
      <c r="N2587" s="229" t="s">
        <v>31976</v>
      </c>
      <c r="O2587" s="297">
        <v>91010100</v>
      </c>
      <c r="P2587" s="229" t="s">
        <v>31977</v>
      </c>
      <c r="Q2587" s="229" t="s">
        <v>31978</v>
      </c>
      <c r="R2587" s="357" t="s">
        <v>32009</v>
      </c>
      <c r="S2587" s="357" t="s">
        <v>15860</v>
      </c>
      <c r="T2587" s="357" t="s">
        <v>31980</v>
      </c>
      <c r="U2587" s="357" t="s">
        <v>31981</v>
      </c>
      <c r="V2587" s="357" t="s">
        <v>110</v>
      </c>
    </row>
    <row r="2588" spans="1:23" s="227" customFormat="1" ht="90">
      <c r="A2588" s="350">
        <v>10005378</v>
      </c>
      <c r="B2588" s="356" t="s">
        <v>275</v>
      </c>
      <c r="C2588" s="229" t="s">
        <v>32010</v>
      </c>
      <c r="D2588" s="229" t="s">
        <v>32011</v>
      </c>
      <c r="E2588" s="229" t="s">
        <v>32012</v>
      </c>
      <c r="F2588" s="514" t="s">
        <v>32013</v>
      </c>
      <c r="G2588" s="229" t="s">
        <v>32014</v>
      </c>
      <c r="H2588" s="514" t="s">
        <v>32015</v>
      </c>
      <c r="I2588" s="297">
        <v>91000000</v>
      </c>
      <c r="J2588" s="229" t="s">
        <v>15855</v>
      </c>
      <c r="K2588" s="229" t="s">
        <v>15856</v>
      </c>
      <c r="L2588" s="297">
        <v>91010000</v>
      </c>
      <c r="M2588" s="229" t="s">
        <v>31975</v>
      </c>
      <c r="N2588" s="229" t="s">
        <v>31976</v>
      </c>
      <c r="O2588" s="297">
        <v>91010100</v>
      </c>
      <c r="P2588" s="229" t="s">
        <v>31977</v>
      </c>
      <c r="Q2588" s="229" t="s">
        <v>31978</v>
      </c>
      <c r="R2588" s="357" t="s">
        <v>32016</v>
      </c>
      <c r="S2588" s="357" t="s">
        <v>15860</v>
      </c>
      <c r="T2588" s="357" t="s">
        <v>31980</v>
      </c>
      <c r="U2588" s="357" t="s">
        <v>31981</v>
      </c>
      <c r="V2588" s="357" t="s">
        <v>110</v>
      </c>
    </row>
    <row r="2589" spans="1:23" s="227" customFormat="1" ht="90">
      <c r="A2589" s="350">
        <v>10005379</v>
      </c>
      <c r="B2589" s="356" t="s">
        <v>275</v>
      </c>
      <c r="C2589" s="229" t="s">
        <v>32017</v>
      </c>
      <c r="D2589" s="229" t="s">
        <v>32018</v>
      </c>
      <c r="E2589" s="229" t="s">
        <v>32019</v>
      </c>
      <c r="F2589" s="514" t="s">
        <v>32020</v>
      </c>
      <c r="G2589" s="229" t="s">
        <v>32021</v>
      </c>
      <c r="H2589" s="514" t="s">
        <v>32022</v>
      </c>
      <c r="I2589" s="297">
        <v>91000000</v>
      </c>
      <c r="J2589" s="229" t="s">
        <v>15855</v>
      </c>
      <c r="K2589" s="229" t="s">
        <v>15856</v>
      </c>
      <c r="L2589" s="297">
        <v>91010000</v>
      </c>
      <c r="M2589" s="229" t="s">
        <v>31975</v>
      </c>
      <c r="N2589" s="229" t="s">
        <v>31976</v>
      </c>
      <c r="O2589" s="297">
        <v>91010100</v>
      </c>
      <c r="P2589" s="229" t="s">
        <v>31977</v>
      </c>
      <c r="Q2589" s="229" t="s">
        <v>31978</v>
      </c>
      <c r="R2589" s="357" t="s">
        <v>32023</v>
      </c>
      <c r="S2589" s="357" t="s">
        <v>15860</v>
      </c>
      <c r="T2589" s="357" t="s">
        <v>31980</v>
      </c>
      <c r="U2589" s="357" t="s">
        <v>31981</v>
      </c>
      <c r="V2589" s="357" t="s">
        <v>110</v>
      </c>
    </row>
    <row r="2590" spans="1:23" s="227" customFormat="1" ht="123.75">
      <c r="A2590" s="350">
        <v>10005380</v>
      </c>
      <c r="B2590" s="356" t="s">
        <v>275</v>
      </c>
      <c r="C2590" s="229" t="s">
        <v>32024</v>
      </c>
      <c r="D2590" s="229" t="s">
        <v>32025</v>
      </c>
      <c r="E2590" s="229" t="s">
        <v>32026</v>
      </c>
      <c r="F2590" s="514" t="s">
        <v>32027</v>
      </c>
      <c r="G2590" s="229" t="s">
        <v>32028</v>
      </c>
      <c r="H2590" s="514" t="s">
        <v>32029</v>
      </c>
      <c r="I2590" s="297">
        <v>91000000</v>
      </c>
      <c r="J2590" s="229" t="s">
        <v>15855</v>
      </c>
      <c r="K2590" s="229" t="s">
        <v>15856</v>
      </c>
      <c r="L2590" s="297">
        <v>91010000</v>
      </c>
      <c r="M2590" s="229" t="s">
        <v>31975</v>
      </c>
      <c r="N2590" s="229" t="s">
        <v>31976</v>
      </c>
      <c r="O2590" s="297">
        <v>91010100</v>
      </c>
      <c r="P2590" s="229" t="s">
        <v>31977</v>
      </c>
      <c r="Q2590" s="229" t="s">
        <v>31978</v>
      </c>
      <c r="R2590" s="357" t="s">
        <v>32030</v>
      </c>
      <c r="S2590" s="357" t="s">
        <v>15860</v>
      </c>
      <c r="T2590" s="357" t="s">
        <v>31980</v>
      </c>
      <c r="U2590" s="357" t="s">
        <v>31981</v>
      </c>
      <c r="V2590" s="357" t="s">
        <v>110</v>
      </c>
    </row>
    <row r="2591" spans="1:23" s="227" customFormat="1" ht="157.5">
      <c r="A2591" s="350">
        <v>10005381</v>
      </c>
      <c r="B2591" s="356" t="s">
        <v>275</v>
      </c>
      <c r="C2591" s="229" t="s">
        <v>32031</v>
      </c>
      <c r="D2591" s="229" t="s">
        <v>32032</v>
      </c>
      <c r="E2591" s="229" t="s">
        <v>32033</v>
      </c>
      <c r="F2591" s="514" t="s">
        <v>32034</v>
      </c>
      <c r="G2591" s="229" t="s">
        <v>32035</v>
      </c>
      <c r="H2591" s="514" t="s">
        <v>32036</v>
      </c>
      <c r="I2591" s="297">
        <v>91000000</v>
      </c>
      <c r="J2591" s="229" t="s">
        <v>15855</v>
      </c>
      <c r="K2591" s="229" t="s">
        <v>15856</v>
      </c>
      <c r="L2591" s="297">
        <v>91010000</v>
      </c>
      <c r="M2591" s="229" t="s">
        <v>31975</v>
      </c>
      <c r="N2591" s="229" t="s">
        <v>31976</v>
      </c>
      <c r="O2591" s="297">
        <v>91010100</v>
      </c>
      <c r="P2591" s="229" t="s">
        <v>31977</v>
      </c>
      <c r="Q2591" s="229" t="s">
        <v>31978</v>
      </c>
      <c r="R2591" s="357" t="s">
        <v>32037</v>
      </c>
      <c r="S2591" s="357" t="s">
        <v>15860</v>
      </c>
      <c r="T2591" s="357" t="s">
        <v>31980</v>
      </c>
      <c r="U2591" s="357" t="s">
        <v>31981</v>
      </c>
      <c r="V2591" s="357" t="s">
        <v>110</v>
      </c>
    </row>
    <row r="2592" spans="1:23" s="227" customFormat="1" ht="135">
      <c r="A2592" s="350">
        <v>10005382</v>
      </c>
      <c r="B2592" s="356" t="s">
        <v>275</v>
      </c>
      <c r="C2592" s="229" t="s">
        <v>32038</v>
      </c>
      <c r="D2592" s="229" t="s">
        <v>32039</v>
      </c>
      <c r="E2592" s="229" t="s">
        <v>32040</v>
      </c>
      <c r="F2592" s="514" t="s">
        <v>32041</v>
      </c>
      <c r="G2592" s="229" t="s">
        <v>32042</v>
      </c>
      <c r="H2592" s="514" t="s">
        <v>32043</v>
      </c>
      <c r="I2592" s="297">
        <v>91000000</v>
      </c>
      <c r="J2592" s="229" t="s">
        <v>15855</v>
      </c>
      <c r="K2592" s="229" t="s">
        <v>15856</v>
      </c>
      <c r="L2592" s="297">
        <v>91010000</v>
      </c>
      <c r="M2592" s="229" t="s">
        <v>31975</v>
      </c>
      <c r="N2592" s="229" t="s">
        <v>31976</v>
      </c>
      <c r="O2592" s="297">
        <v>91010100</v>
      </c>
      <c r="P2592" s="229" t="s">
        <v>31977</v>
      </c>
      <c r="Q2592" s="229" t="s">
        <v>31978</v>
      </c>
      <c r="R2592" s="357" t="s">
        <v>32044</v>
      </c>
      <c r="S2592" s="357" t="s">
        <v>15860</v>
      </c>
      <c r="T2592" s="357" t="s">
        <v>31980</v>
      </c>
      <c r="U2592" s="357" t="s">
        <v>31981</v>
      </c>
      <c r="V2592" s="357" t="s">
        <v>110</v>
      </c>
    </row>
    <row r="2593" spans="1:23" s="227" customFormat="1" ht="78.75">
      <c r="A2593" s="350">
        <v>10005383</v>
      </c>
      <c r="B2593" s="356" t="s">
        <v>275</v>
      </c>
      <c r="C2593" s="229" t="s">
        <v>32045</v>
      </c>
      <c r="D2593" s="229" t="s">
        <v>32046</v>
      </c>
      <c r="E2593" s="229" t="s">
        <v>32047</v>
      </c>
      <c r="F2593" s="514" t="s">
        <v>32048</v>
      </c>
      <c r="G2593" s="229" t="s">
        <v>32049</v>
      </c>
      <c r="H2593" s="514" t="s">
        <v>32050</v>
      </c>
      <c r="I2593" s="297">
        <v>91000000</v>
      </c>
      <c r="J2593" s="229" t="s">
        <v>15855</v>
      </c>
      <c r="K2593" s="229" t="s">
        <v>15856</v>
      </c>
      <c r="L2593" s="297">
        <v>91020000</v>
      </c>
      <c r="M2593" s="229" t="s">
        <v>27918</v>
      </c>
      <c r="N2593" s="229" t="s">
        <v>27919</v>
      </c>
      <c r="O2593" s="297">
        <v>91020100</v>
      </c>
      <c r="P2593" s="229" t="s">
        <v>32051</v>
      </c>
      <c r="Q2593" s="229" t="s">
        <v>32052</v>
      </c>
      <c r="R2593" s="357" t="s">
        <v>32053</v>
      </c>
      <c r="S2593" s="357" t="s">
        <v>15860</v>
      </c>
      <c r="T2593" s="357" t="s">
        <v>27923</v>
      </c>
      <c r="U2593" s="357" t="s">
        <v>32054</v>
      </c>
      <c r="V2593" s="357" t="s">
        <v>110</v>
      </c>
    </row>
    <row r="2594" spans="1:23" s="227" customFormat="1" ht="90">
      <c r="A2594" s="350">
        <v>10005384</v>
      </c>
      <c r="B2594" s="356" t="s">
        <v>386</v>
      </c>
      <c r="C2594" s="229" t="s">
        <v>32055</v>
      </c>
      <c r="D2594" s="229" t="s">
        <v>11482</v>
      </c>
      <c r="E2594" s="229" t="s">
        <v>32056</v>
      </c>
      <c r="F2594" s="514" t="s">
        <v>32057</v>
      </c>
      <c r="G2594" s="229" t="s">
        <v>32058</v>
      </c>
      <c r="H2594" s="514" t="s">
        <v>32059</v>
      </c>
      <c r="I2594" s="297">
        <v>91000000</v>
      </c>
      <c r="J2594" s="229" t="s">
        <v>15855</v>
      </c>
      <c r="K2594" s="229" t="s">
        <v>15856</v>
      </c>
      <c r="L2594" s="297">
        <v>91020000</v>
      </c>
      <c r="M2594" s="229" t="s">
        <v>27918</v>
      </c>
      <c r="N2594" s="229" t="s">
        <v>27919</v>
      </c>
      <c r="O2594" s="297">
        <v>91020100</v>
      </c>
      <c r="P2594" s="229" t="s">
        <v>32051</v>
      </c>
      <c r="Q2594" s="229" t="s">
        <v>32052</v>
      </c>
      <c r="R2594" s="357" t="s">
        <v>32060</v>
      </c>
      <c r="S2594" s="357" t="s">
        <v>15860</v>
      </c>
      <c r="T2594" s="357" t="s">
        <v>27923</v>
      </c>
      <c r="U2594" s="357" t="s">
        <v>32054</v>
      </c>
      <c r="V2594" s="357" t="s">
        <v>110</v>
      </c>
      <c r="W2594" s="4"/>
    </row>
    <row r="2595" spans="1:23" s="227" customFormat="1" ht="56.25">
      <c r="A2595" s="350">
        <v>10005385</v>
      </c>
      <c r="B2595" s="356" t="s">
        <v>275</v>
      </c>
      <c r="C2595" s="229" t="s">
        <v>32061</v>
      </c>
      <c r="D2595" s="229" t="s">
        <v>32062</v>
      </c>
      <c r="E2595" s="229" t="s">
        <v>32063</v>
      </c>
      <c r="F2595" s="514" t="s">
        <v>32064</v>
      </c>
      <c r="G2595" s="229" t="s">
        <v>32065</v>
      </c>
      <c r="H2595" s="514" t="s">
        <v>32066</v>
      </c>
      <c r="I2595" s="297">
        <v>91000000</v>
      </c>
      <c r="J2595" s="229" t="s">
        <v>15855</v>
      </c>
      <c r="K2595" s="229" t="s">
        <v>15856</v>
      </c>
      <c r="L2595" s="297">
        <v>91020000</v>
      </c>
      <c r="M2595" s="229" t="s">
        <v>27918</v>
      </c>
      <c r="N2595" s="229" t="s">
        <v>27919</v>
      </c>
      <c r="O2595" s="297">
        <v>91020100</v>
      </c>
      <c r="P2595" s="229" t="s">
        <v>32051</v>
      </c>
      <c r="Q2595" s="229" t="s">
        <v>32052</v>
      </c>
      <c r="R2595" s="357" t="s">
        <v>32067</v>
      </c>
      <c r="S2595" s="357" t="s">
        <v>15860</v>
      </c>
      <c r="T2595" s="357" t="s">
        <v>27923</v>
      </c>
      <c r="U2595" s="357" t="s">
        <v>32054</v>
      </c>
      <c r="V2595" s="357" t="s">
        <v>110</v>
      </c>
    </row>
    <row r="2596" spans="1:23" s="227" customFormat="1" ht="56.25">
      <c r="A2596" s="350">
        <v>10005386</v>
      </c>
      <c r="B2596" s="356" t="s">
        <v>275</v>
      </c>
      <c r="C2596" s="229" t="s">
        <v>32068</v>
      </c>
      <c r="D2596" s="229" t="s">
        <v>32069</v>
      </c>
      <c r="E2596" s="229" t="s">
        <v>32070</v>
      </c>
      <c r="F2596" s="514" t="s">
        <v>32071</v>
      </c>
      <c r="G2596" s="229" t="s">
        <v>32072</v>
      </c>
      <c r="H2596" s="514" t="s">
        <v>32073</v>
      </c>
      <c r="I2596" s="297">
        <v>91000000</v>
      </c>
      <c r="J2596" s="229" t="s">
        <v>15855</v>
      </c>
      <c r="K2596" s="229" t="s">
        <v>15856</v>
      </c>
      <c r="L2596" s="297">
        <v>91020000</v>
      </c>
      <c r="M2596" s="229" t="s">
        <v>27918</v>
      </c>
      <c r="N2596" s="229" t="s">
        <v>27919</v>
      </c>
      <c r="O2596" s="297">
        <v>91020100</v>
      </c>
      <c r="P2596" s="229" t="s">
        <v>32051</v>
      </c>
      <c r="Q2596" s="229" t="s">
        <v>32052</v>
      </c>
      <c r="R2596" s="357" t="s">
        <v>32074</v>
      </c>
      <c r="S2596" s="357" t="s">
        <v>15860</v>
      </c>
      <c r="T2596" s="357" t="s">
        <v>27923</v>
      </c>
      <c r="U2596" s="357" t="s">
        <v>32054</v>
      </c>
      <c r="V2596" s="357" t="s">
        <v>110</v>
      </c>
    </row>
    <row r="2597" spans="1:23" s="227" customFormat="1" ht="135">
      <c r="A2597" s="350">
        <v>10005387</v>
      </c>
      <c r="B2597" s="356" t="s">
        <v>275</v>
      </c>
      <c r="C2597" s="229" t="s">
        <v>32075</v>
      </c>
      <c r="D2597" s="229" t="s">
        <v>32076</v>
      </c>
      <c r="E2597" s="229" t="s">
        <v>32077</v>
      </c>
      <c r="F2597" s="514" t="s">
        <v>32078</v>
      </c>
      <c r="G2597" s="229" t="s">
        <v>32079</v>
      </c>
      <c r="H2597" s="514" t="s">
        <v>32080</v>
      </c>
      <c r="I2597" s="297">
        <v>91000000</v>
      </c>
      <c r="J2597" s="229" t="s">
        <v>15855</v>
      </c>
      <c r="K2597" s="229" t="s">
        <v>15856</v>
      </c>
      <c r="L2597" s="297">
        <v>91020000</v>
      </c>
      <c r="M2597" s="229" t="s">
        <v>27918</v>
      </c>
      <c r="N2597" s="229" t="s">
        <v>27919</v>
      </c>
      <c r="O2597" s="297">
        <v>91020100</v>
      </c>
      <c r="P2597" s="229" t="s">
        <v>32051</v>
      </c>
      <c r="Q2597" s="229" t="s">
        <v>32052</v>
      </c>
      <c r="R2597" s="357" t="s">
        <v>32081</v>
      </c>
      <c r="S2597" s="357" t="s">
        <v>15860</v>
      </c>
      <c r="T2597" s="357" t="s">
        <v>27923</v>
      </c>
      <c r="U2597" s="357" t="s">
        <v>32054</v>
      </c>
      <c r="V2597" s="357" t="s">
        <v>110</v>
      </c>
    </row>
    <row r="2598" spans="1:23" s="227" customFormat="1" ht="67.5">
      <c r="A2598" s="350">
        <v>10005388</v>
      </c>
      <c r="B2598" s="356" t="s">
        <v>275</v>
      </c>
      <c r="C2598" s="229" t="s">
        <v>32082</v>
      </c>
      <c r="D2598" s="229" t="s">
        <v>32083</v>
      </c>
      <c r="E2598" s="229" t="s">
        <v>32084</v>
      </c>
      <c r="F2598" s="514" t="s">
        <v>32085</v>
      </c>
      <c r="G2598" s="229" t="s">
        <v>32086</v>
      </c>
      <c r="H2598" s="514" t="s">
        <v>32087</v>
      </c>
      <c r="I2598" s="297">
        <v>91000000</v>
      </c>
      <c r="J2598" s="229" t="s">
        <v>15855</v>
      </c>
      <c r="K2598" s="229" t="s">
        <v>15856</v>
      </c>
      <c r="L2598" s="297">
        <v>91020000</v>
      </c>
      <c r="M2598" s="229" t="s">
        <v>27918</v>
      </c>
      <c r="N2598" s="229" t="s">
        <v>27919</v>
      </c>
      <c r="O2598" s="297">
        <v>91020200</v>
      </c>
      <c r="P2598" s="229" t="s">
        <v>27920</v>
      </c>
      <c r="Q2598" s="229" t="s">
        <v>27921</v>
      </c>
      <c r="R2598" s="357" t="s">
        <v>32088</v>
      </c>
      <c r="S2598" s="357" t="s">
        <v>15860</v>
      </c>
      <c r="T2598" s="357" t="s">
        <v>27923</v>
      </c>
      <c r="U2598" s="357" t="s">
        <v>27924</v>
      </c>
      <c r="V2598" s="357" t="s">
        <v>110</v>
      </c>
    </row>
    <row r="2599" spans="1:23" s="227" customFormat="1" ht="123.75">
      <c r="A2599" s="350">
        <v>10005389</v>
      </c>
      <c r="B2599" s="356" t="s">
        <v>275</v>
      </c>
      <c r="C2599" s="229" t="s">
        <v>32089</v>
      </c>
      <c r="D2599" s="229" t="s">
        <v>32090</v>
      </c>
      <c r="E2599" s="229" t="s">
        <v>32091</v>
      </c>
      <c r="F2599" s="514" t="s">
        <v>32092</v>
      </c>
      <c r="G2599" s="229" t="s">
        <v>32093</v>
      </c>
      <c r="H2599" s="514" t="s">
        <v>32094</v>
      </c>
      <c r="I2599" s="297">
        <v>91000000</v>
      </c>
      <c r="J2599" s="229" t="s">
        <v>15855</v>
      </c>
      <c r="K2599" s="229" t="s">
        <v>15856</v>
      </c>
      <c r="L2599" s="297">
        <v>91020000</v>
      </c>
      <c r="M2599" s="229" t="s">
        <v>27918</v>
      </c>
      <c r="N2599" s="229" t="s">
        <v>27919</v>
      </c>
      <c r="O2599" s="297">
        <v>91020200</v>
      </c>
      <c r="P2599" s="229" t="s">
        <v>27920</v>
      </c>
      <c r="Q2599" s="229" t="s">
        <v>27921</v>
      </c>
      <c r="R2599" s="357" t="s">
        <v>32095</v>
      </c>
      <c r="S2599" s="357" t="s">
        <v>15860</v>
      </c>
      <c r="T2599" s="357" t="s">
        <v>27923</v>
      </c>
      <c r="U2599" s="357" t="s">
        <v>27924</v>
      </c>
      <c r="V2599" s="357" t="s">
        <v>110</v>
      </c>
    </row>
    <row r="2600" spans="1:23" s="227" customFormat="1" ht="146.25">
      <c r="A2600" s="350">
        <v>10005390</v>
      </c>
      <c r="B2600" s="356" t="s">
        <v>386</v>
      </c>
      <c r="C2600" s="229" t="s">
        <v>32096</v>
      </c>
      <c r="D2600" s="229" t="s">
        <v>32097</v>
      </c>
      <c r="E2600" s="229" t="s">
        <v>32098</v>
      </c>
      <c r="F2600" s="514" t="s">
        <v>32099</v>
      </c>
      <c r="G2600" s="229" t="s">
        <v>32100</v>
      </c>
      <c r="H2600" s="514" t="s">
        <v>32101</v>
      </c>
      <c r="I2600" s="297">
        <v>91000000</v>
      </c>
      <c r="J2600" s="229" t="s">
        <v>15855</v>
      </c>
      <c r="K2600" s="229" t="s">
        <v>15856</v>
      </c>
      <c r="L2600" s="297">
        <v>91020000</v>
      </c>
      <c r="M2600" s="229" t="s">
        <v>27918</v>
      </c>
      <c r="N2600" s="229" t="s">
        <v>27919</v>
      </c>
      <c r="O2600" s="297">
        <v>91020200</v>
      </c>
      <c r="P2600" s="229" t="s">
        <v>27920</v>
      </c>
      <c r="Q2600" s="229" t="s">
        <v>27921</v>
      </c>
      <c r="R2600" s="357" t="s">
        <v>32102</v>
      </c>
      <c r="S2600" s="357" t="s">
        <v>15860</v>
      </c>
      <c r="T2600" s="357" t="s">
        <v>27923</v>
      </c>
      <c r="U2600" s="357" t="s">
        <v>27924</v>
      </c>
      <c r="V2600" s="357" t="s">
        <v>110</v>
      </c>
      <c r="W2600" s="4"/>
    </row>
    <row r="2601" spans="1:23" s="227" customFormat="1" ht="123.75">
      <c r="A2601" s="350">
        <v>10005391</v>
      </c>
      <c r="B2601" s="356" t="s">
        <v>275</v>
      </c>
      <c r="C2601" s="229" t="s">
        <v>32103</v>
      </c>
      <c r="D2601" s="229" t="s">
        <v>32104</v>
      </c>
      <c r="E2601" s="229" t="s">
        <v>32105</v>
      </c>
      <c r="F2601" s="514" t="s">
        <v>32106</v>
      </c>
      <c r="G2601" s="229" t="s">
        <v>32107</v>
      </c>
      <c r="H2601" s="514" t="s">
        <v>32108</v>
      </c>
      <c r="I2601" s="297">
        <v>91000000</v>
      </c>
      <c r="J2601" s="229" t="s">
        <v>15855</v>
      </c>
      <c r="K2601" s="229" t="s">
        <v>15856</v>
      </c>
      <c r="L2601" s="297">
        <v>91020000</v>
      </c>
      <c r="M2601" s="229" t="s">
        <v>27918</v>
      </c>
      <c r="N2601" s="229" t="s">
        <v>27919</v>
      </c>
      <c r="O2601" s="297">
        <v>91020200</v>
      </c>
      <c r="P2601" s="229" t="s">
        <v>27920</v>
      </c>
      <c r="Q2601" s="229" t="s">
        <v>27921</v>
      </c>
      <c r="R2601" s="357" t="s">
        <v>32109</v>
      </c>
      <c r="S2601" s="357" t="s">
        <v>15860</v>
      </c>
      <c r="T2601" s="357" t="s">
        <v>27923</v>
      </c>
      <c r="U2601" s="357" t="s">
        <v>27924</v>
      </c>
      <c r="V2601" s="357" t="s">
        <v>110</v>
      </c>
    </row>
    <row r="2602" spans="1:23" s="227" customFormat="1" ht="56.25">
      <c r="A2602" s="350">
        <v>10005392</v>
      </c>
      <c r="B2602" s="356" t="s">
        <v>275</v>
      </c>
      <c r="C2602" s="229" t="s">
        <v>32110</v>
      </c>
      <c r="D2602" s="229" t="s">
        <v>32111</v>
      </c>
      <c r="E2602" s="229" t="s">
        <v>32112</v>
      </c>
      <c r="F2602" s="514" t="s">
        <v>32113</v>
      </c>
      <c r="G2602" s="229" t="s">
        <v>32114</v>
      </c>
      <c r="H2602" s="514" t="s">
        <v>32115</v>
      </c>
      <c r="I2602" s="297">
        <v>91000000</v>
      </c>
      <c r="J2602" s="229" t="s">
        <v>15855</v>
      </c>
      <c r="K2602" s="229" t="s">
        <v>15856</v>
      </c>
      <c r="L2602" s="297">
        <v>91020000</v>
      </c>
      <c r="M2602" s="229" t="s">
        <v>27918</v>
      </c>
      <c r="N2602" s="229" t="s">
        <v>27919</v>
      </c>
      <c r="O2602" s="297">
        <v>91020200</v>
      </c>
      <c r="P2602" s="229" t="s">
        <v>27920</v>
      </c>
      <c r="Q2602" s="229" t="s">
        <v>27921</v>
      </c>
      <c r="R2602" s="357" t="s">
        <v>32116</v>
      </c>
      <c r="S2602" s="357" t="s">
        <v>15860</v>
      </c>
      <c r="T2602" s="357" t="s">
        <v>27923</v>
      </c>
      <c r="U2602" s="357" t="s">
        <v>27924</v>
      </c>
      <c r="V2602" s="357" t="s">
        <v>110</v>
      </c>
    </row>
    <row r="2603" spans="1:23" s="227" customFormat="1" ht="78.75">
      <c r="A2603" s="350">
        <v>10005393</v>
      </c>
      <c r="B2603" s="356" t="s">
        <v>275</v>
      </c>
      <c r="C2603" s="229" t="s">
        <v>32117</v>
      </c>
      <c r="D2603" s="229" t="s">
        <v>32118</v>
      </c>
      <c r="E2603" s="229" t="s">
        <v>32119</v>
      </c>
      <c r="F2603" s="514" t="s">
        <v>32120</v>
      </c>
      <c r="G2603" s="229" t="s">
        <v>32121</v>
      </c>
      <c r="H2603" s="514" t="s">
        <v>32122</v>
      </c>
      <c r="I2603" s="297">
        <v>91000000</v>
      </c>
      <c r="J2603" s="229" t="s">
        <v>15855</v>
      </c>
      <c r="K2603" s="229" t="s">
        <v>15856</v>
      </c>
      <c r="L2603" s="297">
        <v>91020000</v>
      </c>
      <c r="M2603" s="229" t="s">
        <v>27918</v>
      </c>
      <c r="N2603" s="229" t="s">
        <v>27919</v>
      </c>
      <c r="O2603" s="297">
        <v>91020200</v>
      </c>
      <c r="P2603" s="229" t="s">
        <v>27920</v>
      </c>
      <c r="Q2603" s="229" t="s">
        <v>27921</v>
      </c>
      <c r="R2603" s="357" t="s">
        <v>32123</v>
      </c>
      <c r="S2603" s="357" t="s">
        <v>15860</v>
      </c>
      <c r="T2603" s="357" t="s">
        <v>27923</v>
      </c>
      <c r="U2603" s="357" t="s">
        <v>27924</v>
      </c>
      <c r="V2603" s="357" t="s">
        <v>110</v>
      </c>
    </row>
    <row r="2604" spans="1:23" s="227" customFormat="1" ht="90">
      <c r="A2604" s="350">
        <v>10005394</v>
      </c>
      <c r="B2604" s="356" t="s">
        <v>386</v>
      </c>
      <c r="C2604" s="229" t="s">
        <v>32124</v>
      </c>
      <c r="D2604" s="229" t="s">
        <v>32124</v>
      </c>
      <c r="E2604" s="229" t="s">
        <v>32125</v>
      </c>
      <c r="F2604" s="514" t="s">
        <v>32126</v>
      </c>
      <c r="G2604" s="229" t="s">
        <v>32127</v>
      </c>
      <c r="H2604" s="514" t="s">
        <v>32128</v>
      </c>
      <c r="I2604" s="297">
        <v>91000000</v>
      </c>
      <c r="J2604" s="229" t="s">
        <v>15855</v>
      </c>
      <c r="K2604" s="229" t="s">
        <v>15856</v>
      </c>
      <c r="L2604" s="297">
        <v>91020000</v>
      </c>
      <c r="M2604" s="229" t="s">
        <v>27918</v>
      </c>
      <c r="N2604" s="229" t="s">
        <v>27919</v>
      </c>
      <c r="O2604" s="297">
        <v>91020200</v>
      </c>
      <c r="P2604" s="229" t="s">
        <v>27920</v>
      </c>
      <c r="Q2604" s="229" t="s">
        <v>27921</v>
      </c>
      <c r="R2604" s="357" t="s">
        <v>32129</v>
      </c>
      <c r="S2604" s="357" t="s">
        <v>15860</v>
      </c>
      <c r="T2604" s="357" t="s">
        <v>27923</v>
      </c>
      <c r="U2604" s="357" t="s">
        <v>27924</v>
      </c>
      <c r="V2604" s="357" t="s">
        <v>110</v>
      </c>
      <c r="W2604" s="4"/>
    </row>
    <row r="2605" spans="1:23" s="227" customFormat="1" ht="135">
      <c r="A2605" s="350">
        <v>10005395</v>
      </c>
      <c r="B2605" s="356" t="s">
        <v>386</v>
      </c>
      <c r="C2605" s="229" t="s">
        <v>32130</v>
      </c>
      <c r="D2605" s="229" t="s">
        <v>32131</v>
      </c>
      <c r="E2605" s="229" t="s">
        <v>32132</v>
      </c>
      <c r="F2605" s="514" t="s">
        <v>32133</v>
      </c>
      <c r="G2605" s="229" t="s">
        <v>32134</v>
      </c>
      <c r="H2605" s="514" t="s">
        <v>32135</v>
      </c>
      <c r="I2605" s="297">
        <v>91000000</v>
      </c>
      <c r="J2605" s="229" t="s">
        <v>15855</v>
      </c>
      <c r="K2605" s="229" t="s">
        <v>15856</v>
      </c>
      <c r="L2605" s="297">
        <v>91020000</v>
      </c>
      <c r="M2605" s="229" t="s">
        <v>27918</v>
      </c>
      <c r="N2605" s="229" t="s">
        <v>27919</v>
      </c>
      <c r="O2605" s="297">
        <v>91020200</v>
      </c>
      <c r="P2605" s="229" t="s">
        <v>27920</v>
      </c>
      <c r="Q2605" s="229" t="s">
        <v>27921</v>
      </c>
      <c r="R2605" s="357" t="s">
        <v>32136</v>
      </c>
      <c r="S2605" s="357" t="s">
        <v>15860</v>
      </c>
      <c r="T2605" s="357" t="s">
        <v>27923</v>
      </c>
      <c r="U2605" s="357" t="s">
        <v>27924</v>
      </c>
      <c r="V2605" s="357" t="s">
        <v>110</v>
      </c>
    </row>
    <row r="2606" spans="1:23" s="227" customFormat="1" ht="78.75">
      <c r="A2606" s="350">
        <v>10005396</v>
      </c>
      <c r="B2606" s="356" t="s">
        <v>386</v>
      </c>
      <c r="C2606" s="229" t="s">
        <v>32137</v>
      </c>
      <c r="D2606" s="229" t="s">
        <v>11486</v>
      </c>
      <c r="E2606" s="229" t="s">
        <v>32138</v>
      </c>
      <c r="F2606" s="514" t="s">
        <v>32139</v>
      </c>
      <c r="G2606" s="229" t="s">
        <v>32140</v>
      </c>
      <c r="H2606" s="514" t="s">
        <v>32141</v>
      </c>
      <c r="I2606" s="297">
        <v>91000000</v>
      </c>
      <c r="J2606" s="229" t="s">
        <v>15855</v>
      </c>
      <c r="K2606" s="229" t="s">
        <v>15856</v>
      </c>
      <c r="L2606" s="297">
        <v>91030000</v>
      </c>
      <c r="M2606" s="229" t="s">
        <v>32142</v>
      </c>
      <c r="N2606" s="229" t="s">
        <v>32143</v>
      </c>
      <c r="O2606" s="297">
        <v>91030100</v>
      </c>
      <c r="P2606" s="229" t="s">
        <v>32144</v>
      </c>
      <c r="Q2606" s="229" t="s">
        <v>32145</v>
      </c>
      <c r="R2606" s="357" t="s">
        <v>32146</v>
      </c>
      <c r="S2606" s="357" t="s">
        <v>15860</v>
      </c>
      <c r="T2606" s="357" t="s">
        <v>32147</v>
      </c>
      <c r="U2606" s="357" t="s">
        <v>32148</v>
      </c>
      <c r="V2606" s="357" t="s">
        <v>110</v>
      </c>
    </row>
    <row r="2607" spans="1:23" s="227" customFormat="1" ht="78.75">
      <c r="A2607" s="350">
        <v>10005397</v>
      </c>
      <c r="B2607" s="356" t="s">
        <v>386</v>
      </c>
      <c r="C2607" s="229" t="s">
        <v>32149</v>
      </c>
      <c r="D2607" s="229" t="s">
        <v>11493</v>
      </c>
      <c r="E2607" s="229" t="s">
        <v>32150</v>
      </c>
      <c r="F2607" s="514" t="s">
        <v>32151</v>
      </c>
      <c r="G2607" s="229" t="s">
        <v>32152</v>
      </c>
      <c r="H2607" s="514" t="s">
        <v>32153</v>
      </c>
      <c r="I2607" s="297">
        <v>91000000</v>
      </c>
      <c r="J2607" s="229" t="s">
        <v>15855</v>
      </c>
      <c r="K2607" s="229" t="s">
        <v>15856</v>
      </c>
      <c r="L2607" s="297">
        <v>91030000</v>
      </c>
      <c r="M2607" s="229" t="s">
        <v>32142</v>
      </c>
      <c r="N2607" s="229" t="s">
        <v>32143</v>
      </c>
      <c r="O2607" s="297">
        <v>91030100</v>
      </c>
      <c r="P2607" s="229" t="s">
        <v>32144</v>
      </c>
      <c r="Q2607" s="229" t="s">
        <v>32145</v>
      </c>
      <c r="R2607" s="357" t="s">
        <v>32154</v>
      </c>
      <c r="S2607" s="357" t="s">
        <v>15860</v>
      </c>
      <c r="T2607" s="357" t="s">
        <v>32147</v>
      </c>
      <c r="U2607" s="357" t="s">
        <v>32148</v>
      </c>
      <c r="V2607" s="357" t="s">
        <v>110</v>
      </c>
    </row>
    <row r="2608" spans="1:23" s="227" customFormat="1" ht="123.75">
      <c r="A2608" s="350">
        <v>10005398</v>
      </c>
      <c r="B2608" s="418" t="s">
        <v>386</v>
      </c>
      <c r="C2608" s="229" t="s">
        <v>32155</v>
      </c>
      <c r="D2608" s="229" t="s">
        <v>11500</v>
      </c>
      <c r="E2608" s="229" t="s">
        <v>32156</v>
      </c>
      <c r="F2608" s="514" t="s">
        <v>32157</v>
      </c>
      <c r="G2608" s="229" t="s">
        <v>32158</v>
      </c>
      <c r="H2608" s="514" t="s">
        <v>32159</v>
      </c>
      <c r="I2608" s="297">
        <v>91000000</v>
      </c>
      <c r="J2608" s="229" t="s">
        <v>15855</v>
      </c>
      <c r="K2608" s="229" t="s">
        <v>15856</v>
      </c>
      <c r="L2608" s="297">
        <v>91030000</v>
      </c>
      <c r="M2608" s="229" t="s">
        <v>32142</v>
      </c>
      <c r="N2608" s="229" t="s">
        <v>32143</v>
      </c>
      <c r="O2608" s="297">
        <v>91030200</v>
      </c>
      <c r="P2608" s="229" t="s">
        <v>32160</v>
      </c>
      <c r="Q2608" s="229" t="s">
        <v>32161</v>
      </c>
      <c r="R2608" s="357" t="s">
        <v>32162</v>
      </c>
      <c r="S2608" s="357" t="s">
        <v>15860</v>
      </c>
      <c r="T2608" s="357" t="s">
        <v>32147</v>
      </c>
      <c r="U2608" s="357" t="s">
        <v>32163</v>
      </c>
      <c r="V2608" s="357" t="s">
        <v>32164</v>
      </c>
    </row>
    <row r="2609" spans="1:22" s="227" customFormat="1" ht="90">
      <c r="A2609" s="350">
        <v>10005399</v>
      </c>
      <c r="B2609" s="356" t="s">
        <v>386</v>
      </c>
      <c r="C2609" s="229" t="s">
        <v>32165</v>
      </c>
      <c r="D2609" s="229" t="s">
        <v>11555</v>
      </c>
      <c r="E2609" s="381" t="s">
        <v>32166</v>
      </c>
      <c r="F2609" s="514" t="s">
        <v>32167</v>
      </c>
      <c r="G2609" s="381" t="s">
        <v>32168</v>
      </c>
      <c r="H2609" s="514" t="s">
        <v>32169</v>
      </c>
      <c r="I2609" s="297">
        <v>91000000</v>
      </c>
      <c r="J2609" s="229" t="s">
        <v>15855</v>
      </c>
      <c r="K2609" s="229" t="s">
        <v>15856</v>
      </c>
      <c r="L2609" s="297">
        <v>91030000</v>
      </c>
      <c r="M2609" s="229" t="s">
        <v>32142</v>
      </c>
      <c r="N2609" s="229" t="s">
        <v>32143</v>
      </c>
      <c r="O2609" s="297">
        <v>91030200</v>
      </c>
      <c r="P2609" s="229" t="s">
        <v>32160</v>
      </c>
      <c r="Q2609" s="229" t="s">
        <v>32161</v>
      </c>
      <c r="R2609" s="357" t="s">
        <v>32170</v>
      </c>
      <c r="S2609" s="357" t="s">
        <v>15860</v>
      </c>
      <c r="T2609" s="357" t="s">
        <v>32147</v>
      </c>
      <c r="U2609" s="357" t="s">
        <v>32163</v>
      </c>
      <c r="V2609" s="357" t="s">
        <v>32171</v>
      </c>
    </row>
    <row r="2610" spans="1:22" s="227" customFormat="1" ht="56.25">
      <c r="A2610" s="350">
        <v>10005400</v>
      </c>
      <c r="B2610" s="356" t="s">
        <v>386</v>
      </c>
      <c r="C2610" s="229" t="s">
        <v>32172</v>
      </c>
      <c r="D2610" s="229" t="s">
        <v>11557</v>
      </c>
      <c r="E2610" s="229" t="s">
        <v>32173</v>
      </c>
      <c r="F2610" s="514" t="s">
        <v>32174</v>
      </c>
      <c r="G2610" s="229" t="s">
        <v>32175</v>
      </c>
      <c r="H2610" s="514" t="s">
        <v>32176</v>
      </c>
      <c r="I2610" s="297">
        <v>91000000</v>
      </c>
      <c r="J2610" s="229" t="s">
        <v>15855</v>
      </c>
      <c r="K2610" s="229" t="s">
        <v>15856</v>
      </c>
      <c r="L2610" s="297">
        <v>91030000</v>
      </c>
      <c r="M2610" s="229" t="s">
        <v>32142</v>
      </c>
      <c r="N2610" s="229" t="s">
        <v>32143</v>
      </c>
      <c r="O2610" s="297">
        <v>91030200</v>
      </c>
      <c r="P2610" s="229" t="s">
        <v>32160</v>
      </c>
      <c r="Q2610" s="229" t="s">
        <v>32161</v>
      </c>
      <c r="R2610" s="357" t="s">
        <v>32177</v>
      </c>
      <c r="S2610" s="357" t="s">
        <v>15860</v>
      </c>
      <c r="T2610" s="357" t="s">
        <v>32147</v>
      </c>
      <c r="U2610" s="357" t="s">
        <v>32163</v>
      </c>
      <c r="V2610" s="357" t="s">
        <v>110</v>
      </c>
    </row>
    <row r="2611" spans="1:22" s="227" customFormat="1" ht="101.25">
      <c r="A2611" s="350">
        <v>10005401</v>
      </c>
      <c r="B2611" s="356" t="s">
        <v>386</v>
      </c>
      <c r="C2611" s="229" t="s">
        <v>32178</v>
      </c>
      <c r="D2611" s="229" t="s">
        <v>32179</v>
      </c>
      <c r="E2611" s="229" t="s">
        <v>32180</v>
      </c>
      <c r="F2611" s="514" t="s">
        <v>32181</v>
      </c>
      <c r="G2611" s="229" t="s">
        <v>32182</v>
      </c>
      <c r="H2611" s="514" t="s">
        <v>32183</v>
      </c>
      <c r="I2611" s="297">
        <v>91000000</v>
      </c>
      <c r="J2611" s="229" t="s">
        <v>15855</v>
      </c>
      <c r="K2611" s="229" t="s">
        <v>15856</v>
      </c>
      <c r="L2611" s="297">
        <v>91030000</v>
      </c>
      <c r="M2611" s="229" t="s">
        <v>32142</v>
      </c>
      <c r="N2611" s="229" t="s">
        <v>32143</v>
      </c>
      <c r="O2611" s="297">
        <v>91030200</v>
      </c>
      <c r="P2611" s="229" t="s">
        <v>32160</v>
      </c>
      <c r="Q2611" s="229" t="s">
        <v>32161</v>
      </c>
      <c r="R2611" s="357" t="s">
        <v>32184</v>
      </c>
      <c r="S2611" s="357" t="s">
        <v>15860</v>
      </c>
      <c r="T2611" s="357" t="s">
        <v>32147</v>
      </c>
      <c r="U2611" s="357" t="s">
        <v>32163</v>
      </c>
      <c r="V2611" s="357" t="s">
        <v>110</v>
      </c>
    </row>
    <row r="2612" spans="1:22" s="227" customFormat="1" ht="90">
      <c r="A2612" s="350">
        <v>10005402</v>
      </c>
      <c r="B2612" s="356" t="s">
        <v>386</v>
      </c>
      <c r="C2612" s="229" t="s">
        <v>32185</v>
      </c>
      <c r="D2612" s="229" t="s">
        <v>11563</v>
      </c>
      <c r="E2612" s="229" t="s">
        <v>32186</v>
      </c>
      <c r="F2612" s="514" t="s">
        <v>32187</v>
      </c>
      <c r="G2612" s="229" t="s">
        <v>32188</v>
      </c>
      <c r="H2612" s="514" t="s">
        <v>32189</v>
      </c>
      <c r="I2612" s="297">
        <v>91000000</v>
      </c>
      <c r="J2612" s="229" t="s">
        <v>15855</v>
      </c>
      <c r="K2612" s="229" t="s">
        <v>15856</v>
      </c>
      <c r="L2612" s="297">
        <v>91030000</v>
      </c>
      <c r="M2612" s="229" t="s">
        <v>32142</v>
      </c>
      <c r="N2612" s="229" t="s">
        <v>32143</v>
      </c>
      <c r="O2612" s="297">
        <v>91030200</v>
      </c>
      <c r="P2612" s="229" t="s">
        <v>32160</v>
      </c>
      <c r="Q2612" s="229" t="s">
        <v>32161</v>
      </c>
      <c r="R2612" s="357" t="s">
        <v>32190</v>
      </c>
      <c r="S2612" s="357" t="s">
        <v>15860</v>
      </c>
      <c r="T2612" s="357" t="s">
        <v>32147</v>
      </c>
      <c r="U2612" s="357" t="s">
        <v>32163</v>
      </c>
      <c r="V2612" s="357" t="s">
        <v>110</v>
      </c>
    </row>
    <row r="2613" spans="1:22" s="227" customFormat="1" ht="90">
      <c r="A2613" s="350">
        <v>10005403</v>
      </c>
      <c r="B2613" s="356" t="s">
        <v>275</v>
      </c>
      <c r="C2613" s="229" t="s">
        <v>32191</v>
      </c>
      <c r="D2613" s="229" t="s">
        <v>32192</v>
      </c>
      <c r="E2613" s="229" t="s">
        <v>32193</v>
      </c>
      <c r="F2613" s="514" t="s">
        <v>32194</v>
      </c>
      <c r="G2613" s="229" t="s">
        <v>32195</v>
      </c>
      <c r="H2613" s="514" t="s">
        <v>32196</v>
      </c>
      <c r="I2613" s="297">
        <v>91000000</v>
      </c>
      <c r="J2613" s="229" t="s">
        <v>15855</v>
      </c>
      <c r="K2613" s="229" t="s">
        <v>15856</v>
      </c>
      <c r="L2613" s="297">
        <v>91030000</v>
      </c>
      <c r="M2613" s="229" t="s">
        <v>32142</v>
      </c>
      <c r="N2613" s="229" t="s">
        <v>32143</v>
      </c>
      <c r="O2613" s="297">
        <v>91030200</v>
      </c>
      <c r="P2613" s="229" t="s">
        <v>32160</v>
      </c>
      <c r="Q2613" s="229" t="s">
        <v>32161</v>
      </c>
      <c r="R2613" s="357" t="s">
        <v>32197</v>
      </c>
      <c r="S2613" s="357" t="s">
        <v>15860</v>
      </c>
      <c r="T2613" s="357" t="s">
        <v>32147</v>
      </c>
      <c r="U2613" s="357" t="s">
        <v>32163</v>
      </c>
      <c r="V2613" s="357" t="s">
        <v>110</v>
      </c>
    </row>
    <row r="2614" spans="1:22" s="227" customFormat="1" ht="67.5">
      <c r="A2614" s="350">
        <v>10005405</v>
      </c>
      <c r="B2614" s="356" t="s">
        <v>386</v>
      </c>
      <c r="C2614" s="229" t="s">
        <v>32198</v>
      </c>
      <c r="D2614" s="229" t="s">
        <v>11566</v>
      </c>
      <c r="E2614" s="229" t="s">
        <v>32199</v>
      </c>
      <c r="F2614" s="514" t="s">
        <v>32200</v>
      </c>
      <c r="G2614" s="229" t="s">
        <v>32201</v>
      </c>
      <c r="H2614" s="514" t="s">
        <v>32202</v>
      </c>
      <c r="I2614" s="297">
        <v>91000000</v>
      </c>
      <c r="J2614" s="229" t="s">
        <v>15855</v>
      </c>
      <c r="K2614" s="229" t="s">
        <v>15856</v>
      </c>
      <c r="L2614" s="297">
        <v>91030000</v>
      </c>
      <c r="M2614" s="229" t="s">
        <v>32142</v>
      </c>
      <c r="N2614" s="229" t="s">
        <v>32143</v>
      </c>
      <c r="O2614" s="297">
        <v>91030200</v>
      </c>
      <c r="P2614" s="229" t="s">
        <v>32160</v>
      </c>
      <c r="Q2614" s="229" t="s">
        <v>32161</v>
      </c>
      <c r="R2614" s="357" t="s">
        <v>32203</v>
      </c>
      <c r="S2614" s="357" t="s">
        <v>15860</v>
      </c>
      <c r="T2614" s="357" t="s">
        <v>32147</v>
      </c>
      <c r="U2614" s="357" t="s">
        <v>32163</v>
      </c>
      <c r="V2614" s="357" t="s">
        <v>110</v>
      </c>
    </row>
    <row r="2615" spans="1:22" s="227" customFormat="1" ht="135">
      <c r="A2615" s="350">
        <v>10005406</v>
      </c>
      <c r="B2615" s="356" t="s">
        <v>386</v>
      </c>
      <c r="C2615" s="229" t="s">
        <v>32204</v>
      </c>
      <c r="D2615" s="229" t="s">
        <v>11570</v>
      </c>
      <c r="E2615" s="229" t="s">
        <v>32205</v>
      </c>
      <c r="F2615" s="514" t="s">
        <v>32206</v>
      </c>
      <c r="G2615" s="229" t="s">
        <v>32207</v>
      </c>
      <c r="H2615" s="514" t="s">
        <v>32208</v>
      </c>
      <c r="I2615" s="297">
        <v>91000000</v>
      </c>
      <c r="J2615" s="229" t="s">
        <v>15855</v>
      </c>
      <c r="K2615" s="229" t="s">
        <v>15856</v>
      </c>
      <c r="L2615" s="297">
        <v>91030000</v>
      </c>
      <c r="M2615" s="229" t="s">
        <v>32142</v>
      </c>
      <c r="N2615" s="229" t="s">
        <v>32143</v>
      </c>
      <c r="O2615" s="297">
        <v>91030200</v>
      </c>
      <c r="P2615" s="229" t="s">
        <v>32160</v>
      </c>
      <c r="Q2615" s="229" t="s">
        <v>32161</v>
      </c>
      <c r="R2615" s="357" t="s">
        <v>32209</v>
      </c>
      <c r="S2615" s="357" t="s">
        <v>15860</v>
      </c>
      <c r="T2615" s="357" t="s">
        <v>32147</v>
      </c>
      <c r="U2615" s="357" t="s">
        <v>32163</v>
      </c>
      <c r="V2615" s="357" t="s">
        <v>110</v>
      </c>
    </row>
    <row r="2616" spans="1:22" s="227" customFormat="1" ht="67.5">
      <c r="A2616" s="350">
        <v>10005407</v>
      </c>
      <c r="B2616" s="356" t="s">
        <v>386</v>
      </c>
      <c r="C2616" s="229" t="s">
        <v>32210</v>
      </c>
      <c r="D2616" s="229" t="s">
        <v>32211</v>
      </c>
      <c r="E2616" s="229" t="s">
        <v>32212</v>
      </c>
      <c r="F2616" s="514" t="s">
        <v>32213</v>
      </c>
      <c r="G2616" s="229" t="s">
        <v>32214</v>
      </c>
      <c r="H2616" s="514" t="s">
        <v>32215</v>
      </c>
      <c r="I2616" s="297">
        <v>91000000</v>
      </c>
      <c r="J2616" s="229" t="s">
        <v>15855</v>
      </c>
      <c r="K2616" s="229" t="s">
        <v>15856</v>
      </c>
      <c r="L2616" s="297">
        <v>91030000</v>
      </c>
      <c r="M2616" s="229" t="s">
        <v>32142</v>
      </c>
      <c r="N2616" s="229" t="s">
        <v>32143</v>
      </c>
      <c r="O2616" s="297">
        <v>91030300</v>
      </c>
      <c r="P2616" s="229" t="s">
        <v>32216</v>
      </c>
      <c r="Q2616" s="229" t="s">
        <v>32217</v>
      </c>
      <c r="R2616" s="357" t="s">
        <v>32218</v>
      </c>
      <c r="S2616" s="357" t="s">
        <v>15860</v>
      </c>
      <c r="T2616" s="357" t="s">
        <v>32147</v>
      </c>
      <c r="U2616" s="357" t="s">
        <v>32219</v>
      </c>
      <c r="V2616" s="357" t="s">
        <v>110</v>
      </c>
    </row>
    <row r="2617" spans="1:22" s="227" customFormat="1" ht="90">
      <c r="A2617" s="350">
        <v>10005408</v>
      </c>
      <c r="B2617" s="356" t="s">
        <v>386</v>
      </c>
      <c r="C2617" s="229" t="s">
        <v>32220</v>
      </c>
      <c r="D2617" s="229" t="s">
        <v>11574</v>
      </c>
      <c r="E2617" s="229" t="s">
        <v>32221</v>
      </c>
      <c r="F2617" s="514" t="s">
        <v>32222</v>
      </c>
      <c r="G2617" s="229" t="s">
        <v>32223</v>
      </c>
      <c r="H2617" s="514" t="s">
        <v>32224</v>
      </c>
      <c r="I2617" s="297">
        <v>91000000</v>
      </c>
      <c r="J2617" s="229" t="s">
        <v>15855</v>
      </c>
      <c r="K2617" s="229" t="s">
        <v>15856</v>
      </c>
      <c r="L2617" s="297">
        <v>91030000</v>
      </c>
      <c r="M2617" s="229" t="s">
        <v>32142</v>
      </c>
      <c r="N2617" s="229" t="s">
        <v>32143</v>
      </c>
      <c r="O2617" s="297">
        <v>91030300</v>
      </c>
      <c r="P2617" s="229" t="s">
        <v>32216</v>
      </c>
      <c r="Q2617" s="229" t="s">
        <v>32217</v>
      </c>
      <c r="R2617" s="357" t="s">
        <v>32225</v>
      </c>
      <c r="S2617" s="357" t="s">
        <v>15860</v>
      </c>
      <c r="T2617" s="357" t="s">
        <v>32147</v>
      </c>
      <c r="U2617" s="357" t="s">
        <v>32219</v>
      </c>
      <c r="V2617" s="357" t="s">
        <v>110</v>
      </c>
    </row>
    <row r="2618" spans="1:22" s="227" customFormat="1" ht="101.25">
      <c r="A2618" s="350">
        <v>10005409</v>
      </c>
      <c r="B2618" s="356" t="s">
        <v>386</v>
      </c>
      <c r="C2618" s="229" t="s">
        <v>32226</v>
      </c>
      <c r="D2618" s="229" t="s">
        <v>32227</v>
      </c>
      <c r="E2618" s="229" t="s">
        <v>32228</v>
      </c>
      <c r="F2618" s="514" t="s">
        <v>32229</v>
      </c>
      <c r="G2618" s="229" t="s">
        <v>32230</v>
      </c>
      <c r="H2618" s="514" t="s">
        <v>32231</v>
      </c>
      <c r="I2618" s="297">
        <v>91000000</v>
      </c>
      <c r="J2618" s="229" t="s">
        <v>15855</v>
      </c>
      <c r="K2618" s="229" t="s">
        <v>15856</v>
      </c>
      <c r="L2618" s="297">
        <v>91030000</v>
      </c>
      <c r="M2618" s="229" t="s">
        <v>32142</v>
      </c>
      <c r="N2618" s="229" t="s">
        <v>32143</v>
      </c>
      <c r="O2618" s="297">
        <v>91030300</v>
      </c>
      <c r="P2618" s="229" t="s">
        <v>32216</v>
      </c>
      <c r="Q2618" s="229" t="s">
        <v>32217</v>
      </c>
      <c r="R2618" s="357" t="s">
        <v>32232</v>
      </c>
      <c r="S2618" s="357" t="s">
        <v>15860</v>
      </c>
      <c r="T2618" s="357" t="s">
        <v>32147</v>
      </c>
      <c r="U2618" s="357" t="s">
        <v>32219</v>
      </c>
      <c r="V2618" s="357" t="s">
        <v>110</v>
      </c>
    </row>
    <row r="2619" spans="1:22" s="227" customFormat="1" ht="135">
      <c r="A2619" s="350">
        <v>10005410</v>
      </c>
      <c r="B2619" s="356" t="s">
        <v>386</v>
      </c>
      <c r="C2619" s="229" t="s">
        <v>32233</v>
      </c>
      <c r="D2619" s="229" t="s">
        <v>32234</v>
      </c>
      <c r="E2619" s="229" t="s">
        <v>32235</v>
      </c>
      <c r="F2619" s="514" t="s">
        <v>32236</v>
      </c>
      <c r="G2619" s="229" t="s">
        <v>32237</v>
      </c>
      <c r="H2619" s="514" t="s">
        <v>32238</v>
      </c>
      <c r="I2619" s="297">
        <v>91000000</v>
      </c>
      <c r="J2619" s="229" t="s">
        <v>15855</v>
      </c>
      <c r="K2619" s="229" t="s">
        <v>15856</v>
      </c>
      <c r="L2619" s="297">
        <v>91030000</v>
      </c>
      <c r="M2619" s="229" t="s">
        <v>32142</v>
      </c>
      <c r="N2619" s="229" t="s">
        <v>32143</v>
      </c>
      <c r="O2619" s="297">
        <v>91030300</v>
      </c>
      <c r="P2619" s="229" t="s">
        <v>32216</v>
      </c>
      <c r="Q2619" s="229" t="s">
        <v>32217</v>
      </c>
      <c r="R2619" s="357" t="s">
        <v>32239</v>
      </c>
      <c r="S2619" s="357" t="s">
        <v>15860</v>
      </c>
      <c r="T2619" s="357" t="s">
        <v>32147</v>
      </c>
      <c r="U2619" s="357" t="s">
        <v>32219</v>
      </c>
      <c r="V2619" s="357" t="s">
        <v>110</v>
      </c>
    </row>
    <row r="2620" spans="1:22" s="227" customFormat="1" ht="135">
      <c r="A2620" s="350">
        <v>10005411</v>
      </c>
      <c r="B2620" s="356" t="s">
        <v>275</v>
      </c>
      <c r="C2620" s="229" t="s">
        <v>32240</v>
      </c>
      <c r="D2620" s="229" t="s">
        <v>32241</v>
      </c>
      <c r="E2620" s="229" t="s">
        <v>32242</v>
      </c>
      <c r="F2620" s="514" t="s">
        <v>32243</v>
      </c>
      <c r="G2620" s="229" t="s">
        <v>32244</v>
      </c>
      <c r="H2620" s="514" t="s">
        <v>32245</v>
      </c>
      <c r="I2620" s="297">
        <v>91000000</v>
      </c>
      <c r="J2620" s="229" t="s">
        <v>15855</v>
      </c>
      <c r="K2620" s="229" t="s">
        <v>15856</v>
      </c>
      <c r="L2620" s="297">
        <v>91030000</v>
      </c>
      <c r="M2620" s="229" t="s">
        <v>32142</v>
      </c>
      <c r="N2620" s="229" t="s">
        <v>32143</v>
      </c>
      <c r="O2620" s="297">
        <v>91030400</v>
      </c>
      <c r="P2620" s="229" t="s">
        <v>32246</v>
      </c>
      <c r="Q2620" s="229" t="s">
        <v>32247</v>
      </c>
      <c r="R2620" s="357" t="s">
        <v>32248</v>
      </c>
      <c r="S2620" s="357" t="s">
        <v>15860</v>
      </c>
      <c r="T2620" s="357" t="s">
        <v>32147</v>
      </c>
      <c r="U2620" s="357" t="s">
        <v>32249</v>
      </c>
      <c r="V2620" s="357" t="s">
        <v>110</v>
      </c>
    </row>
    <row r="2621" spans="1:22" s="227" customFormat="1" ht="101.25">
      <c r="A2621" s="350">
        <v>10005412</v>
      </c>
      <c r="B2621" s="356" t="s">
        <v>386</v>
      </c>
      <c r="C2621" s="229" t="s">
        <v>32250</v>
      </c>
      <c r="D2621" s="229" t="s">
        <v>11577</v>
      </c>
      <c r="E2621" s="229" t="s">
        <v>32251</v>
      </c>
      <c r="F2621" s="514" t="s">
        <v>32252</v>
      </c>
      <c r="G2621" s="229" t="s">
        <v>32253</v>
      </c>
      <c r="H2621" s="514" t="s">
        <v>32254</v>
      </c>
      <c r="I2621" s="297">
        <v>91000000</v>
      </c>
      <c r="J2621" s="229" t="s">
        <v>15855</v>
      </c>
      <c r="K2621" s="229" t="s">
        <v>15856</v>
      </c>
      <c r="L2621" s="297">
        <v>91030000</v>
      </c>
      <c r="M2621" s="229" t="s">
        <v>32142</v>
      </c>
      <c r="N2621" s="229" t="s">
        <v>32143</v>
      </c>
      <c r="O2621" s="297">
        <v>91030400</v>
      </c>
      <c r="P2621" s="229" t="s">
        <v>32246</v>
      </c>
      <c r="Q2621" s="229" t="s">
        <v>32247</v>
      </c>
      <c r="R2621" s="357" t="s">
        <v>32255</v>
      </c>
      <c r="S2621" s="357" t="s">
        <v>15860</v>
      </c>
      <c r="T2621" s="357" t="s">
        <v>32147</v>
      </c>
      <c r="U2621" s="357" t="s">
        <v>32249</v>
      </c>
      <c r="V2621" s="357" t="s">
        <v>110</v>
      </c>
    </row>
    <row r="2622" spans="1:22" s="227" customFormat="1" ht="78.75">
      <c r="A2622" s="350">
        <v>10005413</v>
      </c>
      <c r="B2622" s="356" t="s">
        <v>386</v>
      </c>
      <c r="C2622" s="229" t="s">
        <v>32256</v>
      </c>
      <c r="D2622" s="229" t="s">
        <v>32257</v>
      </c>
      <c r="E2622" s="229" t="s">
        <v>32258</v>
      </c>
      <c r="F2622" s="514" t="s">
        <v>32259</v>
      </c>
      <c r="G2622" s="229" t="s">
        <v>32260</v>
      </c>
      <c r="H2622" s="514" t="s">
        <v>32261</v>
      </c>
      <c r="I2622" s="297">
        <v>91000000</v>
      </c>
      <c r="J2622" s="229" t="s">
        <v>15855</v>
      </c>
      <c r="K2622" s="229" t="s">
        <v>15856</v>
      </c>
      <c r="L2622" s="297">
        <v>91030000</v>
      </c>
      <c r="M2622" s="229" t="s">
        <v>32142</v>
      </c>
      <c r="N2622" s="229" t="s">
        <v>32143</v>
      </c>
      <c r="O2622" s="297">
        <v>91030400</v>
      </c>
      <c r="P2622" s="229" t="s">
        <v>32246</v>
      </c>
      <c r="Q2622" s="229" t="s">
        <v>32247</v>
      </c>
      <c r="R2622" s="357" t="s">
        <v>32262</v>
      </c>
      <c r="S2622" s="357" t="s">
        <v>15860</v>
      </c>
      <c r="T2622" s="357" t="s">
        <v>32147</v>
      </c>
      <c r="U2622" s="357" t="s">
        <v>32249</v>
      </c>
      <c r="V2622" s="357" t="s">
        <v>110</v>
      </c>
    </row>
    <row r="2623" spans="1:22" s="227" customFormat="1" ht="56.25">
      <c r="A2623" s="350">
        <v>10005414</v>
      </c>
      <c r="B2623" s="356" t="s">
        <v>386</v>
      </c>
      <c r="C2623" s="381" t="s">
        <v>32263</v>
      </c>
      <c r="D2623" s="514" t="s">
        <v>11587</v>
      </c>
      <c r="E2623" s="381" t="s">
        <v>32264</v>
      </c>
      <c r="F2623" s="514" t="s">
        <v>32265</v>
      </c>
      <c r="G2623" s="229" t="s">
        <v>32266</v>
      </c>
      <c r="H2623" s="514" t="s">
        <v>32267</v>
      </c>
      <c r="I2623" s="297">
        <v>91000000</v>
      </c>
      <c r="J2623" s="229" t="s">
        <v>15855</v>
      </c>
      <c r="K2623" s="229" t="s">
        <v>15856</v>
      </c>
      <c r="L2623" s="297">
        <v>91030000</v>
      </c>
      <c r="M2623" s="229" t="s">
        <v>32142</v>
      </c>
      <c r="N2623" s="229" t="s">
        <v>32143</v>
      </c>
      <c r="O2623" s="297">
        <v>91030400</v>
      </c>
      <c r="P2623" s="229" t="s">
        <v>32246</v>
      </c>
      <c r="Q2623" s="229" t="s">
        <v>32247</v>
      </c>
      <c r="R2623" s="357" t="s">
        <v>32268</v>
      </c>
      <c r="S2623" s="357" t="s">
        <v>15860</v>
      </c>
      <c r="T2623" s="357" t="s">
        <v>32147</v>
      </c>
      <c r="U2623" s="357" t="s">
        <v>32249</v>
      </c>
      <c r="V2623" s="357" t="s">
        <v>32269</v>
      </c>
    </row>
    <row r="2624" spans="1:22" s="227" customFormat="1" ht="135">
      <c r="A2624" s="350">
        <v>10005415</v>
      </c>
      <c r="B2624" s="356" t="s">
        <v>275</v>
      </c>
      <c r="C2624" s="229" t="s">
        <v>32270</v>
      </c>
      <c r="D2624" s="229" t="s">
        <v>32271</v>
      </c>
      <c r="E2624" s="229" t="s">
        <v>32272</v>
      </c>
      <c r="F2624" s="514" t="s">
        <v>32273</v>
      </c>
      <c r="G2624" s="229" t="s">
        <v>32274</v>
      </c>
      <c r="H2624" s="514" t="s">
        <v>32275</v>
      </c>
      <c r="I2624" s="297">
        <v>91000000</v>
      </c>
      <c r="J2624" s="229" t="s">
        <v>15855</v>
      </c>
      <c r="K2624" s="229" t="s">
        <v>15856</v>
      </c>
      <c r="L2624" s="297">
        <v>91030000</v>
      </c>
      <c r="M2624" s="229" t="s">
        <v>32142</v>
      </c>
      <c r="N2624" s="229" t="s">
        <v>32143</v>
      </c>
      <c r="O2624" s="297">
        <v>91030400</v>
      </c>
      <c r="P2624" s="229" t="s">
        <v>32246</v>
      </c>
      <c r="Q2624" s="229" t="s">
        <v>32247</v>
      </c>
      <c r="R2624" s="357" t="s">
        <v>32276</v>
      </c>
      <c r="S2624" s="357" t="s">
        <v>15860</v>
      </c>
      <c r="T2624" s="357" t="s">
        <v>32147</v>
      </c>
      <c r="U2624" s="357" t="s">
        <v>32249</v>
      </c>
      <c r="V2624" s="357" t="s">
        <v>110</v>
      </c>
    </row>
    <row r="2625" spans="1:23" s="227" customFormat="1" ht="123.75">
      <c r="A2625" s="350">
        <v>10005416</v>
      </c>
      <c r="B2625" s="356" t="s">
        <v>386</v>
      </c>
      <c r="C2625" s="229" t="s">
        <v>32277</v>
      </c>
      <c r="D2625" s="229" t="s">
        <v>32278</v>
      </c>
      <c r="E2625" s="229" t="s">
        <v>32279</v>
      </c>
      <c r="F2625" s="514" t="s">
        <v>32280</v>
      </c>
      <c r="G2625" s="229" t="s">
        <v>32281</v>
      </c>
      <c r="H2625" s="514" t="s">
        <v>32282</v>
      </c>
      <c r="I2625" s="297">
        <v>91000000</v>
      </c>
      <c r="J2625" s="229" t="s">
        <v>15855</v>
      </c>
      <c r="K2625" s="229" t="s">
        <v>15856</v>
      </c>
      <c r="L2625" s="297">
        <v>91030000</v>
      </c>
      <c r="M2625" s="229" t="s">
        <v>32142</v>
      </c>
      <c r="N2625" s="229" t="s">
        <v>32143</v>
      </c>
      <c r="O2625" s="297">
        <v>91030500</v>
      </c>
      <c r="P2625" s="229" t="s">
        <v>32277</v>
      </c>
      <c r="Q2625" s="229" t="s">
        <v>32283</v>
      </c>
      <c r="R2625" s="357" t="s">
        <v>32284</v>
      </c>
      <c r="S2625" s="357" t="s">
        <v>15860</v>
      </c>
      <c r="T2625" s="357" t="s">
        <v>32147</v>
      </c>
      <c r="U2625" s="357" t="s">
        <v>32284</v>
      </c>
      <c r="V2625" s="357" t="s">
        <v>110</v>
      </c>
    </row>
    <row r="2626" spans="1:23" s="227" customFormat="1" ht="135">
      <c r="A2626" s="350">
        <v>10005417</v>
      </c>
      <c r="B2626" s="356" t="s">
        <v>275</v>
      </c>
      <c r="C2626" s="229" t="s">
        <v>32285</v>
      </c>
      <c r="D2626" s="229" t="s">
        <v>32286</v>
      </c>
      <c r="E2626" s="229" t="s">
        <v>32287</v>
      </c>
      <c r="F2626" s="514" t="s">
        <v>32288</v>
      </c>
      <c r="G2626" s="229" t="s">
        <v>32289</v>
      </c>
      <c r="H2626" s="514" t="s">
        <v>32290</v>
      </c>
      <c r="I2626" s="297">
        <v>91000000</v>
      </c>
      <c r="J2626" s="229" t="s">
        <v>15855</v>
      </c>
      <c r="K2626" s="229" t="s">
        <v>15856</v>
      </c>
      <c r="L2626" s="297">
        <v>91030000</v>
      </c>
      <c r="M2626" s="229" t="s">
        <v>32142</v>
      </c>
      <c r="N2626" s="229" t="s">
        <v>32143</v>
      </c>
      <c r="O2626" s="297">
        <v>91030600</v>
      </c>
      <c r="P2626" s="229" t="s">
        <v>32285</v>
      </c>
      <c r="Q2626" s="229" t="s">
        <v>32286</v>
      </c>
      <c r="R2626" s="357" t="s">
        <v>32291</v>
      </c>
      <c r="S2626" s="357" t="s">
        <v>15860</v>
      </c>
      <c r="T2626" s="357" t="s">
        <v>32147</v>
      </c>
      <c r="U2626" s="357" t="s">
        <v>32292</v>
      </c>
      <c r="V2626" s="357" t="s">
        <v>110</v>
      </c>
    </row>
    <row r="2627" spans="1:23" s="227" customFormat="1" ht="135">
      <c r="A2627" s="350">
        <v>10005418</v>
      </c>
      <c r="B2627" s="356" t="s">
        <v>275</v>
      </c>
      <c r="C2627" s="229" t="s">
        <v>32293</v>
      </c>
      <c r="D2627" s="229" t="s">
        <v>32294</v>
      </c>
      <c r="E2627" s="229" t="s">
        <v>32295</v>
      </c>
      <c r="F2627" s="514" t="s">
        <v>32296</v>
      </c>
      <c r="G2627" s="229" t="s">
        <v>32297</v>
      </c>
      <c r="H2627" s="514" t="s">
        <v>32298</v>
      </c>
      <c r="I2627" s="297">
        <v>91000000</v>
      </c>
      <c r="J2627" s="229" t="s">
        <v>15855</v>
      </c>
      <c r="K2627" s="229" t="s">
        <v>15856</v>
      </c>
      <c r="L2627" s="297">
        <v>91040000</v>
      </c>
      <c r="M2627" s="229" t="s">
        <v>32293</v>
      </c>
      <c r="N2627" s="229" t="s">
        <v>32294</v>
      </c>
      <c r="O2627" s="297">
        <v>91040100</v>
      </c>
      <c r="P2627" s="229" t="s">
        <v>32293</v>
      </c>
      <c r="Q2627" s="229" t="s">
        <v>32294</v>
      </c>
      <c r="R2627" s="357" t="s">
        <v>32299</v>
      </c>
      <c r="S2627" s="357" t="s">
        <v>15860</v>
      </c>
      <c r="T2627" s="357" t="s">
        <v>32299</v>
      </c>
      <c r="U2627" s="357" t="s">
        <v>32299</v>
      </c>
      <c r="V2627" s="357" t="s">
        <v>110</v>
      </c>
    </row>
    <row r="2628" spans="1:23" s="227" customFormat="1" ht="112.5">
      <c r="A2628" s="350">
        <v>10005424</v>
      </c>
      <c r="B2628" s="356" t="s">
        <v>386</v>
      </c>
      <c r="C2628" s="229" t="s">
        <v>32300</v>
      </c>
      <c r="D2628" s="229" t="s">
        <v>11594</v>
      </c>
      <c r="E2628" s="229" t="s">
        <v>32301</v>
      </c>
      <c r="F2628" s="514" t="s">
        <v>32302</v>
      </c>
      <c r="G2628" s="229" t="s">
        <v>32303</v>
      </c>
      <c r="H2628" s="514" t="s">
        <v>32304</v>
      </c>
      <c r="I2628" s="297">
        <v>83000000</v>
      </c>
      <c r="J2628" s="229" t="s">
        <v>24297</v>
      </c>
      <c r="K2628" s="229" t="s">
        <v>24298</v>
      </c>
      <c r="L2628" s="297">
        <v>83010000</v>
      </c>
      <c r="M2628" s="229" t="s">
        <v>24297</v>
      </c>
      <c r="N2628" s="229" t="s">
        <v>24298</v>
      </c>
      <c r="O2628" s="297">
        <v>83010800</v>
      </c>
      <c r="P2628" s="229" t="s">
        <v>24589</v>
      </c>
      <c r="Q2628" s="229" t="s">
        <v>24590</v>
      </c>
      <c r="R2628" s="357" t="s">
        <v>32305</v>
      </c>
      <c r="S2628" s="357" t="s">
        <v>24302</v>
      </c>
      <c r="T2628" s="357" t="s">
        <v>24302</v>
      </c>
      <c r="U2628" s="357" t="s">
        <v>24592</v>
      </c>
      <c r="V2628" s="357" t="s">
        <v>110</v>
      </c>
      <c r="W2628" s="4"/>
    </row>
    <row r="2629" spans="1:23" s="227" customFormat="1" ht="67.5">
      <c r="A2629" s="350">
        <v>10005425</v>
      </c>
      <c r="B2629" s="356" t="s">
        <v>386</v>
      </c>
      <c r="C2629" s="229" t="s">
        <v>32306</v>
      </c>
      <c r="D2629" s="229" t="s">
        <v>11598</v>
      </c>
      <c r="E2629" s="229" t="s">
        <v>32307</v>
      </c>
      <c r="F2629" s="514" t="s">
        <v>32308</v>
      </c>
      <c r="G2629" s="229" t="s">
        <v>32309</v>
      </c>
      <c r="H2629" s="514" t="s">
        <v>32310</v>
      </c>
      <c r="I2629" s="297">
        <v>83000000</v>
      </c>
      <c r="J2629" s="229" t="s">
        <v>24297</v>
      </c>
      <c r="K2629" s="229" t="s">
        <v>24298</v>
      </c>
      <c r="L2629" s="297">
        <v>83010000</v>
      </c>
      <c r="M2629" s="229" t="s">
        <v>24297</v>
      </c>
      <c r="N2629" s="229" t="s">
        <v>24298</v>
      </c>
      <c r="O2629" s="297">
        <v>83011000</v>
      </c>
      <c r="P2629" s="229" t="s">
        <v>24485</v>
      </c>
      <c r="Q2629" s="229" t="s">
        <v>24486</v>
      </c>
      <c r="R2629" s="357" t="s">
        <v>32311</v>
      </c>
      <c r="S2629" s="357" t="s">
        <v>24302</v>
      </c>
      <c r="T2629" s="357" t="s">
        <v>24302</v>
      </c>
      <c r="U2629" s="357" t="s">
        <v>24488</v>
      </c>
      <c r="V2629" s="357" t="s">
        <v>110</v>
      </c>
      <c r="W2629" s="4"/>
    </row>
    <row r="2630" spans="1:23" s="227" customFormat="1" ht="90">
      <c r="A2630" s="350">
        <v>10005426</v>
      </c>
      <c r="B2630" s="356" t="s">
        <v>386</v>
      </c>
      <c r="C2630" s="229" t="s">
        <v>32312</v>
      </c>
      <c r="D2630" s="229" t="s">
        <v>32313</v>
      </c>
      <c r="E2630" s="229" t="s">
        <v>32314</v>
      </c>
      <c r="F2630" s="514" t="s">
        <v>32315</v>
      </c>
      <c r="G2630" s="229" t="s">
        <v>32316</v>
      </c>
      <c r="H2630" s="514" t="s">
        <v>32317</v>
      </c>
      <c r="I2630" s="297">
        <v>73000000</v>
      </c>
      <c r="J2630" s="229" t="s">
        <v>15742</v>
      </c>
      <c r="K2630" s="229" t="s">
        <v>15743</v>
      </c>
      <c r="L2630" s="297">
        <v>73040000</v>
      </c>
      <c r="M2630" s="229" t="s">
        <v>15772</v>
      </c>
      <c r="N2630" s="229" t="s">
        <v>15773</v>
      </c>
      <c r="O2630" s="297">
        <v>73040600</v>
      </c>
      <c r="P2630" s="229" t="s">
        <v>15774</v>
      </c>
      <c r="Q2630" s="229" t="s">
        <v>15775</v>
      </c>
      <c r="R2630" s="357" t="s">
        <v>32318</v>
      </c>
      <c r="S2630" s="357" t="s">
        <v>15749</v>
      </c>
      <c r="T2630" s="357" t="s">
        <v>15777</v>
      </c>
      <c r="U2630" s="357" t="s">
        <v>15778</v>
      </c>
      <c r="V2630" s="357" t="s">
        <v>110</v>
      </c>
    </row>
    <row r="2631" spans="1:23" s="227" customFormat="1" ht="45">
      <c r="A2631" s="350">
        <v>10005427</v>
      </c>
      <c r="B2631" s="356" t="s">
        <v>275</v>
      </c>
      <c r="C2631" s="229" t="s">
        <v>32319</v>
      </c>
      <c r="D2631" s="229" t="s">
        <v>32320</v>
      </c>
      <c r="E2631" s="229" t="s">
        <v>32321</v>
      </c>
      <c r="F2631" s="514" t="s">
        <v>32322</v>
      </c>
      <c r="G2631" s="229" t="s">
        <v>32323</v>
      </c>
      <c r="H2631" s="514" t="s">
        <v>32324</v>
      </c>
      <c r="I2631" s="297">
        <v>73000000</v>
      </c>
      <c r="J2631" s="229" t="s">
        <v>15742</v>
      </c>
      <c r="K2631" s="229" t="s">
        <v>15743</v>
      </c>
      <c r="L2631" s="297">
        <v>73050000</v>
      </c>
      <c r="M2631" s="229" t="s">
        <v>15744</v>
      </c>
      <c r="N2631" s="229" t="s">
        <v>15745</v>
      </c>
      <c r="O2631" s="297">
        <v>73050200</v>
      </c>
      <c r="P2631" s="229" t="s">
        <v>23695</v>
      </c>
      <c r="Q2631" s="229" t="s">
        <v>23696</v>
      </c>
      <c r="R2631" s="357" t="s">
        <v>32325</v>
      </c>
      <c r="S2631" s="357" t="s">
        <v>15749</v>
      </c>
      <c r="T2631" s="357" t="s">
        <v>15750</v>
      </c>
      <c r="U2631" s="357" t="s">
        <v>23698</v>
      </c>
      <c r="V2631" s="357" t="s">
        <v>110</v>
      </c>
    </row>
    <row r="2632" spans="1:23" s="227" customFormat="1" ht="90">
      <c r="A2632" s="350">
        <v>10005428</v>
      </c>
      <c r="B2632" s="356" t="s">
        <v>386</v>
      </c>
      <c r="C2632" s="229" t="s">
        <v>32326</v>
      </c>
      <c r="D2632" s="229" t="s">
        <v>11603</v>
      </c>
      <c r="E2632" s="229" t="s">
        <v>32327</v>
      </c>
      <c r="F2632" s="514" t="s">
        <v>32328</v>
      </c>
      <c r="G2632" s="229" t="s">
        <v>32329</v>
      </c>
      <c r="H2632" s="514" t="s">
        <v>32330</v>
      </c>
      <c r="I2632" s="297">
        <v>83000000</v>
      </c>
      <c r="J2632" s="229" t="s">
        <v>24297</v>
      </c>
      <c r="K2632" s="229" t="s">
        <v>24298</v>
      </c>
      <c r="L2632" s="297">
        <v>83010000</v>
      </c>
      <c r="M2632" s="229" t="s">
        <v>24297</v>
      </c>
      <c r="N2632" s="229" t="s">
        <v>24298</v>
      </c>
      <c r="O2632" s="297">
        <v>83011000</v>
      </c>
      <c r="P2632" s="229" t="s">
        <v>24485</v>
      </c>
      <c r="Q2632" s="229" t="s">
        <v>24486</v>
      </c>
      <c r="R2632" s="357" t="s">
        <v>32331</v>
      </c>
      <c r="S2632" s="357" t="s">
        <v>24302</v>
      </c>
      <c r="T2632" s="357" t="s">
        <v>24302</v>
      </c>
      <c r="U2632" s="357" t="s">
        <v>24488</v>
      </c>
      <c r="V2632" s="357" t="s">
        <v>110</v>
      </c>
      <c r="W2632" s="4"/>
    </row>
    <row r="2633" spans="1:23" s="227" customFormat="1" ht="67.5">
      <c r="A2633" s="350">
        <v>10005429</v>
      </c>
      <c r="B2633" s="356" t="s">
        <v>275</v>
      </c>
      <c r="C2633" s="229" t="s">
        <v>32332</v>
      </c>
      <c r="D2633" s="229" t="s">
        <v>32333</v>
      </c>
      <c r="E2633" s="229" t="s">
        <v>32334</v>
      </c>
      <c r="F2633" s="514" t="s">
        <v>32335</v>
      </c>
      <c r="G2633" s="229" t="s">
        <v>32336</v>
      </c>
      <c r="H2633" s="514" t="s">
        <v>32337</v>
      </c>
      <c r="I2633" s="297">
        <v>73000000</v>
      </c>
      <c r="J2633" s="229" t="s">
        <v>15742</v>
      </c>
      <c r="K2633" s="229" t="s">
        <v>15743</v>
      </c>
      <c r="L2633" s="297">
        <v>73040000</v>
      </c>
      <c r="M2633" s="229" t="s">
        <v>15772</v>
      </c>
      <c r="N2633" s="229" t="s">
        <v>15773</v>
      </c>
      <c r="O2633" s="297">
        <v>73040600</v>
      </c>
      <c r="P2633" s="229" t="s">
        <v>15774</v>
      </c>
      <c r="Q2633" s="229" t="s">
        <v>15775</v>
      </c>
      <c r="R2633" s="357" t="s">
        <v>32338</v>
      </c>
      <c r="S2633" s="357" t="s">
        <v>15749</v>
      </c>
      <c r="T2633" s="357" t="s">
        <v>15777</v>
      </c>
      <c r="U2633" s="357" t="s">
        <v>15778</v>
      </c>
      <c r="V2633" s="357" t="s">
        <v>110</v>
      </c>
    </row>
    <row r="2634" spans="1:23" s="227" customFormat="1" ht="90">
      <c r="A2634" s="350">
        <v>10005430</v>
      </c>
      <c r="B2634" s="356" t="s">
        <v>275</v>
      </c>
      <c r="C2634" s="229" t="s">
        <v>32339</v>
      </c>
      <c r="D2634" s="229" t="s">
        <v>32340</v>
      </c>
      <c r="E2634" s="229" t="s">
        <v>32341</v>
      </c>
      <c r="F2634" s="514" t="s">
        <v>32342</v>
      </c>
      <c r="G2634" s="229" t="s">
        <v>32343</v>
      </c>
      <c r="H2634" s="514" t="s">
        <v>32344</v>
      </c>
      <c r="I2634" s="297">
        <v>73000000</v>
      </c>
      <c r="J2634" s="229" t="s">
        <v>15742</v>
      </c>
      <c r="K2634" s="229" t="s">
        <v>15743</v>
      </c>
      <c r="L2634" s="297">
        <v>73040000</v>
      </c>
      <c r="M2634" s="229" t="s">
        <v>15772</v>
      </c>
      <c r="N2634" s="229" t="s">
        <v>15773</v>
      </c>
      <c r="O2634" s="297">
        <v>73040900</v>
      </c>
      <c r="P2634" s="229" t="s">
        <v>23543</v>
      </c>
      <c r="Q2634" s="229" t="s">
        <v>23544</v>
      </c>
      <c r="R2634" s="357" t="s">
        <v>32345</v>
      </c>
      <c r="S2634" s="357" t="s">
        <v>15749</v>
      </c>
      <c r="T2634" s="357" t="s">
        <v>15777</v>
      </c>
      <c r="U2634" s="357" t="s">
        <v>23546</v>
      </c>
      <c r="V2634" s="357" t="s">
        <v>110</v>
      </c>
    </row>
    <row r="2635" spans="1:23" s="227" customFormat="1" ht="56.25">
      <c r="A2635" s="350">
        <v>10005431</v>
      </c>
      <c r="B2635" s="356" t="s">
        <v>386</v>
      </c>
      <c r="C2635" s="229" t="s">
        <v>32346</v>
      </c>
      <c r="D2635" s="229" t="s">
        <v>11608</v>
      </c>
      <c r="E2635" s="229" t="s">
        <v>32347</v>
      </c>
      <c r="F2635" s="514" t="s">
        <v>32348</v>
      </c>
      <c r="G2635" s="229" t="s">
        <v>32349</v>
      </c>
      <c r="H2635" s="514" t="s">
        <v>32350</v>
      </c>
      <c r="I2635" s="297">
        <v>83000000</v>
      </c>
      <c r="J2635" s="229" t="s">
        <v>24297</v>
      </c>
      <c r="K2635" s="229" t="s">
        <v>24298</v>
      </c>
      <c r="L2635" s="297">
        <v>83010000</v>
      </c>
      <c r="M2635" s="229" t="s">
        <v>24297</v>
      </c>
      <c r="N2635" s="229" t="s">
        <v>24298</v>
      </c>
      <c r="O2635" s="297">
        <v>83011000</v>
      </c>
      <c r="P2635" s="229" t="s">
        <v>24485</v>
      </c>
      <c r="Q2635" s="229" t="s">
        <v>24486</v>
      </c>
      <c r="R2635" s="357" t="s">
        <v>32351</v>
      </c>
      <c r="S2635" s="357" t="s">
        <v>24302</v>
      </c>
      <c r="T2635" s="357" t="s">
        <v>24302</v>
      </c>
      <c r="U2635" s="357" t="s">
        <v>24488</v>
      </c>
      <c r="V2635" s="357" t="s">
        <v>110</v>
      </c>
      <c r="W2635" s="4"/>
    </row>
    <row r="2636" spans="1:23" s="227" customFormat="1" ht="135">
      <c r="A2636" s="350">
        <v>10005432</v>
      </c>
      <c r="B2636" s="356" t="s">
        <v>275</v>
      </c>
      <c r="C2636" s="229" t="s">
        <v>32352</v>
      </c>
      <c r="D2636" s="229" t="s">
        <v>32353</v>
      </c>
      <c r="E2636" s="229" t="s">
        <v>32354</v>
      </c>
      <c r="F2636" s="514" t="s">
        <v>32355</v>
      </c>
      <c r="G2636" s="229" t="s">
        <v>29892</v>
      </c>
      <c r="H2636" s="514" t="s">
        <v>29893</v>
      </c>
      <c r="I2636" s="297">
        <v>83000000</v>
      </c>
      <c r="J2636" s="229" t="s">
        <v>24297</v>
      </c>
      <c r="K2636" s="229" t="s">
        <v>24298</v>
      </c>
      <c r="L2636" s="297">
        <v>83010000</v>
      </c>
      <c r="M2636" s="229" t="s">
        <v>24297</v>
      </c>
      <c r="N2636" s="229" t="s">
        <v>24298</v>
      </c>
      <c r="O2636" s="297">
        <v>83011000</v>
      </c>
      <c r="P2636" s="229" t="s">
        <v>24485</v>
      </c>
      <c r="Q2636" s="229" t="s">
        <v>24486</v>
      </c>
      <c r="R2636" s="357" t="s">
        <v>32356</v>
      </c>
      <c r="S2636" s="357" t="s">
        <v>24302</v>
      </c>
      <c r="T2636" s="357" t="s">
        <v>24302</v>
      </c>
      <c r="U2636" s="357" t="s">
        <v>24488</v>
      </c>
      <c r="V2636" s="357" t="s">
        <v>110</v>
      </c>
    </row>
    <row r="2637" spans="1:23" s="227" customFormat="1" ht="112.5">
      <c r="A2637" s="350">
        <v>10005434</v>
      </c>
      <c r="B2637" s="356" t="s">
        <v>275</v>
      </c>
      <c r="C2637" s="229" t="s">
        <v>32357</v>
      </c>
      <c r="D2637" s="229" t="s">
        <v>32358</v>
      </c>
      <c r="E2637" s="229" t="s">
        <v>32359</v>
      </c>
      <c r="F2637" s="514" t="s">
        <v>32360</v>
      </c>
      <c r="G2637" s="229" t="s">
        <v>32361</v>
      </c>
      <c r="H2637" s="514" t="s">
        <v>32362</v>
      </c>
      <c r="I2637" s="297">
        <v>73000000</v>
      </c>
      <c r="J2637" s="229" t="s">
        <v>15742</v>
      </c>
      <c r="K2637" s="229" t="s">
        <v>15743</v>
      </c>
      <c r="L2637" s="297">
        <v>73040000</v>
      </c>
      <c r="M2637" s="229" t="s">
        <v>15772</v>
      </c>
      <c r="N2637" s="229" t="s">
        <v>15773</v>
      </c>
      <c r="O2637" s="297">
        <v>73040600</v>
      </c>
      <c r="P2637" s="229" t="s">
        <v>15774</v>
      </c>
      <c r="Q2637" s="229" t="s">
        <v>15775</v>
      </c>
      <c r="R2637" s="357" t="s">
        <v>32363</v>
      </c>
      <c r="S2637" s="357" t="s">
        <v>15749</v>
      </c>
      <c r="T2637" s="357" t="s">
        <v>15777</v>
      </c>
      <c r="U2637" s="357" t="s">
        <v>15778</v>
      </c>
      <c r="V2637" s="357" t="s">
        <v>110</v>
      </c>
    </row>
    <row r="2638" spans="1:23" s="227" customFormat="1" ht="67.5">
      <c r="A2638" s="350">
        <v>10005435</v>
      </c>
      <c r="B2638" s="356" t="s">
        <v>275</v>
      </c>
      <c r="C2638" s="229" t="s">
        <v>32364</v>
      </c>
      <c r="D2638" s="229" t="s">
        <v>32365</v>
      </c>
      <c r="E2638" s="229" t="s">
        <v>32366</v>
      </c>
      <c r="F2638" s="514" t="s">
        <v>32367</v>
      </c>
      <c r="G2638" s="229" t="s">
        <v>32368</v>
      </c>
      <c r="H2638" s="514" t="s">
        <v>32369</v>
      </c>
      <c r="I2638" s="297">
        <v>73000000</v>
      </c>
      <c r="J2638" s="229" t="s">
        <v>15742</v>
      </c>
      <c r="K2638" s="229" t="s">
        <v>15743</v>
      </c>
      <c r="L2638" s="297">
        <v>73040000</v>
      </c>
      <c r="M2638" s="229" t="s">
        <v>15772</v>
      </c>
      <c r="N2638" s="229" t="s">
        <v>15773</v>
      </c>
      <c r="O2638" s="297">
        <v>73040200</v>
      </c>
      <c r="P2638" s="229" t="s">
        <v>23533</v>
      </c>
      <c r="Q2638" s="229" t="s">
        <v>23534</v>
      </c>
      <c r="R2638" s="357" t="s">
        <v>32370</v>
      </c>
      <c r="S2638" s="357" t="s">
        <v>15749</v>
      </c>
      <c r="T2638" s="357" t="s">
        <v>15777</v>
      </c>
      <c r="U2638" s="357" t="s">
        <v>23536</v>
      </c>
      <c r="V2638" s="357" t="s">
        <v>110</v>
      </c>
    </row>
    <row r="2639" spans="1:23" s="227" customFormat="1" ht="90">
      <c r="A2639" s="350">
        <v>10005436</v>
      </c>
      <c r="B2639" s="356" t="s">
        <v>275</v>
      </c>
      <c r="C2639" s="229" t="s">
        <v>32371</v>
      </c>
      <c r="D2639" s="229" t="s">
        <v>32372</v>
      </c>
      <c r="E2639" s="229" t="s">
        <v>32373</v>
      </c>
      <c r="F2639" s="514" t="s">
        <v>32374</v>
      </c>
      <c r="G2639" s="229" t="s">
        <v>32375</v>
      </c>
      <c r="H2639" s="514" t="s">
        <v>32376</v>
      </c>
      <c r="I2639" s="297">
        <v>62000000</v>
      </c>
      <c r="J2639" s="229" t="s">
        <v>19273</v>
      </c>
      <c r="K2639" s="229" t="s">
        <v>19274</v>
      </c>
      <c r="L2639" s="297">
        <v>62050000</v>
      </c>
      <c r="M2639" s="229" t="s">
        <v>19275</v>
      </c>
      <c r="N2639" s="229" t="s">
        <v>19276</v>
      </c>
      <c r="O2639" s="297">
        <v>62050400</v>
      </c>
      <c r="P2639" s="229" t="s">
        <v>19356</v>
      </c>
      <c r="Q2639" s="229" t="s">
        <v>19357</v>
      </c>
      <c r="R2639" s="357" t="s">
        <v>32377</v>
      </c>
      <c r="S2639" s="357" t="s">
        <v>19279</v>
      </c>
      <c r="T2639" s="357" t="s">
        <v>19280</v>
      </c>
      <c r="U2639" s="357" t="s">
        <v>19359</v>
      </c>
      <c r="V2639" s="357" t="s">
        <v>110</v>
      </c>
    </row>
    <row r="2640" spans="1:23" s="227" customFormat="1" ht="78.75">
      <c r="A2640" s="350">
        <v>10005437</v>
      </c>
      <c r="B2640" s="356" t="s">
        <v>386</v>
      </c>
      <c r="C2640" s="229" t="s">
        <v>32378</v>
      </c>
      <c r="D2640" s="229" t="s">
        <v>11612</v>
      </c>
      <c r="E2640" s="229" t="s">
        <v>32379</v>
      </c>
      <c r="F2640" s="514" t="s">
        <v>32380</v>
      </c>
      <c r="G2640" s="229" t="s">
        <v>32381</v>
      </c>
      <c r="H2640" s="514" t="s">
        <v>32382</v>
      </c>
      <c r="I2640" s="297">
        <v>75000000</v>
      </c>
      <c r="J2640" s="229" t="s">
        <v>15809</v>
      </c>
      <c r="K2640" s="229" t="s">
        <v>15810</v>
      </c>
      <c r="L2640" s="297">
        <v>75010000</v>
      </c>
      <c r="M2640" s="229" t="s">
        <v>23481</v>
      </c>
      <c r="N2640" s="229" t="s">
        <v>23482</v>
      </c>
      <c r="O2640" s="297">
        <v>75010600</v>
      </c>
      <c r="P2640" s="229" t="s">
        <v>31468</v>
      </c>
      <c r="Q2640" s="229" t="s">
        <v>31469</v>
      </c>
      <c r="R2640" s="357" t="s">
        <v>32383</v>
      </c>
      <c r="S2640" s="357" t="s">
        <v>15816</v>
      </c>
      <c r="T2640" s="357" t="s">
        <v>23486</v>
      </c>
      <c r="U2640" s="357" t="s">
        <v>31471</v>
      </c>
      <c r="V2640" s="357" t="s">
        <v>110</v>
      </c>
    </row>
    <row r="2641" spans="1:22" s="227" customFormat="1" ht="56.25">
      <c r="A2641" s="350">
        <v>10005438</v>
      </c>
      <c r="B2641" s="356" t="s">
        <v>275</v>
      </c>
      <c r="C2641" s="229" t="s">
        <v>32384</v>
      </c>
      <c r="D2641" s="229" t="s">
        <v>32385</v>
      </c>
      <c r="E2641" s="229" t="s">
        <v>32386</v>
      </c>
      <c r="F2641" s="514" t="s">
        <v>32387</v>
      </c>
      <c r="G2641" s="229" t="s">
        <v>32388</v>
      </c>
      <c r="H2641" s="514" t="s">
        <v>32389</v>
      </c>
      <c r="I2641" s="297">
        <v>65000000</v>
      </c>
      <c r="J2641" s="229" t="s">
        <v>18652</v>
      </c>
      <c r="K2641" s="229" t="s">
        <v>18653</v>
      </c>
      <c r="L2641" s="297">
        <v>65010000</v>
      </c>
      <c r="M2641" s="229" t="s">
        <v>18654</v>
      </c>
      <c r="N2641" s="229" t="s">
        <v>18653</v>
      </c>
      <c r="O2641" s="297">
        <v>65010100</v>
      </c>
      <c r="P2641" s="229" t="s">
        <v>18655</v>
      </c>
      <c r="Q2641" s="229" t="s">
        <v>18656</v>
      </c>
      <c r="R2641" s="357" t="s">
        <v>32390</v>
      </c>
      <c r="S2641" s="357" t="s">
        <v>18658</v>
      </c>
      <c r="T2641" s="357" t="s">
        <v>18659</v>
      </c>
      <c r="U2641" s="357" t="s">
        <v>18660</v>
      </c>
      <c r="V2641" s="357" t="s">
        <v>110</v>
      </c>
    </row>
    <row r="2642" spans="1:22" s="227" customFormat="1" ht="90">
      <c r="A2642" s="350">
        <v>10005439</v>
      </c>
      <c r="B2642" s="356" t="s">
        <v>275</v>
      </c>
      <c r="C2642" s="229" t="s">
        <v>32391</v>
      </c>
      <c r="D2642" s="229" t="s">
        <v>32392</v>
      </c>
      <c r="E2642" s="229" t="s">
        <v>32393</v>
      </c>
      <c r="F2642" s="514" t="s">
        <v>32394</v>
      </c>
      <c r="G2642" s="229" t="s">
        <v>32395</v>
      </c>
      <c r="H2642" s="514" t="s">
        <v>32396</v>
      </c>
      <c r="I2642" s="297">
        <v>86000000</v>
      </c>
      <c r="J2642" s="229" t="s">
        <v>30716</v>
      </c>
      <c r="K2642" s="229" t="s">
        <v>30717</v>
      </c>
      <c r="L2642" s="297">
        <v>86010000</v>
      </c>
      <c r="M2642" s="229" t="s">
        <v>30716</v>
      </c>
      <c r="N2642" s="229" t="s">
        <v>30717</v>
      </c>
      <c r="O2642" s="297">
        <v>86010300</v>
      </c>
      <c r="P2642" s="229" t="s">
        <v>30816</v>
      </c>
      <c r="Q2642" s="229" t="s">
        <v>30817</v>
      </c>
      <c r="R2642" s="357" t="s">
        <v>32397</v>
      </c>
      <c r="S2642" s="357" t="s">
        <v>30721</v>
      </c>
      <c r="T2642" s="357" t="s">
        <v>30721</v>
      </c>
      <c r="U2642" s="357" t="s">
        <v>30819</v>
      </c>
      <c r="V2642" s="357" t="s">
        <v>110</v>
      </c>
    </row>
    <row r="2643" spans="1:22" s="227" customFormat="1" ht="101.25">
      <c r="A2643" s="350">
        <v>10005440</v>
      </c>
      <c r="B2643" s="356" t="s">
        <v>275</v>
      </c>
      <c r="C2643" s="229" t="s">
        <v>32398</v>
      </c>
      <c r="D2643" s="229" t="s">
        <v>32399</v>
      </c>
      <c r="E2643" s="229" t="s">
        <v>32400</v>
      </c>
      <c r="F2643" s="514" t="s">
        <v>32401</v>
      </c>
      <c r="G2643" s="229" t="s">
        <v>32402</v>
      </c>
      <c r="H2643" s="514" t="s">
        <v>32403</v>
      </c>
      <c r="I2643" s="297">
        <v>86000000</v>
      </c>
      <c r="J2643" s="229" t="s">
        <v>30716</v>
      </c>
      <c r="K2643" s="229" t="s">
        <v>30717</v>
      </c>
      <c r="L2643" s="297">
        <v>86010000</v>
      </c>
      <c r="M2643" s="229" t="s">
        <v>30716</v>
      </c>
      <c r="N2643" s="229" t="s">
        <v>30717</v>
      </c>
      <c r="O2643" s="297">
        <v>86010300</v>
      </c>
      <c r="P2643" s="229" t="s">
        <v>30816</v>
      </c>
      <c r="Q2643" s="229" t="s">
        <v>30817</v>
      </c>
      <c r="R2643" s="357" t="s">
        <v>32404</v>
      </c>
      <c r="S2643" s="357" t="s">
        <v>30721</v>
      </c>
      <c r="T2643" s="357" t="s">
        <v>30721</v>
      </c>
      <c r="U2643" s="357" t="s">
        <v>30819</v>
      </c>
      <c r="V2643" s="357" t="s">
        <v>110</v>
      </c>
    </row>
    <row r="2644" spans="1:22" s="227" customFormat="1" ht="45">
      <c r="A2644" s="350">
        <v>10005441</v>
      </c>
      <c r="B2644" s="356" t="s">
        <v>275</v>
      </c>
      <c r="C2644" s="229" t="s">
        <v>32405</v>
      </c>
      <c r="D2644" s="229" t="s">
        <v>32406</v>
      </c>
      <c r="E2644" s="229" t="s">
        <v>32407</v>
      </c>
      <c r="F2644" s="514" t="s">
        <v>32408</v>
      </c>
      <c r="G2644" s="229" t="s">
        <v>32409</v>
      </c>
      <c r="H2644" s="514" t="s">
        <v>32410</v>
      </c>
      <c r="I2644" s="297">
        <v>86000000</v>
      </c>
      <c r="J2644" s="229" t="s">
        <v>30716</v>
      </c>
      <c r="K2644" s="229" t="s">
        <v>30717</v>
      </c>
      <c r="L2644" s="297">
        <v>86010000</v>
      </c>
      <c r="M2644" s="229" t="s">
        <v>30716</v>
      </c>
      <c r="N2644" s="229" t="s">
        <v>30717</v>
      </c>
      <c r="O2644" s="297">
        <v>86011000</v>
      </c>
      <c r="P2644" s="229" t="s">
        <v>31112</v>
      </c>
      <c r="Q2644" s="229" t="s">
        <v>31113</v>
      </c>
      <c r="R2644" s="357" t="s">
        <v>32411</v>
      </c>
      <c r="S2644" s="357" t="s">
        <v>30721</v>
      </c>
      <c r="T2644" s="357" t="s">
        <v>30721</v>
      </c>
      <c r="U2644" s="357" t="s">
        <v>31115</v>
      </c>
      <c r="V2644" s="357" t="s">
        <v>110</v>
      </c>
    </row>
    <row r="2645" spans="1:22" s="227" customFormat="1" ht="123.75">
      <c r="A2645" s="350">
        <v>10005442</v>
      </c>
      <c r="B2645" s="356" t="s">
        <v>275</v>
      </c>
      <c r="C2645" s="229" t="s">
        <v>32412</v>
      </c>
      <c r="D2645" s="229" t="s">
        <v>32413</v>
      </c>
      <c r="E2645" s="229" t="s">
        <v>32414</v>
      </c>
      <c r="F2645" s="514" t="s">
        <v>32415</v>
      </c>
      <c r="G2645" s="229" t="s">
        <v>32416</v>
      </c>
      <c r="H2645" s="514" t="s">
        <v>32417</v>
      </c>
      <c r="I2645" s="297">
        <v>86000000</v>
      </c>
      <c r="J2645" s="229" t="s">
        <v>30716</v>
      </c>
      <c r="K2645" s="229" t="s">
        <v>30717</v>
      </c>
      <c r="L2645" s="297">
        <v>86010000</v>
      </c>
      <c r="M2645" s="229" t="s">
        <v>30716</v>
      </c>
      <c r="N2645" s="229" t="s">
        <v>30717</v>
      </c>
      <c r="O2645" s="297">
        <v>86010400</v>
      </c>
      <c r="P2645" s="229" t="s">
        <v>30866</v>
      </c>
      <c r="Q2645" s="229" t="s">
        <v>30867</v>
      </c>
      <c r="R2645" s="357" t="s">
        <v>32418</v>
      </c>
      <c r="S2645" s="357" t="s">
        <v>30721</v>
      </c>
      <c r="T2645" s="357" t="s">
        <v>30721</v>
      </c>
      <c r="U2645" s="357" t="s">
        <v>30869</v>
      </c>
      <c r="V2645" s="357" t="s">
        <v>110</v>
      </c>
    </row>
    <row r="2646" spans="1:22" s="227" customFormat="1" ht="56.25">
      <c r="A2646" s="350">
        <v>10005443</v>
      </c>
      <c r="B2646" s="356" t="s">
        <v>275</v>
      </c>
      <c r="C2646" s="229" t="s">
        <v>32419</v>
      </c>
      <c r="D2646" s="229" t="s">
        <v>32420</v>
      </c>
      <c r="E2646" s="229" t="s">
        <v>32421</v>
      </c>
      <c r="F2646" s="514" t="s">
        <v>32422</v>
      </c>
      <c r="G2646" s="229" t="s">
        <v>32423</v>
      </c>
      <c r="H2646" s="514" t="s">
        <v>32424</v>
      </c>
      <c r="I2646" s="297">
        <v>86000000</v>
      </c>
      <c r="J2646" s="229" t="s">
        <v>30716</v>
      </c>
      <c r="K2646" s="229" t="s">
        <v>30717</v>
      </c>
      <c r="L2646" s="297">
        <v>86010000</v>
      </c>
      <c r="M2646" s="229" t="s">
        <v>30716</v>
      </c>
      <c r="N2646" s="229" t="s">
        <v>30717</v>
      </c>
      <c r="O2646" s="297">
        <v>86011300</v>
      </c>
      <c r="P2646" s="229" t="s">
        <v>32425</v>
      </c>
      <c r="Q2646" s="229" t="s">
        <v>32426</v>
      </c>
      <c r="R2646" s="357" t="s">
        <v>32427</v>
      </c>
      <c r="S2646" s="357" t="s">
        <v>30721</v>
      </c>
      <c r="T2646" s="357" t="s">
        <v>30721</v>
      </c>
      <c r="U2646" s="357" t="s">
        <v>32428</v>
      </c>
      <c r="V2646" s="357" t="s">
        <v>110</v>
      </c>
    </row>
    <row r="2647" spans="1:22" s="227" customFormat="1" ht="67.5">
      <c r="A2647" s="350">
        <v>10005444</v>
      </c>
      <c r="B2647" s="356" t="s">
        <v>386</v>
      </c>
      <c r="C2647" s="229" t="s">
        <v>32429</v>
      </c>
      <c r="D2647" s="229" t="s">
        <v>11618</v>
      </c>
      <c r="E2647" s="229" t="s">
        <v>32430</v>
      </c>
      <c r="F2647" s="514" t="s">
        <v>32431</v>
      </c>
      <c r="G2647" s="229" t="s">
        <v>32432</v>
      </c>
      <c r="H2647" s="514" t="s">
        <v>32433</v>
      </c>
      <c r="I2647" s="297">
        <v>62000000</v>
      </c>
      <c r="J2647" s="229" t="s">
        <v>19273</v>
      </c>
      <c r="K2647" s="229" t="s">
        <v>19274</v>
      </c>
      <c r="L2647" s="297">
        <v>62060000</v>
      </c>
      <c r="M2647" s="229" t="s">
        <v>19424</v>
      </c>
      <c r="N2647" s="229" t="s">
        <v>19425</v>
      </c>
      <c r="O2647" s="297">
        <v>62060700</v>
      </c>
      <c r="P2647" s="229" t="s">
        <v>19770</v>
      </c>
      <c r="Q2647" s="229" t="s">
        <v>19771</v>
      </c>
      <c r="R2647" s="357" t="s">
        <v>32434</v>
      </c>
      <c r="S2647" s="357" t="s">
        <v>19279</v>
      </c>
      <c r="T2647" s="357" t="s">
        <v>19429</v>
      </c>
      <c r="U2647" s="357" t="s">
        <v>19773</v>
      </c>
      <c r="V2647" s="357" t="s">
        <v>110</v>
      </c>
    </row>
    <row r="2648" spans="1:22" s="227" customFormat="1" ht="123.75">
      <c r="A2648" s="350">
        <v>10005445</v>
      </c>
      <c r="B2648" s="356" t="s">
        <v>275</v>
      </c>
      <c r="C2648" s="229" t="s">
        <v>32435</v>
      </c>
      <c r="D2648" s="229" t="s">
        <v>32436</v>
      </c>
      <c r="E2648" s="229" t="s">
        <v>32437</v>
      </c>
      <c r="F2648" s="514" t="s">
        <v>32438</v>
      </c>
      <c r="G2648" s="229" t="s">
        <v>32439</v>
      </c>
      <c r="H2648" s="514" t="s">
        <v>32440</v>
      </c>
      <c r="I2648" s="297">
        <v>62000000</v>
      </c>
      <c r="J2648" s="229" t="s">
        <v>19273</v>
      </c>
      <c r="K2648" s="229" t="s">
        <v>19274</v>
      </c>
      <c r="L2648" s="297">
        <v>62060000</v>
      </c>
      <c r="M2648" s="229" t="s">
        <v>19424</v>
      </c>
      <c r="N2648" s="229" t="s">
        <v>19425</v>
      </c>
      <c r="O2648" s="297">
        <v>62060600</v>
      </c>
      <c r="P2648" s="229" t="s">
        <v>19719</v>
      </c>
      <c r="Q2648" s="229" t="s">
        <v>19720</v>
      </c>
      <c r="R2648" s="357" t="s">
        <v>32441</v>
      </c>
      <c r="S2648" s="357" t="s">
        <v>19279</v>
      </c>
      <c r="T2648" s="357" t="s">
        <v>19429</v>
      </c>
      <c r="U2648" s="357" t="s">
        <v>19722</v>
      </c>
      <c r="V2648" s="357" t="s">
        <v>110</v>
      </c>
    </row>
    <row r="2649" spans="1:22" s="227" customFormat="1" ht="67.5">
      <c r="A2649" s="350">
        <v>10005446</v>
      </c>
      <c r="B2649" s="356" t="s">
        <v>275</v>
      </c>
      <c r="C2649" s="229" t="s">
        <v>32442</v>
      </c>
      <c r="D2649" s="229" t="s">
        <v>32443</v>
      </c>
      <c r="E2649" s="229" t="s">
        <v>32444</v>
      </c>
      <c r="F2649" s="514" t="s">
        <v>32445</v>
      </c>
      <c r="G2649" s="229" t="s">
        <v>32446</v>
      </c>
      <c r="H2649" s="514" t="s">
        <v>32447</v>
      </c>
      <c r="I2649" s="297">
        <v>89000000</v>
      </c>
      <c r="J2649" s="229" t="s">
        <v>32448</v>
      </c>
      <c r="K2649" s="229" t="s">
        <v>32449</v>
      </c>
      <c r="L2649" s="297">
        <v>89020000</v>
      </c>
      <c r="M2649" s="229" t="s">
        <v>32448</v>
      </c>
      <c r="N2649" s="229" t="s">
        <v>32449</v>
      </c>
      <c r="O2649" s="297">
        <v>89020100</v>
      </c>
      <c r="P2649" s="229" t="s">
        <v>32450</v>
      </c>
      <c r="Q2649" s="229" t="s">
        <v>32451</v>
      </c>
      <c r="R2649" s="357" t="s">
        <v>32452</v>
      </c>
      <c r="S2649" s="357" t="s">
        <v>32453</v>
      </c>
      <c r="T2649" s="357" t="s">
        <v>32453</v>
      </c>
      <c r="U2649" s="357" t="s">
        <v>32454</v>
      </c>
      <c r="V2649" s="357" t="s">
        <v>110</v>
      </c>
    </row>
    <row r="2650" spans="1:22" s="227" customFormat="1" ht="67.5">
      <c r="A2650" s="350">
        <v>10005447</v>
      </c>
      <c r="B2650" s="356" t="s">
        <v>275</v>
      </c>
      <c r="C2650" s="229" t="s">
        <v>32455</v>
      </c>
      <c r="D2650" s="229" t="s">
        <v>32456</v>
      </c>
      <c r="E2650" s="229" t="s">
        <v>32457</v>
      </c>
      <c r="F2650" s="514" t="s">
        <v>32458</v>
      </c>
      <c r="G2650" s="229" t="s">
        <v>32459</v>
      </c>
      <c r="H2650" s="514" t="s">
        <v>32460</v>
      </c>
      <c r="I2650" s="297">
        <v>89000000</v>
      </c>
      <c r="J2650" s="229" t="s">
        <v>32448</v>
      </c>
      <c r="K2650" s="229" t="s">
        <v>32449</v>
      </c>
      <c r="L2650" s="297">
        <v>89020000</v>
      </c>
      <c r="M2650" s="229" t="s">
        <v>32448</v>
      </c>
      <c r="N2650" s="229" t="s">
        <v>32449</v>
      </c>
      <c r="O2650" s="297">
        <v>89020100</v>
      </c>
      <c r="P2650" s="229" t="s">
        <v>32450</v>
      </c>
      <c r="Q2650" s="229" t="s">
        <v>32451</v>
      </c>
      <c r="R2650" s="357" t="s">
        <v>32461</v>
      </c>
      <c r="S2650" s="357" t="s">
        <v>32453</v>
      </c>
      <c r="T2650" s="357" t="s">
        <v>32453</v>
      </c>
      <c r="U2650" s="357" t="s">
        <v>32454</v>
      </c>
      <c r="V2650" s="357" t="s">
        <v>110</v>
      </c>
    </row>
    <row r="2651" spans="1:22" s="227" customFormat="1" ht="112.5">
      <c r="A2651" s="350">
        <v>10005448</v>
      </c>
      <c r="B2651" s="356" t="s">
        <v>275</v>
      </c>
      <c r="C2651" s="229" t="s">
        <v>32462</v>
      </c>
      <c r="D2651" s="229" t="s">
        <v>32463</v>
      </c>
      <c r="E2651" s="229" t="s">
        <v>32464</v>
      </c>
      <c r="F2651" s="514" t="s">
        <v>32465</v>
      </c>
      <c r="G2651" s="229" t="s">
        <v>32466</v>
      </c>
      <c r="H2651" s="514" t="s">
        <v>32467</v>
      </c>
      <c r="I2651" s="297">
        <v>89000000</v>
      </c>
      <c r="J2651" s="229" t="s">
        <v>32448</v>
      </c>
      <c r="K2651" s="229" t="s">
        <v>32449</v>
      </c>
      <c r="L2651" s="297">
        <v>89020000</v>
      </c>
      <c r="M2651" s="229" t="s">
        <v>32448</v>
      </c>
      <c r="N2651" s="229" t="s">
        <v>32449</v>
      </c>
      <c r="O2651" s="297">
        <v>89020100</v>
      </c>
      <c r="P2651" s="229" t="s">
        <v>32450</v>
      </c>
      <c r="Q2651" s="229" t="s">
        <v>32451</v>
      </c>
      <c r="R2651" s="357" t="s">
        <v>32468</v>
      </c>
      <c r="S2651" s="357" t="s">
        <v>32453</v>
      </c>
      <c r="T2651" s="357" t="s">
        <v>32453</v>
      </c>
      <c r="U2651" s="357" t="s">
        <v>32454</v>
      </c>
      <c r="V2651" s="357" t="s">
        <v>110</v>
      </c>
    </row>
    <row r="2652" spans="1:22" s="227" customFormat="1" ht="56.25">
      <c r="A2652" s="350">
        <v>10005449</v>
      </c>
      <c r="B2652" s="356" t="s">
        <v>275</v>
      </c>
      <c r="C2652" s="229" t="s">
        <v>32469</v>
      </c>
      <c r="D2652" s="229" t="s">
        <v>32470</v>
      </c>
      <c r="E2652" s="229" t="s">
        <v>32471</v>
      </c>
      <c r="F2652" s="514" t="s">
        <v>32472</v>
      </c>
      <c r="G2652" s="229" t="s">
        <v>32473</v>
      </c>
      <c r="H2652" s="514" t="s">
        <v>32474</v>
      </c>
      <c r="I2652" s="297">
        <v>89000000</v>
      </c>
      <c r="J2652" s="229" t="s">
        <v>32448</v>
      </c>
      <c r="K2652" s="229" t="s">
        <v>32449</v>
      </c>
      <c r="L2652" s="297">
        <v>89020000</v>
      </c>
      <c r="M2652" s="229" t="s">
        <v>32448</v>
      </c>
      <c r="N2652" s="229" t="s">
        <v>32449</v>
      </c>
      <c r="O2652" s="297">
        <v>89020100</v>
      </c>
      <c r="P2652" s="229" t="s">
        <v>32450</v>
      </c>
      <c r="Q2652" s="229" t="s">
        <v>32451</v>
      </c>
      <c r="R2652" s="357" t="s">
        <v>32475</v>
      </c>
      <c r="S2652" s="357" t="s">
        <v>32453</v>
      </c>
      <c r="T2652" s="357" t="s">
        <v>32453</v>
      </c>
      <c r="U2652" s="357" t="s">
        <v>32454</v>
      </c>
      <c r="V2652" s="357" t="s">
        <v>110</v>
      </c>
    </row>
    <row r="2653" spans="1:22" s="227" customFormat="1" ht="78.75">
      <c r="A2653" s="350">
        <v>10005450</v>
      </c>
      <c r="B2653" s="356" t="s">
        <v>275</v>
      </c>
      <c r="C2653" s="229" t="s">
        <v>32476</v>
      </c>
      <c r="D2653" s="229" t="s">
        <v>32477</v>
      </c>
      <c r="E2653" s="229" t="s">
        <v>32478</v>
      </c>
      <c r="F2653" s="514" t="s">
        <v>32479</v>
      </c>
      <c r="G2653" s="229" t="s">
        <v>32480</v>
      </c>
      <c r="H2653" s="514" t="s">
        <v>32481</v>
      </c>
      <c r="I2653" s="297">
        <v>89000000</v>
      </c>
      <c r="J2653" s="229" t="s">
        <v>32448</v>
      </c>
      <c r="K2653" s="229" t="s">
        <v>32449</v>
      </c>
      <c r="L2653" s="297">
        <v>89020000</v>
      </c>
      <c r="M2653" s="229" t="s">
        <v>32448</v>
      </c>
      <c r="N2653" s="229" t="s">
        <v>32449</v>
      </c>
      <c r="O2653" s="297">
        <v>89020100</v>
      </c>
      <c r="P2653" s="229" t="s">
        <v>32450</v>
      </c>
      <c r="Q2653" s="229" t="s">
        <v>32451</v>
      </c>
      <c r="R2653" s="357" t="s">
        <v>32482</v>
      </c>
      <c r="S2653" s="357" t="s">
        <v>32453</v>
      </c>
      <c r="T2653" s="357" t="s">
        <v>32453</v>
      </c>
      <c r="U2653" s="357" t="s">
        <v>32454</v>
      </c>
      <c r="V2653" s="357" t="s">
        <v>110</v>
      </c>
    </row>
    <row r="2654" spans="1:22" s="227" customFormat="1" ht="78.75">
      <c r="A2654" s="350">
        <v>10005451</v>
      </c>
      <c r="B2654" s="356" t="s">
        <v>275</v>
      </c>
      <c r="C2654" s="229" t="s">
        <v>32483</v>
      </c>
      <c r="D2654" s="229" t="s">
        <v>32484</v>
      </c>
      <c r="E2654" s="229" t="s">
        <v>32485</v>
      </c>
      <c r="F2654" s="514" t="s">
        <v>32486</v>
      </c>
      <c r="G2654" s="229" t="s">
        <v>32487</v>
      </c>
      <c r="H2654" s="514" t="s">
        <v>32488</v>
      </c>
      <c r="I2654" s="297">
        <v>89000000</v>
      </c>
      <c r="J2654" s="229" t="s">
        <v>32448</v>
      </c>
      <c r="K2654" s="229" t="s">
        <v>32449</v>
      </c>
      <c r="L2654" s="297">
        <v>89020000</v>
      </c>
      <c r="M2654" s="229" t="s">
        <v>32448</v>
      </c>
      <c r="N2654" s="229" t="s">
        <v>32449</v>
      </c>
      <c r="O2654" s="297">
        <v>89020100</v>
      </c>
      <c r="P2654" s="229" t="s">
        <v>32450</v>
      </c>
      <c r="Q2654" s="229" t="s">
        <v>32451</v>
      </c>
      <c r="R2654" s="357" t="s">
        <v>32489</v>
      </c>
      <c r="S2654" s="357" t="s">
        <v>32453</v>
      </c>
      <c r="T2654" s="357" t="s">
        <v>32453</v>
      </c>
      <c r="U2654" s="357" t="s">
        <v>32454</v>
      </c>
      <c r="V2654" s="357" t="s">
        <v>110</v>
      </c>
    </row>
    <row r="2655" spans="1:22" s="227" customFormat="1" ht="78.75">
      <c r="A2655" s="350">
        <v>10005452</v>
      </c>
      <c r="B2655" s="356" t="s">
        <v>275</v>
      </c>
      <c r="C2655" s="229" t="s">
        <v>32490</v>
      </c>
      <c r="D2655" s="229" t="s">
        <v>32491</v>
      </c>
      <c r="E2655" s="229" t="s">
        <v>32492</v>
      </c>
      <c r="F2655" s="514" t="s">
        <v>32493</v>
      </c>
      <c r="G2655" s="229" t="s">
        <v>32494</v>
      </c>
      <c r="H2655" s="514" t="s">
        <v>32495</v>
      </c>
      <c r="I2655" s="297">
        <v>89000000</v>
      </c>
      <c r="J2655" s="229" t="s">
        <v>32448</v>
      </c>
      <c r="K2655" s="229" t="s">
        <v>32449</v>
      </c>
      <c r="L2655" s="297">
        <v>89020000</v>
      </c>
      <c r="M2655" s="229" t="s">
        <v>32448</v>
      </c>
      <c r="N2655" s="229" t="s">
        <v>32449</v>
      </c>
      <c r="O2655" s="297">
        <v>89020100</v>
      </c>
      <c r="P2655" s="229" t="s">
        <v>32450</v>
      </c>
      <c r="Q2655" s="229" t="s">
        <v>32451</v>
      </c>
      <c r="R2655" s="357" t="s">
        <v>32496</v>
      </c>
      <c r="S2655" s="357" t="s">
        <v>32453</v>
      </c>
      <c r="T2655" s="357" t="s">
        <v>32453</v>
      </c>
      <c r="U2655" s="357" t="s">
        <v>32454</v>
      </c>
      <c r="V2655" s="357" t="s">
        <v>110</v>
      </c>
    </row>
    <row r="2656" spans="1:22" s="227" customFormat="1" ht="78.75">
      <c r="A2656" s="350">
        <v>10005453</v>
      </c>
      <c r="B2656" s="356" t="s">
        <v>275</v>
      </c>
      <c r="C2656" s="229" t="s">
        <v>32497</v>
      </c>
      <c r="D2656" s="229" t="s">
        <v>32498</v>
      </c>
      <c r="E2656" s="229" t="s">
        <v>32499</v>
      </c>
      <c r="F2656" s="514" t="s">
        <v>32500</v>
      </c>
      <c r="G2656" s="229" t="s">
        <v>32501</v>
      </c>
      <c r="H2656" s="514" t="s">
        <v>32502</v>
      </c>
      <c r="I2656" s="297">
        <v>89000000</v>
      </c>
      <c r="J2656" s="229" t="s">
        <v>32448</v>
      </c>
      <c r="K2656" s="229" t="s">
        <v>32449</v>
      </c>
      <c r="L2656" s="297">
        <v>89020000</v>
      </c>
      <c r="M2656" s="229" t="s">
        <v>32448</v>
      </c>
      <c r="N2656" s="229" t="s">
        <v>32449</v>
      </c>
      <c r="O2656" s="297">
        <v>89020100</v>
      </c>
      <c r="P2656" s="229" t="s">
        <v>32450</v>
      </c>
      <c r="Q2656" s="229" t="s">
        <v>32451</v>
      </c>
      <c r="R2656" s="357" t="s">
        <v>32503</v>
      </c>
      <c r="S2656" s="357" t="s">
        <v>32453</v>
      </c>
      <c r="T2656" s="357" t="s">
        <v>32453</v>
      </c>
      <c r="U2656" s="357" t="s">
        <v>32454</v>
      </c>
      <c r="V2656" s="357" t="s">
        <v>110</v>
      </c>
    </row>
    <row r="2657" spans="1:22" s="227" customFormat="1" ht="67.5">
      <c r="A2657" s="350">
        <v>10005454</v>
      </c>
      <c r="B2657" s="356" t="s">
        <v>275</v>
      </c>
      <c r="C2657" s="229" t="s">
        <v>32504</v>
      </c>
      <c r="D2657" s="229" t="s">
        <v>32505</v>
      </c>
      <c r="E2657" s="229" t="s">
        <v>32506</v>
      </c>
      <c r="F2657" s="514" t="s">
        <v>32507</v>
      </c>
      <c r="G2657" s="229" t="s">
        <v>32508</v>
      </c>
      <c r="H2657" s="514" t="s">
        <v>32509</v>
      </c>
      <c r="I2657" s="297">
        <v>89000000</v>
      </c>
      <c r="J2657" s="229" t="s">
        <v>32448</v>
      </c>
      <c r="K2657" s="229" t="s">
        <v>32449</v>
      </c>
      <c r="L2657" s="297">
        <v>89020000</v>
      </c>
      <c r="M2657" s="229" t="s">
        <v>32448</v>
      </c>
      <c r="N2657" s="229" t="s">
        <v>32449</v>
      </c>
      <c r="O2657" s="297">
        <v>89020100</v>
      </c>
      <c r="P2657" s="229" t="s">
        <v>32450</v>
      </c>
      <c r="Q2657" s="229" t="s">
        <v>32451</v>
      </c>
      <c r="R2657" s="357" t="s">
        <v>32510</v>
      </c>
      <c r="S2657" s="357" t="s">
        <v>32453</v>
      </c>
      <c r="T2657" s="357" t="s">
        <v>32453</v>
      </c>
      <c r="U2657" s="357" t="s">
        <v>32454</v>
      </c>
      <c r="V2657" s="357" t="s">
        <v>110</v>
      </c>
    </row>
    <row r="2658" spans="1:22" s="227" customFormat="1" ht="67.5">
      <c r="A2658" s="350">
        <v>10005455</v>
      </c>
      <c r="B2658" s="356" t="s">
        <v>275</v>
      </c>
      <c r="C2658" s="229" t="s">
        <v>32511</v>
      </c>
      <c r="D2658" s="229" t="s">
        <v>32512</v>
      </c>
      <c r="E2658" s="229" t="s">
        <v>32513</v>
      </c>
      <c r="F2658" s="514" t="s">
        <v>32514</v>
      </c>
      <c r="G2658" s="229" t="s">
        <v>32515</v>
      </c>
      <c r="H2658" s="514" t="s">
        <v>32516</v>
      </c>
      <c r="I2658" s="297">
        <v>89000000</v>
      </c>
      <c r="J2658" s="229" t="s">
        <v>32448</v>
      </c>
      <c r="K2658" s="229" t="s">
        <v>32449</v>
      </c>
      <c r="L2658" s="297">
        <v>89020000</v>
      </c>
      <c r="M2658" s="229" t="s">
        <v>32448</v>
      </c>
      <c r="N2658" s="229" t="s">
        <v>32449</v>
      </c>
      <c r="O2658" s="297">
        <v>89020200</v>
      </c>
      <c r="P2658" s="229" t="s">
        <v>32517</v>
      </c>
      <c r="Q2658" s="229" t="s">
        <v>32518</v>
      </c>
      <c r="R2658" s="357" t="s">
        <v>32519</v>
      </c>
      <c r="S2658" s="357" t="s">
        <v>32453</v>
      </c>
      <c r="T2658" s="357" t="s">
        <v>32453</v>
      </c>
      <c r="U2658" s="357" t="s">
        <v>32520</v>
      </c>
      <c r="V2658" s="357" t="s">
        <v>110</v>
      </c>
    </row>
    <row r="2659" spans="1:22" s="227" customFormat="1" ht="67.5">
      <c r="A2659" s="350">
        <v>10005456</v>
      </c>
      <c r="B2659" s="356" t="s">
        <v>386</v>
      </c>
      <c r="C2659" s="229" t="s">
        <v>32521</v>
      </c>
      <c r="D2659" s="229" t="s">
        <v>11621</v>
      </c>
      <c r="E2659" s="229" t="s">
        <v>32522</v>
      </c>
      <c r="F2659" s="514" t="s">
        <v>32523</v>
      </c>
      <c r="G2659" s="229" t="s">
        <v>32524</v>
      </c>
      <c r="H2659" s="514" t="s">
        <v>32525</v>
      </c>
      <c r="I2659" s="297">
        <v>89000000</v>
      </c>
      <c r="J2659" s="229" t="s">
        <v>32448</v>
      </c>
      <c r="K2659" s="229" t="s">
        <v>32449</v>
      </c>
      <c r="L2659" s="297">
        <v>89020000</v>
      </c>
      <c r="M2659" s="229" t="s">
        <v>32448</v>
      </c>
      <c r="N2659" s="229" t="s">
        <v>32449</v>
      </c>
      <c r="O2659" s="297">
        <v>89020200</v>
      </c>
      <c r="P2659" s="229" t="s">
        <v>32517</v>
      </c>
      <c r="Q2659" s="229" t="s">
        <v>32518</v>
      </c>
      <c r="R2659" s="357" t="s">
        <v>32526</v>
      </c>
      <c r="S2659" s="357" t="s">
        <v>32453</v>
      </c>
      <c r="T2659" s="357" t="s">
        <v>32453</v>
      </c>
      <c r="U2659" s="357" t="s">
        <v>32520</v>
      </c>
      <c r="V2659" s="357" t="s">
        <v>110</v>
      </c>
    </row>
    <row r="2660" spans="1:22" s="227" customFormat="1" ht="56.25">
      <c r="A2660" s="350">
        <v>10005457</v>
      </c>
      <c r="B2660" s="356" t="s">
        <v>275</v>
      </c>
      <c r="C2660" s="229" t="s">
        <v>32527</v>
      </c>
      <c r="D2660" s="229" t="s">
        <v>32528</v>
      </c>
      <c r="E2660" s="229" t="s">
        <v>32529</v>
      </c>
      <c r="F2660" s="514" t="s">
        <v>32530</v>
      </c>
      <c r="G2660" s="229" t="s">
        <v>32531</v>
      </c>
      <c r="H2660" s="514" t="s">
        <v>32532</v>
      </c>
      <c r="I2660" s="297">
        <v>89000000</v>
      </c>
      <c r="J2660" s="229" t="s">
        <v>32448</v>
      </c>
      <c r="K2660" s="229" t="s">
        <v>32449</v>
      </c>
      <c r="L2660" s="297">
        <v>89020000</v>
      </c>
      <c r="M2660" s="229" t="s">
        <v>32448</v>
      </c>
      <c r="N2660" s="229" t="s">
        <v>32449</v>
      </c>
      <c r="O2660" s="297">
        <v>89020200</v>
      </c>
      <c r="P2660" s="229" t="s">
        <v>32517</v>
      </c>
      <c r="Q2660" s="229" t="s">
        <v>32518</v>
      </c>
      <c r="R2660" s="357" t="s">
        <v>32533</v>
      </c>
      <c r="S2660" s="357" t="s">
        <v>32453</v>
      </c>
      <c r="T2660" s="357" t="s">
        <v>32453</v>
      </c>
      <c r="U2660" s="357" t="s">
        <v>32520</v>
      </c>
      <c r="V2660" s="357" t="s">
        <v>110</v>
      </c>
    </row>
    <row r="2661" spans="1:22" s="227" customFormat="1" ht="56.25">
      <c r="A2661" s="350">
        <v>10005458</v>
      </c>
      <c r="B2661" s="356" t="s">
        <v>275</v>
      </c>
      <c r="C2661" s="229" t="s">
        <v>32534</v>
      </c>
      <c r="D2661" s="229" t="s">
        <v>32535</v>
      </c>
      <c r="E2661" s="229" t="s">
        <v>32536</v>
      </c>
      <c r="F2661" s="514" t="s">
        <v>32537</v>
      </c>
      <c r="G2661" s="229" t="s">
        <v>32538</v>
      </c>
      <c r="H2661" s="514" t="s">
        <v>32539</v>
      </c>
      <c r="I2661" s="297">
        <v>89000000</v>
      </c>
      <c r="J2661" s="229" t="s">
        <v>32448</v>
      </c>
      <c r="K2661" s="229" t="s">
        <v>32449</v>
      </c>
      <c r="L2661" s="297">
        <v>89020000</v>
      </c>
      <c r="M2661" s="229" t="s">
        <v>32448</v>
      </c>
      <c r="N2661" s="229" t="s">
        <v>32449</v>
      </c>
      <c r="O2661" s="297">
        <v>89020200</v>
      </c>
      <c r="P2661" s="229" t="s">
        <v>32517</v>
      </c>
      <c r="Q2661" s="229" t="s">
        <v>32518</v>
      </c>
      <c r="R2661" s="357" t="s">
        <v>32540</v>
      </c>
      <c r="S2661" s="357" t="s">
        <v>32453</v>
      </c>
      <c r="T2661" s="357" t="s">
        <v>32453</v>
      </c>
      <c r="U2661" s="357" t="s">
        <v>32520</v>
      </c>
      <c r="V2661" s="357" t="s">
        <v>110</v>
      </c>
    </row>
    <row r="2662" spans="1:22" s="227" customFormat="1" ht="56.25">
      <c r="A2662" s="350">
        <v>10005459</v>
      </c>
      <c r="B2662" s="356" t="s">
        <v>275</v>
      </c>
      <c r="C2662" s="229" t="s">
        <v>32541</v>
      </c>
      <c r="D2662" s="229" t="s">
        <v>32542</v>
      </c>
      <c r="E2662" s="229" t="s">
        <v>32543</v>
      </c>
      <c r="F2662" s="514" t="s">
        <v>32544</v>
      </c>
      <c r="G2662" s="229" t="s">
        <v>32545</v>
      </c>
      <c r="H2662" s="514" t="s">
        <v>32546</v>
      </c>
      <c r="I2662" s="297">
        <v>89000000</v>
      </c>
      <c r="J2662" s="229" t="s">
        <v>32448</v>
      </c>
      <c r="K2662" s="229" t="s">
        <v>32449</v>
      </c>
      <c r="L2662" s="297">
        <v>89020000</v>
      </c>
      <c r="M2662" s="229" t="s">
        <v>32448</v>
      </c>
      <c r="N2662" s="229" t="s">
        <v>32449</v>
      </c>
      <c r="O2662" s="297">
        <v>89020200</v>
      </c>
      <c r="P2662" s="229" t="s">
        <v>32517</v>
      </c>
      <c r="Q2662" s="229" t="s">
        <v>32518</v>
      </c>
      <c r="R2662" s="357" t="s">
        <v>32541</v>
      </c>
      <c r="S2662" s="357" t="s">
        <v>32453</v>
      </c>
      <c r="T2662" s="357" t="s">
        <v>32453</v>
      </c>
      <c r="U2662" s="357" t="s">
        <v>32520</v>
      </c>
      <c r="V2662" s="357" t="s">
        <v>110</v>
      </c>
    </row>
    <row r="2663" spans="1:22" s="227" customFormat="1" ht="112.5">
      <c r="A2663" s="350">
        <v>10005460</v>
      </c>
      <c r="B2663" s="356" t="s">
        <v>275</v>
      </c>
      <c r="C2663" s="229" t="s">
        <v>32547</v>
      </c>
      <c r="D2663" s="229" t="s">
        <v>32548</v>
      </c>
      <c r="E2663" s="229" t="s">
        <v>32549</v>
      </c>
      <c r="F2663" s="514" t="s">
        <v>32550</v>
      </c>
      <c r="G2663" s="229" t="s">
        <v>32551</v>
      </c>
      <c r="H2663" s="514" t="s">
        <v>32552</v>
      </c>
      <c r="I2663" s="297">
        <v>89000000</v>
      </c>
      <c r="J2663" s="229" t="s">
        <v>32448</v>
      </c>
      <c r="K2663" s="229" t="s">
        <v>32449</v>
      </c>
      <c r="L2663" s="297">
        <v>89020000</v>
      </c>
      <c r="M2663" s="229" t="s">
        <v>32448</v>
      </c>
      <c r="N2663" s="229" t="s">
        <v>32449</v>
      </c>
      <c r="O2663" s="297">
        <v>89020200</v>
      </c>
      <c r="P2663" s="229" t="s">
        <v>32517</v>
      </c>
      <c r="Q2663" s="229" t="s">
        <v>32518</v>
      </c>
      <c r="R2663" s="357" t="s">
        <v>32553</v>
      </c>
      <c r="S2663" s="357" t="s">
        <v>32453</v>
      </c>
      <c r="T2663" s="357" t="s">
        <v>32453</v>
      </c>
      <c r="U2663" s="357" t="s">
        <v>32520</v>
      </c>
      <c r="V2663" s="357" t="s">
        <v>110</v>
      </c>
    </row>
    <row r="2664" spans="1:22" s="227" customFormat="1" ht="56.25">
      <c r="A2664" s="350">
        <v>10005461</v>
      </c>
      <c r="B2664" s="356" t="s">
        <v>275</v>
      </c>
      <c r="C2664" s="229" t="s">
        <v>32554</v>
      </c>
      <c r="D2664" s="229" t="s">
        <v>32555</v>
      </c>
      <c r="E2664" s="229" t="s">
        <v>32556</v>
      </c>
      <c r="F2664" s="514" t="s">
        <v>32557</v>
      </c>
      <c r="G2664" s="229" t="s">
        <v>32558</v>
      </c>
      <c r="H2664" s="514" t="s">
        <v>32559</v>
      </c>
      <c r="I2664" s="297">
        <v>89000000</v>
      </c>
      <c r="J2664" s="229" t="s">
        <v>32448</v>
      </c>
      <c r="K2664" s="229" t="s">
        <v>32449</v>
      </c>
      <c r="L2664" s="297">
        <v>89020000</v>
      </c>
      <c r="M2664" s="229" t="s">
        <v>32448</v>
      </c>
      <c r="N2664" s="229" t="s">
        <v>32449</v>
      </c>
      <c r="O2664" s="297">
        <v>89020200</v>
      </c>
      <c r="P2664" s="229" t="s">
        <v>32517</v>
      </c>
      <c r="Q2664" s="229" t="s">
        <v>32518</v>
      </c>
      <c r="R2664" s="357" t="s">
        <v>32560</v>
      </c>
      <c r="S2664" s="357" t="s">
        <v>32453</v>
      </c>
      <c r="T2664" s="357" t="s">
        <v>32453</v>
      </c>
      <c r="U2664" s="357" t="s">
        <v>32520</v>
      </c>
      <c r="V2664" s="357" t="s">
        <v>110</v>
      </c>
    </row>
    <row r="2665" spans="1:22" s="227" customFormat="1" ht="67.5">
      <c r="A2665" s="350">
        <v>10005462</v>
      </c>
      <c r="B2665" s="356" t="s">
        <v>275</v>
      </c>
      <c r="C2665" s="229" t="s">
        <v>32561</v>
      </c>
      <c r="D2665" s="229" t="s">
        <v>32562</v>
      </c>
      <c r="E2665" s="229" t="s">
        <v>32563</v>
      </c>
      <c r="F2665" s="514" t="s">
        <v>32564</v>
      </c>
      <c r="G2665" s="229" t="s">
        <v>32565</v>
      </c>
      <c r="H2665" s="514" t="s">
        <v>32566</v>
      </c>
      <c r="I2665" s="297">
        <v>89000000</v>
      </c>
      <c r="J2665" s="229" t="s">
        <v>32448</v>
      </c>
      <c r="K2665" s="229" t="s">
        <v>32449</v>
      </c>
      <c r="L2665" s="297">
        <v>89020000</v>
      </c>
      <c r="M2665" s="229" t="s">
        <v>32448</v>
      </c>
      <c r="N2665" s="229" t="s">
        <v>32449</v>
      </c>
      <c r="O2665" s="297">
        <v>89020200</v>
      </c>
      <c r="P2665" s="229" t="s">
        <v>32517</v>
      </c>
      <c r="Q2665" s="229" t="s">
        <v>32518</v>
      </c>
      <c r="R2665" s="357" t="s">
        <v>32567</v>
      </c>
      <c r="S2665" s="357" t="s">
        <v>32453</v>
      </c>
      <c r="T2665" s="357" t="s">
        <v>32453</v>
      </c>
      <c r="U2665" s="357" t="s">
        <v>32520</v>
      </c>
      <c r="V2665" s="357" t="s">
        <v>110</v>
      </c>
    </row>
    <row r="2666" spans="1:22" s="227" customFormat="1" ht="56.25">
      <c r="A2666" s="350">
        <v>10005463</v>
      </c>
      <c r="B2666" s="356" t="s">
        <v>275</v>
      </c>
      <c r="C2666" s="229" t="s">
        <v>32568</v>
      </c>
      <c r="D2666" s="229" t="s">
        <v>32569</v>
      </c>
      <c r="E2666" s="229" t="s">
        <v>32570</v>
      </c>
      <c r="F2666" s="514" t="s">
        <v>32571</v>
      </c>
      <c r="G2666" s="229" t="s">
        <v>32572</v>
      </c>
      <c r="H2666" s="514" t="s">
        <v>32573</v>
      </c>
      <c r="I2666" s="297">
        <v>89000000</v>
      </c>
      <c r="J2666" s="229" t="s">
        <v>32448</v>
      </c>
      <c r="K2666" s="229" t="s">
        <v>32449</v>
      </c>
      <c r="L2666" s="297">
        <v>89020000</v>
      </c>
      <c r="M2666" s="229" t="s">
        <v>32448</v>
      </c>
      <c r="N2666" s="229" t="s">
        <v>32449</v>
      </c>
      <c r="O2666" s="297">
        <v>89020200</v>
      </c>
      <c r="P2666" s="229" t="s">
        <v>32517</v>
      </c>
      <c r="Q2666" s="229" t="s">
        <v>32518</v>
      </c>
      <c r="R2666" s="357" t="s">
        <v>32574</v>
      </c>
      <c r="S2666" s="357" t="s">
        <v>32453</v>
      </c>
      <c r="T2666" s="357" t="s">
        <v>32453</v>
      </c>
      <c r="U2666" s="357" t="s">
        <v>32520</v>
      </c>
      <c r="V2666" s="357" t="s">
        <v>110</v>
      </c>
    </row>
    <row r="2667" spans="1:22" s="227" customFormat="1" ht="67.5">
      <c r="A2667" s="350">
        <v>10005464</v>
      </c>
      <c r="B2667" s="356" t="s">
        <v>275</v>
      </c>
      <c r="C2667" s="229" t="s">
        <v>32575</v>
      </c>
      <c r="D2667" s="229" t="s">
        <v>32576</v>
      </c>
      <c r="E2667" s="229" t="s">
        <v>32577</v>
      </c>
      <c r="F2667" s="514" t="s">
        <v>32578</v>
      </c>
      <c r="G2667" s="229" t="s">
        <v>32579</v>
      </c>
      <c r="H2667" s="514" t="s">
        <v>32580</v>
      </c>
      <c r="I2667" s="297">
        <v>89000000</v>
      </c>
      <c r="J2667" s="229" t="s">
        <v>32448</v>
      </c>
      <c r="K2667" s="229" t="s">
        <v>32449</v>
      </c>
      <c r="L2667" s="297">
        <v>89020000</v>
      </c>
      <c r="M2667" s="229" t="s">
        <v>32448</v>
      </c>
      <c r="N2667" s="229" t="s">
        <v>32449</v>
      </c>
      <c r="O2667" s="297">
        <v>89020200</v>
      </c>
      <c r="P2667" s="229" t="s">
        <v>32517</v>
      </c>
      <c r="Q2667" s="229" t="s">
        <v>32518</v>
      </c>
      <c r="R2667" s="357" t="s">
        <v>32581</v>
      </c>
      <c r="S2667" s="357" t="s">
        <v>32453</v>
      </c>
      <c r="T2667" s="357" t="s">
        <v>32453</v>
      </c>
      <c r="U2667" s="357" t="s">
        <v>32520</v>
      </c>
      <c r="V2667" s="357" t="s">
        <v>110</v>
      </c>
    </row>
    <row r="2668" spans="1:22" s="227" customFormat="1" ht="56.25">
      <c r="A2668" s="350">
        <v>10005465</v>
      </c>
      <c r="B2668" s="356" t="s">
        <v>275</v>
      </c>
      <c r="C2668" s="229" t="s">
        <v>32582</v>
      </c>
      <c r="D2668" s="229" t="s">
        <v>32583</v>
      </c>
      <c r="E2668" s="229" t="s">
        <v>32584</v>
      </c>
      <c r="F2668" s="514" t="s">
        <v>32585</v>
      </c>
      <c r="G2668" s="229" t="s">
        <v>32586</v>
      </c>
      <c r="H2668" s="514" t="s">
        <v>32587</v>
      </c>
      <c r="I2668" s="297">
        <v>89000000</v>
      </c>
      <c r="J2668" s="229" t="s">
        <v>32448</v>
      </c>
      <c r="K2668" s="229" t="s">
        <v>32449</v>
      </c>
      <c r="L2668" s="297">
        <v>89020000</v>
      </c>
      <c r="M2668" s="229" t="s">
        <v>32448</v>
      </c>
      <c r="N2668" s="229" t="s">
        <v>32449</v>
      </c>
      <c r="O2668" s="297">
        <v>89020200</v>
      </c>
      <c r="P2668" s="229" t="s">
        <v>32517</v>
      </c>
      <c r="Q2668" s="229" t="s">
        <v>32518</v>
      </c>
      <c r="R2668" s="357" t="s">
        <v>32588</v>
      </c>
      <c r="S2668" s="357" t="s">
        <v>32453</v>
      </c>
      <c r="T2668" s="357" t="s">
        <v>32453</v>
      </c>
      <c r="U2668" s="357" t="s">
        <v>32520</v>
      </c>
      <c r="V2668" s="357" t="s">
        <v>110</v>
      </c>
    </row>
    <row r="2669" spans="1:22" s="227" customFormat="1" ht="67.5">
      <c r="A2669" s="350">
        <v>10005466</v>
      </c>
      <c r="B2669" s="356" t="s">
        <v>275</v>
      </c>
      <c r="C2669" s="229" t="s">
        <v>32589</v>
      </c>
      <c r="D2669" s="229" t="s">
        <v>32590</v>
      </c>
      <c r="E2669" s="229" t="s">
        <v>32591</v>
      </c>
      <c r="F2669" s="514" t="s">
        <v>32592</v>
      </c>
      <c r="G2669" s="229" t="s">
        <v>32593</v>
      </c>
      <c r="H2669" s="514" t="s">
        <v>32594</v>
      </c>
      <c r="I2669" s="297">
        <v>89000000</v>
      </c>
      <c r="J2669" s="229" t="s">
        <v>32448</v>
      </c>
      <c r="K2669" s="229" t="s">
        <v>32449</v>
      </c>
      <c r="L2669" s="297">
        <v>89020000</v>
      </c>
      <c r="M2669" s="229" t="s">
        <v>32448</v>
      </c>
      <c r="N2669" s="229" t="s">
        <v>32449</v>
      </c>
      <c r="O2669" s="297">
        <v>89020200</v>
      </c>
      <c r="P2669" s="229" t="s">
        <v>32517</v>
      </c>
      <c r="Q2669" s="229" t="s">
        <v>32518</v>
      </c>
      <c r="R2669" s="357" t="s">
        <v>32589</v>
      </c>
      <c r="S2669" s="357" t="s">
        <v>32453</v>
      </c>
      <c r="T2669" s="357" t="s">
        <v>32453</v>
      </c>
      <c r="U2669" s="357" t="s">
        <v>32520</v>
      </c>
      <c r="V2669" s="357" t="s">
        <v>110</v>
      </c>
    </row>
    <row r="2670" spans="1:22" s="227" customFormat="1" ht="56.25">
      <c r="A2670" s="350">
        <v>10005467</v>
      </c>
      <c r="B2670" s="356" t="s">
        <v>275</v>
      </c>
      <c r="C2670" s="229" t="s">
        <v>32595</v>
      </c>
      <c r="D2670" s="229" t="s">
        <v>32596</v>
      </c>
      <c r="E2670" s="229" t="s">
        <v>32597</v>
      </c>
      <c r="F2670" s="514" t="s">
        <v>32598</v>
      </c>
      <c r="G2670" s="229" t="s">
        <v>32599</v>
      </c>
      <c r="H2670" s="514" t="s">
        <v>32600</v>
      </c>
      <c r="I2670" s="297">
        <v>89000000</v>
      </c>
      <c r="J2670" s="229" t="s">
        <v>32448</v>
      </c>
      <c r="K2670" s="229" t="s">
        <v>32449</v>
      </c>
      <c r="L2670" s="297">
        <v>89020000</v>
      </c>
      <c r="M2670" s="229" t="s">
        <v>32448</v>
      </c>
      <c r="N2670" s="229" t="s">
        <v>32449</v>
      </c>
      <c r="O2670" s="297">
        <v>89020200</v>
      </c>
      <c r="P2670" s="229" t="s">
        <v>32517</v>
      </c>
      <c r="Q2670" s="229" t="s">
        <v>32518</v>
      </c>
      <c r="R2670" s="357" t="s">
        <v>32601</v>
      </c>
      <c r="S2670" s="357" t="s">
        <v>32453</v>
      </c>
      <c r="T2670" s="357" t="s">
        <v>32453</v>
      </c>
      <c r="U2670" s="357" t="s">
        <v>32520</v>
      </c>
      <c r="V2670" s="357" t="s">
        <v>110</v>
      </c>
    </row>
    <row r="2671" spans="1:22" s="227" customFormat="1" ht="56.25">
      <c r="A2671" s="350">
        <v>10005468</v>
      </c>
      <c r="B2671" s="356" t="s">
        <v>386</v>
      </c>
      <c r="C2671" s="229" t="s">
        <v>32602</v>
      </c>
      <c r="D2671" s="229" t="s">
        <v>32603</v>
      </c>
      <c r="E2671" s="229" t="s">
        <v>32604</v>
      </c>
      <c r="F2671" s="514" t="s">
        <v>32605</v>
      </c>
      <c r="G2671" s="229" t="s">
        <v>32606</v>
      </c>
      <c r="H2671" s="514" t="s">
        <v>32607</v>
      </c>
      <c r="I2671" s="297">
        <v>89000000</v>
      </c>
      <c r="J2671" s="229" t="s">
        <v>32448</v>
      </c>
      <c r="K2671" s="229" t="s">
        <v>32449</v>
      </c>
      <c r="L2671" s="297">
        <v>89020000</v>
      </c>
      <c r="M2671" s="229" t="s">
        <v>32448</v>
      </c>
      <c r="N2671" s="229" t="s">
        <v>32449</v>
      </c>
      <c r="O2671" s="297">
        <v>89020200</v>
      </c>
      <c r="P2671" s="229" t="s">
        <v>32517</v>
      </c>
      <c r="Q2671" s="229" t="s">
        <v>32518</v>
      </c>
      <c r="R2671" s="357" t="s">
        <v>32608</v>
      </c>
      <c r="S2671" s="357" t="s">
        <v>32453</v>
      </c>
      <c r="T2671" s="357" t="s">
        <v>32453</v>
      </c>
      <c r="U2671" s="357" t="s">
        <v>32520</v>
      </c>
      <c r="V2671" s="357" t="s">
        <v>110</v>
      </c>
    </row>
    <row r="2672" spans="1:22" s="227" customFormat="1" ht="78.75">
      <c r="A2672" s="350">
        <v>10005469</v>
      </c>
      <c r="B2672" s="356" t="s">
        <v>275</v>
      </c>
      <c r="C2672" s="229" t="s">
        <v>32609</v>
      </c>
      <c r="D2672" s="229" t="s">
        <v>32610</v>
      </c>
      <c r="E2672" s="229" t="s">
        <v>32611</v>
      </c>
      <c r="F2672" s="514" t="s">
        <v>32612</v>
      </c>
      <c r="G2672" s="229" t="s">
        <v>32613</v>
      </c>
      <c r="H2672" s="514" t="s">
        <v>32614</v>
      </c>
      <c r="I2672" s="297">
        <v>89000000</v>
      </c>
      <c r="J2672" s="229" t="s">
        <v>32448</v>
      </c>
      <c r="K2672" s="229" t="s">
        <v>32449</v>
      </c>
      <c r="L2672" s="297">
        <v>89020000</v>
      </c>
      <c r="M2672" s="229" t="s">
        <v>32448</v>
      </c>
      <c r="N2672" s="229" t="s">
        <v>32449</v>
      </c>
      <c r="O2672" s="297">
        <v>89020200</v>
      </c>
      <c r="P2672" s="229" t="s">
        <v>32517</v>
      </c>
      <c r="Q2672" s="229" t="s">
        <v>32518</v>
      </c>
      <c r="R2672" s="357" t="s">
        <v>32615</v>
      </c>
      <c r="S2672" s="357" t="s">
        <v>32453</v>
      </c>
      <c r="T2672" s="357" t="s">
        <v>32453</v>
      </c>
      <c r="U2672" s="357" t="s">
        <v>32520</v>
      </c>
      <c r="V2672" s="357" t="s">
        <v>110</v>
      </c>
    </row>
    <row r="2673" spans="1:23" s="227" customFormat="1" ht="67.5">
      <c r="A2673" s="350">
        <v>10005470</v>
      </c>
      <c r="B2673" s="356" t="s">
        <v>386</v>
      </c>
      <c r="C2673" s="229" t="s">
        <v>32616</v>
      </c>
      <c r="D2673" s="229" t="s">
        <v>32617</v>
      </c>
      <c r="E2673" s="229" t="s">
        <v>32618</v>
      </c>
      <c r="F2673" s="514" t="s">
        <v>32619</v>
      </c>
      <c r="G2673" s="229" t="s">
        <v>32620</v>
      </c>
      <c r="H2673" s="514" t="s">
        <v>32621</v>
      </c>
      <c r="I2673" s="297">
        <v>73000000</v>
      </c>
      <c r="J2673" s="229" t="s">
        <v>15742</v>
      </c>
      <c r="K2673" s="229" t="s">
        <v>15743</v>
      </c>
      <c r="L2673" s="297">
        <v>73040000</v>
      </c>
      <c r="M2673" s="229" t="s">
        <v>15772</v>
      </c>
      <c r="N2673" s="229" t="s">
        <v>15773</v>
      </c>
      <c r="O2673" s="297">
        <v>73040200</v>
      </c>
      <c r="P2673" s="229" t="s">
        <v>23533</v>
      </c>
      <c r="Q2673" s="229" t="s">
        <v>23534</v>
      </c>
      <c r="R2673" s="357" t="s">
        <v>32622</v>
      </c>
      <c r="S2673" s="357" t="s">
        <v>15749</v>
      </c>
      <c r="T2673" s="357" t="s">
        <v>15777</v>
      </c>
      <c r="U2673" s="357" t="s">
        <v>23536</v>
      </c>
      <c r="V2673" s="357" t="s">
        <v>110</v>
      </c>
    </row>
    <row r="2674" spans="1:23" s="227" customFormat="1" ht="45">
      <c r="A2674" s="350">
        <v>10005471</v>
      </c>
      <c r="B2674" s="356" t="s">
        <v>386</v>
      </c>
      <c r="C2674" s="229" t="s">
        <v>32623</v>
      </c>
      <c r="D2674" s="229" t="s">
        <v>11624</v>
      </c>
      <c r="E2674" s="229" t="s">
        <v>32624</v>
      </c>
      <c r="F2674" s="514" t="s">
        <v>32625</v>
      </c>
      <c r="G2674" s="229" t="s">
        <v>32626</v>
      </c>
      <c r="H2674" s="514" t="s">
        <v>32627</v>
      </c>
      <c r="I2674" s="297">
        <v>83000000</v>
      </c>
      <c r="J2674" s="229" t="s">
        <v>24297</v>
      </c>
      <c r="K2674" s="229" t="s">
        <v>24298</v>
      </c>
      <c r="L2674" s="297">
        <v>83010000</v>
      </c>
      <c r="M2674" s="229" t="s">
        <v>24297</v>
      </c>
      <c r="N2674" s="229" t="s">
        <v>24298</v>
      </c>
      <c r="O2674" s="297">
        <v>83011100</v>
      </c>
      <c r="P2674" s="229" t="s">
        <v>24699</v>
      </c>
      <c r="Q2674" s="229" t="s">
        <v>24700</v>
      </c>
      <c r="R2674" s="357" t="s">
        <v>32628</v>
      </c>
      <c r="S2674" s="357" t="s">
        <v>24302</v>
      </c>
      <c r="T2674" s="357" t="s">
        <v>24302</v>
      </c>
      <c r="U2674" s="357" t="s">
        <v>24702</v>
      </c>
      <c r="V2674" s="357" t="s">
        <v>110</v>
      </c>
      <c r="W2674" s="4"/>
    </row>
    <row r="2675" spans="1:23" s="227" customFormat="1" ht="78.75">
      <c r="A2675" s="350">
        <v>10005472</v>
      </c>
      <c r="B2675" s="356" t="s">
        <v>275</v>
      </c>
      <c r="C2675" s="229" t="s">
        <v>32629</v>
      </c>
      <c r="D2675" s="229" t="s">
        <v>32630</v>
      </c>
      <c r="E2675" s="229" t="s">
        <v>32631</v>
      </c>
      <c r="F2675" s="514" t="s">
        <v>32632</v>
      </c>
      <c r="G2675" s="229" t="s">
        <v>32633</v>
      </c>
      <c r="H2675" s="514" t="s">
        <v>32634</v>
      </c>
      <c r="I2675" s="297">
        <v>91000000</v>
      </c>
      <c r="J2675" s="229" t="s">
        <v>15855</v>
      </c>
      <c r="K2675" s="229" t="s">
        <v>15856</v>
      </c>
      <c r="L2675" s="297">
        <v>91010000</v>
      </c>
      <c r="M2675" s="229" t="s">
        <v>31975</v>
      </c>
      <c r="N2675" s="229" t="s">
        <v>31976</v>
      </c>
      <c r="O2675" s="297">
        <v>91010100</v>
      </c>
      <c r="P2675" s="229" t="s">
        <v>31977</v>
      </c>
      <c r="Q2675" s="229" t="s">
        <v>31978</v>
      </c>
      <c r="R2675" s="357" t="s">
        <v>32635</v>
      </c>
      <c r="S2675" s="357" t="s">
        <v>15860</v>
      </c>
      <c r="T2675" s="357" t="s">
        <v>31980</v>
      </c>
      <c r="U2675" s="357" t="s">
        <v>31981</v>
      </c>
      <c r="V2675" s="357" t="s">
        <v>110</v>
      </c>
    </row>
    <row r="2676" spans="1:23" s="227" customFormat="1" ht="56.25">
      <c r="A2676" s="350">
        <v>10005473</v>
      </c>
      <c r="B2676" s="356" t="s">
        <v>386</v>
      </c>
      <c r="C2676" s="229" t="s">
        <v>32636</v>
      </c>
      <c r="D2676" s="229" t="s">
        <v>32637</v>
      </c>
      <c r="E2676" s="229" t="s">
        <v>32638</v>
      </c>
      <c r="F2676" s="514" t="s">
        <v>32639</v>
      </c>
      <c r="G2676" s="229" t="s">
        <v>32640</v>
      </c>
      <c r="H2676" s="514" t="s">
        <v>32641</v>
      </c>
      <c r="I2676" s="297">
        <v>91000000</v>
      </c>
      <c r="J2676" s="229" t="s">
        <v>15855</v>
      </c>
      <c r="K2676" s="229" t="s">
        <v>15856</v>
      </c>
      <c r="L2676" s="297">
        <v>91030000</v>
      </c>
      <c r="M2676" s="229" t="s">
        <v>32142</v>
      </c>
      <c r="N2676" s="229" t="s">
        <v>32143</v>
      </c>
      <c r="O2676" s="297">
        <v>91030100</v>
      </c>
      <c r="P2676" s="229" t="s">
        <v>32144</v>
      </c>
      <c r="Q2676" s="229" t="s">
        <v>32145</v>
      </c>
      <c r="R2676" s="357" t="s">
        <v>32642</v>
      </c>
      <c r="S2676" s="357" t="s">
        <v>15860</v>
      </c>
      <c r="T2676" s="357" t="s">
        <v>32147</v>
      </c>
      <c r="U2676" s="357" t="s">
        <v>32148</v>
      </c>
      <c r="V2676" s="357" t="s">
        <v>110</v>
      </c>
    </row>
    <row r="2677" spans="1:23" s="227" customFormat="1" ht="56.25">
      <c r="A2677" s="350">
        <v>10005474</v>
      </c>
      <c r="B2677" s="356" t="s">
        <v>386</v>
      </c>
      <c r="C2677" s="229" t="s">
        <v>32643</v>
      </c>
      <c r="D2677" s="229" t="s">
        <v>11628</v>
      </c>
      <c r="E2677" s="229" t="s">
        <v>32644</v>
      </c>
      <c r="F2677" s="514" t="s">
        <v>32645</v>
      </c>
      <c r="G2677" s="229" t="s">
        <v>32646</v>
      </c>
      <c r="H2677" s="514" t="s">
        <v>32647</v>
      </c>
      <c r="I2677" s="297">
        <v>91000000</v>
      </c>
      <c r="J2677" s="229" t="s">
        <v>15855</v>
      </c>
      <c r="K2677" s="229" t="s">
        <v>15856</v>
      </c>
      <c r="L2677" s="297">
        <v>91020000</v>
      </c>
      <c r="M2677" s="229" t="s">
        <v>27918</v>
      </c>
      <c r="N2677" s="229" t="s">
        <v>27919</v>
      </c>
      <c r="O2677" s="297">
        <v>91020200</v>
      </c>
      <c r="P2677" s="229" t="s">
        <v>27920</v>
      </c>
      <c r="Q2677" s="229" t="s">
        <v>27921</v>
      </c>
      <c r="R2677" s="357" t="s">
        <v>32648</v>
      </c>
      <c r="S2677" s="357" t="s">
        <v>15860</v>
      </c>
      <c r="T2677" s="357" t="s">
        <v>27923</v>
      </c>
      <c r="U2677" s="357" t="s">
        <v>27924</v>
      </c>
      <c r="V2677" s="357" t="s">
        <v>110</v>
      </c>
    </row>
    <row r="2678" spans="1:23" s="227" customFormat="1" ht="45">
      <c r="A2678" s="350">
        <v>10005475</v>
      </c>
      <c r="B2678" s="356" t="s">
        <v>275</v>
      </c>
      <c r="C2678" s="229" t="s">
        <v>32649</v>
      </c>
      <c r="D2678" s="229" t="s">
        <v>32650</v>
      </c>
      <c r="E2678" s="229" t="s">
        <v>32651</v>
      </c>
      <c r="F2678" s="514" t="s">
        <v>32652</v>
      </c>
      <c r="G2678" s="229" t="s">
        <v>32653</v>
      </c>
      <c r="H2678" s="514" t="s">
        <v>32654</v>
      </c>
      <c r="I2678" s="297">
        <v>89000000</v>
      </c>
      <c r="J2678" s="229" t="s">
        <v>32448</v>
      </c>
      <c r="K2678" s="229" t="s">
        <v>32449</v>
      </c>
      <c r="L2678" s="297">
        <v>89020000</v>
      </c>
      <c r="M2678" s="229" t="s">
        <v>32448</v>
      </c>
      <c r="N2678" s="229" t="s">
        <v>32449</v>
      </c>
      <c r="O2678" s="297">
        <v>89020100</v>
      </c>
      <c r="P2678" s="229" t="s">
        <v>32450</v>
      </c>
      <c r="Q2678" s="229" t="s">
        <v>32451</v>
      </c>
      <c r="R2678" s="357" t="s">
        <v>32655</v>
      </c>
      <c r="S2678" s="357" t="s">
        <v>32453</v>
      </c>
      <c r="T2678" s="357" t="s">
        <v>32453</v>
      </c>
      <c r="U2678" s="357" t="s">
        <v>32454</v>
      </c>
      <c r="V2678" s="357" t="s">
        <v>110</v>
      </c>
    </row>
    <row r="2679" spans="1:23" s="227" customFormat="1" ht="56.25">
      <c r="A2679" s="350">
        <v>10005476</v>
      </c>
      <c r="B2679" s="356" t="s">
        <v>275</v>
      </c>
      <c r="C2679" s="229" t="s">
        <v>32656</v>
      </c>
      <c r="D2679" s="229" t="s">
        <v>32657</v>
      </c>
      <c r="E2679" s="229" t="s">
        <v>32658</v>
      </c>
      <c r="F2679" s="514" t="s">
        <v>32659</v>
      </c>
      <c r="G2679" s="229" t="s">
        <v>32660</v>
      </c>
      <c r="H2679" s="514" t="s">
        <v>32661</v>
      </c>
      <c r="I2679" s="297">
        <v>89000000</v>
      </c>
      <c r="J2679" s="229" t="s">
        <v>32448</v>
      </c>
      <c r="K2679" s="229" t="s">
        <v>32449</v>
      </c>
      <c r="L2679" s="297">
        <v>89020000</v>
      </c>
      <c r="M2679" s="229" t="s">
        <v>32448</v>
      </c>
      <c r="N2679" s="229" t="s">
        <v>32449</v>
      </c>
      <c r="O2679" s="297">
        <v>89020200</v>
      </c>
      <c r="P2679" s="229" t="s">
        <v>32517</v>
      </c>
      <c r="Q2679" s="229" t="s">
        <v>32518</v>
      </c>
      <c r="R2679" s="357" t="s">
        <v>32662</v>
      </c>
      <c r="S2679" s="357" t="s">
        <v>32453</v>
      </c>
      <c r="T2679" s="357" t="s">
        <v>32453</v>
      </c>
      <c r="U2679" s="357" t="s">
        <v>32520</v>
      </c>
      <c r="V2679" s="357" t="s">
        <v>110</v>
      </c>
    </row>
    <row r="2680" spans="1:23" s="227" customFormat="1" ht="123.75">
      <c r="A2680" s="350">
        <v>10005478</v>
      </c>
      <c r="B2680" s="356" t="s">
        <v>386</v>
      </c>
      <c r="C2680" s="229" t="s">
        <v>32663</v>
      </c>
      <c r="D2680" s="229" t="s">
        <v>11631</v>
      </c>
      <c r="E2680" s="229" t="s">
        <v>32664</v>
      </c>
      <c r="F2680" s="514" t="s">
        <v>32665</v>
      </c>
      <c r="G2680" s="229" t="s">
        <v>32666</v>
      </c>
      <c r="H2680" s="514" t="s">
        <v>32667</v>
      </c>
      <c r="I2680" s="297">
        <v>79000000</v>
      </c>
      <c r="J2680" s="229" t="s">
        <v>24777</v>
      </c>
      <c r="K2680" s="229" t="s">
        <v>24778</v>
      </c>
      <c r="L2680" s="297">
        <v>79010000</v>
      </c>
      <c r="M2680" s="229" t="s">
        <v>24777</v>
      </c>
      <c r="N2680" s="229" t="s">
        <v>24778</v>
      </c>
      <c r="O2680" s="297">
        <v>79010500</v>
      </c>
      <c r="P2680" s="229" t="s">
        <v>24977</v>
      </c>
      <c r="Q2680" s="229" t="s">
        <v>24978</v>
      </c>
      <c r="R2680" s="357" t="s">
        <v>32668</v>
      </c>
      <c r="S2680" s="357" t="s">
        <v>24781</v>
      </c>
      <c r="T2680" s="357" t="s">
        <v>24781</v>
      </c>
      <c r="U2680" s="357" t="s">
        <v>24980</v>
      </c>
      <c r="V2680" s="357" t="s">
        <v>110</v>
      </c>
    </row>
    <row r="2681" spans="1:23" s="227" customFormat="1" ht="101.25">
      <c r="A2681" s="350">
        <v>10005479</v>
      </c>
      <c r="B2681" s="356" t="s">
        <v>386</v>
      </c>
      <c r="C2681" s="229" t="s">
        <v>32669</v>
      </c>
      <c r="D2681" s="229" t="s">
        <v>32670</v>
      </c>
      <c r="E2681" s="229" t="s">
        <v>32671</v>
      </c>
      <c r="F2681" s="514" t="s">
        <v>32672</v>
      </c>
      <c r="G2681" s="229" t="s">
        <v>32673</v>
      </c>
      <c r="H2681" s="514" t="s">
        <v>32674</v>
      </c>
      <c r="I2681" s="297">
        <v>79000000</v>
      </c>
      <c r="J2681" s="229" t="s">
        <v>24777</v>
      </c>
      <c r="K2681" s="229" t="s">
        <v>24778</v>
      </c>
      <c r="L2681" s="297">
        <v>79010000</v>
      </c>
      <c r="M2681" s="229" t="s">
        <v>24777</v>
      </c>
      <c r="N2681" s="229" t="s">
        <v>24778</v>
      </c>
      <c r="O2681" s="297">
        <v>79010500</v>
      </c>
      <c r="P2681" s="229" t="s">
        <v>24977</v>
      </c>
      <c r="Q2681" s="229" t="s">
        <v>24978</v>
      </c>
      <c r="R2681" s="357" t="s">
        <v>32675</v>
      </c>
      <c r="S2681" s="357" t="s">
        <v>24781</v>
      </c>
      <c r="T2681" s="357" t="s">
        <v>24781</v>
      </c>
      <c r="U2681" s="357" t="s">
        <v>24980</v>
      </c>
      <c r="V2681" s="357" t="s">
        <v>110</v>
      </c>
    </row>
    <row r="2682" spans="1:23" s="227" customFormat="1" ht="90">
      <c r="A2682" s="350">
        <v>10005480</v>
      </c>
      <c r="B2682" s="356" t="s">
        <v>386</v>
      </c>
      <c r="C2682" s="229" t="s">
        <v>32676</v>
      </c>
      <c r="D2682" s="229" t="s">
        <v>11635</v>
      </c>
      <c r="E2682" s="229" t="s">
        <v>32677</v>
      </c>
      <c r="F2682" s="514" t="s">
        <v>32678</v>
      </c>
      <c r="G2682" s="229" t="s">
        <v>32679</v>
      </c>
      <c r="H2682" s="514" t="s">
        <v>32680</v>
      </c>
      <c r="I2682" s="297">
        <v>79000000</v>
      </c>
      <c r="J2682" s="229" t="s">
        <v>24777</v>
      </c>
      <c r="K2682" s="229" t="s">
        <v>24778</v>
      </c>
      <c r="L2682" s="297">
        <v>79010000</v>
      </c>
      <c r="M2682" s="229" t="s">
        <v>24777</v>
      </c>
      <c r="N2682" s="229" t="s">
        <v>24778</v>
      </c>
      <c r="O2682" s="297">
        <v>79010900</v>
      </c>
      <c r="P2682" s="229" t="s">
        <v>24894</v>
      </c>
      <c r="Q2682" s="229" t="s">
        <v>24895</v>
      </c>
      <c r="R2682" s="505" t="s">
        <v>32681</v>
      </c>
      <c r="S2682" s="357" t="s">
        <v>24781</v>
      </c>
      <c r="T2682" s="357" t="s">
        <v>24781</v>
      </c>
      <c r="U2682" s="357" t="s">
        <v>24897</v>
      </c>
      <c r="V2682" s="357" t="s">
        <v>13461</v>
      </c>
    </row>
    <row r="2683" spans="1:23" s="227" customFormat="1" ht="101.25">
      <c r="A2683" s="350">
        <v>10005481</v>
      </c>
      <c r="B2683" s="356" t="s">
        <v>386</v>
      </c>
      <c r="C2683" s="229" t="s">
        <v>32682</v>
      </c>
      <c r="D2683" s="229" t="s">
        <v>32683</v>
      </c>
      <c r="E2683" s="229" t="s">
        <v>32684</v>
      </c>
      <c r="F2683" s="514" t="s">
        <v>32685</v>
      </c>
      <c r="G2683" s="229" t="s">
        <v>32686</v>
      </c>
      <c r="H2683" s="514" t="s">
        <v>32687</v>
      </c>
      <c r="I2683" s="297">
        <v>78000000</v>
      </c>
      <c r="J2683" s="229" t="s">
        <v>16083</v>
      </c>
      <c r="K2683" s="229" t="s">
        <v>16084</v>
      </c>
      <c r="L2683" s="297">
        <v>78030000</v>
      </c>
      <c r="M2683" s="229" t="s">
        <v>16130</v>
      </c>
      <c r="N2683" s="229" t="s">
        <v>16131</v>
      </c>
      <c r="O2683" s="297">
        <v>78030100</v>
      </c>
      <c r="P2683" s="229" t="s">
        <v>32688</v>
      </c>
      <c r="Q2683" s="229" t="s">
        <v>32689</v>
      </c>
      <c r="R2683" s="357" t="s">
        <v>32690</v>
      </c>
      <c r="S2683" s="357" t="s">
        <v>16090</v>
      </c>
      <c r="T2683" s="357" t="s">
        <v>16135</v>
      </c>
      <c r="U2683" s="357" t="s">
        <v>32691</v>
      </c>
      <c r="V2683" s="357" t="s">
        <v>110</v>
      </c>
      <c r="W2683" s="4"/>
    </row>
    <row r="2684" spans="1:23" s="227" customFormat="1" ht="123.75">
      <c r="A2684" s="350">
        <v>10005496</v>
      </c>
      <c r="B2684" s="356" t="s">
        <v>386</v>
      </c>
      <c r="C2684" s="229" t="s">
        <v>32692</v>
      </c>
      <c r="D2684" s="229" t="s">
        <v>32693</v>
      </c>
      <c r="E2684" s="229" t="s">
        <v>32694</v>
      </c>
      <c r="F2684" s="514" t="s">
        <v>32695</v>
      </c>
      <c r="G2684" s="229" t="s">
        <v>32696</v>
      </c>
      <c r="H2684" s="514" t="s">
        <v>32697</v>
      </c>
      <c r="I2684" s="297">
        <v>78000000</v>
      </c>
      <c r="J2684" s="229" t="s">
        <v>16083</v>
      </c>
      <c r="K2684" s="229" t="s">
        <v>16084</v>
      </c>
      <c r="L2684" s="297">
        <v>78020000</v>
      </c>
      <c r="M2684" s="229" t="s">
        <v>16085</v>
      </c>
      <c r="N2684" s="229" t="s">
        <v>16086</v>
      </c>
      <c r="O2684" s="297">
        <v>78020600</v>
      </c>
      <c r="P2684" s="229" t="s">
        <v>16098</v>
      </c>
      <c r="Q2684" s="229" t="s">
        <v>16099</v>
      </c>
      <c r="R2684" s="357" t="s">
        <v>32698</v>
      </c>
      <c r="S2684" s="357" t="s">
        <v>16090</v>
      </c>
      <c r="T2684" s="357" t="s">
        <v>16091</v>
      </c>
      <c r="U2684" s="357" t="s">
        <v>16101</v>
      </c>
      <c r="V2684" s="357" t="s">
        <v>110</v>
      </c>
    </row>
    <row r="2685" spans="1:23" s="227" customFormat="1" ht="78.75">
      <c r="A2685" s="350">
        <v>10005505</v>
      </c>
      <c r="B2685" s="356" t="s">
        <v>386</v>
      </c>
      <c r="C2685" s="229" t="s">
        <v>32699</v>
      </c>
      <c r="D2685" s="229" t="s">
        <v>11644</v>
      </c>
      <c r="E2685" s="229" t="s">
        <v>32700</v>
      </c>
      <c r="F2685" s="514" t="s">
        <v>32701</v>
      </c>
      <c r="G2685" s="229" t="s">
        <v>32702</v>
      </c>
      <c r="H2685" s="514" t="s">
        <v>32703</v>
      </c>
      <c r="I2685" s="297">
        <v>78000000</v>
      </c>
      <c r="J2685" s="229" t="s">
        <v>16083</v>
      </c>
      <c r="K2685" s="229" t="s">
        <v>16084</v>
      </c>
      <c r="L2685" s="297">
        <v>78060000</v>
      </c>
      <c r="M2685" s="229" t="s">
        <v>32704</v>
      </c>
      <c r="N2685" s="229" t="s">
        <v>32705</v>
      </c>
      <c r="O2685" s="297">
        <v>78060100</v>
      </c>
      <c r="P2685" s="229" t="s">
        <v>32704</v>
      </c>
      <c r="Q2685" s="229" t="s">
        <v>32705</v>
      </c>
      <c r="R2685" s="357" t="s">
        <v>32706</v>
      </c>
      <c r="S2685" s="357" t="s">
        <v>16090</v>
      </c>
      <c r="T2685" s="357" t="s">
        <v>32707</v>
      </c>
      <c r="U2685" s="357" t="s">
        <v>32707</v>
      </c>
      <c r="V2685" s="357" t="s">
        <v>110</v>
      </c>
    </row>
    <row r="2686" spans="1:23" s="227" customFormat="1" ht="90">
      <c r="A2686" s="350">
        <v>10005541</v>
      </c>
      <c r="B2686" s="356" t="s">
        <v>386</v>
      </c>
      <c r="C2686" s="229" t="s">
        <v>32708</v>
      </c>
      <c r="D2686" s="229" t="s">
        <v>11647</v>
      </c>
      <c r="E2686" s="381" t="s">
        <v>32709</v>
      </c>
      <c r="F2686" s="514" t="s">
        <v>32710</v>
      </c>
      <c r="G2686" s="381" t="s">
        <v>32711</v>
      </c>
      <c r="H2686" s="514" t="s">
        <v>32712</v>
      </c>
      <c r="I2686" s="297">
        <v>78000000</v>
      </c>
      <c r="J2686" s="229" t="s">
        <v>16083</v>
      </c>
      <c r="K2686" s="229" t="s">
        <v>16084</v>
      </c>
      <c r="L2686" s="297">
        <v>78040000</v>
      </c>
      <c r="M2686" s="229" t="s">
        <v>32713</v>
      </c>
      <c r="N2686" s="229" t="s">
        <v>32714</v>
      </c>
      <c r="O2686" s="297">
        <v>78040400</v>
      </c>
      <c r="P2686" s="229" t="s">
        <v>32715</v>
      </c>
      <c r="Q2686" s="229" t="s">
        <v>11647</v>
      </c>
      <c r="R2686" s="357" t="s">
        <v>32716</v>
      </c>
      <c r="S2686" s="357" t="s">
        <v>16090</v>
      </c>
      <c r="T2686" s="357" t="s">
        <v>32717</v>
      </c>
      <c r="U2686" s="357" t="s">
        <v>32718</v>
      </c>
      <c r="V2686" s="357" t="s">
        <v>32719</v>
      </c>
    </row>
    <row r="2687" spans="1:23" s="227" customFormat="1" ht="78.75">
      <c r="A2687" s="350">
        <v>10005546</v>
      </c>
      <c r="B2687" s="356" t="s">
        <v>386</v>
      </c>
      <c r="C2687" s="229" t="s">
        <v>32720</v>
      </c>
      <c r="D2687" s="229" t="s">
        <v>32721</v>
      </c>
      <c r="E2687" s="229" t="s">
        <v>32722</v>
      </c>
      <c r="F2687" s="514" t="s">
        <v>32723</v>
      </c>
      <c r="G2687" s="229" t="s">
        <v>32724</v>
      </c>
      <c r="H2687" s="514" t="s">
        <v>32725</v>
      </c>
      <c r="I2687" s="297">
        <v>78000000</v>
      </c>
      <c r="J2687" s="229" t="s">
        <v>16083</v>
      </c>
      <c r="K2687" s="229" t="s">
        <v>16084</v>
      </c>
      <c r="L2687" s="297">
        <v>78060000</v>
      </c>
      <c r="M2687" s="229" t="s">
        <v>32704</v>
      </c>
      <c r="N2687" s="229" t="s">
        <v>32705</v>
      </c>
      <c r="O2687" s="297">
        <v>78060100</v>
      </c>
      <c r="P2687" s="229" t="s">
        <v>32704</v>
      </c>
      <c r="Q2687" s="229" t="s">
        <v>32705</v>
      </c>
      <c r="R2687" s="357" t="s">
        <v>32726</v>
      </c>
      <c r="S2687" s="357" t="s">
        <v>16090</v>
      </c>
      <c r="T2687" s="357" t="s">
        <v>32707</v>
      </c>
      <c r="U2687" s="357" t="s">
        <v>32707</v>
      </c>
      <c r="V2687" s="357" t="s">
        <v>110</v>
      </c>
    </row>
    <row r="2688" spans="1:23" s="227" customFormat="1" ht="78.75">
      <c r="A2688" s="350">
        <v>10005559</v>
      </c>
      <c r="B2688" s="356" t="s">
        <v>386</v>
      </c>
      <c r="C2688" s="229" t="s">
        <v>32727</v>
      </c>
      <c r="D2688" s="229" t="s">
        <v>11651</v>
      </c>
      <c r="E2688" s="381" t="s">
        <v>32728</v>
      </c>
      <c r="F2688" s="514" t="s">
        <v>32729</v>
      </c>
      <c r="G2688" s="381" t="s">
        <v>32730</v>
      </c>
      <c r="H2688" s="514" t="s">
        <v>32731</v>
      </c>
      <c r="I2688" s="297">
        <v>78000000</v>
      </c>
      <c r="J2688" s="229" t="s">
        <v>16083</v>
      </c>
      <c r="K2688" s="229" t="s">
        <v>16084</v>
      </c>
      <c r="L2688" s="297">
        <v>78060000</v>
      </c>
      <c r="M2688" s="229" t="s">
        <v>32704</v>
      </c>
      <c r="N2688" s="229" t="s">
        <v>32705</v>
      </c>
      <c r="O2688" s="297">
        <v>78060100</v>
      </c>
      <c r="P2688" s="229" t="s">
        <v>32704</v>
      </c>
      <c r="Q2688" s="229" t="s">
        <v>32705</v>
      </c>
      <c r="R2688" s="505" t="s">
        <v>32732</v>
      </c>
      <c r="S2688" s="357" t="s">
        <v>16090</v>
      </c>
      <c r="T2688" s="357" t="s">
        <v>32707</v>
      </c>
      <c r="U2688" s="357" t="s">
        <v>32707</v>
      </c>
      <c r="V2688" s="357" t="s">
        <v>32733</v>
      </c>
    </row>
    <row r="2689" spans="1:23" s="227" customFormat="1" ht="67.5">
      <c r="A2689" s="350">
        <v>10005560</v>
      </c>
      <c r="B2689" s="356" t="s">
        <v>386</v>
      </c>
      <c r="C2689" s="229" t="s">
        <v>32734</v>
      </c>
      <c r="D2689" s="229" t="s">
        <v>11654</v>
      </c>
      <c r="E2689" s="229" t="s">
        <v>32735</v>
      </c>
      <c r="F2689" s="514" t="s">
        <v>32736</v>
      </c>
      <c r="G2689" s="381" t="s">
        <v>32737</v>
      </c>
      <c r="H2689" s="514" t="s">
        <v>32738</v>
      </c>
      <c r="I2689" s="297">
        <v>83000000</v>
      </c>
      <c r="J2689" s="229" t="s">
        <v>24297</v>
      </c>
      <c r="K2689" s="229" t="s">
        <v>24298</v>
      </c>
      <c r="L2689" s="297">
        <v>83010000</v>
      </c>
      <c r="M2689" s="229" t="s">
        <v>24297</v>
      </c>
      <c r="N2689" s="229" t="s">
        <v>24298</v>
      </c>
      <c r="O2689" s="297">
        <v>83011200</v>
      </c>
      <c r="P2689" s="229" t="s">
        <v>24500</v>
      </c>
      <c r="Q2689" s="229" t="s">
        <v>24501</v>
      </c>
      <c r="R2689" s="357" t="s">
        <v>32739</v>
      </c>
      <c r="S2689" s="357" t="s">
        <v>24302</v>
      </c>
      <c r="T2689" s="357" t="s">
        <v>24302</v>
      </c>
      <c r="U2689" s="357" t="s">
        <v>24503</v>
      </c>
      <c r="V2689" s="357" t="s">
        <v>32171</v>
      </c>
    </row>
    <row r="2690" spans="1:23" s="227" customFormat="1" ht="78.75">
      <c r="A2690" s="350">
        <v>10005567</v>
      </c>
      <c r="B2690" s="356" t="s">
        <v>386</v>
      </c>
      <c r="C2690" s="229" t="s">
        <v>32740</v>
      </c>
      <c r="D2690" s="229" t="s">
        <v>11658</v>
      </c>
      <c r="E2690" s="381" t="s">
        <v>32741</v>
      </c>
      <c r="F2690" s="514" t="s">
        <v>32742</v>
      </c>
      <c r="G2690" s="381" t="s">
        <v>32743</v>
      </c>
      <c r="H2690" s="514" t="s">
        <v>32744</v>
      </c>
      <c r="I2690" s="297">
        <v>78000000</v>
      </c>
      <c r="J2690" s="229" t="s">
        <v>16083</v>
      </c>
      <c r="K2690" s="229" t="s">
        <v>16084</v>
      </c>
      <c r="L2690" s="297">
        <v>78020000</v>
      </c>
      <c r="M2690" s="229" t="s">
        <v>16085</v>
      </c>
      <c r="N2690" s="229" t="s">
        <v>16086</v>
      </c>
      <c r="O2690" s="297">
        <v>78020500</v>
      </c>
      <c r="P2690" s="229" t="s">
        <v>16120</v>
      </c>
      <c r="Q2690" s="229" t="s">
        <v>16121</v>
      </c>
      <c r="R2690" s="357" t="s">
        <v>32745</v>
      </c>
      <c r="S2690" s="357" t="s">
        <v>16090</v>
      </c>
      <c r="T2690" s="357" t="s">
        <v>16091</v>
      </c>
      <c r="U2690" s="357" t="s">
        <v>16123</v>
      </c>
      <c r="V2690" s="357" t="s">
        <v>32746</v>
      </c>
    </row>
    <row r="2691" spans="1:23" s="227" customFormat="1" ht="90">
      <c r="A2691" s="350">
        <v>10005568</v>
      </c>
      <c r="B2691" s="356" t="s">
        <v>386</v>
      </c>
      <c r="C2691" s="229" t="s">
        <v>32747</v>
      </c>
      <c r="D2691" s="229" t="s">
        <v>32747</v>
      </c>
      <c r="E2691" s="229" t="s">
        <v>32748</v>
      </c>
      <c r="F2691" s="514" t="s">
        <v>32749</v>
      </c>
      <c r="G2691" s="229" t="s">
        <v>32750</v>
      </c>
      <c r="H2691" s="514" t="s">
        <v>32751</v>
      </c>
      <c r="I2691" s="297">
        <v>78000000</v>
      </c>
      <c r="J2691" s="229" t="s">
        <v>16083</v>
      </c>
      <c r="K2691" s="229" t="s">
        <v>16084</v>
      </c>
      <c r="L2691" s="297">
        <v>78020000</v>
      </c>
      <c r="M2691" s="229" t="s">
        <v>16085</v>
      </c>
      <c r="N2691" s="229" t="s">
        <v>16086</v>
      </c>
      <c r="O2691" s="297">
        <v>78020600</v>
      </c>
      <c r="P2691" s="229" t="s">
        <v>16098</v>
      </c>
      <c r="Q2691" s="229" t="s">
        <v>16099</v>
      </c>
      <c r="R2691" s="357" t="s">
        <v>32752</v>
      </c>
      <c r="S2691" s="357" t="s">
        <v>16090</v>
      </c>
      <c r="T2691" s="357" t="s">
        <v>16091</v>
      </c>
      <c r="U2691" s="357" t="s">
        <v>16101</v>
      </c>
      <c r="V2691" s="357" t="s">
        <v>110</v>
      </c>
    </row>
    <row r="2692" spans="1:23" s="227" customFormat="1" ht="112.5">
      <c r="A2692" s="350">
        <v>10005570</v>
      </c>
      <c r="B2692" s="418" t="s">
        <v>386</v>
      </c>
      <c r="C2692" s="229" t="s">
        <v>32753</v>
      </c>
      <c r="D2692" s="229" t="s">
        <v>11664</v>
      </c>
      <c r="E2692" s="229" t="s">
        <v>32754</v>
      </c>
      <c r="F2692" s="514" t="s">
        <v>32755</v>
      </c>
      <c r="G2692" s="229" t="s">
        <v>32756</v>
      </c>
      <c r="H2692" s="514" t="s">
        <v>32757</v>
      </c>
      <c r="I2692" s="297">
        <v>78000000</v>
      </c>
      <c r="J2692" s="229" t="s">
        <v>16083</v>
      </c>
      <c r="K2692" s="229" t="s">
        <v>16084</v>
      </c>
      <c r="L2692" s="297">
        <v>78020000</v>
      </c>
      <c r="M2692" s="229" t="s">
        <v>16085</v>
      </c>
      <c r="N2692" s="229" t="s">
        <v>16086</v>
      </c>
      <c r="O2692" s="297">
        <v>78020600</v>
      </c>
      <c r="P2692" s="229" t="s">
        <v>16098</v>
      </c>
      <c r="Q2692" s="229" t="s">
        <v>16099</v>
      </c>
      <c r="R2692" s="357" t="s">
        <v>32758</v>
      </c>
      <c r="S2692" s="357" t="s">
        <v>16090</v>
      </c>
      <c r="T2692" s="357" t="s">
        <v>16091</v>
      </c>
      <c r="U2692" s="357" t="s">
        <v>16101</v>
      </c>
      <c r="V2692" s="357" t="s">
        <v>32759</v>
      </c>
    </row>
    <row r="2693" spans="1:23" s="227" customFormat="1" ht="90">
      <c r="A2693" s="350">
        <v>10005571</v>
      </c>
      <c r="B2693" s="356" t="s">
        <v>386</v>
      </c>
      <c r="C2693" s="229" t="s">
        <v>32760</v>
      </c>
      <c r="D2693" s="229" t="s">
        <v>32761</v>
      </c>
      <c r="E2693" s="229" t="s">
        <v>32762</v>
      </c>
      <c r="F2693" s="514" t="s">
        <v>32763</v>
      </c>
      <c r="G2693" s="229" t="s">
        <v>32764</v>
      </c>
      <c r="H2693" s="514" t="s">
        <v>32765</v>
      </c>
      <c r="I2693" s="297">
        <v>78000000</v>
      </c>
      <c r="J2693" s="229" t="s">
        <v>16083</v>
      </c>
      <c r="K2693" s="229" t="s">
        <v>16084</v>
      </c>
      <c r="L2693" s="297">
        <v>78060000</v>
      </c>
      <c r="M2693" s="229" t="s">
        <v>32704</v>
      </c>
      <c r="N2693" s="229" t="s">
        <v>32705</v>
      </c>
      <c r="O2693" s="297">
        <v>78060100</v>
      </c>
      <c r="P2693" s="229" t="s">
        <v>32704</v>
      </c>
      <c r="Q2693" s="229" t="s">
        <v>32705</v>
      </c>
      <c r="R2693" s="357" t="s">
        <v>32766</v>
      </c>
      <c r="S2693" s="357" t="s">
        <v>16090</v>
      </c>
      <c r="T2693" s="357" t="s">
        <v>32707</v>
      </c>
      <c r="U2693" s="357" t="s">
        <v>32707</v>
      </c>
      <c r="V2693" s="357" t="s">
        <v>110</v>
      </c>
    </row>
    <row r="2694" spans="1:23" s="227" customFormat="1" ht="112.5">
      <c r="A2694" s="350">
        <v>10005572</v>
      </c>
      <c r="B2694" s="356" t="s">
        <v>386</v>
      </c>
      <c r="C2694" s="229" t="s">
        <v>32767</v>
      </c>
      <c r="D2694" s="229" t="s">
        <v>32768</v>
      </c>
      <c r="E2694" s="229" t="s">
        <v>32769</v>
      </c>
      <c r="F2694" s="514" t="s">
        <v>32770</v>
      </c>
      <c r="G2694" s="229" t="s">
        <v>32771</v>
      </c>
      <c r="H2694" s="514" t="s">
        <v>32772</v>
      </c>
      <c r="I2694" s="297">
        <v>78000000</v>
      </c>
      <c r="J2694" s="229" t="s">
        <v>16083</v>
      </c>
      <c r="K2694" s="229" t="s">
        <v>16084</v>
      </c>
      <c r="L2694" s="297">
        <v>78020000</v>
      </c>
      <c r="M2694" s="229" t="s">
        <v>16085</v>
      </c>
      <c r="N2694" s="229" t="s">
        <v>16086</v>
      </c>
      <c r="O2694" s="297">
        <v>78020500</v>
      </c>
      <c r="P2694" s="229" t="s">
        <v>16120</v>
      </c>
      <c r="Q2694" s="229" t="s">
        <v>16121</v>
      </c>
      <c r="R2694" s="357" t="s">
        <v>32773</v>
      </c>
      <c r="S2694" s="357" t="s">
        <v>16090</v>
      </c>
      <c r="T2694" s="357" t="s">
        <v>16091</v>
      </c>
      <c r="U2694" s="357" t="s">
        <v>16123</v>
      </c>
      <c r="V2694" s="357" t="s">
        <v>110</v>
      </c>
    </row>
    <row r="2695" spans="1:23" s="227" customFormat="1" ht="45">
      <c r="A2695" s="350">
        <v>10005573</v>
      </c>
      <c r="B2695" s="356" t="s">
        <v>386</v>
      </c>
      <c r="C2695" s="229" t="s">
        <v>32774</v>
      </c>
      <c r="D2695" s="229" t="s">
        <v>32775</v>
      </c>
      <c r="E2695" s="381" t="s">
        <v>32776</v>
      </c>
      <c r="F2695" s="514" t="s">
        <v>32777</v>
      </c>
      <c r="G2695" s="381" t="s">
        <v>32778</v>
      </c>
      <c r="H2695" s="514" t="s">
        <v>32779</v>
      </c>
      <c r="I2695" s="297">
        <v>78000000</v>
      </c>
      <c r="J2695" s="229" t="s">
        <v>16083</v>
      </c>
      <c r="K2695" s="229" t="s">
        <v>16084</v>
      </c>
      <c r="L2695" s="297">
        <v>78020000</v>
      </c>
      <c r="M2695" s="229" t="s">
        <v>16085</v>
      </c>
      <c r="N2695" s="229" t="s">
        <v>16086</v>
      </c>
      <c r="O2695" s="297">
        <v>78020500</v>
      </c>
      <c r="P2695" s="229" t="s">
        <v>16120</v>
      </c>
      <c r="Q2695" s="229" t="s">
        <v>16121</v>
      </c>
      <c r="R2695" s="357" t="s">
        <v>32780</v>
      </c>
      <c r="S2695" s="357" t="s">
        <v>16090</v>
      </c>
      <c r="T2695" s="357" t="s">
        <v>16091</v>
      </c>
      <c r="U2695" s="357" t="s">
        <v>16123</v>
      </c>
      <c r="V2695" s="357" t="s">
        <v>32781</v>
      </c>
      <c r="W2695" s="4"/>
    </row>
    <row r="2696" spans="1:23" s="227" customFormat="1" ht="101.25">
      <c r="A2696" s="350">
        <v>10005575</v>
      </c>
      <c r="B2696" s="356" t="s">
        <v>275</v>
      </c>
      <c r="C2696" s="229" t="s">
        <v>32782</v>
      </c>
      <c r="D2696" s="229" t="s">
        <v>32783</v>
      </c>
      <c r="E2696" s="229" t="s">
        <v>32784</v>
      </c>
      <c r="F2696" s="514" t="s">
        <v>32785</v>
      </c>
      <c r="G2696" s="229" t="s">
        <v>32786</v>
      </c>
      <c r="H2696" s="514" t="s">
        <v>32787</v>
      </c>
      <c r="I2696" s="297">
        <v>78000000</v>
      </c>
      <c r="J2696" s="229" t="s">
        <v>16083</v>
      </c>
      <c r="K2696" s="229" t="s">
        <v>16084</v>
      </c>
      <c r="L2696" s="297">
        <v>78020000</v>
      </c>
      <c r="M2696" s="229" t="s">
        <v>16085</v>
      </c>
      <c r="N2696" s="229" t="s">
        <v>16086</v>
      </c>
      <c r="O2696" s="297">
        <v>78020600</v>
      </c>
      <c r="P2696" s="229" t="s">
        <v>16098</v>
      </c>
      <c r="Q2696" s="229" t="s">
        <v>16099</v>
      </c>
      <c r="R2696" s="357" t="s">
        <v>32788</v>
      </c>
      <c r="S2696" s="357" t="s">
        <v>16090</v>
      </c>
      <c r="T2696" s="357" t="s">
        <v>16091</v>
      </c>
      <c r="U2696" s="357" t="s">
        <v>16101</v>
      </c>
      <c r="V2696" s="357" t="s">
        <v>110</v>
      </c>
    </row>
    <row r="2697" spans="1:23" s="227" customFormat="1" ht="101.25">
      <c r="A2697" s="350">
        <v>10005576</v>
      </c>
      <c r="B2697" s="356" t="s">
        <v>386</v>
      </c>
      <c r="C2697" s="229" t="s">
        <v>32789</v>
      </c>
      <c r="D2697" s="229" t="s">
        <v>11704</v>
      </c>
      <c r="E2697" s="229" t="s">
        <v>32790</v>
      </c>
      <c r="F2697" s="514" t="s">
        <v>32791</v>
      </c>
      <c r="G2697" s="229" t="s">
        <v>32792</v>
      </c>
      <c r="H2697" s="514" t="s">
        <v>32793</v>
      </c>
      <c r="I2697" s="297">
        <v>78000000</v>
      </c>
      <c r="J2697" s="229" t="s">
        <v>16083</v>
      </c>
      <c r="K2697" s="229" t="s">
        <v>16084</v>
      </c>
      <c r="L2697" s="297">
        <v>78020000</v>
      </c>
      <c r="M2697" s="229" t="s">
        <v>16085</v>
      </c>
      <c r="N2697" s="229" t="s">
        <v>16086</v>
      </c>
      <c r="O2697" s="297">
        <v>78020600</v>
      </c>
      <c r="P2697" s="229" t="s">
        <v>16098</v>
      </c>
      <c r="Q2697" s="229" t="s">
        <v>16099</v>
      </c>
      <c r="R2697" s="357" t="s">
        <v>32794</v>
      </c>
      <c r="S2697" s="357" t="s">
        <v>16090</v>
      </c>
      <c r="T2697" s="357" t="s">
        <v>16091</v>
      </c>
      <c r="U2697" s="357" t="s">
        <v>16101</v>
      </c>
      <c r="V2697" s="357" t="s">
        <v>110</v>
      </c>
    </row>
    <row r="2698" spans="1:23" s="227" customFormat="1" ht="67.5">
      <c r="A2698" s="350">
        <v>10005577</v>
      </c>
      <c r="B2698" s="356" t="s">
        <v>386</v>
      </c>
      <c r="C2698" s="229" t="s">
        <v>32795</v>
      </c>
      <c r="D2698" s="229" t="s">
        <v>11707</v>
      </c>
      <c r="E2698" s="229" t="s">
        <v>32796</v>
      </c>
      <c r="F2698" s="514" t="s">
        <v>32797</v>
      </c>
      <c r="G2698" s="229" t="s">
        <v>32798</v>
      </c>
      <c r="H2698" s="514" t="s">
        <v>32799</v>
      </c>
      <c r="I2698" s="297">
        <v>78000000</v>
      </c>
      <c r="J2698" s="229" t="s">
        <v>16083</v>
      </c>
      <c r="K2698" s="229" t="s">
        <v>16084</v>
      </c>
      <c r="L2698" s="297">
        <v>78020000</v>
      </c>
      <c r="M2698" s="229" t="s">
        <v>16085</v>
      </c>
      <c r="N2698" s="229" t="s">
        <v>16086</v>
      </c>
      <c r="O2698" s="297">
        <v>78020600</v>
      </c>
      <c r="P2698" s="229" t="s">
        <v>16098</v>
      </c>
      <c r="Q2698" s="229" t="s">
        <v>16099</v>
      </c>
      <c r="R2698" s="357" t="s">
        <v>32800</v>
      </c>
      <c r="S2698" s="357" t="s">
        <v>16090</v>
      </c>
      <c r="T2698" s="357" t="s">
        <v>16091</v>
      </c>
      <c r="U2698" s="357" t="s">
        <v>16101</v>
      </c>
      <c r="V2698" s="357" t="s">
        <v>110</v>
      </c>
    </row>
    <row r="2699" spans="1:23" s="227" customFormat="1" ht="78.75">
      <c r="A2699" s="350">
        <v>10005583</v>
      </c>
      <c r="B2699" s="356" t="s">
        <v>386</v>
      </c>
      <c r="C2699" s="229" t="s">
        <v>32801</v>
      </c>
      <c r="D2699" s="229" t="s">
        <v>11710</v>
      </c>
      <c r="E2699" s="229" t="s">
        <v>32802</v>
      </c>
      <c r="F2699" s="514" t="s">
        <v>32803</v>
      </c>
      <c r="G2699" s="229" t="s">
        <v>32804</v>
      </c>
      <c r="H2699" s="514" t="s">
        <v>32805</v>
      </c>
      <c r="I2699" s="297">
        <v>78000000</v>
      </c>
      <c r="J2699" s="229" t="s">
        <v>16083</v>
      </c>
      <c r="K2699" s="229" t="s">
        <v>16084</v>
      </c>
      <c r="L2699" s="297">
        <v>78020000</v>
      </c>
      <c r="M2699" s="229" t="s">
        <v>16085</v>
      </c>
      <c r="N2699" s="229" t="s">
        <v>16086</v>
      </c>
      <c r="O2699" s="297">
        <v>78020600</v>
      </c>
      <c r="P2699" s="229" t="s">
        <v>16098</v>
      </c>
      <c r="Q2699" s="229" t="s">
        <v>16099</v>
      </c>
      <c r="R2699" s="357" t="s">
        <v>32806</v>
      </c>
      <c r="S2699" s="357" t="s">
        <v>16090</v>
      </c>
      <c r="T2699" s="357" t="s">
        <v>16091</v>
      </c>
      <c r="U2699" s="357" t="s">
        <v>16101</v>
      </c>
      <c r="V2699" s="357" t="s">
        <v>110</v>
      </c>
    </row>
    <row r="2700" spans="1:23" s="227" customFormat="1" ht="146.25">
      <c r="A2700" s="350">
        <v>10005585</v>
      </c>
      <c r="B2700" s="356" t="s">
        <v>386</v>
      </c>
      <c r="C2700" s="229" t="s">
        <v>32807</v>
      </c>
      <c r="D2700" s="229" t="s">
        <v>32808</v>
      </c>
      <c r="E2700" s="229" t="s">
        <v>32809</v>
      </c>
      <c r="F2700" s="514" t="s">
        <v>32810</v>
      </c>
      <c r="G2700" s="229" t="s">
        <v>32811</v>
      </c>
      <c r="H2700" s="514" t="s">
        <v>32812</v>
      </c>
      <c r="I2700" s="297">
        <v>78000000</v>
      </c>
      <c r="J2700" s="229" t="s">
        <v>16083</v>
      </c>
      <c r="K2700" s="229" t="s">
        <v>16084</v>
      </c>
      <c r="L2700" s="297">
        <v>78020000</v>
      </c>
      <c r="M2700" s="229" t="s">
        <v>16085</v>
      </c>
      <c r="N2700" s="229" t="s">
        <v>16086</v>
      </c>
      <c r="O2700" s="297">
        <v>78020600</v>
      </c>
      <c r="P2700" s="229" t="s">
        <v>16098</v>
      </c>
      <c r="Q2700" s="229" t="s">
        <v>16099</v>
      </c>
      <c r="R2700" s="357" t="s">
        <v>32813</v>
      </c>
      <c r="S2700" s="357" t="s">
        <v>16090</v>
      </c>
      <c r="T2700" s="357" t="s">
        <v>16091</v>
      </c>
      <c r="U2700" s="357" t="s">
        <v>16101</v>
      </c>
      <c r="V2700" s="357" t="s">
        <v>110</v>
      </c>
    </row>
    <row r="2701" spans="1:23" s="227" customFormat="1" ht="78.75">
      <c r="A2701" s="350">
        <v>10005586</v>
      </c>
      <c r="B2701" s="356" t="s">
        <v>386</v>
      </c>
      <c r="C2701" s="229" t="s">
        <v>32814</v>
      </c>
      <c r="D2701" s="229" t="s">
        <v>11713</v>
      </c>
      <c r="E2701" s="381" t="s">
        <v>32815</v>
      </c>
      <c r="F2701" s="514" t="s">
        <v>32816</v>
      </c>
      <c r="G2701" s="229" t="s">
        <v>32817</v>
      </c>
      <c r="H2701" s="514" t="s">
        <v>32818</v>
      </c>
      <c r="I2701" s="297">
        <v>78000000</v>
      </c>
      <c r="J2701" s="229" t="s">
        <v>16083</v>
      </c>
      <c r="K2701" s="229" t="s">
        <v>16084</v>
      </c>
      <c r="L2701" s="297">
        <v>78020000</v>
      </c>
      <c r="M2701" s="229" t="s">
        <v>16085</v>
      </c>
      <c r="N2701" s="229" t="s">
        <v>16086</v>
      </c>
      <c r="O2701" s="297">
        <v>78020600</v>
      </c>
      <c r="P2701" s="229" t="s">
        <v>16098</v>
      </c>
      <c r="Q2701" s="229" t="s">
        <v>16099</v>
      </c>
      <c r="R2701" s="357" t="s">
        <v>32819</v>
      </c>
      <c r="S2701" s="357" t="s">
        <v>16090</v>
      </c>
      <c r="T2701" s="357" t="s">
        <v>16091</v>
      </c>
      <c r="U2701" s="357" t="s">
        <v>16101</v>
      </c>
      <c r="V2701" s="357" t="s">
        <v>32820</v>
      </c>
      <c r="W2701" s="4"/>
    </row>
    <row r="2702" spans="1:23" s="227" customFormat="1" ht="101.25">
      <c r="A2702" s="350">
        <v>10005588</v>
      </c>
      <c r="B2702" s="356" t="s">
        <v>386</v>
      </c>
      <c r="C2702" s="229" t="s">
        <v>32821</v>
      </c>
      <c r="D2702" s="229" t="s">
        <v>32822</v>
      </c>
      <c r="E2702" s="229" t="s">
        <v>32823</v>
      </c>
      <c r="F2702" s="514" t="s">
        <v>32824</v>
      </c>
      <c r="G2702" s="229" t="s">
        <v>32825</v>
      </c>
      <c r="H2702" s="514" t="s">
        <v>32826</v>
      </c>
      <c r="I2702" s="297">
        <v>78000000</v>
      </c>
      <c r="J2702" s="229" t="s">
        <v>16083</v>
      </c>
      <c r="K2702" s="229" t="s">
        <v>16084</v>
      </c>
      <c r="L2702" s="297">
        <v>78020000</v>
      </c>
      <c r="M2702" s="229" t="s">
        <v>16085</v>
      </c>
      <c r="N2702" s="229" t="s">
        <v>16086</v>
      </c>
      <c r="O2702" s="297">
        <v>78020600</v>
      </c>
      <c r="P2702" s="229" t="s">
        <v>16098</v>
      </c>
      <c r="Q2702" s="229" t="s">
        <v>16099</v>
      </c>
      <c r="R2702" s="357" t="s">
        <v>32827</v>
      </c>
      <c r="S2702" s="357" t="s">
        <v>16090</v>
      </c>
      <c r="T2702" s="357" t="s">
        <v>16091</v>
      </c>
      <c r="U2702" s="357" t="s">
        <v>16101</v>
      </c>
      <c r="V2702" s="357" t="s">
        <v>110</v>
      </c>
    </row>
    <row r="2703" spans="1:23" s="227" customFormat="1" ht="78.75">
      <c r="A2703" s="350">
        <v>10005599</v>
      </c>
      <c r="B2703" s="356" t="s">
        <v>386</v>
      </c>
      <c r="C2703" s="229" t="s">
        <v>11720</v>
      </c>
      <c r="D2703" s="229" t="s">
        <v>11720</v>
      </c>
      <c r="E2703" s="229" t="s">
        <v>32828</v>
      </c>
      <c r="F2703" s="514" t="s">
        <v>32829</v>
      </c>
      <c r="G2703" s="229" t="s">
        <v>32830</v>
      </c>
      <c r="H2703" s="514" t="s">
        <v>32831</v>
      </c>
      <c r="I2703" s="297">
        <v>78000000</v>
      </c>
      <c r="J2703" s="229" t="s">
        <v>16083</v>
      </c>
      <c r="K2703" s="229" t="s">
        <v>16084</v>
      </c>
      <c r="L2703" s="297">
        <v>78060000</v>
      </c>
      <c r="M2703" s="229" t="s">
        <v>32704</v>
      </c>
      <c r="N2703" s="229" t="s">
        <v>32705</v>
      </c>
      <c r="O2703" s="297">
        <v>78060100</v>
      </c>
      <c r="P2703" s="229" t="s">
        <v>32704</v>
      </c>
      <c r="Q2703" s="229" t="s">
        <v>32705</v>
      </c>
      <c r="R2703" s="357" t="s">
        <v>32832</v>
      </c>
      <c r="S2703" s="357" t="s">
        <v>16090</v>
      </c>
      <c r="T2703" s="357" t="s">
        <v>32707</v>
      </c>
      <c r="U2703" s="357" t="s">
        <v>32707</v>
      </c>
      <c r="V2703" s="357" t="s">
        <v>110</v>
      </c>
    </row>
    <row r="2704" spans="1:23" s="227" customFormat="1" ht="123.75">
      <c r="A2704" s="350">
        <v>10005622</v>
      </c>
      <c r="B2704" s="356" t="s">
        <v>386</v>
      </c>
      <c r="C2704" s="229" t="s">
        <v>32833</v>
      </c>
      <c r="D2704" s="229" t="s">
        <v>32834</v>
      </c>
      <c r="E2704" s="229" t="s">
        <v>32835</v>
      </c>
      <c r="F2704" s="514" t="s">
        <v>32836</v>
      </c>
      <c r="G2704" s="229" t="s">
        <v>32837</v>
      </c>
      <c r="H2704" s="514" t="s">
        <v>32838</v>
      </c>
      <c r="I2704" s="297">
        <v>78000000</v>
      </c>
      <c r="J2704" s="229" t="s">
        <v>16083</v>
      </c>
      <c r="K2704" s="229" t="s">
        <v>16084</v>
      </c>
      <c r="L2704" s="297">
        <v>78020000</v>
      </c>
      <c r="M2704" s="229" t="s">
        <v>16085</v>
      </c>
      <c r="N2704" s="229" t="s">
        <v>16086</v>
      </c>
      <c r="O2704" s="297">
        <v>78020600</v>
      </c>
      <c r="P2704" s="229" t="s">
        <v>16098</v>
      </c>
      <c r="Q2704" s="229" t="s">
        <v>16099</v>
      </c>
      <c r="R2704" s="357" t="s">
        <v>32839</v>
      </c>
      <c r="S2704" s="357" t="s">
        <v>16090</v>
      </c>
      <c r="T2704" s="357" t="s">
        <v>16091</v>
      </c>
      <c r="U2704" s="357" t="s">
        <v>16101</v>
      </c>
      <c r="V2704" s="357" t="s">
        <v>110</v>
      </c>
    </row>
    <row r="2705" spans="1:23" s="227" customFormat="1" ht="90">
      <c r="A2705" s="350">
        <v>10005625</v>
      </c>
      <c r="B2705" s="356" t="s">
        <v>386</v>
      </c>
      <c r="C2705" s="229" t="s">
        <v>32840</v>
      </c>
      <c r="D2705" s="229" t="s">
        <v>32841</v>
      </c>
      <c r="E2705" s="229" t="s">
        <v>32842</v>
      </c>
      <c r="F2705" s="514" t="s">
        <v>32843</v>
      </c>
      <c r="G2705" s="229" t="s">
        <v>32844</v>
      </c>
      <c r="H2705" s="514" t="s">
        <v>32845</v>
      </c>
      <c r="I2705" s="297">
        <v>89000000</v>
      </c>
      <c r="J2705" s="229" t="s">
        <v>32448</v>
      </c>
      <c r="K2705" s="229" t="s">
        <v>32449</v>
      </c>
      <c r="L2705" s="297">
        <v>89020000</v>
      </c>
      <c r="M2705" s="229" t="s">
        <v>32448</v>
      </c>
      <c r="N2705" s="229" t="s">
        <v>32449</v>
      </c>
      <c r="O2705" s="297">
        <v>89020200</v>
      </c>
      <c r="P2705" s="229" t="s">
        <v>32517</v>
      </c>
      <c r="Q2705" s="229" t="s">
        <v>32518</v>
      </c>
      <c r="R2705" s="357" t="s">
        <v>32846</v>
      </c>
      <c r="S2705" s="357" t="s">
        <v>32453</v>
      </c>
      <c r="T2705" s="357" t="s">
        <v>32453</v>
      </c>
      <c r="U2705" s="357" t="s">
        <v>32520</v>
      </c>
      <c r="V2705" s="357" t="s">
        <v>110</v>
      </c>
    </row>
    <row r="2706" spans="1:23" s="227" customFormat="1" ht="112.5">
      <c r="A2706" s="350">
        <v>10005626</v>
      </c>
      <c r="B2706" s="356" t="s">
        <v>275</v>
      </c>
      <c r="C2706" s="229" t="s">
        <v>32847</v>
      </c>
      <c r="D2706" s="229" t="s">
        <v>32848</v>
      </c>
      <c r="E2706" s="229" t="s">
        <v>32849</v>
      </c>
      <c r="F2706" s="514" t="s">
        <v>32850</v>
      </c>
      <c r="G2706" s="229" t="s">
        <v>32851</v>
      </c>
      <c r="H2706" s="514" t="s">
        <v>32852</v>
      </c>
      <c r="I2706" s="297">
        <v>85000000</v>
      </c>
      <c r="J2706" s="229" t="s">
        <v>32853</v>
      </c>
      <c r="K2706" s="229" t="s">
        <v>32854</v>
      </c>
      <c r="L2706" s="297">
        <v>85010000</v>
      </c>
      <c r="M2706" s="229" t="s">
        <v>32853</v>
      </c>
      <c r="N2706" s="229" t="s">
        <v>32855</v>
      </c>
      <c r="O2706" s="297">
        <v>85010200</v>
      </c>
      <c r="P2706" s="229" t="s">
        <v>32856</v>
      </c>
      <c r="Q2706" s="229" t="s">
        <v>32857</v>
      </c>
      <c r="R2706" s="357" t="s">
        <v>32858</v>
      </c>
      <c r="S2706" s="357" t="s">
        <v>32859</v>
      </c>
      <c r="T2706" s="357" t="s">
        <v>32859</v>
      </c>
      <c r="U2706" s="357" t="s">
        <v>32860</v>
      </c>
      <c r="V2706" s="357" t="s">
        <v>110</v>
      </c>
    </row>
    <row r="2707" spans="1:23" s="227" customFormat="1" ht="101.25">
      <c r="A2707" s="350">
        <v>10005627</v>
      </c>
      <c r="B2707" s="356" t="s">
        <v>275</v>
      </c>
      <c r="C2707" s="229" t="s">
        <v>32861</v>
      </c>
      <c r="D2707" s="229" t="s">
        <v>32862</v>
      </c>
      <c r="E2707" s="229" t="s">
        <v>32863</v>
      </c>
      <c r="F2707" s="514" t="s">
        <v>32864</v>
      </c>
      <c r="G2707" s="229" t="s">
        <v>32865</v>
      </c>
      <c r="H2707" s="514" t="s">
        <v>32866</v>
      </c>
      <c r="I2707" s="297">
        <v>85000000</v>
      </c>
      <c r="J2707" s="229" t="s">
        <v>32853</v>
      </c>
      <c r="K2707" s="229" t="s">
        <v>32854</v>
      </c>
      <c r="L2707" s="297">
        <v>85010000</v>
      </c>
      <c r="M2707" s="229" t="s">
        <v>32853</v>
      </c>
      <c r="N2707" s="229" t="s">
        <v>32855</v>
      </c>
      <c r="O2707" s="297">
        <v>85010200</v>
      </c>
      <c r="P2707" s="229" t="s">
        <v>32856</v>
      </c>
      <c r="Q2707" s="229" t="s">
        <v>32857</v>
      </c>
      <c r="R2707" s="357" t="s">
        <v>32867</v>
      </c>
      <c r="S2707" s="357" t="s">
        <v>32859</v>
      </c>
      <c r="T2707" s="357" t="s">
        <v>32859</v>
      </c>
      <c r="U2707" s="357" t="s">
        <v>32860</v>
      </c>
      <c r="V2707" s="357" t="s">
        <v>110</v>
      </c>
    </row>
    <row r="2708" spans="1:23" s="227" customFormat="1" ht="90">
      <c r="A2708" s="350">
        <v>10005628</v>
      </c>
      <c r="B2708" s="356" t="s">
        <v>386</v>
      </c>
      <c r="C2708" s="229" t="s">
        <v>32868</v>
      </c>
      <c r="D2708" s="229" t="s">
        <v>11722</v>
      </c>
      <c r="E2708" s="229" t="s">
        <v>32869</v>
      </c>
      <c r="F2708" s="514" t="s">
        <v>32870</v>
      </c>
      <c r="G2708" s="229" t="s">
        <v>32871</v>
      </c>
      <c r="H2708" s="514" t="s">
        <v>32872</v>
      </c>
      <c r="I2708" s="297">
        <v>85000000</v>
      </c>
      <c r="J2708" s="229" t="s">
        <v>32853</v>
      </c>
      <c r="K2708" s="229" t="s">
        <v>32854</v>
      </c>
      <c r="L2708" s="297">
        <v>85010000</v>
      </c>
      <c r="M2708" s="229" t="s">
        <v>32853</v>
      </c>
      <c r="N2708" s="229" t="s">
        <v>32855</v>
      </c>
      <c r="O2708" s="297">
        <v>85010200</v>
      </c>
      <c r="P2708" s="229" t="s">
        <v>32856</v>
      </c>
      <c r="Q2708" s="229" t="s">
        <v>32857</v>
      </c>
      <c r="R2708" s="357" t="s">
        <v>32873</v>
      </c>
      <c r="S2708" s="357" t="s">
        <v>32859</v>
      </c>
      <c r="T2708" s="357" t="s">
        <v>32859</v>
      </c>
      <c r="U2708" s="357" t="s">
        <v>32860</v>
      </c>
      <c r="V2708" s="357" t="s">
        <v>110</v>
      </c>
    </row>
    <row r="2709" spans="1:23" s="227" customFormat="1" ht="101.25">
      <c r="A2709" s="350">
        <v>10005630</v>
      </c>
      <c r="B2709" s="356" t="s">
        <v>386</v>
      </c>
      <c r="C2709" s="229" t="s">
        <v>32874</v>
      </c>
      <c r="D2709" s="229" t="s">
        <v>32875</v>
      </c>
      <c r="E2709" s="229" t="s">
        <v>32876</v>
      </c>
      <c r="F2709" s="514" t="s">
        <v>32877</v>
      </c>
      <c r="G2709" s="229" t="s">
        <v>32878</v>
      </c>
      <c r="H2709" s="514" t="s">
        <v>32879</v>
      </c>
      <c r="I2709" s="297">
        <v>85000000</v>
      </c>
      <c r="J2709" s="229" t="s">
        <v>32853</v>
      </c>
      <c r="K2709" s="229" t="s">
        <v>32854</v>
      </c>
      <c r="L2709" s="297">
        <v>85010000</v>
      </c>
      <c r="M2709" s="229" t="s">
        <v>32853</v>
      </c>
      <c r="N2709" s="229" t="s">
        <v>32855</v>
      </c>
      <c r="O2709" s="297">
        <v>85010200</v>
      </c>
      <c r="P2709" s="229" t="s">
        <v>32856</v>
      </c>
      <c r="Q2709" s="229" t="s">
        <v>32857</v>
      </c>
      <c r="R2709" s="357" t="s">
        <v>32880</v>
      </c>
      <c r="S2709" s="357" t="s">
        <v>32859</v>
      </c>
      <c r="T2709" s="357" t="s">
        <v>32859</v>
      </c>
      <c r="U2709" s="357" t="s">
        <v>32860</v>
      </c>
      <c r="V2709" s="357" t="s">
        <v>110</v>
      </c>
    </row>
    <row r="2710" spans="1:23" s="227" customFormat="1" ht="56.25">
      <c r="A2710" s="350">
        <v>10005631</v>
      </c>
      <c r="B2710" s="356" t="s">
        <v>275</v>
      </c>
      <c r="C2710" s="229" t="s">
        <v>32881</v>
      </c>
      <c r="D2710" s="229" t="s">
        <v>32882</v>
      </c>
      <c r="E2710" s="229" t="s">
        <v>32883</v>
      </c>
      <c r="F2710" s="514" t="s">
        <v>32884</v>
      </c>
      <c r="G2710" s="229" t="s">
        <v>32885</v>
      </c>
      <c r="H2710" s="514" t="s">
        <v>32886</v>
      </c>
      <c r="I2710" s="297">
        <v>85000000</v>
      </c>
      <c r="J2710" s="229" t="s">
        <v>32853</v>
      </c>
      <c r="K2710" s="229" t="s">
        <v>32854</v>
      </c>
      <c r="L2710" s="297">
        <v>85010000</v>
      </c>
      <c r="M2710" s="229" t="s">
        <v>32853</v>
      </c>
      <c r="N2710" s="229" t="s">
        <v>32855</v>
      </c>
      <c r="O2710" s="297">
        <v>85010200</v>
      </c>
      <c r="P2710" s="229" t="s">
        <v>32856</v>
      </c>
      <c r="Q2710" s="229" t="s">
        <v>32857</v>
      </c>
      <c r="R2710" s="357" t="s">
        <v>32887</v>
      </c>
      <c r="S2710" s="357" t="s">
        <v>32859</v>
      </c>
      <c r="T2710" s="357" t="s">
        <v>32859</v>
      </c>
      <c r="U2710" s="357" t="s">
        <v>32860</v>
      </c>
      <c r="V2710" s="357" t="s">
        <v>110</v>
      </c>
    </row>
    <row r="2711" spans="1:23" s="227" customFormat="1" ht="56.25">
      <c r="A2711" s="350">
        <v>10005632</v>
      </c>
      <c r="B2711" s="356" t="s">
        <v>386</v>
      </c>
      <c r="C2711" s="229" t="s">
        <v>32888</v>
      </c>
      <c r="D2711" s="229" t="s">
        <v>32889</v>
      </c>
      <c r="E2711" s="229" t="s">
        <v>32890</v>
      </c>
      <c r="F2711" s="514" t="s">
        <v>32891</v>
      </c>
      <c r="G2711" s="229" t="s">
        <v>32892</v>
      </c>
      <c r="H2711" s="514" t="s">
        <v>32893</v>
      </c>
      <c r="I2711" s="297">
        <v>83000000</v>
      </c>
      <c r="J2711" s="229" t="s">
        <v>24297</v>
      </c>
      <c r="K2711" s="229" t="s">
        <v>24298</v>
      </c>
      <c r="L2711" s="297">
        <v>83010000</v>
      </c>
      <c r="M2711" s="229" t="s">
        <v>24297</v>
      </c>
      <c r="N2711" s="229" t="s">
        <v>24298</v>
      </c>
      <c r="O2711" s="297">
        <v>83010600</v>
      </c>
      <c r="P2711" s="229" t="s">
        <v>24509</v>
      </c>
      <c r="Q2711" s="229" t="s">
        <v>24510</v>
      </c>
      <c r="R2711" s="357" t="s">
        <v>32894</v>
      </c>
      <c r="S2711" s="357" t="s">
        <v>24302</v>
      </c>
      <c r="T2711" s="357" t="s">
        <v>24302</v>
      </c>
      <c r="U2711" s="357" t="s">
        <v>24512</v>
      </c>
      <c r="V2711" s="357" t="s">
        <v>110</v>
      </c>
    </row>
    <row r="2712" spans="1:23" s="227" customFormat="1" ht="101.25">
      <c r="A2712" s="350">
        <v>10005633</v>
      </c>
      <c r="B2712" s="356" t="s">
        <v>386</v>
      </c>
      <c r="C2712" s="229" t="s">
        <v>32895</v>
      </c>
      <c r="D2712" s="229" t="s">
        <v>32896</v>
      </c>
      <c r="E2712" s="229" t="s">
        <v>32897</v>
      </c>
      <c r="F2712" s="514" t="s">
        <v>32898</v>
      </c>
      <c r="G2712" s="229" t="s">
        <v>32899</v>
      </c>
      <c r="H2712" s="514" t="s">
        <v>32900</v>
      </c>
      <c r="I2712" s="297">
        <v>78000000</v>
      </c>
      <c r="J2712" s="229" t="s">
        <v>16083</v>
      </c>
      <c r="K2712" s="229" t="s">
        <v>16084</v>
      </c>
      <c r="L2712" s="297">
        <v>78030000</v>
      </c>
      <c r="M2712" s="229" t="s">
        <v>16130</v>
      </c>
      <c r="N2712" s="229" t="s">
        <v>16131</v>
      </c>
      <c r="O2712" s="297">
        <v>78030100</v>
      </c>
      <c r="P2712" s="229" t="s">
        <v>32688</v>
      </c>
      <c r="Q2712" s="229" t="s">
        <v>32689</v>
      </c>
      <c r="R2712" s="357" t="s">
        <v>32901</v>
      </c>
      <c r="S2712" s="357" t="s">
        <v>16090</v>
      </c>
      <c r="T2712" s="357" t="s">
        <v>16135</v>
      </c>
      <c r="U2712" s="357" t="s">
        <v>32691</v>
      </c>
      <c r="V2712" s="357" t="s">
        <v>110</v>
      </c>
      <c r="W2712" s="4"/>
    </row>
    <row r="2713" spans="1:23" s="227" customFormat="1" ht="56.25">
      <c r="A2713" s="350">
        <v>10005634</v>
      </c>
      <c r="B2713" s="356" t="s">
        <v>386</v>
      </c>
      <c r="C2713" s="229" t="s">
        <v>11724</v>
      </c>
      <c r="D2713" s="229" t="s">
        <v>11724</v>
      </c>
      <c r="E2713" s="381" t="s">
        <v>32902</v>
      </c>
      <c r="F2713" s="514" t="s">
        <v>32903</v>
      </c>
      <c r="G2713" s="229" t="s">
        <v>32904</v>
      </c>
      <c r="H2713" s="514" t="s">
        <v>32905</v>
      </c>
      <c r="I2713" s="297">
        <v>78000000</v>
      </c>
      <c r="J2713" s="229" t="s">
        <v>16083</v>
      </c>
      <c r="K2713" s="229" t="s">
        <v>16084</v>
      </c>
      <c r="L2713" s="297">
        <v>78030000</v>
      </c>
      <c r="M2713" s="229" t="s">
        <v>16130</v>
      </c>
      <c r="N2713" s="229" t="s">
        <v>16131</v>
      </c>
      <c r="O2713" s="297">
        <v>78030100</v>
      </c>
      <c r="P2713" s="229" t="s">
        <v>32688</v>
      </c>
      <c r="Q2713" s="229" t="s">
        <v>32689</v>
      </c>
      <c r="R2713" s="357" t="s">
        <v>32906</v>
      </c>
      <c r="S2713" s="357" t="s">
        <v>16090</v>
      </c>
      <c r="T2713" s="357" t="s">
        <v>16135</v>
      </c>
      <c r="U2713" s="357" t="s">
        <v>32691</v>
      </c>
      <c r="V2713" s="357" t="s">
        <v>32820</v>
      </c>
      <c r="W2713" s="4"/>
    </row>
    <row r="2714" spans="1:23" s="227" customFormat="1" ht="67.5">
      <c r="A2714" s="350">
        <v>10005635</v>
      </c>
      <c r="B2714" s="356" t="s">
        <v>386</v>
      </c>
      <c r="C2714" s="229" t="s">
        <v>32907</v>
      </c>
      <c r="D2714" s="229" t="s">
        <v>32908</v>
      </c>
      <c r="E2714" s="229" t="s">
        <v>32909</v>
      </c>
      <c r="F2714" s="514" t="s">
        <v>32910</v>
      </c>
      <c r="G2714" s="229" t="s">
        <v>32911</v>
      </c>
      <c r="H2714" s="514" t="s">
        <v>32912</v>
      </c>
      <c r="I2714" s="297">
        <v>78000000</v>
      </c>
      <c r="J2714" s="229" t="s">
        <v>16083</v>
      </c>
      <c r="K2714" s="229" t="s">
        <v>16084</v>
      </c>
      <c r="L2714" s="297">
        <v>78030000</v>
      </c>
      <c r="M2714" s="229" t="s">
        <v>16130</v>
      </c>
      <c r="N2714" s="229" t="s">
        <v>16131</v>
      </c>
      <c r="O2714" s="297">
        <v>78030200</v>
      </c>
      <c r="P2714" s="229" t="s">
        <v>32913</v>
      </c>
      <c r="Q2714" s="229" t="s">
        <v>32914</v>
      </c>
      <c r="R2714" s="357" t="s">
        <v>32915</v>
      </c>
      <c r="S2714" s="357" t="s">
        <v>16090</v>
      </c>
      <c r="T2714" s="357" t="s">
        <v>16135</v>
      </c>
      <c r="U2714" s="357" t="s">
        <v>32916</v>
      </c>
      <c r="V2714" s="357" t="s">
        <v>110</v>
      </c>
      <c r="W2714" s="4"/>
    </row>
    <row r="2715" spans="1:23" s="227" customFormat="1" ht="67.5">
      <c r="A2715" s="350">
        <v>10005636</v>
      </c>
      <c r="B2715" s="356" t="s">
        <v>386</v>
      </c>
      <c r="C2715" s="229" t="s">
        <v>32917</v>
      </c>
      <c r="D2715" s="229" t="s">
        <v>11731</v>
      </c>
      <c r="E2715" s="229" t="s">
        <v>32918</v>
      </c>
      <c r="F2715" s="514" t="s">
        <v>32919</v>
      </c>
      <c r="G2715" s="229" t="s">
        <v>32920</v>
      </c>
      <c r="H2715" s="514" t="s">
        <v>32921</v>
      </c>
      <c r="I2715" s="297">
        <v>78000000</v>
      </c>
      <c r="J2715" s="229" t="s">
        <v>16083</v>
      </c>
      <c r="K2715" s="229" t="s">
        <v>16084</v>
      </c>
      <c r="L2715" s="297">
        <v>78030000</v>
      </c>
      <c r="M2715" s="229" t="s">
        <v>16130</v>
      </c>
      <c r="N2715" s="229" t="s">
        <v>16131</v>
      </c>
      <c r="O2715" s="297">
        <v>78030200</v>
      </c>
      <c r="P2715" s="229" t="s">
        <v>32913</v>
      </c>
      <c r="Q2715" s="229" t="s">
        <v>32914</v>
      </c>
      <c r="R2715" s="357" t="s">
        <v>32922</v>
      </c>
      <c r="S2715" s="357" t="s">
        <v>16090</v>
      </c>
      <c r="T2715" s="357" t="s">
        <v>16135</v>
      </c>
      <c r="U2715" s="357" t="s">
        <v>32916</v>
      </c>
      <c r="V2715" s="357" t="s">
        <v>110</v>
      </c>
      <c r="W2715" s="4"/>
    </row>
    <row r="2716" spans="1:23" s="227" customFormat="1" ht="67.5">
      <c r="A2716" s="350">
        <v>10005637</v>
      </c>
      <c r="B2716" s="356" t="s">
        <v>386</v>
      </c>
      <c r="C2716" s="229" t="s">
        <v>32923</v>
      </c>
      <c r="D2716" s="229" t="s">
        <v>32924</v>
      </c>
      <c r="E2716" s="229" t="s">
        <v>32925</v>
      </c>
      <c r="F2716" s="514" t="s">
        <v>32926</v>
      </c>
      <c r="G2716" s="229" t="s">
        <v>32927</v>
      </c>
      <c r="H2716" s="514" t="s">
        <v>32928</v>
      </c>
      <c r="I2716" s="297">
        <v>78000000</v>
      </c>
      <c r="J2716" s="229" t="s">
        <v>16083</v>
      </c>
      <c r="K2716" s="229" t="s">
        <v>16084</v>
      </c>
      <c r="L2716" s="297">
        <v>78030000</v>
      </c>
      <c r="M2716" s="229" t="s">
        <v>16130</v>
      </c>
      <c r="N2716" s="229" t="s">
        <v>16131</v>
      </c>
      <c r="O2716" s="297">
        <v>78030200</v>
      </c>
      <c r="P2716" s="229" t="s">
        <v>32913</v>
      </c>
      <c r="Q2716" s="229" t="s">
        <v>32914</v>
      </c>
      <c r="R2716" s="357" t="s">
        <v>32929</v>
      </c>
      <c r="S2716" s="357" t="s">
        <v>16090</v>
      </c>
      <c r="T2716" s="357" t="s">
        <v>16135</v>
      </c>
      <c r="U2716" s="357" t="s">
        <v>32916</v>
      </c>
      <c r="V2716" s="357" t="s">
        <v>110</v>
      </c>
      <c r="W2716" s="4"/>
    </row>
    <row r="2717" spans="1:23" s="227" customFormat="1" ht="101.25">
      <c r="A2717" s="350">
        <v>10005638</v>
      </c>
      <c r="B2717" s="356" t="s">
        <v>386</v>
      </c>
      <c r="C2717" s="229" t="s">
        <v>32930</v>
      </c>
      <c r="D2717" s="229" t="s">
        <v>32931</v>
      </c>
      <c r="E2717" s="229" t="s">
        <v>32932</v>
      </c>
      <c r="F2717" s="514" t="s">
        <v>32933</v>
      </c>
      <c r="G2717" s="229" t="s">
        <v>32934</v>
      </c>
      <c r="H2717" s="514" t="s">
        <v>32935</v>
      </c>
      <c r="I2717" s="297">
        <v>78000000</v>
      </c>
      <c r="J2717" s="229" t="s">
        <v>16083</v>
      </c>
      <c r="K2717" s="229" t="s">
        <v>16084</v>
      </c>
      <c r="L2717" s="297">
        <v>78030000</v>
      </c>
      <c r="M2717" s="229" t="s">
        <v>16130</v>
      </c>
      <c r="N2717" s="229" t="s">
        <v>16131</v>
      </c>
      <c r="O2717" s="297">
        <v>78030200</v>
      </c>
      <c r="P2717" s="229" t="s">
        <v>32913</v>
      </c>
      <c r="Q2717" s="229" t="s">
        <v>32914</v>
      </c>
      <c r="R2717" s="357" t="s">
        <v>32936</v>
      </c>
      <c r="S2717" s="357" t="s">
        <v>16090</v>
      </c>
      <c r="T2717" s="357" t="s">
        <v>16135</v>
      </c>
      <c r="U2717" s="357" t="s">
        <v>32916</v>
      </c>
      <c r="V2717" s="357" t="s">
        <v>110</v>
      </c>
      <c r="W2717" s="4"/>
    </row>
    <row r="2718" spans="1:23" s="227" customFormat="1" ht="112.5">
      <c r="A2718" s="350">
        <v>10005639</v>
      </c>
      <c r="B2718" s="356" t="s">
        <v>386</v>
      </c>
      <c r="C2718" s="229" t="s">
        <v>32937</v>
      </c>
      <c r="D2718" s="229" t="s">
        <v>11736</v>
      </c>
      <c r="E2718" s="229" t="s">
        <v>32938</v>
      </c>
      <c r="F2718" s="514" t="s">
        <v>32939</v>
      </c>
      <c r="G2718" s="229" t="s">
        <v>32940</v>
      </c>
      <c r="H2718" s="514" t="s">
        <v>32941</v>
      </c>
      <c r="I2718" s="297">
        <v>78000000</v>
      </c>
      <c r="J2718" s="229" t="s">
        <v>16083</v>
      </c>
      <c r="K2718" s="229" t="s">
        <v>16084</v>
      </c>
      <c r="L2718" s="297">
        <v>78030000</v>
      </c>
      <c r="M2718" s="229" t="s">
        <v>16130</v>
      </c>
      <c r="N2718" s="229" t="s">
        <v>16131</v>
      </c>
      <c r="O2718" s="297">
        <v>78030300</v>
      </c>
      <c r="P2718" s="229" t="s">
        <v>16132</v>
      </c>
      <c r="Q2718" s="229" t="s">
        <v>16133</v>
      </c>
      <c r="R2718" s="357" t="s">
        <v>32942</v>
      </c>
      <c r="S2718" s="357" t="s">
        <v>16090</v>
      </c>
      <c r="T2718" s="357" t="s">
        <v>16135</v>
      </c>
      <c r="U2718" s="357" t="s">
        <v>16136</v>
      </c>
      <c r="V2718" s="357" t="s">
        <v>110</v>
      </c>
      <c r="W2718" s="4"/>
    </row>
    <row r="2719" spans="1:23" s="227" customFormat="1" ht="101.25">
      <c r="A2719" s="350">
        <v>10005640</v>
      </c>
      <c r="B2719" s="356" t="s">
        <v>386</v>
      </c>
      <c r="C2719" s="229" t="s">
        <v>32943</v>
      </c>
      <c r="D2719" s="229" t="s">
        <v>32944</v>
      </c>
      <c r="E2719" s="229" t="s">
        <v>32945</v>
      </c>
      <c r="F2719" s="514" t="s">
        <v>32946</v>
      </c>
      <c r="G2719" s="229" t="s">
        <v>32947</v>
      </c>
      <c r="H2719" s="514" t="s">
        <v>32948</v>
      </c>
      <c r="I2719" s="297">
        <v>78000000</v>
      </c>
      <c r="J2719" s="229" t="s">
        <v>16083</v>
      </c>
      <c r="K2719" s="229" t="s">
        <v>16084</v>
      </c>
      <c r="L2719" s="297">
        <v>78030000</v>
      </c>
      <c r="M2719" s="229" t="s">
        <v>16130</v>
      </c>
      <c r="N2719" s="229" t="s">
        <v>16131</v>
      </c>
      <c r="O2719" s="297">
        <v>78030300</v>
      </c>
      <c r="P2719" s="229" t="s">
        <v>16132</v>
      </c>
      <c r="Q2719" s="229" t="s">
        <v>16133</v>
      </c>
      <c r="R2719" s="357" t="s">
        <v>32949</v>
      </c>
      <c r="S2719" s="357" t="s">
        <v>16090</v>
      </c>
      <c r="T2719" s="357" t="s">
        <v>16135</v>
      </c>
      <c r="U2719" s="357" t="s">
        <v>16136</v>
      </c>
      <c r="V2719" s="357" t="s">
        <v>110</v>
      </c>
      <c r="W2719" s="4"/>
    </row>
    <row r="2720" spans="1:23" s="227" customFormat="1" ht="112.5">
      <c r="A2720" s="350">
        <v>10005641</v>
      </c>
      <c r="B2720" s="356" t="s">
        <v>386</v>
      </c>
      <c r="C2720" s="229" t="s">
        <v>32950</v>
      </c>
      <c r="D2720" s="229" t="s">
        <v>11745</v>
      </c>
      <c r="E2720" s="229" t="s">
        <v>32951</v>
      </c>
      <c r="F2720" s="514" t="s">
        <v>32952</v>
      </c>
      <c r="G2720" s="229" t="s">
        <v>32953</v>
      </c>
      <c r="H2720" s="514" t="s">
        <v>32954</v>
      </c>
      <c r="I2720" s="297">
        <v>78000000</v>
      </c>
      <c r="J2720" s="229" t="s">
        <v>16083</v>
      </c>
      <c r="K2720" s="229" t="s">
        <v>16084</v>
      </c>
      <c r="L2720" s="297">
        <v>78030000</v>
      </c>
      <c r="M2720" s="229" t="s">
        <v>16130</v>
      </c>
      <c r="N2720" s="229" t="s">
        <v>16131</v>
      </c>
      <c r="O2720" s="297">
        <v>78030300</v>
      </c>
      <c r="P2720" s="229" t="s">
        <v>16132</v>
      </c>
      <c r="Q2720" s="229" t="s">
        <v>16133</v>
      </c>
      <c r="R2720" s="357" t="s">
        <v>32955</v>
      </c>
      <c r="S2720" s="357" t="s">
        <v>16090</v>
      </c>
      <c r="T2720" s="357" t="s">
        <v>16135</v>
      </c>
      <c r="U2720" s="357" t="s">
        <v>16136</v>
      </c>
      <c r="V2720" s="357" t="s">
        <v>110</v>
      </c>
      <c r="W2720" s="4"/>
    </row>
    <row r="2721" spans="1:23" s="227" customFormat="1" ht="146.25">
      <c r="A2721" s="350">
        <v>10005642</v>
      </c>
      <c r="B2721" s="356" t="s">
        <v>386</v>
      </c>
      <c r="C2721" s="229" t="s">
        <v>32956</v>
      </c>
      <c r="D2721" s="229" t="s">
        <v>11754</v>
      </c>
      <c r="E2721" s="229" t="s">
        <v>32957</v>
      </c>
      <c r="F2721" s="514" t="s">
        <v>32958</v>
      </c>
      <c r="G2721" s="229" t="s">
        <v>32959</v>
      </c>
      <c r="H2721" s="514" t="s">
        <v>32960</v>
      </c>
      <c r="I2721" s="297">
        <v>78000000</v>
      </c>
      <c r="J2721" s="229" t="s">
        <v>16083</v>
      </c>
      <c r="K2721" s="229" t="s">
        <v>16084</v>
      </c>
      <c r="L2721" s="297">
        <v>78030000</v>
      </c>
      <c r="M2721" s="229" t="s">
        <v>16130</v>
      </c>
      <c r="N2721" s="229" t="s">
        <v>16131</v>
      </c>
      <c r="O2721" s="297">
        <v>78030400</v>
      </c>
      <c r="P2721" s="229" t="s">
        <v>32961</v>
      </c>
      <c r="Q2721" s="229" t="s">
        <v>32962</v>
      </c>
      <c r="R2721" s="357" t="s">
        <v>32963</v>
      </c>
      <c r="S2721" s="357" t="s">
        <v>16090</v>
      </c>
      <c r="T2721" s="357" t="s">
        <v>16135</v>
      </c>
      <c r="U2721" s="357" t="s">
        <v>32964</v>
      </c>
      <c r="V2721" s="357" t="s">
        <v>110</v>
      </c>
      <c r="W2721" s="4"/>
    </row>
    <row r="2722" spans="1:23" s="227" customFormat="1" ht="67.5">
      <c r="A2722" s="350">
        <v>10005643</v>
      </c>
      <c r="B2722" s="356" t="s">
        <v>386</v>
      </c>
      <c r="C2722" s="229" t="s">
        <v>32965</v>
      </c>
      <c r="D2722" s="229" t="s">
        <v>11756</v>
      </c>
      <c r="E2722" s="229" t="s">
        <v>32966</v>
      </c>
      <c r="F2722" s="514" t="s">
        <v>32967</v>
      </c>
      <c r="G2722" s="229" t="s">
        <v>32968</v>
      </c>
      <c r="H2722" s="514" t="s">
        <v>32969</v>
      </c>
      <c r="I2722" s="297">
        <v>78000000</v>
      </c>
      <c r="J2722" s="229" t="s">
        <v>16083</v>
      </c>
      <c r="K2722" s="229" t="s">
        <v>16084</v>
      </c>
      <c r="L2722" s="297">
        <v>78030000</v>
      </c>
      <c r="M2722" s="229" t="s">
        <v>16130</v>
      </c>
      <c r="N2722" s="229" t="s">
        <v>16131</v>
      </c>
      <c r="O2722" s="297">
        <v>78030400</v>
      </c>
      <c r="P2722" s="229" t="s">
        <v>32961</v>
      </c>
      <c r="Q2722" s="229" t="s">
        <v>32962</v>
      </c>
      <c r="R2722" s="357" t="s">
        <v>32970</v>
      </c>
      <c r="S2722" s="357" t="s">
        <v>16090</v>
      </c>
      <c r="T2722" s="357" t="s">
        <v>16135</v>
      </c>
      <c r="U2722" s="357" t="s">
        <v>32964</v>
      </c>
      <c r="V2722" s="357" t="s">
        <v>110</v>
      </c>
      <c r="W2722" s="4"/>
    </row>
    <row r="2723" spans="1:23" s="227" customFormat="1" ht="112.5">
      <c r="A2723" s="350">
        <v>10005644</v>
      </c>
      <c r="B2723" s="356" t="s">
        <v>386</v>
      </c>
      <c r="C2723" s="229" t="s">
        <v>32971</v>
      </c>
      <c r="D2723" s="229" t="s">
        <v>11760</v>
      </c>
      <c r="E2723" s="229" t="s">
        <v>32972</v>
      </c>
      <c r="F2723" s="514" t="s">
        <v>32973</v>
      </c>
      <c r="G2723" s="229" t="s">
        <v>32974</v>
      </c>
      <c r="H2723" s="514" t="s">
        <v>32975</v>
      </c>
      <c r="I2723" s="297">
        <v>78000000</v>
      </c>
      <c r="J2723" s="229" t="s">
        <v>16083</v>
      </c>
      <c r="K2723" s="229" t="s">
        <v>16084</v>
      </c>
      <c r="L2723" s="297">
        <v>78030000</v>
      </c>
      <c r="M2723" s="229" t="s">
        <v>16130</v>
      </c>
      <c r="N2723" s="229" t="s">
        <v>16131</v>
      </c>
      <c r="O2723" s="297">
        <v>78030300</v>
      </c>
      <c r="P2723" s="229" t="s">
        <v>16132</v>
      </c>
      <c r="Q2723" s="229" t="s">
        <v>16133</v>
      </c>
      <c r="R2723" s="357" t="s">
        <v>32976</v>
      </c>
      <c r="S2723" s="357" t="s">
        <v>16090</v>
      </c>
      <c r="T2723" s="357" t="s">
        <v>16135</v>
      </c>
      <c r="U2723" s="357" t="s">
        <v>16136</v>
      </c>
      <c r="V2723" s="357" t="s">
        <v>110</v>
      </c>
      <c r="W2723" s="4"/>
    </row>
    <row r="2724" spans="1:23" s="227" customFormat="1" ht="146.25">
      <c r="A2724" s="350">
        <v>10005645</v>
      </c>
      <c r="B2724" s="356" t="s">
        <v>386</v>
      </c>
      <c r="C2724" s="229" t="s">
        <v>32977</v>
      </c>
      <c r="D2724" s="229" t="s">
        <v>32978</v>
      </c>
      <c r="E2724" s="229" t="s">
        <v>32979</v>
      </c>
      <c r="F2724" s="514" t="s">
        <v>32980</v>
      </c>
      <c r="G2724" s="229" t="s">
        <v>28987</v>
      </c>
      <c r="H2724" s="514" t="s">
        <v>28988</v>
      </c>
      <c r="I2724" s="297">
        <v>80000000</v>
      </c>
      <c r="J2724" s="229" t="s">
        <v>24441</v>
      </c>
      <c r="K2724" s="229" t="s">
        <v>24442</v>
      </c>
      <c r="L2724" s="297">
        <v>80010000</v>
      </c>
      <c r="M2724" s="229" t="s">
        <v>24441</v>
      </c>
      <c r="N2724" s="229" t="s">
        <v>24442</v>
      </c>
      <c r="O2724" s="297">
        <v>80012300</v>
      </c>
      <c r="P2724" s="229" t="s">
        <v>32977</v>
      </c>
      <c r="Q2724" s="229" t="s">
        <v>32981</v>
      </c>
      <c r="R2724" s="357" t="s">
        <v>32982</v>
      </c>
      <c r="S2724" s="357" t="s">
        <v>24446</v>
      </c>
      <c r="T2724" s="357" t="s">
        <v>24446</v>
      </c>
      <c r="U2724" s="357" t="s">
        <v>32982</v>
      </c>
      <c r="V2724" s="357" t="s">
        <v>110</v>
      </c>
    </row>
    <row r="2725" spans="1:23" s="227" customFormat="1" ht="45">
      <c r="A2725" s="350">
        <v>10005646</v>
      </c>
      <c r="B2725" s="356" t="s">
        <v>275</v>
      </c>
      <c r="C2725" s="229" t="s">
        <v>32983</v>
      </c>
      <c r="D2725" s="229" t="s">
        <v>32984</v>
      </c>
      <c r="E2725" s="229" t="s">
        <v>32985</v>
      </c>
      <c r="F2725" s="514" t="s">
        <v>32986</v>
      </c>
      <c r="G2725" s="229" t="s">
        <v>32987</v>
      </c>
      <c r="H2725" s="514" t="s">
        <v>32988</v>
      </c>
      <c r="I2725" s="297">
        <v>85000000</v>
      </c>
      <c r="J2725" s="229" t="s">
        <v>32853</v>
      </c>
      <c r="K2725" s="229" t="s">
        <v>32854</v>
      </c>
      <c r="L2725" s="297">
        <v>85010000</v>
      </c>
      <c r="M2725" s="229" t="s">
        <v>32853</v>
      </c>
      <c r="N2725" s="229" t="s">
        <v>32855</v>
      </c>
      <c r="O2725" s="297">
        <v>85010200</v>
      </c>
      <c r="P2725" s="229" t="s">
        <v>32856</v>
      </c>
      <c r="Q2725" s="229" t="s">
        <v>32857</v>
      </c>
      <c r="R2725" s="357" t="s">
        <v>32989</v>
      </c>
      <c r="S2725" s="357" t="s">
        <v>32859</v>
      </c>
      <c r="T2725" s="357" t="s">
        <v>32859</v>
      </c>
      <c r="U2725" s="357" t="s">
        <v>32860</v>
      </c>
      <c r="V2725" s="357" t="s">
        <v>110</v>
      </c>
    </row>
    <row r="2726" spans="1:23" s="227" customFormat="1" ht="112.5">
      <c r="A2726" s="350">
        <v>10005647</v>
      </c>
      <c r="B2726" s="356" t="s">
        <v>386</v>
      </c>
      <c r="C2726" s="229" t="s">
        <v>32990</v>
      </c>
      <c r="D2726" s="229" t="s">
        <v>11763</v>
      </c>
      <c r="E2726" s="514" t="s">
        <v>32991</v>
      </c>
      <c r="F2726" s="514" t="s">
        <v>32992</v>
      </c>
      <c r="G2726" s="229" t="s">
        <v>32993</v>
      </c>
      <c r="H2726" s="514" t="s">
        <v>32994</v>
      </c>
      <c r="I2726" s="297">
        <v>78000000</v>
      </c>
      <c r="J2726" s="229" t="s">
        <v>16083</v>
      </c>
      <c r="K2726" s="229" t="s">
        <v>16084</v>
      </c>
      <c r="L2726" s="297">
        <v>78040000</v>
      </c>
      <c r="M2726" s="229" t="s">
        <v>32713</v>
      </c>
      <c r="N2726" s="229" t="s">
        <v>32714</v>
      </c>
      <c r="O2726" s="297">
        <v>78040100</v>
      </c>
      <c r="P2726" s="229" t="s">
        <v>32995</v>
      </c>
      <c r="Q2726" s="229" t="s">
        <v>32996</v>
      </c>
      <c r="R2726" s="357" t="s">
        <v>32997</v>
      </c>
      <c r="S2726" s="357" t="s">
        <v>16090</v>
      </c>
      <c r="T2726" s="357" t="s">
        <v>32717</v>
      </c>
      <c r="U2726" s="357" t="s">
        <v>32998</v>
      </c>
      <c r="V2726" s="357" t="s">
        <v>32781</v>
      </c>
      <c r="W2726" s="4"/>
    </row>
    <row r="2727" spans="1:23" s="227" customFormat="1" ht="67.5">
      <c r="A2727" s="350">
        <v>10005648</v>
      </c>
      <c r="B2727" s="356" t="s">
        <v>275</v>
      </c>
      <c r="C2727" s="229" t="s">
        <v>32999</v>
      </c>
      <c r="D2727" s="229" t="s">
        <v>33000</v>
      </c>
      <c r="E2727" s="229" t="s">
        <v>33001</v>
      </c>
      <c r="F2727" s="514" t="s">
        <v>33002</v>
      </c>
      <c r="G2727" s="229" t="s">
        <v>33003</v>
      </c>
      <c r="H2727" s="514" t="s">
        <v>33004</v>
      </c>
      <c r="I2727" s="297">
        <v>78000000</v>
      </c>
      <c r="J2727" s="229" t="s">
        <v>16083</v>
      </c>
      <c r="K2727" s="229" t="s">
        <v>16084</v>
      </c>
      <c r="L2727" s="297">
        <v>78040000</v>
      </c>
      <c r="M2727" s="229" t="s">
        <v>32713</v>
      </c>
      <c r="N2727" s="229" t="s">
        <v>32714</v>
      </c>
      <c r="O2727" s="297">
        <v>78040100</v>
      </c>
      <c r="P2727" s="229" t="s">
        <v>32995</v>
      </c>
      <c r="Q2727" s="229" t="s">
        <v>32996</v>
      </c>
      <c r="R2727" s="357" t="s">
        <v>33005</v>
      </c>
      <c r="S2727" s="357" t="s">
        <v>16090</v>
      </c>
      <c r="T2727" s="357" t="s">
        <v>32717</v>
      </c>
      <c r="U2727" s="357" t="s">
        <v>32998</v>
      </c>
      <c r="V2727" s="357" t="s">
        <v>110</v>
      </c>
    </row>
    <row r="2728" spans="1:23" s="227" customFormat="1" ht="78.75">
      <c r="A2728" s="350">
        <v>10005649</v>
      </c>
      <c r="B2728" s="356" t="s">
        <v>386</v>
      </c>
      <c r="C2728" s="229" t="s">
        <v>33006</v>
      </c>
      <c r="D2728" s="229" t="s">
        <v>11766</v>
      </c>
      <c r="E2728" s="229" t="s">
        <v>33007</v>
      </c>
      <c r="F2728" s="514" t="s">
        <v>33008</v>
      </c>
      <c r="G2728" s="229" t="s">
        <v>33009</v>
      </c>
      <c r="H2728" s="514" t="s">
        <v>33010</v>
      </c>
      <c r="I2728" s="297">
        <v>78000000</v>
      </c>
      <c r="J2728" s="229" t="s">
        <v>16083</v>
      </c>
      <c r="K2728" s="229" t="s">
        <v>16084</v>
      </c>
      <c r="L2728" s="297">
        <v>78040000</v>
      </c>
      <c r="M2728" s="229" t="s">
        <v>32713</v>
      </c>
      <c r="N2728" s="229" t="s">
        <v>32714</v>
      </c>
      <c r="O2728" s="297">
        <v>78040100</v>
      </c>
      <c r="P2728" s="229" t="s">
        <v>32995</v>
      </c>
      <c r="Q2728" s="229" t="s">
        <v>32996</v>
      </c>
      <c r="R2728" s="357" t="s">
        <v>33011</v>
      </c>
      <c r="S2728" s="357" t="s">
        <v>16090</v>
      </c>
      <c r="T2728" s="357" t="s">
        <v>32717</v>
      </c>
      <c r="U2728" s="357" t="s">
        <v>32998</v>
      </c>
      <c r="V2728" s="357" t="s">
        <v>110</v>
      </c>
    </row>
    <row r="2729" spans="1:23" s="227" customFormat="1" ht="67.5">
      <c r="A2729" s="350">
        <v>10005650</v>
      </c>
      <c r="B2729" s="356" t="s">
        <v>386</v>
      </c>
      <c r="C2729" s="229" t="s">
        <v>33012</v>
      </c>
      <c r="D2729" s="229" t="s">
        <v>33013</v>
      </c>
      <c r="E2729" s="381" t="s">
        <v>33014</v>
      </c>
      <c r="F2729" s="514" t="s">
        <v>33015</v>
      </c>
      <c r="G2729" s="229" t="s">
        <v>33016</v>
      </c>
      <c r="H2729" s="514" t="s">
        <v>33017</v>
      </c>
      <c r="I2729" s="297">
        <v>78000000</v>
      </c>
      <c r="J2729" s="229" t="s">
        <v>16083</v>
      </c>
      <c r="K2729" s="229" t="s">
        <v>16084</v>
      </c>
      <c r="L2729" s="297">
        <v>78040000</v>
      </c>
      <c r="M2729" s="229" t="s">
        <v>32713</v>
      </c>
      <c r="N2729" s="229" t="s">
        <v>32714</v>
      </c>
      <c r="O2729" s="297">
        <v>78040100</v>
      </c>
      <c r="P2729" s="229" t="s">
        <v>32995</v>
      </c>
      <c r="Q2729" s="229" t="s">
        <v>32996</v>
      </c>
      <c r="R2729" s="505" t="s">
        <v>33018</v>
      </c>
      <c r="S2729" s="357" t="s">
        <v>16090</v>
      </c>
      <c r="T2729" s="357" t="s">
        <v>32717</v>
      </c>
      <c r="U2729" s="357" t="s">
        <v>32998</v>
      </c>
      <c r="V2729" s="357" t="s">
        <v>32781</v>
      </c>
      <c r="W2729" s="4"/>
    </row>
    <row r="2730" spans="1:23" s="227" customFormat="1" ht="56.25">
      <c r="A2730" s="350">
        <v>10005651</v>
      </c>
      <c r="B2730" s="356" t="s">
        <v>386</v>
      </c>
      <c r="C2730" s="229" t="s">
        <v>33019</v>
      </c>
      <c r="D2730" s="229" t="s">
        <v>33020</v>
      </c>
      <c r="E2730" s="229" t="s">
        <v>33021</v>
      </c>
      <c r="F2730" s="514" t="s">
        <v>33022</v>
      </c>
      <c r="G2730" s="229" t="s">
        <v>33023</v>
      </c>
      <c r="H2730" s="514" t="s">
        <v>33024</v>
      </c>
      <c r="I2730" s="297">
        <v>78000000</v>
      </c>
      <c r="J2730" s="229" t="s">
        <v>16083</v>
      </c>
      <c r="K2730" s="229" t="s">
        <v>16084</v>
      </c>
      <c r="L2730" s="297">
        <v>78040000</v>
      </c>
      <c r="M2730" s="229" t="s">
        <v>32713</v>
      </c>
      <c r="N2730" s="229" t="s">
        <v>32714</v>
      </c>
      <c r="O2730" s="297">
        <v>78040100</v>
      </c>
      <c r="P2730" s="229" t="s">
        <v>32995</v>
      </c>
      <c r="Q2730" s="229" t="s">
        <v>32996</v>
      </c>
      <c r="R2730" s="357" t="s">
        <v>33025</v>
      </c>
      <c r="S2730" s="357" t="s">
        <v>16090</v>
      </c>
      <c r="T2730" s="357" t="s">
        <v>32717</v>
      </c>
      <c r="U2730" s="357" t="s">
        <v>32998</v>
      </c>
      <c r="V2730" s="357" t="s">
        <v>110</v>
      </c>
    </row>
    <row r="2731" spans="1:23" s="227" customFormat="1" ht="78.75">
      <c r="A2731" s="350">
        <v>10005653</v>
      </c>
      <c r="B2731" s="356" t="s">
        <v>386</v>
      </c>
      <c r="C2731" s="229" t="s">
        <v>33026</v>
      </c>
      <c r="D2731" s="229" t="s">
        <v>33027</v>
      </c>
      <c r="E2731" s="229" t="s">
        <v>33028</v>
      </c>
      <c r="F2731" s="514" t="s">
        <v>33029</v>
      </c>
      <c r="G2731" s="229" t="s">
        <v>33030</v>
      </c>
      <c r="H2731" s="514" t="s">
        <v>33031</v>
      </c>
      <c r="I2731" s="297">
        <v>82000000</v>
      </c>
      <c r="J2731" s="229" t="s">
        <v>28519</v>
      </c>
      <c r="K2731" s="229" t="s">
        <v>28520</v>
      </c>
      <c r="L2731" s="297">
        <v>82010000</v>
      </c>
      <c r="M2731" s="229" t="s">
        <v>28519</v>
      </c>
      <c r="N2731" s="229" t="s">
        <v>28520</v>
      </c>
      <c r="O2731" s="297">
        <v>82010400</v>
      </c>
      <c r="P2731" s="229" t="s">
        <v>28521</v>
      </c>
      <c r="Q2731" s="229" t="s">
        <v>28522</v>
      </c>
      <c r="R2731" s="357" t="s">
        <v>33032</v>
      </c>
      <c r="S2731" s="357" t="s">
        <v>28524</v>
      </c>
      <c r="T2731" s="357" t="s">
        <v>28524</v>
      </c>
      <c r="U2731" s="357" t="s">
        <v>28525</v>
      </c>
      <c r="V2731" s="357" t="s">
        <v>110</v>
      </c>
    </row>
    <row r="2732" spans="1:23" s="227" customFormat="1" ht="101.25">
      <c r="A2732" s="350">
        <v>10005654</v>
      </c>
      <c r="B2732" s="356" t="s">
        <v>386</v>
      </c>
      <c r="C2732" s="229" t="s">
        <v>33033</v>
      </c>
      <c r="D2732" s="229" t="s">
        <v>33034</v>
      </c>
      <c r="E2732" s="229" t="s">
        <v>33035</v>
      </c>
      <c r="F2732" s="514" t="s">
        <v>33036</v>
      </c>
      <c r="G2732" s="229" t="s">
        <v>33037</v>
      </c>
      <c r="H2732" s="514" t="s">
        <v>33038</v>
      </c>
      <c r="I2732" s="297">
        <v>80000000</v>
      </c>
      <c r="J2732" s="229" t="s">
        <v>24441</v>
      </c>
      <c r="K2732" s="229" t="s">
        <v>24442</v>
      </c>
      <c r="L2732" s="297">
        <v>80010000</v>
      </c>
      <c r="M2732" s="229" t="s">
        <v>24441</v>
      </c>
      <c r="N2732" s="229" t="s">
        <v>24442</v>
      </c>
      <c r="O2732" s="297">
        <v>80010200</v>
      </c>
      <c r="P2732" s="229" t="s">
        <v>24443</v>
      </c>
      <c r="Q2732" s="229" t="s">
        <v>24444</v>
      </c>
      <c r="R2732" s="357" t="s">
        <v>33039</v>
      </c>
      <c r="S2732" s="357" t="s">
        <v>24446</v>
      </c>
      <c r="T2732" s="357" t="s">
        <v>24446</v>
      </c>
      <c r="U2732" s="357" t="s">
        <v>24447</v>
      </c>
      <c r="V2732" s="357" t="s">
        <v>110</v>
      </c>
    </row>
    <row r="2733" spans="1:23" s="227" customFormat="1" ht="90">
      <c r="A2733" s="350">
        <v>10005655</v>
      </c>
      <c r="B2733" s="356" t="s">
        <v>386</v>
      </c>
      <c r="C2733" s="229" t="s">
        <v>33040</v>
      </c>
      <c r="D2733" s="229" t="s">
        <v>11769</v>
      </c>
      <c r="E2733" s="229" t="s">
        <v>33041</v>
      </c>
      <c r="F2733" s="514" t="s">
        <v>33042</v>
      </c>
      <c r="G2733" s="229" t="s">
        <v>33043</v>
      </c>
      <c r="H2733" s="514" t="s">
        <v>33044</v>
      </c>
      <c r="I2733" s="297">
        <v>83000000</v>
      </c>
      <c r="J2733" s="229" t="s">
        <v>24297</v>
      </c>
      <c r="K2733" s="229" t="s">
        <v>24298</v>
      </c>
      <c r="L2733" s="297">
        <v>83010000</v>
      </c>
      <c r="M2733" s="229" t="s">
        <v>24297</v>
      </c>
      <c r="N2733" s="229" t="s">
        <v>24298</v>
      </c>
      <c r="O2733" s="297">
        <v>83010400</v>
      </c>
      <c r="P2733" s="229" t="s">
        <v>24426</v>
      </c>
      <c r="Q2733" s="229" t="s">
        <v>24427</v>
      </c>
      <c r="R2733" s="357" t="s">
        <v>33045</v>
      </c>
      <c r="S2733" s="357" t="s">
        <v>24302</v>
      </c>
      <c r="T2733" s="357" t="s">
        <v>24302</v>
      </c>
      <c r="U2733" s="357" t="s">
        <v>24429</v>
      </c>
      <c r="V2733" s="357" t="s">
        <v>110</v>
      </c>
    </row>
    <row r="2734" spans="1:23" s="227" customFormat="1" ht="90">
      <c r="A2734" s="350">
        <v>10005656</v>
      </c>
      <c r="B2734" s="356" t="s">
        <v>386</v>
      </c>
      <c r="C2734" s="229" t="s">
        <v>33046</v>
      </c>
      <c r="D2734" s="229" t="s">
        <v>33047</v>
      </c>
      <c r="E2734" s="229" t="s">
        <v>33048</v>
      </c>
      <c r="F2734" s="514" t="s">
        <v>33049</v>
      </c>
      <c r="G2734" s="229" t="s">
        <v>33050</v>
      </c>
      <c r="H2734" s="514" t="s">
        <v>33051</v>
      </c>
      <c r="I2734" s="297">
        <v>80000000</v>
      </c>
      <c r="J2734" s="229" t="s">
        <v>24441</v>
      </c>
      <c r="K2734" s="229" t="s">
        <v>24442</v>
      </c>
      <c r="L2734" s="297">
        <v>80010000</v>
      </c>
      <c r="M2734" s="229" t="s">
        <v>24441</v>
      </c>
      <c r="N2734" s="229" t="s">
        <v>24442</v>
      </c>
      <c r="O2734" s="297">
        <v>80010200</v>
      </c>
      <c r="P2734" s="229" t="s">
        <v>24443</v>
      </c>
      <c r="Q2734" s="229" t="s">
        <v>24444</v>
      </c>
      <c r="R2734" s="357" t="s">
        <v>33052</v>
      </c>
      <c r="S2734" s="357" t="s">
        <v>24446</v>
      </c>
      <c r="T2734" s="357" t="s">
        <v>24446</v>
      </c>
      <c r="U2734" s="357" t="s">
        <v>24447</v>
      </c>
      <c r="V2734" s="357" t="s">
        <v>110</v>
      </c>
    </row>
    <row r="2735" spans="1:23" s="227" customFormat="1" ht="101.25">
      <c r="A2735" s="350">
        <v>10005657</v>
      </c>
      <c r="B2735" s="356" t="s">
        <v>275</v>
      </c>
      <c r="C2735" s="229" t="s">
        <v>33053</v>
      </c>
      <c r="D2735" s="229" t="s">
        <v>33054</v>
      </c>
      <c r="E2735" s="229" t="s">
        <v>33055</v>
      </c>
      <c r="F2735" s="514" t="s">
        <v>33056</v>
      </c>
      <c r="G2735" s="229" t="s">
        <v>33057</v>
      </c>
      <c r="H2735" s="514" t="s">
        <v>33058</v>
      </c>
      <c r="I2735" s="297">
        <v>83000000</v>
      </c>
      <c r="J2735" s="229" t="s">
        <v>24297</v>
      </c>
      <c r="K2735" s="229" t="s">
        <v>24298</v>
      </c>
      <c r="L2735" s="297">
        <v>83010000</v>
      </c>
      <c r="M2735" s="229" t="s">
        <v>24297</v>
      </c>
      <c r="N2735" s="229" t="s">
        <v>24298</v>
      </c>
      <c r="O2735" s="297">
        <v>83010400</v>
      </c>
      <c r="P2735" s="229" t="s">
        <v>24426</v>
      </c>
      <c r="Q2735" s="229" t="s">
        <v>24427</v>
      </c>
      <c r="R2735" s="357" t="s">
        <v>33059</v>
      </c>
      <c r="S2735" s="357" t="s">
        <v>24302</v>
      </c>
      <c r="T2735" s="357" t="s">
        <v>24302</v>
      </c>
      <c r="U2735" s="357" t="s">
        <v>24429</v>
      </c>
      <c r="V2735" s="357" t="s">
        <v>110</v>
      </c>
    </row>
    <row r="2736" spans="1:23" s="227" customFormat="1" ht="101.25">
      <c r="A2736" s="350">
        <v>10005658</v>
      </c>
      <c r="B2736" s="356" t="s">
        <v>275</v>
      </c>
      <c r="C2736" s="229" t="s">
        <v>33060</v>
      </c>
      <c r="D2736" s="229" t="s">
        <v>33061</v>
      </c>
      <c r="E2736" s="229" t="s">
        <v>33062</v>
      </c>
      <c r="F2736" s="514" t="s">
        <v>33063</v>
      </c>
      <c r="G2736" s="229" t="s">
        <v>33064</v>
      </c>
      <c r="H2736" s="514" t="s">
        <v>33065</v>
      </c>
      <c r="I2736" s="297">
        <v>80000000</v>
      </c>
      <c r="J2736" s="229" t="s">
        <v>24441</v>
      </c>
      <c r="K2736" s="229" t="s">
        <v>24442</v>
      </c>
      <c r="L2736" s="297">
        <v>80010000</v>
      </c>
      <c r="M2736" s="229" t="s">
        <v>24441</v>
      </c>
      <c r="N2736" s="229" t="s">
        <v>24442</v>
      </c>
      <c r="O2736" s="297">
        <v>80012000</v>
      </c>
      <c r="P2736" s="229" t="s">
        <v>28148</v>
      </c>
      <c r="Q2736" s="229" t="s">
        <v>28149</v>
      </c>
      <c r="R2736" s="357" t="s">
        <v>33066</v>
      </c>
      <c r="S2736" s="357" t="s">
        <v>24446</v>
      </c>
      <c r="T2736" s="357" t="s">
        <v>24446</v>
      </c>
      <c r="U2736" s="357" t="s">
        <v>28151</v>
      </c>
      <c r="V2736" s="357" t="s">
        <v>110</v>
      </c>
    </row>
    <row r="2737" spans="1:23" s="227" customFormat="1" ht="112.5">
      <c r="A2737" s="350">
        <v>10005659</v>
      </c>
      <c r="B2737" s="356" t="s">
        <v>275</v>
      </c>
      <c r="C2737" s="229" t="s">
        <v>33067</v>
      </c>
      <c r="D2737" s="229" t="s">
        <v>33068</v>
      </c>
      <c r="E2737" s="229" t="s">
        <v>33069</v>
      </c>
      <c r="F2737" s="514" t="s">
        <v>33070</v>
      </c>
      <c r="G2737" s="229" t="s">
        <v>33071</v>
      </c>
      <c r="H2737" s="514" t="s">
        <v>33072</v>
      </c>
      <c r="I2737" s="297">
        <v>83000000</v>
      </c>
      <c r="J2737" s="229" t="s">
        <v>24297</v>
      </c>
      <c r="K2737" s="229" t="s">
        <v>24298</v>
      </c>
      <c r="L2737" s="297">
        <v>83010000</v>
      </c>
      <c r="M2737" s="229" t="s">
        <v>24297</v>
      </c>
      <c r="N2737" s="229" t="s">
        <v>24298</v>
      </c>
      <c r="O2737" s="297">
        <v>83010700</v>
      </c>
      <c r="P2737" s="229" t="s">
        <v>24561</v>
      </c>
      <c r="Q2737" s="229" t="s">
        <v>24562</v>
      </c>
      <c r="R2737" s="357" t="s">
        <v>33073</v>
      </c>
      <c r="S2737" s="357" t="s">
        <v>24302</v>
      </c>
      <c r="T2737" s="357" t="s">
        <v>24302</v>
      </c>
      <c r="U2737" s="357" t="s">
        <v>24564</v>
      </c>
      <c r="V2737" s="357" t="s">
        <v>110</v>
      </c>
    </row>
    <row r="2738" spans="1:23" s="227" customFormat="1" ht="45">
      <c r="A2738" s="350">
        <v>10005660</v>
      </c>
      <c r="B2738" s="356" t="s">
        <v>386</v>
      </c>
      <c r="C2738" s="381" t="s">
        <v>33074</v>
      </c>
      <c r="D2738" s="514" t="s">
        <v>33075</v>
      </c>
      <c r="E2738" s="381" t="s">
        <v>33076</v>
      </c>
      <c r="F2738" s="514" t="s">
        <v>33077</v>
      </c>
      <c r="G2738" s="381" t="s">
        <v>33078</v>
      </c>
      <c r="H2738" s="514" t="s">
        <v>33079</v>
      </c>
      <c r="I2738" s="297">
        <v>78000000</v>
      </c>
      <c r="J2738" s="229" t="s">
        <v>16083</v>
      </c>
      <c r="K2738" s="229" t="s">
        <v>16084</v>
      </c>
      <c r="L2738" s="297">
        <v>78040000</v>
      </c>
      <c r="M2738" s="229" t="s">
        <v>32713</v>
      </c>
      <c r="N2738" s="229" t="s">
        <v>32714</v>
      </c>
      <c r="O2738" s="297">
        <v>78040100</v>
      </c>
      <c r="P2738" s="229" t="s">
        <v>32995</v>
      </c>
      <c r="Q2738" s="229" t="s">
        <v>32996</v>
      </c>
      <c r="R2738" s="505" t="s">
        <v>33080</v>
      </c>
      <c r="S2738" s="357" t="s">
        <v>16090</v>
      </c>
      <c r="T2738" s="357" t="s">
        <v>32717</v>
      </c>
      <c r="U2738" s="357" t="s">
        <v>32998</v>
      </c>
      <c r="V2738" s="357" t="s">
        <v>32781</v>
      </c>
    </row>
    <row r="2739" spans="1:23" s="227" customFormat="1" ht="90">
      <c r="A2739" s="350">
        <v>10005661</v>
      </c>
      <c r="B2739" s="356" t="s">
        <v>275</v>
      </c>
      <c r="C2739" s="229" t="s">
        <v>33081</v>
      </c>
      <c r="D2739" s="229" t="s">
        <v>33082</v>
      </c>
      <c r="E2739" s="229" t="s">
        <v>33083</v>
      </c>
      <c r="F2739" s="514" t="s">
        <v>33084</v>
      </c>
      <c r="G2739" s="229" t="s">
        <v>33085</v>
      </c>
      <c r="H2739" s="514" t="s">
        <v>33086</v>
      </c>
      <c r="I2739" s="297">
        <v>78000000</v>
      </c>
      <c r="J2739" s="229" t="s">
        <v>16083</v>
      </c>
      <c r="K2739" s="229" t="s">
        <v>16084</v>
      </c>
      <c r="L2739" s="297">
        <v>78050000</v>
      </c>
      <c r="M2739" s="229" t="s">
        <v>33087</v>
      </c>
      <c r="N2739" s="229" t="s">
        <v>33088</v>
      </c>
      <c r="O2739" s="297">
        <v>78050100</v>
      </c>
      <c r="P2739" s="229" t="s">
        <v>33087</v>
      </c>
      <c r="Q2739" s="229" t="s">
        <v>33089</v>
      </c>
      <c r="R2739" s="357" t="s">
        <v>33090</v>
      </c>
      <c r="S2739" s="357" t="s">
        <v>16090</v>
      </c>
      <c r="T2739" s="357" t="s">
        <v>33091</v>
      </c>
      <c r="U2739" s="357" t="s">
        <v>33091</v>
      </c>
      <c r="V2739" s="357" t="s">
        <v>110</v>
      </c>
    </row>
    <row r="2740" spans="1:23" s="227" customFormat="1" ht="67.5">
      <c r="A2740" s="350">
        <v>10005662</v>
      </c>
      <c r="B2740" s="356" t="s">
        <v>275</v>
      </c>
      <c r="C2740" s="229" t="s">
        <v>33092</v>
      </c>
      <c r="D2740" s="229" t="s">
        <v>33093</v>
      </c>
      <c r="E2740" s="229" t="s">
        <v>33094</v>
      </c>
      <c r="F2740" s="514" t="s">
        <v>33095</v>
      </c>
      <c r="G2740" s="229" t="s">
        <v>33096</v>
      </c>
      <c r="H2740" s="514" t="s">
        <v>33097</v>
      </c>
      <c r="I2740" s="297">
        <v>78000000</v>
      </c>
      <c r="J2740" s="229" t="s">
        <v>16083</v>
      </c>
      <c r="K2740" s="229" t="s">
        <v>16084</v>
      </c>
      <c r="L2740" s="297">
        <v>78050000</v>
      </c>
      <c r="M2740" s="229" t="s">
        <v>33087</v>
      </c>
      <c r="N2740" s="229" t="s">
        <v>33088</v>
      </c>
      <c r="O2740" s="297">
        <v>78050100</v>
      </c>
      <c r="P2740" s="229" t="s">
        <v>33087</v>
      </c>
      <c r="Q2740" s="229" t="s">
        <v>33089</v>
      </c>
      <c r="R2740" s="357" t="s">
        <v>33098</v>
      </c>
      <c r="S2740" s="357" t="s">
        <v>16090</v>
      </c>
      <c r="T2740" s="357" t="s">
        <v>33091</v>
      </c>
      <c r="U2740" s="357" t="s">
        <v>33091</v>
      </c>
      <c r="V2740" s="357" t="s">
        <v>110</v>
      </c>
    </row>
    <row r="2741" spans="1:23" s="227" customFormat="1" ht="56.25">
      <c r="A2741" s="350">
        <v>10005667</v>
      </c>
      <c r="B2741" s="356" t="s">
        <v>275</v>
      </c>
      <c r="C2741" s="229" t="s">
        <v>33099</v>
      </c>
      <c r="D2741" s="229" t="s">
        <v>33100</v>
      </c>
      <c r="E2741" s="229" t="s">
        <v>33101</v>
      </c>
      <c r="F2741" s="514" t="s">
        <v>33102</v>
      </c>
      <c r="G2741" s="229" t="s">
        <v>33103</v>
      </c>
      <c r="H2741" s="514" t="s">
        <v>33104</v>
      </c>
      <c r="I2741" s="297">
        <v>78000000</v>
      </c>
      <c r="J2741" s="229" t="s">
        <v>16083</v>
      </c>
      <c r="K2741" s="229" t="s">
        <v>16084</v>
      </c>
      <c r="L2741" s="297">
        <v>78050000</v>
      </c>
      <c r="M2741" s="229" t="s">
        <v>33087</v>
      </c>
      <c r="N2741" s="229" t="s">
        <v>33088</v>
      </c>
      <c r="O2741" s="297">
        <v>78050100</v>
      </c>
      <c r="P2741" s="229" t="s">
        <v>33087</v>
      </c>
      <c r="Q2741" s="229" t="s">
        <v>33089</v>
      </c>
      <c r="R2741" s="357" t="s">
        <v>33105</v>
      </c>
      <c r="S2741" s="357" t="s">
        <v>16090</v>
      </c>
      <c r="T2741" s="357" t="s">
        <v>33091</v>
      </c>
      <c r="U2741" s="357" t="s">
        <v>33091</v>
      </c>
      <c r="V2741" s="357" t="s">
        <v>110</v>
      </c>
    </row>
    <row r="2742" spans="1:23" s="227" customFormat="1" ht="101.25">
      <c r="A2742" s="350">
        <v>10005668</v>
      </c>
      <c r="B2742" s="356" t="s">
        <v>386</v>
      </c>
      <c r="C2742" s="229" t="s">
        <v>33106</v>
      </c>
      <c r="D2742" s="229" t="s">
        <v>33107</v>
      </c>
      <c r="E2742" s="229" t="s">
        <v>33108</v>
      </c>
      <c r="F2742" s="514" t="s">
        <v>33109</v>
      </c>
      <c r="G2742" s="229" t="s">
        <v>33110</v>
      </c>
      <c r="H2742" s="514" t="s">
        <v>33111</v>
      </c>
      <c r="I2742" s="297">
        <v>83000000</v>
      </c>
      <c r="J2742" s="229" t="s">
        <v>24297</v>
      </c>
      <c r="K2742" s="229" t="s">
        <v>24298</v>
      </c>
      <c r="L2742" s="297">
        <v>83010000</v>
      </c>
      <c r="M2742" s="229" t="s">
        <v>24297</v>
      </c>
      <c r="N2742" s="229" t="s">
        <v>24298</v>
      </c>
      <c r="O2742" s="297">
        <v>83011400</v>
      </c>
      <c r="P2742" s="229" t="s">
        <v>25019</v>
      </c>
      <c r="Q2742" s="229" t="s">
        <v>25020</v>
      </c>
      <c r="R2742" s="357" t="s">
        <v>33112</v>
      </c>
      <c r="S2742" s="357" t="s">
        <v>24302</v>
      </c>
      <c r="T2742" s="357" t="s">
        <v>24302</v>
      </c>
      <c r="U2742" s="357" t="s">
        <v>25022</v>
      </c>
      <c r="V2742" s="357" t="s">
        <v>110</v>
      </c>
    </row>
    <row r="2743" spans="1:23" s="227" customFormat="1" ht="67.5">
      <c r="A2743" s="350">
        <v>10005669</v>
      </c>
      <c r="B2743" s="356" t="s">
        <v>386</v>
      </c>
      <c r="C2743" s="229" t="s">
        <v>33113</v>
      </c>
      <c r="D2743" s="229" t="s">
        <v>11774</v>
      </c>
      <c r="E2743" s="229" t="s">
        <v>33114</v>
      </c>
      <c r="F2743" s="514" t="s">
        <v>33115</v>
      </c>
      <c r="G2743" s="229" t="s">
        <v>33116</v>
      </c>
      <c r="H2743" s="514" t="s">
        <v>33117</v>
      </c>
      <c r="I2743" s="297">
        <v>78000000</v>
      </c>
      <c r="J2743" s="229" t="s">
        <v>16083</v>
      </c>
      <c r="K2743" s="229" t="s">
        <v>16084</v>
      </c>
      <c r="L2743" s="297">
        <v>78030000</v>
      </c>
      <c r="M2743" s="229" t="s">
        <v>16130</v>
      </c>
      <c r="N2743" s="229" t="s">
        <v>16131</v>
      </c>
      <c r="O2743" s="297">
        <v>78030400</v>
      </c>
      <c r="P2743" s="229" t="s">
        <v>32961</v>
      </c>
      <c r="Q2743" s="229" t="s">
        <v>32962</v>
      </c>
      <c r="R2743" s="357" t="s">
        <v>33118</v>
      </c>
      <c r="S2743" s="357" t="s">
        <v>16090</v>
      </c>
      <c r="T2743" s="357" t="s">
        <v>16135</v>
      </c>
      <c r="U2743" s="357" t="s">
        <v>32964</v>
      </c>
      <c r="V2743" s="357" t="s">
        <v>110</v>
      </c>
      <c r="W2743" s="4"/>
    </row>
    <row r="2744" spans="1:23" s="227" customFormat="1" ht="78.75">
      <c r="A2744" s="350">
        <v>10005670</v>
      </c>
      <c r="B2744" s="356" t="s">
        <v>386</v>
      </c>
      <c r="C2744" s="229" t="s">
        <v>33119</v>
      </c>
      <c r="D2744" s="229" t="s">
        <v>33120</v>
      </c>
      <c r="E2744" s="229" t="s">
        <v>33121</v>
      </c>
      <c r="F2744" s="514" t="s">
        <v>33122</v>
      </c>
      <c r="G2744" s="229" t="s">
        <v>33123</v>
      </c>
      <c r="H2744" s="514" t="s">
        <v>33124</v>
      </c>
      <c r="I2744" s="297">
        <v>83000000</v>
      </c>
      <c r="J2744" s="229" t="s">
        <v>24297</v>
      </c>
      <c r="K2744" s="229" t="s">
        <v>24298</v>
      </c>
      <c r="L2744" s="297">
        <v>83010000</v>
      </c>
      <c r="M2744" s="229" t="s">
        <v>24297</v>
      </c>
      <c r="N2744" s="229" t="s">
        <v>24298</v>
      </c>
      <c r="O2744" s="297">
        <v>83011900</v>
      </c>
      <c r="P2744" s="229" t="s">
        <v>26844</v>
      </c>
      <c r="Q2744" s="229" t="s">
        <v>26845</v>
      </c>
      <c r="R2744" s="357" t="s">
        <v>33125</v>
      </c>
      <c r="S2744" s="357" t="s">
        <v>24302</v>
      </c>
      <c r="T2744" s="357" t="s">
        <v>24302</v>
      </c>
      <c r="U2744" s="357" t="s">
        <v>26847</v>
      </c>
      <c r="V2744" s="357" t="s">
        <v>110</v>
      </c>
    </row>
    <row r="2745" spans="1:23" s="227" customFormat="1" ht="67.5">
      <c r="A2745" s="350">
        <v>10005672</v>
      </c>
      <c r="B2745" s="356" t="s">
        <v>386</v>
      </c>
      <c r="C2745" s="229" t="s">
        <v>33126</v>
      </c>
      <c r="D2745" s="229" t="s">
        <v>33127</v>
      </c>
      <c r="E2745" s="229" t="s">
        <v>33128</v>
      </c>
      <c r="F2745" s="514" t="s">
        <v>33129</v>
      </c>
      <c r="G2745" s="229" t="s">
        <v>33130</v>
      </c>
      <c r="H2745" s="514" t="s">
        <v>33131</v>
      </c>
      <c r="I2745" s="297">
        <v>80000000</v>
      </c>
      <c r="J2745" s="229" t="s">
        <v>24441</v>
      </c>
      <c r="K2745" s="229" t="s">
        <v>24442</v>
      </c>
      <c r="L2745" s="297">
        <v>80010000</v>
      </c>
      <c r="M2745" s="229" t="s">
        <v>24441</v>
      </c>
      <c r="N2745" s="229" t="s">
        <v>24442</v>
      </c>
      <c r="O2745" s="297">
        <v>80010200</v>
      </c>
      <c r="P2745" s="229" t="s">
        <v>24443</v>
      </c>
      <c r="Q2745" s="229" t="s">
        <v>24444</v>
      </c>
      <c r="R2745" s="357" t="s">
        <v>33132</v>
      </c>
      <c r="S2745" s="357" t="s">
        <v>24446</v>
      </c>
      <c r="T2745" s="357" t="s">
        <v>24446</v>
      </c>
      <c r="U2745" s="357" t="s">
        <v>24447</v>
      </c>
      <c r="V2745" s="357" t="s">
        <v>110</v>
      </c>
    </row>
    <row r="2746" spans="1:23" s="227" customFormat="1" ht="112.5">
      <c r="A2746" s="350">
        <v>10005673</v>
      </c>
      <c r="B2746" s="356" t="s">
        <v>386</v>
      </c>
      <c r="C2746" s="229" t="s">
        <v>33133</v>
      </c>
      <c r="D2746" s="229" t="s">
        <v>33134</v>
      </c>
      <c r="E2746" s="229" t="s">
        <v>33135</v>
      </c>
      <c r="F2746" s="514" t="s">
        <v>33136</v>
      </c>
      <c r="G2746" s="229" t="s">
        <v>33137</v>
      </c>
      <c r="H2746" s="514" t="s">
        <v>33138</v>
      </c>
      <c r="I2746" s="297">
        <v>83000000</v>
      </c>
      <c r="J2746" s="229" t="s">
        <v>24297</v>
      </c>
      <c r="K2746" s="229" t="s">
        <v>24298</v>
      </c>
      <c r="L2746" s="297">
        <v>83010000</v>
      </c>
      <c r="M2746" s="229" t="s">
        <v>24297</v>
      </c>
      <c r="N2746" s="229" t="s">
        <v>24298</v>
      </c>
      <c r="O2746" s="297">
        <v>83011100</v>
      </c>
      <c r="P2746" s="229" t="s">
        <v>24699</v>
      </c>
      <c r="Q2746" s="229" t="s">
        <v>24700</v>
      </c>
      <c r="R2746" s="357" t="s">
        <v>33139</v>
      </c>
      <c r="S2746" s="357" t="s">
        <v>24302</v>
      </c>
      <c r="T2746" s="357" t="s">
        <v>24302</v>
      </c>
      <c r="U2746" s="357" t="s">
        <v>24702</v>
      </c>
      <c r="V2746" s="357" t="s">
        <v>110</v>
      </c>
    </row>
    <row r="2747" spans="1:23" s="227" customFormat="1" ht="67.5">
      <c r="A2747" s="350">
        <v>10005674</v>
      </c>
      <c r="B2747" s="356" t="s">
        <v>275</v>
      </c>
      <c r="C2747" s="229" t="s">
        <v>33140</v>
      </c>
      <c r="D2747" s="229" t="s">
        <v>33141</v>
      </c>
      <c r="E2747" s="229" t="s">
        <v>33142</v>
      </c>
      <c r="F2747" s="514" t="s">
        <v>33143</v>
      </c>
      <c r="G2747" s="229" t="s">
        <v>33144</v>
      </c>
      <c r="H2747" s="514" t="s">
        <v>33145</v>
      </c>
      <c r="I2747" s="297">
        <v>78000000</v>
      </c>
      <c r="J2747" s="229" t="s">
        <v>16083</v>
      </c>
      <c r="K2747" s="229" t="s">
        <v>16084</v>
      </c>
      <c r="L2747" s="297">
        <v>78040000</v>
      </c>
      <c r="M2747" s="229" t="s">
        <v>32713</v>
      </c>
      <c r="N2747" s="229" t="s">
        <v>32714</v>
      </c>
      <c r="O2747" s="297">
        <v>78040100</v>
      </c>
      <c r="P2747" s="229" t="s">
        <v>32995</v>
      </c>
      <c r="Q2747" s="229" t="s">
        <v>32996</v>
      </c>
      <c r="R2747" s="357" t="s">
        <v>33146</v>
      </c>
      <c r="S2747" s="357" t="s">
        <v>16090</v>
      </c>
      <c r="T2747" s="357" t="s">
        <v>32717</v>
      </c>
      <c r="U2747" s="357" t="s">
        <v>32998</v>
      </c>
      <c r="V2747" s="357" t="s">
        <v>110</v>
      </c>
    </row>
    <row r="2748" spans="1:23" s="227" customFormat="1" ht="78.75">
      <c r="A2748" s="350">
        <v>10005675</v>
      </c>
      <c r="B2748" s="356" t="s">
        <v>386</v>
      </c>
      <c r="C2748" s="229" t="s">
        <v>33147</v>
      </c>
      <c r="D2748" s="229" t="s">
        <v>33148</v>
      </c>
      <c r="E2748" s="229" t="s">
        <v>33149</v>
      </c>
      <c r="F2748" s="514" t="s">
        <v>33150</v>
      </c>
      <c r="G2748" s="229" t="s">
        <v>33151</v>
      </c>
      <c r="H2748" s="514" t="s">
        <v>33152</v>
      </c>
      <c r="I2748" s="297">
        <v>73000000</v>
      </c>
      <c r="J2748" s="229" t="s">
        <v>15742</v>
      </c>
      <c r="K2748" s="229" t="s">
        <v>15743</v>
      </c>
      <c r="L2748" s="297">
        <v>73040000</v>
      </c>
      <c r="M2748" s="229" t="s">
        <v>15772</v>
      </c>
      <c r="N2748" s="229" t="s">
        <v>15773</v>
      </c>
      <c r="O2748" s="297">
        <v>73040400</v>
      </c>
      <c r="P2748" s="229" t="s">
        <v>16142</v>
      </c>
      <c r="Q2748" s="229" t="s">
        <v>16143</v>
      </c>
      <c r="R2748" s="357" t="s">
        <v>33153</v>
      </c>
      <c r="S2748" s="357" t="s">
        <v>15749</v>
      </c>
      <c r="T2748" s="357" t="s">
        <v>15777</v>
      </c>
      <c r="U2748" s="357" t="s">
        <v>16145</v>
      </c>
      <c r="V2748" s="357" t="s">
        <v>110</v>
      </c>
    </row>
    <row r="2749" spans="1:23" s="227" customFormat="1" ht="67.5">
      <c r="A2749" s="350">
        <v>10005676</v>
      </c>
      <c r="B2749" s="356" t="s">
        <v>275</v>
      </c>
      <c r="C2749" s="229" t="s">
        <v>33154</v>
      </c>
      <c r="D2749" s="229" t="s">
        <v>33155</v>
      </c>
      <c r="E2749" s="229" t="s">
        <v>33156</v>
      </c>
      <c r="F2749" s="514" t="s">
        <v>33157</v>
      </c>
      <c r="G2749" s="229" t="s">
        <v>33158</v>
      </c>
      <c r="H2749" s="514" t="s">
        <v>33159</v>
      </c>
      <c r="I2749" s="297">
        <v>62000000</v>
      </c>
      <c r="J2749" s="229" t="s">
        <v>19273</v>
      </c>
      <c r="K2749" s="229" t="s">
        <v>19274</v>
      </c>
      <c r="L2749" s="297">
        <v>62060000</v>
      </c>
      <c r="M2749" s="229" t="s">
        <v>19424</v>
      </c>
      <c r="N2749" s="229" t="s">
        <v>19425</v>
      </c>
      <c r="O2749" s="297">
        <v>62060300</v>
      </c>
      <c r="P2749" s="229" t="s">
        <v>19513</v>
      </c>
      <c r="Q2749" s="229" t="s">
        <v>19514</v>
      </c>
      <c r="R2749" s="357" t="s">
        <v>33160</v>
      </c>
      <c r="S2749" s="357" t="s">
        <v>19279</v>
      </c>
      <c r="T2749" s="357" t="s">
        <v>19429</v>
      </c>
      <c r="U2749" s="357" t="s">
        <v>19429</v>
      </c>
      <c r="V2749" s="357" t="s">
        <v>110</v>
      </c>
    </row>
    <row r="2750" spans="1:23" s="227" customFormat="1" ht="90">
      <c r="A2750" s="350">
        <v>10005677</v>
      </c>
      <c r="B2750" s="356" t="s">
        <v>275</v>
      </c>
      <c r="C2750" s="229" t="s">
        <v>33161</v>
      </c>
      <c r="D2750" s="229" t="s">
        <v>33162</v>
      </c>
      <c r="E2750" s="229" t="s">
        <v>33163</v>
      </c>
      <c r="F2750" s="514" t="s">
        <v>33164</v>
      </c>
      <c r="G2750" s="229" t="s">
        <v>33165</v>
      </c>
      <c r="H2750" s="514" t="s">
        <v>33166</v>
      </c>
      <c r="I2750" s="297">
        <v>66000000</v>
      </c>
      <c r="J2750" s="229" t="s">
        <v>19121</v>
      </c>
      <c r="K2750" s="229" t="s">
        <v>19122</v>
      </c>
      <c r="L2750" s="297">
        <v>66010000</v>
      </c>
      <c r="M2750" s="229" t="s">
        <v>19121</v>
      </c>
      <c r="N2750" s="229" t="s">
        <v>19122</v>
      </c>
      <c r="O2750" s="297">
        <v>66010200</v>
      </c>
      <c r="P2750" s="229" t="s">
        <v>19168</v>
      </c>
      <c r="Q2750" s="229" t="s">
        <v>19169</v>
      </c>
      <c r="R2750" s="357" t="s">
        <v>33167</v>
      </c>
      <c r="S2750" s="357" t="s">
        <v>19121</v>
      </c>
      <c r="T2750" s="357" t="s">
        <v>19121</v>
      </c>
      <c r="U2750" s="357" t="s">
        <v>19171</v>
      </c>
      <c r="V2750" s="357" t="s">
        <v>110</v>
      </c>
    </row>
    <row r="2751" spans="1:23" s="227" customFormat="1" ht="56.25">
      <c r="A2751" s="350">
        <v>10005678</v>
      </c>
      <c r="B2751" s="356" t="s">
        <v>386</v>
      </c>
      <c r="C2751" s="229" t="s">
        <v>33168</v>
      </c>
      <c r="D2751" s="229" t="s">
        <v>33169</v>
      </c>
      <c r="E2751" s="229" t="s">
        <v>33170</v>
      </c>
      <c r="F2751" s="514" t="s">
        <v>33171</v>
      </c>
      <c r="G2751" s="229" t="s">
        <v>33172</v>
      </c>
      <c r="H2751" s="514" t="s">
        <v>33173</v>
      </c>
      <c r="I2751" s="297">
        <v>81000000</v>
      </c>
      <c r="J2751" s="229" t="s">
        <v>27048</v>
      </c>
      <c r="K2751" s="229" t="s">
        <v>27049</v>
      </c>
      <c r="L2751" s="297">
        <v>81010000</v>
      </c>
      <c r="M2751" s="229" t="s">
        <v>27048</v>
      </c>
      <c r="N2751" s="229" t="s">
        <v>27049</v>
      </c>
      <c r="O2751" s="297">
        <v>81010500</v>
      </c>
      <c r="P2751" s="229" t="s">
        <v>27344</v>
      </c>
      <c r="Q2751" s="229" t="s">
        <v>27345</v>
      </c>
      <c r="R2751" s="357" t="s">
        <v>33174</v>
      </c>
      <c r="S2751" s="357" t="s">
        <v>27053</v>
      </c>
      <c r="T2751" s="357" t="s">
        <v>27053</v>
      </c>
      <c r="U2751" s="357" t="s">
        <v>27347</v>
      </c>
      <c r="V2751" s="357" t="s">
        <v>110</v>
      </c>
    </row>
    <row r="2752" spans="1:23" s="227" customFormat="1" ht="45">
      <c r="A2752" s="350">
        <v>10005679</v>
      </c>
      <c r="B2752" s="356" t="s">
        <v>386</v>
      </c>
      <c r="C2752" s="229" t="s">
        <v>33175</v>
      </c>
      <c r="D2752" s="229" t="s">
        <v>11776</v>
      </c>
      <c r="E2752" s="229" t="s">
        <v>33176</v>
      </c>
      <c r="F2752" s="514" t="s">
        <v>33177</v>
      </c>
      <c r="G2752" s="229" t="s">
        <v>33178</v>
      </c>
      <c r="H2752" s="514" t="s">
        <v>33179</v>
      </c>
      <c r="I2752" s="297">
        <v>80000000</v>
      </c>
      <c r="J2752" s="229" t="s">
        <v>24441</v>
      </c>
      <c r="K2752" s="229" t="s">
        <v>24442</v>
      </c>
      <c r="L2752" s="297">
        <v>80010000</v>
      </c>
      <c r="M2752" s="229" t="s">
        <v>24441</v>
      </c>
      <c r="N2752" s="229" t="s">
        <v>24442</v>
      </c>
      <c r="O2752" s="297">
        <v>80010400</v>
      </c>
      <c r="P2752" s="229" t="s">
        <v>28122</v>
      </c>
      <c r="Q2752" s="229" t="s">
        <v>28123</v>
      </c>
      <c r="R2752" s="357" t="s">
        <v>33180</v>
      </c>
      <c r="S2752" s="357" t="s">
        <v>24446</v>
      </c>
      <c r="T2752" s="357" t="s">
        <v>24446</v>
      </c>
      <c r="U2752" s="357" t="s">
        <v>28125</v>
      </c>
      <c r="V2752" s="357" t="s">
        <v>110</v>
      </c>
    </row>
    <row r="2753" spans="1:22" s="227" customFormat="1" ht="56.25">
      <c r="A2753" s="350">
        <v>10005680</v>
      </c>
      <c r="B2753" s="356" t="s">
        <v>386</v>
      </c>
      <c r="C2753" s="229" t="s">
        <v>33181</v>
      </c>
      <c r="D2753" s="229" t="s">
        <v>33182</v>
      </c>
      <c r="E2753" s="229" t="s">
        <v>33183</v>
      </c>
      <c r="F2753" s="514" t="s">
        <v>33184</v>
      </c>
      <c r="G2753" s="229" t="s">
        <v>33185</v>
      </c>
      <c r="H2753" s="514" t="s">
        <v>33186</v>
      </c>
      <c r="I2753" s="297">
        <v>66000000</v>
      </c>
      <c r="J2753" s="229" t="s">
        <v>19121</v>
      </c>
      <c r="K2753" s="229" t="s">
        <v>19122</v>
      </c>
      <c r="L2753" s="297">
        <v>66010000</v>
      </c>
      <c r="M2753" s="229" t="s">
        <v>19121</v>
      </c>
      <c r="N2753" s="229" t="s">
        <v>19122</v>
      </c>
      <c r="O2753" s="297">
        <v>66010100</v>
      </c>
      <c r="P2753" s="229" t="s">
        <v>19123</v>
      </c>
      <c r="Q2753" s="229" t="s">
        <v>19124</v>
      </c>
      <c r="R2753" s="357" t="s">
        <v>33187</v>
      </c>
      <c r="S2753" s="357" t="s">
        <v>19121</v>
      </c>
      <c r="T2753" s="357" t="s">
        <v>19121</v>
      </c>
      <c r="U2753" s="357" t="s">
        <v>19126</v>
      </c>
      <c r="V2753" s="357" t="s">
        <v>110</v>
      </c>
    </row>
    <row r="2754" spans="1:22" s="227" customFormat="1" ht="90">
      <c r="A2754" s="350">
        <v>10005681</v>
      </c>
      <c r="B2754" s="356" t="s">
        <v>275</v>
      </c>
      <c r="C2754" s="229" t="s">
        <v>33188</v>
      </c>
      <c r="D2754" s="229" t="s">
        <v>33189</v>
      </c>
      <c r="E2754" s="229" t="s">
        <v>33190</v>
      </c>
      <c r="F2754" s="514" t="s">
        <v>33191</v>
      </c>
      <c r="G2754" s="229" t="s">
        <v>33192</v>
      </c>
      <c r="H2754" s="514" t="s">
        <v>33193</v>
      </c>
      <c r="I2754" s="297">
        <v>66000000</v>
      </c>
      <c r="J2754" s="229" t="s">
        <v>19121</v>
      </c>
      <c r="K2754" s="229" t="s">
        <v>19122</v>
      </c>
      <c r="L2754" s="297">
        <v>66010000</v>
      </c>
      <c r="M2754" s="229" t="s">
        <v>19121</v>
      </c>
      <c r="N2754" s="229" t="s">
        <v>19122</v>
      </c>
      <c r="O2754" s="297">
        <v>66010200</v>
      </c>
      <c r="P2754" s="229" t="s">
        <v>19168</v>
      </c>
      <c r="Q2754" s="229" t="s">
        <v>19169</v>
      </c>
      <c r="R2754" s="357" t="s">
        <v>33194</v>
      </c>
      <c r="S2754" s="357" t="s">
        <v>19121</v>
      </c>
      <c r="T2754" s="357" t="s">
        <v>19121</v>
      </c>
      <c r="U2754" s="357" t="s">
        <v>19171</v>
      </c>
      <c r="V2754" s="357" t="s">
        <v>110</v>
      </c>
    </row>
    <row r="2755" spans="1:22" s="227" customFormat="1" ht="101.25">
      <c r="A2755" s="350">
        <v>10005682</v>
      </c>
      <c r="B2755" s="356" t="s">
        <v>386</v>
      </c>
      <c r="C2755" s="229" t="s">
        <v>33195</v>
      </c>
      <c r="D2755" s="229" t="s">
        <v>11779</v>
      </c>
      <c r="E2755" s="229" t="s">
        <v>33196</v>
      </c>
      <c r="F2755" s="514" t="s">
        <v>33197</v>
      </c>
      <c r="G2755" s="229" t="s">
        <v>33198</v>
      </c>
      <c r="H2755" s="514" t="s">
        <v>33199</v>
      </c>
      <c r="I2755" s="297">
        <v>78000000</v>
      </c>
      <c r="J2755" s="229" t="s">
        <v>16083</v>
      </c>
      <c r="K2755" s="229" t="s">
        <v>16084</v>
      </c>
      <c r="L2755" s="297">
        <v>78020000</v>
      </c>
      <c r="M2755" s="229" t="s">
        <v>16085</v>
      </c>
      <c r="N2755" s="229" t="s">
        <v>16086</v>
      </c>
      <c r="O2755" s="297">
        <v>78020600</v>
      </c>
      <c r="P2755" s="229" t="s">
        <v>16098</v>
      </c>
      <c r="Q2755" s="229" t="s">
        <v>16099</v>
      </c>
      <c r="R2755" s="357" t="s">
        <v>33200</v>
      </c>
      <c r="S2755" s="357" t="s">
        <v>16090</v>
      </c>
      <c r="T2755" s="357" t="s">
        <v>16091</v>
      </c>
      <c r="U2755" s="357" t="s">
        <v>16101</v>
      </c>
      <c r="V2755" s="357" t="s">
        <v>110</v>
      </c>
    </row>
    <row r="2756" spans="1:22" s="227" customFormat="1" ht="78.75">
      <c r="A2756" s="350">
        <v>10005683</v>
      </c>
      <c r="B2756" s="356" t="s">
        <v>275</v>
      </c>
      <c r="C2756" s="229" t="s">
        <v>33201</v>
      </c>
      <c r="D2756" s="229" t="s">
        <v>33202</v>
      </c>
      <c r="E2756" s="229" t="s">
        <v>33203</v>
      </c>
      <c r="F2756" s="514" t="s">
        <v>33204</v>
      </c>
      <c r="G2756" s="229" t="s">
        <v>33205</v>
      </c>
      <c r="H2756" s="514" t="s">
        <v>33206</v>
      </c>
      <c r="I2756" s="297">
        <v>65000000</v>
      </c>
      <c r="J2756" s="229" t="s">
        <v>18652</v>
      </c>
      <c r="K2756" s="229" t="s">
        <v>18653</v>
      </c>
      <c r="L2756" s="297">
        <v>65010000</v>
      </c>
      <c r="M2756" s="229" t="s">
        <v>18654</v>
      </c>
      <c r="N2756" s="229" t="s">
        <v>18653</v>
      </c>
      <c r="O2756" s="297">
        <v>65010200</v>
      </c>
      <c r="P2756" s="229" t="s">
        <v>18729</v>
      </c>
      <c r="Q2756" s="229" t="s">
        <v>18730</v>
      </c>
      <c r="R2756" s="357" t="s">
        <v>33207</v>
      </c>
      <c r="S2756" s="357" t="s">
        <v>18658</v>
      </c>
      <c r="T2756" s="357" t="s">
        <v>18659</v>
      </c>
      <c r="U2756" s="357" t="s">
        <v>18732</v>
      </c>
      <c r="V2756" s="357" t="s">
        <v>110</v>
      </c>
    </row>
    <row r="2757" spans="1:22" s="227" customFormat="1" ht="101.25">
      <c r="A2757" s="350">
        <v>10005684</v>
      </c>
      <c r="B2757" s="356" t="s">
        <v>386</v>
      </c>
      <c r="C2757" s="229" t="s">
        <v>33208</v>
      </c>
      <c r="D2757" s="229" t="s">
        <v>33209</v>
      </c>
      <c r="E2757" s="229" t="s">
        <v>33210</v>
      </c>
      <c r="F2757" s="514" t="s">
        <v>33211</v>
      </c>
      <c r="G2757" s="229" t="s">
        <v>33212</v>
      </c>
      <c r="H2757" s="514" t="s">
        <v>33213</v>
      </c>
      <c r="I2757" s="297">
        <v>86000000</v>
      </c>
      <c r="J2757" s="229" t="s">
        <v>30716</v>
      </c>
      <c r="K2757" s="229" t="s">
        <v>30717</v>
      </c>
      <c r="L2757" s="297">
        <v>86010000</v>
      </c>
      <c r="M2757" s="229" t="s">
        <v>30716</v>
      </c>
      <c r="N2757" s="229" t="s">
        <v>30717</v>
      </c>
      <c r="O2757" s="297">
        <v>86011200</v>
      </c>
      <c r="P2757" s="229" t="s">
        <v>31444</v>
      </c>
      <c r="Q2757" s="229" t="s">
        <v>31445</v>
      </c>
      <c r="R2757" s="357" t="s">
        <v>33214</v>
      </c>
      <c r="S2757" s="357" t="s">
        <v>30721</v>
      </c>
      <c r="T2757" s="357" t="s">
        <v>30721</v>
      </c>
      <c r="U2757" s="357" t="s">
        <v>31447</v>
      </c>
      <c r="V2757" s="357" t="s">
        <v>110</v>
      </c>
    </row>
    <row r="2758" spans="1:22" s="227" customFormat="1" ht="123.75">
      <c r="A2758" s="350">
        <v>10005685</v>
      </c>
      <c r="B2758" s="356" t="s">
        <v>275</v>
      </c>
      <c r="C2758" s="229" t="s">
        <v>33215</v>
      </c>
      <c r="D2758" s="229" t="s">
        <v>33216</v>
      </c>
      <c r="E2758" s="229" t="s">
        <v>33217</v>
      </c>
      <c r="F2758" s="514" t="s">
        <v>33218</v>
      </c>
      <c r="G2758" s="229" t="s">
        <v>33219</v>
      </c>
      <c r="H2758" s="514" t="s">
        <v>33220</v>
      </c>
      <c r="I2758" s="297">
        <v>86000000</v>
      </c>
      <c r="J2758" s="229" t="s">
        <v>30716</v>
      </c>
      <c r="K2758" s="229" t="s">
        <v>30717</v>
      </c>
      <c r="L2758" s="297">
        <v>86010000</v>
      </c>
      <c r="M2758" s="229" t="s">
        <v>30716</v>
      </c>
      <c r="N2758" s="229" t="s">
        <v>30717</v>
      </c>
      <c r="O2758" s="297">
        <v>86011200</v>
      </c>
      <c r="P2758" s="229" t="s">
        <v>31444</v>
      </c>
      <c r="Q2758" s="229" t="s">
        <v>31445</v>
      </c>
      <c r="R2758" s="357" t="s">
        <v>33221</v>
      </c>
      <c r="S2758" s="357" t="s">
        <v>30721</v>
      </c>
      <c r="T2758" s="357" t="s">
        <v>30721</v>
      </c>
      <c r="U2758" s="357" t="s">
        <v>31447</v>
      </c>
      <c r="V2758" s="357" t="s">
        <v>110</v>
      </c>
    </row>
    <row r="2759" spans="1:22" s="227" customFormat="1" ht="101.25">
      <c r="A2759" s="350">
        <v>10005686</v>
      </c>
      <c r="B2759" s="356" t="s">
        <v>275</v>
      </c>
      <c r="C2759" s="229" t="s">
        <v>33222</v>
      </c>
      <c r="D2759" s="229" t="s">
        <v>33223</v>
      </c>
      <c r="E2759" s="229" t="s">
        <v>33224</v>
      </c>
      <c r="F2759" s="514" t="s">
        <v>33225</v>
      </c>
      <c r="G2759" s="229" t="s">
        <v>33226</v>
      </c>
      <c r="H2759" s="514" t="s">
        <v>33227</v>
      </c>
      <c r="I2759" s="297">
        <v>65000000</v>
      </c>
      <c r="J2759" s="229" t="s">
        <v>18652</v>
      </c>
      <c r="K2759" s="229" t="s">
        <v>18653</v>
      </c>
      <c r="L2759" s="297">
        <v>65010000</v>
      </c>
      <c r="M2759" s="229" t="s">
        <v>18654</v>
      </c>
      <c r="N2759" s="229" t="s">
        <v>18653</v>
      </c>
      <c r="O2759" s="297">
        <v>65010600</v>
      </c>
      <c r="P2759" s="229" t="s">
        <v>18951</v>
      </c>
      <c r="Q2759" s="229" t="s">
        <v>18952</v>
      </c>
      <c r="R2759" s="357" t="s">
        <v>33228</v>
      </c>
      <c r="S2759" s="357" t="s">
        <v>18658</v>
      </c>
      <c r="T2759" s="357" t="s">
        <v>18659</v>
      </c>
      <c r="U2759" s="357" t="s">
        <v>18954</v>
      </c>
      <c r="V2759" s="357" t="s">
        <v>110</v>
      </c>
    </row>
    <row r="2760" spans="1:22" s="227" customFormat="1" ht="90">
      <c r="A2760" s="350">
        <v>10005687</v>
      </c>
      <c r="B2760" s="356" t="s">
        <v>386</v>
      </c>
      <c r="C2760" s="229" t="s">
        <v>33229</v>
      </c>
      <c r="D2760" s="229" t="s">
        <v>11784</v>
      </c>
      <c r="E2760" s="229" t="s">
        <v>33230</v>
      </c>
      <c r="F2760" s="514" t="s">
        <v>33231</v>
      </c>
      <c r="G2760" s="229" t="s">
        <v>33232</v>
      </c>
      <c r="H2760" s="514" t="s">
        <v>33233</v>
      </c>
      <c r="I2760" s="297">
        <v>83000000</v>
      </c>
      <c r="J2760" s="229" t="s">
        <v>24297</v>
      </c>
      <c r="K2760" s="229" t="s">
        <v>24298</v>
      </c>
      <c r="L2760" s="297">
        <v>83010000</v>
      </c>
      <c r="M2760" s="229" t="s">
        <v>24297</v>
      </c>
      <c r="N2760" s="229" t="s">
        <v>24298</v>
      </c>
      <c r="O2760" s="297">
        <v>83010400</v>
      </c>
      <c r="P2760" s="229" t="s">
        <v>24426</v>
      </c>
      <c r="Q2760" s="229" t="s">
        <v>24427</v>
      </c>
      <c r="R2760" s="357" t="s">
        <v>33234</v>
      </c>
      <c r="S2760" s="357" t="s">
        <v>24302</v>
      </c>
      <c r="T2760" s="357" t="s">
        <v>24302</v>
      </c>
      <c r="U2760" s="357" t="s">
        <v>24429</v>
      </c>
      <c r="V2760" s="357" t="s">
        <v>110</v>
      </c>
    </row>
    <row r="2761" spans="1:22" s="227" customFormat="1" ht="90">
      <c r="A2761" s="350">
        <v>10005688</v>
      </c>
      <c r="B2761" s="356" t="s">
        <v>275</v>
      </c>
      <c r="C2761" s="229" t="s">
        <v>33235</v>
      </c>
      <c r="D2761" s="229" t="s">
        <v>33236</v>
      </c>
      <c r="E2761" s="229" t="s">
        <v>33237</v>
      </c>
      <c r="F2761" s="514" t="s">
        <v>33238</v>
      </c>
      <c r="G2761" s="229" t="s">
        <v>33239</v>
      </c>
      <c r="H2761" s="514" t="s">
        <v>33240</v>
      </c>
      <c r="I2761" s="297">
        <v>83000000</v>
      </c>
      <c r="J2761" s="229" t="s">
        <v>24297</v>
      </c>
      <c r="K2761" s="229" t="s">
        <v>24298</v>
      </c>
      <c r="L2761" s="297">
        <v>83010000</v>
      </c>
      <c r="M2761" s="229" t="s">
        <v>24297</v>
      </c>
      <c r="N2761" s="229" t="s">
        <v>24298</v>
      </c>
      <c r="O2761" s="297">
        <v>83012000</v>
      </c>
      <c r="P2761" s="229" t="s">
        <v>26970</v>
      </c>
      <c r="Q2761" s="229" t="s">
        <v>26971</v>
      </c>
      <c r="R2761" s="357" t="s">
        <v>33241</v>
      </c>
      <c r="S2761" s="357" t="s">
        <v>24302</v>
      </c>
      <c r="T2761" s="357" t="s">
        <v>24302</v>
      </c>
      <c r="U2761" s="357" t="s">
        <v>26973</v>
      </c>
      <c r="V2761" s="357" t="s">
        <v>110</v>
      </c>
    </row>
    <row r="2762" spans="1:22" s="227" customFormat="1" ht="90">
      <c r="A2762" s="350">
        <v>10005689</v>
      </c>
      <c r="B2762" s="356" t="s">
        <v>386</v>
      </c>
      <c r="C2762" s="229" t="s">
        <v>33242</v>
      </c>
      <c r="D2762" s="229" t="s">
        <v>33243</v>
      </c>
      <c r="E2762" s="229" t="s">
        <v>33244</v>
      </c>
      <c r="F2762" s="514" t="s">
        <v>33245</v>
      </c>
      <c r="G2762" s="229" t="s">
        <v>33246</v>
      </c>
      <c r="H2762" s="514" t="s">
        <v>33247</v>
      </c>
      <c r="I2762" s="297">
        <v>72000000</v>
      </c>
      <c r="J2762" s="229" t="s">
        <v>17591</v>
      </c>
      <c r="K2762" s="229" t="s">
        <v>17592</v>
      </c>
      <c r="L2762" s="297">
        <v>72020000</v>
      </c>
      <c r="M2762" s="229" t="s">
        <v>17593</v>
      </c>
      <c r="N2762" s="229" t="s">
        <v>17594</v>
      </c>
      <c r="O2762" s="297">
        <v>72020200</v>
      </c>
      <c r="P2762" s="229" t="s">
        <v>17595</v>
      </c>
      <c r="Q2762" s="229" t="s">
        <v>17596</v>
      </c>
      <c r="R2762" s="357" t="s">
        <v>33248</v>
      </c>
      <c r="S2762" s="357" t="s">
        <v>17598</v>
      </c>
      <c r="T2762" s="357" t="s">
        <v>17599</v>
      </c>
      <c r="U2762" s="357" t="s">
        <v>17600</v>
      </c>
      <c r="V2762" s="357" t="s">
        <v>110</v>
      </c>
    </row>
    <row r="2763" spans="1:22" s="227" customFormat="1" ht="135">
      <c r="A2763" s="350">
        <v>10005690</v>
      </c>
      <c r="B2763" s="356" t="s">
        <v>386</v>
      </c>
      <c r="C2763" s="229" t="s">
        <v>33249</v>
      </c>
      <c r="D2763" s="229" t="s">
        <v>33250</v>
      </c>
      <c r="E2763" s="229" t="s">
        <v>33251</v>
      </c>
      <c r="F2763" s="514" t="s">
        <v>33252</v>
      </c>
      <c r="G2763" s="229" t="s">
        <v>33253</v>
      </c>
      <c r="H2763" s="514" t="s">
        <v>33254</v>
      </c>
      <c r="I2763" s="297">
        <v>72000000</v>
      </c>
      <c r="J2763" s="229" t="s">
        <v>17591</v>
      </c>
      <c r="K2763" s="229" t="s">
        <v>17592</v>
      </c>
      <c r="L2763" s="297">
        <v>72020000</v>
      </c>
      <c r="M2763" s="229" t="s">
        <v>17593</v>
      </c>
      <c r="N2763" s="229" t="s">
        <v>17594</v>
      </c>
      <c r="O2763" s="297">
        <v>72020200</v>
      </c>
      <c r="P2763" s="229" t="s">
        <v>17595</v>
      </c>
      <c r="Q2763" s="229" t="s">
        <v>17596</v>
      </c>
      <c r="R2763" s="357" t="s">
        <v>33255</v>
      </c>
      <c r="S2763" s="357" t="s">
        <v>17598</v>
      </c>
      <c r="T2763" s="357" t="s">
        <v>17599</v>
      </c>
      <c r="U2763" s="357" t="s">
        <v>17600</v>
      </c>
      <c r="V2763" s="357" t="s">
        <v>110</v>
      </c>
    </row>
    <row r="2764" spans="1:22" s="227" customFormat="1" ht="78.75">
      <c r="A2764" s="350">
        <v>10005691</v>
      </c>
      <c r="B2764" s="356" t="s">
        <v>386</v>
      </c>
      <c r="C2764" s="229" t="s">
        <v>33256</v>
      </c>
      <c r="D2764" s="229" t="s">
        <v>33257</v>
      </c>
      <c r="E2764" s="229" t="s">
        <v>33258</v>
      </c>
      <c r="F2764" s="514" t="s">
        <v>33259</v>
      </c>
      <c r="G2764" s="229" t="s">
        <v>33260</v>
      </c>
      <c r="H2764" s="514" t="s">
        <v>33261</v>
      </c>
      <c r="I2764" s="297">
        <v>72000000</v>
      </c>
      <c r="J2764" s="229" t="s">
        <v>17591</v>
      </c>
      <c r="K2764" s="229" t="s">
        <v>17592</v>
      </c>
      <c r="L2764" s="297">
        <v>72020000</v>
      </c>
      <c r="M2764" s="229" t="s">
        <v>17593</v>
      </c>
      <c r="N2764" s="229" t="s">
        <v>17594</v>
      </c>
      <c r="O2764" s="297">
        <v>72020200</v>
      </c>
      <c r="P2764" s="229" t="s">
        <v>17595</v>
      </c>
      <c r="Q2764" s="229" t="s">
        <v>17596</v>
      </c>
      <c r="R2764" s="357" t="s">
        <v>33262</v>
      </c>
      <c r="S2764" s="357" t="s">
        <v>17598</v>
      </c>
      <c r="T2764" s="357" t="s">
        <v>17599</v>
      </c>
      <c r="U2764" s="357" t="s">
        <v>17600</v>
      </c>
      <c r="V2764" s="357" t="s">
        <v>110</v>
      </c>
    </row>
    <row r="2765" spans="1:22" s="227" customFormat="1" ht="67.5">
      <c r="A2765" s="350">
        <v>10005692</v>
      </c>
      <c r="B2765" s="356" t="s">
        <v>275</v>
      </c>
      <c r="C2765" s="229" t="s">
        <v>33263</v>
      </c>
      <c r="D2765" s="229" t="s">
        <v>33264</v>
      </c>
      <c r="E2765" s="229" t="s">
        <v>33265</v>
      </c>
      <c r="F2765" s="514" t="s">
        <v>33266</v>
      </c>
      <c r="G2765" s="229" t="s">
        <v>33267</v>
      </c>
      <c r="H2765" s="514" t="s">
        <v>33268</v>
      </c>
      <c r="I2765" s="297">
        <v>75000000</v>
      </c>
      <c r="J2765" s="229" t="s">
        <v>15809</v>
      </c>
      <c r="K2765" s="229" t="s">
        <v>15810</v>
      </c>
      <c r="L2765" s="297">
        <v>75030000</v>
      </c>
      <c r="M2765" s="229" t="s">
        <v>16152</v>
      </c>
      <c r="N2765" s="229" t="s">
        <v>16153</v>
      </c>
      <c r="O2765" s="297">
        <v>75030100</v>
      </c>
      <c r="P2765" s="229" t="s">
        <v>16154</v>
      </c>
      <c r="Q2765" s="229" t="s">
        <v>16155</v>
      </c>
      <c r="R2765" s="357" t="s">
        <v>33269</v>
      </c>
      <c r="S2765" s="357" t="s">
        <v>15816</v>
      </c>
      <c r="T2765" s="357" t="s">
        <v>16157</v>
      </c>
      <c r="U2765" s="357" t="s">
        <v>16157</v>
      </c>
      <c r="V2765" s="357" t="s">
        <v>110</v>
      </c>
    </row>
    <row r="2766" spans="1:22" s="227" customFormat="1" ht="67.5">
      <c r="A2766" s="350">
        <v>10005693</v>
      </c>
      <c r="B2766" s="356" t="s">
        <v>386</v>
      </c>
      <c r="C2766" s="229" t="s">
        <v>33270</v>
      </c>
      <c r="D2766" s="229" t="s">
        <v>33271</v>
      </c>
      <c r="E2766" s="229" t="s">
        <v>33272</v>
      </c>
      <c r="F2766" s="514" t="s">
        <v>33273</v>
      </c>
      <c r="G2766" s="229" t="s">
        <v>33274</v>
      </c>
      <c r="H2766" s="514" t="s">
        <v>33275</v>
      </c>
      <c r="I2766" s="297">
        <v>73000000</v>
      </c>
      <c r="J2766" s="229" t="s">
        <v>15742</v>
      </c>
      <c r="K2766" s="229" t="s">
        <v>15743</v>
      </c>
      <c r="L2766" s="297">
        <v>73050000</v>
      </c>
      <c r="M2766" s="229" t="s">
        <v>15744</v>
      </c>
      <c r="N2766" s="229" t="s">
        <v>15745</v>
      </c>
      <c r="O2766" s="297">
        <v>73050900</v>
      </c>
      <c r="P2766" s="229" t="s">
        <v>23753</v>
      </c>
      <c r="Q2766" s="229" t="s">
        <v>23754</v>
      </c>
      <c r="R2766" s="357" t="s">
        <v>33276</v>
      </c>
      <c r="S2766" s="357" t="s">
        <v>15749</v>
      </c>
      <c r="T2766" s="357" t="s">
        <v>15750</v>
      </c>
      <c r="U2766" s="357" t="s">
        <v>23756</v>
      </c>
      <c r="V2766" s="357" t="s">
        <v>110</v>
      </c>
    </row>
    <row r="2767" spans="1:22" s="227" customFormat="1" ht="56.25">
      <c r="A2767" s="350">
        <v>10005694</v>
      </c>
      <c r="B2767" s="356" t="s">
        <v>275</v>
      </c>
      <c r="C2767" s="229" t="s">
        <v>33277</v>
      </c>
      <c r="D2767" s="229" t="s">
        <v>33278</v>
      </c>
      <c r="E2767" s="229" t="s">
        <v>33279</v>
      </c>
      <c r="F2767" s="514" t="s">
        <v>33280</v>
      </c>
      <c r="G2767" s="229" t="s">
        <v>33281</v>
      </c>
      <c r="H2767" s="514" t="s">
        <v>33282</v>
      </c>
      <c r="I2767" s="297">
        <v>73000000</v>
      </c>
      <c r="J2767" s="229" t="s">
        <v>15742</v>
      </c>
      <c r="K2767" s="229" t="s">
        <v>15743</v>
      </c>
      <c r="L2767" s="297">
        <v>73040000</v>
      </c>
      <c r="M2767" s="229" t="s">
        <v>15772</v>
      </c>
      <c r="N2767" s="229" t="s">
        <v>15773</v>
      </c>
      <c r="O2767" s="297">
        <v>73040600</v>
      </c>
      <c r="P2767" s="229" t="s">
        <v>15774</v>
      </c>
      <c r="Q2767" s="229" t="s">
        <v>15775</v>
      </c>
      <c r="R2767" s="357" t="s">
        <v>33283</v>
      </c>
      <c r="S2767" s="357" t="s">
        <v>15749</v>
      </c>
      <c r="T2767" s="357" t="s">
        <v>15777</v>
      </c>
      <c r="U2767" s="357" t="s">
        <v>15778</v>
      </c>
      <c r="V2767" s="357" t="s">
        <v>110</v>
      </c>
    </row>
    <row r="2768" spans="1:22" s="227" customFormat="1" ht="33.75">
      <c r="A2768" s="350">
        <v>10005695</v>
      </c>
      <c r="B2768" s="356" t="s">
        <v>386</v>
      </c>
      <c r="C2768" s="229" t="s">
        <v>33284</v>
      </c>
      <c r="D2768" s="229" t="s">
        <v>33285</v>
      </c>
      <c r="E2768" s="229" t="s">
        <v>33286</v>
      </c>
      <c r="F2768" s="514" t="s">
        <v>33287</v>
      </c>
      <c r="G2768" s="229" t="s">
        <v>33288</v>
      </c>
      <c r="H2768" s="514" t="s">
        <v>33289</v>
      </c>
      <c r="I2768" s="297">
        <v>72000000</v>
      </c>
      <c r="J2768" s="229" t="s">
        <v>17591</v>
      </c>
      <c r="K2768" s="229" t="s">
        <v>17592</v>
      </c>
      <c r="L2768" s="297">
        <v>72020000</v>
      </c>
      <c r="M2768" s="229" t="s">
        <v>17593</v>
      </c>
      <c r="N2768" s="229" t="s">
        <v>17594</v>
      </c>
      <c r="O2768" s="297">
        <v>72020200</v>
      </c>
      <c r="P2768" s="229" t="s">
        <v>17595</v>
      </c>
      <c r="Q2768" s="229" t="s">
        <v>17596</v>
      </c>
      <c r="R2768" s="357" t="s">
        <v>33290</v>
      </c>
      <c r="S2768" s="357" t="s">
        <v>17598</v>
      </c>
      <c r="T2768" s="357" t="s">
        <v>17599</v>
      </c>
      <c r="U2768" s="357" t="s">
        <v>17600</v>
      </c>
      <c r="V2768" s="357" t="s">
        <v>110</v>
      </c>
    </row>
    <row r="2769" spans="1:23" s="227" customFormat="1" ht="45">
      <c r="A2769" s="350">
        <v>10005697</v>
      </c>
      <c r="B2769" s="356" t="s">
        <v>386</v>
      </c>
      <c r="C2769" s="229" t="s">
        <v>33291</v>
      </c>
      <c r="D2769" s="229" t="s">
        <v>11789</v>
      </c>
      <c r="E2769" s="229" t="s">
        <v>33292</v>
      </c>
      <c r="F2769" s="514" t="s">
        <v>33293</v>
      </c>
      <c r="G2769" s="229" t="s">
        <v>33294</v>
      </c>
      <c r="H2769" s="514" t="s">
        <v>23229</v>
      </c>
      <c r="I2769" s="297">
        <v>72000000</v>
      </c>
      <c r="J2769" s="229" t="s">
        <v>17591</v>
      </c>
      <c r="K2769" s="229" t="s">
        <v>17592</v>
      </c>
      <c r="L2769" s="297">
        <v>72020000</v>
      </c>
      <c r="M2769" s="229" t="s">
        <v>17593</v>
      </c>
      <c r="N2769" s="229" t="s">
        <v>17594</v>
      </c>
      <c r="O2769" s="297">
        <v>72020600</v>
      </c>
      <c r="P2769" s="229" t="s">
        <v>30049</v>
      </c>
      <c r="Q2769" s="229" t="s">
        <v>30050</v>
      </c>
      <c r="R2769" s="357" t="s">
        <v>33295</v>
      </c>
      <c r="S2769" s="357" t="s">
        <v>17598</v>
      </c>
      <c r="T2769" s="357" t="s">
        <v>17599</v>
      </c>
      <c r="U2769" s="357" t="s">
        <v>30052</v>
      </c>
      <c r="V2769" s="357" t="s">
        <v>110</v>
      </c>
    </row>
    <row r="2770" spans="1:23" s="227" customFormat="1" ht="78.75">
      <c r="A2770" s="350">
        <v>10005700</v>
      </c>
      <c r="B2770" s="356" t="s">
        <v>386</v>
      </c>
      <c r="C2770" s="229" t="s">
        <v>33296</v>
      </c>
      <c r="D2770" s="229" t="s">
        <v>33297</v>
      </c>
      <c r="E2770" s="229" t="s">
        <v>33298</v>
      </c>
      <c r="F2770" s="514" t="s">
        <v>33299</v>
      </c>
      <c r="G2770" s="229" t="s">
        <v>33300</v>
      </c>
      <c r="H2770" s="514" t="s">
        <v>33301</v>
      </c>
      <c r="I2770" s="297">
        <v>68000000</v>
      </c>
      <c r="J2770" s="229" t="s">
        <v>20391</v>
      </c>
      <c r="K2770" s="229" t="s">
        <v>20392</v>
      </c>
      <c r="L2770" s="297">
        <v>68020000</v>
      </c>
      <c r="M2770" s="229" t="s">
        <v>20943</v>
      </c>
      <c r="N2770" s="229" t="s">
        <v>20944</v>
      </c>
      <c r="O2770" s="297">
        <v>68020100</v>
      </c>
      <c r="P2770" s="229" t="s">
        <v>20945</v>
      </c>
      <c r="Q2770" s="229" t="s">
        <v>20946</v>
      </c>
      <c r="R2770" s="357" t="s">
        <v>33302</v>
      </c>
      <c r="S2770" s="357" t="s">
        <v>20396</v>
      </c>
      <c r="T2770" s="357" t="s">
        <v>20948</v>
      </c>
      <c r="U2770" s="357" t="s">
        <v>20949</v>
      </c>
      <c r="V2770" s="357" t="s">
        <v>110</v>
      </c>
    </row>
    <row r="2771" spans="1:23" s="227" customFormat="1" ht="56.25">
      <c r="A2771" s="350">
        <v>10005701</v>
      </c>
      <c r="B2771" s="356" t="s">
        <v>275</v>
      </c>
      <c r="C2771" s="229" t="s">
        <v>33303</v>
      </c>
      <c r="D2771" s="229" t="s">
        <v>33304</v>
      </c>
      <c r="E2771" s="229" t="s">
        <v>33305</v>
      </c>
      <c r="F2771" s="514" t="s">
        <v>33306</v>
      </c>
      <c r="G2771" s="229" t="s">
        <v>33307</v>
      </c>
      <c r="H2771" s="514" t="s">
        <v>33308</v>
      </c>
      <c r="I2771" s="297">
        <v>73000000</v>
      </c>
      <c r="J2771" s="229" t="s">
        <v>15742</v>
      </c>
      <c r="K2771" s="229" t="s">
        <v>15743</v>
      </c>
      <c r="L2771" s="297">
        <v>73040000</v>
      </c>
      <c r="M2771" s="229" t="s">
        <v>15772</v>
      </c>
      <c r="N2771" s="229" t="s">
        <v>15773</v>
      </c>
      <c r="O2771" s="297">
        <v>73040600</v>
      </c>
      <c r="P2771" s="229" t="s">
        <v>15774</v>
      </c>
      <c r="Q2771" s="229" t="s">
        <v>15775</v>
      </c>
      <c r="R2771" s="357" t="s">
        <v>33309</v>
      </c>
      <c r="S2771" s="357" t="s">
        <v>15749</v>
      </c>
      <c r="T2771" s="357" t="s">
        <v>15777</v>
      </c>
      <c r="U2771" s="357" t="s">
        <v>15778</v>
      </c>
      <c r="V2771" s="357" t="s">
        <v>110</v>
      </c>
    </row>
    <row r="2772" spans="1:23" s="227" customFormat="1" ht="56.25">
      <c r="A2772" s="350">
        <v>10005702</v>
      </c>
      <c r="B2772" s="356" t="s">
        <v>386</v>
      </c>
      <c r="C2772" s="229" t="s">
        <v>33310</v>
      </c>
      <c r="D2772" s="229" t="s">
        <v>33311</v>
      </c>
      <c r="E2772" s="229" t="s">
        <v>33312</v>
      </c>
      <c r="F2772" s="514" t="s">
        <v>33313</v>
      </c>
      <c r="G2772" s="229" t="s">
        <v>33314</v>
      </c>
      <c r="H2772" s="514" t="s">
        <v>33315</v>
      </c>
      <c r="I2772" s="297">
        <v>71000000</v>
      </c>
      <c r="J2772" s="229" t="s">
        <v>15842</v>
      </c>
      <c r="K2772" s="229" t="s">
        <v>15843</v>
      </c>
      <c r="L2772" s="297">
        <v>71010000</v>
      </c>
      <c r="M2772" s="229" t="s">
        <v>15842</v>
      </c>
      <c r="N2772" s="229" t="s">
        <v>15843</v>
      </c>
      <c r="O2772" s="297">
        <v>71011900</v>
      </c>
      <c r="P2772" s="229" t="s">
        <v>22486</v>
      </c>
      <c r="Q2772" s="229" t="s">
        <v>22487</v>
      </c>
      <c r="R2772" s="357" t="s">
        <v>33316</v>
      </c>
      <c r="S2772" s="357" t="s">
        <v>15847</v>
      </c>
      <c r="T2772" s="357" t="s">
        <v>15847</v>
      </c>
      <c r="U2772" s="357" t="s">
        <v>22489</v>
      </c>
      <c r="V2772" s="357" t="s">
        <v>110</v>
      </c>
      <c r="W2772" s="4"/>
    </row>
    <row r="2773" spans="1:23" s="227" customFormat="1" ht="45">
      <c r="A2773" s="350">
        <v>10005703</v>
      </c>
      <c r="B2773" s="356" t="s">
        <v>386</v>
      </c>
      <c r="C2773" s="229" t="s">
        <v>33317</v>
      </c>
      <c r="D2773" s="229" t="s">
        <v>33318</v>
      </c>
      <c r="E2773" s="229" t="s">
        <v>33319</v>
      </c>
      <c r="F2773" s="514" t="s">
        <v>33320</v>
      </c>
      <c r="G2773" s="229" t="s">
        <v>33321</v>
      </c>
      <c r="H2773" s="514" t="s">
        <v>33322</v>
      </c>
      <c r="I2773" s="297">
        <v>71000000</v>
      </c>
      <c r="J2773" s="229" t="s">
        <v>15842</v>
      </c>
      <c r="K2773" s="229" t="s">
        <v>15843</v>
      </c>
      <c r="L2773" s="297">
        <v>71010000</v>
      </c>
      <c r="M2773" s="229" t="s">
        <v>15842</v>
      </c>
      <c r="N2773" s="229" t="s">
        <v>15843</v>
      </c>
      <c r="O2773" s="297">
        <v>71011900</v>
      </c>
      <c r="P2773" s="229" t="s">
        <v>22486</v>
      </c>
      <c r="Q2773" s="229" t="s">
        <v>22487</v>
      </c>
      <c r="R2773" s="357" t="s">
        <v>33323</v>
      </c>
      <c r="S2773" s="357" t="s">
        <v>15847</v>
      </c>
      <c r="T2773" s="357" t="s">
        <v>15847</v>
      </c>
      <c r="U2773" s="357" t="s">
        <v>22489</v>
      </c>
      <c r="V2773" s="357" t="s">
        <v>110</v>
      </c>
    </row>
    <row r="2774" spans="1:23" s="227" customFormat="1" ht="56.25">
      <c r="A2774" s="350">
        <v>10005704</v>
      </c>
      <c r="B2774" s="356" t="s">
        <v>386</v>
      </c>
      <c r="C2774" s="229" t="s">
        <v>33324</v>
      </c>
      <c r="D2774" s="229" t="s">
        <v>33325</v>
      </c>
      <c r="E2774" s="229" t="s">
        <v>33326</v>
      </c>
      <c r="F2774" s="514" t="s">
        <v>33327</v>
      </c>
      <c r="G2774" s="229" t="s">
        <v>33328</v>
      </c>
      <c r="H2774" s="514" t="s">
        <v>33329</v>
      </c>
      <c r="I2774" s="297">
        <v>72000000</v>
      </c>
      <c r="J2774" s="229" t="s">
        <v>17591</v>
      </c>
      <c r="K2774" s="229" t="s">
        <v>17592</v>
      </c>
      <c r="L2774" s="297">
        <v>72020000</v>
      </c>
      <c r="M2774" s="229" t="s">
        <v>17593</v>
      </c>
      <c r="N2774" s="229" t="s">
        <v>17594</v>
      </c>
      <c r="O2774" s="297">
        <v>72020100</v>
      </c>
      <c r="P2774" s="229" t="s">
        <v>22868</v>
      </c>
      <c r="Q2774" s="229" t="s">
        <v>22869</v>
      </c>
      <c r="R2774" s="357" t="s">
        <v>33330</v>
      </c>
      <c r="S2774" s="357" t="s">
        <v>17598</v>
      </c>
      <c r="T2774" s="357" t="s">
        <v>17599</v>
      </c>
      <c r="U2774" s="357" t="s">
        <v>22871</v>
      </c>
      <c r="V2774" s="357" t="s">
        <v>110</v>
      </c>
    </row>
    <row r="2775" spans="1:23" s="227" customFormat="1" ht="45">
      <c r="A2775" s="350">
        <v>10005705</v>
      </c>
      <c r="B2775" s="356" t="s">
        <v>386</v>
      </c>
      <c r="C2775" s="229" t="s">
        <v>33331</v>
      </c>
      <c r="D2775" s="229" t="s">
        <v>11792</v>
      </c>
      <c r="E2775" s="229" t="s">
        <v>33332</v>
      </c>
      <c r="F2775" s="514" t="s">
        <v>33333</v>
      </c>
      <c r="G2775" s="229" t="s">
        <v>33334</v>
      </c>
      <c r="H2775" s="514" t="s">
        <v>33335</v>
      </c>
      <c r="I2775" s="297">
        <v>83000000</v>
      </c>
      <c r="J2775" s="229" t="s">
        <v>24297</v>
      </c>
      <c r="K2775" s="229" t="s">
        <v>24298</v>
      </c>
      <c r="L2775" s="297">
        <v>83010000</v>
      </c>
      <c r="M2775" s="229" t="s">
        <v>24297</v>
      </c>
      <c r="N2775" s="229" t="s">
        <v>24298</v>
      </c>
      <c r="O2775" s="297">
        <v>83012300</v>
      </c>
      <c r="P2775" s="229" t="s">
        <v>25098</v>
      </c>
      <c r="Q2775" s="229" t="s">
        <v>25099</v>
      </c>
      <c r="R2775" s="357" t="s">
        <v>33336</v>
      </c>
      <c r="S2775" s="357" t="s">
        <v>24302</v>
      </c>
      <c r="T2775" s="357" t="s">
        <v>24302</v>
      </c>
      <c r="U2775" s="357" t="s">
        <v>25101</v>
      </c>
      <c r="V2775" s="357" t="s">
        <v>110</v>
      </c>
    </row>
    <row r="2776" spans="1:23" s="227" customFormat="1" ht="78.75">
      <c r="A2776" s="350">
        <v>10005706</v>
      </c>
      <c r="B2776" s="356" t="s">
        <v>386</v>
      </c>
      <c r="C2776" s="229" t="s">
        <v>33337</v>
      </c>
      <c r="D2776" s="229" t="s">
        <v>33338</v>
      </c>
      <c r="E2776" s="229" t="s">
        <v>33339</v>
      </c>
      <c r="F2776" s="514" t="s">
        <v>33340</v>
      </c>
      <c r="G2776" s="229" t="s">
        <v>33341</v>
      </c>
      <c r="H2776" s="514" t="s">
        <v>33342</v>
      </c>
      <c r="I2776" s="297">
        <v>83000000</v>
      </c>
      <c r="J2776" s="229" t="s">
        <v>24297</v>
      </c>
      <c r="K2776" s="229" t="s">
        <v>24298</v>
      </c>
      <c r="L2776" s="297">
        <v>83010000</v>
      </c>
      <c r="M2776" s="229" t="s">
        <v>24297</v>
      </c>
      <c r="N2776" s="229" t="s">
        <v>24298</v>
      </c>
      <c r="O2776" s="297">
        <v>83010400</v>
      </c>
      <c r="P2776" s="229" t="s">
        <v>24426</v>
      </c>
      <c r="Q2776" s="229" t="s">
        <v>24427</v>
      </c>
      <c r="R2776" s="357" t="s">
        <v>33343</v>
      </c>
      <c r="S2776" s="357" t="s">
        <v>24302</v>
      </c>
      <c r="T2776" s="357" t="s">
        <v>24302</v>
      </c>
      <c r="U2776" s="357" t="s">
        <v>24429</v>
      </c>
      <c r="V2776" s="357" t="s">
        <v>110</v>
      </c>
    </row>
    <row r="2777" spans="1:23" s="227" customFormat="1" ht="78.75">
      <c r="A2777" s="350">
        <v>10005707</v>
      </c>
      <c r="B2777" s="356" t="s">
        <v>386</v>
      </c>
      <c r="C2777" s="229" t="s">
        <v>33344</v>
      </c>
      <c r="D2777" s="229" t="s">
        <v>33345</v>
      </c>
      <c r="E2777" s="229" t="s">
        <v>33346</v>
      </c>
      <c r="F2777" s="514" t="s">
        <v>33347</v>
      </c>
      <c r="G2777" s="229" t="s">
        <v>33348</v>
      </c>
      <c r="H2777" s="514" t="s">
        <v>33349</v>
      </c>
      <c r="I2777" s="297">
        <v>80000000</v>
      </c>
      <c r="J2777" s="229" t="s">
        <v>24441</v>
      </c>
      <c r="K2777" s="229" t="s">
        <v>24442</v>
      </c>
      <c r="L2777" s="297">
        <v>80010000</v>
      </c>
      <c r="M2777" s="229" t="s">
        <v>24441</v>
      </c>
      <c r="N2777" s="229" t="s">
        <v>24442</v>
      </c>
      <c r="O2777" s="297">
        <v>80010100</v>
      </c>
      <c r="P2777" s="229" t="s">
        <v>28043</v>
      </c>
      <c r="Q2777" s="229" t="s">
        <v>28044</v>
      </c>
      <c r="R2777" s="357" t="s">
        <v>33350</v>
      </c>
      <c r="S2777" s="357" t="s">
        <v>24446</v>
      </c>
      <c r="T2777" s="357" t="s">
        <v>24446</v>
      </c>
      <c r="U2777" s="357" t="s">
        <v>28046</v>
      </c>
      <c r="V2777" s="357" t="s">
        <v>110</v>
      </c>
    </row>
    <row r="2778" spans="1:23" s="227" customFormat="1" ht="67.5">
      <c r="A2778" s="350">
        <v>10005708</v>
      </c>
      <c r="B2778" s="356" t="s">
        <v>386</v>
      </c>
      <c r="C2778" s="229" t="s">
        <v>33351</v>
      </c>
      <c r="D2778" s="229" t="s">
        <v>33352</v>
      </c>
      <c r="E2778" s="229" t="s">
        <v>33353</v>
      </c>
      <c r="F2778" s="514" t="s">
        <v>33354</v>
      </c>
      <c r="G2778" s="229" t="s">
        <v>33355</v>
      </c>
      <c r="H2778" s="514" t="s">
        <v>33356</v>
      </c>
      <c r="I2778" s="297">
        <v>83000000</v>
      </c>
      <c r="J2778" s="229" t="s">
        <v>24297</v>
      </c>
      <c r="K2778" s="229" t="s">
        <v>24298</v>
      </c>
      <c r="L2778" s="297">
        <v>83010000</v>
      </c>
      <c r="M2778" s="229" t="s">
        <v>24297</v>
      </c>
      <c r="N2778" s="229" t="s">
        <v>24298</v>
      </c>
      <c r="O2778" s="297">
        <v>83010400</v>
      </c>
      <c r="P2778" s="229" t="s">
        <v>24426</v>
      </c>
      <c r="Q2778" s="229" t="s">
        <v>24427</v>
      </c>
      <c r="R2778" s="357" t="s">
        <v>33357</v>
      </c>
      <c r="S2778" s="357" t="s">
        <v>24302</v>
      </c>
      <c r="T2778" s="357" t="s">
        <v>24302</v>
      </c>
      <c r="U2778" s="357" t="s">
        <v>24429</v>
      </c>
      <c r="V2778" s="357" t="s">
        <v>110</v>
      </c>
    </row>
    <row r="2779" spans="1:23" s="227" customFormat="1" ht="90">
      <c r="A2779" s="350">
        <v>10005709</v>
      </c>
      <c r="B2779" s="356" t="s">
        <v>275</v>
      </c>
      <c r="C2779" s="229" t="s">
        <v>33358</v>
      </c>
      <c r="D2779" s="229" t="s">
        <v>33359</v>
      </c>
      <c r="E2779" s="229" t="s">
        <v>33360</v>
      </c>
      <c r="F2779" s="514" t="s">
        <v>33361</v>
      </c>
      <c r="G2779" s="229" t="s">
        <v>33362</v>
      </c>
      <c r="H2779" s="514" t="s">
        <v>33363</v>
      </c>
      <c r="I2779" s="297">
        <v>91000000</v>
      </c>
      <c r="J2779" s="229" t="s">
        <v>15855</v>
      </c>
      <c r="K2779" s="229" t="s">
        <v>15856</v>
      </c>
      <c r="L2779" s="297">
        <v>91030000</v>
      </c>
      <c r="M2779" s="229" t="s">
        <v>32142</v>
      </c>
      <c r="N2779" s="229" t="s">
        <v>32143</v>
      </c>
      <c r="O2779" s="297">
        <v>91030400</v>
      </c>
      <c r="P2779" s="229" t="s">
        <v>32246</v>
      </c>
      <c r="Q2779" s="229" t="s">
        <v>32247</v>
      </c>
      <c r="R2779" s="357" t="s">
        <v>33364</v>
      </c>
      <c r="S2779" s="357" t="s">
        <v>15860</v>
      </c>
      <c r="T2779" s="357" t="s">
        <v>32147</v>
      </c>
      <c r="U2779" s="357" t="s">
        <v>32249</v>
      </c>
      <c r="V2779" s="357" t="s">
        <v>110</v>
      </c>
    </row>
    <row r="2780" spans="1:23" s="227" customFormat="1" ht="90">
      <c r="A2780" s="350">
        <v>10005710</v>
      </c>
      <c r="B2780" s="356" t="s">
        <v>386</v>
      </c>
      <c r="C2780" s="229" t="s">
        <v>33365</v>
      </c>
      <c r="D2780" s="229" t="s">
        <v>33366</v>
      </c>
      <c r="E2780" s="229" t="s">
        <v>33367</v>
      </c>
      <c r="F2780" s="514" t="s">
        <v>33368</v>
      </c>
      <c r="G2780" s="229" t="s">
        <v>33369</v>
      </c>
      <c r="H2780" s="514" t="s">
        <v>33370</v>
      </c>
      <c r="I2780" s="297">
        <v>68000000</v>
      </c>
      <c r="J2780" s="229" t="s">
        <v>20391</v>
      </c>
      <c r="K2780" s="229" t="s">
        <v>20392</v>
      </c>
      <c r="L2780" s="297">
        <v>68010000</v>
      </c>
      <c r="M2780" s="229" t="s">
        <v>20393</v>
      </c>
      <c r="N2780" s="229" t="s">
        <v>20394</v>
      </c>
      <c r="O2780" s="297">
        <v>68010300</v>
      </c>
      <c r="P2780" s="229" t="s">
        <v>20504</v>
      </c>
      <c r="Q2780" s="229" t="s">
        <v>20505</v>
      </c>
      <c r="R2780" s="357" t="s">
        <v>33371</v>
      </c>
      <c r="S2780" s="357" t="s">
        <v>20396</v>
      </c>
      <c r="T2780" s="357" t="s">
        <v>20397</v>
      </c>
      <c r="U2780" s="357" t="s">
        <v>20507</v>
      </c>
      <c r="V2780" s="357" t="s">
        <v>110</v>
      </c>
    </row>
    <row r="2781" spans="1:23" s="227" customFormat="1" ht="78.75">
      <c r="A2781" s="350">
        <v>10005711</v>
      </c>
      <c r="B2781" s="356" t="s">
        <v>275</v>
      </c>
      <c r="C2781" s="229" t="s">
        <v>33372</v>
      </c>
      <c r="D2781" s="229" t="s">
        <v>33373</v>
      </c>
      <c r="E2781" s="229" t="s">
        <v>33374</v>
      </c>
      <c r="F2781" s="514" t="s">
        <v>33375</v>
      </c>
      <c r="G2781" s="229" t="s">
        <v>33376</v>
      </c>
      <c r="H2781" s="514" t="s">
        <v>33377</v>
      </c>
      <c r="I2781" s="297">
        <v>66000000</v>
      </c>
      <c r="J2781" s="229" t="s">
        <v>19121</v>
      </c>
      <c r="K2781" s="229" t="s">
        <v>19122</v>
      </c>
      <c r="L2781" s="297">
        <v>66010000</v>
      </c>
      <c r="M2781" s="229" t="s">
        <v>19121</v>
      </c>
      <c r="N2781" s="229" t="s">
        <v>19122</v>
      </c>
      <c r="O2781" s="297">
        <v>66010300</v>
      </c>
      <c r="P2781" s="229" t="s">
        <v>19215</v>
      </c>
      <c r="Q2781" s="229" t="s">
        <v>19216</v>
      </c>
      <c r="R2781" s="357" t="s">
        <v>33378</v>
      </c>
      <c r="S2781" s="357" t="s">
        <v>19121</v>
      </c>
      <c r="T2781" s="357" t="s">
        <v>19121</v>
      </c>
      <c r="U2781" s="357" t="s">
        <v>19218</v>
      </c>
      <c r="V2781" s="357" t="s">
        <v>110</v>
      </c>
    </row>
    <row r="2782" spans="1:23" s="227" customFormat="1" ht="90">
      <c r="A2782" s="350">
        <v>10005712</v>
      </c>
      <c r="B2782" s="356" t="s">
        <v>275</v>
      </c>
      <c r="C2782" s="229" t="s">
        <v>33379</v>
      </c>
      <c r="D2782" s="229" t="s">
        <v>33380</v>
      </c>
      <c r="E2782" s="229" t="s">
        <v>33381</v>
      </c>
      <c r="F2782" s="514" t="s">
        <v>33382</v>
      </c>
      <c r="G2782" s="229" t="s">
        <v>33383</v>
      </c>
      <c r="H2782" s="514" t="s">
        <v>33384</v>
      </c>
      <c r="I2782" s="297">
        <v>86000000</v>
      </c>
      <c r="J2782" s="229" t="s">
        <v>30716</v>
      </c>
      <c r="K2782" s="229" t="s">
        <v>30717</v>
      </c>
      <c r="L2782" s="297">
        <v>86010000</v>
      </c>
      <c r="M2782" s="229" t="s">
        <v>30716</v>
      </c>
      <c r="N2782" s="229" t="s">
        <v>30717</v>
      </c>
      <c r="O2782" s="297">
        <v>86010400</v>
      </c>
      <c r="P2782" s="229" t="s">
        <v>30866</v>
      </c>
      <c r="Q2782" s="229" t="s">
        <v>30867</v>
      </c>
      <c r="R2782" s="357" t="s">
        <v>33385</v>
      </c>
      <c r="S2782" s="357" t="s">
        <v>30721</v>
      </c>
      <c r="T2782" s="357" t="s">
        <v>30721</v>
      </c>
      <c r="U2782" s="357" t="s">
        <v>30869</v>
      </c>
      <c r="V2782" s="357" t="s">
        <v>110</v>
      </c>
    </row>
    <row r="2783" spans="1:23" s="227" customFormat="1" ht="78.75">
      <c r="A2783" s="350">
        <v>10005713</v>
      </c>
      <c r="B2783" s="356" t="s">
        <v>275</v>
      </c>
      <c r="C2783" s="229" t="s">
        <v>33386</v>
      </c>
      <c r="D2783" s="229" t="s">
        <v>33387</v>
      </c>
      <c r="E2783" s="229" t="s">
        <v>33388</v>
      </c>
      <c r="F2783" s="514" t="s">
        <v>33389</v>
      </c>
      <c r="G2783" s="229" t="s">
        <v>33390</v>
      </c>
      <c r="H2783" s="514" t="s">
        <v>33391</v>
      </c>
      <c r="I2783" s="297">
        <v>70000000</v>
      </c>
      <c r="J2783" s="229" t="s">
        <v>21270</v>
      </c>
      <c r="K2783" s="229" t="s">
        <v>21271</v>
      </c>
      <c r="L2783" s="297">
        <v>70010000</v>
      </c>
      <c r="M2783" s="229" t="s">
        <v>21272</v>
      </c>
      <c r="N2783" s="229" t="s">
        <v>21273</v>
      </c>
      <c r="O2783" s="297">
        <v>70010400</v>
      </c>
      <c r="P2783" s="229" t="s">
        <v>21443</v>
      </c>
      <c r="Q2783" s="229" t="s">
        <v>21444</v>
      </c>
      <c r="R2783" s="357" t="s">
        <v>33392</v>
      </c>
      <c r="S2783" s="357" t="s">
        <v>21277</v>
      </c>
      <c r="T2783" s="357" t="s">
        <v>21278</v>
      </c>
      <c r="U2783" s="357" t="s">
        <v>21446</v>
      </c>
      <c r="V2783" s="357" t="s">
        <v>110</v>
      </c>
    </row>
    <row r="2784" spans="1:23" s="227" customFormat="1" ht="56.25">
      <c r="A2784" s="350">
        <v>10005714</v>
      </c>
      <c r="B2784" s="356" t="s">
        <v>386</v>
      </c>
      <c r="C2784" s="229" t="s">
        <v>33393</v>
      </c>
      <c r="D2784" s="229" t="s">
        <v>33394</v>
      </c>
      <c r="E2784" s="229" t="s">
        <v>33395</v>
      </c>
      <c r="F2784" s="514" t="s">
        <v>33396</v>
      </c>
      <c r="G2784" s="229" t="s">
        <v>33397</v>
      </c>
      <c r="H2784" s="514" t="s">
        <v>33398</v>
      </c>
      <c r="I2784" s="297">
        <v>80000000</v>
      </c>
      <c r="J2784" s="229" t="s">
        <v>24441</v>
      </c>
      <c r="K2784" s="229" t="s">
        <v>24442</v>
      </c>
      <c r="L2784" s="297">
        <v>80010000</v>
      </c>
      <c r="M2784" s="229" t="s">
        <v>24441</v>
      </c>
      <c r="N2784" s="229" t="s">
        <v>24442</v>
      </c>
      <c r="O2784" s="297">
        <v>80012400</v>
      </c>
      <c r="P2784" s="229" t="s">
        <v>33399</v>
      </c>
      <c r="Q2784" s="229" t="s">
        <v>33400</v>
      </c>
      <c r="R2784" s="357" t="s">
        <v>33401</v>
      </c>
      <c r="S2784" s="357" t="s">
        <v>24446</v>
      </c>
      <c r="T2784" s="357" t="s">
        <v>24446</v>
      </c>
      <c r="U2784" s="357" t="s">
        <v>33402</v>
      </c>
      <c r="V2784" s="357" t="s">
        <v>110</v>
      </c>
    </row>
    <row r="2785" spans="1:22" s="227" customFormat="1" ht="56.25">
      <c r="A2785" s="350">
        <v>10005715</v>
      </c>
      <c r="B2785" s="356" t="s">
        <v>386</v>
      </c>
      <c r="C2785" s="229" t="s">
        <v>33403</v>
      </c>
      <c r="D2785" s="229" t="s">
        <v>33404</v>
      </c>
      <c r="E2785" s="229" t="s">
        <v>33405</v>
      </c>
      <c r="F2785" s="514" t="s">
        <v>33406</v>
      </c>
      <c r="G2785" s="229" t="s">
        <v>33407</v>
      </c>
      <c r="H2785" s="514" t="s">
        <v>33408</v>
      </c>
      <c r="I2785" s="297">
        <v>83000000</v>
      </c>
      <c r="J2785" s="229" t="s">
        <v>24297</v>
      </c>
      <c r="K2785" s="229" t="s">
        <v>24298</v>
      </c>
      <c r="L2785" s="297">
        <v>83010000</v>
      </c>
      <c r="M2785" s="229" t="s">
        <v>24297</v>
      </c>
      <c r="N2785" s="229" t="s">
        <v>24298</v>
      </c>
      <c r="O2785" s="297">
        <v>83011800</v>
      </c>
      <c r="P2785" s="229" t="s">
        <v>26801</v>
      </c>
      <c r="Q2785" s="229" t="s">
        <v>26802</v>
      </c>
      <c r="R2785" s="357" t="s">
        <v>33409</v>
      </c>
      <c r="S2785" s="357" t="s">
        <v>24302</v>
      </c>
      <c r="T2785" s="357" t="s">
        <v>24302</v>
      </c>
      <c r="U2785" s="357" t="s">
        <v>26804</v>
      </c>
      <c r="V2785" s="357" t="s">
        <v>110</v>
      </c>
    </row>
    <row r="2786" spans="1:22" s="227" customFormat="1" ht="78.75">
      <c r="A2786" s="350">
        <v>10005716</v>
      </c>
      <c r="B2786" s="356" t="s">
        <v>275</v>
      </c>
      <c r="C2786" s="229" t="s">
        <v>33410</v>
      </c>
      <c r="D2786" s="229" t="s">
        <v>33411</v>
      </c>
      <c r="E2786" s="229" t="s">
        <v>33412</v>
      </c>
      <c r="F2786" s="514" t="s">
        <v>33413</v>
      </c>
      <c r="G2786" s="229" t="s">
        <v>33414</v>
      </c>
      <c r="H2786" s="514" t="s">
        <v>33415</v>
      </c>
      <c r="I2786" s="297">
        <v>80000000</v>
      </c>
      <c r="J2786" s="229" t="s">
        <v>24441</v>
      </c>
      <c r="K2786" s="229" t="s">
        <v>24442</v>
      </c>
      <c r="L2786" s="297">
        <v>80010000</v>
      </c>
      <c r="M2786" s="229" t="s">
        <v>24441</v>
      </c>
      <c r="N2786" s="229" t="s">
        <v>24442</v>
      </c>
      <c r="O2786" s="297">
        <v>80010100</v>
      </c>
      <c r="P2786" s="229" t="s">
        <v>28043</v>
      </c>
      <c r="Q2786" s="229" t="s">
        <v>28044</v>
      </c>
      <c r="R2786" s="357" t="s">
        <v>33416</v>
      </c>
      <c r="S2786" s="357" t="s">
        <v>24446</v>
      </c>
      <c r="T2786" s="357" t="s">
        <v>24446</v>
      </c>
      <c r="U2786" s="357" t="s">
        <v>28046</v>
      </c>
      <c r="V2786" s="357" t="s">
        <v>110</v>
      </c>
    </row>
    <row r="2787" spans="1:22" s="227" customFormat="1" ht="67.5">
      <c r="A2787" s="350">
        <v>10005717</v>
      </c>
      <c r="B2787" s="356" t="s">
        <v>386</v>
      </c>
      <c r="C2787" s="229" t="s">
        <v>33417</v>
      </c>
      <c r="D2787" s="229" t="s">
        <v>11796</v>
      </c>
      <c r="E2787" s="229" t="s">
        <v>33418</v>
      </c>
      <c r="F2787" s="514" t="s">
        <v>33419</v>
      </c>
      <c r="G2787" s="229" t="s">
        <v>33420</v>
      </c>
      <c r="H2787" s="514" t="s">
        <v>33421</v>
      </c>
      <c r="I2787" s="297">
        <v>79000000</v>
      </c>
      <c r="J2787" s="229" t="s">
        <v>24777</v>
      </c>
      <c r="K2787" s="229" t="s">
        <v>24778</v>
      </c>
      <c r="L2787" s="297">
        <v>79010000</v>
      </c>
      <c r="M2787" s="229" t="s">
        <v>24777</v>
      </c>
      <c r="N2787" s="229" t="s">
        <v>24778</v>
      </c>
      <c r="O2787" s="297">
        <v>79010500</v>
      </c>
      <c r="P2787" s="229" t="s">
        <v>24977</v>
      </c>
      <c r="Q2787" s="229" t="s">
        <v>24978</v>
      </c>
      <c r="R2787" s="357" t="s">
        <v>33422</v>
      </c>
      <c r="S2787" s="357" t="s">
        <v>24781</v>
      </c>
      <c r="T2787" s="357" t="s">
        <v>24781</v>
      </c>
      <c r="U2787" s="357" t="s">
        <v>24980</v>
      </c>
      <c r="V2787" s="357" t="s">
        <v>110</v>
      </c>
    </row>
    <row r="2788" spans="1:22" s="227" customFormat="1" ht="101.25">
      <c r="A2788" s="350">
        <v>10005718</v>
      </c>
      <c r="B2788" s="356" t="s">
        <v>386</v>
      </c>
      <c r="C2788" s="229" t="s">
        <v>33423</v>
      </c>
      <c r="D2788" s="229" t="s">
        <v>33424</v>
      </c>
      <c r="E2788" s="229" t="s">
        <v>33425</v>
      </c>
      <c r="F2788" s="514" t="s">
        <v>33426</v>
      </c>
      <c r="G2788" s="229" t="s">
        <v>33427</v>
      </c>
      <c r="H2788" s="514" t="s">
        <v>33428</v>
      </c>
      <c r="I2788" s="297">
        <v>82000000</v>
      </c>
      <c r="J2788" s="229" t="s">
        <v>28519</v>
      </c>
      <c r="K2788" s="229" t="s">
        <v>28520</v>
      </c>
      <c r="L2788" s="297">
        <v>82010000</v>
      </c>
      <c r="M2788" s="229" t="s">
        <v>28519</v>
      </c>
      <c r="N2788" s="229" t="s">
        <v>28520</v>
      </c>
      <c r="O2788" s="297">
        <v>82010400</v>
      </c>
      <c r="P2788" s="229" t="s">
        <v>28521</v>
      </c>
      <c r="Q2788" s="229" t="s">
        <v>28522</v>
      </c>
      <c r="R2788" s="357" t="s">
        <v>33429</v>
      </c>
      <c r="S2788" s="357" t="s">
        <v>28524</v>
      </c>
      <c r="T2788" s="357" t="s">
        <v>28524</v>
      </c>
      <c r="U2788" s="357" t="s">
        <v>28525</v>
      </c>
      <c r="V2788" s="357" t="s">
        <v>110</v>
      </c>
    </row>
    <row r="2789" spans="1:22" s="227" customFormat="1" ht="56.25">
      <c r="A2789" s="350">
        <v>10005719</v>
      </c>
      <c r="B2789" s="356" t="s">
        <v>386</v>
      </c>
      <c r="C2789" s="229" t="s">
        <v>33430</v>
      </c>
      <c r="D2789" s="229" t="s">
        <v>11799</v>
      </c>
      <c r="E2789" s="229" t="s">
        <v>33431</v>
      </c>
      <c r="F2789" s="514" t="s">
        <v>33432</v>
      </c>
      <c r="G2789" s="229" t="s">
        <v>33433</v>
      </c>
      <c r="H2789" s="514" t="s">
        <v>33434</v>
      </c>
      <c r="I2789" s="297">
        <v>81000000</v>
      </c>
      <c r="J2789" s="229" t="s">
        <v>27048</v>
      </c>
      <c r="K2789" s="229" t="s">
        <v>27049</v>
      </c>
      <c r="L2789" s="297">
        <v>81010000</v>
      </c>
      <c r="M2789" s="229" t="s">
        <v>27048</v>
      </c>
      <c r="N2789" s="229" t="s">
        <v>27049</v>
      </c>
      <c r="O2789" s="297">
        <v>81010300</v>
      </c>
      <c r="P2789" s="229" t="s">
        <v>27185</v>
      </c>
      <c r="Q2789" s="229" t="s">
        <v>27186</v>
      </c>
      <c r="R2789" s="357" t="s">
        <v>33435</v>
      </c>
      <c r="S2789" s="357" t="s">
        <v>27053</v>
      </c>
      <c r="T2789" s="357" t="s">
        <v>27053</v>
      </c>
      <c r="U2789" s="357" t="s">
        <v>27188</v>
      </c>
      <c r="V2789" s="357" t="s">
        <v>110</v>
      </c>
    </row>
    <row r="2790" spans="1:22" s="227" customFormat="1" ht="56.25">
      <c r="A2790" s="350">
        <v>10005720</v>
      </c>
      <c r="B2790" s="356" t="s">
        <v>386</v>
      </c>
      <c r="C2790" s="229" t="s">
        <v>33436</v>
      </c>
      <c r="D2790" s="229" t="s">
        <v>33437</v>
      </c>
      <c r="E2790" s="229" t="s">
        <v>33438</v>
      </c>
      <c r="F2790" s="514" t="s">
        <v>33439</v>
      </c>
      <c r="G2790" s="229" t="s">
        <v>33440</v>
      </c>
      <c r="H2790" s="514" t="s">
        <v>33441</v>
      </c>
      <c r="I2790" s="297">
        <v>77000000</v>
      </c>
      <c r="J2790" s="229" t="s">
        <v>17437</v>
      </c>
      <c r="K2790" s="229" t="s">
        <v>17438</v>
      </c>
      <c r="L2790" s="297">
        <v>77010000</v>
      </c>
      <c r="M2790" s="229" t="s">
        <v>17439</v>
      </c>
      <c r="N2790" s="229" t="s">
        <v>17440</v>
      </c>
      <c r="O2790" s="297">
        <v>77011200</v>
      </c>
      <c r="P2790" s="229" t="s">
        <v>25230</v>
      </c>
      <c r="Q2790" s="229" t="s">
        <v>25231</v>
      </c>
      <c r="R2790" s="357" t="s">
        <v>33442</v>
      </c>
      <c r="S2790" s="357" t="s">
        <v>17444</v>
      </c>
      <c r="T2790" s="357" t="s">
        <v>17445</v>
      </c>
      <c r="U2790" s="357" t="s">
        <v>25233</v>
      </c>
      <c r="V2790" s="357" t="s">
        <v>110</v>
      </c>
    </row>
    <row r="2791" spans="1:22" s="227" customFormat="1" ht="45">
      <c r="A2791" s="350">
        <v>10005721</v>
      </c>
      <c r="B2791" s="356" t="s">
        <v>275</v>
      </c>
      <c r="C2791" s="229" t="s">
        <v>33443</v>
      </c>
      <c r="D2791" s="229" t="s">
        <v>33444</v>
      </c>
      <c r="E2791" s="229" t="s">
        <v>33445</v>
      </c>
      <c r="F2791" s="514" t="s">
        <v>33446</v>
      </c>
      <c r="G2791" s="229" t="s">
        <v>33447</v>
      </c>
      <c r="H2791" s="514" t="s">
        <v>33448</v>
      </c>
      <c r="I2791" s="297">
        <v>83000000</v>
      </c>
      <c r="J2791" s="229" t="s">
        <v>24297</v>
      </c>
      <c r="K2791" s="229" t="s">
        <v>24298</v>
      </c>
      <c r="L2791" s="297">
        <v>83010000</v>
      </c>
      <c r="M2791" s="229" t="s">
        <v>24297</v>
      </c>
      <c r="N2791" s="229" t="s">
        <v>24298</v>
      </c>
      <c r="O2791" s="297">
        <v>83010800</v>
      </c>
      <c r="P2791" s="229" t="s">
        <v>24589</v>
      </c>
      <c r="Q2791" s="229" t="s">
        <v>24590</v>
      </c>
      <c r="R2791" s="357" t="s">
        <v>33449</v>
      </c>
      <c r="S2791" s="357" t="s">
        <v>24302</v>
      </c>
      <c r="T2791" s="357" t="s">
        <v>24302</v>
      </c>
      <c r="U2791" s="357" t="s">
        <v>24592</v>
      </c>
      <c r="V2791" s="357" t="s">
        <v>110</v>
      </c>
    </row>
    <row r="2792" spans="1:22" s="227" customFormat="1" ht="67.5">
      <c r="A2792" s="350">
        <v>10005722</v>
      </c>
      <c r="B2792" s="356" t="s">
        <v>386</v>
      </c>
      <c r="C2792" s="229" t="s">
        <v>33450</v>
      </c>
      <c r="D2792" s="229" t="s">
        <v>11802</v>
      </c>
      <c r="E2792" s="229" t="s">
        <v>33451</v>
      </c>
      <c r="F2792" s="514" t="s">
        <v>33452</v>
      </c>
      <c r="G2792" s="229" t="s">
        <v>33453</v>
      </c>
      <c r="H2792" s="514" t="s">
        <v>33454</v>
      </c>
      <c r="I2792" s="297">
        <v>83000000</v>
      </c>
      <c r="J2792" s="229" t="s">
        <v>24297</v>
      </c>
      <c r="K2792" s="229" t="s">
        <v>24298</v>
      </c>
      <c r="L2792" s="297">
        <v>83010000</v>
      </c>
      <c r="M2792" s="229" t="s">
        <v>24297</v>
      </c>
      <c r="N2792" s="229" t="s">
        <v>24298</v>
      </c>
      <c r="O2792" s="297">
        <v>83010100</v>
      </c>
      <c r="P2792" s="297" t="s">
        <v>24299</v>
      </c>
      <c r="Q2792" s="229" t="s">
        <v>24300</v>
      </c>
      <c r="R2792" s="357" t="s">
        <v>33455</v>
      </c>
      <c r="S2792" s="357" t="s">
        <v>24302</v>
      </c>
      <c r="T2792" s="357" t="s">
        <v>24302</v>
      </c>
      <c r="U2792" s="357" t="s">
        <v>24303</v>
      </c>
      <c r="V2792" s="357" t="s">
        <v>110</v>
      </c>
    </row>
    <row r="2793" spans="1:22" s="227" customFormat="1" ht="78.75">
      <c r="A2793" s="350">
        <v>10005723</v>
      </c>
      <c r="B2793" s="356" t="s">
        <v>386</v>
      </c>
      <c r="C2793" s="229" t="s">
        <v>33456</v>
      </c>
      <c r="D2793" s="229" t="s">
        <v>33457</v>
      </c>
      <c r="E2793" s="229" t="s">
        <v>33458</v>
      </c>
      <c r="F2793" s="514" t="s">
        <v>33459</v>
      </c>
      <c r="G2793" s="229" t="s">
        <v>33460</v>
      </c>
      <c r="H2793" s="514" t="s">
        <v>33461</v>
      </c>
      <c r="I2793" s="297">
        <v>84000000</v>
      </c>
      <c r="J2793" s="229" t="s">
        <v>28104</v>
      </c>
      <c r="K2793" s="229" t="s">
        <v>28105</v>
      </c>
      <c r="L2793" s="297">
        <v>84010000</v>
      </c>
      <c r="M2793" s="229" t="s">
        <v>28104</v>
      </c>
      <c r="N2793" s="229" t="s">
        <v>28105</v>
      </c>
      <c r="O2793" s="297">
        <v>84010200</v>
      </c>
      <c r="P2793" s="229" t="s">
        <v>28106</v>
      </c>
      <c r="Q2793" s="229" t="s">
        <v>28107</v>
      </c>
      <c r="R2793" s="357" t="s">
        <v>33462</v>
      </c>
      <c r="S2793" s="357" t="s">
        <v>28109</v>
      </c>
      <c r="T2793" s="357" t="s">
        <v>28109</v>
      </c>
      <c r="U2793" s="357" t="s">
        <v>28110</v>
      </c>
      <c r="V2793" s="357" t="s">
        <v>110</v>
      </c>
    </row>
    <row r="2794" spans="1:22" s="227" customFormat="1" ht="78.75">
      <c r="A2794" s="350">
        <v>10005724</v>
      </c>
      <c r="B2794" s="356" t="s">
        <v>275</v>
      </c>
      <c r="C2794" s="229" t="s">
        <v>33463</v>
      </c>
      <c r="D2794" s="229" t="s">
        <v>33464</v>
      </c>
      <c r="E2794" s="229" t="s">
        <v>33465</v>
      </c>
      <c r="F2794" s="514" t="s">
        <v>33466</v>
      </c>
      <c r="G2794" s="229" t="s">
        <v>33467</v>
      </c>
      <c r="H2794" s="514" t="s">
        <v>33468</v>
      </c>
      <c r="I2794" s="297">
        <v>83000000</v>
      </c>
      <c r="J2794" s="229" t="s">
        <v>24297</v>
      </c>
      <c r="K2794" s="229" t="s">
        <v>24298</v>
      </c>
      <c r="L2794" s="297">
        <v>83010000</v>
      </c>
      <c r="M2794" s="229" t="s">
        <v>24297</v>
      </c>
      <c r="N2794" s="229" t="s">
        <v>24298</v>
      </c>
      <c r="O2794" s="297">
        <v>83010400</v>
      </c>
      <c r="P2794" s="229" t="s">
        <v>24426</v>
      </c>
      <c r="Q2794" s="229" t="s">
        <v>24427</v>
      </c>
      <c r="R2794" s="357" t="s">
        <v>33469</v>
      </c>
      <c r="S2794" s="357" t="s">
        <v>24302</v>
      </c>
      <c r="T2794" s="357" t="s">
        <v>24302</v>
      </c>
      <c r="U2794" s="357" t="s">
        <v>24429</v>
      </c>
      <c r="V2794" s="357" t="s">
        <v>110</v>
      </c>
    </row>
    <row r="2795" spans="1:22" s="227" customFormat="1" ht="67.5">
      <c r="A2795" s="350">
        <v>10005725</v>
      </c>
      <c r="B2795" s="356" t="s">
        <v>386</v>
      </c>
      <c r="C2795" s="229" t="s">
        <v>33470</v>
      </c>
      <c r="D2795" s="229" t="s">
        <v>33471</v>
      </c>
      <c r="E2795" s="229" t="s">
        <v>33472</v>
      </c>
      <c r="F2795" s="514" t="s">
        <v>33473</v>
      </c>
      <c r="G2795" s="229" t="s">
        <v>33474</v>
      </c>
      <c r="H2795" s="514" t="s">
        <v>33475</v>
      </c>
      <c r="I2795" s="297">
        <v>91000000</v>
      </c>
      <c r="J2795" s="229" t="s">
        <v>15855</v>
      </c>
      <c r="K2795" s="229" t="s">
        <v>15856</v>
      </c>
      <c r="L2795" s="297">
        <v>91020000</v>
      </c>
      <c r="M2795" s="229" t="s">
        <v>27918</v>
      </c>
      <c r="N2795" s="229" t="s">
        <v>27919</v>
      </c>
      <c r="O2795" s="297">
        <v>91020200</v>
      </c>
      <c r="P2795" s="229" t="s">
        <v>27920</v>
      </c>
      <c r="Q2795" s="229" t="s">
        <v>27921</v>
      </c>
      <c r="R2795" s="357" t="s">
        <v>33476</v>
      </c>
      <c r="S2795" s="357" t="s">
        <v>15860</v>
      </c>
      <c r="T2795" s="357" t="s">
        <v>27923</v>
      </c>
      <c r="U2795" s="357" t="s">
        <v>27924</v>
      </c>
      <c r="V2795" s="357" t="s">
        <v>110</v>
      </c>
    </row>
    <row r="2796" spans="1:22" s="227" customFormat="1" ht="56.25">
      <c r="A2796" s="350">
        <v>10005726</v>
      </c>
      <c r="B2796" s="356" t="s">
        <v>386</v>
      </c>
      <c r="C2796" s="229" t="s">
        <v>33477</v>
      </c>
      <c r="D2796" s="229" t="s">
        <v>33478</v>
      </c>
      <c r="E2796" s="229" t="s">
        <v>33479</v>
      </c>
      <c r="F2796" s="514" t="s">
        <v>33480</v>
      </c>
      <c r="G2796" s="229" t="s">
        <v>33481</v>
      </c>
      <c r="H2796" s="514" t="s">
        <v>33482</v>
      </c>
      <c r="I2796" s="297">
        <v>68000000</v>
      </c>
      <c r="J2796" s="229" t="s">
        <v>20391</v>
      </c>
      <c r="K2796" s="229" t="s">
        <v>20392</v>
      </c>
      <c r="L2796" s="297">
        <v>68010000</v>
      </c>
      <c r="M2796" s="229" t="s">
        <v>20393</v>
      </c>
      <c r="N2796" s="229" t="s">
        <v>20394</v>
      </c>
      <c r="O2796" s="297">
        <v>68010700</v>
      </c>
      <c r="P2796" s="229" t="s">
        <v>20838</v>
      </c>
      <c r="Q2796" s="229" t="s">
        <v>20839</v>
      </c>
      <c r="R2796" s="357" t="s">
        <v>33483</v>
      </c>
      <c r="S2796" s="357" t="s">
        <v>20396</v>
      </c>
      <c r="T2796" s="357" t="s">
        <v>20397</v>
      </c>
      <c r="U2796" s="357" t="s">
        <v>20841</v>
      </c>
      <c r="V2796" s="357" t="s">
        <v>110</v>
      </c>
    </row>
    <row r="2797" spans="1:22" s="227" customFormat="1" ht="78.75">
      <c r="A2797" s="350">
        <v>10005727</v>
      </c>
      <c r="B2797" s="356" t="s">
        <v>275</v>
      </c>
      <c r="C2797" s="229" t="s">
        <v>33484</v>
      </c>
      <c r="D2797" s="229" t="s">
        <v>33485</v>
      </c>
      <c r="E2797" s="229" t="s">
        <v>33486</v>
      </c>
      <c r="F2797" s="514" t="s">
        <v>33487</v>
      </c>
      <c r="G2797" s="229" t="s">
        <v>33488</v>
      </c>
      <c r="H2797" s="514" t="s">
        <v>33489</v>
      </c>
      <c r="I2797" s="297">
        <v>53000000</v>
      </c>
      <c r="J2797" s="229" t="s">
        <v>14941</v>
      </c>
      <c r="K2797" s="229" t="s">
        <v>14942</v>
      </c>
      <c r="L2797" s="297">
        <v>53130000</v>
      </c>
      <c r="M2797" s="229" t="s">
        <v>14967</v>
      </c>
      <c r="N2797" s="229" t="s">
        <v>14968</v>
      </c>
      <c r="O2797" s="297">
        <v>53131100</v>
      </c>
      <c r="P2797" s="229" t="s">
        <v>14969</v>
      </c>
      <c r="Q2797" s="229" t="s">
        <v>14970</v>
      </c>
      <c r="R2797" s="357" t="s">
        <v>33490</v>
      </c>
      <c r="S2797" s="357" t="s">
        <v>14948</v>
      </c>
      <c r="T2797" s="357" t="s">
        <v>14972</v>
      </c>
      <c r="U2797" s="357" t="s">
        <v>14973</v>
      </c>
      <c r="V2797" s="357" t="s">
        <v>110</v>
      </c>
    </row>
    <row r="2798" spans="1:22" s="227" customFormat="1" ht="90">
      <c r="A2798" s="350">
        <v>10005728</v>
      </c>
      <c r="B2798" s="356" t="s">
        <v>386</v>
      </c>
      <c r="C2798" s="229" t="s">
        <v>33491</v>
      </c>
      <c r="D2798" s="229" t="s">
        <v>33492</v>
      </c>
      <c r="E2798" s="229" t="s">
        <v>33493</v>
      </c>
      <c r="F2798" s="514" t="s">
        <v>33494</v>
      </c>
      <c r="G2798" s="229" t="s">
        <v>33495</v>
      </c>
      <c r="H2798" s="514" t="s">
        <v>33496</v>
      </c>
      <c r="I2798" s="297">
        <v>68000000</v>
      </c>
      <c r="J2798" s="229" t="s">
        <v>20391</v>
      </c>
      <c r="K2798" s="229" t="s">
        <v>20392</v>
      </c>
      <c r="L2798" s="297">
        <v>68030000</v>
      </c>
      <c r="M2798" s="229" t="s">
        <v>21135</v>
      </c>
      <c r="N2798" s="229" t="s">
        <v>21136</v>
      </c>
      <c r="O2798" s="297">
        <v>68030100</v>
      </c>
      <c r="P2798" s="229" t="s">
        <v>21137</v>
      </c>
      <c r="Q2798" s="229" t="s">
        <v>21138</v>
      </c>
      <c r="R2798" s="357" t="s">
        <v>33497</v>
      </c>
      <c r="S2798" s="357" t="s">
        <v>20396</v>
      </c>
      <c r="T2798" s="357" t="s">
        <v>21140</v>
      </c>
      <c r="U2798" s="357" t="s">
        <v>21141</v>
      </c>
      <c r="V2798" s="357" t="s">
        <v>110</v>
      </c>
    </row>
    <row r="2799" spans="1:22" s="227" customFormat="1" ht="101.25">
      <c r="A2799" s="350">
        <v>10005729</v>
      </c>
      <c r="B2799" s="356" t="s">
        <v>386</v>
      </c>
      <c r="C2799" s="229" t="s">
        <v>33498</v>
      </c>
      <c r="D2799" s="229" t="s">
        <v>11808</v>
      </c>
      <c r="E2799" s="229" t="s">
        <v>33499</v>
      </c>
      <c r="F2799" s="514" t="s">
        <v>33500</v>
      </c>
      <c r="G2799" s="229" t="s">
        <v>33501</v>
      </c>
      <c r="H2799" s="514" t="s">
        <v>33502</v>
      </c>
      <c r="I2799" s="297">
        <v>81000000</v>
      </c>
      <c r="J2799" s="229" t="s">
        <v>27048</v>
      </c>
      <c r="K2799" s="229" t="s">
        <v>27049</v>
      </c>
      <c r="L2799" s="297">
        <v>81010000</v>
      </c>
      <c r="M2799" s="229" t="s">
        <v>27048</v>
      </c>
      <c r="N2799" s="229" t="s">
        <v>27049</v>
      </c>
      <c r="O2799" s="297">
        <v>81011500</v>
      </c>
      <c r="P2799" s="229" t="s">
        <v>27143</v>
      </c>
      <c r="Q2799" s="229" t="s">
        <v>27144</v>
      </c>
      <c r="R2799" s="357" t="s">
        <v>33503</v>
      </c>
      <c r="S2799" s="357" t="s">
        <v>27053</v>
      </c>
      <c r="T2799" s="357" t="s">
        <v>27053</v>
      </c>
      <c r="U2799" s="357" t="s">
        <v>27146</v>
      </c>
      <c r="V2799" s="357" t="s">
        <v>110</v>
      </c>
    </row>
    <row r="2800" spans="1:22" s="227" customFormat="1" ht="101.25">
      <c r="A2800" s="350">
        <v>10005730</v>
      </c>
      <c r="B2800" s="356" t="s">
        <v>275</v>
      </c>
      <c r="C2800" s="229" t="s">
        <v>33504</v>
      </c>
      <c r="D2800" s="229" t="s">
        <v>33505</v>
      </c>
      <c r="E2800" s="229" t="s">
        <v>33506</v>
      </c>
      <c r="F2800" s="514" t="s">
        <v>33507</v>
      </c>
      <c r="G2800" s="229" t="s">
        <v>33508</v>
      </c>
      <c r="H2800" s="514" t="s">
        <v>33509</v>
      </c>
      <c r="I2800" s="297">
        <v>83000000</v>
      </c>
      <c r="J2800" s="229" t="s">
        <v>24297</v>
      </c>
      <c r="K2800" s="229" t="s">
        <v>24298</v>
      </c>
      <c r="L2800" s="297">
        <v>83010000</v>
      </c>
      <c r="M2800" s="229" t="s">
        <v>24297</v>
      </c>
      <c r="N2800" s="229" t="s">
        <v>24298</v>
      </c>
      <c r="O2800" s="297">
        <v>83010400</v>
      </c>
      <c r="P2800" s="229" t="s">
        <v>24426</v>
      </c>
      <c r="Q2800" s="229" t="s">
        <v>24427</v>
      </c>
      <c r="R2800" s="357" t="s">
        <v>33510</v>
      </c>
      <c r="S2800" s="357" t="s">
        <v>24302</v>
      </c>
      <c r="T2800" s="357" t="s">
        <v>24302</v>
      </c>
      <c r="U2800" s="357" t="s">
        <v>24429</v>
      </c>
      <c r="V2800" s="357" t="s">
        <v>110</v>
      </c>
    </row>
    <row r="2801" spans="1:22" s="227" customFormat="1" ht="67.5">
      <c r="A2801" s="350">
        <v>10005731</v>
      </c>
      <c r="B2801" s="356" t="s">
        <v>275</v>
      </c>
      <c r="C2801" s="229" t="s">
        <v>33511</v>
      </c>
      <c r="D2801" s="229" t="s">
        <v>33512</v>
      </c>
      <c r="E2801" s="229" t="s">
        <v>33513</v>
      </c>
      <c r="F2801" s="514" t="s">
        <v>33514</v>
      </c>
      <c r="G2801" s="229" t="s">
        <v>33515</v>
      </c>
      <c r="H2801" s="514" t="s">
        <v>33516</v>
      </c>
      <c r="I2801" s="297">
        <v>83000000</v>
      </c>
      <c r="J2801" s="229" t="s">
        <v>24297</v>
      </c>
      <c r="K2801" s="229" t="s">
        <v>24298</v>
      </c>
      <c r="L2801" s="297">
        <v>83010000</v>
      </c>
      <c r="M2801" s="229" t="s">
        <v>24297</v>
      </c>
      <c r="N2801" s="229" t="s">
        <v>24298</v>
      </c>
      <c r="O2801" s="297">
        <v>83012300</v>
      </c>
      <c r="P2801" s="229" t="s">
        <v>25098</v>
      </c>
      <c r="Q2801" s="229" t="s">
        <v>25099</v>
      </c>
      <c r="R2801" s="357" t="s">
        <v>33517</v>
      </c>
      <c r="S2801" s="357" t="s">
        <v>24302</v>
      </c>
      <c r="T2801" s="357" t="s">
        <v>24302</v>
      </c>
      <c r="U2801" s="357" t="s">
        <v>25101</v>
      </c>
      <c r="V2801" s="357" t="s">
        <v>110</v>
      </c>
    </row>
    <row r="2802" spans="1:22" s="227" customFormat="1" ht="56.25">
      <c r="A2802" s="350">
        <v>10005732</v>
      </c>
      <c r="B2802" s="356" t="s">
        <v>386</v>
      </c>
      <c r="C2802" s="229" t="s">
        <v>33518</v>
      </c>
      <c r="D2802" s="229" t="s">
        <v>33519</v>
      </c>
      <c r="E2802" s="229" t="s">
        <v>33520</v>
      </c>
      <c r="F2802" s="514" t="s">
        <v>33521</v>
      </c>
      <c r="G2802" s="229" t="s">
        <v>33522</v>
      </c>
      <c r="H2802" s="514" t="s">
        <v>33523</v>
      </c>
      <c r="I2802" s="297">
        <v>83000000</v>
      </c>
      <c r="J2802" s="229" t="s">
        <v>24297</v>
      </c>
      <c r="K2802" s="229" t="s">
        <v>24298</v>
      </c>
      <c r="L2802" s="297">
        <v>83010000</v>
      </c>
      <c r="M2802" s="229" t="s">
        <v>24297</v>
      </c>
      <c r="N2802" s="229" t="s">
        <v>24298</v>
      </c>
      <c r="O2802" s="297">
        <v>83010700</v>
      </c>
      <c r="P2802" s="229" t="s">
        <v>24561</v>
      </c>
      <c r="Q2802" s="229" t="s">
        <v>24562</v>
      </c>
      <c r="R2802" s="357" t="s">
        <v>33524</v>
      </c>
      <c r="S2802" s="357" t="s">
        <v>24302</v>
      </c>
      <c r="T2802" s="357" t="s">
        <v>24302</v>
      </c>
      <c r="U2802" s="357" t="s">
        <v>24564</v>
      </c>
      <c r="V2802" s="357" t="s">
        <v>110</v>
      </c>
    </row>
    <row r="2803" spans="1:22" s="227" customFormat="1" ht="56.25">
      <c r="A2803" s="350">
        <v>10005733</v>
      </c>
      <c r="B2803" s="356" t="s">
        <v>386</v>
      </c>
      <c r="C2803" s="229" t="s">
        <v>33525</v>
      </c>
      <c r="D2803" s="229" t="s">
        <v>11812</v>
      </c>
      <c r="E2803" s="229" t="s">
        <v>33526</v>
      </c>
      <c r="F2803" s="514" t="s">
        <v>33527</v>
      </c>
      <c r="G2803" s="229" t="s">
        <v>33528</v>
      </c>
      <c r="H2803" s="514" t="s">
        <v>33529</v>
      </c>
      <c r="I2803" s="297">
        <v>83000000</v>
      </c>
      <c r="J2803" s="229" t="s">
        <v>24297</v>
      </c>
      <c r="K2803" s="229" t="s">
        <v>24298</v>
      </c>
      <c r="L2803" s="297">
        <v>83010000</v>
      </c>
      <c r="M2803" s="229" t="s">
        <v>24297</v>
      </c>
      <c r="N2803" s="229" t="s">
        <v>24298</v>
      </c>
      <c r="O2803" s="297">
        <v>83010300</v>
      </c>
      <c r="P2803" s="229" t="s">
        <v>24399</v>
      </c>
      <c r="Q2803" s="229" t="s">
        <v>24400</v>
      </c>
      <c r="R2803" s="357" t="s">
        <v>33530</v>
      </c>
      <c r="S2803" s="357" t="s">
        <v>24302</v>
      </c>
      <c r="T2803" s="357" t="s">
        <v>24302</v>
      </c>
      <c r="U2803" s="357" t="s">
        <v>24402</v>
      </c>
      <c r="V2803" s="357" t="s">
        <v>110</v>
      </c>
    </row>
    <row r="2804" spans="1:22" s="227" customFormat="1" ht="101.25">
      <c r="A2804" s="350">
        <v>10005735</v>
      </c>
      <c r="B2804" s="356" t="s">
        <v>386</v>
      </c>
      <c r="C2804" s="229" t="s">
        <v>33531</v>
      </c>
      <c r="D2804" s="229" t="s">
        <v>33532</v>
      </c>
      <c r="E2804" s="229" t="s">
        <v>33533</v>
      </c>
      <c r="F2804" s="514" t="s">
        <v>33534</v>
      </c>
      <c r="G2804" s="229" t="s">
        <v>33535</v>
      </c>
      <c r="H2804" s="514" t="s">
        <v>33536</v>
      </c>
      <c r="I2804" s="297">
        <v>68000000</v>
      </c>
      <c r="J2804" s="229" t="s">
        <v>20391</v>
      </c>
      <c r="K2804" s="229" t="s">
        <v>20392</v>
      </c>
      <c r="L2804" s="297">
        <v>68010000</v>
      </c>
      <c r="M2804" s="229" t="s">
        <v>20393</v>
      </c>
      <c r="N2804" s="229" t="s">
        <v>20394</v>
      </c>
      <c r="O2804" s="297">
        <v>68010700</v>
      </c>
      <c r="P2804" s="229" t="s">
        <v>20838</v>
      </c>
      <c r="Q2804" s="229" t="s">
        <v>20839</v>
      </c>
      <c r="R2804" s="357" t="s">
        <v>33537</v>
      </c>
      <c r="S2804" s="357" t="s">
        <v>20396</v>
      </c>
      <c r="T2804" s="357" t="s">
        <v>20397</v>
      </c>
      <c r="U2804" s="357" t="s">
        <v>20841</v>
      </c>
      <c r="V2804" s="357" t="s">
        <v>110</v>
      </c>
    </row>
    <row r="2805" spans="1:22" s="227" customFormat="1" ht="101.25">
      <c r="A2805" s="350">
        <v>10005736</v>
      </c>
      <c r="B2805" s="356" t="s">
        <v>386</v>
      </c>
      <c r="C2805" s="229" t="s">
        <v>33538</v>
      </c>
      <c r="D2805" s="229" t="s">
        <v>33539</v>
      </c>
      <c r="E2805" s="229" t="s">
        <v>33540</v>
      </c>
      <c r="F2805" s="514" t="s">
        <v>33541</v>
      </c>
      <c r="G2805" s="229" t="s">
        <v>33542</v>
      </c>
      <c r="H2805" s="514" t="s">
        <v>33543</v>
      </c>
      <c r="I2805" s="297">
        <v>68000000</v>
      </c>
      <c r="J2805" s="229" t="s">
        <v>20391</v>
      </c>
      <c r="K2805" s="229" t="s">
        <v>20392</v>
      </c>
      <c r="L2805" s="297">
        <v>68010000</v>
      </c>
      <c r="M2805" s="229" t="s">
        <v>20393</v>
      </c>
      <c r="N2805" s="229" t="s">
        <v>20394</v>
      </c>
      <c r="O2805" s="297">
        <v>68010900</v>
      </c>
      <c r="P2805" s="229" t="s">
        <v>20461</v>
      </c>
      <c r="Q2805" s="229" t="s">
        <v>20462</v>
      </c>
      <c r="R2805" s="357" t="s">
        <v>33544</v>
      </c>
      <c r="S2805" s="357" t="s">
        <v>20396</v>
      </c>
      <c r="T2805" s="357" t="s">
        <v>20397</v>
      </c>
      <c r="U2805" s="357" t="s">
        <v>20464</v>
      </c>
      <c r="V2805" s="357" t="s">
        <v>110</v>
      </c>
    </row>
    <row r="2806" spans="1:22" s="227" customFormat="1" ht="45">
      <c r="A2806" s="350">
        <v>10005738</v>
      </c>
      <c r="B2806" s="356" t="s">
        <v>386</v>
      </c>
      <c r="C2806" s="229" t="s">
        <v>33545</v>
      </c>
      <c r="D2806" s="229" t="s">
        <v>33546</v>
      </c>
      <c r="E2806" s="229" t="s">
        <v>33547</v>
      </c>
      <c r="F2806" s="514" t="s">
        <v>33548</v>
      </c>
      <c r="G2806" s="229" t="s">
        <v>33549</v>
      </c>
      <c r="H2806" s="514" t="s">
        <v>33550</v>
      </c>
      <c r="I2806" s="297">
        <v>68000000</v>
      </c>
      <c r="J2806" s="229" t="s">
        <v>20391</v>
      </c>
      <c r="K2806" s="229" t="s">
        <v>20392</v>
      </c>
      <c r="L2806" s="297">
        <v>68010000</v>
      </c>
      <c r="M2806" s="229" t="s">
        <v>20393</v>
      </c>
      <c r="N2806" s="229" t="s">
        <v>20394</v>
      </c>
      <c r="O2806" s="297">
        <v>68010900</v>
      </c>
      <c r="P2806" s="229" t="s">
        <v>20461</v>
      </c>
      <c r="Q2806" s="229" t="s">
        <v>20462</v>
      </c>
      <c r="R2806" s="357" t="s">
        <v>33551</v>
      </c>
      <c r="S2806" s="357" t="s">
        <v>20396</v>
      </c>
      <c r="T2806" s="357" t="s">
        <v>20397</v>
      </c>
      <c r="U2806" s="357" t="s">
        <v>20464</v>
      </c>
      <c r="V2806" s="357" t="s">
        <v>110</v>
      </c>
    </row>
    <row r="2807" spans="1:22" s="227" customFormat="1" ht="135">
      <c r="A2807" s="350">
        <v>10005739</v>
      </c>
      <c r="B2807" s="356" t="s">
        <v>386</v>
      </c>
      <c r="C2807" s="229" t="s">
        <v>33552</v>
      </c>
      <c r="D2807" s="229" t="s">
        <v>33553</v>
      </c>
      <c r="E2807" s="229" t="s">
        <v>33554</v>
      </c>
      <c r="F2807" s="514" t="s">
        <v>33555</v>
      </c>
      <c r="G2807" s="229" t="s">
        <v>33556</v>
      </c>
      <c r="H2807" s="514" t="s">
        <v>33557</v>
      </c>
      <c r="I2807" s="297">
        <v>68000000</v>
      </c>
      <c r="J2807" s="229" t="s">
        <v>20391</v>
      </c>
      <c r="K2807" s="229" t="s">
        <v>20392</v>
      </c>
      <c r="L2807" s="297">
        <v>68010000</v>
      </c>
      <c r="M2807" s="229" t="s">
        <v>20393</v>
      </c>
      <c r="N2807" s="229" t="s">
        <v>20394</v>
      </c>
      <c r="O2807" s="297">
        <v>68010900</v>
      </c>
      <c r="P2807" s="229" t="s">
        <v>20461</v>
      </c>
      <c r="Q2807" s="229" t="s">
        <v>20462</v>
      </c>
      <c r="R2807" s="357" t="s">
        <v>33558</v>
      </c>
      <c r="S2807" s="357" t="s">
        <v>20396</v>
      </c>
      <c r="T2807" s="357" t="s">
        <v>20397</v>
      </c>
      <c r="U2807" s="357" t="s">
        <v>20464</v>
      </c>
      <c r="V2807" s="357" t="s">
        <v>110</v>
      </c>
    </row>
    <row r="2808" spans="1:22" s="227" customFormat="1" ht="56.25">
      <c r="A2808" s="350">
        <v>10005740</v>
      </c>
      <c r="B2808" s="356" t="s">
        <v>386</v>
      </c>
      <c r="C2808" s="229" t="s">
        <v>33559</v>
      </c>
      <c r="D2808" s="229" t="s">
        <v>33560</v>
      </c>
      <c r="E2808" s="229" t="s">
        <v>33561</v>
      </c>
      <c r="F2808" s="514" t="s">
        <v>33562</v>
      </c>
      <c r="G2808" s="229" t="s">
        <v>33563</v>
      </c>
      <c r="H2808" s="514" t="s">
        <v>33564</v>
      </c>
      <c r="I2808" s="297">
        <v>66000000</v>
      </c>
      <c r="J2808" s="229" t="s">
        <v>19121</v>
      </c>
      <c r="K2808" s="229" t="s">
        <v>19122</v>
      </c>
      <c r="L2808" s="297">
        <v>66010000</v>
      </c>
      <c r="M2808" s="229" t="s">
        <v>19121</v>
      </c>
      <c r="N2808" s="229" t="s">
        <v>19122</v>
      </c>
      <c r="O2808" s="297">
        <v>66010100</v>
      </c>
      <c r="P2808" s="229" t="s">
        <v>19123</v>
      </c>
      <c r="Q2808" s="229" t="s">
        <v>19124</v>
      </c>
      <c r="R2808" s="357" t="s">
        <v>33565</v>
      </c>
      <c r="S2808" s="357" t="s">
        <v>19121</v>
      </c>
      <c r="T2808" s="357" t="s">
        <v>19121</v>
      </c>
      <c r="U2808" s="357" t="s">
        <v>19126</v>
      </c>
      <c r="V2808" s="357" t="s">
        <v>110</v>
      </c>
    </row>
    <row r="2809" spans="1:22" s="227" customFormat="1" ht="101.25">
      <c r="A2809" s="350">
        <v>10005741</v>
      </c>
      <c r="B2809" s="356" t="s">
        <v>275</v>
      </c>
      <c r="C2809" s="229" t="s">
        <v>33566</v>
      </c>
      <c r="D2809" s="229" t="s">
        <v>33567</v>
      </c>
      <c r="E2809" s="229" t="s">
        <v>33568</v>
      </c>
      <c r="F2809" s="514" t="s">
        <v>33569</v>
      </c>
      <c r="G2809" s="229" t="s">
        <v>33570</v>
      </c>
      <c r="H2809" s="514" t="s">
        <v>33571</v>
      </c>
      <c r="I2809" s="297">
        <v>65000000</v>
      </c>
      <c r="J2809" s="229" t="s">
        <v>18652</v>
      </c>
      <c r="K2809" s="229" t="s">
        <v>18653</v>
      </c>
      <c r="L2809" s="297">
        <v>65010000</v>
      </c>
      <c r="M2809" s="229" t="s">
        <v>18654</v>
      </c>
      <c r="N2809" s="229" t="s">
        <v>18653</v>
      </c>
      <c r="O2809" s="297">
        <v>65010100</v>
      </c>
      <c r="P2809" s="229" t="s">
        <v>18655</v>
      </c>
      <c r="Q2809" s="229" t="s">
        <v>18656</v>
      </c>
      <c r="R2809" s="357" t="s">
        <v>33572</v>
      </c>
      <c r="S2809" s="357" t="s">
        <v>18658</v>
      </c>
      <c r="T2809" s="357" t="s">
        <v>18659</v>
      </c>
      <c r="U2809" s="357" t="s">
        <v>18660</v>
      </c>
      <c r="V2809" s="357" t="s">
        <v>110</v>
      </c>
    </row>
    <row r="2810" spans="1:22" s="227" customFormat="1" ht="56.25">
      <c r="A2810" s="350">
        <v>10005742</v>
      </c>
      <c r="B2810" s="356" t="s">
        <v>386</v>
      </c>
      <c r="C2810" s="229" t="s">
        <v>33573</v>
      </c>
      <c r="D2810" s="229" t="s">
        <v>33574</v>
      </c>
      <c r="E2810" s="229" t="s">
        <v>33575</v>
      </c>
      <c r="F2810" s="514" t="s">
        <v>33576</v>
      </c>
      <c r="G2810" s="229" t="s">
        <v>33577</v>
      </c>
      <c r="H2810" s="514" t="s">
        <v>33578</v>
      </c>
      <c r="I2810" s="297">
        <v>78000000</v>
      </c>
      <c r="J2810" s="229" t="s">
        <v>16083</v>
      </c>
      <c r="K2810" s="229" t="s">
        <v>16084</v>
      </c>
      <c r="L2810" s="297">
        <v>78060000</v>
      </c>
      <c r="M2810" s="229" t="s">
        <v>32704</v>
      </c>
      <c r="N2810" s="229" t="s">
        <v>32705</v>
      </c>
      <c r="O2810" s="297">
        <v>78060100</v>
      </c>
      <c r="P2810" s="229" t="s">
        <v>32704</v>
      </c>
      <c r="Q2810" s="229" t="s">
        <v>32705</v>
      </c>
      <c r="R2810" s="357" t="s">
        <v>33579</v>
      </c>
      <c r="S2810" s="357" t="s">
        <v>16090</v>
      </c>
      <c r="T2810" s="357" t="s">
        <v>32707</v>
      </c>
      <c r="U2810" s="357" t="s">
        <v>32707</v>
      </c>
      <c r="V2810" s="357" t="s">
        <v>110</v>
      </c>
    </row>
    <row r="2811" spans="1:22" s="227" customFormat="1" ht="78.75">
      <c r="A2811" s="350">
        <v>10005743</v>
      </c>
      <c r="B2811" s="356" t="s">
        <v>275</v>
      </c>
      <c r="C2811" s="229" t="s">
        <v>33580</v>
      </c>
      <c r="D2811" s="229" t="s">
        <v>33581</v>
      </c>
      <c r="E2811" s="229" t="s">
        <v>33582</v>
      </c>
      <c r="F2811" s="514" t="s">
        <v>33583</v>
      </c>
      <c r="G2811" s="229" t="s">
        <v>33584</v>
      </c>
      <c r="H2811" s="514" t="s">
        <v>33585</v>
      </c>
      <c r="I2811" s="297">
        <v>75000000</v>
      </c>
      <c r="J2811" s="229" t="s">
        <v>15809</v>
      </c>
      <c r="K2811" s="229" t="s">
        <v>15810</v>
      </c>
      <c r="L2811" s="297">
        <v>75010000</v>
      </c>
      <c r="M2811" s="229" t="s">
        <v>23481</v>
      </c>
      <c r="N2811" s="229" t="s">
        <v>23482</v>
      </c>
      <c r="O2811" s="297">
        <v>75010100</v>
      </c>
      <c r="P2811" s="229" t="s">
        <v>23483</v>
      </c>
      <c r="Q2811" s="229" t="s">
        <v>23484</v>
      </c>
      <c r="R2811" s="357" t="s">
        <v>33586</v>
      </c>
      <c r="S2811" s="357" t="s">
        <v>15816</v>
      </c>
      <c r="T2811" s="357" t="s">
        <v>23486</v>
      </c>
      <c r="U2811" s="357" t="s">
        <v>23487</v>
      </c>
      <c r="V2811" s="357" t="s">
        <v>110</v>
      </c>
    </row>
    <row r="2812" spans="1:22" s="227" customFormat="1" ht="33.75">
      <c r="A2812" s="350">
        <v>10005744</v>
      </c>
      <c r="B2812" s="356" t="s">
        <v>386</v>
      </c>
      <c r="C2812" s="229" t="s">
        <v>33587</v>
      </c>
      <c r="D2812" s="229" t="s">
        <v>33588</v>
      </c>
      <c r="E2812" s="229" t="s">
        <v>33589</v>
      </c>
      <c r="F2812" s="514" t="s">
        <v>33590</v>
      </c>
      <c r="G2812" s="229" t="s">
        <v>33591</v>
      </c>
      <c r="H2812" s="514" t="s">
        <v>33592</v>
      </c>
      <c r="I2812" s="297">
        <v>68000000</v>
      </c>
      <c r="J2812" s="229" t="s">
        <v>20391</v>
      </c>
      <c r="K2812" s="229" t="s">
        <v>20392</v>
      </c>
      <c r="L2812" s="297">
        <v>68010000</v>
      </c>
      <c r="M2812" s="229" t="s">
        <v>20393</v>
      </c>
      <c r="N2812" s="229" t="s">
        <v>20394</v>
      </c>
      <c r="O2812" s="297">
        <v>68010700</v>
      </c>
      <c r="P2812" s="229" t="s">
        <v>20838</v>
      </c>
      <c r="Q2812" s="229" t="s">
        <v>20839</v>
      </c>
      <c r="R2812" s="357" t="s">
        <v>33593</v>
      </c>
      <c r="S2812" s="357" t="s">
        <v>20396</v>
      </c>
      <c r="T2812" s="357" t="s">
        <v>20397</v>
      </c>
      <c r="U2812" s="357" t="s">
        <v>20841</v>
      </c>
      <c r="V2812" s="357" t="s">
        <v>110</v>
      </c>
    </row>
    <row r="2813" spans="1:22" s="227" customFormat="1" ht="101.25">
      <c r="A2813" s="350">
        <v>10005745</v>
      </c>
      <c r="B2813" s="356" t="s">
        <v>275</v>
      </c>
      <c r="C2813" s="229" t="s">
        <v>33594</v>
      </c>
      <c r="D2813" s="229" t="s">
        <v>33595</v>
      </c>
      <c r="E2813" s="229" t="s">
        <v>33596</v>
      </c>
      <c r="F2813" s="514" t="s">
        <v>33597</v>
      </c>
      <c r="G2813" s="229" t="s">
        <v>33598</v>
      </c>
      <c r="H2813" s="514" t="s">
        <v>33599</v>
      </c>
      <c r="I2813" s="297">
        <v>66000000</v>
      </c>
      <c r="J2813" s="229" t="s">
        <v>19121</v>
      </c>
      <c r="K2813" s="229" t="s">
        <v>19122</v>
      </c>
      <c r="L2813" s="297">
        <v>66010000</v>
      </c>
      <c r="M2813" s="229" t="s">
        <v>19121</v>
      </c>
      <c r="N2813" s="229" t="s">
        <v>19122</v>
      </c>
      <c r="O2813" s="297">
        <v>66010100</v>
      </c>
      <c r="P2813" s="229" t="s">
        <v>19123</v>
      </c>
      <c r="Q2813" s="229" t="s">
        <v>19124</v>
      </c>
      <c r="R2813" s="357" t="s">
        <v>33600</v>
      </c>
      <c r="S2813" s="357" t="s">
        <v>19121</v>
      </c>
      <c r="T2813" s="357" t="s">
        <v>19121</v>
      </c>
      <c r="U2813" s="357" t="s">
        <v>19126</v>
      </c>
      <c r="V2813" s="357" t="s">
        <v>110</v>
      </c>
    </row>
    <row r="2814" spans="1:22" s="227" customFormat="1" ht="45">
      <c r="A2814" s="350">
        <v>10005746</v>
      </c>
      <c r="B2814" s="356" t="s">
        <v>386</v>
      </c>
      <c r="C2814" s="229" t="s">
        <v>33601</v>
      </c>
      <c r="D2814" s="229" t="s">
        <v>33602</v>
      </c>
      <c r="E2814" s="229" t="s">
        <v>33603</v>
      </c>
      <c r="F2814" s="514" t="s">
        <v>33604</v>
      </c>
      <c r="G2814" s="229" t="s">
        <v>33605</v>
      </c>
      <c r="H2814" s="514" t="s">
        <v>33606</v>
      </c>
      <c r="I2814" s="297">
        <v>68000000</v>
      </c>
      <c r="J2814" s="229" t="s">
        <v>20391</v>
      </c>
      <c r="K2814" s="229" t="s">
        <v>20392</v>
      </c>
      <c r="L2814" s="297">
        <v>68010000</v>
      </c>
      <c r="M2814" s="229" t="s">
        <v>20393</v>
      </c>
      <c r="N2814" s="229" t="s">
        <v>20394</v>
      </c>
      <c r="O2814" s="297">
        <v>68010700</v>
      </c>
      <c r="P2814" s="229" t="s">
        <v>20838</v>
      </c>
      <c r="Q2814" s="229" t="s">
        <v>20839</v>
      </c>
      <c r="R2814" s="357" t="s">
        <v>33607</v>
      </c>
      <c r="S2814" s="357" t="s">
        <v>20396</v>
      </c>
      <c r="T2814" s="357" t="s">
        <v>20397</v>
      </c>
      <c r="U2814" s="357" t="s">
        <v>20841</v>
      </c>
      <c r="V2814" s="357" t="s">
        <v>110</v>
      </c>
    </row>
    <row r="2815" spans="1:22" s="227" customFormat="1" ht="78.75">
      <c r="A2815" s="350">
        <v>10005747</v>
      </c>
      <c r="B2815" s="356" t="s">
        <v>275</v>
      </c>
      <c r="C2815" s="229" t="s">
        <v>33608</v>
      </c>
      <c r="D2815" s="229" t="s">
        <v>33608</v>
      </c>
      <c r="E2815" s="229" t="s">
        <v>33609</v>
      </c>
      <c r="F2815" s="514" t="s">
        <v>33610</v>
      </c>
      <c r="G2815" s="229" t="s">
        <v>33611</v>
      </c>
      <c r="H2815" s="514" t="s">
        <v>33612</v>
      </c>
      <c r="I2815" s="297">
        <v>68000000</v>
      </c>
      <c r="J2815" s="229" t="s">
        <v>20391</v>
      </c>
      <c r="K2815" s="229" t="s">
        <v>20392</v>
      </c>
      <c r="L2815" s="297">
        <v>68010000</v>
      </c>
      <c r="M2815" s="229" t="s">
        <v>20393</v>
      </c>
      <c r="N2815" s="229" t="s">
        <v>20394</v>
      </c>
      <c r="O2815" s="297">
        <v>68010700</v>
      </c>
      <c r="P2815" s="229" t="s">
        <v>20838</v>
      </c>
      <c r="Q2815" s="229" t="s">
        <v>20839</v>
      </c>
      <c r="R2815" s="357" t="s">
        <v>33613</v>
      </c>
      <c r="S2815" s="357" t="s">
        <v>20396</v>
      </c>
      <c r="T2815" s="357" t="s">
        <v>20397</v>
      </c>
      <c r="U2815" s="357" t="s">
        <v>20841</v>
      </c>
      <c r="V2815" s="357" t="s">
        <v>110</v>
      </c>
    </row>
    <row r="2816" spans="1:22" s="227" customFormat="1" ht="67.5">
      <c r="A2816" s="350">
        <v>10005748</v>
      </c>
      <c r="B2816" s="356" t="s">
        <v>386</v>
      </c>
      <c r="C2816" s="229" t="s">
        <v>33614</v>
      </c>
      <c r="D2816" s="229" t="s">
        <v>33615</v>
      </c>
      <c r="E2816" s="229" t="s">
        <v>33616</v>
      </c>
      <c r="F2816" s="514" t="s">
        <v>33617</v>
      </c>
      <c r="G2816" s="229" t="s">
        <v>33618</v>
      </c>
      <c r="H2816" s="514" t="s">
        <v>33619</v>
      </c>
      <c r="I2816" s="297">
        <v>68000000</v>
      </c>
      <c r="J2816" s="229" t="s">
        <v>20391</v>
      </c>
      <c r="K2816" s="229" t="s">
        <v>20392</v>
      </c>
      <c r="L2816" s="297">
        <v>68010000</v>
      </c>
      <c r="M2816" s="229" t="s">
        <v>20393</v>
      </c>
      <c r="N2816" s="229" t="s">
        <v>20394</v>
      </c>
      <c r="O2816" s="297">
        <v>68010200</v>
      </c>
      <c r="P2816" s="229" t="s">
        <v>20437</v>
      </c>
      <c r="Q2816" s="229" t="s">
        <v>20438</v>
      </c>
      <c r="R2816" s="357" t="s">
        <v>33620</v>
      </c>
      <c r="S2816" s="357" t="s">
        <v>20396</v>
      </c>
      <c r="T2816" s="357" t="s">
        <v>20397</v>
      </c>
      <c r="U2816" s="357" t="s">
        <v>20440</v>
      </c>
      <c r="V2816" s="357" t="s">
        <v>110</v>
      </c>
    </row>
    <row r="2817" spans="1:22" s="227" customFormat="1" ht="45">
      <c r="A2817" s="350">
        <v>10005749</v>
      </c>
      <c r="B2817" s="356" t="s">
        <v>386</v>
      </c>
      <c r="C2817" s="229" t="s">
        <v>33621</v>
      </c>
      <c r="D2817" s="229" t="s">
        <v>33622</v>
      </c>
      <c r="E2817" s="229" t="s">
        <v>33623</v>
      </c>
      <c r="F2817" s="514" t="s">
        <v>33624</v>
      </c>
      <c r="G2817" s="229" t="s">
        <v>33625</v>
      </c>
      <c r="H2817" s="514" t="s">
        <v>33626</v>
      </c>
      <c r="I2817" s="297">
        <v>68000000</v>
      </c>
      <c r="J2817" s="229" t="s">
        <v>20391</v>
      </c>
      <c r="K2817" s="229" t="s">
        <v>20392</v>
      </c>
      <c r="L2817" s="297">
        <v>68030000</v>
      </c>
      <c r="M2817" s="229" t="s">
        <v>21135</v>
      </c>
      <c r="N2817" s="229" t="s">
        <v>21136</v>
      </c>
      <c r="O2817" s="297">
        <v>68030100</v>
      </c>
      <c r="P2817" s="229" t="s">
        <v>21137</v>
      </c>
      <c r="Q2817" s="229" t="s">
        <v>21138</v>
      </c>
      <c r="R2817" s="357" t="s">
        <v>33627</v>
      </c>
      <c r="S2817" s="357" t="s">
        <v>20396</v>
      </c>
      <c r="T2817" s="357" t="s">
        <v>21140</v>
      </c>
      <c r="U2817" s="357" t="s">
        <v>21141</v>
      </c>
      <c r="V2817" s="357" t="s">
        <v>110</v>
      </c>
    </row>
    <row r="2818" spans="1:22" s="227" customFormat="1" ht="45">
      <c r="A2818" s="350">
        <v>10005750</v>
      </c>
      <c r="B2818" s="356" t="s">
        <v>386</v>
      </c>
      <c r="C2818" s="229" t="s">
        <v>33628</v>
      </c>
      <c r="D2818" s="229" t="s">
        <v>33629</v>
      </c>
      <c r="E2818" s="229" t="s">
        <v>33630</v>
      </c>
      <c r="F2818" s="514" t="s">
        <v>33631</v>
      </c>
      <c r="G2818" s="229" t="s">
        <v>33632</v>
      </c>
      <c r="H2818" s="514" t="s">
        <v>33633</v>
      </c>
      <c r="I2818" s="297">
        <v>68000000</v>
      </c>
      <c r="J2818" s="229" t="s">
        <v>20391</v>
      </c>
      <c r="K2818" s="229" t="s">
        <v>20392</v>
      </c>
      <c r="L2818" s="297">
        <v>68020000</v>
      </c>
      <c r="M2818" s="229" t="s">
        <v>20943</v>
      </c>
      <c r="N2818" s="229" t="s">
        <v>20944</v>
      </c>
      <c r="O2818" s="297">
        <v>68020100</v>
      </c>
      <c r="P2818" s="229" t="s">
        <v>20945</v>
      </c>
      <c r="Q2818" s="229" t="s">
        <v>20946</v>
      </c>
      <c r="R2818" s="357" t="s">
        <v>33634</v>
      </c>
      <c r="S2818" s="357" t="s">
        <v>20396</v>
      </c>
      <c r="T2818" s="357" t="s">
        <v>20948</v>
      </c>
      <c r="U2818" s="357" t="s">
        <v>20949</v>
      </c>
      <c r="V2818" s="357" t="s">
        <v>110</v>
      </c>
    </row>
    <row r="2819" spans="1:22" s="227" customFormat="1" ht="56.25">
      <c r="A2819" s="350">
        <v>10005751</v>
      </c>
      <c r="B2819" s="356" t="s">
        <v>386</v>
      </c>
      <c r="C2819" s="229" t="s">
        <v>33635</v>
      </c>
      <c r="D2819" s="229" t="s">
        <v>33636</v>
      </c>
      <c r="E2819" s="229" t="s">
        <v>33637</v>
      </c>
      <c r="F2819" s="514" t="s">
        <v>33638</v>
      </c>
      <c r="G2819" s="229" t="s">
        <v>33639</v>
      </c>
      <c r="H2819" s="514" t="s">
        <v>33640</v>
      </c>
      <c r="I2819" s="297">
        <v>68000000</v>
      </c>
      <c r="J2819" s="229" t="s">
        <v>20391</v>
      </c>
      <c r="K2819" s="229" t="s">
        <v>20392</v>
      </c>
      <c r="L2819" s="297">
        <v>68020000</v>
      </c>
      <c r="M2819" s="229" t="s">
        <v>20943</v>
      </c>
      <c r="N2819" s="229" t="s">
        <v>20944</v>
      </c>
      <c r="O2819" s="297">
        <v>68020100</v>
      </c>
      <c r="P2819" s="229" t="s">
        <v>20945</v>
      </c>
      <c r="Q2819" s="229" t="s">
        <v>20946</v>
      </c>
      <c r="R2819" s="357" t="s">
        <v>33641</v>
      </c>
      <c r="S2819" s="357" t="s">
        <v>20396</v>
      </c>
      <c r="T2819" s="357" t="s">
        <v>20948</v>
      </c>
      <c r="U2819" s="357" t="s">
        <v>20949</v>
      </c>
      <c r="V2819" s="357" t="s">
        <v>110</v>
      </c>
    </row>
    <row r="2820" spans="1:22" s="227" customFormat="1" ht="78.75">
      <c r="A2820" s="350">
        <v>10005752</v>
      </c>
      <c r="B2820" s="356" t="s">
        <v>275</v>
      </c>
      <c r="C2820" s="229" t="s">
        <v>33642</v>
      </c>
      <c r="D2820" s="229" t="s">
        <v>33643</v>
      </c>
      <c r="E2820" s="229" t="s">
        <v>33644</v>
      </c>
      <c r="F2820" s="514" t="s">
        <v>33645</v>
      </c>
      <c r="G2820" s="229" t="s">
        <v>33646</v>
      </c>
      <c r="H2820" s="514" t="s">
        <v>33647</v>
      </c>
      <c r="I2820" s="297">
        <v>68000000</v>
      </c>
      <c r="J2820" s="229" t="s">
        <v>20391</v>
      </c>
      <c r="K2820" s="229" t="s">
        <v>20392</v>
      </c>
      <c r="L2820" s="297">
        <v>68020000</v>
      </c>
      <c r="M2820" s="229" t="s">
        <v>20943</v>
      </c>
      <c r="N2820" s="229" t="s">
        <v>20944</v>
      </c>
      <c r="O2820" s="297">
        <v>68020100</v>
      </c>
      <c r="P2820" s="229" t="s">
        <v>20945</v>
      </c>
      <c r="Q2820" s="229" t="s">
        <v>20946</v>
      </c>
      <c r="R2820" s="357" t="s">
        <v>33648</v>
      </c>
      <c r="S2820" s="357" t="s">
        <v>20396</v>
      </c>
      <c r="T2820" s="357" t="s">
        <v>20948</v>
      </c>
      <c r="U2820" s="357" t="s">
        <v>20949</v>
      </c>
      <c r="V2820" s="357" t="s">
        <v>110</v>
      </c>
    </row>
    <row r="2821" spans="1:22" s="227" customFormat="1" ht="90">
      <c r="A2821" s="350">
        <v>10005753</v>
      </c>
      <c r="B2821" s="356" t="s">
        <v>275</v>
      </c>
      <c r="C2821" s="229" t="s">
        <v>33649</v>
      </c>
      <c r="D2821" s="229" t="s">
        <v>33650</v>
      </c>
      <c r="E2821" s="229" t="s">
        <v>33651</v>
      </c>
      <c r="F2821" s="514" t="s">
        <v>33652</v>
      </c>
      <c r="G2821" s="229" t="s">
        <v>33653</v>
      </c>
      <c r="H2821" s="514" t="s">
        <v>33654</v>
      </c>
      <c r="I2821" s="297">
        <v>68000000</v>
      </c>
      <c r="J2821" s="229" t="s">
        <v>20391</v>
      </c>
      <c r="K2821" s="229" t="s">
        <v>20392</v>
      </c>
      <c r="L2821" s="297">
        <v>68020000</v>
      </c>
      <c r="M2821" s="229" t="s">
        <v>20943</v>
      </c>
      <c r="N2821" s="229" t="s">
        <v>20944</v>
      </c>
      <c r="O2821" s="297">
        <v>68020100</v>
      </c>
      <c r="P2821" s="229" t="s">
        <v>20945</v>
      </c>
      <c r="Q2821" s="229" t="s">
        <v>20946</v>
      </c>
      <c r="R2821" s="357" t="s">
        <v>33655</v>
      </c>
      <c r="S2821" s="357" t="s">
        <v>20396</v>
      </c>
      <c r="T2821" s="357" t="s">
        <v>20948</v>
      </c>
      <c r="U2821" s="357" t="s">
        <v>20949</v>
      </c>
      <c r="V2821" s="357" t="s">
        <v>110</v>
      </c>
    </row>
    <row r="2822" spans="1:22" s="227" customFormat="1" ht="101.25">
      <c r="A2822" s="350">
        <v>10005754</v>
      </c>
      <c r="B2822" s="356" t="s">
        <v>386</v>
      </c>
      <c r="C2822" s="229" t="s">
        <v>33656</v>
      </c>
      <c r="D2822" s="229" t="s">
        <v>33657</v>
      </c>
      <c r="E2822" s="229" t="s">
        <v>33658</v>
      </c>
      <c r="F2822" s="514" t="s">
        <v>33659</v>
      </c>
      <c r="G2822" s="229" t="s">
        <v>33660</v>
      </c>
      <c r="H2822" s="514" t="s">
        <v>33661</v>
      </c>
      <c r="I2822" s="297">
        <v>78000000</v>
      </c>
      <c r="J2822" s="229" t="s">
        <v>16083</v>
      </c>
      <c r="K2822" s="229" t="s">
        <v>16084</v>
      </c>
      <c r="L2822" s="297">
        <v>78040000</v>
      </c>
      <c r="M2822" s="229" t="s">
        <v>32713</v>
      </c>
      <c r="N2822" s="229" t="s">
        <v>32714</v>
      </c>
      <c r="O2822" s="297">
        <v>78040300</v>
      </c>
      <c r="P2822" s="229" t="s">
        <v>33662</v>
      </c>
      <c r="Q2822" s="229" t="s">
        <v>33663</v>
      </c>
      <c r="R2822" s="357" t="s">
        <v>33664</v>
      </c>
      <c r="S2822" s="357" t="s">
        <v>16090</v>
      </c>
      <c r="T2822" s="357" t="s">
        <v>32717</v>
      </c>
      <c r="U2822" s="357" t="s">
        <v>33665</v>
      </c>
      <c r="V2822" s="357" t="s">
        <v>110</v>
      </c>
    </row>
    <row r="2823" spans="1:22" s="227" customFormat="1" ht="101.25">
      <c r="A2823" s="350">
        <v>10005755</v>
      </c>
      <c r="B2823" s="356" t="s">
        <v>275</v>
      </c>
      <c r="C2823" s="229" t="s">
        <v>33666</v>
      </c>
      <c r="D2823" s="229" t="s">
        <v>33667</v>
      </c>
      <c r="E2823" s="229" t="s">
        <v>33668</v>
      </c>
      <c r="F2823" s="514" t="s">
        <v>33669</v>
      </c>
      <c r="G2823" s="229" t="s">
        <v>33670</v>
      </c>
      <c r="H2823" s="514" t="s">
        <v>33671</v>
      </c>
      <c r="I2823" s="297">
        <v>68000000</v>
      </c>
      <c r="J2823" s="229" t="s">
        <v>20391</v>
      </c>
      <c r="K2823" s="229" t="s">
        <v>20392</v>
      </c>
      <c r="L2823" s="297">
        <v>68020000</v>
      </c>
      <c r="M2823" s="229" t="s">
        <v>20943</v>
      </c>
      <c r="N2823" s="229" t="s">
        <v>20944</v>
      </c>
      <c r="O2823" s="297">
        <v>68020100</v>
      </c>
      <c r="P2823" s="229" t="s">
        <v>20945</v>
      </c>
      <c r="Q2823" s="229" t="s">
        <v>20946</v>
      </c>
      <c r="R2823" s="357" t="s">
        <v>33672</v>
      </c>
      <c r="S2823" s="357" t="s">
        <v>20396</v>
      </c>
      <c r="T2823" s="357" t="s">
        <v>20948</v>
      </c>
      <c r="U2823" s="357" t="s">
        <v>20949</v>
      </c>
      <c r="V2823" s="357" t="s">
        <v>110</v>
      </c>
    </row>
    <row r="2824" spans="1:22" s="227" customFormat="1" ht="146.25">
      <c r="A2824" s="350">
        <v>10005756</v>
      </c>
      <c r="B2824" s="356" t="s">
        <v>386</v>
      </c>
      <c r="C2824" s="229" t="s">
        <v>33673</v>
      </c>
      <c r="D2824" s="229" t="s">
        <v>33674</v>
      </c>
      <c r="E2824" s="229" t="s">
        <v>33675</v>
      </c>
      <c r="F2824" s="514" t="s">
        <v>33676</v>
      </c>
      <c r="G2824" s="229" t="s">
        <v>33677</v>
      </c>
      <c r="H2824" s="514" t="s">
        <v>33678</v>
      </c>
      <c r="I2824" s="297">
        <v>64000000</v>
      </c>
      <c r="J2824" s="229" t="s">
        <v>18492</v>
      </c>
      <c r="K2824" s="229" t="s">
        <v>18493</v>
      </c>
      <c r="L2824" s="297">
        <v>64010000</v>
      </c>
      <c r="M2824" s="229" t="s">
        <v>18492</v>
      </c>
      <c r="N2824" s="229" t="s">
        <v>18493</v>
      </c>
      <c r="O2824" s="297">
        <v>64010200</v>
      </c>
      <c r="P2824" s="229" t="s">
        <v>18572</v>
      </c>
      <c r="Q2824" s="229" t="s">
        <v>18573</v>
      </c>
      <c r="R2824" s="357" t="s">
        <v>33679</v>
      </c>
      <c r="S2824" s="357" t="s">
        <v>18497</v>
      </c>
      <c r="T2824" s="357" t="s">
        <v>18497</v>
      </c>
      <c r="U2824" s="357" t="s">
        <v>18575</v>
      </c>
      <c r="V2824" s="357" t="s">
        <v>110</v>
      </c>
    </row>
    <row r="2825" spans="1:22" s="227" customFormat="1" ht="157.5">
      <c r="A2825" s="350">
        <v>10005757</v>
      </c>
      <c r="B2825" s="356" t="s">
        <v>386</v>
      </c>
      <c r="C2825" s="229" t="s">
        <v>33680</v>
      </c>
      <c r="D2825" s="229" t="s">
        <v>33681</v>
      </c>
      <c r="E2825" s="229" t="s">
        <v>33682</v>
      </c>
      <c r="F2825" s="514" t="s">
        <v>33683</v>
      </c>
      <c r="G2825" s="229" t="s">
        <v>33682</v>
      </c>
      <c r="H2825" s="514" t="s">
        <v>33684</v>
      </c>
      <c r="I2825" s="297">
        <v>78000000</v>
      </c>
      <c r="J2825" s="229" t="s">
        <v>16083</v>
      </c>
      <c r="K2825" s="229" t="s">
        <v>16084</v>
      </c>
      <c r="L2825" s="297">
        <v>78040000</v>
      </c>
      <c r="M2825" s="229" t="s">
        <v>32713</v>
      </c>
      <c r="N2825" s="229" t="s">
        <v>32714</v>
      </c>
      <c r="O2825" s="297">
        <v>78040300</v>
      </c>
      <c r="P2825" s="229" t="s">
        <v>33662</v>
      </c>
      <c r="Q2825" s="229" t="s">
        <v>33663</v>
      </c>
      <c r="R2825" s="357" t="s">
        <v>33685</v>
      </c>
      <c r="S2825" s="357" t="s">
        <v>16090</v>
      </c>
      <c r="T2825" s="357" t="s">
        <v>32717</v>
      </c>
      <c r="U2825" s="357" t="s">
        <v>33665</v>
      </c>
      <c r="V2825" s="357" t="s">
        <v>110</v>
      </c>
    </row>
    <row r="2826" spans="1:22" s="227" customFormat="1" ht="101.25">
      <c r="A2826" s="350">
        <v>10005758</v>
      </c>
      <c r="B2826" s="356" t="s">
        <v>386</v>
      </c>
      <c r="C2826" s="229" t="s">
        <v>33686</v>
      </c>
      <c r="D2826" s="229" t="s">
        <v>33687</v>
      </c>
      <c r="E2826" s="229" t="s">
        <v>33688</v>
      </c>
      <c r="F2826" s="514" t="s">
        <v>33689</v>
      </c>
      <c r="G2826" s="229" t="s">
        <v>33690</v>
      </c>
      <c r="H2826" s="514" t="s">
        <v>33691</v>
      </c>
      <c r="I2826" s="297">
        <v>78000000</v>
      </c>
      <c r="J2826" s="229" t="s">
        <v>16083</v>
      </c>
      <c r="K2826" s="229" t="s">
        <v>16084</v>
      </c>
      <c r="L2826" s="297">
        <v>78040000</v>
      </c>
      <c r="M2826" s="229" t="s">
        <v>32713</v>
      </c>
      <c r="N2826" s="229" t="s">
        <v>32714</v>
      </c>
      <c r="O2826" s="297">
        <v>78040300</v>
      </c>
      <c r="P2826" s="229" t="s">
        <v>33662</v>
      </c>
      <c r="Q2826" s="229" t="s">
        <v>33663</v>
      </c>
      <c r="R2826" s="357" t="s">
        <v>33692</v>
      </c>
      <c r="S2826" s="357" t="s">
        <v>16090</v>
      </c>
      <c r="T2826" s="357" t="s">
        <v>32717</v>
      </c>
      <c r="U2826" s="357" t="s">
        <v>33665</v>
      </c>
      <c r="V2826" s="357" t="s">
        <v>110</v>
      </c>
    </row>
    <row r="2827" spans="1:22" s="227" customFormat="1" ht="90">
      <c r="A2827" s="350">
        <v>10005759</v>
      </c>
      <c r="B2827" s="356" t="s">
        <v>275</v>
      </c>
      <c r="C2827" s="229" t="s">
        <v>33693</v>
      </c>
      <c r="D2827" s="229" t="s">
        <v>33694</v>
      </c>
      <c r="E2827" s="229" t="s">
        <v>33695</v>
      </c>
      <c r="F2827" s="514" t="s">
        <v>33696</v>
      </c>
      <c r="G2827" s="229" t="s">
        <v>33697</v>
      </c>
      <c r="H2827" s="514" t="s">
        <v>33698</v>
      </c>
      <c r="I2827" s="297">
        <v>78000000</v>
      </c>
      <c r="J2827" s="229" t="s">
        <v>16083</v>
      </c>
      <c r="K2827" s="229" t="s">
        <v>16084</v>
      </c>
      <c r="L2827" s="297">
        <v>78040000</v>
      </c>
      <c r="M2827" s="229" t="s">
        <v>32713</v>
      </c>
      <c r="N2827" s="229" t="s">
        <v>32714</v>
      </c>
      <c r="O2827" s="297">
        <v>78040300</v>
      </c>
      <c r="P2827" s="229" t="s">
        <v>33662</v>
      </c>
      <c r="Q2827" s="229" t="s">
        <v>33663</v>
      </c>
      <c r="R2827" s="357" t="s">
        <v>33699</v>
      </c>
      <c r="S2827" s="357" t="s">
        <v>16090</v>
      </c>
      <c r="T2827" s="357" t="s">
        <v>32717</v>
      </c>
      <c r="U2827" s="357" t="s">
        <v>33665</v>
      </c>
      <c r="V2827" s="357" t="s">
        <v>110</v>
      </c>
    </row>
    <row r="2828" spans="1:22" s="227" customFormat="1" ht="56.25">
      <c r="A2828" s="350">
        <v>10005760</v>
      </c>
      <c r="B2828" s="356" t="s">
        <v>386</v>
      </c>
      <c r="C2828" s="229" t="s">
        <v>33700</v>
      </c>
      <c r="D2828" s="229" t="s">
        <v>33701</v>
      </c>
      <c r="E2828" s="229" t="s">
        <v>33702</v>
      </c>
      <c r="F2828" s="514" t="s">
        <v>33703</v>
      </c>
      <c r="G2828" s="229" t="s">
        <v>33704</v>
      </c>
      <c r="H2828" s="514" t="s">
        <v>33705</v>
      </c>
      <c r="I2828" s="297">
        <v>68000000</v>
      </c>
      <c r="J2828" s="229" t="s">
        <v>20391</v>
      </c>
      <c r="K2828" s="229" t="s">
        <v>20392</v>
      </c>
      <c r="L2828" s="297">
        <v>68010000</v>
      </c>
      <c r="M2828" s="229" t="s">
        <v>20393</v>
      </c>
      <c r="N2828" s="229" t="s">
        <v>20394</v>
      </c>
      <c r="O2828" s="297">
        <v>68010900</v>
      </c>
      <c r="P2828" s="229" t="s">
        <v>20461</v>
      </c>
      <c r="Q2828" s="229" t="s">
        <v>20462</v>
      </c>
      <c r="R2828" s="357" t="s">
        <v>33706</v>
      </c>
      <c r="S2828" s="357" t="s">
        <v>20396</v>
      </c>
      <c r="T2828" s="357" t="s">
        <v>20397</v>
      </c>
      <c r="U2828" s="357" t="s">
        <v>20464</v>
      </c>
      <c r="V2828" s="357" t="s">
        <v>110</v>
      </c>
    </row>
    <row r="2829" spans="1:22" s="227" customFormat="1" ht="112.5">
      <c r="A2829" s="350">
        <v>10005761</v>
      </c>
      <c r="B2829" s="356" t="s">
        <v>275</v>
      </c>
      <c r="C2829" s="229" t="s">
        <v>33707</v>
      </c>
      <c r="D2829" s="229" t="s">
        <v>33708</v>
      </c>
      <c r="E2829" s="229" t="s">
        <v>33709</v>
      </c>
      <c r="F2829" s="514" t="s">
        <v>33710</v>
      </c>
      <c r="G2829" s="229" t="s">
        <v>33711</v>
      </c>
      <c r="H2829" s="514" t="s">
        <v>33712</v>
      </c>
      <c r="I2829" s="297">
        <v>77000000</v>
      </c>
      <c r="J2829" s="229" t="s">
        <v>17437</v>
      </c>
      <c r="K2829" s="229" t="s">
        <v>17438</v>
      </c>
      <c r="L2829" s="297">
        <v>77010000</v>
      </c>
      <c r="M2829" s="229" t="s">
        <v>17439</v>
      </c>
      <c r="N2829" s="229" t="s">
        <v>17440</v>
      </c>
      <c r="O2829" s="297">
        <v>77011200</v>
      </c>
      <c r="P2829" s="229" t="s">
        <v>25230</v>
      </c>
      <c r="Q2829" s="229" t="s">
        <v>25231</v>
      </c>
      <c r="R2829" s="357" t="s">
        <v>33713</v>
      </c>
      <c r="S2829" s="357" t="s">
        <v>17444</v>
      </c>
      <c r="T2829" s="357" t="s">
        <v>17445</v>
      </c>
      <c r="U2829" s="357" t="s">
        <v>25233</v>
      </c>
      <c r="V2829" s="357" t="s">
        <v>110</v>
      </c>
    </row>
    <row r="2830" spans="1:22" s="227" customFormat="1" ht="123.75">
      <c r="A2830" s="350">
        <v>10005762</v>
      </c>
      <c r="B2830" s="356" t="s">
        <v>386</v>
      </c>
      <c r="C2830" s="229" t="s">
        <v>33714</v>
      </c>
      <c r="D2830" s="229" t="s">
        <v>33715</v>
      </c>
      <c r="E2830" s="229" t="s">
        <v>33716</v>
      </c>
      <c r="F2830" s="514" t="s">
        <v>33717</v>
      </c>
      <c r="G2830" s="229" t="s">
        <v>33716</v>
      </c>
      <c r="H2830" s="514" t="s">
        <v>33718</v>
      </c>
      <c r="I2830" s="297">
        <v>72000000</v>
      </c>
      <c r="J2830" s="229" t="s">
        <v>17591</v>
      </c>
      <c r="K2830" s="229" t="s">
        <v>17592</v>
      </c>
      <c r="L2830" s="297">
        <v>72020000</v>
      </c>
      <c r="M2830" s="229" t="s">
        <v>17593</v>
      </c>
      <c r="N2830" s="229" t="s">
        <v>17594</v>
      </c>
      <c r="O2830" s="297">
        <v>72020400</v>
      </c>
      <c r="P2830" s="229" t="s">
        <v>23195</v>
      </c>
      <c r="Q2830" s="229" t="s">
        <v>23196</v>
      </c>
      <c r="R2830" s="357" t="s">
        <v>33719</v>
      </c>
      <c r="S2830" s="357" t="s">
        <v>17598</v>
      </c>
      <c r="T2830" s="357" t="s">
        <v>17599</v>
      </c>
      <c r="U2830" s="357" t="s">
        <v>23198</v>
      </c>
      <c r="V2830" s="357" t="s">
        <v>110</v>
      </c>
    </row>
    <row r="2831" spans="1:22" s="227" customFormat="1" ht="56.25">
      <c r="A2831" s="350">
        <v>10005763</v>
      </c>
      <c r="B2831" s="356" t="s">
        <v>386</v>
      </c>
      <c r="C2831" s="229" t="s">
        <v>33720</v>
      </c>
      <c r="D2831" s="229" t="s">
        <v>33721</v>
      </c>
      <c r="E2831" s="229" t="s">
        <v>33722</v>
      </c>
      <c r="F2831" s="514" t="s">
        <v>33723</v>
      </c>
      <c r="G2831" s="229" t="s">
        <v>33724</v>
      </c>
      <c r="H2831" s="514" t="s">
        <v>33725</v>
      </c>
      <c r="I2831" s="297">
        <v>65000000</v>
      </c>
      <c r="J2831" s="229" t="s">
        <v>18652</v>
      </c>
      <c r="K2831" s="229" t="s">
        <v>18653</v>
      </c>
      <c r="L2831" s="297">
        <v>65010000</v>
      </c>
      <c r="M2831" s="229" t="s">
        <v>18654</v>
      </c>
      <c r="N2831" s="229" t="s">
        <v>18653</v>
      </c>
      <c r="O2831" s="297">
        <v>65011000</v>
      </c>
      <c r="P2831" s="229" t="s">
        <v>29493</v>
      </c>
      <c r="Q2831" s="229" t="s">
        <v>29494</v>
      </c>
      <c r="R2831" s="357" t="s">
        <v>33726</v>
      </c>
      <c r="S2831" s="357" t="s">
        <v>18658</v>
      </c>
      <c r="T2831" s="357" t="s">
        <v>18659</v>
      </c>
      <c r="U2831" s="357" t="s">
        <v>29496</v>
      </c>
      <c r="V2831" s="357" t="s">
        <v>110</v>
      </c>
    </row>
    <row r="2832" spans="1:22" s="227" customFormat="1" ht="67.5">
      <c r="A2832" s="350">
        <v>10005764</v>
      </c>
      <c r="B2832" s="356" t="s">
        <v>386</v>
      </c>
      <c r="C2832" s="229" t="s">
        <v>33727</v>
      </c>
      <c r="D2832" s="229" t="s">
        <v>33728</v>
      </c>
      <c r="E2832" s="229" t="s">
        <v>33729</v>
      </c>
      <c r="F2832" s="514" t="s">
        <v>33730</v>
      </c>
      <c r="G2832" s="229" t="s">
        <v>33731</v>
      </c>
      <c r="H2832" s="514" t="s">
        <v>33732</v>
      </c>
      <c r="I2832" s="297">
        <v>78000000</v>
      </c>
      <c r="J2832" s="229" t="s">
        <v>16083</v>
      </c>
      <c r="K2832" s="229" t="s">
        <v>16084</v>
      </c>
      <c r="L2832" s="297">
        <v>78020000</v>
      </c>
      <c r="M2832" s="229" t="s">
        <v>16085</v>
      </c>
      <c r="N2832" s="229" t="s">
        <v>16086</v>
      </c>
      <c r="O2832" s="297">
        <v>78021100</v>
      </c>
      <c r="P2832" s="229" t="s">
        <v>16087</v>
      </c>
      <c r="Q2832" s="229" t="s">
        <v>16088</v>
      </c>
      <c r="R2832" s="357" t="s">
        <v>33733</v>
      </c>
      <c r="S2832" s="357" t="s">
        <v>16090</v>
      </c>
      <c r="T2832" s="357" t="s">
        <v>16091</v>
      </c>
      <c r="U2832" s="357" t="s">
        <v>16092</v>
      </c>
      <c r="V2832" s="357" t="s">
        <v>110</v>
      </c>
    </row>
    <row r="2833" spans="1:22" s="227" customFormat="1" ht="101.25">
      <c r="A2833" s="350">
        <v>10005765</v>
      </c>
      <c r="B2833" s="356" t="s">
        <v>386</v>
      </c>
      <c r="C2833" s="229" t="s">
        <v>33734</v>
      </c>
      <c r="D2833" s="229" t="s">
        <v>33735</v>
      </c>
      <c r="E2833" s="229" t="s">
        <v>33736</v>
      </c>
      <c r="F2833" s="514" t="s">
        <v>33737</v>
      </c>
      <c r="G2833" s="229" t="s">
        <v>33738</v>
      </c>
      <c r="H2833" s="514" t="s">
        <v>33739</v>
      </c>
      <c r="I2833" s="297">
        <v>68000000</v>
      </c>
      <c r="J2833" s="229" t="s">
        <v>20391</v>
      </c>
      <c r="K2833" s="229" t="s">
        <v>20392</v>
      </c>
      <c r="L2833" s="297">
        <v>68010000</v>
      </c>
      <c r="M2833" s="229" t="s">
        <v>20393</v>
      </c>
      <c r="N2833" s="229" t="s">
        <v>20394</v>
      </c>
      <c r="O2833" s="297">
        <v>68010300</v>
      </c>
      <c r="P2833" s="229" t="s">
        <v>20504</v>
      </c>
      <c r="Q2833" s="229" t="s">
        <v>20505</v>
      </c>
      <c r="R2833" s="357" t="s">
        <v>33740</v>
      </c>
      <c r="S2833" s="357" t="s">
        <v>20396</v>
      </c>
      <c r="T2833" s="357" t="s">
        <v>20397</v>
      </c>
      <c r="U2833" s="357" t="s">
        <v>20507</v>
      </c>
      <c r="V2833" s="357" t="s">
        <v>110</v>
      </c>
    </row>
    <row r="2834" spans="1:22" s="227" customFormat="1" ht="90">
      <c r="A2834" s="350">
        <v>10005766</v>
      </c>
      <c r="B2834" s="356" t="s">
        <v>275</v>
      </c>
      <c r="C2834" s="229" t="s">
        <v>33741</v>
      </c>
      <c r="D2834" s="229" t="s">
        <v>33742</v>
      </c>
      <c r="E2834" s="229" t="s">
        <v>33743</v>
      </c>
      <c r="F2834" s="514" t="s">
        <v>33744</v>
      </c>
      <c r="G2834" s="229" t="s">
        <v>23966</v>
      </c>
      <c r="H2834" s="514" t="s">
        <v>23967</v>
      </c>
      <c r="I2834" s="297">
        <v>62000000</v>
      </c>
      <c r="J2834" s="229" t="s">
        <v>19273</v>
      </c>
      <c r="K2834" s="229" t="s">
        <v>19274</v>
      </c>
      <c r="L2834" s="297">
        <v>62060000</v>
      </c>
      <c r="M2834" s="229" t="s">
        <v>19424</v>
      </c>
      <c r="N2834" s="229" t="s">
        <v>19425</v>
      </c>
      <c r="O2834" s="297">
        <v>62060600</v>
      </c>
      <c r="P2834" s="229" t="s">
        <v>19719</v>
      </c>
      <c r="Q2834" s="229" t="s">
        <v>19720</v>
      </c>
      <c r="R2834" s="357" t="s">
        <v>33745</v>
      </c>
      <c r="S2834" s="357" t="s">
        <v>19279</v>
      </c>
      <c r="T2834" s="357" t="s">
        <v>19429</v>
      </c>
      <c r="U2834" s="357" t="s">
        <v>19722</v>
      </c>
      <c r="V2834" s="357" t="s">
        <v>110</v>
      </c>
    </row>
    <row r="2835" spans="1:22" s="227" customFormat="1" ht="45">
      <c r="A2835" s="350">
        <v>10005767</v>
      </c>
      <c r="B2835" s="356" t="s">
        <v>275</v>
      </c>
      <c r="C2835" s="229" t="s">
        <v>33746</v>
      </c>
      <c r="D2835" s="229" t="s">
        <v>33747</v>
      </c>
      <c r="E2835" s="229" t="s">
        <v>33748</v>
      </c>
      <c r="F2835" s="514" t="s">
        <v>33749</v>
      </c>
      <c r="G2835" s="229" t="s">
        <v>33750</v>
      </c>
      <c r="H2835" s="514" t="s">
        <v>33751</v>
      </c>
      <c r="I2835" s="297">
        <v>50000000</v>
      </c>
      <c r="J2835" s="229" t="s">
        <v>13409</v>
      </c>
      <c r="K2835" s="229" t="s">
        <v>13410</v>
      </c>
      <c r="L2835" s="297">
        <v>50240000</v>
      </c>
      <c r="M2835" s="229" t="s">
        <v>33752</v>
      </c>
      <c r="N2835" s="229" t="s">
        <v>33753</v>
      </c>
      <c r="O2835" s="297">
        <v>50240100</v>
      </c>
      <c r="P2835" s="229" t="s">
        <v>33754</v>
      </c>
      <c r="Q2835" s="229" t="s">
        <v>33755</v>
      </c>
      <c r="R2835" s="357" t="s">
        <v>33756</v>
      </c>
      <c r="S2835" s="357" t="s">
        <v>13414</v>
      </c>
      <c r="T2835" s="357" t="s">
        <v>33757</v>
      </c>
      <c r="U2835" s="357" t="s">
        <v>33758</v>
      </c>
      <c r="V2835" s="357" t="s">
        <v>110</v>
      </c>
    </row>
    <row r="2836" spans="1:22" s="227" customFormat="1" ht="56.25">
      <c r="A2836" s="350">
        <v>10005768</v>
      </c>
      <c r="B2836" s="356" t="s">
        <v>275</v>
      </c>
      <c r="C2836" s="229" t="s">
        <v>33759</v>
      </c>
      <c r="D2836" s="229" t="s">
        <v>33760</v>
      </c>
      <c r="E2836" s="229" t="s">
        <v>33761</v>
      </c>
      <c r="F2836" s="514" t="s">
        <v>33762</v>
      </c>
      <c r="G2836" s="229" t="s">
        <v>33763</v>
      </c>
      <c r="H2836" s="514" t="s">
        <v>33764</v>
      </c>
      <c r="I2836" s="297">
        <v>50000000</v>
      </c>
      <c r="J2836" s="229" t="s">
        <v>13409</v>
      </c>
      <c r="K2836" s="229" t="s">
        <v>13410</v>
      </c>
      <c r="L2836" s="297">
        <v>50240000</v>
      </c>
      <c r="M2836" s="229" t="s">
        <v>33752</v>
      </c>
      <c r="N2836" s="229" t="s">
        <v>33753</v>
      </c>
      <c r="O2836" s="297">
        <v>50240100</v>
      </c>
      <c r="P2836" s="229" t="s">
        <v>33754</v>
      </c>
      <c r="Q2836" s="229" t="s">
        <v>33755</v>
      </c>
      <c r="R2836" s="357" t="s">
        <v>33765</v>
      </c>
      <c r="S2836" s="357" t="s">
        <v>13414</v>
      </c>
      <c r="T2836" s="357" t="s">
        <v>33757</v>
      </c>
      <c r="U2836" s="357" t="s">
        <v>33758</v>
      </c>
      <c r="V2836" s="357" t="s">
        <v>110</v>
      </c>
    </row>
    <row r="2837" spans="1:22" s="227" customFormat="1" ht="56.25">
      <c r="A2837" s="350">
        <v>10005769</v>
      </c>
      <c r="B2837" s="356" t="s">
        <v>275</v>
      </c>
      <c r="C2837" s="229" t="s">
        <v>33766</v>
      </c>
      <c r="D2837" s="229" t="s">
        <v>33767</v>
      </c>
      <c r="E2837" s="229" t="s">
        <v>33768</v>
      </c>
      <c r="F2837" s="514" t="s">
        <v>33769</v>
      </c>
      <c r="G2837" s="229" t="s">
        <v>33770</v>
      </c>
      <c r="H2837" s="514" t="s">
        <v>33771</v>
      </c>
      <c r="I2837" s="297">
        <v>50000000</v>
      </c>
      <c r="J2837" s="229" t="s">
        <v>13409</v>
      </c>
      <c r="K2837" s="229" t="s">
        <v>13410</v>
      </c>
      <c r="L2837" s="297">
        <v>50240000</v>
      </c>
      <c r="M2837" s="229" t="s">
        <v>33752</v>
      </c>
      <c r="N2837" s="229" t="s">
        <v>33753</v>
      </c>
      <c r="O2837" s="297">
        <v>50240100</v>
      </c>
      <c r="P2837" s="229" t="s">
        <v>33754</v>
      </c>
      <c r="Q2837" s="229" t="s">
        <v>33755</v>
      </c>
      <c r="R2837" s="357" t="s">
        <v>33772</v>
      </c>
      <c r="S2837" s="357" t="s">
        <v>13414</v>
      </c>
      <c r="T2837" s="357" t="s">
        <v>33757</v>
      </c>
      <c r="U2837" s="357" t="s">
        <v>33758</v>
      </c>
      <c r="V2837" s="357" t="s">
        <v>110</v>
      </c>
    </row>
    <row r="2838" spans="1:22" s="227" customFormat="1" ht="90">
      <c r="A2838" s="350">
        <v>10005770</v>
      </c>
      <c r="B2838" s="356" t="s">
        <v>275</v>
      </c>
      <c r="C2838" s="229" t="s">
        <v>33773</v>
      </c>
      <c r="D2838" s="229" t="s">
        <v>33774</v>
      </c>
      <c r="E2838" s="229" t="s">
        <v>33775</v>
      </c>
      <c r="F2838" s="514" t="s">
        <v>33776</v>
      </c>
      <c r="G2838" s="229" t="s">
        <v>33777</v>
      </c>
      <c r="H2838" s="514" t="s">
        <v>33778</v>
      </c>
      <c r="I2838" s="297">
        <v>50000000</v>
      </c>
      <c r="J2838" s="229" t="s">
        <v>13409</v>
      </c>
      <c r="K2838" s="229" t="s">
        <v>13410</v>
      </c>
      <c r="L2838" s="297">
        <v>50240000</v>
      </c>
      <c r="M2838" s="229" t="s">
        <v>33752</v>
      </c>
      <c r="N2838" s="229" t="s">
        <v>33753</v>
      </c>
      <c r="O2838" s="297">
        <v>50240100</v>
      </c>
      <c r="P2838" s="229" t="s">
        <v>33754</v>
      </c>
      <c r="Q2838" s="229" t="s">
        <v>33755</v>
      </c>
      <c r="R2838" s="357" t="s">
        <v>33779</v>
      </c>
      <c r="S2838" s="357" t="s">
        <v>13414</v>
      </c>
      <c r="T2838" s="357" t="s">
        <v>33757</v>
      </c>
      <c r="U2838" s="357" t="s">
        <v>33758</v>
      </c>
      <c r="V2838" s="357" t="s">
        <v>110</v>
      </c>
    </row>
    <row r="2839" spans="1:22" s="227" customFormat="1" ht="56.25">
      <c r="A2839" s="350">
        <v>10005771</v>
      </c>
      <c r="B2839" s="356" t="s">
        <v>275</v>
      </c>
      <c r="C2839" s="229" t="s">
        <v>33780</v>
      </c>
      <c r="D2839" s="229" t="s">
        <v>33781</v>
      </c>
      <c r="E2839" s="229" t="s">
        <v>33782</v>
      </c>
      <c r="F2839" s="514" t="s">
        <v>33783</v>
      </c>
      <c r="G2839" s="229" t="s">
        <v>33784</v>
      </c>
      <c r="H2839" s="514" t="s">
        <v>33785</v>
      </c>
      <c r="I2839" s="297">
        <v>50000000</v>
      </c>
      <c r="J2839" s="229" t="s">
        <v>13409</v>
      </c>
      <c r="K2839" s="229" t="s">
        <v>13410</v>
      </c>
      <c r="L2839" s="297">
        <v>50240000</v>
      </c>
      <c r="M2839" s="229" t="s">
        <v>33752</v>
      </c>
      <c r="N2839" s="229" t="s">
        <v>33753</v>
      </c>
      <c r="O2839" s="297">
        <v>50240100</v>
      </c>
      <c r="P2839" s="229" t="s">
        <v>33754</v>
      </c>
      <c r="Q2839" s="229" t="s">
        <v>33755</v>
      </c>
      <c r="R2839" s="357" t="s">
        <v>33786</v>
      </c>
      <c r="S2839" s="357" t="s">
        <v>13414</v>
      </c>
      <c r="T2839" s="357" t="s">
        <v>33757</v>
      </c>
      <c r="U2839" s="357" t="s">
        <v>33758</v>
      </c>
      <c r="V2839" s="357" t="s">
        <v>110</v>
      </c>
    </row>
    <row r="2840" spans="1:22" s="227" customFormat="1" ht="56.25">
      <c r="A2840" s="350">
        <v>10005772</v>
      </c>
      <c r="B2840" s="356" t="s">
        <v>275</v>
      </c>
      <c r="C2840" s="229" t="s">
        <v>33787</v>
      </c>
      <c r="D2840" s="229" t="s">
        <v>33788</v>
      </c>
      <c r="E2840" s="229" t="s">
        <v>33789</v>
      </c>
      <c r="F2840" s="514" t="s">
        <v>33790</v>
      </c>
      <c r="G2840" s="229" t="s">
        <v>33791</v>
      </c>
      <c r="H2840" s="514" t="s">
        <v>33792</v>
      </c>
      <c r="I2840" s="297">
        <v>50000000</v>
      </c>
      <c r="J2840" s="229" t="s">
        <v>13409</v>
      </c>
      <c r="K2840" s="229" t="s">
        <v>13410</v>
      </c>
      <c r="L2840" s="297">
        <v>50240000</v>
      </c>
      <c r="M2840" s="229" t="s">
        <v>33752</v>
      </c>
      <c r="N2840" s="229" t="s">
        <v>33753</v>
      </c>
      <c r="O2840" s="297">
        <v>50240100</v>
      </c>
      <c r="P2840" s="229" t="s">
        <v>33754</v>
      </c>
      <c r="Q2840" s="229" t="s">
        <v>33755</v>
      </c>
      <c r="R2840" s="357" t="s">
        <v>33793</v>
      </c>
      <c r="S2840" s="357" t="s">
        <v>13414</v>
      </c>
      <c r="T2840" s="357" t="s">
        <v>33757</v>
      </c>
      <c r="U2840" s="357" t="s">
        <v>33758</v>
      </c>
      <c r="V2840" s="357" t="s">
        <v>110</v>
      </c>
    </row>
    <row r="2841" spans="1:22" s="227" customFormat="1" ht="56.25">
      <c r="A2841" s="350">
        <v>10005773</v>
      </c>
      <c r="B2841" s="356" t="s">
        <v>275</v>
      </c>
      <c r="C2841" s="229" t="s">
        <v>33794</v>
      </c>
      <c r="D2841" s="229" t="s">
        <v>33795</v>
      </c>
      <c r="E2841" s="229" t="s">
        <v>33796</v>
      </c>
      <c r="F2841" s="514" t="s">
        <v>33797</v>
      </c>
      <c r="G2841" s="229" t="s">
        <v>33798</v>
      </c>
      <c r="H2841" s="514" t="s">
        <v>33799</v>
      </c>
      <c r="I2841" s="297">
        <v>50000000</v>
      </c>
      <c r="J2841" s="229" t="s">
        <v>13409</v>
      </c>
      <c r="K2841" s="229" t="s">
        <v>13410</v>
      </c>
      <c r="L2841" s="297">
        <v>50240000</v>
      </c>
      <c r="M2841" s="229" t="s">
        <v>33752</v>
      </c>
      <c r="N2841" s="229" t="s">
        <v>33753</v>
      </c>
      <c r="O2841" s="297">
        <v>50240100</v>
      </c>
      <c r="P2841" s="229" t="s">
        <v>33754</v>
      </c>
      <c r="Q2841" s="229" t="s">
        <v>33755</v>
      </c>
      <c r="R2841" s="357" t="s">
        <v>33800</v>
      </c>
      <c r="S2841" s="357" t="s">
        <v>13414</v>
      </c>
      <c r="T2841" s="357" t="s">
        <v>33757</v>
      </c>
      <c r="U2841" s="357" t="s">
        <v>33758</v>
      </c>
      <c r="V2841" s="357" t="s">
        <v>110</v>
      </c>
    </row>
    <row r="2842" spans="1:22" s="227" customFormat="1" ht="56.25">
      <c r="A2842" s="350">
        <v>10005774</v>
      </c>
      <c r="B2842" s="356" t="s">
        <v>275</v>
      </c>
      <c r="C2842" s="229" t="s">
        <v>33801</v>
      </c>
      <c r="D2842" s="229" t="s">
        <v>33802</v>
      </c>
      <c r="E2842" s="229" t="s">
        <v>33803</v>
      </c>
      <c r="F2842" s="514" t="s">
        <v>33804</v>
      </c>
      <c r="G2842" s="229" t="s">
        <v>33805</v>
      </c>
      <c r="H2842" s="514" t="s">
        <v>33806</v>
      </c>
      <c r="I2842" s="297">
        <v>50000000</v>
      </c>
      <c r="J2842" s="229" t="s">
        <v>13409</v>
      </c>
      <c r="K2842" s="229" t="s">
        <v>13410</v>
      </c>
      <c r="L2842" s="297">
        <v>50240000</v>
      </c>
      <c r="M2842" s="229" t="s">
        <v>33752</v>
      </c>
      <c r="N2842" s="229" t="s">
        <v>33753</v>
      </c>
      <c r="O2842" s="297">
        <v>50240100</v>
      </c>
      <c r="P2842" s="229" t="s">
        <v>33754</v>
      </c>
      <c r="Q2842" s="229" t="s">
        <v>33755</v>
      </c>
      <c r="R2842" s="357" t="s">
        <v>33807</v>
      </c>
      <c r="S2842" s="357" t="s">
        <v>13414</v>
      </c>
      <c r="T2842" s="357" t="s">
        <v>33757</v>
      </c>
      <c r="U2842" s="357" t="s">
        <v>33758</v>
      </c>
      <c r="V2842" s="357" t="s">
        <v>110</v>
      </c>
    </row>
    <row r="2843" spans="1:22" s="227" customFormat="1" ht="45">
      <c r="A2843" s="350">
        <v>10005776</v>
      </c>
      <c r="B2843" s="356" t="s">
        <v>275</v>
      </c>
      <c r="C2843" s="229" t="s">
        <v>33808</v>
      </c>
      <c r="D2843" s="229" t="s">
        <v>33809</v>
      </c>
      <c r="E2843" s="229" t="s">
        <v>33810</v>
      </c>
      <c r="F2843" s="514" t="s">
        <v>33811</v>
      </c>
      <c r="G2843" s="229" t="s">
        <v>33812</v>
      </c>
      <c r="H2843" s="514" t="s">
        <v>33813</v>
      </c>
      <c r="I2843" s="297">
        <v>50000000</v>
      </c>
      <c r="J2843" s="229" t="s">
        <v>13409</v>
      </c>
      <c r="K2843" s="229" t="s">
        <v>13410</v>
      </c>
      <c r="L2843" s="297">
        <v>50240000</v>
      </c>
      <c r="M2843" s="229" t="s">
        <v>33752</v>
      </c>
      <c r="N2843" s="229" t="s">
        <v>33753</v>
      </c>
      <c r="O2843" s="297">
        <v>50240100</v>
      </c>
      <c r="P2843" s="229" t="s">
        <v>33754</v>
      </c>
      <c r="Q2843" s="229" t="s">
        <v>33755</v>
      </c>
      <c r="R2843" s="357" t="s">
        <v>33814</v>
      </c>
      <c r="S2843" s="357" t="s">
        <v>13414</v>
      </c>
      <c r="T2843" s="357" t="s">
        <v>33757</v>
      </c>
      <c r="U2843" s="357" t="s">
        <v>33758</v>
      </c>
      <c r="V2843" s="357" t="s">
        <v>110</v>
      </c>
    </row>
    <row r="2844" spans="1:22" s="227" customFormat="1" ht="56.25">
      <c r="A2844" s="350">
        <v>10005777</v>
      </c>
      <c r="B2844" s="356" t="s">
        <v>275</v>
      </c>
      <c r="C2844" s="229" t="s">
        <v>33815</v>
      </c>
      <c r="D2844" s="229" t="s">
        <v>33816</v>
      </c>
      <c r="E2844" s="229" t="s">
        <v>33817</v>
      </c>
      <c r="F2844" s="514" t="s">
        <v>33818</v>
      </c>
      <c r="G2844" s="229" t="s">
        <v>33819</v>
      </c>
      <c r="H2844" s="514" t="s">
        <v>33820</v>
      </c>
      <c r="I2844" s="297">
        <v>50000000</v>
      </c>
      <c r="J2844" s="229" t="s">
        <v>13409</v>
      </c>
      <c r="K2844" s="229" t="s">
        <v>13410</v>
      </c>
      <c r="L2844" s="297">
        <v>50240000</v>
      </c>
      <c r="M2844" s="229" t="s">
        <v>33752</v>
      </c>
      <c r="N2844" s="229" t="s">
        <v>33753</v>
      </c>
      <c r="O2844" s="297">
        <v>50240100</v>
      </c>
      <c r="P2844" s="229" t="s">
        <v>33754</v>
      </c>
      <c r="Q2844" s="229" t="s">
        <v>33755</v>
      </c>
      <c r="R2844" s="357" t="s">
        <v>33821</v>
      </c>
      <c r="S2844" s="357" t="s">
        <v>13414</v>
      </c>
      <c r="T2844" s="357" t="s">
        <v>33757</v>
      </c>
      <c r="U2844" s="357" t="s">
        <v>33758</v>
      </c>
      <c r="V2844" s="357" t="s">
        <v>110</v>
      </c>
    </row>
    <row r="2845" spans="1:22" s="227" customFormat="1" ht="45">
      <c r="A2845" s="350">
        <v>10005778</v>
      </c>
      <c r="B2845" s="356" t="s">
        <v>275</v>
      </c>
      <c r="C2845" s="229" t="s">
        <v>33822</v>
      </c>
      <c r="D2845" s="229" t="s">
        <v>33823</v>
      </c>
      <c r="E2845" s="229" t="s">
        <v>33824</v>
      </c>
      <c r="F2845" s="514" t="s">
        <v>33825</v>
      </c>
      <c r="G2845" s="229" t="s">
        <v>33826</v>
      </c>
      <c r="H2845" s="514" t="s">
        <v>33827</v>
      </c>
      <c r="I2845" s="297">
        <v>50000000</v>
      </c>
      <c r="J2845" s="229" t="s">
        <v>13409</v>
      </c>
      <c r="K2845" s="229" t="s">
        <v>13410</v>
      </c>
      <c r="L2845" s="297">
        <v>50240000</v>
      </c>
      <c r="M2845" s="229" t="s">
        <v>33752</v>
      </c>
      <c r="N2845" s="229" t="s">
        <v>33753</v>
      </c>
      <c r="O2845" s="297">
        <v>50240100</v>
      </c>
      <c r="P2845" s="229" t="s">
        <v>33754</v>
      </c>
      <c r="Q2845" s="229" t="s">
        <v>33755</v>
      </c>
      <c r="R2845" s="357" t="s">
        <v>33828</v>
      </c>
      <c r="S2845" s="357" t="s">
        <v>13414</v>
      </c>
      <c r="T2845" s="357" t="s">
        <v>33757</v>
      </c>
      <c r="U2845" s="357" t="s">
        <v>33758</v>
      </c>
      <c r="V2845" s="357" t="s">
        <v>110</v>
      </c>
    </row>
    <row r="2846" spans="1:22" s="227" customFormat="1" ht="45">
      <c r="A2846" s="350">
        <v>10005779</v>
      </c>
      <c r="B2846" s="356" t="s">
        <v>275</v>
      </c>
      <c r="C2846" s="229" t="s">
        <v>33829</v>
      </c>
      <c r="D2846" s="229" t="s">
        <v>33830</v>
      </c>
      <c r="E2846" s="229" t="s">
        <v>33831</v>
      </c>
      <c r="F2846" s="514" t="s">
        <v>33832</v>
      </c>
      <c r="G2846" s="229" t="s">
        <v>33833</v>
      </c>
      <c r="H2846" s="514" t="s">
        <v>33834</v>
      </c>
      <c r="I2846" s="297">
        <v>50000000</v>
      </c>
      <c r="J2846" s="229" t="s">
        <v>13409</v>
      </c>
      <c r="K2846" s="229" t="s">
        <v>13410</v>
      </c>
      <c r="L2846" s="297">
        <v>50240000</v>
      </c>
      <c r="M2846" s="229" t="s">
        <v>33752</v>
      </c>
      <c r="N2846" s="229" t="s">
        <v>33753</v>
      </c>
      <c r="O2846" s="297">
        <v>50240100</v>
      </c>
      <c r="P2846" s="229" t="s">
        <v>33754</v>
      </c>
      <c r="Q2846" s="229" t="s">
        <v>33755</v>
      </c>
      <c r="R2846" s="357" t="s">
        <v>33835</v>
      </c>
      <c r="S2846" s="357" t="s">
        <v>13414</v>
      </c>
      <c r="T2846" s="357" t="s">
        <v>33757</v>
      </c>
      <c r="U2846" s="357" t="s">
        <v>33758</v>
      </c>
      <c r="V2846" s="357" t="s">
        <v>110</v>
      </c>
    </row>
    <row r="2847" spans="1:22" s="227" customFormat="1" ht="78.75">
      <c r="A2847" s="350">
        <v>10005780</v>
      </c>
      <c r="B2847" s="356" t="s">
        <v>275</v>
      </c>
      <c r="C2847" s="229" t="s">
        <v>33836</v>
      </c>
      <c r="D2847" s="229" t="s">
        <v>33837</v>
      </c>
      <c r="E2847" s="229" t="s">
        <v>33838</v>
      </c>
      <c r="F2847" s="514" t="s">
        <v>33839</v>
      </c>
      <c r="G2847" s="229" t="s">
        <v>33840</v>
      </c>
      <c r="H2847" s="514" t="s">
        <v>33841</v>
      </c>
      <c r="I2847" s="297">
        <v>50000000</v>
      </c>
      <c r="J2847" s="229" t="s">
        <v>13409</v>
      </c>
      <c r="K2847" s="229" t="s">
        <v>13410</v>
      </c>
      <c r="L2847" s="297">
        <v>50240000</v>
      </c>
      <c r="M2847" s="229" t="s">
        <v>33752</v>
      </c>
      <c r="N2847" s="229" t="s">
        <v>33753</v>
      </c>
      <c r="O2847" s="297">
        <v>50240100</v>
      </c>
      <c r="P2847" s="229" t="s">
        <v>33754</v>
      </c>
      <c r="Q2847" s="229" t="s">
        <v>33755</v>
      </c>
      <c r="R2847" s="357" t="s">
        <v>33842</v>
      </c>
      <c r="S2847" s="357" t="s">
        <v>13414</v>
      </c>
      <c r="T2847" s="357" t="s">
        <v>33757</v>
      </c>
      <c r="U2847" s="357" t="s">
        <v>33758</v>
      </c>
      <c r="V2847" s="357" t="s">
        <v>110</v>
      </c>
    </row>
    <row r="2848" spans="1:22" s="227" customFormat="1" ht="56.25">
      <c r="A2848" s="350">
        <v>10005781</v>
      </c>
      <c r="B2848" s="356" t="s">
        <v>275</v>
      </c>
      <c r="C2848" s="229" t="s">
        <v>33843</v>
      </c>
      <c r="D2848" s="229" t="s">
        <v>33844</v>
      </c>
      <c r="E2848" s="229" t="s">
        <v>33845</v>
      </c>
      <c r="F2848" s="514" t="s">
        <v>33846</v>
      </c>
      <c r="G2848" s="229" t="s">
        <v>33847</v>
      </c>
      <c r="H2848" s="514" t="s">
        <v>33848</v>
      </c>
      <c r="I2848" s="297">
        <v>50000000</v>
      </c>
      <c r="J2848" s="229" t="s">
        <v>13409</v>
      </c>
      <c r="K2848" s="229" t="s">
        <v>13410</v>
      </c>
      <c r="L2848" s="297">
        <v>50240000</v>
      </c>
      <c r="M2848" s="229" t="s">
        <v>33752</v>
      </c>
      <c r="N2848" s="229" t="s">
        <v>33753</v>
      </c>
      <c r="O2848" s="297">
        <v>50240100</v>
      </c>
      <c r="P2848" s="229" t="s">
        <v>33754</v>
      </c>
      <c r="Q2848" s="229" t="s">
        <v>33755</v>
      </c>
      <c r="R2848" s="357" t="s">
        <v>33849</v>
      </c>
      <c r="S2848" s="357" t="s">
        <v>13414</v>
      </c>
      <c r="T2848" s="357" t="s">
        <v>33757</v>
      </c>
      <c r="U2848" s="357" t="s">
        <v>33758</v>
      </c>
      <c r="V2848" s="357" t="s">
        <v>110</v>
      </c>
    </row>
    <row r="2849" spans="1:22" s="227" customFormat="1" ht="56.25">
      <c r="A2849" s="350">
        <v>10005782</v>
      </c>
      <c r="B2849" s="356" t="s">
        <v>275</v>
      </c>
      <c r="C2849" s="229" t="s">
        <v>33850</v>
      </c>
      <c r="D2849" s="229" t="s">
        <v>33851</v>
      </c>
      <c r="E2849" s="229" t="s">
        <v>33852</v>
      </c>
      <c r="F2849" s="514" t="s">
        <v>33853</v>
      </c>
      <c r="G2849" s="229" t="s">
        <v>33854</v>
      </c>
      <c r="H2849" s="514" t="s">
        <v>33855</v>
      </c>
      <c r="I2849" s="297">
        <v>50000000</v>
      </c>
      <c r="J2849" s="229" t="s">
        <v>13409</v>
      </c>
      <c r="K2849" s="229" t="s">
        <v>13410</v>
      </c>
      <c r="L2849" s="297">
        <v>50240000</v>
      </c>
      <c r="M2849" s="229" t="s">
        <v>33752</v>
      </c>
      <c r="N2849" s="229" t="s">
        <v>33753</v>
      </c>
      <c r="O2849" s="297">
        <v>50240100</v>
      </c>
      <c r="P2849" s="229" t="s">
        <v>33754</v>
      </c>
      <c r="Q2849" s="229" t="s">
        <v>33755</v>
      </c>
      <c r="R2849" s="357" t="s">
        <v>33856</v>
      </c>
      <c r="S2849" s="357" t="s">
        <v>13414</v>
      </c>
      <c r="T2849" s="357" t="s">
        <v>33757</v>
      </c>
      <c r="U2849" s="357" t="s">
        <v>33758</v>
      </c>
      <c r="V2849" s="357" t="s">
        <v>110</v>
      </c>
    </row>
    <row r="2850" spans="1:22" s="227" customFormat="1" ht="123.75">
      <c r="A2850" s="350">
        <v>10005783</v>
      </c>
      <c r="B2850" s="356" t="s">
        <v>275</v>
      </c>
      <c r="C2850" s="229" t="s">
        <v>33857</v>
      </c>
      <c r="D2850" s="229" t="s">
        <v>33858</v>
      </c>
      <c r="E2850" s="229" t="s">
        <v>33859</v>
      </c>
      <c r="F2850" s="514" t="s">
        <v>33860</v>
      </c>
      <c r="G2850" s="229" t="s">
        <v>33861</v>
      </c>
      <c r="H2850" s="514" t="s">
        <v>33862</v>
      </c>
      <c r="I2850" s="297">
        <v>50000000</v>
      </c>
      <c r="J2850" s="229" t="s">
        <v>13409</v>
      </c>
      <c r="K2850" s="229" t="s">
        <v>13410</v>
      </c>
      <c r="L2850" s="297">
        <v>50240000</v>
      </c>
      <c r="M2850" s="229" t="s">
        <v>33752</v>
      </c>
      <c r="N2850" s="229" t="s">
        <v>33753</v>
      </c>
      <c r="O2850" s="297">
        <v>50240100</v>
      </c>
      <c r="P2850" s="229" t="s">
        <v>33754</v>
      </c>
      <c r="Q2850" s="229" t="s">
        <v>33755</v>
      </c>
      <c r="R2850" s="357" t="s">
        <v>33863</v>
      </c>
      <c r="S2850" s="357" t="s">
        <v>13414</v>
      </c>
      <c r="T2850" s="357" t="s">
        <v>33757</v>
      </c>
      <c r="U2850" s="357" t="s">
        <v>33758</v>
      </c>
      <c r="V2850" s="357" t="s">
        <v>110</v>
      </c>
    </row>
    <row r="2851" spans="1:22" s="227" customFormat="1" ht="45">
      <c r="A2851" s="350">
        <v>10005784</v>
      </c>
      <c r="B2851" s="356" t="s">
        <v>275</v>
      </c>
      <c r="C2851" s="229" t="s">
        <v>33864</v>
      </c>
      <c r="D2851" s="229" t="s">
        <v>33865</v>
      </c>
      <c r="E2851" s="229" t="s">
        <v>33866</v>
      </c>
      <c r="F2851" s="514" t="s">
        <v>33867</v>
      </c>
      <c r="G2851" s="229" t="s">
        <v>33868</v>
      </c>
      <c r="H2851" s="514" t="s">
        <v>33869</v>
      </c>
      <c r="I2851" s="297">
        <v>50000000</v>
      </c>
      <c r="J2851" s="229" t="s">
        <v>13409</v>
      </c>
      <c r="K2851" s="229" t="s">
        <v>13410</v>
      </c>
      <c r="L2851" s="297">
        <v>50240000</v>
      </c>
      <c r="M2851" s="229" t="s">
        <v>33752</v>
      </c>
      <c r="N2851" s="229" t="s">
        <v>33753</v>
      </c>
      <c r="O2851" s="297">
        <v>50240100</v>
      </c>
      <c r="P2851" s="229" t="s">
        <v>33754</v>
      </c>
      <c r="Q2851" s="229" t="s">
        <v>33755</v>
      </c>
      <c r="R2851" s="357" t="s">
        <v>33870</v>
      </c>
      <c r="S2851" s="357" t="s">
        <v>13414</v>
      </c>
      <c r="T2851" s="357" t="s">
        <v>33757</v>
      </c>
      <c r="U2851" s="357" t="s">
        <v>33758</v>
      </c>
      <c r="V2851" s="357" t="s">
        <v>110</v>
      </c>
    </row>
    <row r="2852" spans="1:22" s="227" customFormat="1" ht="45">
      <c r="A2852" s="350">
        <v>10005785</v>
      </c>
      <c r="B2852" s="356" t="s">
        <v>275</v>
      </c>
      <c r="C2852" s="229" t="s">
        <v>33871</v>
      </c>
      <c r="D2852" s="229" t="s">
        <v>33872</v>
      </c>
      <c r="E2852" s="229" t="s">
        <v>33873</v>
      </c>
      <c r="F2852" s="514" t="s">
        <v>33874</v>
      </c>
      <c r="G2852" s="229" t="s">
        <v>33875</v>
      </c>
      <c r="H2852" s="514" t="s">
        <v>33876</v>
      </c>
      <c r="I2852" s="297">
        <v>50000000</v>
      </c>
      <c r="J2852" s="229" t="s">
        <v>13409</v>
      </c>
      <c r="K2852" s="229" t="s">
        <v>13410</v>
      </c>
      <c r="L2852" s="297">
        <v>50240000</v>
      </c>
      <c r="M2852" s="229" t="s">
        <v>33752</v>
      </c>
      <c r="N2852" s="229" t="s">
        <v>33753</v>
      </c>
      <c r="O2852" s="297">
        <v>50240100</v>
      </c>
      <c r="P2852" s="229" t="s">
        <v>33754</v>
      </c>
      <c r="Q2852" s="229" t="s">
        <v>33755</v>
      </c>
      <c r="R2852" s="357" t="s">
        <v>33877</v>
      </c>
      <c r="S2852" s="357" t="s">
        <v>13414</v>
      </c>
      <c r="T2852" s="357" t="s">
        <v>33757</v>
      </c>
      <c r="U2852" s="357" t="s">
        <v>33758</v>
      </c>
      <c r="V2852" s="357" t="s">
        <v>110</v>
      </c>
    </row>
    <row r="2853" spans="1:22" s="227" customFormat="1" ht="67.5">
      <c r="A2853" s="350">
        <v>10005786</v>
      </c>
      <c r="B2853" s="356" t="s">
        <v>275</v>
      </c>
      <c r="C2853" s="229" t="s">
        <v>33878</v>
      </c>
      <c r="D2853" s="229" t="s">
        <v>33879</v>
      </c>
      <c r="E2853" s="229" t="s">
        <v>33880</v>
      </c>
      <c r="F2853" s="514" t="s">
        <v>33881</v>
      </c>
      <c r="G2853" s="229" t="s">
        <v>33882</v>
      </c>
      <c r="H2853" s="514" t="s">
        <v>33883</v>
      </c>
      <c r="I2853" s="297">
        <v>50000000</v>
      </c>
      <c r="J2853" s="229" t="s">
        <v>13409</v>
      </c>
      <c r="K2853" s="229" t="s">
        <v>13410</v>
      </c>
      <c r="L2853" s="297">
        <v>50240000</v>
      </c>
      <c r="M2853" s="229" t="s">
        <v>33752</v>
      </c>
      <c r="N2853" s="229" t="s">
        <v>33753</v>
      </c>
      <c r="O2853" s="297">
        <v>50240200</v>
      </c>
      <c r="P2853" s="229" t="s">
        <v>33884</v>
      </c>
      <c r="Q2853" s="229" t="s">
        <v>33885</v>
      </c>
      <c r="R2853" s="357" t="s">
        <v>33886</v>
      </c>
      <c r="S2853" s="357" t="s">
        <v>13414</v>
      </c>
      <c r="T2853" s="357" t="s">
        <v>33757</v>
      </c>
      <c r="U2853" s="357" t="s">
        <v>33887</v>
      </c>
      <c r="V2853" s="357" t="s">
        <v>110</v>
      </c>
    </row>
    <row r="2854" spans="1:22" s="227" customFormat="1" ht="67.5">
      <c r="A2854" s="350">
        <v>10005787</v>
      </c>
      <c r="B2854" s="356" t="s">
        <v>275</v>
      </c>
      <c r="C2854" s="229" t="s">
        <v>33888</v>
      </c>
      <c r="D2854" s="229" t="s">
        <v>33889</v>
      </c>
      <c r="E2854" s="229" t="s">
        <v>33890</v>
      </c>
      <c r="F2854" s="514" t="s">
        <v>33891</v>
      </c>
      <c r="G2854" s="229" t="s">
        <v>33892</v>
      </c>
      <c r="H2854" s="514" t="s">
        <v>33893</v>
      </c>
      <c r="I2854" s="297">
        <v>50000000</v>
      </c>
      <c r="J2854" s="229" t="s">
        <v>13409</v>
      </c>
      <c r="K2854" s="229" t="s">
        <v>13410</v>
      </c>
      <c r="L2854" s="297">
        <v>50240000</v>
      </c>
      <c r="M2854" s="229" t="s">
        <v>33752</v>
      </c>
      <c r="N2854" s="229" t="s">
        <v>33753</v>
      </c>
      <c r="O2854" s="297">
        <v>50240200</v>
      </c>
      <c r="P2854" s="229" t="s">
        <v>33884</v>
      </c>
      <c r="Q2854" s="229" t="s">
        <v>33885</v>
      </c>
      <c r="R2854" s="357" t="s">
        <v>33894</v>
      </c>
      <c r="S2854" s="357" t="s">
        <v>13414</v>
      </c>
      <c r="T2854" s="357" t="s">
        <v>33757</v>
      </c>
      <c r="U2854" s="357" t="s">
        <v>33887</v>
      </c>
      <c r="V2854" s="357" t="s">
        <v>110</v>
      </c>
    </row>
    <row r="2855" spans="1:22" s="227" customFormat="1" ht="67.5">
      <c r="A2855" s="350">
        <v>10005788</v>
      </c>
      <c r="B2855" s="356" t="s">
        <v>275</v>
      </c>
      <c r="C2855" s="229" t="s">
        <v>33895</v>
      </c>
      <c r="D2855" s="229" t="s">
        <v>33896</v>
      </c>
      <c r="E2855" s="229" t="s">
        <v>33897</v>
      </c>
      <c r="F2855" s="514" t="s">
        <v>33898</v>
      </c>
      <c r="G2855" s="229" t="s">
        <v>33899</v>
      </c>
      <c r="H2855" s="514" t="s">
        <v>33900</v>
      </c>
      <c r="I2855" s="297">
        <v>50000000</v>
      </c>
      <c r="J2855" s="229" t="s">
        <v>13409</v>
      </c>
      <c r="K2855" s="229" t="s">
        <v>13410</v>
      </c>
      <c r="L2855" s="297">
        <v>50240000</v>
      </c>
      <c r="M2855" s="229" t="s">
        <v>33752</v>
      </c>
      <c r="N2855" s="229" t="s">
        <v>33753</v>
      </c>
      <c r="O2855" s="297">
        <v>50240200</v>
      </c>
      <c r="P2855" s="229" t="s">
        <v>33884</v>
      </c>
      <c r="Q2855" s="229" t="s">
        <v>33885</v>
      </c>
      <c r="R2855" s="357" t="s">
        <v>33901</v>
      </c>
      <c r="S2855" s="357" t="s">
        <v>13414</v>
      </c>
      <c r="T2855" s="357" t="s">
        <v>33757</v>
      </c>
      <c r="U2855" s="357" t="s">
        <v>33887</v>
      </c>
      <c r="V2855" s="357" t="s">
        <v>110</v>
      </c>
    </row>
    <row r="2856" spans="1:22" s="227" customFormat="1" ht="90">
      <c r="A2856" s="350">
        <v>10005789</v>
      </c>
      <c r="B2856" s="356" t="s">
        <v>275</v>
      </c>
      <c r="C2856" s="229" t="s">
        <v>33902</v>
      </c>
      <c r="D2856" s="229" t="s">
        <v>33903</v>
      </c>
      <c r="E2856" s="229" t="s">
        <v>33904</v>
      </c>
      <c r="F2856" s="514" t="s">
        <v>33905</v>
      </c>
      <c r="G2856" s="229" t="s">
        <v>33906</v>
      </c>
      <c r="H2856" s="514" t="s">
        <v>33907</v>
      </c>
      <c r="I2856" s="297">
        <v>50000000</v>
      </c>
      <c r="J2856" s="229" t="s">
        <v>13409</v>
      </c>
      <c r="K2856" s="229" t="s">
        <v>13410</v>
      </c>
      <c r="L2856" s="297">
        <v>50240000</v>
      </c>
      <c r="M2856" s="229" t="s">
        <v>33752</v>
      </c>
      <c r="N2856" s="229" t="s">
        <v>33753</v>
      </c>
      <c r="O2856" s="297">
        <v>50240200</v>
      </c>
      <c r="P2856" s="229" t="s">
        <v>33884</v>
      </c>
      <c r="Q2856" s="229" t="s">
        <v>33885</v>
      </c>
      <c r="R2856" s="357" t="s">
        <v>33908</v>
      </c>
      <c r="S2856" s="357" t="s">
        <v>13414</v>
      </c>
      <c r="T2856" s="357" t="s">
        <v>33757</v>
      </c>
      <c r="U2856" s="357" t="s">
        <v>33887</v>
      </c>
      <c r="V2856" s="357" t="s">
        <v>110</v>
      </c>
    </row>
    <row r="2857" spans="1:22" s="227" customFormat="1" ht="78.75">
      <c r="A2857" s="350">
        <v>10005790</v>
      </c>
      <c r="B2857" s="356" t="s">
        <v>275</v>
      </c>
      <c r="C2857" s="229" t="s">
        <v>33909</v>
      </c>
      <c r="D2857" s="229" t="s">
        <v>33910</v>
      </c>
      <c r="E2857" s="229" t="s">
        <v>33911</v>
      </c>
      <c r="F2857" s="514" t="s">
        <v>33912</v>
      </c>
      <c r="G2857" s="229" t="s">
        <v>33913</v>
      </c>
      <c r="H2857" s="514" t="s">
        <v>33914</v>
      </c>
      <c r="I2857" s="297">
        <v>50000000</v>
      </c>
      <c r="J2857" s="229" t="s">
        <v>13409</v>
      </c>
      <c r="K2857" s="229" t="s">
        <v>13410</v>
      </c>
      <c r="L2857" s="297">
        <v>50240000</v>
      </c>
      <c r="M2857" s="229" t="s">
        <v>33752</v>
      </c>
      <c r="N2857" s="229" t="s">
        <v>33753</v>
      </c>
      <c r="O2857" s="297">
        <v>50240200</v>
      </c>
      <c r="P2857" s="229" t="s">
        <v>33884</v>
      </c>
      <c r="Q2857" s="229" t="s">
        <v>33885</v>
      </c>
      <c r="R2857" s="357" t="s">
        <v>33915</v>
      </c>
      <c r="S2857" s="357" t="s">
        <v>13414</v>
      </c>
      <c r="T2857" s="357" t="s">
        <v>33757</v>
      </c>
      <c r="U2857" s="357" t="s">
        <v>33887</v>
      </c>
      <c r="V2857" s="357" t="s">
        <v>110</v>
      </c>
    </row>
    <row r="2858" spans="1:22" s="227" customFormat="1" ht="67.5">
      <c r="A2858" s="350">
        <v>10005791</v>
      </c>
      <c r="B2858" s="356" t="s">
        <v>275</v>
      </c>
      <c r="C2858" s="229" t="s">
        <v>33916</v>
      </c>
      <c r="D2858" s="229" t="s">
        <v>33917</v>
      </c>
      <c r="E2858" s="229" t="s">
        <v>33918</v>
      </c>
      <c r="F2858" s="514" t="s">
        <v>33919</v>
      </c>
      <c r="G2858" s="229" t="s">
        <v>33920</v>
      </c>
      <c r="H2858" s="514" t="s">
        <v>33921</v>
      </c>
      <c r="I2858" s="297">
        <v>50000000</v>
      </c>
      <c r="J2858" s="229" t="s">
        <v>13409</v>
      </c>
      <c r="K2858" s="229" t="s">
        <v>13410</v>
      </c>
      <c r="L2858" s="297">
        <v>50240000</v>
      </c>
      <c r="M2858" s="229" t="s">
        <v>33752</v>
      </c>
      <c r="N2858" s="229" t="s">
        <v>33753</v>
      </c>
      <c r="O2858" s="297">
        <v>50240200</v>
      </c>
      <c r="P2858" s="229" t="s">
        <v>33884</v>
      </c>
      <c r="Q2858" s="229" t="s">
        <v>33885</v>
      </c>
      <c r="R2858" s="357" t="s">
        <v>33922</v>
      </c>
      <c r="S2858" s="357" t="s">
        <v>13414</v>
      </c>
      <c r="T2858" s="357" t="s">
        <v>33757</v>
      </c>
      <c r="U2858" s="357" t="s">
        <v>33887</v>
      </c>
      <c r="V2858" s="357" t="s">
        <v>110</v>
      </c>
    </row>
    <row r="2859" spans="1:22" s="227" customFormat="1" ht="67.5">
      <c r="A2859" s="350">
        <v>10005792</v>
      </c>
      <c r="B2859" s="356" t="s">
        <v>275</v>
      </c>
      <c r="C2859" s="229" t="s">
        <v>33923</v>
      </c>
      <c r="D2859" s="229" t="s">
        <v>33924</v>
      </c>
      <c r="E2859" s="229" t="s">
        <v>33925</v>
      </c>
      <c r="F2859" s="514" t="s">
        <v>33926</v>
      </c>
      <c r="G2859" s="229" t="s">
        <v>33927</v>
      </c>
      <c r="H2859" s="514" t="s">
        <v>33928</v>
      </c>
      <c r="I2859" s="297">
        <v>50000000</v>
      </c>
      <c r="J2859" s="229" t="s">
        <v>13409</v>
      </c>
      <c r="K2859" s="229" t="s">
        <v>13410</v>
      </c>
      <c r="L2859" s="297">
        <v>50240000</v>
      </c>
      <c r="M2859" s="229" t="s">
        <v>33752</v>
      </c>
      <c r="N2859" s="229" t="s">
        <v>33753</v>
      </c>
      <c r="O2859" s="297">
        <v>50240200</v>
      </c>
      <c r="P2859" s="229" t="s">
        <v>33884</v>
      </c>
      <c r="Q2859" s="229" t="s">
        <v>33885</v>
      </c>
      <c r="R2859" s="357" t="s">
        <v>33929</v>
      </c>
      <c r="S2859" s="357" t="s">
        <v>13414</v>
      </c>
      <c r="T2859" s="357" t="s">
        <v>33757</v>
      </c>
      <c r="U2859" s="357" t="s">
        <v>33887</v>
      </c>
      <c r="V2859" s="357" t="s">
        <v>110</v>
      </c>
    </row>
    <row r="2860" spans="1:22" s="227" customFormat="1" ht="67.5">
      <c r="A2860" s="350">
        <v>10005793</v>
      </c>
      <c r="B2860" s="356" t="s">
        <v>275</v>
      </c>
      <c r="C2860" s="229" t="s">
        <v>33930</v>
      </c>
      <c r="D2860" s="229" t="s">
        <v>33931</v>
      </c>
      <c r="E2860" s="229" t="s">
        <v>33932</v>
      </c>
      <c r="F2860" s="514" t="s">
        <v>33933</v>
      </c>
      <c r="G2860" s="229" t="s">
        <v>33934</v>
      </c>
      <c r="H2860" s="514" t="s">
        <v>33935</v>
      </c>
      <c r="I2860" s="297">
        <v>50000000</v>
      </c>
      <c r="J2860" s="229" t="s">
        <v>13409</v>
      </c>
      <c r="K2860" s="229" t="s">
        <v>13410</v>
      </c>
      <c r="L2860" s="297">
        <v>50240000</v>
      </c>
      <c r="M2860" s="229" t="s">
        <v>33752</v>
      </c>
      <c r="N2860" s="229" t="s">
        <v>33753</v>
      </c>
      <c r="O2860" s="297">
        <v>50240200</v>
      </c>
      <c r="P2860" s="229" t="s">
        <v>33884</v>
      </c>
      <c r="Q2860" s="229" t="s">
        <v>33885</v>
      </c>
      <c r="R2860" s="357" t="s">
        <v>33936</v>
      </c>
      <c r="S2860" s="357" t="s">
        <v>13414</v>
      </c>
      <c r="T2860" s="357" t="s">
        <v>33757</v>
      </c>
      <c r="U2860" s="357" t="s">
        <v>33887</v>
      </c>
      <c r="V2860" s="357" t="s">
        <v>110</v>
      </c>
    </row>
    <row r="2861" spans="1:22" s="227" customFormat="1" ht="67.5">
      <c r="A2861" s="350">
        <v>10005795</v>
      </c>
      <c r="B2861" s="356" t="s">
        <v>275</v>
      </c>
      <c r="C2861" s="229" t="s">
        <v>33937</v>
      </c>
      <c r="D2861" s="229" t="s">
        <v>33938</v>
      </c>
      <c r="E2861" s="229" t="s">
        <v>33939</v>
      </c>
      <c r="F2861" s="514" t="s">
        <v>33940</v>
      </c>
      <c r="G2861" s="229" t="s">
        <v>33941</v>
      </c>
      <c r="H2861" s="514" t="s">
        <v>33942</v>
      </c>
      <c r="I2861" s="297">
        <v>50000000</v>
      </c>
      <c r="J2861" s="229" t="s">
        <v>13409</v>
      </c>
      <c r="K2861" s="229" t="s">
        <v>13410</v>
      </c>
      <c r="L2861" s="297">
        <v>50240000</v>
      </c>
      <c r="M2861" s="229" t="s">
        <v>33752</v>
      </c>
      <c r="N2861" s="229" t="s">
        <v>33753</v>
      </c>
      <c r="O2861" s="297">
        <v>50240200</v>
      </c>
      <c r="P2861" s="229" t="s">
        <v>33884</v>
      </c>
      <c r="Q2861" s="229" t="s">
        <v>33885</v>
      </c>
      <c r="R2861" s="357" t="s">
        <v>33943</v>
      </c>
      <c r="S2861" s="357" t="s">
        <v>13414</v>
      </c>
      <c r="T2861" s="357" t="s">
        <v>33757</v>
      </c>
      <c r="U2861" s="357" t="s">
        <v>33887</v>
      </c>
      <c r="V2861" s="357" t="s">
        <v>110</v>
      </c>
    </row>
    <row r="2862" spans="1:22" s="227" customFormat="1" ht="67.5">
      <c r="A2862" s="350">
        <v>10005796</v>
      </c>
      <c r="B2862" s="356" t="s">
        <v>275</v>
      </c>
      <c r="C2862" s="229" t="s">
        <v>33944</v>
      </c>
      <c r="D2862" s="229" t="s">
        <v>33945</v>
      </c>
      <c r="E2862" s="229" t="s">
        <v>33946</v>
      </c>
      <c r="F2862" s="514" t="s">
        <v>33947</v>
      </c>
      <c r="G2862" s="229" t="s">
        <v>33948</v>
      </c>
      <c r="H2862" s="514" t="s">
        <v>33949</v>
      </c>
      <c r="I2862" s="297">
        <v>50000000</v>
      </c>
      <c r="J2862" s="229" t="s">
        <v>13409</v>
      </c>
      <c r="K2862" s="229" t="s">
        <v>13410</v>
      </c>
      <c r="L2862" s="297">
        <v>50240000</v>
      </c>
      <c r="M2862" s="229" t="s">
        <v>33752</v>
      </c>
      <c r="N2862" s="229" t="s">
        <v>33753</v>
      </c>
      <c r="O2862" s="297">
        <v>50240200</v>
      </c>
      <c r="P2862" s="229" t="s">
        <v>33884</v>
      </c>
      <c r="Q2862" s="229" t="s">
        <v>33885</v>
      </c>
      <c r="R2862" s="357" t="s">
        <v>33950</v>
      </c>
      <c r="S2862" s="357" t="s">
        <v>13414</v>
      </c>
      <c r="T2862" s="357" t="s">
        <v>33757</v>
      </c>
      <c r="U2862" s="357" t="s">
        <v>33887</v>
      </c>
      <c r="V2862" s="357" t="s">
        <v>110</v>
      </c>
    </row>
    <row r="2863" spans="1:22" s="227" customFormat="1" ht="67.5">
      <c r="A2863" s="350">
        <v>10005797</v>
      </c>
      <c r="B2863" s="356" t="s">
        <v>275</v>
      </c>
      <c r="C2863" s="229" t="s">
        <v>33951</v>
      </c>
      <c r="D2863" s="229" t="s">
        <v>33952</v>
      </c>
      <c r="E2863" s="229" t="s">
        <v>33953</v>
      </c>
      <c r="F2863" s="514" t="s">
        <v>33954</v>
      </c>
      <c r="G2863" s="229" t="s">
        <v>33955</v>
      </c>
      <c r="H2863" s="514" t="s">
        <v>33956</v>
      </c>
      <c r="I2863" s="297">
        <v>50000000</v>
      </c>
      <c r="J2863" s="229" t="s">
        <v>13409</v>
      </c>
      <c r="K2863" s="229" t="s">
        <v>13410</v>
      </c>
      <c r="L2863" s="297">
        <v>50240000</v>
      </c>
      <c r="M2863" s="229" t="s">
        <v>33752</v>
      </c>
      <c r="N2863" s="229" t="s">
        <v>33753</v>
      </c>
      <c r="O2863" s="297">
        <v>50240200</v>
      </c>
      <c r="P2863" s="229" t="s">
        <v>33884</v>
      </c>
      <c r="Q2863" s="229" t="s">
        <v>33885</v>
      </c>
      <c r="R2863" s="357" t="s">
        <v>33957</v>
      </c>
      <c r="S2863" s="357" t="s">
        <v>13414</v>
      </c>
      <c r="T2863" s="357" t="s">
        <v>33757</v>
      </c>
      <c r="U2863" s="357" t="s">
        <v>33887</v>
      </c>
      <c r="V2863" s="357" t="s">
        <v>110</v>
      </c>
    </row>
    <row r="2864" spans="1:22" s="227" customFormat="1" ht="67.5">
      <c r="A2864" s="350">
        <v>10005798</v>
      </c>
      <c r="B2864" s="356" t="s">
        <v>275</v>
      </c>
      <c r="C2864" s="229" t="s">
        <v>33958</v>
      </c>
      <c r="D2864" s="229" t="s">
        <v>33959</v>
      </c>
      <c r="E2864" s="229" t="s">
        <v>33960</v>
      </c>
      <c r="F2864" s="514" t="s">
        <v>33961</v>
      </c>
      <c r="G2864" s="229" t="s">
        <v>33962</v>
      </c>
      <c r="H2864" s="514" t="s">
        <v>33963</v>
      </c>
      <c r="I2864" s="297">
        <v>50000000</v>
      </c>
      <c r="J2864" s="229" t="s">
        <v>13409</v>
      </c>
      <c r="K2864" s="229" t="s">
        <v>13410</v>
      </c>
      <c r="L2864" s="297">
        <v>50240000</v>
      </c>
      <c r="M2864" s="229" t="s">
        <v>33752</v>
      </c>
      <c r="N2864" s="229" t="s">
        <v>33753</v>
      </c>
      <c r="O2864" s="297">
        <v>50240200</v>
      </c>
      <c r="P2864" s="229" t="s">
        <v>33884</v>
      </c>
      <c r="Q2864" s="229" t="s">
        <v>33885</v>
      </c>
      <c r="R2864" s="357" t="s">
        <v>33964</v>
      </c>
      <c r="S2864" s="357" t="s">
        <v>13414</v>
      </c>
      <c r="T2864" s="357" t="s">
        <v>33757</v>
      </c>
      <c r="U2864" s="357" t="s">
        <v>33887</v>
      </c>
      <c r="V2864" s="357" t="s">
        <v>110</v>
      </c>
    </row>
    <row r="2865" spans="1:22" s="227" customFormat="1" ht="101.25">
      <c r="A2865" s="350">
        <v>10005799</v>
      </c>
      <c r="B2865" s="356" t="s">
        <v>275</v>
      </c>
      <c r="C2865" s="229" t="s">
        <v>33965</v>
      </c>
      <c r="D2865" s="229" t="s">
        <v>33966</v>
      </c>
      <c r="E2865" s="229" t="s">
        <v>33967</v>
      </c>
      <c r="F2865" s="514" t="s">
        <v>33968</v>
      </c>
      <c r="G2865" s="229" t="s">
        <v>33969</v>
      </c>
      <c r="H2865" s="514" t="s">
        <v>33970</v>
      </c>
      <c r="I2865" s="297">
        <v>50000000</v>
      </c>
      <c r="J2865" s="229" t="s">
        <v>13409</v>
      </c>
      <c r="K2865" s="229" t="s">
        <v>13410</v>
      </c>
      <c r="L2865" s="297">
        <v>50240000</v>
      </c>
      <c r="M2865" s="229" t="s">
        <v>33752</v>
      </c>
      <c r="N2865" s="229" t="s">
        <v>33753</v>
      </c>
      <c r="O2865" s="297">
        <v>50240200</v>
      </c>
      <c r="P2865" s="229" t="s">
        <v>33884</v>
      </c>
      <c r="Q2865" s="229" t="s">
        <v>33885</v>
      </c>
      <c r="R2865" s="357" t="s">
        <v>33971</v>
      </c>
      <c r="S2865" s="357" t="s">
        <v>13414</v>
      </c>
      <c r="T2865" s="357" t="s">
        <v>33757</v>
      </c>
      <c r="U2865" s="357" t="s">
        <v>33887</v>
      </c>
      <c r="V2865" s="357" t="s">
        <v>110</v>
      </c>
    </row>
    <row r="2866" spans="1:22" s="227" customFormat="1" ht="67.5">
      <c r="A2866" s="350">
        <v>10005800</v>
      </c>
      <c r="B2866" s="356" t="s">
        <v>275</v>
      </c>
      <c r="C2866" s="229" t="s">
        <v>33972</v>
      </c>
      <c r="D2866" s="229" t="s">
        <v>33973</v>
      </c>
      <c r="E2866" s="229" t="s">
        <v>33974</v>
      </c>
      <c r="F2866" s="514" t="s">
        <v>33975</v>
      </c>
      <c r="G2866" s="229" t="s">
        <v>33976</v>
      </c>
      <c r="H2866" s="514" t="s">
        <v>33977</v>
      </c>
      <c r="I2866" s="297">
        <v>50000000</v>
      </c>
      <c r="J2866" s="229" t="s">
        <v>13409</v>
      </c>
      <c r="K2866" s="229" t="s">
        <v>13410</v>
      </c>
      <c r="L2866" s="297">
        <v>50240000</v>
      </c>
      <c r="M2866" s="229" t="s">
        <v>33752</v>
      </c>
      <c r="N2866" s="229" t="s">
        <v>33753</v>
      </c>
      <c r="O2866" s="297">
        <v>50240200</v>
      </c>
      <c r="P2866" s="229" t="s">
        <v>33884</v>
      </c>
      <c r="Q2866" s="229" t="s">
        <v>33885</v>
      </c>
      <c r="R2866" s="357" t="s">
        <v>33978</v>
      </c>
      <c r="S2866" s="357" t="s">
        <v>13414</v>
      </c>
      <c r="T2866" s="357" t="s">
        <v>33757</v>
      </c>
      <c r="U2866" s="357" t="s">
        <v>33887</v>
      </c>
      <c r="V2866" s="357" t="s">
        <v>110</v>
      </c>
    </row>
    <row r="2867" spans="1:22" s="227" customFormat="1" ht="67.5">
      <c r="A2867" s="350">
        <v>10005801</v>
      </c>
      <c r="B2867" s="356" t="s">
        <v>275</v>
      </c>
      <c r="C2867" s="229" t="s">
        <v>33979</v>
      </c>
      <c r="D2867" s="229" t="s">
        <v>33980</v>
      </c>
      <c r="E2867" s="229" t="s">
        <v>33981</v>
      </c>
      <c r="F2867" s="514" t="s">
        <v>33982</v>
      </c>
      <c r="G2867" s="229" t="s">
        <v>33983</v>
      </c>
      <c r="H2867" s="514" t="s">
        <v>33984</v>
      </c>
      <c r="I2867" s="297">
        <v>50000000</v>
      </c>
      <c r="J2867" s="229" t="s">
        <v>13409</v>
      </c>
      <c r="K2867" s="229" t="s">
        <v>13410</v>
      </c>
      <c r="L2867" s="297">
        <v>50240000</v>
      </c>
      <c r="M2867" s="229" t="s">
        <v>33752</v>
      </c>
      <c r="N2867" s="229" t="s">
        <v>33753</v>
      </c>
      <c r="O2867" s="297">
        <v>50240200</v>
      </c>
      <c r="P2867" s="229" t="s">
        <v>33884</v>
      </c>
      <c r="Q2867" s="229" t="s">
        <v>33885</v>
      </c>
      <c r="R2867" s="357" t="s">
        <v>33985</v>
      </c>
      <c r="S2867" s="357" t="s">
        <v>13414</v>
      </c>
      <c r="T2867" s="357" t="s">
        <v>33757</v>
      </c>
      <c r="U2867" s="357" t="s">
        <v>33887</v>
      </c>
      <c r="V2867" s="357" t="s">
        <v>110</v>
      </c>
    </row>
    <row r="2868" spans="1:22" s="227" customFormat="1" ht="135">
      <c r="A2868" s="350">
        <v>10005802</v>
      </c>
      <c r="B2868" s="356" t="s">
        <v>275</v>
      </c>
      <c r="C2868" s="229" t="s">
        <v>33986</v>
      </c>
      <c r="D2868" s="229" t="s">
        <v>33987</v>
      </c>
      <c r="E2868" s="229" t="s">
        <v>33988</v>
      </c>
      <c r="F2868" s="514" t="s">
        <v>33989</v>
      </c>
      <c r="G2868" s="229" t="s">
        <v>33990</v>
      </c>
      <c r="H2868" s="514" t="s">
        <v>33991</v>
      </c>
      <c r="I2868" s="297">
        <v>50000000</v>
      </c>
      <c r="J2868" s="229" t="s">
        <v>13409</v>
      </c>
      <c r="K2868" s="229" t="s">
        <v>13410</v>
      </c>
      <c r="L2868" s="297">
        <v>50240000</v>
      </c>
      <c r="M2868" s="229" t="s">
        <v>33752</v>
      </c>
      <c r="N2868" s="229" t="s">
        <v>33753</v>
      </c>
      <c r="O2868" s="297">
        <v>50240200</v>
      </c>
      <c r="P2868" s="229" t="s">
        <v>33884</v>
      </c>
      <c r="Q2868" s="229" t="s">
        <v>33885</v>
      </c>
      <c r="R2868" s="357" t="s">
        <v>33992</v>
      </c>
      <c r="S2868" s="357" t="s">
        <v>13414</v>
      </c>
      <c r="T2868" s="357" t="s">
        <v>33757</v>
      </c>
      <c r="U2868" s="357" t="s">
        <v>33887</v>
      </c>
      <c r="V2868" s="357" t="s">
        <v>110</v>
      </c>
    </row>
    <row r="2869" spans="1:22" s="227" customFormat="1" ht="67.5">
      <c r="A2869" s="350">
        <v>10005803</v>
      </c>
      <c r="B2869" s="356" t="s">
        <v>275</v>
      </c>
      <c r="C2869" s="229" t="s">
        <v>33993</v>
      </c>
      <c r="D2869" s="229" t="s">
        <v>33994</v>
      </c>
      <c r="E2869" s="229" t="s">
        <v>33995</v>
      </c>
      <c r="F2869" s="514" t="s">
        <v>33996</v>
      </c>
      <c r="G2869" s="229" t="s">
        <v>33997</v>
      </c>
      <c r="H2869" s="514" t="s">
        <v>33998</v>
      </c>
      <c r="I2869" s="297">
        <v>50000000</v>
      </c>
      <c r="J2869" s="229" t="s">
        <v>13409</v>
      </c>
      <c r="K2869" s="229" t="s">
        <v>13410</v>
      </c>
      <c r="L2869" s="297">
        <v>50240000</v>
      </c>
      <c r="M2869" s="229" t="s">
        <v>33752</v>
      </c>
      <c r="N2869" s="229" t="s">
        <v>33753</v>
      </c>
      <c r="O2869" s="297">
        <v>50240200</v>
      </c>
      <c r="P2869" s="229" t="s">
        <v>33884</v>
      </c>
      <c r="Q2869" s="229" t="s">
        <v>33885</v>
      </c>
      <c r="R2869" s="357" t="s">
        <v>33999</v>
      </c>
      <c r="S2869" s="357" t="s">
        <v>13414</v>
      </c>
      <c r="T2869" s="357" t="s">
        <v>33757</v>
      </c>
      <c r="U2869" s="357" t="s">
        <v>33887</v>
      </c>
      <c r="V2869" s="357" t="s">
        <v>110</v>
      </c>
    </row>
    <row r="2870" spans="1:22" s="227" customFormat="1" ht="67.5">
      <c r="A2870" s="350">
        <v>10005804</v>
      </c>
      <c r="B2870" s="356" t="s">
        <v>275</v>
      </c>
      <c r="C2870" s="229" t="s">
        <v>34000</v>
      </c>
      <c r="D2870" s="229" t="s">
        <v>34001</v>
      </c>
      <c r="E2870" s="229" t="s">
        <v>34002</v>
      </c>
      <c r="F2870" s="514" t="s">
        <v>34003</v>
      </c>
      <c r="G2870" s="229" t="s">
        <v>34004</v>
      </c>
      <c r="H2870" s="514" t="s">
        <v>34005</v>
      </c>
      <c r="I2870" s="297">
        <v>50000000</v>
      </c>
      <c r="J2870" s="229" t="s">
        <v>13409</v>
      </c>
      <c r="K2870" s="229" t="s">
        <v>13410</v>
      </c>
      <c r="L2870" s="297">
        <v>50240000</v>
      </c>
      <c r="M2870" s="229" t="s">
        <v>33752</v>
      </c>
      <c r="N2870" s="229" t="s">
        <v>33753</v>
      </c>
      <c r="O2870" s="297">
        <v>50240200</v>
      </c>
      <c r="P2870" s="229" t="s">
        <v>33884</v>
      </c>
      <c r="Q2870" s="229" t="s">
        <v>33885</v>
      </c>
      <c r="R2870" s="357" t="s">
        <v>34006</v>
      </c>
      <c r="S2870" s="357" t="s">
        <v>13414</v>
      </c>
      <c r="T2870" s="357" t="s">
        <v>33757</v>
      </c>
      <c r="U2870" s="357" t="s">
        <v>33887</v>
      </c>
      <c r="V2870" s="357" t="s">
        <v>110</v>
      </c>
    </row>
    <row r="2871" spans="1:22" s="227" customFormat="1" ht="90">
      <c r="A2871" s="350">
        <v>10005805</v>
      </c>
      <c r="B2871" s="356" t="s">
        <v>386</v>
      </c>
      <c r="C2871" s="229" t="s">
        <v>34007</v>
      </c>
      <c r="D2871" s="229" t="s">
        <v>11815</v>
      </c>
      <c r="E2871" s="229" t="s">
        <v>34008</v>
      </c>
      <c r="F2871" s="514" t="s">
        <v>34009</v>
      </c>
      <c r="G2871" s="229" t="s">
        <v>34010</v>
      </c>
      <c r="H2871" s="514" t="s">
        <v>34011</v>
      </c>
      <c r="I2871" s="297">
        <v>83000000</v>
      </c>
      <c r="J2871" s="229" t="s">
        <v>24297</v>
      </c>
      <c r="K2871" s="229" t="s">
        <v>24298</v>
      </c>
      <c r="L2871" s="297">
        <v>83010000</v>
      </c>
      <c r="M2871" s="229" t="s">
        <v>24297</v>
      </c>
      <c r="N2871" s="229" t="s">
        <v>24298</v>
      </c>
      <c r="O2871" s="297">
        <v>83010400</v>
      </c>
      <c r="P2871" s="229" t="s">
        <v>24426</v>
      </c>
      <c r="Q2871" s="229" t="s">
        <v>24427</v>
      </c>
      <c r="R2871" s="357" t="s">
        <v>34012</v>
      </c>
      <c r="S2871" s="357" t="s">
        <v>24302</v>
      </c>
      <c r="T2871" s="357" t="s">
        <v>24302</v>
      </c>
      <c r="U2871" s="357" t="s">
        <v>24429</v>
      </c>
      <c r="V2871" s="357" t="s">
        <v>110</v>
      </c>
    </row>
    <row r="2872" spans="1:22" s="227" customFormat="1" ht="67.5">
      <c r="A2872" s="350">
        <v>10005806</v>
      </c>
      <c r="B2872" s="356" t="s">
        <v>386</v>
      </c>
      <c r="C2872" s="229" t="s">
        <v>34013</v>
      </c>
      <c r="D2872" s="229" t="s">
        <v>34014</v>
      </c>
      <c r="E2872" s="229" t="s">
        <v>34015</v>
      </c>
      <c r="F2872" s="514" t="s">
        <v>34016</v>
      </c>
      <c r="G2872" s="229" t="s">
        <v>34017</v>
      </c>
      <c r="H2872" s="514" t="s">
        <v>34018</v>
      </c>
      <c r="I2872" s="297">
        <v>84000000</v>
      </c>
      <c r="J2872" s="229" t="s">
        <v>28104</v>
      </c>
      <c r="K2872" s="229" t="s">
        <v>28105</v>
      </c>
      <c r="L2872" s="297">
        <v>84010000</v>
      </c>
      <c r="M2872" s="229" t="s">
        <v>28104</v>
      </c>
      <c r="N2872" s="229" t="s">
        <v>28105</v>
      </c>
      <c r="O2872" s="297">
        <v>84010200</v>
      </c>
      <c r="P2872" s="229" t="s">
        <v>28106</v>
      </c>
      <c r="Q2872" s="229" t="s">
        <v>28107</v>
      </c>
      <c r="R2872" s="357" t="s">
        <v>34019</v>
      </c>
      <c r="S2872" s="357" t="s">
        <v>28109</v>
      </c>
      <c r="T2872" s="357" t="s">
        <v>28109</v>
      </c>
      <c r="U2872" s="357" t="s">
        <v>28110</v>
      </c>
      <c r="V2872" s="357" t="s">
        <v>110</v>
      </c>
    </row>
    <row r="2873" spans="1:22" s="227" customFormat="1" ht="56.25">
      <c r="A2873" s="350">
        <v>10005807</v>
      </c>
      <c r="B2873" s="356" t="s">
        <v>386</v>
      </c>
      <c r="C2873" s="229" t="s">
        <v>34020</v>
      </c>
      <c r="D2873" s="229" t="s">
        <v>34021</v>
      </c>
      <c r="E2873" s="229" t="s">
        <v>34022</v>
      </c>
      <c r="F2873" s="514" t="s">
        <v>34023</v>
      </c>
      <c r="G2873" s="229" t="s">
        <v>34024</v>
      </c>
      <c r="H2873" s="514" t="s">
        <v>34025</v>
      </c>
      <c r="I2873" s="297">
        <v>68000000</v>
      </c>
      <c r="J2873" s="229" t="s">
        <v>20391</v>
      </c>
      <c r="K2873" s="229" t="s">
        <v>20392</v>
      </c>
      <c r="L2873" s="297">
        <v>68010000</v>
      </c>
      <c r="M2873" s="229" t="s">
        <v>20393</v>
      </c>
      <c r="N2873" s="229" t="s">
        <v>20394</v>
      </c>
      <c r="O2873" s="297">
        <v>68010300</v>
      </c>
      <c r="P2873" s="229" t="s">
        <v>20504</v>
      </c>
      <c r="Q2873" s="229" t="s">
        <v>20505</v>
      </c>
      <c r="R2873" s="357" t="s">
        <v>34026</v>
      </c>
      <c r="S2873" s="357" t="s">
        <v>20396</v>
      </c>
      <c r="T2873" s="357" t="s">
        <v>20397</v>
      </c>
      <c r="U2873" s="357" t="s">
        <v>20507</v>
      </c>
      <c r="V2873" s="357" t="s">
        <v>110</v>
      </c>
    </row>
    <row r="2874" spans="1:22" s="227" customFormat="1" ht="101.25">
      <c r="A2874" s="350">
        <v>10005808</v>
      </c>
      <c r="B2874" s="356" t="s">
        <v>386</v>
      </c>
      <c r="C2874" s="229" t="s">
        <v>34027</v>
      </c>
      <c r="D2874" s="229" t="s">
        <v>34028</v>
      </c>
      <c r="E2874" s="229" t="s">
        <v>34029</v>
      </c>
      <c r="F2874" s="514" t="s">
        <v>34030</v>
      </c>
      <c r="G2874" s="229" t="s">
        <v>34031</v>
      </c>
      <c r="H2874" s="514" t="s">
        <v>34032</v>
      </c>
      <c r="I2874" s="297">
        <v>68000000</v>
      </c>
      <c r="J2874" s="229" t="s">
        <v>20391</v>
      </c>
      <c r="K2874" s="229" t="s">
        <v>20392</v>
      </c>
      <c r="L2874" s="297">
        <v>68010000</v>
      </c>
      <c r="M2874" s="229" t="s">
        <v>20393</v>
      </c>
      <c r="N2874" s="229" t="s">
        <v>20394</v>
      </c>
      <c r="O2874" s="297">
        <v>68010200</v>
      </c>
      <c r="P2874" s="229" t="s">
        <v>20437</v>
      </c>
      <c r="Q2874" s="229" t="s">
        <v>20438</v>
      </c>
      <c r="R2874" s="357" t="s">
        <v>34033</v>
      </c>
      <c r="S2874" s="357" t="s">
        <v>20396</v>
      </c>
      <c r="T2874" s="357" t="s">
        <v>20397</v>
      </c>
      <c r="U2874" s="357" t="s">
        <v>20440</v>
      </c>
      <c r="V2874" s="357" t="s">
        <v>110</v>
      </c>
    </row>
    <row r="2875" spans="1:22" s="227" customFormat="1" ht="78.75">
      <c r="A2875" s="350">
        <v>10005809</v>
      </c>
      <c r="B2875" s="356" t="s">
        <v>386</v>
      </c>
      <c r="C2875" s="229" t="s">
        <v>34034</v>
      </c>
      <c r="D2875" s="229" t="s">
        <v>34035</v>
      </c>
      <c r="E2875" s="229" t="s">
        <v>34036</v>
      </c>
      <c r="F2875" s="514" t="s">
        <v>34037</v>
      </c>
      <c r="G2875" s="229" t="s">
        <v>34038</v>
      </c>
      <c r="H2875" s="514" t="s">
        <v>34039</v>
      </c>
      <c r="I2875" s="297">
        <v>68000000</v>
      </c>
      <c r="J2875" s="229" t="s">
        <v>20391</v>
      </c>
      <c r="K2875" s="229" t="s">
        <v>20392</v>
      </c>
      <c r="L2875" s="297">
        <v>68010000</v>
      </c>
      <c r="M2875" s="229" t="s">
        <v>20393</v>
      </c>
      <c r="N2875" s="229" t="s">
        <v>20394</v>
      </c>
      <c r="O2875" s="297">
        <v>68010700</v>
      </c>
      <c r="P2875" s="229" t="s">
        <v>20838</v>
      </c>
      <c r="Q2875" s="229" t="s">
        <v>20839</v>
      </c>
      <c r="R2875" s="357" t="s">
        <v>34040</v>
      </c>
      <c r="S2875" s="357" t="s">
        <v>20396</v>
      </c>
      <c r="T2875" s="357" t="s">
        <v>20397</v>
      </c>
      <c r="U2875" s="357" t="s">
        <v>20841</v>
      </c>
      <c r="V2875" s="357" t="s">
        <v>110</v>
      </c>
    </row>
    <row r="2876" spans="1:22" s="227" customFormat="1" ht="101.25">
      <c r="A2876" s="350">
        <v>10005810</v>
      </c>
      <c r="B2876" s="356" t="s">
        <v>386</v>
      </c>
      <c r="C2876" s="229" t="s">
        <v>34041</v>
      </c>
      <c r="D2876" s="229" t="s">
        <v>34042</v>
      </c>
      <c r="E2876" s="229" t="s">
        <v>34043</v>
      </c>
      <c r="F2876" s="514" t="s">
        <v>34044</v>
      </c>
      <c r="G2876" s="229" t="s">
        <v>34045</v>
      </c>
      <c r="H2876" s="514" t="s">
        <v>34046</v>
      </c>
      <c r="I2876" s="297">
        <v>75000000</v>
      </c>
      <c r="J2876" s="229" t="s">
        <v>15809</v>
      </c>
      <c r="K2876" s="229" t="s">
        <v>15810</v>
      </c>
      <c r="L2876" s="297">
        <v>75010000</v>
      </c>
      <c r="M2876" s="229" t="s">
        <v>23481</v>
      </c>
      <c r="N2876" s="229" t="s">
        <v>23482</v>
      </c>
      <c r="O2876" s="297">
        <v>75010100</v>
      </c>
      <c r="P2876" s="229" t="s">
        <v>23483</v>
      </c>
      <c r="Q2876" s="229" t="s">
        <v>23484</v>
      </c>
      <c r="R2876" s="357" t="s">
        <v>34047</v>
      </c>
      <c r="S2876" s="357" t="s">
        <v>15816</v>
      </c>
      <c r="T2876" s="357" t="s">
        <v>23486</v>
      </c>
      <c r="U2876" s="357" t="s">
        <v>23487</v>
      </c>
      <c r="V2876" s="357" t="s">
        <v>110</v>
      </c>
    </row>
    <row r="2877" spans="1:22" s="227" customFormat="1" ht="45">
      <c r="A2877" s="350">
        <v>10005811</v>
      </c>
      <c r="B2877" s="356" t="s">
        <v>386</v>
      </c>
      <c r="C2877" s="229" t="s">
        <v>34048</v>
      </c>
      <c r="D2877" s="229" t="s">
        <v>11818</v>
      </c>
      <c r="E2877" s="229" t="s">
        <v>34049</v>
      </c>
      <c r="F2877" s="514" t="s">
        <v>34050</v>
      </c>
      <c r="G2877" s="229" t="s">
        <v>34051</v>
      </c>
      <c r="H2877" s="514" t="s">
        <v>34052</v>
      </c>
      <c r="I2877" s="297">
        <v>47000000</v>
      </c>
      <c r="J2877" s="297" t="s">
        <v>15316</v>
      </c>
      <c r="K2877" s="297" t="s">
        <v>15317</v>
      </c>
      <c r="L2877" s="297">
        <v>47200000</v>
      </c>
      <c r="M2877" s="297" t="s">
        <v>15318</v>
      </c>
      <c r="N2877" s="297" t="s">
        <v>15319</v>
      </c>
      <c r="O2877" s="297">
        <v>47200200</v>
      </c>
      <c r="P2877" s="297" t="s">
        <v>15320</v>
      </c>
      <c r="Q2877" s="297" t="s">
        <v>15321</v>
      </c>
      <c r="R2877" s="357" t="s">
        <v>34053</v>
      </c>
      <c r="S2877" s="297" t="s">
        <v>15323</v>
      </c>
      <c r="T2877" s="297" t="s">
        <v>15324</v>
      </c>
      <c r="U2877" s="357" t="s">
        <v>15325</v>
      </c>
      <c r="V2877" s="357" t="s">
        <v>110</v>
      </c>
    </row>
    <row r="2878" spans="1:22" s="227" customFormat="1" ht="67.5">
      <c r="A2878" s="350">
        <v>10005812</v>
      </c>
      <c r="B2878" s="356" t="s">
        <v>275</v>
      </c>
      <c r="C2878" s="229" t="s">
        <v>34054</v>
      </c>
      <c r="D2878" s="229" t="s">
        <v>34055</v>
      </c>
      <c r="E2878" s="229" t="s">
        <v>34056</v>
      </c>
      <c r="F2878" s="514" t="s">
        <v>34057</v>
      </c>
      <c r="G2878" s="229" t="s">
        <v>34058</v>
      </c>
      <c r="H2878" s="514" t="s">
        <v>34059</v>
      </c>
      <c r="I2878" s="297">
        <v>71000000</v>
      </c>
      <c r="J2878" s="229" t="s">
        <v>15842</v>
      </c>
      <c r="K2878" s="229" t="s">
        <v>15843</v>
      </c>
      <c r="L2878" s="297">
        <v>71010000</v>
      </c>
      <c r="M2878" s="229" t="s">
        <v>15842</v>
      </c>
      <c r="N2878" s="229" t="s">
        <v>15843</v>
      </c>
      <c r="O2878" s="297">
        <v>71011900</v>
      </c>
      <c r="P2878" s="229" t="s">
        <v>22486</v>
      </c>
      <c r="Q2878" s="229" t="s">
        <v>22487</v>
      </c>
      <c r="R2878" s="357" t="s">
        <v>34060</v>
      </c>
      <c r="S2878" s="357" t="s">
        <v>15847</v>
      </c>
      <c r="T2878" s="357" t="s">
        <v>15847</v>
      </c>
      <c r="U2878" s="357" t="s">
        <v>22489</v>
      </c>
      <c r="V2878" s="357" t="s">
        <v>110</v>
      </c>
    </row>
    <row r="2879" spans="1:22" s="227" customFormat="1" ht="78.75">
      <c r="A2879" s="350">
        <v>10005814</v>
      </c>
      <c r="B2879" s="356" t="s">
        <v>275</v>
      </c>
      <c r="C2879" s="229" t="s">
        <v>34061</v>
      </c>
      <c r="D2879" s="229" t="s">
        <v>34062</v>
      </c>
      <c r="E2879" s="229" t="s">
        <v>34063</v>
      </c>
      <c r="F2879" s="514" t="s">
        <v>34064</v>
      </c>
      <c r="G2879" s="229" t="s">
        <v>34065</v>
      </c>
      <c r="H2879" s="514" t="s">
        <v>34066</v>
      </c>
      <c r="I2879" s="297">
        <v>71000000</v>
      </c>
      <c r="J2879" s="229" t="s">
        <v>15842</v>
      </c>
      <c r="K2879" s="229" t="s">
        <v>15843</v>
      </c>
      <c r="L2879" s="297">
        <v>71010000</v>
      </c>
      <c r="M2879" s="229" t="s">
        <v>15842</v>
      </c>
      <c r="N2879" s="229" t="s">
        <v>15843</v>
      </c>
      <c r="O2879" s="297">
        <v>71011200</v>
      </c>
      <c r="P2879" s="229" t="s">
        <v>22210</v>
      </c>
      <c r="Q2879" s="229" t="s">
        <v>22211</v>
      </c>
      <c r="R2879" s="357" t="s">
        <v>34067</v>
      </c>
      <c r="S2879" s="357" t="s">
        <v>15847</v>
      </c>
      <c r="T2879" s="357" t="s">
        <v>15847</v>
      </c>
      <c r="U2879" s="357" t="s">
        <v>22213</v>
      </c>
      <c r="V2879" s="357" t="s">
        <v>110</v>
      </c>
    </row>
    <row r="2880" spans="1:22" s="227" customFormat="1" ht="67.5">
      <c r="A2880" s="350">
        <v>10005815</v>
      </c>
      <c r="B2880" s="356" t="s">
        <v>386</v>
      </c>
      <c r="C2880" s="229" t="s">
        <v>34068</v>
      </c>
      <c r="D2880" s="229" t="s">
        <v>34069</v>
      </c>
      <c r="E2880" s="229" t="s">
        <v>34070</v>
      </c>
      <c r="F2880" s="514" t="s">
        <v>34071</v>
      </c>
      <c r="G2880" s="229" t="s">
        <v>34072</v>
      </c>
      <c r="H2880" s="514" t="s">
        <v>34073</v>
      </c>
      <c r="I2880" s="297">
        <v>71000000</v>
      </c>
      <c r="J2880" s="229" t="s">
        <v>15842</v>
      </c>
      <c r="K2880" s="229" t="s">
        <v>15843</v>
      </c>
      <c r="L2880" s="297">
        <v>71010000</v>
      </c>
      <c r="M2880" s="229" t="s">
        <v>15842</v>
      </c>
      <c r="N2880" s="229" t="s">
        <v>15843</v>
      </c>
      <c r="O2880" s="297">
        <v>71010800</v>
      </c>
      <c r="P2880" s="229" t="s">
        <v>22055</v>
      </c>
      <c r="Q2880" s="229" t="s">
        <v>22056</v>
      </c>
      <c r="R2880" s="357" t="s">
        <v>34074</v>
      </c>
      <c r="S2880" s="357" t="s">
        <v>15847</v>
      </c>
      <c r="T2880" s="357" t="s">
        <v>15847</v>
      </c>
      <c r="U2880" s="357" t="s">
        <v>22058</v>
      </c>
      <c r="V2880" s="357" t="s">
        <v>110</v>
      </c>
    </row>
    <row r="2881" spans="1:22" s="227" customFormat="1" ht="67.5">
      <c r="A2881" s="350">
        <v>10005816</v>
      </c>
      <c r="B2881" s="356" t="s">
        <v>386</v>
      </c>
      <c r="C2881" s="229" t="s">
        <v>34075</v>
      </c>
      <c r="D2881" s="229" t="s">
        <v>11823</v>
      </c>
      <c r="E2881" s="229" t="s">
        <v>34076</v>
      </c>
      <c r="F2881" s="514" t="s">
        <v>34077</v>
      </c>
      <c r="G2881" s="229" t="s">
        <v>34078</v>
      </c>
      <c r="H2881" s="514" t="s">
        <v>34079</v>
      </c>
      <c r="I2881" s="297">
        <v>75000000</v>
      </c>
      <c r="J2881" s="229" t="s">
        <v>15809</v>
      </c>
      <c r="K2881" s="229" t="s">
        <v>15810</v>
      </c>
      <c r="L2881" s="297">
        <v>75030000</v>
      </c>
      <c r="M2881" s="229" t="s">
        <v>16152</v>
      </c>
      <c r="N2881" s="229" t="s">
        <v>16153</v>
      </c>
      <c r="O2881" s="297">
        <v>75030700</v>
      </c>
      <c r="P2881" s="229" t="s">
        <v>34075</v>
      </c>
      <c r="Q2881" s="229" t="s">
        <v>11823</v>
      </c>
      <c r="R2881" s="357" t="s">
        <v>34080</v>
      </c>
      <c r="S2881" s="357" t="s">
        <v>15816</v>
      </c>
      <c r="T2881" s="357" t="s">
        <v>16157</v>
      </c>
      <c r="U2881" s="357" t="s">
        <v>34080</v>
      </c>
      <c r="V2881" s="357" t="s">
        <v>110</v>
      </c>
    </row>
    <row r="2882" spans="1:22" s="227" customFormat="1" ht="90">
      <c r="A2882" s="350">
        <v>10005817</v>
      </c>
      <c r="B2882" s="356" t="s">
        <v>275</v>
      </c>
      <c r="C2882" s="229" t="s">
        <v>34081</v>
      </c>
      <c r="D2882" s="229" t="s">
        <v>34082</v>
      </c>
      <c r="E2882" s="229" t="s">
        <v>34083</v>
      </c>
      <c r="F2882" s="514" t="s">
        <v>34084</v>
      </c>
      <c r="G2882" s="229" t="s">
        <v>34085</v>
      </c>
      <c r="H2882" s="514" t="s">
        <v>34086</v>
      </c>
      <c r="I2882" s="297">
        <v>64000000</v>
      </c>
      <c r="J2882" s="229" t="s">
        <v>18492</v>
      </c>
      <c r="K2882" s="229" t="s">
        <v>18493</v>
      </c>
      <c r="L2882" s="297">
        <v>64010000</v>
      </c>
      <c r="M2882" s="229" t="s">
        <v>18492</v>
      </c>
      <c r="N2882" s="229" t="s">
        <v>18493</v>
      </c>
      <c r="O2882" s="297">
        <v>64010200</v>
      </c>
      <c r="P2882" s="229" t="s">
        <v>18572</v>
      </c>
      <c r="Q2882" s="229" t="s">
        <v>18573</v>
      </c>
      <c r="R2882" s="357" t="s">
        <v>34087</v>
      </c>
      <c r="S2882" s="357" t="s">
        <v>18497</v>
      </c>
      <c r="T2882" s="357" t="s">
        <v>18497</v>
      </c>
      <c r="U2882" s="357" t="s">
        <v>18575</v>
      </c>
      <c r="V2882" s="357" t="s">
        <v>110</v>
      </c>
    </row>
    <row r="2883" spans="1:22" s="227" customFormat="1" ht="78.75">
      <c r="A2883" s="350">
        <v>10005818</v>
      </c>
      <c r="B2883" s="356" t="s">
        <v>386</v>
      </c>
      <c r="C2883" s="229" t="s">
        <v>34088</v>
      </c>
      <c r="D2883" s="229" t="s">
        <v>34089</v>
      </c>
      <c r="E2883" s="229" t="s">
        <v>34090</v>
      </c>
      <c r="F2883" s="514" t="s">
        <v>34091</v>
      </c>
      <c r="G2883" s="229" t="s">
        <v>34092</v>
      </c>
      <c r="H2883" s="514" t="s">
        <v>34093</v>
      </c>
      <c r="I2883" s="297">
        <v>77000000</v>
      </c>
      <c r="J2883" s="229" t="s">
        <v>17437</v>
      </c>
      <c r="K2883" s="229" t="s">
        <v>17438</v>
      </c>
      <c r="L2883" s="297">
        <v>77010000</v>
      </c>
      <c r="M2883" s="229" t="s">
        <v>17439</v>
      </c>
      <c r="N2883" s="229" t="s">
        <v>17440</v>
      </c>
      <c r="O2883" s="297">
        <v>77010300</v>
      </c>
      <c r="P2883" s="229" t="s">
        <v>25206</v>
      </c>
      <c r="Q2883" s="229" t="s">
        <v>25207</v>
      </c>
      <c r="R2883" s="357" t="s">
        <v>34094</v>
      </c>
      <c r="S2883" s="357" t="s">
        <v>17444</v>
      </c>
      <c r="T2883" s="357" t="s">
        <v>17445</v>
      </c>
      <c r="U2883" s="357" t="s">
        <v>25209</v>
      </c>
      <c r="V2883" s="357" t="s">
        <v>110</v>
      </c>
    </row>
    <row r="2884" spans="1:22" s="227" customFormat="1" ht="78.75">
      <c r="A2884" s="350">
        <v>10005819</v>
      </c>
      <c r="B2884" s="356" t="s">
        <v>386</v>
      </c>
      <c r="C2884" s="229" t="s">
        <v>34095</v>
      </c>
      <c r="D2884" s="229" t="s">
        <v>34096</v>
      </c>
      <c r="E2884" s="229" t="s">
        <v>34097</v>
      </c>
      <c r="F2884" s="514" t="s">
        <v>34098</v>
      </c>
      <c r="G2884" s="229" t="s">
        <v>34099</v>
      </c>
      <c r="H2884" s="514" t="s">
        <v>34100</v>
      </c>
      <c r="I2884" s="297">
        <v>77000000</v>
      </c>
      <c r="J2884" s="229" t="s">
        <v>17437</v>
      </c>
      <c r="K2884" s="229" t="s">
        <v>17438</v>
      </c>
      <c r="L2884" s="297">
        <v>77010000</v>
      </c>
      <c r="M2884" s="229" t="s">
        <v>17439</v>
      </c>
      <c r="N2884" s="229" t="s">
        <v>17440</v>
      </c>
      <c r="O2884" s="297">
        <v>77010300</v>
      </c>
      <c r="P2884" s="229" t="s">
        <v>25206</v>
      </c>
      <c r="Q2884" s="229" t="s">
        <v>25207</v>
      </c>
      <c r="R2884" s="357" t="s">
        <v>34101</v>
      </c>
      <c r="S2884" s="357" t="s">
        <v>17444</v>
      </c>
      <c r="T2884" s="357" t="s">
        <v>17445</v>
      </c>
      <c r="U2884" s="357" t="s">
        <v>25209</v>
      </c>
      <c r="V2884" s="357" t="s">
        <v>110</v>
      </c>
    </row>
    <row r="2885" spans="1:22" s="227" customFormat="1" ht="78.75">
      <c r="A2885" s="350">
        <v>10005820</v>
      </c>
      <c r="B2885" s="356" t="s">
        <v>275</v>
      </c>
      <c r="C2885" s="229" t="s">
        <v>34102</v>
      </c>
      <c r="D2885" s="229" t="s">
        <v>34103</v>
      </c>
      <c r="E2885" s="229" t="s">
        <v>34104</v>
      </c>
      <c r="F2885" s="514" t="s">
        <v>34105</v>
      </c>
      <c r="G2885" s="229" t="s">
        <v>34106</v>
      </c>
      <c r="H2885" s="514" t="s">
        <v>34107</v>
      </c>
      <c r="I2885" s="297">
        <v>77000000</v>
      </c>
      <c r="J2885" s="229" t="s">
        <v>17437</v>
      </c>
      <c r="K2885" s="229" t="s">
        <v>17438</v>
      </c>
      <c r="L2885" s="297">
        <v>77010000</v>
      </c>
      <c r="M2885" s="229" t="s">
        <v>17439</v>
      </c>
      <c r="N2885" s="229" t="s">
        <v>17440</v>
      </c>
      <c r="O2885" s="297">
        <v>77011300</v>
      </c>
      <c r="P2885" s="229" t="s">
        <v>25387</v>
      </c>
      <c r="Q2885" s="229" t="s">
        <v>25388</v>
      </c>
      <c r="R2885" s="357" t="s">
        <v>34108</v>
      </c>
      <c r="S2885" s="357" t="s">
        <v>17444</v>
      </c>
      <c r="T2885" s="357" t="s">
        <v>17445</v>
      </c>
      <c r="U2885" s="357" t="s">
        <v>25390</v>
      </c>
      <c r="V2885" s="357" t="s">
        <v>110</v>
      </c>
    </row>
    <row r="2886" spans="1:22" s="227" customFormat="1" ht="45">
      <c r="A2886" s="350">
        <v>10005821</v>
      </c>
      <c r="B2886" s="356" t="s">
        <v>275</v>
      </c>
      <c r="C2886" s="229" t="s">
        <v>34109</v>
      </c>
      <c r="D2886" s="229" t="s">
        <v>34110</v>
      </c>
      <c r="E2886" s="229" t="s">
        <v>34111</v>
      </c>
      <c r="F2886" s="514" t="s">
        <v>34112</v>
      </c>
      <c r="G2886" s="229" t="s">
        <v>34113</v>
      </c>
      <c r="H2886" s="514" t="s">
        <v>34114</v>
      </c>
      <c r="I2886" s="297">
        <v>77000000</v>
      </c>
      <c r="J2886" s="229" t="s">
        <v>17437</v>
      </c>
      <c r="K2886" s="229" t="s">
        <v>17438</v>
      </c>
      <c r="L2886" s="297">
        <v>77010000</v>
      </c>
      <c r="M2886" s="229" t="s">
        <v>17439</v>
      </c>
      <c r="N2886" s="229" t="s">
        <v>17440</v>
      </c>
      <c r="O2886" s="297">
        <v>77011300</v>
      </c>
      <c r="P2886" s="229" t="s">
        <v>25387</v>
      </c>
      <c r="Q2886" s="229" t="s">
        <v>25388</v>
      </c>
      <c r="R2886" s="357" t="s">
        <v>34115</v>
      </c>
      <c r="S2886" s="357" t="s">
        <v>17444</v>
      </c>
      <c r="T2886" s="357" t="s">
        <v>17445</v>
      </c>
      <c r="U2886" s="357" t="s">
        <v>25390</v>
      </c>
      <c r="V2886" s="357" t="s">
        <v>110</v>
      </c>
    </row>
    <row r="2887" spans="1:22" s="227" customFormat="1" ht="45">
      <c r="A2887" s="350">
        <v>10005822</v>
      </c>
      <c r="B2887" s="356" t="s">
        <v>275</v>
      </c>
      <c r="C2887" s="229" t="s">
        <v>34116</v>
      </c>
      <c r="D2887" s="229" t="s">
        <v>34117</v>
      </c>
      <c r="E2887" s="229" t="s">
        <v>34118</v>
      </c>
      <c r="F2887" s="514" t="s">
        <v>34119</v>
      </c>
      <c r="G2887" s="229" t="s">
        <v>34120</v>
      </c>
      <c r="H2887" s="514" t="s">
        <v>34121</v>
      </c>
      <c r="I2887" s="297">
        <v>50000000</v>
      </c>
      <c r="J2887" s="229" t="s">
        <v>13409</v>
      </c>
      <c r="K2887" s="229" t="s">
        <v>13410</v>
      </c>
      <c r="L2887" s="297">
        <v>50190000</v>
      </c>
      <c r="M2887" s="229" t="s">
        <v>13729</v>
      </c>
      <c r="N2887" s="229" t="s">
        <v>13730</v>
      </c>
      <c r="O2887" s="297">
        <v>50192100</v>
      </c>
      <c r="P2887" s="229" t="s">
        <v>14052</v>
      </c>
      <c r="Q2887" s="229" t="s">
        <v>14052</v>
      </c>
      <c r="R2887" s="357" t="s">
        <v>34122</v>
      </c>
      <c r="S2887" s="357" t="s">
        <v>13414</v>
      </c>
      <c r="T2887" s="357" t="s">
        <v>13734</v>
      </c>
      <c r="U2887" s="357" t="s">
        <v>14054</v>
      </c>
      <c r="V2887" s="357" t="s">
        <v>110</v>
      </c>
    </row>
    <row r="2888" spans="1:22" s="227" customFormat="1" ht="123.75">
      <c r="A2888" s="350">
        <v>10005823</v>
      </c>
      <c r="B2888" s="356" t="s">
        <v>275</v>
      </c>
      <c r="C2888" s="229" t="s">
        <v>34123</v>
      </c>
      <c r="D2888" s="229" t="s">
        <v>34124</v>
      </c>
      <c r="E2888" s="229" t="s">
        <v>34125</v>
      </c>
      <c r="F2888" s="514" t="s">
        <v>34126</v>
      </c>
      <c r="G2888" s="229" t="s">
        <v>34127</v>
      </c>
      <c r="H2888" s="514" t="s">
        <v>34128</v>
      </c>
      <c r="I2888" s="297">
        <v>50000000</v>
      </c>
      <c r="J2888" s="229" t="s">
        <v>13409</v>
      </c>
      <c r="K2888" s="229" t="s">
        <v>13410</v>
      </c>
      <c r="L2888" s="297">
        <v>50390000</v>
      </c>
      <c r="M2888" s="229" t="s">
        <v>34129</v>
      </c>
      <c r="N2888" s="229" t="s">
        <v>34130</v>
      </c>
      <c r="O2888" s="297">
        <v>50390100</v>
      </c>
      <c r="P2888" s="229" t="s">
        <v>34131</v>
      </c>
      <c r="Q2888" s="229" t="s">
        <v>34132</v>
      </c>
      <c r="R2888" s="357" t="s">
        <v>34133</v>
      </c>
      <c r="S2888" s="357" t="s">
        <v>13414</v>
      </c>
      <c r="T2888" s="357" t="s">
        <v>34134</v>
      </c>
      <c r="U2888" s="357" t="s">
        <v>34135</v>
      </c>
      <c r="V2888" s="357" t="s">
        <v>110</v>
      </c>
    </row>
    <row r="2889" spans="1:22" s="227" customFormat="1" ht="123.75">
      <c r="A2889" s="350">
        <v>10005824</v>
      </c>
      <c r="B2889" s="356" t="s">
        <v>275</v>
      </c>
      <c r="C2889" s="229" t="s">
        <v>34136</v>
      </c>
      <c r="D2889" s="229" t="s">
        <v>34137</v>
      </c>
      <c r="E2889" s="229" t="s">
        <v>34138</v>
      </c>
      <c r="F2889" s="514" t="s">
        <v>34139</v>
      </c>
      <c r="G2889" s="229" t="s">
        <v>34140</v>
      </c>
      <c r="H2889" s="514" t="s">
        <v>34141</v>
      </c>
      <c r="I2889" s="297">
        <v>50000000</v>
      </c>
      <c r="J2889" s="229" t="s">
        <v>13409</v>
      </c>
      <c r="K2889" s="229" t="s">
        <v>13410</v>
      </c>
      <c r="L2889" s="297">
        <v>50390000</v>
      </c>
      <c r="M2889" s="229" t="s">
        <v>34129</v>
      </c>
      <c r="N2889" s="229" t="s">
        <v>34130</v>
      </c>
      <c r="O2889" s="297">
        <v>50390100</v>
      </c>
      <c r="P2889" s="229" t="s">
        <v>34131</v>
      </c>
      <c r="Q2889" s="229" t="s">
        <v>34132</v>
      </c>
      <c r="R2889" s="357" t="s">
        <v>34142</v>
      </c>
      <c r="S2889" s="357" t="s">
        <v>13414</v>
      </c>
      <c r="T2889" s="357" t="s">
        <v>34134</v>
      </c>
      <c r="U2889" s="357" t="s">
        <v>34135</v>
      </c>
      <c r="V2889" s="357" t="s">
        <v>110</v>
      </c>
    </row>
    <row r="2890" spans="1:22" s="227" customFormat="1" ht="123.75">
      <c r="A2890" s="350">
        <v>10005825</v>
      </c>
      <c r="B2890" s="356" t="s">
        <v>275</v>
      </c>
      <c r="C2890" s="229" t="s">
        <v>34143</v>
      </c>
      <c r="D2890" s="229" t="s">
        <v>34144</v>
      </c>
      <c r="E2890" s="229" t="s">
        <v>34145</v>
      </c>
      <c r="F2890" s="514" t="s">
        <v>34146</v>
      </c>
      <c r="G2890" s="229" t="s">
        <v>34147</v>
      </c>
      <c r="H2890" s="514" t="s">
        <v>34148</v>
      </c>
      <c r="I2890" s="297">
        <v>50000000</v>
      </c>
      <c r="J2890" s="229" t="s">
        <v>13409</v>
      </c>
      <c r="K2890" s="229" t="s">
        <v>13410</v>
      </c>
      <c r="L2890" s="297">
        <v>50390000</v>
      </c>
      <c r="M2890" s="229" t="s">
        <v>34129</v>
      </c>
      <c r="N2890" s="229" t="s">
        <v>34130</v>
      </c>
      <c r="O2890" s="297">
        <v>50390100</v>
      </c>
      <c r="P2890" s="229" t="s">
        <v>34131</v>
      </c>
      <c r="Q2890" s="229" t="s">
        <v>34132</v>
      </c>
      <c r="R2890" s="357" t="s">
        <v>34149</v>
      </c>
      <c r="S2890" s="357" t="s">
        <v>13414</v>
      </c>
      <c r="T2890" s="357" t="s">
        <v>34134</v>
      </c>
      <c r="U2890" s="357" t="s">
        <v>34135</v>
      </c>
      <c r="V2890" s="357" t="s">
        <v>110</v>
      </c>
    </row>
    <row r="2891" spans="1:22" s="227" customFormat="1" ht="247.5">
      <c r="A2891" s="350">
        <v>10005826</v>
      </c>
      <c r="B2891" s="356" t="s">
        <v>275</v>
      </c>
      <c r="C2891" s="229" t="s">
        <v>34150</v>
      </c>
      <c r="D2891" s="229" t="s">
        <v>34151</v>
      </c>
      <c r="E2891" s="229" t="s">
        <v>34152</v>
      </c>
      <c r="F2891" s="514" t="s">
        <v>34153</v>
      </c>
      <c r="G2891" s="229" t="s">
        <v>34154</v>
      </c>
      <c r="H2891" s="514" t="s">
        <v>34155</v>
      </c>
      <c r="I2891" s="297">
        <v>50000000</v>
      </c>
      <c r="J2891" s="229" t="s">
        <v>13409</v>
      </c>
      <c r="K2891" s="229" t="s">
        <v>13410</v>
      </c>
      <c r="L2891" s="297">
        <v>50190000</v>
      </c>
      <c r="M2891" s="229" t="s">
        <v>13729</v>
      </c>
      <c r="N2891" s="229" t="s">
        <v>13730</v>
      </c>
      <c r="O2891" s="297">
        <v>50193500</v>
      </c>
      <c r="P2891" s="229" t="s">
        <v>31340</v>
      </c>
      <c r="Q2891" s="229" t="s">
        <v>31341</v>
      </c>
      <c r="R2891" s="357" t="s">
        <v>34156</v>
      </c>
      <c r="S2891" s="357" t="s">
        <v>13414</v>
      </c>
      <c r="T2891" s="357" t="s">
        <v>13734</v>
      </c>
      <c r="U2891" s="357" t="s">
        <v>31343</v>
      </c>
      <c r="V2891" s="357" t="s">
        <v>110</v>
      </c>
    </row>
    <row r="2892" spans="1:22" s="227" customFormat="1" ht="236.25">
      <c r="A2892" s="350">
        <v>10005827</v>
      </c>
      <c r="B2892" s="356" t="s">
        <v>275</v>
      </c>
      <c r="C2892" s="229" t="s">
        <v>34157</v>
      </c>
      <c r="D2892" s="229" t="s">
        <v>34158</v>
      </c>
      <c r="E2892" s="229" t="s">
        <v>34159</v>
      </c>
      <c r="F2892" s="514" t="s">
        <v>34160</v>
      </c>
      <c r="G2892" s="229" t="s">
        <v>34161</v>
      </c>
      <c r="H2892" s="514" t="s">
        <v>34162</v>
      </c>
      <c r="I2892" s="297">
        <v>50000000</v>
      </c>
      <c r="J2892" s="229" t="s">
        <v>13409</v>
      </c>
      <c r="K2892" s="229" t="s">
        <v>13410</v>
      </c>
      <c r="L2892" s="297">
        <v>50190000</v>
      </c>
      <c r="M2892" s="229" t="s">
        <v>13729</v>
      </c>
      <c r="N2892" s="229" t="s">
        <v>13730</v>
      </c>
      <c r="O2892" s="297">
        <v>50193500</v>
      </c>
      <c r="P2892" s="229" t="s">
        <v>31340</v>
      </c>
      <c r="Q2892" s="229" t="s">
        <v>31341</v>
      </c>
      <c r="R2892" s="357" t="s">
        <v>34163</v>
      </c>
      <c r="S2892" s="357" t="s">
        <v>13414</v>
      </c>
      <c r="T2892" s="357" t="s">
        <v>13734</v>
      </c>
      <c r="U2892" s="357" t="s">
        <v>31343</v>
      </c>
      <c r="V2892" s="357" t="s">
        <v>110</v>
      </c>
    </row>
    <row r="2893" spans="1:22" s="227" customFormat="1" ht="56.25">
      <c r="A2893" s="350">
        <v>10005828</v>
      </c>
      <c r="B2893" s="356" t="s">
        <v>275</v>
      </c>
      <c r="C2893" s="229" t="s">
        <v>34164</v>
      </c>
      <c r="D2893" s="229" t="s">
        <v>34165</v>
      </c>
      <c r="E2893" s="229" t="s">
        <v>34166</v>
      </c>
      <c r="F2893" s="514" t="s">
        <v>34167</v>
      </c>
      <c r="G2893" s="229" t="s">
        <v>34168</v>
      </c>
      <c r="H2893" s="514" t="s">
        <v>34169</v>
      </c>
      <c r="I2893" s="297">
        <v>68000000</v>
      </c>
      <c r="J2893" s="229" t="s">
        <v>20391</v>
      </c>
      <c r="K2893" s="229" t="s">
        <v>20392</v>
      </c>
      <c r="L2893" s="297">
        <v>68030000</v>
      </c>
      <c r="M2893" s="229" t="s">
        <v>21135</v>
      </c>
      <c r="N2893" s="229" t="s">
        <v>21136</v>
      </c>
      <c r="O2893" s="297">
        <v>68030200</v>
      </c>
      <c r="P2893" s="229" t="s">
        <v>21197</v>
      </c>
      <c r="Q2893" s="229" t="s">
        <v>21198</v>
      </c>
      <c r="R2893" s="357" t="s">
        <v>34170</v>
      </c>
      <c r="S2893" s="357" t="s">
        <v>20396</v>
      </c>
      <c r="T2893" s="357" t="s">
        <v>21140</v>
      </c>
      <c r="U2893" s="357" t="s">
        <v>21200</v>
      </c>
      <c r="V2893" s="357" t="s">
        <v>110</v>
      </c>
    </row>
    <row r="2894" spans="1:22" s="227" customFormat="1" ht="191.25">
      <c r="A2894" s="350">
        <v>10005829</v>
      </c>
      <c r="B2894" s="356" t="s">
        <v>275</v>
      </c>
      <c r="C2894" s="229" t="s">
        <v>34171</v>
      </c>
      <c r="D2894" s="229" t="s">
        <v>34172</v>
      </c>
      <c r="E2894" s="229" t="s">
        <v>34173</v>
      </c>
      <c r="F2894" s="514" t="s">
        <v>34174</v>
      </c>
      <c r="G2894" s="229" t="s">
        <v>34175</v>
      </c>
      <c r="H2894" s="514" t="s">
        <v>34176</v>
      </c>
      <c r="I2894" s="297">
        <v>68000000</v>
      </c>
      <c r="J2894" s="229" t="s">
        <v>20391</v>
      </c>
      <c r="K2894" s="229" t="s">
        <v>20392</v>
      </c>
      <c r="L2894" s="297">
        <v>68010000</v>
      </c>
      <c r="M2894" s="229" t="s">
        <v>20393</v>
      </c>
      <c r="N2894" s="229" t="s">
        <v>20394</v>
      </c>
      <c r="O2894" s="297">
        <v>68010900</v>
      </c>
      <c r="P2894" s="229" t="s">
        <v>20461</v>
      </c>
      <c r="Q2894" s="229" t="s">
        <v>20462</v>
      </c>
      <c r="R2894" s="357" t="s">
        <v>34177</v>
      </c>
      <c r="S2894" s="357" t="s">
        <v>20396</v>
      </c>
      <c r="T2894" s="357" t="s">
        <v>20397</v>
      </c>
      <c r="U2894" s="357" t="s">
        <v>20464</v>
      </c>
      <c r="V2894" s="357" t="s">
        <v>110</v>
      </c>
    </row>
    <row r="2895" spans="1:22" s="227" customFormat="1" ht="56.25">
      <c r="A2895" s="350">
        <v>10005830</v>
      </c>
      <c r="B2895" s="356" t="s">
        <v>386</v>
      </c>
      <c r="C2895" s="229" t="s">
        <v>34178</v>
      </c>
      <c r="D2895" s="229" t="s">
        <v>34179</v>
      </c>
      <c r="E2895" s="229" t="s">
        <v>34180</v>
      </c>
      <c r="F2895" s="514" t="s">
        <v>34181</v>
      </c>
      <c r="G2895" s="229" t="s">
        <v>34182</v>
      </c>
      <c r="H2895" s="514" t="s">
        <v>34183</v>
      </c>
      <c r="I2895" s="297">
        <v>47000000</v>
      </c>
      <c r="J2895" s="297" t="s">
        <v>15316</v>
      </c>
      <c r="K2895" s="297" t="s">
        <v>15317</v>
      </c>
      <c r="L2895" s="297">
        <v>47200000</v>
      </c>
      <c r="M2895" s="297" t="s">
        <v>15318</v>
      </c>
      <c r="N2895" s="297" t="s">
        <v>15319</v>
      </c>
      <c r="O2895" s="297">
        <v>47200300</v>
      </c>
      <c r="P2895" s="229" t="s">
        <v>23158</v>
      </c>
      <c r="Q2895" s="229" t="s">
        <v>23159</v>
      </c>
      <c r="R2895" s="357" t="s">
        <v>34184</v>
      </c>
      <c r="S2895" s="357" t="s">
        <v>15323</v>
      </c>
      <c r="T2895" s="357" t="s">
        <v>15324</v>
      </c>
      <c r="U2895" s="357" t="s">
        <v>23161</v>
      </c>
      <c r="V2895" s="357" t="s">
        <v>110</v>
      </c>
    </row>
    <row r="2896" spans="1:22" s="227" customFormat="1" ht="45">
      <c r="A2896" s="350">
        <v>10005831</v>
      </c>
      <c r="B2896" s="356" t="s">
        <v>275</v>
      </c>
      <c r="C2896" s="229" t="s">
        <v>34185</v>
      </c>
      <c r="D2896" s="229" t="s">
        <v>34185</v>
      </c>
      <c r="E2896" s="229" t="s">
        <v>34186</v>
      </c>
      <c r="F2896" s="514" t="s">
        <v>34187</v>
      </c>
      <c r="G2896" s="229" t="s">
        <v>34188</v>
      </c>
      <c r="H2896" s="514" t="s">
        <v>34189</v>
      </c>
      <c r="I2896" s="297">
        <v>65000000</v>
      </c>
      <c r="J2896" s="229" t="s">
        <v>18652</v>
      </c>
      <c r="K2896" s="229" t="s">
        <v>18653</v>
      </c>
      <c r="L2896" s="297">
        <v>65010000</v>
      </c>
      <c r="M2896" s="229" t="s">
        <v>18654</v>
      </c>
      <c r="N2896" s="229" t="s">
        <v>18653</v>
      </c>
      <c r="O2896" s="297">
        <v>65010800</v>
      </c>
      <c r="P2896" s="229" t="s">
        <v>19042</v>
      </c>
      <c r="Q2896" s="229" t="s">
        <v>19043</v>
      </c>
      <c r="R2896" s="357" t="s">
        <v>34190</v>
      </c>
      <c r="S2896" s="357" t="s">
        <v>18658</v>
      </c>
      <c r="T2896" s="357" t="s">
        <v>18659</v>
      </c>
      <c r="U2896" s="357" t="s">
        <v>19045</v>
      </c>
      <c r="V2896" s="357" t="s">
        <v>110</v>
      </c>
    </row>
    <row r="2897" spans="1:22" s="227" customFormat="1" ht="146.25">
      <c r="A2897" s="350">
        <v>10005832</v>
      </c>
      <c r="B2897" s="356" t="s">
        <v>275</v>
      </c>
      <c r="C2897" s="229" t="s">
        <v>34191</v>
      </c>
      <c r="D2897" s="229" t="s">
        <v>34192</v>
      </c>
      <c r="E2897" s="229" t="s">
        <v>34193</v>
      </c>
      <c r="F2897" s="514" t="s">
        <v>34194</v>
      </c>
      <c r="G2897" s="229" t="s">
        <v>34195</v>
      </c>
      <c r="H2897" s="514" t="s">
        <v>34196</v>
      </c>
      <c r="I2897" s="297">
        <v>50000000</v>
      </c>
      <c r="J2897" s="229" t="s">
        <v>13409</v>
      </c>
      <c r="K2897" s="229" t="s">
        <v>13410</v>
      </c>
      <c r="L2897" s="297">
        <v>50240000</v>
      </c>
      <c r="M2897" s="229" t="s">
        <v>33752</v>
      </c>
      <c r="N2897" s="229" t="s">
        <v>33753</v>
      </c>
      <c r="O2897" s="297">
        <v>50240300</v>
      </c>
      <c r="P2897" s="229" t="s">
        <v>34197</v>
      </c>
      <c r="Q2897" s="229" t="s">
        <v>34198</v>
      </c>
      <c r="R2897" s="357" t="s">
        <v>34199</v>
      </c>
      <c r="S2897" s="357" t="s">
        <v>13414</v>
      </c>
      <c r="T2897" s="357" t="s">
        <v>33757</v>
      </c>
      <c r="U2897" s="357" t="s">
        <v>34200</v>
      </c>
      <c r="V2897" s="357" t="s">
        <v>110</v>
      </c>
    </row>
    <row r="2898" spans="1:22" s="227" customFormat="1" ht="135">
      <c r="A2898" s="350">
        <v>10005833</v>
      </c>
      <c r="B2898" s="356" t="s">
        <v>275</v>
      </c>
      <c r="C2898" s="229" t="s">
        <v>34201</v>
      </c>
      <c r="D2898" s="229" t="s">
        <v>34202</v>
      </c>
      <c r="E2898" s="229" t="s">
        <v>34203</v>
      </c>
      <c r="F2898" s="514" t="s">
        <v>34204</v>
      </c>
      <c r="G2898" s="229" t="s">
        <v>34195</v>
      </c>
      <c r="H2898" s="514" t="s">
        <v>34196</v>
      </c>
      <c r="I2898" s="297">
        <v>50000000</v>
      </c>
      <c r="J2898" s="229" t="s">
        <v>13409</v>
      </c>
      <c r="K2898" s="229" t="s">
        <v>13410</v>
      </c>
      <c r="L2898" s="297">
        <v>50240000</v>
      </c>
      <c r="M2898" s="229" t="s">
        <v>33752</v>
      </c>
      <c r="N2898" s="229" t="s">
        <v>33753</v>
      </c>
      <c r="O2898" s="297">
        <v>50240300</v>
      </c>
      <c r="P2898" s="229" t="s">
        <v>34197</v>
      </c>
      <c r="Q2898" s="229" t="s">
        <v>34198</v>
      </c>
      <c r="R2898" s="357" t="s">
        <v>34205</v>
      </c>
      <c r="S2898" s="357" t="s">
        <v>13414</v>
      </c>
      <c r="T2898" s="357" t="s">
        <v>33757</v>
      </c>
      <c r="U2898" s="357" t="s">
        <v>34200</v>
      </c>
      <c r="V2898" s="357" t="s">
        <v>110</v>
      </c>
    </row>
    <row r="2899" spans="1:22" s="227" customFormat="1" ht="135">
      <c r="A2899" s="350">
        <v>10005834</v>
      </c>
      <c r="B2899" s="356" t="s">
        <v>275</v>
      </c>
      <c r="C2899" s="229" t="s">
        <v>34206</v>
      </c>
      <c r="D2899" s="229" t="s">
        <v>34207</v>
      </c>
      <c r="E2899" s="229" t="s">
        <v>34208</v>
      </c>
      <c r="F2899" s="514" t="s">
        <v>34209</v>
      </c>
      <c r="G2899" s="229" t="s">
        <v>34195</v>
      </c>
      <c r="H2899" s="514" t="s">
        <v>34196</v>
      </c>
      <c r="I2899" s="297">
        <v>50000000</v>
      </c>
      <c r="J2899" s="229" t="s">
        <v>13409</v>
      </c>
      <c r="K2899" s="229" t="s">
        <v>13410</v>
      </c>
      <c r="L2899" s="297">
        <v>50240000</v>
      </c>
      <c r="M2899" s="229" t="s">
        <v>33752</v>
      </c>
      <c r="N2899" s="229" t="s">
        <v>33753</v>
      </c>
      <c r="O2899" s="297">
        <v>50240300</v>
      </c>
      <c r="P2899" s="229" t="s">
        <v>34197</v>
      </c>
      <c r="Q2899" s="229" t="s">
        <v>34198</v>
      </c>
      <c r="R2899" s="357" t="s">
        <v>34210</v>
      </c>
      <c r="S2899" s="357" t="s">
        <v>13414</v>
      </c>
      <c r="T2899" s="357" t="s">
        <v>33757</v>
      </c>
      <c r="U2899" s="357" t="s">
        <v>34200</v>
      </c>
      <c r="V2899" s="357" t="s">
        <v>110</v>
      </c>
    </row>
    <row r="2900" spans="1:22" s="227" customFormat="1" ht="135">
      <c r="A2900" s="350">
        <v>10005835</v>
      </c>
      <c r="B2900" s="356" t="s">
        <v>275</v>
      </c>
      <c r="C2900" s="229" t="s">
        <v>34211</v>
      </c>
      <c r="D2900" s="229" t="s">
        <v>34212</v>
      </c>
      <c r="E2900" s="229" t="s">
        <v>34213</v>
      </c>
      <c r="F2900" s="514" t="s">
        <v>34214</v>
      </c>
      <c r="G2900" s="229" t="s">
        <v>34195</v>
      </c>
      <c r="H2900" s="514" t="s">
        <v>34196</v>
      </c>
      <c r="I2900" s="297">
        <v>50000000</v>
      </c>
      <c r="J2900" s="229" t="s">
        <v>13409</v>
      </c>
      <c r="K2900" s="229" t="s">
        <v>13410</v>
      </c>
      <c r="L2900" s="297">
        <v>50240000</v>
      </c>
      <c r="M2900" s="229" t="s">
        <v>33752</v>
      </c>
      <c r="N2900" s="229" t="s">
        <v>33753</v>
      </c>
      <c r="O2900" s="297">
        <v>50240300</v>
      </c>
      <c r="P2900" s="229" t="s">
        <v>34197</v>
      </c>
      <c r="Q2900" s="229" t="s">
        <v>34198</v>
      </c>
      <c r="R2900" s="357" t="s">
        <v>34215</v>
      </c>
      <c r="S2900" s="357" t="s">
        <v>13414</v>
      </c>
      <c r="T2900" s="357" t="s">
        <v>33757</v>
      </c>
      <c r="U2900" s="357" t="s">
        <v>34200</v>
      </c>
      <c r="V2900" s="357" t="s">
        <v>110</v>
      </c>
    </row>
    <row r="2901" spans="1:22" s="227" customFormat="1" ht="135">
      <c r="A2901" s="350">
        <v>10005836</v>
      </c>
      <c r="B2901" s="356" t="s">
        <v>275</v>
      </c>
      <c r="C2901" s="229" t="s">
        <v>34216</v>
      </c>
      <c r="D2901" s="229" t="s">
        <v>34217</v>
      </c>
      <c r="E2901" s="229" t="s">
        <v>34218</v>
      </c>
      <c r="F2901" s="514" t="s">
        <v>34219</v>
      </c>
      <c r="G2901" s="229" t="s">
        <v>34220</v>
      </c>
      <c r="H2901" s="514" t="s">
        <v>34221</v>
      </c>
      <c r="I2901" s="297">
        <v>50000000</v>
      </c>
      <c r="J2901" s="229" t="s">
        <v>13409</v>
      </c>
      <c r="K2901" s="229" t="s">
        <v>13410</v>
      </c>
      <c r="L2901" s="297">
        <v>50240000</v>
      </c>
      <c r="M2901" s="229" t="s">
        <v>33752</v>
      </c>
      <c r="N2901" s="229" t="s">
        <v>33753</v>
      </c>
      <c r="O2901" s="297">
        <v>50240300</v>
      </c>
      <c r="P2901" s="229" t="s">
        <v>34197</v>
      </c>
      <c r="Q2901" s="229" t="s">
        <v>34198</v>
      </c>
      <c r="R2901" s="357" t="s">
        <v>34222</v>
      </c>
      <c r="S2901" s="357" t="s">
        <v>13414</v>
      </c>
      <c r="T2901" s="357" t="s">
        <v>33757</v>
      </c>
      <c r="U2901" s="357" t="s">
        <v>34200</v>
      </c>
      <c r="V2901" s="357" t="s">
        <v>110</v>
      </c>
    </row>
    <row r="2902" spans="1:22" s="227" customFormat="1" ht="135">
      <c r="A2902" s="350">
        <v>10005837</v>
      </c>
      <c r="B2902" s="356" t="s">
        <v>275</v>
      </c>
      <c r="C2902" s="229" t="s">
        <v>34223</v>
      </c>
      <c r="D2902" s="229" t="s">
        <v>34224</v>
      </c>
      <c r="E2902" s="229" t="s">
        <v>34225</v>
      </c>
      <c r="F2902" s="514" t="s">
        <v>34226</v>
      </c>
      <c r="G2902" s="229" t="s">
        <v>34195</v>
      </c>
      <c r="H2902" s="514" t="s">
        <v>34196</v>
      </c>
      <c r="I2902" s="297">
        <v>50000000</v>
      </c>
      <c r="J2902" s="229" t="s">
        <v>13409</v>
      </c>
      <c r="K2902" s="229" t="s">
        <v>13410</v>
      </c>
      <c r="L2902" s="297">
        <v>50240000</v>
      </c>
      <c r="M2902" s="229" t="s">
        <v>33752</v>
      </c>
      <c r="N2902" s="229" t="s">
        <v>33753</v>
      </c>
      <c r="O2902" s="297">
        <v>50240300</v>
      </c>
      <c r="P2902" s="229" t="s">
        <v>34197</v>
      </c>
      <c r="Q2902" s="229" t="s">
        <v>34198</v>
      </c>
      <c r="R2902" s="357" t="s">
        <v>34227</v>
      </c>
      <c r="S2902" s="357" t="s">
        <v>13414</v>
      </c>
      <c r="T2902" s="357" t="s">
        <v>33757</v>
      </c>
      <c r="U2902" s="357" t="s">
        <v>34200</v>
      </c>
      <c r="V2902" s="357" t="s">
        <v>110</v>
      </c>
    </row>
    <row r="2903" spans="1:22" s="227" customFormat="1" ht="135">
      <c r="A2903" s="350">
        <v>10005838</v>
      </c>
      <c r="B2903" s="356" t="s">
        <v>275</v>
      </c>
      <c r="C2903" s="229" t="s">
        <v>34228</v>
      </c>
      <c r="D2903" s="229" t="s">
        <v>34229</v>
      </c>
      <c r="E2903" s="229" t="s">
        <v>34230</v>
      </c>
      <c r="F2903" s="514" t="s">
        <v>34231</v>
      </c>
      <c r="G2903" s="229" t="s">
        <v>34195</v>
      </c>
      <c r="H2903" s="514" t="s">
        <v>34196</v>
      </c>
      <c r="I2903" s="297">
        <v>50000000</v>
      </c>
      <c r="J2903" s="229" t="s">
        <v>13409</v>
      </c>
      <c r="K2903" s="229" t="s">
        <v>13410</v>
      </c>
      <c r="L2903" s="297">
        <v>50240000</v>
      </c>
      <c r="M2903" s="229" t="s">
        <v>33752</v>
      </c>
      <c r="N2903" s="229" t="s">
        <v>33753</v>
      </c>
      <c r="O2903" s="297">
        <v>50240300</v>
      </c>
      <c r="P2903" s="229" t="s">
        <v>34197</v>
      </c>
      <c r="Q2903" s="229" t="s">
        <v>34198</v>
      </c>
      <c r="R2903" s="357" t="s">
        <v>34232</v>
      </c>
      <c r="S2903" s="357" t="s">
        <v>13414</v>
      </c>
      <c r="T2903" s="357" t="s">
        <v>33757</v>
      </c>
      <c r="U2903" s="357" t="s">
        <v>34200</v>
      </c>
      <c r="V2903" s="357" t="s">
        <v>110</v>
      </c>
    </row>
    <row r="2904" spans="1:22" s="227" customFormat="1" ht="90">
      <c r="A2904" s="350">
        <v>10005839</v>
      </c>
      <c r="B2904" s="356" t="s">
        <v>275</v>
      </c>
      <c r="C2904" s="229" t="s">
        <v>34233</v>
      </c>
      <c r="D2904" s="229" t="s">
        <v>34234</v>
      </c>
      <c r="E2904" s="229" t="s">
        <v>34235</v>
      </c>
      <c r="F2904" s="514" t="s">
        <v>34236</v>
      </c>
      <c r="G2904" s="229" t="s">
        <v>34237</v>
      </c>
      <c r="H2904" s="514" t="s">
        <v>34238</v>
      </c>
      <c r="I2904" s="297">
        <v>53000000</v>
      </c>
      <c r="J2904" s="229" t="s">
        <v>14941</v>
      </c>
      <c r="K2904" s="229" t="s">
        <v>14942</v>
      </c>
      <c r="L2904" s="297">
        <v>53180000</v>
      </c>
      <c r="M2904" s="229" t="s">
        <v>14943</v>
      </c>
      <c r="N2904" s="229" t="s">
        <v>14944</v>
      </c>
      <c r="O2904" s="297">
        <v>53181500</v>
      </c>
      <c r="P2904" s="229" t="s">
        <v>15053</v>
      </c>
      <c r="Q2904" s="229" t="s">
        <v>15054</v>
      </c>
      <c r="R2904" s="357" t="s">
        <v>34239</v>
      </c>
      <c r="S2904" s="357" t="s">
        <v>14948</v>
      </c>
      <c r="T2904" s="357" t="s">
        <v>14949</v>
      </c>
      <c r="U2904" s="357" t="s">
        <v>15056</v>
      </c>
      <c r="V2904" s="357" t="s">
        <v>110</v>
      </c>
    </row>
    <row r="2905" spans="1:22" s="227" customFormat="1" ht="135">
      <c r="A2905" s="350">
        <v>10005840</v>
      </c>
      <c r="B2905" s="356" t="s">
        <v>275</v>
      </c>
      <c r="C2905" s="229" t="s">
        <v>34240</v>
      </c>
      <c r="D2905" s="229" t="s">
        <v>34241</v>
      </c>
      <c r="E2905" s="229" t="s">
        <v>34242</v>
      </c>
      <c r="F2905" s="514" t="s">
        <v>34243</v>
      </c>
      <c r="G2905" s="229" t="s">
        <v>34195</v>
      </c>
      <c r="H2905" s="514" t="s">
        <v>34196</v>
      </c>
      <c r="I2905" s="297">
        <v>50000000</v>
      </c>
      <c r="J2905" s="229" t="s">
        <v>13409</v>
      </c>
      <c r="K2905" s="229" t="s">
        <v>13410</v>
      </c>
      <c r="L2905" s="297">
        <v>50240000</v>
      </c>
      <c r="M2905" s="229" t="s">
        <v>33752</v>
      </c>
      <c r="N2905" s="229" t="s">
        <v>33753</v>
      </c>
      <c r="O2905" s="297">
        <v>50240300</v>
      </c>
      <c r="P2905" s="229" t="s">
        <v>34197</v>
      </c>
      <c r="Q2905" s="229" t="s">
        <v>34198</v>
      </c>
      <c r="R2905" s="357" t="s">
        <v>34244</v>
      </c>
      <c r="S2905" s="357" t="s">
        <v>13414</v>
      </c>
      <c r="T2905" s="357" t="s">
        <v>33757</v>
      </c>
      <c r="U2905" s="357" t="s">
        <v>34200</v>
      </c>
      <c r="V2905" s="357" t="s">
        <v>110</v>
      </c>
    </row>
    <row r="2906" spans="1:22" s="227" customFormat="1" ht="191.25">
      <c r="A2906" s="350">
        <v>10005841</v>
      </c>
      <c r="B2906" s="356" t="s">
        <v>386</v>
      </c>
      <c r="C2906" s="229" t="s">
        <v>34245</v>
      </c>
      <c r="D2906" s="229" t="s">
        <v>34246</v>
      </c>
      <c r="E2906" s="229" t="s">
        <v>34247</v>
      </c>
      <c r="F2906" s="514" t="s">
        <v>34248</v>
      </c>
      <c r="G2906" s="229" t="s">
        <v>34247</v>
      </c>
      <c r="H2906" s="514" t="s">
        <v>34249</v>
      </c>
      <c r="I2906" s="297">
        <v>68000000</v>
      </c>
      <c r="J2906" s="229" t="s">
        <v>20391</v>
      </c>
      <c r="K2906" s="229" t="s">
        <v>20392</v>
      </c>
      <c r="L2906" s="297">
        <v>68010000</v>
      </c>
      <c r="M2906" s="229" t="s">
        <v>20393</v>
      </c>
      <c r="N2906" s="229" t="s">
        <v>20394</v>
      </c>
      <c r="O2906" s="297">
        <v>68010900</v>
      </c>
      <c r="P2906" s="229" t="s">
        <v>20461</v>
      </c>
      <c r="Q2906" s="229" t="s">
        <v>20462</v>
      </c>
      <c r="R2906" s="357" t="s">
        <v>34250</v>
      </c>
      <c r="S2906" s="357" t="s">
        <v>20396</v>
      </c>
      <c r="T2906" s="357" t="s">
        <v>20397</v>
      </c>
      <c r="U2906" s="357" t="s">
        <v>20464</v>
      </c>
      <c r="V2906" s="357" t="s">
        <v>110</v>
      </c>
    </row>
    <row r="2907" spans="1:22" s="227" customFormat="1" ht="78.75">
      <c r="A2907" s="350">
        <v>10005842</v>
      </c>
      <c r="B2907" s="356" t="s">
        <v>275</v>
      </c>
      <c r="C2907" s="229" t="s">
        <v>34251</v>
      </c>
      <c r="D2907" s="229" t="s">
        <v>34252</v>
      </c>
      <c r="E2907" s="229" t="s">
        <v>34253</v>
      </c>
      <c r="F2907" s="514" t="s">
        <v>34254</v>
      </c>
      <c r="G2907" s="229" t="s">
        <v>34255</v>
      </c>
      <c r="H2907" s="514" t="s">
        <v>34256</v>
      </c>
      <c r="I2907" s="297">
        <v>68000000</v>
      </c>
      <c r="J2907" s="229" t="s">
        <v>20391</v>
      </c>
      <c r="K2907" s="229" t="s">
        <v>20392</v>
      </c>
      <c r="L2907" s="297">
        <v>68020000</v>
      </c>
      <c r="M2907" s="229" t="s">
        <v>20943</v>
      </c>
      <c r="N2907" s="229" t="s">
        <v>20944</v>
      </c>
      <c r="O2907" s="297">
        <v>68020100</v>
      </c>
      <c r="P2907" s="229" t="s">
        <v>20945</v>
      </c>
      <c r="Q2907" s="229" t="s">
        <v>20946</v>
      </c>
      <c r="R2907" s="357" t="s">
        <v>34257</v>
      </c>
      <c r="S2907" s="357" t="s">
        <v>20396</v>
      </c>
      <c r="T2907" s="357" t="s">
        <v>20948</v>
      </c>
      <c r="U2907" s="357" t="s">
        <v>20949</v>
      </c>
      <c r="V2907" s="357" t="s">
        <v>110</v>
      </c>
    </row>
    <row r="2908" spans="1:22" s="227" customFormat="1" ht="78.75">
      <c r="A2908" s="350">
        <v>10005843</v>
      </c>
      <c r="B2908" s="356" t="s">
        <v>275</v>
      </c>
      <c r="C2908" s="229" t="s">
        <v>34258</v>
      </c>
      <c r="D2908" s="229" t="s">
        <v>34258</v>
      </c>
      <c r="E2908" s="229" t="s">
        <v>34259</v>
      </c>
      <c r="F2908" s="514" t="s">
        <v>34260</v>
      </c>
      <c r="G2908" s="229" t="s">
        <v>34261</v>
      </c>
      <c r="H2908" s="514" t="s">
        <v>34262</v>
      </c>
      <c r="I2908" s="297">
        <v>65000000</v>
      </c>
      <c r="J2908" s="229" t="s">
        <v>18652</v>
      </c>
      <c r="K2908" s="229" t="s">
        <v>18653</v>
      </c>
      <c r="L2908" s="297">
        <v>65010000</v>
      </c>
      <c r="M2908" s="229" t="s">
        <v>18654</v>
      </c>
      <c r="N2908" s="229" t="s">
        <v>18653</v>
      </c>
      <c r="O2908" s="297">
        <v>65010100</v>
      </c>
      <c r="P2908" s="229" t="s">
        <v>18655</v>
      </c>
      <c r="Q2908" s="229" t="s">
        <v>18656</v>
      </c>
      <c r="R2908" s="357" t="s">
        <v>34263</v>
      </c>
      <c r="S2908" s="357" t="s">
        <v>18658</v>
      </c>
      <c r="T2908" s="357" t="s">
        <v>18659</v>
      </c>
      <c r="U2908" s="357" t="s">
        <v>18660</v>
      </c>
      <c r="V2908" s="357" t="s">
        <v>110</v>
      </c>
    </row>
    <row r="2909" spans="1:22" s="227" customFormat="1" ht="225">
      <c r="A2909" s="350">
        <v>10005844</v>
      </c>
      <c r="B2909" s="356" t="s">
        <v>386</v>
      </c>
      <c r="C2909" s="229" t="s">
        <v>34264</v>
      </c>
      <c r="D2909" s="229" t="s">
        <v>34265</v>
      </c>
      <c r="E2909" s="229" t="s">
        <v>34266</v>
      </c>
      <c r="F2909" s="514" t="s">
        <v>34267</v>
      </c>
      <c r="G2909" s="229" t="s">
        <v>34268</v>
      </c>
      <c r="H2909" s="514" t="s">
        <v>34269</v>
      </c>
      <c r="I2909" s="297">
        <v>51000000</v>
      </c>
      <c r="J2909" s="229" t="s">
        <v>15485</v>
      </c>
      <c r="K2909" s="229" t="s">
        <v>15486</v>
      </c>
      <c r="L2909" s="297">
        <v>51150000</v>
      </c>
      <c r="M2909" s="229" t="s">
        <v>34264</v>
      </c>
      <c r="N2909" s="229" t="s">
        <v>34265</v>
      </c>
      <c r="O2909" s="297">
        <v>51150100</v>
      </c>
      <c r="P2909" s="229" t="s">
        <v>34264</v>
      </c>
      <c r="Q2909" s="229" t="s">
        <v>34265</v>
      </c>
      <c r="R2909" s="357" t="s">
        <v>34270</v>
      </c>
      <c r="S2909" s="357" t="s">
        <v>15492</v>
      </c>
      <c r="T2909" s="357" t="s">
        <v>34270</v>
      </c>
      <c r="U2909" s="357" t="s">
        <v>34271</v>
      </c>
      <c r="V2909" s="357" t="s">
        <v>110</v>
      </c>
    </row>
    <row r="2910" spans="1:22" s="227" customFormat="1" ht="409.5">
      <c r="A2910" s="350">
        <v>10005845</v>
      </c>
      <c r="B2910" s="356" t="s">
        <v>275</v>
      </c>
      <c r="C2910" s="229" t="s">
        <v>34272</v>
      </c>
      <c r="D2910" s="229" t="s">
        <v>34273</v>
      </c>
      <c r="E2910" s="229" t="s">
        <v>34274</v>
      </c>
      <c r="F2910" s="514" t="s">
        <v>34275</v>
      </c>
      <c r="G2910" s="229" t="s">
        <v>34274</v>
      </c>
      <c r="H2910" s="514" t="s">
        <v>34276</v>
      </c>
      <c r="I2910" s="297">
        <v>51000000</v>
      </c>
      <c r="J2910" s="229" t="s">
        <v>15485</v>
      </c>
      <c r="K2910" s="229" t="s">
        <v>15486</v>
      </c>
      <c r="L2910" s="297">
        <v>51160000</v>
      </c>
      <c r="M2910" s="229" t="s">
        <v>34272</v>
      </c>
      <c r="N2910" s="229" t="s">
        <v>34273</v>
      </c>
      <c r="O2910" s="297">
        <v>51160100</v>
      </c>
      <c r="P2910" s="229" t="s">
        <v>34272</v>
      </c>
      <c r="Q2910" s="229" t="s">
        <v>34273</v>
      </c>
      <c r="R2910" s="357" t="s">
        <v>34277</v>
      </c>
      <c r="S2910" s="357" t="s">
        <v>15492</v>
      </c>
      <c r="T2910" s="357" t="s">
        <v>34277</v>
      </c>
      <c r="U2910" s="357" t="s">
        <v>34277</v>
      </c>
      <c r="V2910" s="357" t="s">
        <v>110</v>
      </c>
    </row>
    <row r="2911" spans="1:22" s="227" customFormat="1" ht="101.25">
      <c r="A2911" s="350">
        <v>10005846</v>
      </c>
      <c r="B2911" s="356" t="s">
        <v>275</v>
      </c>
      <c r="C2911" s="229" t="s">
        <v>34278</v>
      </c>
      <c r="D2911" s="229" t="s">
        <v>34279</v>
      </c>
      <c r="E2911" s="229" t="s">
        <v>34280</v>
      </c>
      <c r="F2911" s="514" t="s">
        <v>34281</v>
      </c>
      <c r="G2911" s="229" t="s">
        <v>34282</v>
      </c>
      <c r="H2911" s="514" t="s">
        <v>34283</v>
      </c>
      <c r="I2911" s="297">
        <v>92000000</v>
      </c>
      <c r="J2911" s="229" t="s">
        <v>34284</v>
      </c>
      <c r="K2911" s="229" t="s">
        <v>34285</v>
      </c>
      <c r="L2911" s="297">
        <v>92010000</v>
      </c>
      <c r="M2911" s="229" t="s">
        <v>34286</v>
      </c>
      <c r="N2911" s="229" t="s">
        <v>34287</v>
      </c>
      <c r="O2911" s="297">
        <v>92010300</v>
      </c>
      <c r="P2911" s="229" t="s">
        <v>34288</v>
      </c>
      <c r="Q2911" s="229" t="s">
        <v>34289</v>
      </c>
      <c r="R2911" s="357" t="s">
        <v>34290</v>
      </c>
      <c r="S2911" s="357" t="s">
        <v>34291</v>
      </c>
      <c r="T2911" s="357" t="s">
        <v>34292</v>
      </c>
      <c r="U2911" s="357" t="s">
        <v>34293</v>
      </c>
      <c r="V2911" s="357" t="s">
        <v>110</v>
      </c>
    </row>
    <row r="2912" spans="1:22" s="227" customFormat="1" ht="67.5">
      <c r="A2912" s="350">
        <v>10005847</v>
      </c>
      <c r="B2912" s="356" t="s">
        <v>275</v>
      </c>
      <c r="C2912" s="229" t="s">
        <v>34294</v>
      </c>
      <c r="D2912" s="229" t="s">
        <v>34295</v>
      </c>
      <c r="E2912" s="229" t="s">
        <v>34296</v>
      </c>
      <c r="F2912" s="514" t="s">
        <v>34297</v>
      </c>
      <c r="G2912" s="229" t="s">
        <v>34298</v>
      </c>
      <c r="H2912" s="514" t="s">
        <v>34299</v>
      </c>
      <c r="I2912" s="297">
        <v>92000000</v>
      </c>
      <c r="J2912" s="229" t="s">
        <v>34284</v>
      </c>
      <c r="K2912" s="229" t="s">
        <v>34285</v>
      </c>
      <c r="L2912" s="297">
        <v>92010000</v>
      </c>
      <c r="M2912" s="229" t="s">
        <v>34286</v>
      </c>
      <c r="N2912" s="229" t="s">
        <v>34287</v>
      </c>
      <c r="O2912" s="297">
        <v>92010300</v>
      </c>
      <c r="P2912" s="229" t="s">
        <v>34288</v>
      </c>
      <c r="Q2912" s="229" t="s">
        <v>34289</v>
      </c>
      <c r="R2912" s="357" t="s">
        <v>34300</v>
      </c>
      <c r="S2912" s="357" t="s">
        <v>34291</v>
      </c>
      <c r="T2912" s="357" t="s">
        <v>34292</v>
      </c>
      <c r="U2912" s="357" t="s">
        <v>34293</v>
      </c>
      <c r="V2912" s="357" t="s">
        <v>110</v>
      </c>
    </row>
    <row r="2913" spans="1:22" s="227" customFormat="1" ht="56.25">
      <c r="A2913" s="350">
        <v>10005848</v>
      </c>
      <c r="B2913" s="356" t="s">
        <v>386</v>
      </c>
      <c r="C2913" s="229" t="s">
        <v>34301</v>
      </c>
      <c r="D2913" s="229" t="s">
        <v>34302</v>
      </c>
      <c r="E2913" s="229" t="s">
        <v>34303</v>
      </c>
      <c r="F2913" s="514" t="s">
        <v>34304</v>
      </c>
      <c r="G2913" s="229" t="s">
        <v>34305</v>
      </c>
      <c r="H2913" s="514" t="s">
        <v>34306</v>
      </c>
      <c r="I2913" s="297">
        <v>92000000</v>
      </c>
      <c r="J2913" s="229" t="s">
        <v>34284</v>
      </c>
      <c r="K2913" s="229" t="s">
        <v>34285</v>
      </c>
      <c r="L2913" s="297">
        <v>92020000</v>
      </c>
      <c r="M2913" s="229" t="s">
        <v>34307</v>
      </c>
      <c r="N2913" s="229" t="s">
        <v>34308</v>
      </c>
      <c r="O2913" s="297">
        <v>92020100</v>
      </c>
      <c r="P2913" s="229" t="s">
        <v>34307</v>
      </c>
      <c r="Q2913" s="229" t="s">
        <v>34308</v>
      </c>
      <c r="R2913" s="357" t="s">
        <v>34309</v>
      </c>
      <c r="S2913" s="357" t="s">
        <v>34291</v>
      </c>
      <c r="T2913" s="357" t="s">
        <v>34310</v>
      </c>
      <c r="U2913" s="357" t="s">
        <v>34310</v>
      </c>
      <c r="V2913" s="357" t="s">
        <v>110</v>
      </c>
    </row>
    <row r="2914" spans="1:22" s="227" customFormat="1" ht="78.75">
      <c r="A2914" s="350">
        <v>10005849</v>
      </c>
      <c r="B2914" s="356" t="s">
        <v>275</v>
      </c>
      <c r="C2914" s="229" t="s">
        <v>34311</v>
      </c>
      <c r="D2914" s="229" t="s">
        <v>34312</v>
      </c>
      <c r="E2914" s="229" t="s">
        <v>34313</v>
      </c>
      <c r="F2914" s="514" t="s">
        <v>34314</v>
      </c>
      <c r="G2914" s="229" t="s">
        <v>34315</v>
      </c>
      <c r="H2914" s="514" t="s">
        <v>34316</v>
      </c>
      <c r="I2914" s="297">
        <v>92000000</v>
      </c>
      <c r="J2914" s="229" t="s">
        <v>34284</v>
      </c>
      <c r="K2914" s="229" t="s">
        <v>34285</v>
      </c>
      <c r="L2914" s="297">
        <v>92020000</v>
      </c>
      <c r="M2914" s="229" t="s">
        <v>34307</v>
      </c>
      <c r="N2914" s="229" t="s">
        <v>34308</v>
      </c>
      <c r="O2914" s="297">
        <v>92020100</v>
      </c>
      <c r="P2914" s="229" t="s">
        <v>34307</v>
      </c>
      <c r="Q2914" s="229" t="s">
        <v>34308</v>
      </c>
      <c r="R2914" s="357" t="s">
        <v>34317</v>
      </c>
      <c r="S2914" s="357" t="s">
        <v>34291</v>
      </c>
      <c r="T2914" s="357" t="s">
        <v>34310</v>
      </c>
      <c r="U2914" s="357" t="s">
        <v>34310</v>
      </c>
      <c r="V2914" s="357" t="s">
        <v>110</v>
      </c>
    </row>
    <row r="2915" spans="1:22" s="227" customFormat="1" ht="45">
      <c r="A2915" s="350">
        <v>10005850</v>
      </c>
      <c r="B2915" s="356" t="s">
        <v>275</v>
      </c>
      <c r="C2915" s="229" t="s">
        <v>34318</v>
      </c>
      <c r="D2915" s="229" t="s">
        <v>34319</v>
      </c>
      <c r="E2915" s="229" t="s">
        <v>34320</v>
      </c>
      <c r="F2915" s="514" t="s">
        <v>34321</v>
      </c>
      <c r="G2915" s="229" t="s">
        <v>34322</v>
      </c>
      <c r="H2915" s="514" t="s">
        <v>34323</v>
      </c>
      <c r="I2915" s="297">
        <v>92000000</v>
      </c>
      <c r="J2915" s="229" t="s">
        <v>34284</v>
      </c>
      <c r="K2915" s="229" t="s">
        <v>34285</v>
      </c>
      <c r="L2915" s="297">
        <v>92020000</v>
      </c>
      <c r="M2915" s="229" t="s">
        <v>34307</v>
      </c>
      <c r="N2915" s="229" t="s">
        <v>34308</v>
      </c>
      <c r="O2915" s="297">
        <v>92020100</v>
      </c>
      <c r="P2915" s="229" t="s">
        <v>34307</v>
      </c>
      <c r="Q2915" s="229" t="s">
        <v>34308</v>
      </c>
      <c r="R2915" s="357" t="s">
        <v>34324</v>
      </c>
      <c r="S2915" s="357" t="s">
        <v>34291</v>
      </c>
      <c r="T2915" s="357" t="s">
        <v>34310</v>
      </c>
      <c r="U2915" s="357" t="s">
        <v>34310</v>
      </c>
      <c r="V2915" s="357" t="s">
        <v>110</v>
      </c>
    </row>
    <row r="2916" spans="1:22" s="227" customFormat="1" ht="168.75">
      <c r="A2916" s="350">
        <v>10005851</v>
      </c>
      <c r="B2916" s="356" t="s">
        <v>275</v>
      </c>
      <c r="C2916" s="229" t="s">
        <v>34325</v>
      </c>
      <c r="D2916" s="229" t="s">
        <v>34326</v>
      </c>
      <c r="E2916" s="229" t="s">
        <v>34327</v>
      </c>
      <c r="F2916" s="514" t="s">
        <v>34328</v>
      </c>
      <c r="G2916" s="229" t="s">
        <v>34329</v>
      </c>
      <c r="H2916" s="514" t="s">
        <v>34330</v>
      </c>
      <c r="I2916" s="297">
        <v>92000000</v>
      </c>
      <c r="J2916" s="229" t="s">
        <v>34284</v>
      </c>
      <c r="K2916" s="229" t="s">
        <v>34285</v>
      </c>
      <c r="L2916" s="297">
        <v>92010000</v>
      </c>
      <c r="M2916" s="229" t="s">
        <v>34286</v>
      </c>
      <c r="N2916" s="229" t="s">
        <v>34287</v>
      </c>
      <c r="O2916" s="297">
        <v>92010100</v>
      </c>
      <c r="P2916" s="229" t="s">
        <v>34331</v>
      </c>
      <c r="Q2916" s="229" t="s">
        <v>34332</v>
      </c>
      <c r="R2916" s="357" t="s">
        <v>34333</v>
      </c>
      <c r="S2916" s="357" t="s">
        <v>34291</v>
      </c>
      <c r="T2916" s="357" t="s">
        <v>34292</v>
      </c>
      <c r="U2916" s="357" t="s">
        <v>34334</v>
      </c>
      <c r="V2916" s="357" t="s">
        <v>110</v>
      </c>
    </row>
    <row r="2917" spans="1:22" s="227" customFormat="1" ht="78.75">
      <c r="A2917" s="350">
        <v>10005852</v>
      </c>
      <c r="B2917" s="356" t="s">
        <v>275</v>
      </c>
      <c r="C2917" s="229" t="s">
        <v>34335</v>
      </c>
      <c r="D2917" s="229" t="s">
        <v>34336</v>
      </c>
      <c r="E2917" s="229" t="s">
        <v>34337</v>
      </c>
      <c r="F2917" s="514" t="s">
        <v>34338</v>
      </c>
      <c r="G2917" s="229" t="s">
        <v>34339</v>
      </c>
      <c r="H2917" s="514" t="s">
        <v>34340</v>
      </c>
      <c r="I2917" s="297">
        <v>92000000</v>
      </c>
      <c r="J2917" s="229" t="s">
        <v>34284</v>
      </c>
      <c r="K2917" s="229" t="s">
        <v>34285</v>
      </c>
      <c r="L2917" s="297">
        <v>92010000</v>
      </c>
      <c r="M2917" s="229" t="s">
        <v>34286</v>
      </c>
      <c r="N2917" s="229" t="s">
        <v>34287</v>
      </c>
      <c r="O2917" s="297">
        <v>92010100</v>
      </c>
      <c r="P2917" s="229" t="s">
        <v>34331</v>
      </c>
      <c r="Q2917" s="229" t="s">
        <v>34332</v>
      </c>
      <c r="R2917" s="357" t="s">
        <v>34341</v>
      </c>
      <c r="S2917" s="357" t="s">
        <v>34291</v>
      </c>
      <c r="T2917" s="357" t="s">
        <v>34292</v>
      </c>
      <c r="U2917" s="357" t="s">
        <v>34334</v>
      </c>
      <c r="V2917" s="357" t="s">
        <v>110</v>
      </c>
    </row>
    <row r="2918" spans="1:22" s="227" customFormat="1" ht="123.75">
      <c r="A2918" s="350">
        <v>10005853</v>
      </c>
      <c r="B2918" s="356" t="s">
        <v>275</v>
      </c>
      <c r="C2918" s="229" t="s">
        <v>34342</v>
      </c>
      <c r="D2918" s="229" t="s">
        <v>34343</v>
      </c>
      <c r="E2918" s="229" t="s">
        <v>34344</v>
      </c>
      <c r="F2918" s="514" t="s">
        <v>34345</v>
      </c>
      <c r="G2918" s="229" t="s">
        <v>34346</v>
      </c>
      <c r="H2918" s="514" t="s">
        <v>34347</v>
      </c>
      <c r="I2918" s="297">
        <v>92000000</v>
      </c>
      <c r="J2918" s="229" t="s">
        <v>34284</v>
      </c>
      <c r="K2918" s="229" t="s">
        <v>34285</v>
      </c>
      <c r="L2918" s="297">
        <v>92030000</v>
      </c>
      <c r="M2918" s="229" t="s">
        <v>34348</v>
      </c>
      <c r="N2918" s="229" t="s">
        <v>34349</v>
      </c>
      <c r="O2918" s="297">
        <v>92030100</v>
      </c>
      <c r="P2918" s="229" t="s">
        <v>34350</v>
      </c>
      <c r="Q2918" s="229" t="s">
        <v>34351</v>
      </c>
      <c r="R2918" s="357" t="s">
        <v>34352</v>
      </c>
      <c r="S2918" s="357" t="s">
        <v>34291</v>
      </c>
      <c r="T2918" s="357" t="s">
        <v>34353</v>
      </c>
      <c r="U2918" s="357" t="s">
        <v>34354</v>
      </c>
      <c r="V2918" s="357" t="s">
        <v>110</v>
      </c>
    </row>
    <row r="2919" spans="1:22" s="227" customFormat="1" ht="135">
      <c r="A2919" s="350">
        <v>10005854</v>
      </c>
      <c r="B2919" s="356" t="s">
        <v>275</v>
      </c>
      <c r="C2919" s="229" t="s">
        <v>34355</v>
      </c>
      <c r="D2919" s="229" t="s">
        <v>34355</v>
      </c>
      <c r="E2919" s="229" t="s">
        <v>34356</v>
      </c>
      <c r="F2919" s="514" t="s">
        <v>34357</v>
      </c>
      <c r="G2919" s="229" t="s">
        <v>34358</v>
      </c>
      <c r="H2919" s="514" t="s">
        <v>34359</v>
      </c>
      <c r="I2919" s="297">
        <v>92000000</v>
      </c>
      <c r="J2919" s="229" t="s">
        <v>34284</v>
      </c>
      <c r="K2919" s="229" t="s">
        <v>34285</v>
      </c>
      <c r="L2919" s="297">
        <v>92040000</v>
      </c>
      <c r="M2919" s="229" t="s">
        <v>34360</v>
      </c>
      <c r="N2919" s="229" t="s">
        <v>34361</v>
      </c>
      <c r="O2919" s="297">
        <v>92040100</v>
      </c>
      <c r="P2919" s="229" t="s">
        <v>34362</v>
      </c>
      <c r="Q2919" s="229" t="s">
        <v>34363</v>
      </c>
      <c r="R2919" s="357" t="s">
        <v>34364</v>
      </c>
      <c r="S2919" s="357" t="s">
        <v>34291</v>
      </c>
      <c r="T2919" s="357" t="s">
        <v>34365</v>
      </c>
      <c r="U2919" s="357" t="s">
        <v>34366</v>
      </c>
      <c r="V2919" s="357" t="s">
        <v>110</v>
      </c>
    </row>
    <row r="2920" spans="1:22" s="227" customFormat="1" ht="67.5">
      <c r="A2920" s="350">
        <v>10005855</v>
      </c>
      <c r="B2920" s="356" t="s">
        <v>386</v>
      </c>
      <c r="C2920" s="229" t="s">
        <v>34367</v>
      </c>
      <c r="D2920" s="229" t="s">
        <v>11826</v>
      </c>
      <c r="E2920" s="229" t="s">
        <v>34368</v>
      </c>
      <c r="F2920" s="514" t="s">
        <v>34369</v>
      </c>
      <c r="G2920" s="229" t="s">
        <v>34370</v>
      </c>
      <c r="H2920" s="514" t="s">
        <v>34371</v>
      </c>
      <c r="I2920" s="297">
        <v>92000000</v>
      </c>
      <c r="J2920" s="229" t="s">
        <v>34284</v>
      </c>
      <c r="K2920" s="229" t="s">
        <v>34285</v>
      </c>
      <c r="L2920" s="297">
        <v>92040000</v>
      </c>
      <c r="M2920" s="229" t="s">
        <v>34360</v>
      </c>
      <c r="N2920" s="229" t="s">
        <v>34361</v>
      </c>
      <c r="O2920" s="297">
        <v>92040100</v>
      </c>
      <c r="P2920" s="229" t="s">
        <v>34362</v>
      </c>
      <c r="Q2920" s="229" t="s">
        <v>34363</v>
      </c>
      <c r="R2920" s="357" t="s">
        <v>34372</v>
      </c>
      <c r="S2920" s="357" t="s">
        <v>34291</v>
      </c>
      <c r="T2920" s="357" t="s">
        <v>34365</v>
      </c>
      <c r="U2920" s="357" t="s">
        <v>34366</v>
      </c>
      <c r="V2920" s="357" t="s">
        <v>110</v>
      </c>
    </row>
    <row r="2921" spans="1:22" s="227" customFormat="1" ht="67.5">
      <c r="A2921" s="350">
        <v>10005856</v>
      </c>
      <c r="B2921" s="356" t="s">
        <v>275</v>
      </c>
      <c r="C2921" s="229" t="s">
        <v>34373</v>
      </c>
      <c r="D2921" s="229" t="s">
        <v>34374</v>
      </c>
      <c r="E2921" s="229" t="s">
        <v>34375</v>
      </c>
      <c r="F2921" s="514" t="s">
        <v>34376</v>
      </c>
      <c r="G2921" s="229" t="s">
        <v>34377</v>
      </c>
      <c r="H2921" s="514" t="s">
        <v>34378</v>
      </c>
      <c r="I2921" s="297">
        <v>92000000</v>
      </c>
      <c r="J2921" s="229" t="s">
        <v>34284</v>
      </c>
      <c r="K2921" s="229" t="s">
        <v>34285</v>
      </c>
      <c r="L2921" s="297">
        <v>92040000</v>
      </c>
      <c r="M2921" s="229" t="s">
        <v>34360</v>
      </c>
      <c r="N2921" s="229" t="s">
        <v>34361</v>
      </c>
      <c r="O2921" s="297">
        <v>92040100</v>
      </c>
      <c r="P2921" s="229" t="s">
        <v>34362</v>
      </c>
      <c r="Q2921" s="229" t="s">
        <v>34363</v>
      </c>
      <c r="R2921" s="357" t="s">
        <v>34379</v>
      </c>
      <c r="S2921" s="357" t="s">
        <v>34291</v>
      </c>
      <c r="T2921" s="357" t="s">
        <v>34365</v>
      </c>
      <c r="U2921" s="357" t="s">
        <v>34366</v>
      </c>
      <c r="V2921" s="357" t="s">
        <v>110</v>
      </c>
    </row>
    <row r="2922" spans="1:22" s="227" customFormat="1" ht="90">
      <c r="A2922" s="350">
        <v>10005857</v>
      </c>
      <c r="B2922" s="356" t="s">
        <v>275</v>
      </c>
      <c r="C2922" s="229" t="s">
        <v>34380</v>
      </c>
      <c r="D2922" s="229" t="s">
        <v>34381</v>
      </c>
      <c r="E2922" s="229" t="s">
        <v>34382</v>
      </c>
      <c r="F2922" s="514" t="s">
        <v>34383</v>
      </c>
      <c r="G2922" s="229" t="s">
        <v>34384</v>
      </c>
      <c r="H2922" s="514" t="s">
        <v>34385</v>
      </c>
      <c r="I2922" s="297">
        <v>92000000</v>
      </c>
      <c r="J2922" s="229" t="s">
        <v>34284</v>
      </c>
      <c r="K2922" s="229" t="s">
        <v>34285</v>
      </c>
      <c r="L2922" s="297">
        <v>92040000</v>
      </c>
      <c r="M2922" s="229" t="s">
        <v>34360</v>
      </c>
      <c r="N2922" s="229" t="s">
        <v>34361</v>
      </c>
      <c r="O2922" s="297">
        <v>92040100</v>
      </c>
      <c r="P2922" s="229" t="s">
        <v>34362</v>
      </c>
      <c r="Q2922" s="229" t="s">
        <v>34363</v>
      </c>
      <c r="R2922" s="357" t="s">
        <v>34386</v>
      </c>
      <c r="S2922" s="357" t="s">
        <v>34291</v>
      </c>
      <c r="T2922" s="357" t="s">
        <v>34365</v>
      </c>
      <c r="U2922" s="357" t="s">
        <v>34366</v>
      </c>
      <c r="V2922" s="357" t="s">
        <v>110</v>
      </c>
    </row>
    <row r="2923" spans="1:22" s="227" customFormat="1" ht="90">
      <c r="A2923" s="350">
        <v>10005858</v>
      </c>
      <c r="B2923" s="356" t="s">
        <v>386</v>
      </c>
      <c r="C2923" s="229" t="s">
        <v>34387</v>
      </c>
      <c r="D2923" s="229" t="s">
        <v>34388</v>
      </c>
      <c r="E2923" s="229" t="s">
        <v>34389</v>
      </c>
      <c r="F2923" s="514" t="s">
        <v>34390</v>
      </c>
      <c r="G2923" s="229" t="s">
        <v>34391</v>
      </c>
      <c r="H2923" s="514" t="s">
        <v>34392</v>
      </c>
      <c r="I2923" s="297">
        <v>92000000</v>
      </c>
      <c r="J2923" s="229" t="s">
        <v>34284</v>
      </c>
      <c r="K2923" s="229" t="s">
        <v>34285</v>
      </c>
      <c r="L2923" s="297">
        <v>92040000</v>
      </c>
      <c r="M2923" s="229" t="s">
        <v>34360</v>
      </c>
      <c r="N2923" s="229" t="s">
        <v>34361</v>
      </c>
      <c r="O2923" s="297">
        <v>92040100</v>
      </c>
      <c r="P2923" s="229" t="s">
        <v>34362</v>
      </c>
      <c r="Q2923" s="229" t="s">
        <v>34363</v>
      </c>
      <c r="R2923" s="357" t="s">
        <v>34393</v>
      </c>
      <c r="S2923" s="357" t="s">
        <v>34291</v>
      </c>
      <c r="T2923" s="357" t="s">
        <v>34365</v>
      </c>
      <c r="U2923" s="357" t="s">
        <v>34366</v>
      </c>
      <c r="V2923" s="357" t="s">
        <v>110</v>
      </c>
    </row>
    <row r="2924" spans="1:22" s="227" customFormat="1" ht="112.5">
      <c r="A2924" s="350">
        <v>10005859</v>
      </c>
      <c r="B2924" s="356" t="s">
        <v>275</v>
      </c>
      <c r="C2924" s="229" t="s">
        <v>34394</v>
      </c>
      <c r="D2924" s="229" t="s">
        <v>34395</v>
      </c>
      <c r="E2924" s="229" t="s">
        <v>34396</v>
      </c>
      <c r="F2924" s="514" t="s">
        <v>34397</v>
      </c>
      <c r="G2924" s="229" t="s">
        <v>34398</v>
      </c>
      <c r="H2924" s="514" t="s">
        <v>34399</v>
      </c>
      <c r="I2924" s="297">
        <v>92000000</v>
      </c>
      <c r="J2924" s="229" t="s">
        <v>34284</v>
      </c>
      <c r="K2924" s="229" t="s">
        <v>34285</v>
      </c>
      <c r="L2924" s="297">
        <v>92030000</v>
      </c>
      <c r="M2924" s="229" t="s">
        <v>34348</v>
      </c>
      <c r="N2924" s="229" t="s">
        <v>34349</v>
      </c>
      <c r="O2924" s="297">
        <v>92030100</v>
      </c>
      <c r="P2924" s="229" t="s">
        <v>34350</v>
      </c>
      <c r="Q2924" s="229" t="s">
        <v>34351</v>
      </c>
      <c r="R2924" s="357" t="s">
        <v>34400</v>
      </c>
      <c r="S2924" s="357" t="s">
        <v>34291</v>
      </c>
      <c r="T2924" s="357" t="s">
        <v>34353</v>
      </c>
      <c r="U2924" s="357" t="s">
        <v>34354</v>
      </c>
      <c r="V2924" s="357" t="s">
        <v>110</v>
      </c>
    </row>
    <row r="2925" spans="1:22" s="227" customFormat="1" ht="90">
      <c r="A2925" s="350">
        <v>10005860</v>
      </c>
      <c r="B2925" s="356" t="s">
        <v>275</v>
      </c>
      <c r="C2925" s="229" t="s">
        <v>34401</v>
      </c>
      <c r="D2925" s="229" t="s">
        <v>34402</v>
      </c>
      <c r="E2925" s="229" t="s">
        <v>34403</v>
      </c>
      <c r="F2925" s="514" t="s">
        <v>34404</v>
      </c>
      <c r="G2925" s="229" t="s">
        <v>34405</v>
      </c>
      <c r="H2925" s="514" t="s">
        <v>34406</v>
      </c>
      <c r="I2925" s="297">
        <v>92000000</v>
      </c>
      <c r="J2925" s="229" t="s">
        <v>34284</v>
      </c>
      <c r="K2925" s="229" t="s">
        <v>34285</v>
      </c>
      <c r="L2925" s="297">
        <v>92030000</v>
      </c>
      <c r="M2925" s="229" t="s">
        <v>34348</v>
      </c>
      <c r="N2925" s="229" t="s">
        <v>34349</v>
      </c>
      <c r="O2925" s="297">
        <v>92030100</v>
      </c>
      <c r="P2925" s="229" t="s">
        <v>34350</v>
      </c>
      <c r="Q2925" s="229" t="s">
        <v>34351</v>
      </c>
      <c r="R2925" s="357" t="s">
        <v>34407</v>
      </c>
      <c r="S2925" s="357" t="s">
        <v>34291</v>
      </c>
      <c r="T2925" s="357" t="s">
        <v>34353</v>
      </c>
      <c r="U2925" s="357" t="s">
        <v>34354</v>
      </c>
      <c r="V2925" s="357" t="s">
        <v>110</v>
      </c>
    </row>
    <row r="2926" spans="1:22" s="227" customFormat="1" ht="78.75">
      <c r="A2926" s="350">
        <v>10005861</v>
      </c>
      <c r="B2926" s="356" t="s">
        <v>386</v>
      </c>
      <c r="C2926" s="229" t="s">
        <v>34408</v>
      </c>
      <c r="D2926" s="229" t="s">
        <v>34409</v>
      </c>
      <c r="E2926" s="229" t="s">
        <v>34410</v>
      </c>
      <c r="F2926" s="514" t="s">
        <v>34411</v>
      </c>
      <c r="G2926" s="229" t="s">
        <v>34412</v>
      </c>
      <c r="H2926" s="514" t="s">
        <v>34413</v>
      </c>
      <c r="I2926" s="297">
        <v>92000000</v>
      </c>
      <c r="J2926" s="229" t="s">
        <v>34284</v>
      </c>
      <c r="K2926" s="229" t="s">
        <v>34285</v>
      </c>
      <c r="L2926" s="297">
        <v>92030000</v>
      </c>
      <c r="M2926" s="229" t="s">
        <v>34348</v>
      </c>
      <c r="N2926" s="229" t="s">
        <v>34349</v>
      </c>
      <c r="O2926" s="297">
        <v>92030100</v>
      </c>
      <c r="P2926" s="229" t="s">
        <v>34350</v>
      </c>
      <c r="Q2926" s="229" t="s">
        <v>34351</v>
      </c>
      <c r="R2926" s="357" t="s">
        <v>34414</v>
      </c>
      <c r="S2926" s="357" t="s">
        <v>34291</v>
      </c>
      <c r="T2926" s="357" t="s">
        <v>34353</v>
      </c>
      <c r="U2926" s="357" t="s">
        <v>34354</v>
      </c>
      <c r="V2926" s="357" t="s">
        <v>110</v>
      </c>
    </row>
    <row r="2927" spans="1:22" s="227" customFormat="1" ht="56.25">
      <c r="A2927" s="350">
        <v>10005862</v>
      </c>
      <c r="B2927" s="356" t="s">
        <v>386</v>
      </c>
      <c r="C2927" s="229" t="s">
        <v>34415</v>
      </c>
      <c r="D2927" s="229" t="s">
        <v>34416</v>
      </c>
      <c r="E2927" s="229" t="s">
        <v>34417</v>
      </c>
      <c r="F2927" s="514" t="s">
        <v>34418</v>
      </c>
      <c r="G2927" s="229" t="s">
        <v>34419</v>
      </c>
      <c r="H2927" s="514" t="s">
        <v>34420</v>
      </c>
      <c r="I2927" s="297">
        <v>92000000</v>
      </c>
      <c r="J2927" s="229" t="s">
        <v>34284</v>
      </c>
      <c r="K2927" s="229" t="s">
        <v>34285</v>
      </c>
      <c r="L2927" s="297">
        <v>92030000</v>
      </c>
      <c r="M2927" s="229" t="s">
        <v>34348</v>
      </c>
      <c r="N2927" s="229" t="s">
        <v>34349</v>
      </c>
      <c r="O2927" s="297">
        <v>92030100</v>
      </c>
      <c r="P2927" s="229" t="s">
        <v>34350</v>
      </c>
      <c r="Q2927" s="229" t="s">
        <v>34351</v>
      </c>
      <c r="R2927" s="357" t="s">
        <v>34421</v>
      </c>
      <c r="S2927" s="357" t="s">
        <v>34291</v>
      </c>
      <c r="T2927" s="357" t="s">
        <v>34353</v>
      </c>
      <c r="U2927" s="357" t="s">
        <v>34354</v>
      </c>
      <c r="V2927" s="357" t="s">
        <v>110</v>
      </c>
    </row>
    <row r="2928" spans="1:22" s="227" customFormat="1" ht="45">
      <c r="A2928" s="350">
        <v>10005863</v>
      </c>
      <c r="B2928" s="356" t="s">
        <v>275</v>
      </c>
      <c r="C2928" s="229" t="s">
        <v>34422</v>
      </c>
      <c r="D2928" s="229" t="s">
        <v>34423</v>
      </c>
      <c r="E2928" s="229" t="s">
        <v>34424</v>
      </c>
      <c r="F2928" s="514" t="s">
        <v>34425</v>
      </c>
      <c r="G2928" s="229" t="s">
        <v>34426</v>
      </c>
      <c r="H2928" s="514" t="s">
        <v>34427</v>
      </c>
      <c r="I2928" s="297">
        <v>79000000</v>
      </c>
      <c r="J2928" s="229" t="s">
        <v>24777</v>
      </c>
      <c r="K2928" s="229" t="s">
        <v>24778</v>
      </c>
      <c r="L2928" s="297">
        <v>79010000</v>
      </c>
      <c r="M2928" s="229" t="s">
        <v>24777</v>
      </c>
      <c r="N2928" s="229" t="s">
        <v>24778</v>
      </c>
      <c r="O2928" s="297">
        <v>79011000</v>
      </c>
      <c r="P2928" s="229" t="s">
        <v>34428</v>
      </c>
      <c r="Q2928" s="229" t="s">
        <v>34429</v>
      </c>
      <c r="R2928" s="357" t="s">
        <v>34430</v>
      </c>
      <c r="S2928" s="357" t="s">
        <v>24781</v>
      </c>
      <c r="T2928" s="357" t="s">
        <v>24781</v>
      </c>
      <c r="U2928" s="357" t="s">
        <v>34431</v>
      </c>
      <c r="V2928" s="357" t="s">
        <v>110</v>
      </c>
    </row>
    <row r="2929" spans="1:22" s="227" customFormat="1" ht="78.75">
      <c r="A2929" s="350">
        <v>10005864</v>
      </c>
      <c r="B2929" s="356" t="s">
        <v>275</v>
      </c>
      <c r="C2929" s="229" t="s">
        <v>34432</v>
      </c>
      <c r="D2929" s="229" t="s">
        <v>34433</v>
      </c>
      <c r="E2929" s="229" t="s">
        <v>34434</v>
      </c>
      <c r="F2929" s="514" t="s">
        <v>34435</v>
      </c>
      <c r="G2929" s="229" t="s">
        <v>34426</v>
      </c>
      <c r="H2929" s="514" t="s">
        <v>34427</v>
      </c>
      <c r="I2929" s="297">
        <v>79000000</v>
      </c>
      <c r="J2929" s="229" t="s">
        <v>24777</v>
      </c>
      <c r="K2929" s="229" t="s">
        <v>24778</v>
      </c>
      <c r="L2929" s="297">
        <v>79010000</v>
      </c>
      <c r="M2929" s="229" t="s">
        <v>24777</v>
      </c>
      <c r="N2929" s="229" t="s">
        <v>24778</v>
      </c>
      <c r="O2929" s="297">
        <v>79011000</v>
      </c>
      <c r="P2929" s="229" t="s">
        <v>34428</v>
      </c>
      <c r="Q2929" s="229" t="s">
        <v>34429</v>
      </c>
      <c r="R2929" s="357" t="s">
        <v>34436</v>
      </c>
      <c r="S2929" s="357" t="s">
        <v>24781</v>
      </c>
      <c r="T2929" s="357" t="s">
        <v>24781</v>
      </c>
      <c r="U2929" s="357" t="s">
        <v>34431</v>
      </c>
      <c r="V2929" s="357" t="s">
        <v>110</v>
      </c>
    </row>
    <row r="2930" spans="1:22" s="227" customFormat="1" ht="45">
      <c r="A2930" s="350">
        <v>10005865</v>
      </c>
      <c r="B2930" s="356" t="s">
        <v>275</v>
      </c>
      <c r="C2930" s="229" t="s">
        <v>34437</v>
      </c>
      <c r="D2930" s="229" t="s">
        <v>34438</v>
      </c>
      <c r="E2930" s="229" t="s">
        <v>34439</v>
      </c>
      <c r="F2930" s="514" t="s">
        <v>34440</v>
      </c>
      <c r="G2930" s="229" t="s">
        <v>34441</v>
      </c>
      <c r="H2930" s="514" t="s">
        <v>34442</v>
      </c>
      <c r="I2930" s="297">
        <v>79000000</v>
      </c>
      <c r="J2930" s="229" t="s">
        <v>24777</v>
      </c>
      <c r="K2930" s="229" t="s">
        <v>24778</v>
      </c>
      <c r="L2930" s="297">
        <v>79010000</v>
      </c>
      <c r="M2930" s="229" t="s">
        <v>24777</v>
      </c>
      <c r="N2930" s="229" t="s">
        <v>24778</v>
      </c>
      <c r="O2930" s="297">
        <v>79011000</v>
      </c>
      <c r="P2930" s="229" t="s">
        <v>34428</v>
      </c>
      <c r="Q2930" s="229" t="s">
        <v>34429</v>
      </c>
      <c r="R2930" s="357" t="s">
        <v>34443</v>
      </c>
      <c r="S2930" s="357" t="s">
        <v>24781</v>
      </c>
      <c r="T2930" s="357" t="s">
        <v>24781</v>
      </c>
      <c r="U2930" s="357" t="s">
        <v>34431</v>
      </c>
      <c r="V2930" s="357" t="s">
        <v>110</v>
      </c>
    </row>
    <row r="2931" spans="1:22" s="227" customFormat="1" ht="112.5">
      <c r="A2931" s="350">
        <v>10005866</v>
      </c>
      <c r="B2931" s="356" t="s">
        <v>386</v>
      </c>
      <c r="C2931" s="229" t="s">
        <v>34444</v>
      </c>
      <c r="D2931" s="229" t="s">
        <v>34445</v>
      </c>
      <c r="E2931" s="229" t="s">
        <v>34446</v>
      </c>
      <c r="F2931" s="514" t="s">
        <v>34447</v>
      </c>
      <c r="G2931" s="229" t="s">
        <v>34448</v>
      </c>
      <c r="H2931" s="514" t="s">
        <v>34449</v>
      </c>
      <c r="I2931" s="297">
        <v>79000000</v>
      </c>
      <c r="J2931" s="229" t="s">
        <v>24777</v>
      </c>
      <c r="K2931" s="229" t="s">
        <v>24778</v>
      </c>
      <c r="L2931" s="297">
        <v>79010000</v>
      </c>
      <c r="M2931" s="229" t="s">
        <v>24777</v>
      </c>
      <c r="N2931" s="229" t="s">
        <v>24778</v>
      </c>
      <c r="O2931" s="297">
        <v>79011000</v>
      </c>
      <c r="P2931" s="229" t="s">
        <v>34428</v>
      </c>
      <c r="Q2931" s="229" t="s">
        <v>34429</v>
      </c>
      <c r="R2931" s="357" t="s">
        <v>34450</v>
      </c>
      <c r="S2931" s="357" t="s">
        <v>24781</v>
      </c>
      <c r="T2931" s="357" t="s">
        <v>24781</v>
      </c>
      <c r="U2931" s="357" t="s">
        <v>34431</v>
      </c>
      <c r="V2931" s="357" t="s">
        <v>110</v>
      </c>
    </row>
    <row r="2932" spans="1:22" s="227" customFormat="1" ht="78.75">
      <c r="A2932" s="350">
        <v>10005867</v>
      </c>
      <c r="B2932" s="356" t="s">
        <v>386</v>
      </c>
      <c r="C2932" s="229" t="s">
        <v>34451</v>
      </c>
      <c r="D2932" s="229" t="s">
        <v>34452</v>
      </c>
      <c r="E2932" s="229" t="s">
        <v>34453</v>
      </c>
      <c r="F2932" s="514" t="s">
        <v>34454</v>
      </c>
      <c r="G2932" s="229" t="s">
        <v>34455</v>
      </c>
      <c r="H2932" s="514" t="s">
        <v>34456</v>
      </c>
      <c r="I2932" s="297">
        <v>79000000</v>
      </c>
      <c r="J2932" s="229" t="s">
        <v>24777</v>
      </c>
      <c r="K2932" s="229" t="s">
        <v>24778</v>
      </c>
      <c r="L2932" s="297">
        <v>79010000</v>
      </c>
      <c r="M2932" s="229" t="s">
        <v>24777</v>
      </c>
      <c r="N2932" s="229" t="s">
        <v>24778</v>
      </c>
      <c r="O2932" s="297">
        <v>79010800</v>
      </c>
      <c r="P2932" s="229" t="s">
        <v>30141</v>
      </c>
      <c r="Q2932" s="229" t="s">
        <v>30142</v>
      </c>
      <c r="R2932" s="357" t="s">
        <v>34457</v>
      </c>
      <c r="S2932" s="357" t="s">
        <v>24781</v>
      </c>
      <c r="T2932" s="357" t="s">
        <v>24781</v>
      </c>
      <c r="U2932" s="357" t="s">
        <v>30144</v>
      </c>
      <c r="V2932" s="357" t="s">
        <v>110</v>
      </c>
    </row>
    <row r="2933" spans="1:22" s="227" customFormat="1" ht="101.25">
      <c r="A2933" s="350">
        <v>10005868</v>
      </c>
      <c r="B2933" s="356" t="s">
        <v>386</v>
      </c>
      <c r="C2933" s="229" t="s">
        <v>34458</v>
      </c>
      <c r="D2933" s="229" t="s">
        <v>34459</v>
      </c>
      <c r="E2933" s="229" t="s">
        <v>34460</v>
      </c>
      <c r="F2933" s="514" t="s">
        <v>34461</v>
      </c>
      <c r="G2933" s="229" t="s">
        <v>34462</v>
      </c>
      <c r="H2933" s="514" t="s">
        <v>34463</v>
      </c>
      <c r="I2933" s="297">
        <v>72000000</v>
      </c>
      <c r="J2933" s="229" t="s">
        <v>17591</v>
      </c>
      <c r="K2933" s="229" t="s">
        <v>17592</v>
      </c>
      <c r="L2933" s="297">
        <v>72020000</v>
      </c>
      <c r="M2933" s="229" t="s">
        <v>17593</v>
      </c>
      <c r="N2933" s="229" t="s">
        <v>17594</v>
      </c>
      <c r="O2933" s="297">
        <v>72020200</v>
      </c>
      <c r="P2933" s="229" t="s">
        <v>17595</v>
      </c>
      <c r="Q2933" s="229" t="s">
        <v>17596</v>
      </c>
      <c r="R2933" s="357" t="s">
        <v>34464</v>
      </c>
      <c r="S2933" s="357" t="s">
        <v>17598</v>
      </c>
      <c r="T2933" s="357" t="s">
        <v>17599</v>
      </c>
      <c r="U2933" s="357" t="s">
        <v>17600</v>
      </c>
      <c r="V2933" s="357" t="s">
        <v>110</v>
      </c>
    </row>
    <row r="2934" spans="1:22" s="227" customFormat="1" ht="67.5">
      <c r="A2934" s="350">
        <v>10005869</v>
      </c>
      <c r="B2934" s="356" t="s">
        <v>386</v>
      </c>
      <c r="C2934" s="229" t="s">
        <v>34465</v>
      </c>
      <c r="D2934" s="229" t="s">
        <v>34466</v>
      </c>
      <c r="E2934" s="229" t="s">
        <v>34467</v>
      </c>
      <c r="F2934" s="514" t="s">
        <v>34468</v>
      </c>
      <c r="G2934" s="229" t="s">
        <v>34469</v>
      </c>
      <c r="H2934" s="514" t="s">
        <v>34470</v>
      </c>
      <c r="I2934" s="297">
        <v>82000000</v>
      </c>
      <c r="J2934" s="229" t="s">
        <v>28519</v>
      </c>
      <c r="K2934" s="229" t="s">
        <v>28520</v>
      </c>
      <c r="L2934" s="297">
        <v>82010000</v>
      </c>
      <c r="M2934" s="229" t="s">
        <v>28519</v>
      </c>
      <c r="N2934" s="229" t="s">
        <v>28520</v>
      </c>
      <c r="O2934" s="297">
        <v>82010400</v>
      </c>
      <c r="P2934" s="229" t="s">
        <v>28521</v>
      </c>
      <c r="Q2934" s="229" t="s">
        <v>28522</v>
      </c>
      <c r="R2934" s="357" t="s">
        <v>34471</v>
      </c>
      <c r="S2934" s="357" t="s">
        <v>28524</v>
      </c>
      <c r="T2934" s="357" t="s">
        <v>28524</v>
      </c>
      <c r="U2934" s="357" t="s">
        <v>28525</v>
      </c>
      <c r="V2934" s="357" t="s">
        <v>110</v>
      </c>
    </row>
    <row r="2935" spans="1:22" s="227" customFormat="1" ht="67.5">
      <c r="A2935" s="350">
        <v>10005870</v>
      </c>
      <c r="B2935" s="356" t="s">
        <v>386</v>
      </c>
      <c r="C2935" s="229" t="s">
        <v>34472</v>
      </c>
      <c r="D2935" s="229" t="s">
        <v>34473</v>
      </c>
      <c r="E2935" s="229" t="s">
        <v>34474</v>
      </c>
      <c r="F2935" s="514" t="s">
        <v>34475</v>
      </c>
      <c r="G2935" s="229" t="s">
        <v>34476</v>
      </c>
      <c r="H2935" s="514" t="s">
        <v>34477</v>
      </c>
      <c r="I2935" s="297">
        <v>71000000</v>
      </c>
      <c r="J2935" s="229" t="s">
        <v>15842</v>
      </c>
      <c r="K2935" s="229" t="s">
        <v>15843</v>
      </c>
      <c r="L2935" s="297">
        <v>71010000</v>
      </c>
      <c r="M2935" s="229" t="s">
        <v>15842</v>
      </c>
      <c r="N2935" s="229" t="s">
        <v>15843</v>
      </c>
      <c r="O2935" s="297">
        <v>71012100</v>
      </c>
      <c r="P2935" s="229" t="s">
        <v>22602</v>
      </c>
      <c r="Q2935" s="229" t="s">
        <v>22603</v>
      </c>
      <c r="R2935" s="357" t="s">
        <v>34478</v>
      </c>
      <c r="S2935" s="357" t="s">
        <v>15847</v>
      </c>
      <c r="T2935" s="357" t="s">
        <v>15847</v>
      </c>
      <c r="U2935" s="357" t="s">
        <v>22605</v>
      </c>
      <c r="V2935" s="357" t="s">
        <v>110</v>
      </c>
    </row>
    <row r="2936" spans="1:22" s="227" customFormat="1" ht="123.75">
      <c r="A2936" s="350">
        <v>10005872</v>
      </c>
      <c r="B2936" s="356" t="s">
        <v>386</v>
      </c>
      <c r="C2936" s="229" t="s">
        <v>34479</v>
      </c>
      <c r="D2936" s="229" t="s">
        <v>34480</v>
      </c>
      <c r="E2936" s="229" t="s">
        <v>34481</v>
      </c>
      <c r="F2936" s="514" t="s">
        <v>34482</v>
      </c>
      <c r="G2936" s="229" t="s">
        <v>34483</v>
      </c>
      <c r="H2936" s="514" t="s">
        <v>34484</v>
      </c>
      <c r="I2936" s="297">
        <v>91000000</v>
      </c>
      <c r="J2936" s="229" t="s">
        <v>15855</v>
      </c>
      <c r="K2936" s="229" t="s">
        <v>15856</v>
      </c>
      <c r="L2936" s="297">
        <v>91020000</v>
      </c>
      <c r="M2936" s="229" t="s">
        <v>27918</v>
      </c>
      <c r="N2936" s="229" t="s">
        <v>27919</v>
      </c>
      <c r="O2936" s="297">
        <v>91020200</v>
      </c>
      <c r="P2936" s="229" t="s">
        <v>27920</v>
      </c>
      <c r="Q2936" s="229" t="s">
        <v>27921</v>
      </c>
      <c r="R2936" s="357" t="s">
        <v>34485</v>
      </c>
      <c r="S2936" s="357" t="s">
        <v>15860</v>
      </c>
      <c r="T2936" s="357" t="s">
        <v>27923</v>
      </c>
      <c r="U2936" s="357" t="s">
        <v>27924</v>
      </c>
      <c r="V2936" s="357" t="s">
        <v>110</v>
      </c>
    </row>
    <row r="2937" spans="1:22" s="227" customFormat="1" ht="146.25">
      <c r="A2937" s="350">
        <v>10005873</v>
      </c>
      <c r="B2937" s="356" t="s">
        <v>386</v>
      </c>
      <c r="C2937" s="229" t="s">
        <v>34486</v>
      </c>
      <c r="D2937" s="229" t="s">
        <v>34487</v>
      </c>
      <c r="E2937" s="229" t="s">
        <v>34488</v>
      </c>
      <c r="F2937" s="514" t="s">
        <v>34489</v>
      </c>
      <c r="G2937" s="229" t="s">
        <v>34490</v>
      </c>
      <c r="H2937" s="514" t="s">
        <v>34491</v>
      </c>
      <c r="I2937" s="297">
        <v>91000000</v>
      </c>
      <c r="J2937" s="229" t="s">
        <v>15855</v>
      </c>
      <c r="K2937" s="229" t="s">
        <v>15856</v>
      </c>
      <c r="L2937" s="297">
        <v>91020000</v>
      </c>
      <c r="M2937" s="229" t="s">
        <v>27918</v>
      </c>
      <c r="N2937" s="229" t="s">
        <v>27919</v>
      </c>
      <c r="O2937" s="297">
        <v>91020200</v>
      </c>
      <c r="P2937" s="229" t="s">
        <v>27920</v>
      </c>
      <c r="Q2937" s="229" t="s">
        <v>27921</v>
      </c>
      <c r="R2937" s="357" t="s">
        <v>34492</v>
      </c>
      <c r="S2937" s="357" t="s">
        <v>15860</v>
      </c>
      <c r="T2937" s="357" t="s">
        <v>27923</v>
      </c>
      <c r="U2937" s="357" t="s">
        <v>27924</v>
      </c>
      <c r="V2937" s="357" t="s">
        <v>110</v>
      </c>
    </row>
    <row r="2938" spans="1:22" s="227" customFormat="1" ht="67.5">
      <c r="A2938" s="350">
        <v>10005874</v>
      </c>
      <c r="B2938" s="356" t="s">
        <v>386</v>
      </c>
      <c r="C2938" s="229" t="s">
        <v>34493</v>
      </c>
      <c r="D2938" s="229" t="s">
        <v>34494</v>
      </c>
      <c r="E2938" s="229" t="s">
        <v>34495</v>
      </c>
      <c r="F2938" s="514" t="s">
        <v>34496</v>
      </c>
      <c r="G2938" s="229" t="s">
        <v>34497</v>
      </c>
      <c r="H2938" s="514" t="s">
        <v>34498</v>
      </c>
      <c r="I2938" s="297">
        <v>91000000</v>
      </c>
      <c r="J2938" s="229" t="s">
        <v>15855</v>
      </c>
      <c r="K2938" s="229" t="s">
        <v>15856</v>
      </c>
      <c r="L2938" s="297">
        <v>91020000</v>
      </c>
      <c r="M2938" s="229" t="s">
        <v>27918</v>
      </c>
      <c r="N2938" s="229" t="s">
        <v>27919</v>
      </c>
      <c r="O2938" s="297">
        <v>91020200</v>
      </c>
      <c r="P2938" s="229" t="s">
        <v>27920</v>
      </c>
      <c r="Q2938" s="229" t="s">
        <v>27921</v>
      </c>
      <c r="R2938" s="357" t="s">
        <v>34499</v>
      </c>
      <c r="S2938" s="357" t="s">
        <v>15860</v>
      </c>
      <c r="T2938" s="357" t="s">
        <v>27923</v>
      </c>
      <c r="U2938" s="357" t="s">
        <v>27924</v>
      </c>
      <c r="V2938" s="357" t="s">
        <v>110</v>
      </c>
    </row>
    <row r="2939" spans="1:22" s="227" customFormat="1" ht="78.75">
      <c r="A2939" s="350">
        <v>10005875</v>
      </c>
      <c r="B2939" s="356" t="s">
        <v>275</v>
      </c>
      <c r="C2939" s="229" t="s">
        <v>34500</v>
      </c>
      <c r="D2939" s="229" t="s">
        <v>34501</v>
      </c>
      <c r="E2939" s="229" t="s">
        <v>34502</v>
      </c>
      <c r="F2939" s="514" t="s">
        <v>34503</v>
      </c>
      <c r="G2939" s="229" t="s">
        <v>34504</v>
      </c>
      <c r="H2939" s="514" t="s">
        <v>34505</v>
      </c>
      <c r="I2939" s="297">
        <v>79000000</v>
      </c>
      <c r="J2939" s="229" t="s">
        <v>24777</v>
      </c>
      <c r="K2939" s="229" t="s">
        <v>24778</v>
      </c>
      <c r="L2939" s="297">
        <v>79010000</v>
      </c>
      <c r="M2939" s="229" t="s">
        <v>24777</v>
      </c>
      <c r="N2939" s="229" t="s">
        <v>24778</v>
      </c>
      <c r="O2939" s="297">
        <v>79010500</v>
      </c>
      <c r="P2939" s="229" t="s">
        <v>24977</v>
      </c>
      <c r="Q2939" s="229" t="s">
        <v>24978</v>
      </c>
      <c r="R2939" s="357" t="s">
        <v>34506</v>
      </c>
      <c r="S2939" s="357" t="s">
        <v>24781</v>
      </c>
      <c r="T2939" s="357" t="s">
        <v>24781</v>
      </c>
      <c r="U2939" s="357" t="s">
        <v>24980</v>
      </c>
      <c r="V2939" s="357" t="s">
        <v>110</v>
      </c>
    </row>
    <row r="2940" spans="1:22" s="227" customFormat="1" ht="45">
      <c r="A2940" s="350">
        <v>10005876</v>
      </c>
      <c r="B2940" s="356" t="s">
        <v>275</v>
      </c>
      <c r="C2940" s="229" t="s">
        <v>34507</v>
      </c>
      <c r="D2940" s="229" t="s">
        <v>34508</v>
      </c>
      <c r="E2940" s="229" t="s">
        <v>34509</v>
      </c>
      <c r="F2940" s="514" t="s">
        <v>34510</v>
      </c>
      <c r="G2940" s="229" t="s">
        <v>34511</v>
      </c>
      <c r="H2940" s="514" t="s">
        <v>34512</v>
      </c>
      <c r="I2940" s="297">
        <v>50000000</v>
      </c>
      <c r="J2940" s="229" t="s">
        <v>13409</v>
      </c>
      <c r="K2940" s="229" t="s">
        <v>13410</v>
      </c>
      <c r="L2940" s="297">
        <v>50250000</v>
      </c>
      <c r="M2940" s="229" t="s">
        <v>34513</v>
      </c>
      <c r="N2940" s="229" t="s">
        <v>34514</v>
      </c>
      <c r="O2940" s="297">
        <v>50250600</v>
      </c>
      <c r="P2940" s="229" t="s">
        <v>34515</v>
      </c>
      <c r="Q2940" s="229" t="s">
        <v>34516</v>
      </c>
      <c r="R2940" s="357" t="s">
        <v>34517</v>
      </c>
      <c r="S2940" s="357" t="s">
        <v>13414</v>
      </c>
      <c r="T2940" s="357" t="s">
        <v>34518</v>
      </c>
      <c r="U2940" s="357" t="s">
        <v>34519</v>
      </c>
      <c r="V2940" s="357" t="s">
        <v>110</v>
      </c>
    </row>
    <row r="2941" spans="1:22" s="227" customFormat="1" ht="56.25">
      <c r="A2941" s="350">
        <v>10005877</v>
      </c>
      <c r="B2941" s="356" t="s">
        <v>275</v>
      </c>
      <c r="C2941" s="229" t="s">
        <v>34520</v>
      </c>
      <c r="D2941" s="229" t="s">
        <v>34521</v>
      </c>
      <c r="E2941" s="229" t="s">
        <v>34522</v>
      </c>
      <c r="F2941" s="514" t="s">
        <v>34523</v>
      </c>
      <c r="G2941" s="229" t="s">
        <v>34524</v>
      </c>
      <c r="H2941" s="514" t="s">
        <v>34525</v>
      </c>
      <c r="I2941" s="297">
        <v>50000000</v>
      </c>
      <c r="J2941" s="229" t="s">
        <v>13409</v>
      </c>
      <c r="K2941" s="229" t="s">
        <v>13410</v>
      </c>
      <c r="L2941" s="297">
        <v>50250000</v>
      </c>
      <c r="M2941" s="229" t="s">
        <v>34513</v>
      </c>
      <c r="N2941" s="229" t="s">
        <v>34514</v>
      </c>
      <c r="O2941" s="297">
        <v>50250600</v>
      </c>
      <c r="P2941" s="229" t="s">
        <v>34515</v>
      </c>
      <c r="Q2941" s="229" t="s">
        <v>34516</v>
      </c>
      <c r="R2941" s="357" t="s">
        <v>34526</v>
      </c>
      <c r="S2941" s="357" t="s">
        <v>13414</v>
      </c>
      <c r="T2941" s="357" t="s">
        <v>34518</v>
      </c>
      <c r="U2941" s="357" t="s">
        <v>34519</v>
      </c>
      <c r="V2941" s="357" t="s">
        <v>110</v>
      </c>
    </row>
    <row r="2942" spans="1:22" s="227" customFormat="1" ht="45">
      <c r="A2942" s="350">
        <v>10005878</v>
      </c>
      <c r="B2942" s="356" t="s">
        <v>275</v>
      </c>
      <c r="C2942" s="229" t="s">
        <v>34527</v>
      </c>
      <c r="D2942" s="229" t="s">
        <v>34528</v>
      </c>
      <c r="E2942" s="229" t="s">
        <v>34529</v>
      </c>
      <c r="F2942" s="514" t="s">
        <v>34530</v>
      </c>
      <c r="G2942" s="229" t="s">
        <v>34531</v>
      </c>
      <c r="H2942" s="514" t="s">
        <v>34532</v>
      </c>
      <c r="I2942" s="297">
        <v>50000000</v>
      </c>
      <c r="J2942" s="229" t="s">
        <v>13409</v>
      </c>
      <c r="K2942" s="229" t="s">
        <v>13410</v>
      </c>
      <c r="L2942" s="297">
        <v>50250000</v>
      </c>
      <c r="M2942" s="229" t="s">
        <v>34513</v>
      </c>
      <c r="N2942" s="229" t="s">
        <v>34514</v>
      </c>
      <c r="O2942" s="297">
        <v>50250600</v>
      </c>
      <c r="P2942" s="229" t="s">
        <v>34515</v>
      </c>
      <c r="Q2942" s="229" t="s">
        <v>34516</v>
      </c>
      <c r="R2942" s="357" t="s">
        <v>34533</v>
      </c>
      <c r="S2942" s="357" t="s">
        <v>13414</v>
      </c>
      <c r="T2942" s="357" t="s">
        <v>34518</v>
      </c>
      <c r="U2942" s="357" t="s">
        <v>34519</v>
      </c>
      <c r="V2942" s="357" t="s">
        <v>110</v>
      </c>
    </row>
    <row r="2943" spans="1:22" s="227" customFormat="1" ht="45">
      <c r="A2943" s="350">
        <v>10005879</v>
      </c>
      <c r="B2943" s="356" t="s">
        <v>275</v>
      </c>
      <c r="C2943" s="229" t="s">
        <v>34534</v>
      </c>
      <c r="D2943" s="229" t="s">
        <v>34534</v>
      </c>
      <c r="E2943" s="229" t="s">
        <v>34535</v>
      </c>
      <c r="F2943" s="514" t="s">
        <v>34536</v>
      </c>
      <c r="G2943" s="229" t="s">
        <v>34537</v>
      </c>
      <c r="H2943" s="514" t="s">
        <v>34538</v>
      </c>
      <c r="I2943" s="297">
        <v>50000000</v>
      </c>
      <c r="J2943" s="229" t="s">
        <v>13409</v>
      </c>
      <c r="K2943" s="229" t="s">
        <v>13410</v>
      </c>
      <c r="L2943" s="297">
        <v>50250000</v>
      </c>
      <c r="M2943" s="229" t="s">
        <v>34513</v>
      </c>
      <c r="N2943" s="229" t="s">
        <v>34514</v>
      </c>
      <c r="O2943" s="297">
        <v>50250600</v>
      </c>
      <c r="P2943" s="229" t="s">
        <v>34515</v>
      </c>
      <c r="Q2943" s="229" t="s">
        <v>34516</v>
      </c>
      <c r="R2943" s="357" t="s">
        <v>34534</v>
      </c>
      <c r="S2943" s="357" t="s">
        <v>13414</v>
      </c>
      <c r="T2943" s="357" t="s">
        <v>34518</v>
      </c>
      <c r="U2943" s="357" t="s">
        <v>34519</v>
      </c>
      <c r="V2943" s="357" t="s">
        <v>110</v>
      </c>
    </row>
    <row r="2944" spans="1:22" s="227" customFormat="1" ht="45">
      <c r="A2944" s="350">
        <v>10005880</v>
      </c>
      <c r="B2944" s="356" t="s">
        <v>275</v>
      </c>
      <c r="C2944" s="229" t="s">
        <v>34539</v>
      </c>
      <c r="D2944" s="229" t="s">
        <v>34540</v>
      </c>
      <c r="E2944" s="229" t="s">
        <v>34541</v>
      </c>
      <c r="F2944" s="514" t="s">
        <v>34542</v>
      </c>
      <c r="G2944" s="229" t="s">
        <v>34543</v>
      </c>
      <c r="H2944" s="514" t="s">
        <v>34544</v>
      </c>
      <c r="I2944" s="297">
        <v>50000000</v>
      </c>
      <c r="J2944" s="229" t="s">
        <v>13409</v>
      </c>
      <c r="K2944" s="229" t="s">
        <v>13410</v>
      </c>
      <c r="L2944" s="297">
        <v>50250000</v>
      </c>
      <c r="M2944" s="229" t="s">
        <v>34513</v>
      </c>
      <c r="N2944" s="229" t="s">
        <v>34514</v>
      </c>
      <c r="O2944" s="297">
        <v>50250600</v>
      </c>
      <c r="P2944" s="229" t="s">
        <v>34515</v>
      </c>
      <c r="Q2944" s="229" t="s">
        <v>34516</v>
      </c>
      <c r="R2944" s="357" t="s">
        <v>34545</v>
      </c>
      <c r="S2944" s="357" t="s">
        <v>13414</v>
      </c>
      <c r="T2944" s="357" t="s">
        <v>34518</v>
      </c>
      <c r="U2944" s="357" t="s">
        <v>34519</v>
      </c>
      <c r="V2944" s="357" t="s">
        <v>110</v>
      </c>
    </row>
    <row r="2945" spans="1:22" s="227" customFormat="1" ht="45">
      <c r="A2945" s="350">
        <v>10005881</v>
      </c>
      <c r="B2945" s="356" t="s">
        <v>275</v>
      </c>
      <c r="C2945" s="229" t="s">
        <v>34546</v>
      </c>
      <c r="D2945" s="229" t="s">
        <v>34547</v>
      </c>
      <c r="E2945" s="229" t="s">
        <v>34548</v>
      </c>
      <c r="F2945" s="514" t="s">
        <v>34549</v>
      </c>
      <c r="G2945" s="229" t="s">
        <v>34550</v>
      </c>
      <c r="H2945" s="514" t="s">
        <v>34551</v>
      </c>
      <c r="I2945" s="297">
        <v>50000000</v>
      </c>
      <c r="J2945" s="229" t="s">
        <v>13409</v>
      </c>
      <c r="K2945" s="229" t="s">
        <v>13410</v>
      </c>
      <c r="L2945" s="297">
        <v>50250000</v>
      </c>
      <c r="M2945" s="229" t="s">
        <v>34513</v>
      </c>
      <c r="N2945" s="229" t="s">
        <v>34514</v>
      </c>
      <c r="O2945" s="297">
        <v>50250600</v>
      </c>
      <c r="P2945" s="229" t="s">
        <v>34515</v>
      </c>
      <c r="Q2945" s="229" t="s">
        <v>34516</v>
      </c>
      <c r="R2945" s="357" t="s">
        <v>34552</v>
      </c>
      <c r="S2945" s="357" t="s">
        <v>13414</v>
      </c>
      <c r="T2945" s="357" t="s">
        <v>34518</v>
      </c>
      <c r="U2945" s="357" t="s">
        <v>34519</v>
      </c>
      <c r="V2945" s="357" t="s">
        <v>110</v>
      </c>
    </row>
    <row r="2946" spans="1:22" s="227" customFormat="1" ht="45">
      <c r="A2946" s="350">
        <v>10005882</v>
      </c>
      <c r="B2946" s="356" t="s">
        <v>275</v>
      </c>
      <c r="C2946" s="229" t="s">
        <v>34553</v>
      </c>
      <c r="D2946" s="229" t="s">
        <v>34554</v>
      </c>
      <c r="E2946" s="229" t="s">
        <v>34555</v>
      </c>
      <c r="F2946" s="514" t="s">
        <v>34556</v>
      </c>
      <c r="G2946" s="229" t="s">
        <v>34557</v>
      </c>
      <c r="H2946" s="514" t="s">
        <v>34558</v>
      </c>
      <c r="I2946" s="297">
        <v>50000000</v>
      </c>
      <c r="J2946" s="229" t="s">
        <v>13409</v>
      </c>
      <c r="K2946" s="229" t="s">
        <v>13410</v>
      </c>
      <c r="L2946" s="297">
        <v>50250000</v>
      </c>
      <c r="M2946" s="229" t="s">
        <v>34513</v>
      </c>
      <c r="N2946" s="229" t="s">
        <v>34514</v>
      </c>
      <c r="O2946" s="297">
        <v>50250600</v>
      </c>
      <c r="P2946" s="229" t="s">
        <v>34515</v>
      </c>
      <c r="Q2946" s="229" t="s">
        <v>34516</v>
      </c>
      <c r="R2946" s="357" t="s">
        <v>34559</v>
      </c>
      <c r="S2946" s="357" t="s">
        <v>13414</v>
      </c>
      <c r="T2946" s="357" t="s">
        <v>34518</v>
      </c>
      <c r="U2946" s="357" t="s">
        <v>34519</v>
      </c>
      <c r="V2946" s="357" t="s">
        <v>110</v>
      </c>
    </row>
    <row r="2947" spans="1:22" s="227" customFormat="1" ht="45">
      <c r="A2947" s="350">
        <v>10005883</v>
      </c>
      <c r="B2947" s="356" t="s">
        <v>275</v>
      </c>
      <c r="C2947" s="229" t="s">
        <v>34560</v>
      </c>
      <c r="D2947" s="229" t="s">
        <v>34561</v>
      </c>
      <c r="E2947" s="229" t="s">
        <v>34562</v>
      </c>
      <c r="F2947" s="514" t="s">
        <v>34563</v>
      </c>
      <c r="G2947" s="229" t="s">
        <v>34564</v>
      </c>
      <c r="H2947" s="514" t="s">
        <v>34565</v>
      </c>
      <c r="I2947" s="297">
        <v>50000000</v>
      </c>
      <c r="J2947" s="229" t="s">
        <v>13409</v>
      </c>
      <c r="K2947" s="229" t="s">
        <v>13410</v>
      </c>
      <c r="L2947" s="297">
        <v>50250000</v>
      </c>
      <c r="M2947" s="229" t="s">
        <v>34513</v>
      </c>
      <c r="N2947" s="229" t="s">
        <v>34514</v>
      </c>
      <c r="O2947" s="297">
        <v>50250600</v>
      </c>
      <c r="P2947" s="229" t="s">
        <v>34515</v>
      </c>
      <c r="Q2947" s="229" t="s">
        <v>34516</v>
      </c>
      <c r="R2947" s="357" t="s">
        <v>34566</v>
      </c>
      <c r="S2947" s="357" t="s">
        <v>13414</v>
      </c>
      <c r="T2947" s="357" t="s">
        <v>34518</v>
      </c>
      <c r="U2947" s="357" t="s">
        <v>34519</v>
      </c>
      <c r="V2947" s="357" t="s">
        <v>110</v>
      </c>
    </row>
    <row r="2948" spans="1:22" s="227" customFormat="1" ht="45">
      <c r="A2948" s="350">
        <v>10005884</v>
      </c>
      <c r="B2948" s="356" t="s">
        <v>275</v>
      </c>
      <c r="C2948" s="229" t="s">
        <v>28372</v>
      </c>
      <c r="D2948" s="229" t="s">
        <v>34567</v>
      </c>
      <c r="E2948" s="229" t="s">
        <v>34568</v>
      </c>
      <c r="F2948" s="514" t="s">
        <v>34569</v>
      </c>
      <c r="G2948" s="229" t="s">
        <v>34570</v>
      </c>
      <c r="H2948" s="514" t="s">
        <v>34571</v>
      </c>
      <c r="I2948" s="297">
        <v>50000000</v>
      </c>
      <c r="J2948" s="229" t="s">
        <v>13409</v>
      </c>
      <c r="K2948" s="229" t="s">
        <v>13410</v>
      </c>
      <c r="L2948" s="297">
        <v>50250000</v>
      </c>
      <c r="M2948" s="229" t="s">
        <v>34513</v>
      </c>
      <c r="N2948" s="229" t="s">
        <v>34514</v>
      </c>
      <c r="O2948" s="297">
        <v>50250600</v>
      </c>
      <c r="P2948" s="229" t="s">
        <v>34515</v>
      </c>
      <c r="Q2948" s="229" t="s">
        <v>34516</v>
      </c>
      <c r="R2948" s="357" t="s">
        <v>34572</v>
      </c>
      <c r="S2948" s="357" t="s">
        <v>13414</v>
      </c>
      <c r="T2948" s="357" t="s">
        <v>34518</v>
      </c>
      <c r="U2948" s="357" t="s">
        <v>34519</v>
      </c>
      <c r="V2948" s="357" t="s">
        <v>110</v>
      </c>
    </row>
    <row r="2949" spans="1:22" s="227" customFormat="1" ht="45">
      <c r="A2949" s="350">
        <v>10005885</v>
      </c>
      <c r="B2949" s="356" t="s">
        <v>275</v>
      </c>
      <c r="C2949" s="229" t="s">
        <v>34573</v>
      </c>
      <c r="D2949" s="229" t="s">
        <v>34573</v>
      </c>
      <c r="E2949" s="229" t="s">
        <v>34574</v>
      </c>
      <c r="F2949" s="514" t="s">
        <v>34575</v>
      </c>
      <c r="G2949" s="229" t="s">
        <v>34576</v>
      </c>
      <c r="H2949" s="514" t="s">
        <v>34577</v>
      </c>
      <c r="I2949" s="297">
        <v>50000000</v>
      </c>
      <c r="J2949" s="229" t="s">
        <v>13409</v>
      </c>
      <c r="K2949" s="229" t="s">
        <v>13410</v>
      </c>
      <c r="L2949" s="297">
        <v>50250000</v>
      </c>
      <c r="M2949" s="229" t="s">
        <v>34513</v>
      </c>
      <c r="N2949" s="229" t="s">
        <v>34514</v>
      </c>
      <c r="O2949" s="297">
        <v>50250600</v>
      </c>
      <c r="P2949" s="229" t="s">
        <v>34515</v>
      </c>
      <c r="Q2949" s="229" t="s">
        <v>34516</v>
      </c>
      <c r="R2949" s="357" t="s">
        <v>34573</v>
      </c>
      <c r="S2949" s="357" t="s">
        <v>13414</v>
      </c>
      <c r="T2949" s="357" t="s">
        <v>34518</v>
      </c>
      <c r="U2949" s="357" t="s">
        <v>34519</v>
      </c>
      <c r="V2949" s="357" t="s">
        <v>110</v>
      </c>
    </row>
    <row r="2950" spans="1:22" s="227" customFormat="1" ht="45">
      <c r="A2950" s="350">
        <v>10005886</v>
      </c>
      <c r="B2950" s="356" t="s">
        <v>275</v>
      </c>
      <c r="C2950" s="229" t="s">
        <v>34578</v>
      </c>
      <c r="D2950" s="229" t="s">
        <v>34579</v>
      </c>
      <c r="E2950" s="229" t="s">
        <v>34580</v>
      </c>
      <c r="F2950" s="514" t="s">
        <v>34581</v>
      </c>
      <c r="G2950" s="229" t="s">
        <v>34582</v>
      </c>
      <c r="H2950" s="514" t="s">
        <v>34583</v>
      </c>
      <c r="I2950" s="297">
        <v>50000000</v>
      </c>
      <c r="J2950" s="229" t="s">
        <v>13409</v>
      </c>
      <c r="K2950" s="229" t="s">
        <v>13410</v>
      </c>
      <c r="L2950" s="297">
        <v>50250000</v>
      </c>
      <c r="M2950" s="229" t="s">
        <v>34513</v>
      </c>
      <c r="N2950" s="229" t="s">
        <v>34514</v>
      </c>
      <c r="O2950" s="297">
        <v>50250600</v>
      </c>
      <c r="P2950" s="229" t="s">
        <v>34515</v>
      </c>
      <c r="Q2950" s="229" t="s">
        <v>34516</v>
      </c>
      <c r="R2950" s="357" t="s">
        <v>34584</v>
      </c>
      <c r="S2950" s="357" t="s">
        <v>13414</v>
      </c>
      <c r="T2950" s="357" t="s">
        <v>34518</v>
      </c>
      <c r="U2950" s="357" t="s">
        <v>34519</v>
      </c>
      <c r="V2950" s="357" t="s">
        <v>110</v>
      </c>
    </row>
    <row r="2951" spans="1:22" s="227" customFormat="1" ht="45">
      <c r="A2951" s="350">
        <v>10005887</v>
      </c>
      <c r="B2951" s="356" t="s">
        <v>275</v>
      </c>
      <c r="C2951" s="229" t="s">
        <v>34585</v>
      </c>
      <c r="D2951" s="229" t="s">
        <v>34586</v>
      </c>
      <c r="E2951" s="229" t="s">
        <v>34587</v>
      </c>
      <c r="F2951" s="514" t="s">
        <v>34588</v>
      </c>
      <c r="G2951" s="229" t="s">
        <v>34589</v>
      </c>
      <c r="H2951" s="514" t="s">
        <v>34590</v>
      </c>
      <c r="I2951" s="297">
        <v>50000000</v>
      </c>
      <c r="J2951" s="229" t="s">
        <v>13409</v>
      </c>
      <c r="K2951" s="229" t="s">
        <v>13410</v>
      </c>
      <c r="L2951" s="297">
        <v>50250000</v>
      </c>
      <c r="M2951" s="229" t="s">
        <v>34513</v>
      </c>
      <c r="N2951" s="229" t="s">
        <v>34514</v>
      </c>
      <c r="O2951" s="297">
        <v>50250600</v>
      </c>
      <c r="P2951" s="229" t="s">
        <v>34515</v>
      </c>
      <c r="Q2951" s="229" t="s">
        <v>34516</v>
      </c>
      <c r="R2951" s="357" t="s">
        <v>34591</v>
      </c>
      <c r="S2951" s="357" t="s">
        <v>13414</v>
      </c>
      <c r="T2951" s="357" t="s">
        <v>34518</v>
      </c>
      <c r="U2951" s="357" t="s">
        <v>34519</v>
      </c>
      <c r="V2951" s="357" t="s">
        <v>110</v>
      </c>
    </row>
    <row r="2952" spans="1:22" s="227" customFormat="1" ht="45">
      <c r="A2952" s="350">
        <v>10005888</v>
      </c>
      <c r="B2952" s="356" t="s">
        <v>275</v>
      </c>
      <c r="C2952" s="229" t="s">
        <v>34592</v>
      </c>
      <c r="D2952" s="229" t="s">
        <v>34593</v>
      </c>
      <c r="E2952" s="229" t="s">
        <v>34594</v>
      </c>
      <c r="F2952" s="514" t="s">
        <v>34595</v>
      </c>
      <c r="G2952" s="229" t="s">
        <v>34596</v>
      </c>
      <c r="H2952" s="514" t="s">
        <v>34597</v>
      </c>
      <c r="I2952" s="297">
        <v>50000000</v>
      </c>
      <c r="J2952" s="229" t="s">
        <v>13409</v>
      </c>
      <c r="K2952" s="229" t="s">
        <v>13410</v>
      </c>
      <c r="L2952" s="297">
        <v>50250000</v>
      </c>
      <c r="M2952" s="229" t="s">
        <v>34513</v>
      </c>
      <c r="N2952" s="229" t="s">
        <v>34514</v>
      </c>
      <c r="O2952" s="297">
        <v>50250600</v>
      </c>
      <c r="P2952" s="229" t="s">
        <v>34515</v>
      </c>
      <c r="Q2952" s="229" t="s">
        <v>34516</v>
      </c>
      <c r="R2952" s="357" t="s">
        <v>34592</v>
      </c>
      <c r="S2952" s="357" t="s">
        <v>13414</v>
      </c>
      <c r="T2952" s="357" t="s">
        <v>34518</v>
      </c>
      <c r="U2952" s="357" t="s">
        <v>34519</v>
      </c>
      <c r="V2952" s="357" t="s">
        <v>110</v>
      </c>
    </row>
    <row r="2953" spans="1:22" s="227" customFormat="1" ht="56.25">
      <c r="A2953" s="350">
        <v>10005889</v>
      </c>
      <c r="B2953" s="356" t="s">
        <v>275</v>
      </c>
      <c r="C2953" s="229" t="s">
        <v>34598</v>
      </c>
      <c r="D2953" s="229" t="s">
        <v>34599</v>
      </c>
      <c r="E2953" s="229" t="s">
        <v>34600</v>
      </c>
      <c r="F2953" s="514" t="s">
        <v>34601</v>
      </c>
      <c r="G2953" s="229" t="s">
        <v>34602</v>
      </c>
      <c r="H2953" s="514" t="s">
        <v>34603</v>
      </c>
      <c r="I2953" s="297">
        <v>50000000</v>
      </c>
      <c r="J2953" s="229" t="s">
        <v>13409</v>
      </c>
      <c r="K2953" s="229" t="s">
        <v>13410</v>
      </c>
      <c r="L2953" s="297">
        <v>50250000</v>
      </c>
      <c r="M2953" s="229" t="s">
        <v>34513</v>
      </c>
      <c r="N2953" s="229" t="s">
        <v>34514</v>
      </c>
      <c r="O2953" s="297">
        <v>50250600</v>
      </c>
      <c r="P2953" s="229" t="s">
        <v>34515</v>
      </c>
      <c r="Q2953" s="229" t="s">
        <v>34516</v>
      </c>
      <c r="R2953" s="357" t="s">
        <v>34598</v>
      </c>
      <c r="S2953" s="357" t="s">
        <v>13414</v>
      </c>
      <c r="T2953" s="357" t="s">
        <v>34518</v>
      </c>
      <c r="U2953" s="357" t="s">
        <v>34519</v>
      </c>
      <c r="V2953" s="357" t="s">
        <v>110</v>
      </c>
    </row>
    <row r="2954" spans="1:22" s="227" customFormat="1" ht="67.5">
      <c r="A2954" s="350">
        <v>10005893</v>
      </c>
      <c r="B2954" s="356" t="s">
        <v>386</v>
      </c>
      <c r="C2954" s="229" t="s">
        <v>34604</v>
      </c>
      <c r="D2954" s="229" t="s">
        <v>34605</v>
      </c>
      <c r="E2954" s="229" t="s">
        <v>34606</v>
      </c>
      <c r="F2954" s="514" t="s">
        <v>34607</v>
      </c>
      <c r="G2954" s="229" t="s">
        <v>34608</v>
      </c>
      <c r="H2954" s="514" t="s">
        <v>34609</v>
      </c>
      <c r="I2954" s="297">
        <v>62000000</v>
      </c>
      <c r="J2954" s="229" t="s">
        <v>19273</v>
      </c>
      <c r="K2954" s="229" t="s">
        <v>19274</v>
      </c>
      <c r="L2954" s="297">
        <v>62060000</v>
      </c>
      <c r="M2954" s="229" t="s">
        <v>19424</v>
      </c>
      <c r="N2954" s="229" t="s">
        <v>19425</v>
      </c>
      <c r="O2954" s="297">
        <v>62061100</v>
      </c>
      <c r="P2954" s="229" t="s">
        <v>19851</v>
      </c>
      <c r="Q2954" s="229" t="s">
        <v>19852</v>
      </c>
      <c r="R2954" s="357" t="s">
        <v>34610</v>
      </c>
      <c r="S2954" s="357" t="s">
        <v>19279</v>
      </c>
      <c r="T2954" s="357" t="s">
        <v>19429</v>
      </c>
      <c r="U2954" s="357" t="s">
        <v>19854</v>
      </c>
      <c r="V2954" s="357" t="s">
        <v>110</v>
      </c>
    </row>
    <row r="2955" spans="1:22" s="227" customFormat="1" ht="56.25">
      <c r="A2955" s="350">
        <v>10005894</v>
      </c>
      <c r="B2955" s="356" t="s">
        <v>386</v>
      </c>
      <c r="C2955" s="229" t="s">
        <v>34611</v>
      </c>
      <c r="D2955" s="229" t="s">
        <v>34612</v>
      </c>
      <c r="E2955" s="229" t="s">
        <v>34613</v>
      </c>
      <c r="F2955" s="514" t="s">
        <v>34614</v>
      </c>
      <c r="G2955" s="229" t="s">
        <v>34615</v>
      </c>
      <c r="H2955" s="514" t="s">
        <v>34616</v>
      </c>
      <c r="I2955" s="297">
        <v>67000000</v>
      </c>
      <c r="J2955" s="229" t="s">
        <v>17130</v>
      </c>
      <c r="K2955" s="229" t="s">
        <v>17131</v>
      </c>
      <c r="L2955" s="297">
        <v>67050000</v>
      </c>
      <c r="M2955" s="229" t="s">
        <v>17132</v>
      </c>
      <c r="N2955" s="229" t="s">
        <v>17133</v>
      </c>
      <c r="O2955" s="297">
        <v>67050100</v>
      </c>
      <c r="P2955" s="229" t="s">
        <v>17132</v>
      </c>
      <c r="Q2955" s="229" t="s">
        <v>17133</v>
      </c>
      <c r="R2955" s="357" t="s">
        <v>20372</v>
      </c>
      <c r="S2955" s="357" t="s">
        <v>17135</v>
      </c>
      <c r="T2955" s="357" t="s">
        <v>17136</v>
      </c>
      <c r="U2955" s="357" t="s">
        <v>17136</v>
      </c>
      <c r="V2955" s="357" t="s">
        <v>110</v>
      </c>
    </row>
    <row r="2956" spans="1:22" s="227" customFormat="1" ht="90">
      <c r="A2956" s="350">
        <v>10005895</v>
      </c>
      <c r="B2956" s="356" t="s">
        <v>275</v>
      </c>
      <c r="C2956" s="229" t="s">
        <v>34617</v>
      </c>
      <c r="D2956" s="229" t="s">
        <v>34618</v>
      </c>
      <c r="E2956" s="229" t="s">
        <v>34619</v>
      </c>
      <c r="F2956" s="514" t="s">
        <v>34620</v>
      </c>
      <c r="G2956" s="229" t="s">
        <v>34621</v>
      </c>
      <c r="H2956" s="514" t="s">
        <v>34622</v>
      </c>
      <c r="I2956" s="297">
        <v>50000000</v>
      </c>
      <c r="J2956" s="229" t="s">
        <v>13409</v>
      </c>
      <c r="K2956" s="229" t="s">
        <v>13410</v>
      </c>
      <c r="L2956" s="297">
        <v>50250000</v>
      </c>
      <c r="M2956" s="229" t="s">
        <v>34513</v>
      </c>
      <c r="N2956" s="229" t="s">
        <v>34514</v>
      </c>
      <c r="O2956" s="297">
        <v>50250700</v>
      </c>
      <c r="P2956" s="229" t="s">
        <v>34623</v>
      </c>
      <c r="Q2956" s="229" t="s">
        <v>34624</v>
      </c>
      <c r="R2956" s="357" t="s">
        <v>34625</v>
      </c>
      <c r="S2956" s="357" t="s">
        <v>13414</v>
      </c>
      <c r="T2956" s="357" t="s">
        <v>34518</v>
      </c>
      <c r="U2956" s="357" t="s">
        <v>34626</v>
      </c>
      <c r="V2956" s="357" t="s">
        <v>110</v>
      </c>
    </row>
    <row r="2957" spans="1:22" s="227" customFormat="1" ht="90">
      <c r="A2957" s="350">
        <v>10005896</v>
      </c>
      <c r="B2957" s="356" t="s">
        <v>275</v>
      </c>
      <c r="C2957" s="229" t="s">
        <v>34627</v>
      </c>
      <c r="D2957" s="229" t="s">
        <v>34628</v>
      </c>
      <c r="E2957" s="229" t="s">
        <v>34629</v>
      </c>
      <c r="F2957" s="514" t="s">
        <v>34630</v>
      </c>
      <c r="G2957" s="229" t="s">
        <v>34631</v>
      </c>
      <c r="H2957" s="514" t="s">
        <v>34632</v>
      </c>
      <c r="I2957" s="297">
        <v>50000000</v>
      </c>
      <c r="J2957" s="229" t="s">
        <v>13409</v>
      </c>
      <c r="K2957" s="229" t="s">
        <v>13410</v>
      </c>
      <c r="L2957" s="297">
        <v>50250000</v>
      </c>
      <c r="M2957" s="229" t="s">
        <v>34513</v>
      </c>
      <c r="N2957" s="229" t="s">
        <v>34514</v>
      </c>
      <c r="O2957" s="297">
        <v>50250700</v>
      </c>
      <c r="P2957" s="229" t="s">
        <v>34623</v>
      </c>
      <c r="Q2957" s="229" t="s">
        <v>34624</v>
      </c>
      <c r="R2957" s="357" t="s">
        <v>34633</v>
      </c>
      <c r="S2957" s="357" t="s">
        <v>13414</v>
      </c>
      <c r="T2957" s="357" t="s">
        <v>34518</v>
      </c>
      <c r="U2957" s="357" t="s">
        <v>34626</v>
      </c>
      <c r="V2957" s="357" t="s">
        <v>110</v>
      </c>
    </row>
    <row r="2958" spans="1:22" s="227" customFormat="1" ht="78.75">
      <c r="A2958" s="350">
        <v>10005897</v>
      </c>
      <c r="B2958" s="356" t="s">
        <v>275</v>
      </c>
      <c r="C2958" s="229" t="s">
        <v>34623</v>
      </c>
      <c r="D2958" s="229" t="s">
        <v>34634</v>
      </c>
      <c r="E2958" s="229" t="s">
        <v>34635</v>
      </c>
      <c r="F2958" s="514" t="s">
        <v>34636</v>
      </c>
      <c r="G2958" s="229" t="s">
        <v>34637</v>
      </c>
      <c r="H2958" s="514" t="s">
        <v>34638</v>
      </c>
      <c r="I2958" s="297">
        <v>50000000</v>
      </c>
      <c r="J2958" s="229" t="s">
        <v>13409</v>
      </c>
      <c r="K2958" s="229" t="s">
        <v>13410</v>
      </c>
      <c r="L2958" s="297">
        <v>50250000</v>
      </c>
      <c r="M2958" s="229" t="s">
        <v>34513</v>
      </c>
      <c r="N2958" s="229" t="s">
        <v>34514</v>
      </c>
      <c r="O2958" s="297">
        <v>50250700</v>
      </c>
      <c r="P2958" s="229" t="s">
        <v>34623</v>
      </c>
      <c r="Q2958" s="229" t="s">
        <v>34624</v>
      </c>
      <c r="R2958" s="357" t="s">
        <v>34626</v>
      </c>
      <c r="S2958" s="357" t="s">
        <v>13414</v>
      </c>
      <c r="T2958" s="357" t="s">
        <v>34518</v>
      </c>
      <c r="U2958" s="357" t="s">
        <v>34626</v>
      </c>
      <c r="V2958" s="357" t="s">
        <v>110</v>
      </c>
    </row>
    <row r="2959" spans="1:22" s="227" customFormat="1" ht="90">
      <c r="A2959" s="350">
        <v>10005898</v>
      </c>
      <c r="B2959" s="356" t="s">
        <v>275</v>
      </c>
      <c r="C2959" s="229" t="s">
        <v>34639</v>
      </c>
      <c r="D2959" s="229" t="s">
        <v>34640</v>
      </c>
      <c r="E2959" s="229" t="s">
        <v>34641</v>
      </c>
      <c r="F2959" s="514" t="s">
        <v>34642</v>
      </c>
      <c r="G2959" s="229" t="s">
        <v>34643</v>
      </c>
      <c r="H2959" s="514" t="s">
        <v>34644</v>
      </c>
      <c r="I2959" s="297">
        <v>50000000</v>
      </c>
      <c r="J2959" s="229" t="s">
        <v>13409</v>
      </c>
      <c r="K2959" s="229" t="s">
        <v>13410</v>
      </c>
      <c r="L2959" s="297">
        <v>50250000</v>
      </c>
      <c r="M2959" s="229" t="s">
        <v>34513</v>
      </c>
      <c r="N2959" s="229" t="s">
        <v>34514</v>
      </c>
      <c r="O2959" s="297">
        <v>50250700</v>
      </c>
      <c r="P2959" s="229" t="s">
        <v>34623</v>
      </c>
      <c r="Q2959" s="229" t="s">
        <v>34624</v>
      </c>
      <c r="R2959" s="357" t="s">
        <v>34645</v>
      </c>
      <c r="S2959" s="357" t="s">
        <v>13414</v>
      </c>
      <c r="T2959" s="357" t="s">
        <v>34518</v>
      </c>
      <c r="U2959" s="357" t="s">
        <v>34626</v>
      </c>
      <c r="V2959" s="357" t="s">
        <v>110</v>
      </c>
    </row>
    <row r="2960" spans="1:22" s="227" customFormat="1" ht="90">
      <c r="A2960" s="350">
        <v>10005899</v>
      </c>
      <c r="B2960" s="356" t="s">
        <v>275</v>
      </c>
      <c r="C2960" s="229" t="s">
        <v>34646</v>
      </c>
      <c r="D2960" s="229" t="s">
        <v>34647</v>
      </c>
      <c r="E2960" s="229" t="s">
        <v>34648</v>
      </c>
      <c r="F2960" s="514" t="s">
        <v>34649</v>
      </c>
      <c r="G2960" s="229" t="s">
        <v>34650</v>
      </c>
      <c r="H2960" s="514" t="s">
        <v>34651</v>
      </c>
      <c r="I2960" s="297">
        <v>50000000</v>
      </c>
      <c r="J2960" s="229" t="s">
        <v>13409</v>
      </c>
      <c r="K2960" s="229" t="s">
        <v>13410</v>
      </c>
      <c r="L2960" s="297">
        <v>50250000</v>
      </c>
      <c r="M2960" s="229" t="s">
        <v>34513</v>
      </c>
      <c r="N2960" s="229" t="s">
        <v>34514</v>
      </c>
      <c r="O2960" s="297">
        <v>50250700</v>
      </c>
      <c r="P2960" s="229" t="s">
        <v>34623</v>
      </c>
      <c r="Q2960" s="229" t="s">
        <v>34624</v>
      </c>
      <c r="R2960" s="357" t="s">
        <v>34652</v>
      </c>
      <c r="S2960" s="357" t="s">
        <v>13414</v>
      </c>
      <c r="T2960" s="357" t="s">
        <v>34518</v>
      </c>
      <c r="U2960" s="357" t="s">
        <v>34626</v>
      </c>
      <c r="V2960" s="357" t="s">
        <v>110</v>
      </c>
    </row>
    <row r="2961" spans="1:22" s="227" customFormat="1" ht="45">
      <c r="A2961" s="350">
        <v>10005900</v>
      </c>
      <c r="B2961" s="356" t="s">
        <v>275</v>
      </c>
      <c r="C2961" s="229" t="s">
        <v>34653</v>
      </c>
      <c r="D2961" s="229" t="s">
        <v>34654</v>
      </c>
      <c r="E2961" s="229" t="s">
        <v>34655</v>
      </c>
      <c r="F2961" s="514" t="s">
        <v>34656</v>
      </c>
      <c r="G2961" s="229" t="s">
        <v>34657</v>
      </c>
      <c r="H2961" s="514" t="s">
        <v>34658</v>
      </c>
      <c r="I2961" s="297">
        <v>50000000</v>
      </c>
      <c r="J2961" s="229" t="s">
        <v>13409</v>
      </c>
      <c r="K2961" s="229" t="s">
        <v>13410</v>
      </c>
      <c r="L2961" s="297">
        <v>50250000</v>
      </c>
      <c r="M2961" s="229" t="s">
        <v>34513</v>
      </c>
      <c r="N2961" s="229" t="s">
        <v>34514</v>
      </c>
      <c r="O2961" s="297">
        <v>50250800</v>
      </c>
      <c r="P2961" s="229" t="s">
        <v>34659</v>
      </c>
      <c r="Q2961" s="229" t="s">
        <v>34660</v>
      </c>
      <c r="R2961" s="357" t="s">
        <v>34661</v>
      </c>
      <c r="S2961" s="357" t="s">
        <v>13414</v>
      </c>
      <c r="T2961" s="357" t="s">
        <v>34518</v>
      </c>
      <c r="U2961" s="357" t="s">
        <v>34662</v>
      </c>
      <c r="V2961" s="357" t="s">
        <v>110</v>
      </c>
    </row>
    <row r="2962" spans="1:22" s="227" customFormat="1" ht="45">
      <c r="A2962" s="350">
        <v>10005901</v>
      </c>
      <c r="B2962" s="356" t="s">
        <v>275</v>
      </c>
      <c r="C2962" s="229" t="s">
        <v>34663</v>
      </c>
      <c r="D2962" s="229" t="s">
        <v>34664</v>
      </c>
      <c r="E2962" s="229" t="s">
        <v>34665</v>
      </c>
      <c r="F2962" s="514" t="s">
        <v>34666</v>
      </c>
      <c r="G2962" s="229" t="s">
        <v>34667</v>
      </c>
      <c r="H2962" s="514" t="s">
        <v>34668</v>
      </c>
      <c r="I2962" s="297">
        <v>50000000</v>
      </c>
      <c r="J2962" s="229" t="s">
        <v>13409</v>
      </c>
      <c r="K2962" s="229" t="s">
        <v>13410</v>
      </c>
      <c r="L2962" s="297">
        <v>50250000</v>
      </c>
      <c r="M2962" s="229" t="s">
        <v>34513</v>
      </c>
      <c r="N2962" s="229" t="s">
        <v>34514</v>
      </c>
      <c r="O2962" s="297">
        <v>50250800</v>
      </c>
      <c r="P2962" s="229" t="s">
        <v>34659</v>
      </c>
      <c r="Q2962" s="229" t="s">
        <v>34660</v>
      </c>
      <c r="R2962" s="357" t="s">
        <v>34669</v>
      </c>
      <c r="S2962" s="357" t="s">
        <v>13414</v>
      </c>
      <c r="T2962" s="357" t="s">
        <v>34518</v>
      </c>
      <c r="U2962" s="357" t="s">
        <v>34662</v>
      </c>
      <c r="V2962" s="357" t="s">
        <v>110</v>
      </c>
    </row>
    <row r="2963" spans="1:22" s="227" customFormat="1" ht="45">
      <c r="A2963" s="350">
        <v>10005902</v>
      </c>
      <c r="B2963" s="356" t="s">
        <v>275</v>
      </c>
      <c r="C2963" s="229" t="s">
        <v>34670</v>
      </c>
      <c r="D2963" s="229" t="s">
        <v>34671</v>
      </c>
      <c r="E2963" s="229" t="s">
        <v>34672</v>
      </c>
      <c r="F2963" s="514" t="s">
        <v>34673</v>
      </c>
      <c r="G2963" s="229" t="s">
        <v>34674</v>
      </c>
      <c r="H2963" s="514" t="s">
        <v>34675</v>
      </c>
      <c r="I2963" s="297">
        <v>50000000</v>
      </c>
      <c r="J2963" s="229" t="s">
        <v>13409</v>
      </c>
      <c r="K2963" s="229" t="s">
        <v>13410</v>
      </c>
      <c r="L2963" s="297">
        <v>50250000</v>
      </c>
      <c r="M2963" s="229" t="s">
        <v>34513</v>
      </c>
      <c r="N2963" s="229" t="s">
        <v>34514</v>
      </c>
      <c r="O2963" s="297">
        <v>50250800</v>
      </c>
      <c r="P2963" s="229" t="s">
        <v>34659</v>
      </c>
      <c r="Q2963" s="229" t="s">
        <v>34660</v>
      </c>
      <c r="R2963" s="357" t="s">
        <v>34676</v>
      </c>
      <c r="S2963" s="357" t="s">
        <v>13414</v>
      </c>
      <c r="T2963" s="357" t="s">
        <v>34518</v>
      </c>
      <c r="U2963" s="357" t="s">
        <v>34662</v>
      </c>
      <c r="V2963" s="357" t="s">
        <v>110</v>
      </c>
    </row>
    <row r="2964" spans="1:22" s="227" customFormat="1" ht="45">
      <c r="A2964" s="350">
        <v>10005903</v>
      </c>
      <c r="B2964" s="356" t="s">
        <v>275</v>
      </c>
      <c r="C2964" s="229" t="s">
        <v>34677</v>
      </c>
      <c r="D2964" s="229" t="s">
        <v>34678</v>
      </c>
      <c r="E2964" s="229" t="s">
        <v>34679</v>
      </c>
      <c r="F2964" s="514" t="s">
        <v>34680</v>
      </c>
      <c r="G2964" s="229" t="s">
        <v>34681</v>
      </c>
      <c r="H2964" s="514" t="s">
        <v>34682</v>
      </c>
      <c r="I2964" s="297">
        <v>50000000</v>
      </c>
      <c r="J2964" s="229" t="s">
        <v>13409</v>
      </c>
      <c r="K2964" s="229" t="s">
        <v>13410</v>
      </c>
      <c r="L2964" s="297">
        <v>50250000</v>
      </c>
      <c r="M2964" s="229" t="s">
        <v>34513</v>
      </c>
      <c r="N2964" s="229" t="s">
        <v>34514</v>
      </c>
      <c r="O2964" s="297">
        <v>50250800</v>
      </c>
      <c r="P2964" s="229" t="s">
        <v>34659</v>
      </c>
      <c r="Q2964" s="229" t="s">
        <v>34660</v>
      </c>
      <c r="R2964" s="357" t="s">
        <v>34683</v>
      </c>
      <c r="S2964" s="357" t="s">
        <v>13414</v>
      </c>
      <c r="T2964" s="357" t="s">
        <v>34518</v>
      </c>
      <c r="U2964" s="357" t="s">
        <v>34662</v>
      </c>
      <c r="V2964" s="357" t="s">
        <v>110</v>
      </c>
    </row>
    <row r="2965" spans="1:22" s="227" customFormat="1" ht="45">
      <c r="A2965" s="350">
        <v>10005905</v>
      </c>
      <c r="B2965" s="356" t="s">
        <v>275</v>
      </c>
      <c r="C2965" s="229" t="s">
        <v>34684</v>
      </c>
      <c r="D2965" s="229" t="s">
        <v>34685</v>
      </c>
      <c r="E2965" s="229" t="s">
        <v>34686</v>
      </c>
      <c r="F2965" s="514" t="s">
        <v>34687</v>
      </c>
      <c r="G2965" s="229" t="s">
        <v>34688</v>
      </c>
      <c r="H2965" s="514" t="s">
        <v>34689</v>
      </c>
      <c r="I2965" s="297">
        <v>50000000</v>
      </c>
      <c r="J2965" s="229" t="s">
        <v>13409</v>
      </c>
      <c r="K2965" s="229" t="s">
        <v>13410</v>
      </c>
      <c r="L2965" s="297">
        <v>50250000</v>
      </c>
      <c r="M2965" s="229" t="s">
        <v>34513</v>
      </c>
      <c r="N2965" s="229" t="s">
        <v>34514</v>
      </c>
      <c r="O2965" s="297">
        <v>50250900</v>
      </c>
      <c r="P2965" s="229" t="s">
        <v>34690</v>
      </c>
      <c r="Q2965" s="229" t="s">
        <v>34691</v>
      </c>
      <c r="R2965" s="357" t="s">
        <v>34692</v>
      </c>
      <c r="S2965" s="357" t="s">
        <v>13414</v>
      </c>
      <c r="T2965" s="357" t="s">
        <v>34518</v>
      </c>
      <c r="U2965" s="357" t="s">
        <v>34693</v>
      </c>
      <c r="V2965" s="357" t="s">
        <v>110</v>
      </c>
    </row>
    <row r="2966" spans="1:22" s="227" customFormat="1" ht="56.25">
      <c r="A2966" s="350">
        <v>10005907</v>
      </c>
      <c r="B2966" s="356" t="s">
        <v>275</v>
      </c>
      <c r="C2966" s="229" t="s">
        <v>34694</v>
      </c>
      <c r="D2966" s="229" t="s">
        <v>34695</v>
      </c>
      <c r="E2966" s="229" t="s">
        <v>34696</v>
      </c>
      <c r="F2966" s="514" t="s">
        <v>34697</v>
      </c>
      <c r="G2966" s="229" t="s">
        <v>34698</v>
      </c>
      <c r="H2966" s="514" t="s">
        <v>34699</v>
      </c>
      <c r="I2966" s="297">
        <v>50000000</v>
      </c>
      <c r="J2966" s="229" t="s">
        <v>13409</v>
      </c>
      <c r="K2966" s="229" t="s">
        <v>13410</v>
      </c>
      <c r="L2966" s="297">
        <v>50250000</v>
      </c>
      <c r="M2966" s="229" t="s">
        <v>34513</v>
      </c>
      <c r="N2966" s="229" t="s">
        <v>34514</v>
      </c>
      <c r="O2966" s="297">
        <v>50250900</v>
      </c>
      <c r="P2966" s="229" t="s">
        <v>34690</v>
      </c>
      <c r="Q2966" s="229" t="s">
        <v>34691</v>
      </c>
      <c r="R2966" s="357" t="s">
        <v>34700</v>
      </c>
      <c r="S2966" s="357" t="s">
        <v>13414</v>
      </c>
      <c r="T2966" s="357" t="s">
        <v>34518</v>
      </c>
      <c r="U2966" s="357" t="s">
        <v>34693</v>
      </c>
      <c r="V2966" s="357" t="s">
        <v>110</v>
      </c>
    </row>
    <row r="2967" spans="1:22" s="227" customFormat="1" ht="56.25">
      <c r="A2967" s="350">
        <v>10005908</v>
      </c>
      <c r="B2967" s="356" t="s">
        <v>275</v>
      </c>
      <c r="C2967" s="229" t="s">
        <v>34701</v>
      </c>
      <c r="D2967" s="229" t="s">
        <v>34702</v>
      </c>
      <c r="E2967" s="229" t="s">
        <v>34703</v>
      </c>
      <c r="F2967" s="514" t="s">
        <v>34704</v>
      </c>
      <c r="G2967" s="229" t="s">
        <v>34705</v>
      </c>
      <c r="H2967" s="514" t="s">
        <v>34706</v>
      </c>
      <c r="I2967" s="297">
        <v>50000000</v>
      </c>
      <c r="J2967" s="229" t="s">
        <v>13409</v>
      </c>
      <c r="K2967" s="229" t="s">
        <v>13410</v>
      </c>
      <c r="L2967" s="297">
        <v>50250000</v>
      </c>
      <c r="M2967" s="229" t="s">
        <v>34513</v>
      </c>
      <c r="N2967" s="229" t="s">
        <v>34514</v>
      </c>
      <c r="O2967" s="297">
        <v>50250900</v>
      </c>
      <c r="P2967" s="229" t="s">
        <v>34690</v>
      </c>
      <c r="Q2967" s="229" t="s">
        <v>34691</v>
      </c>
      <c r="R2967" s="357" t="s">
        <v>34707</v>
      </c>
      <c r="S2967" s="357" t="s">
        <v>13414</v>
      </c>
      <c r="T2967" s="357" t="s">
        <v>34518</v>
      </c>
      <c r="U2967" s="357" t="s">
        <v>34693</v>
      </c>
      <c r="V2967" s="357" t="s">
        <v>110</v>
      </c>
    </row>
    <row r="2968" spans="1:22" s="227" customFormat="1" ht="45">
      <c r="A2968" s="350">
        <v>10005909</v>
      </c>
      <c r="B2968" s="356" t="s">
        <v>275</v>
      </c>
      <c r="C2968" s="229" t="s">
        <v>34708</v>
      </c>
      <c r="D2968" s="229" t="s">
        <v>34709</v>
      </c>
      <c r="E2968" s="229" t="s">
        <v>34710</v>
      </c>
      <c r="F2968" s="514" t="s">
        <v>34711</v>
      </c>
      <c r="G2968" s="229" t="s">
        <v>34712</v>
      </c>
      <c r="H2968" s="514" t="s">
        <v>34713</v>
      </c>
      <c r="I2968" s="297">
        <v>50000000</v>
      </c>
      <c r="J2968" s="229" t="s">
        <v>13409</v>
      </c>
      <c r="K2968" s="229" t="s">
        <v>13410</v>
      </c>
      <c r="L2968" s="297">
        <v>50250000</v>
      </c>
      <c r="M2968" s="229" t="s">
        <v>34513</v>
      </c>
      <c r="N2968" s="229" t="s">
        <v>34514</v>
      </c>
      <c r="O2968" s="297">
        <v>50250900</v>
      </c>
      <c r="P2968" s="229" t="s">
        <v>34690</v>
      </c>
      <c r="Q2968" s="229" t="s">
        <v>34691</v>
      </c>
      <c r="R2968" s="357" t="s">
        <v>34708</v>
      </c>
      <c r="S2968" s="357" t="s">
        <v>13414</v>
      </c>
      <c r="T2968" s="357" t="s">
        <v>34518</v>
      </c>
      <c r="U2968" s="357" t="s">
        <v>34693</v>
      </c>
      <c r="V2968" s="357" t="s">
        <v>110</v>
      </c>
    </row>
    <row r="2969" spans="1:22" s="227" customFormat="1" ht="56.25">
      <c r="A2969" s="350">
        <v>10005910</v>
      </c>
      <c r="B2969" s="356" t="s">
        <v>275</v>
      </c>
      <c r="C2969" s="229" t="s">
        <v>34714</v>
      </c>
      <c r="D2969" s="229" t="s">
        <v>34715</v>
      </c>
      <c r="E2969" s="229" t="s">
        <v>34716</v>
      </c>
      <c r="F2969" s="514" t="s">
        <v>34717</v>
      </c>
      <c r="G2969" s="229" t="s">
        <v>34718</v>
      </c>
      <c r="H2969" s="514" t="s">
        <v>34719</v>
      </c>
      <c r="I2969" s="297">
        <v>50000000</v>
      </c>
      <c r="J2969" s="229" t="s">
        <v>13409</v>
      </c>
      <c r="K2969" s="229" t="s">
        <v>13410</v>
      </c>
      <c r="L2969" s="297">
        <v>50250000</v>
      </c>
      <c r="M2969" s="229" t="s">
        <v>34513</v>
      </c>
      <c r="N2969" s="229" t="s">
        <v>34514</v>
      </c>
      <c r="O2969" s="297">
        <v>50250900</v>
      </c>
      <c r="P2969" s="229" t="s">
        <v>34690</v>
      </c>
      <c r="Q2969" s="229" t="s">
        <v>34691</v>
      </c>
      <c r="R2969" s="357" t="s">
        <v>34714</v>
      </c>
      <c r="S2969" s="357" t="s">
        <v>13414</v>
      </c>
      <c r="T2969" s="357" t="s">
        <v>34518</v>
      </c>
      <c r="U2969" s="357" t="s">
        <v>34693</v>
      </c>
      <c r="V2969" s="357" t="s">
        <v>110</v>
      </c>
    </row>
    <row r="2970" spans="1:22" s="227" customFormat="1" ht="45">
      <c r="A2970" s="350">
        <v>10005911</v>
      </c>
      <c r="B2970" s="356" t="s">
        <v>275</v>
      </c>
      <c r="C2970" s="229" t="s">
        <v>34720</v>
      </c>
      <c r="D2970" s="229" t="s">
        <v>34720</v>
      </c>
      <c r="E2970" s="229" t="s">
        <v>34721</v>
      </c>
      <c r="F2970" s="514" t="s">
        <v>34722</v>
      </c>
      <c r="G2970" s="229" t="s">
        <v>34723</v>
      </c>
      <c r="H2970" s="514" t="s">
        <v>34724</v>
      </c>
      <c r="I2970" s="297">
        <v>50000000</v>
      </c>
      <c r="J2970" s="229" t="s">
        <v>13409</v>
      </c>
      <c r="K2970" s="229" t="s">
        <v>13410</v>
      </c>
      <c r="L2970" s="297">
        <v>50250000</v>
      </c>
      <c r="M2970" s="229" t="s">
        <v>34513</v>
      </c>
      <c r="N2970" s="229" t="s">
        <v>34514</v>
      </c>
      <c r="O2970" s="297">
        <v>50250900</v>
      </c>
      <c r="P2970" s="229" t="s">
        <v>34690</v>
      </c>
      <c r="Q2970" s="229" t="s">
        <v>34691</v>
      </c>
      <c r="R2970" s="357" t="s">
        <v>34720</v>
      </c>
      <c r="S2970" s="357" t="s">
        <v>13414</v>
      </c>
      <c r="T2970" s="357" t="s">
        <v>34518</v>
      </c>
      <c r="U2970" s="357" t="s">
        <v>34693</v>
      </c>
      <c r="V2970" s="357" t="s">
        <v>110</v>
      </c>
    </row>
    <row r="2971" spans="1:22" s="227" customFormat="1" ht="45">
      <c r="A2971" s="350">
        <v>10005912</v>
      </c>
      <c r="B2971" s="356" t="s">
        <v>275</v>
      </c>
      <c r="C2971" s="229" t="s">
        <v>34725</v>
      </c>
      <c r="D2971" s="229" t="s">
        <v>34726</v>
      </c>
      <c r="E2971" s="229" t="s">
        <v>34727</v>
      </c>
      <c r="F2971" s="514" t="s">
        <v>34728</v>
      </c>
      <c r="G2971" s="229" t="s">
        <v>34729</v>
      </c>
      <c r="H2971" s="514" t="s">
        <v>34730</v>
      </c>
      <c r="I2971" s="297">
        <v>50000000</v>
      </c>
      <c r="J2971" s="229" t="s">
        <v>13409</v>
      </c>
      <c r="K2971" s="229" t="s">
        <v>13410</v>
      </c>
      <c r="L2971" s="297">
        <v>50250000</v>
      </c>
      <c r="M2971" s="229" t="s">
        <v>34513</v>
      </c>
      <c r="N2971" s="229" t="s">
        <v>34514</v>
      </c>
      <c r="O2971" s="297">
        <v>50250900</v>
      </c>
      <c r="P2971" s="229" t="s">
        <v>34690</v>
      </c>
      <c r="Q2971" s="229" t="s">
        <v>34691</v>
      </c>
      <c r="R2971" s="357" t="s">
        <v>34731</v>
      </c>
      <c r="S2971" s="357" t="s">
        <v>13414</v>
      </c>
      <c r="T2971" s="357" t="s">
        <v>34518</v>
      </c>
      <c r="U2971" s="357" t="s">
        <v>34693</v>
      </c>
      <c r="V2971" s="357" t="s">
        <v>110</v>
      </c>
    </row>
    <row r="2972" spans="1:22" s="227" customFormat="1" ht="45">
      <c r="A2972" s="350">
        <v>10005913</v>
      </c>
      <c r="B2972" s="356" t="s">
        <v>275</v>
      </c>
      <c r="C2972" s="229" t="s">
        <v>34732</v>
      </c>
      <c r="D2972" s="229" t="s">
        <v>34733</v>
      </c>
      <c r="E2972" s="229" t="s">
        <v>34734</v>
      </c>
      <c r="F2972" s="514" t="s">
        <v>34735</v>
      </c>
      <c r="G2972" s="229" t="s">
        <v>34736</v>
      </c>
      <c r="H2972" s="514" t="s">
        <v>34737</v>
      </c>
      <c r="I2972" s="297">
        <v>50000000</v>
      </c>
      <c r="J2972" s="229" t="s">
        <v>13409</v>
      </c>
      <c r="K2972" s="229" t="s">
        <v>13410</v>
      </c>
      <c r="L2972" s="297">
        <v>50250000</v>
      </c>
      <c r="M2972" s="229" t="s">
        <v>34513</v>
      </c>
      <c r="N2972" s="229" t="s">
        <v>34514</v>
      </c>
      <c r="O2972" s="297">
        <v>50250900</v>
      </c>
      <c r="P2972" s="229" t="s">
        <v>34690</v>
      </c>
      <c r="Q2972" s="229" t="s">
        <v>34691</v>
      </c>
      <c r="R2972" s="357" t="s">
        <v>34738</v>
      </c>
      <c r="S2972" s="357" t="s">
        <v>13414</v>
      </c>
      <c r="T2972" s="357" t="s">
        <v>34518</v>
      </c>
      <c r="U2972" s="357" t="s">
        <v>34693</v>
      </c>
      <c r="V2972" s="357" t="s">
        <v>110</v>
      </c>
    </row>
    <row r="2973" spans="1:22" s="227" customFormat="1" ht="45">
      <c r="A2973" s="350">
        <v>10005914</v>
      </c>
      <c r="B2973" s="356" t="s">
        <v>275</v>
      </c>
      <c r="C2973" s="229" t="s">
        <v>34739</v>
      </c>
      <c r="D2973" s="229" t="s">
        <v>34740</v>
      </c>
      <c r="E2973" s="229" t="s">
        <v>34741</v>
      </c>
      <c r="F2973" s="514" t="s">
        <v>34742</v>
      </c>
      <c r="G2973" s="229" t="s">
        <v>34743</v>
      </c>
      <c r="H2973" s="514" t="s">
        <v>34744</v>
      </c>
      <c r="I2973" s="297">
        <v>50000000</v>
      </c>
      <c r="J2973" s="229" t="s">
        <v>13409</v>
      </c>
      <c r="K2973" s="229" t="s">
        <v>13410</v>
      </c>
      <c r="L2973" s="297">
        <v>50250000</v>
      </c>
      <c r="M2973" s="229" t="s">
        <v>34513</v>
      </c>
      <c r="N2973" s="229" t="s">
        <v>34514</v>
      </c>
      <c r="O2973" s="297">
        <v>50250900</v>
      </c>
      <c r="P2973" s="229" t="s">
        <v>34690</v>
      </c>
      <c r="Q2973" s="229" t="s">
        <v>34691</v>
      </c>
      <c r="R2973" s="357" t="s">
        <v>34745</v>
      </c>
      <c r="S2973" s="357" t="s">
        <v>13414</v>
      </c>
      <c r="T2973" s="357" t="s">
        <v>34518</v>
      </c>
      <c r="U2973" s="357" t="s">
        <v>34693</v>
      </c>
      <c r="V2973" s="357" t="s">
        <v>110</v>
      </c>
    </row>
    <row r="2974" spans="1:22" s="227" customFormat="1" ht="56.25">
      <c r="A2974" s="350">
        <v>10005915</v>
      </c>
      <c r="B2974" s="356" t="s">
        <v>275</v>
      </c>
      <c r="C2974" s="229" t="s">
        <v>34746</v>
      </c>
      <c r="D2974" s="229" t="s">
        <v>34746</v>
      </c>
      <c r="E2974" s="229" t="s">
        <v>34747</v>
      </c>
      <c r="F2974" s="514" t="s">
        <v>34748</v>
      </c>
      <c r="G2974" s="229" t="s">
        <v>34749</v>
      </c>
      <c r="H2974" s="514" t="s">
        <v>34750</v>
      </c>
      <c r="I2974" s="297">
        <v>50000000</v>
      </c>
      <c r="J2974" s="229" t="s">
        <v>13409</v>
      </c>
      <c r="K2974" s="229" t="s">
        <v>13410</v>
      </c>
      <c r="L2974" s="297">
        <v>50250000</v>
      </c>
      <c r="M2974" s="229" t="s">
        <v>34513</v>
      </c>
      <c r="N2974" s="229" t="s">
        <v>34514</v>
      </c>
      <c r="O2974" s="297">
        <v>50250900</v>
      </c>
      <c r="P2974" s="229" t="s">
        <v>34690</v>
      </c>
      <c r="Q2974" s="229" t="s">
        <v>34691</v>
      </c>
      <c r="R2974" s="357" t="s">
        <v>34746</v>
      </c>
      <c r="S2974" s="357" t="s">
        <v>13414</v>
      </c>
      <c r="T2974" s="357" t="s">
        <v>34518</v>
      </c>
      <c r="U2974" s="357" t="s">
        <v>34693</v>
      </c>
      <c r="V2974" s="357" t="s">
        <v>110</v>
      </c>
    </row>
    <row r="2975" spans="1:22" s="227" customFormat="1" ht="45">
      <c r="A2975" s="350">
        <v>10005916</v>
      </c>
      <c r="B2975" s="356" t="s">
        <v>275</v>
      </c>
      <c r="C2975" s="229" t="s">
        <v>34751</v>
      </c>
      <c r="D2975" s="229" t="s">
        <v>34752</v>
      </c>
      <c r="E2975" s="229" t="s">
        <v>34753</v>
      </c>
      <c r="F2975" s="514" t="s">
        <v>34754</v>
      </c>
      <c r="G2975" s="229" t="s">
        <v>34755</v>
      </c>
      <c r="H2975" s="514" t="s">
        <v>34756</v>
      </c>
      <c r="I2975" s="297">
        <v>50000000</v>
      </c>
      <c r="J2975" s="229" t="s">
        <v>13409</v>
      </c>
      <c r="K2975" s="229" t="s">
        <v>13410</v>
      </c>
      <c r="L2975" s="297">
        <v>50250000</v>
      </c>
      <c r="M2975" s="229" t="s">
        <v>34513</v>
      </c>
      <c r="N2975" s="229" t="s">
        <v>34514</v>
      </c>
      <c r="O2975" s="297">
        <v>50250900</v>
      </c>
      <c r="P2975" s="229" t="s">
        <v>34690</v>
      </c>
      <c r="Q2975" s="229" t="s">
        <v>34691</v>
      </c>
      <c r="R2975" s="357" t="s">
        <v>34757</v>
      </c>
      <c r="S2975" s="357" t="s">
        <v>13414</v>
      </c>
      <c r="T2975" s="357" t="s">
        <v>34518</v>
      </c>
      <c r="U2975" s="357" t="s">
        <v>34693</v>
      </c>
      <c r="V2975" s="357" t="s">
        <v>110</v>
      </c>
    </row>
    <row r="2976" spans="1:22" s="227" customFormat="1" ht="45">
      <c r="A2976" s="350">
        <v>10005917</v>
      </c>
      <c r="B2976" s="356" t="s">
        <v>275</v>
      </c>
      <c r="C2976" s="229" t="s">
        <v>34758</v>
      </c>
      <c r="D2976" s="229" t="s">
        <v>34759</v>
      </c>
      <c r="E2976" s="229" t="s">
        <v>34760</v>
      </c>
      <c r="F2976" s="514" t="s">
        <v>34761</v>
      </c>
      <c r="G2976" s="229" t="s">
        <v>34762</v>
      </c>
      <c r="H2976" s="514" t="s">
        <v>34763</v>
      </c>
      <c r="I2976" s="297">
        <v>50000000</v>
      </c>
      <c r="J2976" s="229" t="s">
        <v>13409</v>
      </c>
      <c r="K2976" s="229" t="s">
        <v>13410</v>
      </c>
      <c r="L2976" s="297">
        <v>50250000</v>
      </c>
      <c r="M2976" s="229" t="s">
        <v>34513</v>
      </c>
      <c r="N2976" s="229" t="s">
        <v>34514</v>
      </c>
      <c r="O2976" s="297">
        <v>50250900</v>
      </c>
      <c r="P2976" s="229" t="s">
        <v>34690</v>
      </c>
      <c r="Q2976" s="229" t="s">
        <v>34691</v>
      </c>
      <c r="R2976" s="357" t="s">
        <v>34764</v>
      </c>
      <c r="S2976" s="357" t="s">
        <v>13414</v>
      </c>
      <c r="T2976" s="357" t="s">
        <v>34518</v>
      </c>
      <c r="U2976" s="357" t="s">
        <v>34693</v>
      </c>
      <c r="V2976" s="357" t="s">
        <v>110</v>
      </c>
    </row>
    <row r="2977" spans="1:22" s="227" customFormat="1" ht="45">
      <c r="A2977" s="350">
        <v>10005918</v>
      </c>
      <c r="B2977" s="356" t="s">
        <v>275</v>
      </c>
      <c r="C2977" s="229" t="s">
        <v>34765</v>
      </c>
      <c r="D2977" s="229" t="s">
        <v>34766</v>
      </c>
      <c r="E2977" s="229" t="s">
        <v>34767</v>
      </c>
      <c r="F2977" s="514" t="s">
        <v>34768</v>
      </c>
      <c r="G2977" s="229" t="s">
        <v>34769</v>
      </c>
      <c r="H2977" s="514" t="s">
        <v>34770</v>
      </c>
      <c r="I2977" s="297">
        <v>50000000</v>
      </c>
      <c r="J2977" s="229" t="s">
        <v>13409</v>
      </c>
      <c r="K2977" s="229" t="s">
        <v>13410</v>
      </c>
      <c r="L2977" s="297">
        <v>50250000</v>
      </c>
      <c r="M2977" s="229" t="s">
        <v>34513</v>
      </c>
      <c r="N2977" s="229" t="s">
        <v>34514</v>
      </c>
      <c r="O2977" s="297">
        <v>50251000</v>
      </c>
      <c r="P2977" s="229" t="s">
        <v>34771</v>
      </c>
      <c r="Q2977" s="229" t="s">
        <v>34772</v>
      </c>
      <c r="R2977" s="357" t="s">
        <v>34773</v>
      </c>
      <c r="S2977" s="357" t="s">
        <v>13414</v>
      </c>
      <c r="T2977" s="357" t="s">
        <v>34518</v>
      </c>
      <c r="U2977" s="357" t="s">
        <v>34774</v>
      </c>
      <c r="V2977" s="357" t="s">
        <v>110</v>
      </c>
    </row>
    <row r="2978" spans="1:22" s="227" customFormat="1" ht="45">
      <c r="A2978" s="350">
        <v>10005921</v>
      </c>
      <c r="B2978" s="356" t="s">
        <v>275</v>
      </c>
      <c r="C2978" s="229" t="s">
        <v>34775</v>
      </c>
      <c r="D2978" s="229" t="s">
        <v>34776</v>
      </c>
      <c r="E2978" s="229" t="s">
        <v>34777</v>
      </c>
      <c r="F2978" s="514" t="s">
        <v>34778</v>
      </c>
      <c r="G2978" s="229" t="s">
        <v>34779</v>
      </c>
      <c r="H2978" s="514" t="s">
        <v>34780</v>
      </c>
      <c r="I2978" s="297">
        <v>50000000</v>
      </c>
      <c r="J2978" s="229" t="s">
        <v>13409</v>
      </c>
      <c r="K2978" s="229" t="s">
        <v>13410</v>
      </c>
      <c r="L2978" s="297">
        <v>50250000</v>
      </c>
      <c r="M2978" s="229" t="s">
        <v>34513</v>
      </c>
      <c r="N2978" s="229" t="s">
        <v>34514</v>
      </c>
      <c r="O2978" s="297">
        <v>50251000</v>
      </c>
      <c r="P2978" s="229" t="s">
        <v>34771</v>
      </c>
      <c r="Q2978" s="229" t="s">
        <v>34772</v>
      </c>
      <c r="R2978" s="357" t="s">
        <v>34781</v>
      </c>
      <c r="S2978" s="357" t="s">
        <v>13414</v>
      </c>
      <c r="T2978" s="357" t="s">
        <v>34518</v>
      </c>
      <c r="U2978" s="357" t="s">
        <v>34774</v>
      </c>
      <c r="V2978" s="357" t="s">
        <v>110</v>
      </c>
    </row>
    <row r="2979" spans="1:22" s="227" customFormat="1" ht="56.25">
      <c r="A2979" s="350">
        <v>10005922</v>
      </c>
      <c r="B2979" s="356" t="s">
        <v>275</v>
      </c>
      <c r="C2979" s="229" t="s">
        <v>34782</v>
      </c>
      <c r="D2979" s="229" t="s">
        <v>34783</v>
      </c>
      <c r="E2979" s="229" t="s">
        <v>34784</v>
      </c>
      <c r="F2979" s="514" t="s">
        <v>34785</v>
      </c>
      <c r="G2979" s="229" t="s">
        <v>34786</v>
      </c>
      <c r="H2979" s="514" t="s">
        <v>34787</v>
      </c>
      <c r="I2979" s="297">
        <v>50000000</v>
      </c>
      <c r="J2979" s="229" t="s">
        <v>13409</v>
      </c>
      <c r="K2979" s="229" t="s">
        <v>13410</v>
      </c>
      <c r="L2979" s="297">
        <v>50250000</v>
      </c>
      <c r="M2979" s="229" t="s">
        <v>34513</v>
      </c>
      <c r="N2979" s="229" t="s">
        <v>34514</v>
      </c>
      <c r="O2979" s="297">
        <v>50251000</v>
      </c>
      <c r="P2979" s="229" t="s">
        <v>34771</v>
      </c>
      <c r="Q2979" s="229" t="s">
        <v>34772</v>
      </c>
      <c r="R2979" s="357" t="s">
        <v>34788</v>
      </c>
      <c r="S2979" s="357" t="s">
        <v>13414</v>
      </c>
      <c r="T2979" s="357" t="s">
        <v>34518</v>
      </c>
      <c r="U2979" s="357" t="s">
        <v>34774</v>
      </c>
      <c r="V2979" s="357" t="s">
        <v>110</v>
      </c>
    </row>
    <row r="2980" spans="1:22" s="227" customFormat="1" ht="56.25">
      <c r="A2980" s="350">
        <v>10005923</v>
      </c>
      <c r="B2980" s="356" t="s">
        <v>275</v>
      </c>
      <c r="C2980" s="229" t="s">
        <v>34789</v>
      </c>
      <c r="D2980" s="229" t="s">
        <v>34790</v>
      </c>
      <c r="E2980" s="229" t="s">
        <v>34791</v>
      </c>
      <c r="F2980" s="514" t="s">
        <v>34792</v>
      </c>
      <c r="G2980" s="229" t="s">
        <v>34793</v>
      </c>
      <c r="H2980" s="514" t="s">
        <v>34794</v>
      </c>
      <c r="I2980" s="297">
        <v>50000000</v>
      </c>
      <c r="J2980" s="229" t="s">
        <v>13409</v>
      </c>
      <c r="K2980" s="229" t="s">
        <v>13410</v>
      </c>
      <c r="L2980" s="297">
        <v>50250000</v>
      </c>
      <c r="M2980" s="229" t="s">
        <v>34513</v>
      </c>
      <c r="N2980" s="229" t="s">
        <v>34514</v>
      </c>
      <c r="O2980" s="297">
        <v>50251000</v>
      </c>
      <c r="P2980" s="229" t="s">
        <v>34771</v>
      </c>
      <c r="Q2980" s="229" t="s">
        <v>34772</v>
      </c>
      <c r="R2980" s="357" t="s">
        <v>34795</v>
      </c>
      <c r="S2980" s="357" t="s">
        <v>13414</v>
      </c>
      <c r="T2980" s="357" t="s">
        <v>34518</v>
      </c>
      <c r="U2980" s="357" t="s">
        <v>34774</v>
      </c>
      <c r="V2980" s="357" t="s">
        <v>110</v>
      </c>
    </row>
    <row r="2981" spans="1:22" s="227" customFormat="1" ht="45">
      <c r="A2981" s="350">
        <v>10005924</v>
      </c>
      <c r="B2981" s="356" t="s">
        <v>275</v>
      </c>
      <c r="C2981" s="229" t="s">
        <v>34796</v>
      </c>
      <c r="D2981" s="229" t="s">
        <v>34797</v>
      </c>
      <c r="E2981" s="229" t="s">
        <v>34798</v>
      </c>
      <c r="F2981" s="514" t="s">
        <v>34799</v>
      </c>
      <c r="G2981" s="229" t="s">
        <v>34800</v>
      </c>
      <c r="H2981" s="514" t="s">
        <v>34794</v>
      </c>
      <c r="I2981" s="297">
        <v>50000000</v>
      </c>
      <c r="J2981" s="229" t="s">
        <v>13409</v>
      </c>
      <c r="K2981" s="229" t="s">
        <v>13410</v>
      </c>
      <c r="L2981" s="297">
        <v>50250000</v>
      </c>
      <c r="M2981" s="229" t="s">
        <v>34513</v>
      </c>
      <c r="N2981" s="229" t="s">
        <v>34514</v>
      </c>
      <c r="O2981" s="297">
        <v>50251000</v>
      </c>
      <c r="P2981" s="229" t="s">
        <v>34771</v>
      </c>
      <c r="Q2981" s="229" t="s">
        <v>34772</v>
      </c>
      <c r="R2981" s="357" t="s">
        <v>34801</v>
      </c>
      <c r="S2981" s="357" t="s">
        <v>13414</v>
      </c>
      <c r="T2981" s="357" t="s">
        <v>34518</v>
      </c>
      <c r="U2981" s="357" t="s">
        <v>34774</v>
      </c>
      <c r="V2981" s="357" t="s">
        <v>110</v>
      </c>
    </row>
    <row r="2982" spans="1:22" s="227" customFormat="1" ht="45">
      <c r="A2982" s="350">
        <v>10005925</v>
      </c>
      <c r="B2982" s="356" t="s">
        <v>275</v>
      </c>
      <c r="C2982" s="229" t="s">
        <v>34802</v>
      </c>
      <c r="D2982" s="229" t="s">
        <v>34803</v>
      </c>
      <c r="E2982" s="229" t="s">
        <v>34804</v>
      </c>
      <c r="F2982" s="514" t="s">
        <v>34805</v>
      </c>
      <c r="G2982" s="229" t="s">
        <v>34806</v>
      </c>
      <c r="H2982" s="514" t="s">
        <v>34807</v>
      </c>
      <c r="I2982" s="297">
        <v>50000000</v>
      </c>
      <c r="J2982" s="229" t="s">
        <v>13409</v>
      </c>
      <c r="K2982" s="229" t="s">
        <v>13410</v>
      </c>
      <c r="L2982" s="297">
        <v>50250000</v>
      </c>
      <c r="M2982" s="229" t="s">
        <v>34513</v>
      </c>
      <c r="N2982" s="229" t="s">
        <v>34514</v>
      </c>
      <c r="O2982" s="297">
        <v>50251000</v>
      </c>
      <c r="P2982" s="229" t="s">
        <v>34771</v>
      </c>
      <c r="Q2982" s="229" t="s">
        <v>34772</v>
      </c>
      <c r="R2982" s="357" t="s">
        <v>34808</v>
      </c>
      <c r="S2982" s="357" t="s">
        <v>13414</v>
      </c>
      <c r="T2982" s="357" t="s">
        <v>34518</v>
      </c>
      <c r="U2982" s="357" t="s">
        <v>34774</v>
      </c>
      <c r="V2982" s="357" t="s">
        <v>110</v>
      </c>
    </row>
    <row r="2983" spans="1:22" s="227" customFormat="1" ht="45">
      <c r="A2983" s="350">
        <v>10005927</v>
      </c>
      <c r="B2983" s="356" t="s">
        <v>275</v>
      </c>
      <c r="C2983" s="229" t="s">
        <v>34809</v>
      </c>
      <c r="D2983" s="229" t="s">
        <v>34810</v>
      </c>
      <c r="E2983" s="229" t="s">
        <v>34811</v>
      </c>
      <c r="F2983" s="514" t="s">
        <v>34812</v>
      </c>
      <c r="G2983" s="229" t="s">
        <v>34813</v>
      </c>
      <c r="H2983" s="514" t="s">
        <v>34814</v>
      </c>
      <c r="I2983" s="297">
        <v>50000000</v>
      </c>
      <c r="J2983" s="229" t="s">
        <v>13409</v>
      </c>
      <c r="K2983" s="229" t="s">
        <v>13410</v>
      </c>
      <c r="L2983" s="297">
        <v>50250000</v>
      </c>
      <c r="M2983" s="229" t="s">
        <v>34513</v>
      </c>
      <c r="N2983" s="229" t="s">
        <v>34514</v>
      </c>
      <c r="O2983" s="297">
        <v>50251000</v>
      </c>
      <c r="P2983" s="229" t="s">
        <v>34771</v>
      </c>
      <c r="Q2983" s="229" t="s">
        <v>34772</v>
      </c>
      <c r="R2983" s="357" t="s">
        <v>34815</v>
      </c>
      <c r="S2983" s="357" t="s">
        <v>13414</v>
      </c>
      <c r="T2983" s="357" t="s">
        <v>34518</v>
      </c>
      <c r="U2983" s="357" t="s">
        <v>34774</v>
      </c>
      <c r="V2983" s="357" t="s">
        <v>110</v>
      </c>
    </row>
    <row r="2984" spans="1:22" s="227" customFormat="1" ht="45">
      <c r="A2984" s="350">
        <v>10005928</v>
      </c>
      <c r="B2984" s="356" t="s">
        <v>275</v>
      </c>
      <c r="C2984" s="229" t="s">
        <v>34816</v>
      </c>
      <c r="D2984" s="229" t="s">
        <v>34817</v>
      </c>
      <c r="E2984" s="229" t="s">
        <v>34818</v>
      </c>
      <c r="F2984" s="514" t="s">
        <v>34819</v>
      </c>
      <c r="G2984" s="229" t="s">
        <v>34820</v>
      </c>
      <c r="H2984" s="514" t="s">
        <v>34821</v>
      </c>
      <c r="I2984" s="297">
        <v>50000000</v>
      </c>
      <c r="J2984" s="229" t="s">
        <v>13409</v>
      </c>
      <c r="K2984" s="229" t="s">
        <v>13410</v>
      </c>
      <c r="L2984" s="297">
        <v>50250000</v>
      </c>
      <c r="M2984" s="229" t="s">
        <v>34513</v>
      </c>
      <c r="N2984" s="229" t="s">
        <v>34514</v>
      </c>
      <c r="O2984" s="297">
        <v>50251000</v>
      </c>
      <c r="P2984" s="229" t="s">
        <v>34771</v>
      </c>
      <c r="Q2984" s="229" t="s">
        <v>34772</v>
      </c>
      <c r="R2984" s="357" t="s">
        <v>34822</v>
      </c>
      <c r="S2984" s="357" t="s">
        <v>13414</v>
      </c>
      <c r="T2984" s="357" t="s">
        <v>34518</v>
      </c>
      <c r="U2984" s="357" t="s">
        <v>34774</v>
      </c>
      <c r="V2984" s="357" t="s">
        <v>110</v>
      </c>
    </row>
    <row r="2985" spans="1:22" s="227" customFormat="1" ht="67.5">
      <c r="A2985" s="350">
        <v>10005929</v>
      </c>
      <c r="B2985" s="356" t="s">
        <v>275</v>
      </c>
      <c r="C2985" s="229" t="s">
        <v>34823</v>
      </c>
      <c r="D2985" s="229" t="s">
        <v>34824</v>
      </c>
      <c r="E2985" s="229" t="s">
        <v>34825</v>
      </c>
      <c r="F2985" s="514" t="s">
        <v>34826</v>
      </c>
      <c r="G2985" s="229" t="s">
        <v>34827</v>
      </c>
      <c r="H2985" s="514" t="s">
        <v>34828</v>
      </c>
      <c r="I2985" s="297">
        <v>50000000</v>
      </c>
      <c r="J2985" s="229" t="s">
        <v>13409</v>
      </c>
      <c r="K2985" s="229" t="s">
        <v>13410</v>
      </c>
      <c r="L2985" s="297">
        <v>50250000</v>
      </c>
      <c r="M2985" s="229" t="s">
        <v>34513</v>
      </c>
      <c r="N2985" s="229" t="s">
        <v>34514</v>
      </c>
      <c r="O2985" s="297">
        <v>50251000</v>
      </c>
      <c r="P2985" s="229" t="s">
        <v>34771</v>
      </c>
      <c r="Q2985" s="229" t="s">
        <v>34772</v>
      </c>
      <c r="R2985" s="357" t="s">
        <v>34829</v>
      </c>
      <c r="S2985" s="357" t="s">
        <v>13414</v>
      </c>
      <c r="T2985" s="357" t="s">
        <v>34518</v>
      </c>
      <c r="U2985" s="357" t="s">
        <v>34774</v>
      </c>
      <c r="V2985" s="357" t="s">
        <v>110</v>
      </c>
    </row>
    <row r="2986" spans="1:22" s="227" customFormat="1" ht="45">
      <c r="A2986" s="350">
        <v>10005930</v>
      </c>
      <c r="B2986" s="356" t="s">
        <v>275</v>
      </c>
      <c r="C2986" s="229" t="s">
        <v>34830</v>
      </c>
      <c r="D2986" s="229" t="s">
        <v>34830</v>
      </c>
      <c r="E2986" s="229" t="s">
        <v>34831</v>
      </c>
      <c r="F2986" s="514" t="s">
        <v>34832</v>
      </c>
      <c r="G2986" s="229" t="s">
        <v>34833</v>
      </c>
      <c r="H2986" s="514" t="s">
        <v>34834</v>
      </c>
      <c r="I2986" s="297">
        <v>50000000</v>
      </c>
      <c r="J2986" s="229" t="s">
        <v>13409</v>
      </c>
      <c r="K2986" s="229" t="s">
        <v>13410</v>
      </c>
      <c r="L2986" s="297">
        <v>50250000</v>
      </c>
      <c r="M2986" s="229" t="s">
        <v>34513</v>
      </c>
      <c r="N2986" s="229" t="s">
        <v>34514</v>
      </c>
      <c r="O2986" s="297">
        <v>50251000</v>
      </c>
      <c r="P2986" s="229" t="s">
        <v>34771</v>
      </c>
      <c r="Q2986" s="229" t="s">
        <v>34772</v>
      </c>
      <c r="R2986" s="357" t="s">
        <v>34835</v>
      </c>
      <c r="S2986" s="357" t="s">
        <v>13414</v>
      </c>
      <c r="T2986" s="357" t="s">
        <v>34518</v>
      </c>
      <c r="U2986" s="357" t="s">
        <v>34774</v>
      </c>
      <c r="V2986" s="357" t="s">
        <v>110</v>
      </c>
    </row>
    <row r="2987" spans="1:22" s="227" customFormat="1" ht="45">
      <c r="A2987" s="350">
        <v>10005932</v>
      </c>
      <c r="B2987" s="356" t="s">
        <v>275</v>
      </c>
      <c r="C2987" s="229" t="s">
        <v>34836</v>
      </c>
      <c r="D2987" s="229" t="s">
        <v>34837</v>
      </c>
      <c r="E2987" s="229" t="s">
        <v>34838</v>
      </c>
      <c r="F2987" s="514" t="s">
        <v>34839</v>
      </c>
      <c r="G2987" s="229" t="s">
        <v>34840</v>
      </c>
      <c r="H2987" s="514" t="s">
        <v>34841</v>
      </c>
      <c r="I2987" s="297">
        <v>50000000</v>
      </c>
      <c r="J2987" s="229" t="s">
        <v>13409</v>
      </c>
      <c r="K2987" s="229" t="s">
        <v>13410</v>
      </c>
      <c r="L2987" s="297">
        <v>50250000</v>
      </c>
      <c r="M2987" s="229" t="s">
        <v>34513</v>
      </c>
      <c r="N2987" s="229" t="s">
        <v>34514</v>
      </c>
      <c r="O2987" s="297">
        <v>50251000</v>
      </c>
      <c r="P2987" s="229" t="s">
        <v>34771</v>
      </c>
      <c r="Q2987" s="229" t="s">
        <v>34772</v>
      </c>
      <c r="R2987" s="357" t="s">
        <v>34842</v>
      </c>
      <c r="S2987" s="357" t="s">
        <v>13414</v>
      </c>
      <c r="T2987" s="357" t="s">
        <v>34518</v>
      </c>
      <c r="U2987" s="357" t="s">
        <v>34774</v>
      </c>
      <c r="V2987" s="357" t="s">
        <v>110</v>
      </c>
    </row>
    <row r="2988" spans="1:22" s="227" customFormat="1" ht="45">
      <c r="A2988" s="350">
        <v>10005934</v>
      </c>
      <c r="B2988" s="356" t="s">
        <v>275</v>
      </c>
      <c r="C2988" s="229" t="s">
        <v>34843</v>
      </c>
      <c r="D2988" s="229" t="s">
        <v>34844</v>
      </c>
      <c r="E2988" s="229" t="s">
        <v>34845</v>
      </c>
      <c r="F2988" s="514" t="s">
        <v>34846</v>
      </c>
      <c r="G2988" s="229" t="s">
        <v>34847</v>
      </c>
      <c r="H2988" s="514" t="s">
        <v>34848</v>
      </c>
      <c r="I2988" s="297">
        <v>50000000</v>
      </c>
      <c r="J2988" s="229" t="s">
        <v>13409</v>
      </c>
      <c r="K2988" s="229" t="s">
        <v>13410</v>
      </c>
      <c r="L2988" s="297">
        <v>50250000</v>
      </c>
      <c r="M2988" s="229" t="s">
        <v>34513</v>
      </c>
      <c r="N2988" s="229" t="s">
        <v>34514</v>
      </c>
      <c r="O2988" s="297">
        <v>50251000</v>
      </c>
      <c r="P2988" s="229" t="s">
        <v>34771</v>
      </c>
      <c r="Q2988" s="229" t="s">
        <v>34772</v>
      </c>
      <c r="R2988" s="357" t="s">
        <v>34849</v>
      </c>
      <c r="S2988" s="357" t="s">
        <v>13414</v>
      </c>
      <c r="T2988" s="357" t="s">
        <v>34518</v>
      </c>
      <c r="U2988" s="357" t="s">
        <v>34774</v>
      </c>
      <c r="V2988" s="357" t="s">
        <v>110</v>
      </c>
    </row>
    <row r="2989" spans="1:22" s="227" customFormat="1" ht="45">
      <c r="A2989" s="350">
        <v>10005935</v>
      </c>
      <c r="B2989" s="356" t="s">
        <v>275</v>
      </c>
      <c r="C2989" s="229" t="s">
        <v>34850</v>
      </c>
      <c r="D2989" s="229" t="s">
        <v>34851</v>
      </c>
      <c r="E2989" s="229" t="s">
        <v>34852</v>
      </c>
      <c r="F2989" s="514" t="s">
        <v>34853</v>
      </c>
      <c r="G2989" s="229" t="s">
        <v>34854</v>
      </c>
      <c r="H2989" s="514" t="s">
        <v>34855</v>
      </c>
      <c r="I2989" s="297">
        <v>50000000</v>
      </c>
      <c r="J2989" s="229" t="s">
        <v>13409</v>
      </c>
      <c r="K2989" s="229" t="s">
        <v>13410</v>
      </c>
      <c r="L2989" s="297">
        <v>50250000</v>
      </c>
      <c r="M2989" s="229" t="s">
        <v>34513</v>
      </c>
      <c r="N2989" s="229" t="s">
        <v>34514</v>
      </c>
      <c r="O2989" s="297">
        <v>50251100</v>
      </c>
      <c r="P2989" s="229" t="s">
        <v>34850</v>
      </c>
      <c r="Q2989" s="229" t="s">
        <v>34851</v>
      </c>
      <c r="R2989" s="357" t="s">
        <v>34856</v>
      </c>
      <c r="S2989" s="357" t="s">
        <v>13414</v>
      </c>
      <c r="T2989" s="357" t="s">
        <v>34518</v>
      </c>
      <c r="U2989" s="357" t="s">
        <v>34856</v>
      </c>
      <c r="V2989" s="357" t="s">
        <v>110</v>
      </c>
    </row>
    <row r="2990" spans="1:22" s="227" customFormat="1" ht="78.75">
      <c r="A2990" s="350">
        <v>10005937</v>
      </c>
      <c r="B2990" s="356" t="s">
        <v>275</v>
      </c>
      <c r="C2990" s="229" t="s">
        <v>34857</v>
      </c>
      <c r="D2990" s="229" t="s">
        <v>34858</v>
      </c>
      <c r="E2990" s="229" t="s">
        <v>34859</v>
      </c>
      <c r="F2990" s="514" t="s">
        <v>34860</v>
      </c>
      <c r="G2990" s="229" t="s">
        <v>34861</v>
      </c>
      <c r="H2990" s="514" t="s">
        <v>34862</v>
      </c>
      <c r="I2990" s="297">
        <v>50000000</v>
      </c>
      <c r="J2990" s="229" t="s">
        <v>13409</v>
      </c>
      <c r="K2990" s="229" t="s">
        <v>13410</v>
      </c>
      <c r="L2990" s="297">
        <v>50250000</v>
      </c>
      <c r="M2990" s="229" t="s">
        <v>34513</v>
      </c>
      <c r="N2990" s="229" t="s">
        <v>34514</v>
      </c>
      <c r="O2990" s="297">
        <v>50251200</v>
      </c>
      <c r="P2990" s="229" t="s">
        <v>34857</v>
      </c>
      <c r="Q2990" s="229" t="s">
        <v>34858</v>
      </c>
      <c r="R2990" s="357" t="s">
        <v>34863</v>
      </c>
      <c r="S2990" s="357" t="s">
        <v>13414</v>
      </c>
      <c r="T2990" s="357" t="s">
        <v>34518</v>
      </c>
      <c r="U2990" s="357" t="s">
        <v>34863</v>
      </c>
      <c r="V2990" s="357" t="s">
        <v>110</v>
      </c>
    </row>
    <row r="2991" spans="1:22" s="227" customFormat="1" ht="45">
      <c r="A2991" s="350">
        <v>10005938</v>
      </c>
      <c r="B2991" s="356" t="s">
        <v>275</v>
      </c>
      <c r="C2991" s="229" t="s">
        <v>34864</v>
      </c>
      <c r="D2991" s="229" t="s">
        <v>34865</v>
      </c>
      <c r="E2991" s="229" t="s">
        <v>34866</v>
      </c>
      <c r="F2991" s="514" t="s">
        <v>34867</v>
      </c>
      <c r="G2991" s="229" t="s">
        <v>34868</v>
      </c>
      <c r="H2991" s="514" t="s">
        <v>34869</v>
      </c>
      <c r="I2991" s="297">
        <v>50000000</v>
      </c>
      <c r="J2991" s="229" t="s">
        <v>13409</v>
      </c>
      <c r="K2991" s="229" t="s">
        <v>13410</v>
      </c>
      <c r="L2991" s="297">
        <v>50250000</v>
      </c>
      <c r="M2991" s="229" t="s">
        <v>34513</v>
      </c>
      <c r="N2991" s="229" t="s">
        <v>34514</v>
      </c>
      <c r="O2991" s="297">
        <v>50251200</v>
      </c>
      <c r="P2991" s="229" t="s">
        <v>34857</v>
      </c>
      <c r="Q2991" s="229" t="s">
        <v>34858</v>
      </c>
      <c r="R2991" s="357" t="s">
        <v>34870</v>
      </c>
      <c r="S2991" s="357" t="s">
        <v>13414</v>
      </c>
      <c r="T2991" s="357" t="s">
        <v>34518</v>
      </c>
      <c r="U2991" s="357" t="s">
        <v>34863</v>
      </c>
      <c r="V2991" s="357" t="s">
        <v>110</v>
      </c>
    </row>
    <row r="2992" spans="1:22" s="227" customFormat="1" ht="45">
      <c r="A2992" s="350">
        <v>10005939</v>
      </c>
      <c r="B2992" s="356" t="s">
        <v>275</v>
      </c>
      <c r="C2992" s="229" t="s">
        <v>34871</v>
      </c>
      <c r="D2992" s="229" t="s">
        <v>34872</v>
      </c>
      <c r="E2992" s="229" t="s">
        <v>34873</v>
      </c>
      <c r="F2992" s="514" t="s">
        <v>34874</v>
      </c>
      <c r="G2992" s="229" t="s">
        <v>34875</v>
      </c>
      <c r="H2992" s="514" t="s">
        <v>34876</v>
      </c>
      <c r="I2992" s="297">
        <v>50000000</v>
      </c>
      <c r="J2992" s="229" t="s">
        <v>13409</v>
      </c>
      <c r="K2992" s="229" t="s">
        <v>13410</v>
      </c>
      <c r="L2992" s="297">
        <v>50250000</v>
      </c>
      <c r="M2992" s="229" t="s">
        <v>34513</v>
      </c>
      <c r="N2992" s="229" t="s">
        <v>34514</v>
      </c>
      <c r="O2992" s="297">
        <v>50251300</v>
      </c>
      <c r="P2992" s="229" t="s">
        <v>34877</v>
      </c>
      <c r="Q2992" s="229" t="s">
        <v>34877</v>
      </c>
      <c r="R2992" s="357" t="s">
        <v>34878</v>
      </c>
      <c r="S2992" s="357" t="s">
        <v>13414</v>
      </c>
      <c r="T2992" s="357" t="s">
        <v>34518</v>
      </c>
      <c r="U2992" s="357" t="s">
        <v>34879</v>
      </c>
      <c r="V2992" s="357" t="s">
        <v>110</v>
      </c>
    </row>
    <row r="2993" spans="1:22" s="227" customFormat="1" ht="45">
      <c r="A2993" s="350">
        <v>10005940</v>
      </c>
      <c r="B2993" s="356" t="s">
        <v>275</v>
      </c>
      <c r="C2993" s="229" t="s">
        <v>34880</v>
      </c>
      <c r="D2993" s="229" t="s">
        <v>34881</v>
      </c>
      <c r="E2993" s="229" t="s">
        <v>34882</v>
      </c>
      <c r="F2993" s="514" t="s">
        <v>34883</v>
      </c>
      <c r="G2993" s="229" t="s">
        <v>34884</v>
      </c>
      <c r="H2993" s="514" t="s">
        <v>34885</v>
      </c>
      <c r="I2993" s="297">
        <v>50000000</v>
      </c>
      <c r="J2993" s="229" t="s">
        <v>13409</v>
      </c>
      <c r="K2993" s="229" t="s">
        <v>13410</v>
      </c>
      <c r="L2993" s="297">
        <v>50250000</v>
      </c>
      <c r="M2993" s="229" t="s">
        <v>34513</v>
      </c>
      <c r="N2993" s="229" t="s">
        <v>34514</v>
      </c>
      <c r="O2993" s="297">
        <v>50251300</v>
      </c>
      <c r="P2993" s="229" t="s">
        <v>34877</v>
      </c>
      <c r="Q2993" s="229" t="s">
        <v>34877</v>
      </c>
      <c r="R2993" s="357" t="s">
        <v>34886</v>
      </c>
      <c r="S2993" s="357" t="s">
        <v>13414</v>
      </c>
      <c r="T2993" s="357" t="s">
        <v>34518</v>
      </c>
      <c r="U2993" s="357" t="s">
        <v>34879</v>
      </c>
      <c r="V2993" s="357" t="s">
        <v>110</v>
      </c>
    </row>
    <row r="2994" spans="1:22" s="227" customFormat="1" ht="45">
      <c r="A2994" s="350">
        <v>10005941</v>
      </c>
      <c r="B2994" s="356" t="s">
        <v>275</v>
      </c>
      <c r="C2994" s="229" t="s">
        <v>34887</v>
      </c>
      <c r="D2994" s="229" t="s">
        <v>34888</v>
      </c>
      <c r="E2994" s="229" t="s">
        <v>34889</v>
      </c>
      <c r="F2994" s="514" t="s">
        <v>34890</v>
      </c>
      <c r="G2994" s="229" t="s">
        <v>34891</v>
      </c>
      <c r="H2994" s="514" t="s">
        <v>34892</v>
      </c>
      <c r="I2994" s="297">
        <v>50000000</v>
      </c>
      <c r="J2994" s="229" t="s">
        <v>13409</v>
      </c>
      <c r="K2994" s="229" t="s">
        <v>13410</v>
      </c>
      <c r="L2994" s="297">
        <v>50250000</v>
      </c>
      <c r="M2994" s="229" t="s">
        <v>34513</v>
      </c>
      <c r="N2994" s="229" t="s">
        <v>34514</v>
      </c>
      <c r="O2994" s="297">
        <v>50251300</v>
      </c>
      <c r="P2994" s="229" t="s">
        <v>34877</v>
      </c>
      <c r="Q2994" s="229" t="s">
        <v>34877</v>
      </c>
      <c r="R2994" s="357" t="s">
        <v>34893</v>
      </c>
      <c r="S2994" s="357" t="s">
        <v>13414</v>
      </c>
      <c r="T2994" s="357" t="s">
        <v>34518</v>
      </c>
      <c r="U2994" s="357" t="s">
        <v>34879</v>
      </c>
      <c r="V2994" s="357" t="s">
        <v>110</v>
      </c>
    </row>
    <row r="2995" spans="1:22" s="227" customFormat="1" ht="45">
      <c r="A2995" s="350">
        <v>10005942</v>
      </c>
      <c r="B2995" s="356" t="s">
        <v>275</v>
      </c>
      <c r="C2995" s="229" t="s">
        <v>34894</v>
      </c>
      <c r="D2995" s="229" t="s">
        <v>34895</v>
      </c>
      <c r="E2995" s="229" t="s">
        <v>34896</v>
      </c>
      <c r="F2995" s="514" t="s">
        <v>34897</v>
      </c>
      <c r="G2995" s="229" t="s">
        <v>34898</v>
      </c>
      <c r="H2995" s="514" t="s">
        <v>34899</v>
      </c>
      <c r="I2995" s="297">
        <v>50000000</v>
      </c>
      <c r="J2995" s="229" t="s">
        <v>13409</v>
      </c>
      <c r="K2995" s="229" t="s">
        <v>13410</v>
      </c>
      <c r="L2995" s="297">
        <v>50250000</v>
      </c>
      <c r="M2995" s="229" t="s">
        <v>34513</v>
      </c>
      <c r="N2995" s="229" t="s">
        <v>34514</v>
      </c>
      <c r="O2995" s="297">
        <v>50251300</v>
      </c>
      <c r="P2995" s="229" t="s">
        <v>34877</v>
      </c>
      <c r="Q2995" s="229" t="s">
        <v>34877</v>
      </c>
      <c r="R2995" s="357" t="s">
        <v>34900</v>
      </c>
      <c r="S2995" s="357" t="s">
        <v>13414</v>
      </c>
      <c r="T2995" s="357" t="s">
        <v>34518</v>
      </c>
      <c r="U2995" s="357" t="s">
        <v>34879</v>
      </c>
      <c r="V2995" s="357" t="s">
        <v>110</v>
      </c>
    </row>
    <row r="2996" spans="1:22" s="227" customFormat="1" ht="45">
      <c r="A2996" s="350">
        <v>10005946</v>
      </c>
      <c r="B2996" s="356" t="s">
        <v>275</v>
      </c>
      <c r="C2996" s="229" t="s">
        <v>34901</v>
      </c>
      <c r="D2996" s="229" t="s">
        <v>34902</v>
      </c>
      <c r="E2996" s="229" t="s">
        <v>34903</v>
      </c>
      <c r="F2996" s="514" t="s">
        <v>34904</v>
      </c>
      <c r="G2996" s="229" t="s">
        <v>34905</v>
      </c>
      <c r="H2996" s="514" t="s">
        <v>34906</v>
      </c>
      <c r="I2996" s="297">
        <v>50000000</v>
      </c>
      <c r="J2996" s="229" t="s">
        <v>13409</v>
      </c>
      <c r="K2996" s="229" t="s">
        <v>13410</v>
      </c>
      <c r="L2996" s="297">
        <v>50250000</v>
      </c>
      <c r="M2996" s="229" t="s">
        <v>34513</v>
      </c>
      <c r="N2996" s="229" t="s">
        <v>34514</v>
      </c>
      <c r="O2996" s="297">
        <v>50251500</v>
      </c>
      <c r="P2996" s="229" t="s">
        <v>34907</v>
      </c>
      <c r="Q2996" s="229" t="s">
        <v>34908</v>
      </c>
      <c r="R2996" s="357" t="s">
        <v>34909</v>
      </c>
      <c r="S2996" s="357" t="s">
        <v>13414</v>
      </c>
      <c r="T2996" s="357" t="s">
        <v>34518</v>
      </c>
      <c r="U2996" s="357" t="s">
        <v>34909</v>
      </c>
      <c r="V2996" s="357" t="s">
        <v>110</v>
      </c>
    </row>
    <row r="2997" spans="1:22" s="227" customFormat="1" ht="56.25">
      <c r="A2997" s="350">
        <v>10005948</v>
      </c>
      <c r="B2997" s="356" t="s">
        <v>275</v>
      </c>
      <c r="C2997" s="229" t="s">
        <v>34910</v>
      </c>
      <c r="D2997" s="229" t="s">
        <v>34911</v>
      </c>
      <c r="E2997" s="229" t="s">
        <v>34912</v>
      </c>
      <c r="F2997" s="514" t="s">
        <v>34913</v>
      </c>
      <c r="G2997" s="229" t="s">
        <v>34914</v>
      </c>
      <c r="H2997" s="514" t="s">
        <v>34915</v>
      </c>
      <c r="I2997" s="297">
        <v>50000000</v>
      </c>
      <c r="J2997" s="229" t="s">
        <v>13409</v>
      </c>
      <c r="K2997" s="229" t="s">
        <v>13410</v>
      </c>
      <c r="L2997" s="297">
        <v>50250000</v>
      </c>
      <c r="M2997" s="229" t="s">
        <v>34513</v>
      </c>
      <c r="N2997" s="229" t="s">
        <v>34514</v>
      </c>
      <c r="O2997" s="297">
        <v>50251500</v>
      </c>
      <c r="P2997" s="229" t="s">
        <v>34907</v>
      </c>
      <c r="Q2997" s="229" t="s">
        <v>34908</v>
      </c>
      <c r="R2997" s="357" t="s">
        <v>34916</v>
      </c>
      <c r="S2997" s="357" t="s">
        <v>13414</v>
      </c>
      <c r="T2997" s="357" t="s">
        <v>34518</v>
      </c>
      <c r="U2997" s="357" t="s">
        <v>34909</v>
      </c>
      <c r="V2997" s="357" t="s">
        <v>110</v>
      </c>
    </row>
    <row r="2998" spans="1:22" s="227" customFormat="1" ht="45">
      <c r="A2998" s="350">
        <v>10005949</v>
      </c>
      <c r="B2998" s="356" t="s">
        <v>275</v>
      </c>
      <c r="C2998" s="229" t="s">
        <v>34917</v>
      </c>
      <c r="D2998" s="229" t="s">
        <v>34918</v>
      </c>
      <c r="E2998" s="229" t="s">
        <v>34919</v>
      </c>
      <c r="F2998" s="514" t="s">
        <v>34920</v>
      </c>
      <c r="G2998" s="229" t="s">
        <v>34921</v>
      </c>
      <c r="H2998" s="514" t="s">
        <v>34922</v>
      </c>
      <c r="I2998" s="297">
        <v>50000000</v>
      </c>
      <c r="J2998" s="229" t="s">
        <v>13409</v>
      </c>
      <c r="K2998" s="229" t="s">
        <v>13410</v>
      </c>
      <c r="L2998" s="297">
        <v>50250000</v>
      </c>
      <c r="M2998" s="229" t="s">
        <v>34513</v>
      </c>
      <c r="N2998" s="229" t="s">
        <v>34514</v>
      </c>
      <c r="O2998" s="297">
        <v>50251600</v>
      </c>
      <c r="P2998" s="229" t="s">
        <v>34923</v>
      </c>
      <c r="Q2998" s="229" t="s">
        <v>34924</v>
      </c>
      <c r="R2998" s="357" t="s">
        <v>34917</v>
      </c>
      <c r="S2998" s="357" t="s">
        <v>13414</v>
      </c>
      <c r="T2998" s="357" t="s">
        <v>34518</v>
      </c>
      <c r="U2998" s="357" t="s">
        <v>34925</v>
      </c>
      <c r="V2998" s="357" t="s">
        <v>110</v>
      </c>
    </row>
    <row r="2999" spans="1:22" s="227" customFormat="1" ht="45">
      <c r="A2999" s="350">
        <v>10005950</v>
      </c>
      <c r="B2999" s="356" t="s">
        <v>275</v>
      </c>
      <c r="C2999" s="229" t="s">
        <v>34926</v>
      </c>
      <c r="D2999" s="229" t="s">
        <v>34927</v>
      </c>
      <c r="E2999" s="229" t="s">
        <v>34928</v>
      </c>
      <c r="F2999" s="514" t="s">
        <v>34929</v>
      </c>
      <c r="G2999" s="229" t="s">
        <v>34930</v>
      </c>
      <c r="H2999" s="514" t="s">
        <v>34931</v>
      </c>
      <c r="I2999" s="297">
        <v>50000000</v>
      </c>
      <c r="J2999" s="229" t="s">
        <v>13409</v>
      </c>
      <c r="K2999" s="229" t="s">
        <v>13410</v>
      </c>
      <c r="L2999" s="297">
        <v>50250000</v>
      </c>
      <c r="M2999" s="229" t="s">
        <v>34513</v>
      </c>
      <c r="N2999" s="229" t="s">
        <v>34514</v>
      </c>
      <c r="O2999" s="297">
        <v>50251600</v>
      </c>
      <c r="P2999" s="229" t="s">
        <v>34923</v>
      </c>
      <c r="Q2999" s="229" t="s">
        <v>34924</v>
      </c>
      <c r="R2999" s="357" t="s">
        <v>34926</v>
      </c>
      <c r="S2999" s="357" t="s">
        <v>13414</v>
      </c>
      <c r="T2999" s="357" t="s">
        <v>34518</v>
      </c>
      <c r="U2999" s="357" t="s">
        <v>34925</v>
      </c>
      <c r="V2999" s="357" t="s">
        <v>110</v>
      </c>
    </row>
    <row r="3000" spans="1:22" s="227" customFormat="1" ht="45">
      <c r="A3000" s="350">
        <v>10005951</v>
      </c>
      <c r="B3000" s="356" t="s">
        <v>275</v>
      </c>
      <c r="C3000" s="229" t="s">
        <v>34932</v>
      </c>
      <c r="D3000" s="229" t="s">
        <v>34933</v>
      </c>
      <c r="E3000" s="229" t="s">
        <v>34934</v>
      </c>
      <c r="F3000" s="514" t="s">
        <v>34935</v>
      </c>
      <c r="G3000" s="229" t="s">
        <v>34936</v>
      </c>
      <c r="H3000" s="514" t="s">
        <v>34937</v>
      </c>
      <c r="I3000" s="297">
        <v>50000000</v>
      </c>
      <c r="J3000" s="229" t="s">
        <v>13409</v>
      </c>
      <c r="K3000" s="229" t="s">
        <v>13410</v>
      </c>
      <c r="L3000" s="297">
        <v>50250000</v>
      </c>
      <c r="M3000" s="229" t="s">
        <v>34513</v>
      </c>
      <c r="N3000" s="229" t="s">
        <v>34514</v>
      </c>
      <c r="O3000" s="297">
        <v>50251600</v>
      </c>
      <c r="P3000" s="229" t="s">
        <v>34923</v>
      </c>
      <c r="Q3000" s="229" t="s">
        <v>34924</v>
      </c>
      <c r="R3000" s="357" t="s">
        <v>34938</v>
      </c>
      <c r="S3000" s="357" t="s">
        <v>13414</v>
      </c>
      <c r="T3000" s="357" t="s">
        <v>34518</v>
      </c>
      <c r="U3000" s="357" t="s">
        <v>34925</v>
      </c>
      <c r="V3000" s="357" t="s">
        <v>110</v>
      </c>
    </row>
    <row r="3001" spans="1:22" s="227" customFormat="1" ht="56.25">
      <c r="A3001" s="350">
        <v>10005952</v>
      </c>
      <c r="B3001" s="356" t="s">
        <v>275</v>
      </c>
      <c r="C3001" s="229" t="s">
        <v>34939</v>
      </c>
      <c r="D3001" s="229" t="s">
        <v>34940</v>
      </c>
      <c r="E3001" s="229" t="s">
        <v>34941</v>
      </c>
      <c r="F3001" s="514" t="s">
        <v>34942</v>
      </c>
      <c r="G3001" s="229" t="s">
        <v>34943</v>
      </c>
      <c r="H3001" s="514" t="s">
        <v>34944</v>
      </c>
      <c r="I3001" s="297">
        <v>50000000</v>
      </c>
      <c r="J3001" s="229" t="s">
        <v>13409</v>
      </c>
      <c r="K3001" s="229" t="s">
        <v>13410</v>
      </c>
      <c r="L3001" s="297">
        <v>50250000</v>
      </c>
      <c r="M3001" s="229" t="s">
        <v>34513</v>
      </c>
      <c r="N3001" s="229" t="s">
        <v>34514</v>
      </c>
      <c r="O3001" s="297">
        <v>50251600</v>
      </c>
      <c r="P3001" s="229" t="s">
        <v>34923</v>
      </c>
      <c r="Q3001" s="229" t="s">
        <v>34924</v>
      </c>
      <c r="R3001" s="357" t="s">
        <v>34945</v>
      </c>
      <c r="S3001" s="357" t="s">
        <v>13414</v>
      </c>
      <c r="T3001" s="357" t="s">
        <v>34518</v>
      </c>
      <c r="U3001" s="357" t="s">
        <v>34925</v>
      </c>
      <c r="V3001" s="357" t="s">
        <v>110</v>
      </c>
    </row>
    <row r="3002" spans="1:22" s="227" customFormat="1" ht="45">
      <c r="A3002" s="350">
        <v>10005953</v>
      </c>
      <c r="B3002" s="356" t="s">
        <v>275</v>
      </c>
      <c r="C3002" s="229" t="s">
        <v>34946</v>
      </c>
      <c r="D3002" s="229" t="s">
        <v>34947</v>
      </c>
      <c r="E3002" s="229" t="s">
        <v>34948</v>
      </c>
      <c r="F3002" s="514" t="s">
        <v>34949</v>
      </c>
      <c r="G3002" s="229" t="s">
        <v>34950</v>
      </c>
      <c r="H3002" s="514" t="s">
        <v>34951</v>
      </c>
      <c r="I3002" s="297">
        <v>50000000</v>
      </c>
      <c r="J3002" s="229" t="s">
        <v>13409</v>
      </c>
      <c r="K3002" s="229" t="s">
        <v>13410</v>
      </c>
      <c r="L3002" s="297">
        <v>50250000</v>
      </c>
      <c r="M3002" s="229" t="s">
        <v>34513</v>
      </c>
      <c r="N3002" s="229" t="s">
        <v>34514</v>
      </c>
      <c r="O3002" s="297">
        <v>50251600</v>
      </c>
      <c r="P3002" s="229" t="s">
        <v>34923</v>
      </c>
      <c r="Q3002" s="229" t="s">
        <v>34924</v>
      </c>
      <c r="R3002" s="357" t="s">
        <v>34952</v>
      </c>
      <c r="S3002" s="357" t="s">
        <v>13414</v>
      </c>
      <c r="T3002" s="357" t="s">
        <v>34518</v>
      </c>
      <c r="U3002" s="357" t="s">
        <v>34925</v>
      </c>
      <c r="V3002" s="357" t="s">
        <v>110</v>
      </c>
    </row>
    <row r="3003" spans="1:22" s="227" customFormat="1" ht="45">
      <c r="A3003" s="350">
        <v>10005954</v>
      </c>
      <c r="B3003" s="356" t="s">
        <v>275</v>
      </c>
      <c r="C3003" s="229" t="s">
        <v>34953</v>
      </c>
      <c r="D3003" s="229" t="s">
        <v>34954</v>
      </c>
      <c r="E3003" s="229" t="s">
        <v>34955</v>
      </c>
      <c r="F3003" s="514" t="s">
        <v>34956</v>
      </c>
      <c r="G3003" s="229" t="s">
        <v>34957</v>
      </c>
      <c r="H3003" s="514" t="s">
        <v>34958</v>
      </c>
      <c r="I3003" s="297">
        <v>50000000</v>
      </c>
      <c r="J3003" s="229" t="s">
        <v>13409</v>
      </c>
      <c r="K3003" s="229" t="s">
        <v>13410</v>
      </c>
      <c r="L3003" s="297">
        <v>50250000</v>
      </c>
      <c r="M3003" s="229" t="s">
        <v>34513</v>
      </c>
      <c r="N3003" s="229" t="s">
        <v>34514</v>
      </c>
      <c r="O3003" s="297">
        <v>50251700</v>
      </c>
      <c r="P3003" s="229" t="s">
        <v>34959</v>
      </c>
      <c r="Q3003" s="229" t="s">
        <v>34954</v>
      </c>
      <c r="R3003" s="357" t="s">
        <v>34960</v>
      </c>
      <c r="S3003" s="357" t="s">
        <v>13414</v>
      </c>
      <c r="T3003" s="357" t="s">
        <v>34518</v>
      </c>
      <c r="U3003" s="357" t="s">
        <v>34960</v>
      </c>
      <c r="V3003" s="357" t="s">
        <v>110</v>
      </c>
    </row>
    <row r="3004" spans="1:22" s="227" customFormat="1" ht="45">
      <c r="A3004" s="350">
        <v>10005955</v>
      </c>
      <c r="B3004" s="356" t="s">
        <v>275</v>
      </c>
      <c r="C3004" s="229" t="s">
        <v>34961</v>
      </c>
      <c r="D3004" s="229" t="s">
        <v>34962</v>
      </c>
      <c r="E3004" s="229" t="s">
        <v>34963</v>
      </c>
      <c r="F3004" s="514" t="s">
        <v>34964</v>
      </c>
      <c r="G3004" s="229" t="s">
        <v>34965</v>
      </c>
      <c r="H3004" s="514" t="s">
        <v>34966</v>
      </c>
      <c r="I3004" s="297">
        <v>50000000</v>
      </c>
      <c r="J3004" s="229" t="s">
        <v>13409</v>
      </c>
      <c r="K3004" s="229" t="s">
        <v>13410</v>
      </c>
      <c r="L3004" s="297">
        <v>50250000</v>
      </c>
      <c r="M3004" s="229" t="s">
        <v>34513</v>
      </c>
      <c r="N3004" s="229" t="s">
        <v>34514</v>
      </c>
      <c r="O3004" s="297">
        <v>50251700</v>
      </c>
      <c r="P3004" s="229" t="s">
        <v>34959</v>
      </c>
      <c r="Q3004" s="229" t="s">
        <v>34954</v>
      </c>
      <c r="R3004" s="357" t="s">
        <v>34967</v>
      </c>
      <c r="S3004" s="357" t="s">
        <v>13414</v>
      </c>
      <c r="T3004" s="357" t="s">
        <v>34518</v>
      </c>
      <c r="U3004" s="357" t="s">
        <v>34960</v>
      </c>
      <c r="V3004" s="357" t="s">
        <v>110</v>
      </c>
    </row>
    <row r="3005" spans="1:22" s="227" customFormat="1" ht="56.25">
      <c r="A3005" s="350">
        <v>10005956</v>
      </c>
      <c r="B3005" s="356" t="s">
        <v>275</v>
      </c>
      <c r="C3005" s="229" t="s">
        <v>34968</v>
      </c>
      <c r="D3005" s="229" t="s">
        <v>34969</v>
      </c>
      <c r="E3005" s="229" t="s">
        <v>34970</v>
      </c>
      <c r="F3005" s="514" t="s">
        <v>34971</v>
      </c>
      <c r="G3005" s="229" t="s">
        <v>34972</v>
      </c>
      <c r="H3005" s="514" t="s">
        <v>34973</v>
      </c>
      <c r="I3005" s="297">
        <v>50000000</v>
      </c>
      <c r="J3005" s="229" t="s">
        <v>13409</v>
      </c>
      <c r="K3005" s="229" t="s">
        <v>13410</v>
      </c>
      <c r="L3005" s="297">
        <v>50250000</v>
      </c>
      <c r="M3005" s="229" t="s">
        <v>34513</v>
      </c>
      <c r="N3005" s="229" t="s">
        <v>34514</v>
      </c>
      <c r="O3005" s="297">
        <v>50251800</v>
      </c>
      <c r="P3005" s="229" t="s">
        <v>34974</v>
      </c>
      <c r="Q3005" s="229" t="s">
        <v>34975</v>
      </c>
      <c r="R3005" s="357" t="s">
        <v>34976</v>
      </c>
      <c r="S3005" s="357" t="s">
        <v>13414</v>
      </c>
      <c r="T3005" s="357" t="s">
        <v>34518</v>
      </c>
      <c r="U3005" s="357" t="s">
        <v>34977</v>
      </c>
      <c r="V3005" s="357" t="s">
        <v>110</v>
      </c>
    </row>
    <row r="3006" spans="1:22" s="227" customFormat="1" ht="45">
      <c r="A3006" s="350">
        <v>10005957</v>
      </c>
      <c r="B3006" s="356" t="s">
        <v>275</v>
      </c>
      <c r="C3006" s="229" t="s">
        <v>34978</v>
      </c>
      <c r="D3006" s="229" t="s">
        <v>34979</v>
      </c>
      <c r="E3006" s="229" t="s">
        <v>34980</v>
      </c>
      <c r="F3006" s="514" t="s">
        <v>34981</v>
      </c>
      <c r="G3006" s="229" t="s">
        <v>34982</v>
      </c>
      <c r="H3006" s="514" t="s">
        <v>34983</v>
      </c>
      <c r="I3006" s="297">
        <v>50000000</v>
      </c>
      <c r="J3006" s="229" t="s">
        <v>13409</v>
      </c>
      <c r="K3006" s="229" t="s">
        <v>13410</v>
      </c>
      <c r="L3006" s="297">
        <v>50250000</v>
      </c>
      <c r="M3006" s="229" t="s">
        <v>34513</v>
      </c>
      <c r="N3006" s="229" t="s">
        <v>34514</v>
      </c>
      <c r="O3006" s="297">
        <v>50251800</v>
      </c>
      <c r="P3006" s="229" t="s">
        <v>34974</v>
      </c>
      <c r="Q3006" s="229" t="s">
        <v>34975</v>
      </c>
      <c r="R3006" s="357" t="s">
        <v>34984</v>
      </c>
      <c r="S3006" s="357" t="s">
        <v>13414</v>
      </c>
      <c r="T3006" s="357" t="s">
        <v>34518</v>
      </c>
      <c r="U3006" s="357" t="s">
        <v>34977</v>
      </c>
      <c r="V3006" s="357" t="s">
        <v>110</v>
      </c>
    </row>
    <row r="3007" spans="1:22" s="227" customFormat="1" ht="45">
      <c r="A3007" s="350">
        <v>10005959</v>
      </c>
      <c r="B3007" s="356" t="s">
        <v>275</v>
      </c>
      <c r="C3007" s="229" t="s">
        <v>34985</v>
      </c>
      <c r="D3007" s="229" t="s">
        <v>34986</v>
      </c>
      <c r="E3007" s="229" t="s">
        <v>34987</v>
      </c>
      <c r="F3007" s="514" t="s">
        <v>34988</v>
      </c>
      <c r="G3007" s="229" t="s">
        <v>34989</v>
      </c>
      <c r="H3007" s="514" t="s">
        <v>34990</v>
      </c>
      <c r="I3007" s="297">
        <v>50000000</v>
      </c>
      <c r="J3007" s="229" t="s">
        <v>13409</v>
      </c>
      <c r="K3007" s="229" t="s">
        <v>13410</v>
      </c>
      <c r="L3007" s="297">
        <v>50250000</v>
      </c>
      <c r="M3007" s="229" t="s">
        <v>34513</v>
      </c>
      <c r="N3007" s="229" t="s">
        <v>34514</v>
      </c>
      <c r="O3007" s="297">
        <v>50251900</v>
      </c>
      <c r="P3007" s="229" t="s">
        <v>34991</v>
      </c>
      <c r="Q3007" s="229" t="s">
        <v>34992</v>
      </c>
      <c r="R3007" s="357" t="s">
        <v>34993</v>
      </c>
      <c r="S3007" s="357" t="s">
        <v>13414</v>
      </c>
      <c r="T3007" s="357" t="s">
        <v>34518</v>
      </c>
      <c r="U3007" s="357" t="s">
        <v>34994</v>
      </c>
      <c r="V3007" s="357" t="s">
        <v>110</v>
      </c>
    </row>
    <row r="3008" spans="1:22" s="227" customFormat="1" ht="45">
      <c r="A3008" s="350">
        <v>10005960</v>
      </c>
      <c r="B3008" s="356" t="s">
        <v>275</v>
      </c>
      <c r="C3008" s="229" t="s">
        <v>34995</v>
      </c>
      <c r="D3008" s="229" t="s">
        <v>34996</v>
      </c>
      <c r="E3008" s="229" t="s">
        <v>34997</v>
      </c>
      <c r="F3008" s="514" t="s">
        <v>34998</v>
      </c>
      <c r="G3008" s="229" t="s">
        <v>34999</v>
      </c>
      <c r="H3008" s="514" t="s">
        <v>35000</v>
      </c>
      <c r="I3008" s="297">
        <v>50000000</v>
      </c>
      <c r="J3008" s="229" t="s">
        <v>13409</v>
      </c>
      <c r="K3008" s="229" t="s">
        <v>13410</v>
      </c>
      <c r="L3008" s="297">
        <v>50250000</v>
      </c>
      <c r="M3008" s="229" t="s">
        <v>34513</v>
      </c>
      <c r="N3008" s="229" t="s">
        <v>34514</v>
      </c>
      <c r="O3008" s="297">
        <v>50251900</v>
      </c>
      <c r="P3008" s="229" t="s">
        <v>34991</v>
      </c>
      <c r="Q3008" s="229" t="s">
        <v>34992</v>
      </c>
      <c r="R3008" s="357" t="s">
        <v>35001</v>
      </c>
      <c r="S3008" s="357" t="s">
        <v>13414</v>
      </c>
      <c r="T3008" s="357" t="s">
        <v>34518</v>
      </c>
      <c r="U3008" s="357" t="s">
        <v>34994</v>
      </c>
      <c r="V3008" s="357" t="s">
        <v>110</v>
      </c>
    </row>
    <row r="3009" spans="1:22" s="227" customFormat="1" ht="45">
      <c r="A3009" s="350">
        <v>10005961</v>
      </c>
      <c r="B3009" s="356" t="s">
        <v>275</v>
      </c>
      <c r="C3009" s="229" t="s">
        <v>35002</v>
      </c>
      <c r="D3009" s="229" t="s">
        <v>35003</v>
      </c>
      <c r="E3009" s="229" t="s">
        <v>35004</v>
      </c>
      <c r="F3009" s="514" t="s">
        <v>35005</v>
      </c>
      <c r="G3009" s="229" t="s">
        <v>35006</v>
      </c>
      <c r="H3009" s="514" t="s">
        <v>35007</v>
      </c>
      <c r="I3009" s="297">
        <v>50000000</v>
      </c>
      <c r="J3009" s="229" t="s">
        <v>13409</v>
      </c>
      <c r="K3009" s="229" t="s">
        <v>13410</v>
      </c>
      <c r="L3009" s="297">
        <v>50250000</v>
      </c>
      <c r="M3009" s="229" t="s">
        <v>34513</v>
      </c>
      <c r="N3009" s="229" t="s">
        <v>34514</v>
      </c>
      <c r="O3009" s="297">
        <v>50251900</v>
      </c>
      <c r="P3009" s="229" t="s">
        <v>34991</v>
      </c>
      <c r="Q3009" s="229" t="s">
        <v>34992</v>
      </c>
      <c r="R3009" s="357" t="s">
        <v>35008</v>
      </c>
      <c r="S3009" s="357" t="s">
        <v>13414</v>
      </c>
      <c r="T3009" s="357" t="s">
        <v>34518</v>
      </c>
      <c r="U3009" s="357" t="s">
        <v>34994</v>
      </c>
      <c r="V3009" s="357" t="s">
        <v>110</v>
      </c>
    </row>
    <row r="3010" spans="1:22" s="227" customFormat="1" ht="45">
      <c r="A3010" s="350">
        <v>10005963</v>
      </c>
      <c r="B3010" s="356" t="s">
        <v>275</v>
      </c>
      <c r="C3010" s="229" t="s">
        <v>35009</v>
      </c>
      <c r="D3010" s="229" t="s">
        <v>35010</v>
      </c>
      <c r="E3010" s="229" t="s">
        <v>35011</v>
      </c>
      <c r="F3010" s="514" t="s">
        <v>35012</v>
      </c>
      <c r="G3010" s="229" t="s">
        <v>35013</v>
      </c>
      <c r="H3010" s="514" t="s">
        <v>35014</v>
      </c>
      <c r="I3010" s="297">
        <v>50000000</v>
      </c>
      <c r="J3010" s="229" t="s">
        <v>13409</v>
      </c>
      <c r="K3010" s="229" t="s">
        <v>13410</v>
      </c>
      <c r="L3010" s="297">
        <v>50250000</v>
      </c>
      <c r="M3010" s="229" t="s">
        <v>34513</v>
      </c>
      <c r="N3010" s="229" t="s">
        <v>34514</v>
      </c>
      <c r="O3010" s="297">
        <v>50251900</v>
      </c>
      <c r="P3010" s="229" t="s">
        <v>34991</v>
      </c>
      <c r="Q3010" s="229" t="s">
        <v>34992</v>
      </c>
      <c r="R3010" s="357" t="s">
        <v>35015</v>
      </c>
      <c r="S3010" s="357" t="s">
        <v>13414</v>
      </c>
      <c r="T3010" s="357" t="s">
        <v>34518</v>
      </c>
      <c r="U3010" s="357" t="s">
        <v>34994</v>
      </c>
      <c r="V3010" s="357" t="s">
        <v>110</v>
      </c>
    </row>
    <row r="3011" spans="1:22" s="227" customFormat="1" ht="56.25">
      <c r="A3011" s="350">
        <v>10005964</v>
      </c>
      <c r="B3011" s="356" t="s">
        <v>275</v>
      </c>
      <c r="C3011" s="229" t="s">
        <v>35016</v>
      </c>
      <c r="D3011" s="229" t="s">
        <v>35017</v>
      </c>
      <c r="E3011" s="229" t="s">
        <v>35018</v>
      </c>
      <c r="F3011" s="514" t="s">
        <v>35019</v>
      </c>
      <c r="G3011" s="229" t="s">
        <v>35020</v>
      </c>
      <c r="H3011" s="514" t="s">
        <v>35021</v>
      </c>
      <c r="I3011" s="297">
        <v>50000000</v>
      </c>
      <c r="J3011" s="229" t="s">
        <v>13409</v>
      </c>
      <c r="K3011" s="229" t="s">
        <v>13410</v>
      </c>
      <c r="L3011" s="297">
        <v>50250000</v>
      </c>
      <c r="M3011" s="229" t="s">
        <v>34513</v>
      </c>
      <c r="N3011" s="229" t="s">
        <v>34514</v>
      </c>
      <c r="O3011" s="297">
        <v>50251900</v>
      </c>
      <c r="P3011" s="229" t="s">
        <v>34991</v>
      </c>
      <c r="Q3011" s="229" t="s">
        <v>34992</v>
      </c>
      <c r="R3011" s="357" t="s">
        <v>35022</v>
      </c>
      <c r="S3011" s="357" t="s">
        <v>13414</v>
      </c>
      <c r="T3011" s="357" t="s">
        <v>34518</v>
      </c>
      <c r="U3011" s="357" t="s">
        <v>34994</v>
      </c>
      <c r="V3011" s="357" t="s">
        <v>110</v>
      </c>
    </row>
    <row r="3012" spans="1:22" s="227" customFormat="1" ht="45">
      <c r="A3012" s="350">
        <v>10005965</v>
      </c>
      <c r="B3012" s="356" t="s">
        <v>275</v>
      </c>
      <c r="C3012" s="229" t="s">
        <v>35023</v>
      </c>
      <c r="D3012" s="229" t="s">
        <v>35024</v>
      </c>
      <c r="E3012" s="229" t="s">
        <v>35025</v>
      </c>
      <c r="F3012" s="514" t="s">
        <v>35026</v>
      </c>
      <c r="G3012" s="229" t="s">
        <v>35027</v>
      </c>
      <c r="H3012" s="514" t="s">
        <v>35028</v>
      </c>
      <c r="I3012" s="297">
        <v>50000000</v>
      </c>
      <c r="J3012" s="229" t="s">
        <v>13409</v>
      </c>
      <c r="K3012" s="229" t="s">
        <v>13410</v>
      </c>
      <c r="L3012" s="297">
        <v>50250000</v>
      </c>
      <c r="M3012" s="229" t="s">
        <v>34513</v>
      </c>
      <c r="N3012" s="229" t="s">
        <v>34514</v>
      </c>
      <c r="O3012" s="297">
        <v>50251900</v>
      </c>
      <c r="P3012" s="229" t="s">
        <v>34991</v>
      </c>
      <c r="Q3012" s="229" t="s">
        <v>34992</v>
      </c>
      <c r="R3012" s="357" t="s">
        <v>35029</v>
      </c>
      <c r="S3012" s="357" t="s">
        <v>13414</v>
      </c>
      <c r="T3012" s="357" t="s">
        <v>34518</v>
      </c>
      <c r="U3012" s="357" t="s">
        <v>34994</v>
      </c>
      <c r="V3012" s="357" t="s">
        <v>110</v>
      </c>
    </row>
    <row r="3013" spans="1:22" s="227" customFormat="1" ht="45">
      <c r="A3013" s="350">
        <v>10005966</v>
      </c>
      <c r="B3013" s="356" t="s">
        <v>275</v>
      </c>
      <c r="C3013" s="229" t="s">
        <v>35030</v>
      </c>
      <c r="D3013" s="229" t="s">
        <v>35031</v>
      </c>
      <c r="E3013" s="229" t="s">
        <v>35032</v>
      </c>
      <c r="F3013" s="514" t="s">
        <v>35033</v>
      </c>
      <c r="G3013" s="229" t="s">
        <v>35034</v>
      </c>
      <c r="H3013" s="514" t="s">
        <v>35035</v>
      </c>
      <c r="I3013" s="297">
        <v>50000000</v>
      </c>
      <c r="J3013" s="229" t="s">
        <v>13409</v>
      </c>
      <c r="K3013" s="229" t="s">
        <v>13410</v>
      </c>
      <c r="L3013" s="297">
        <v>50250000</v>
      </c>
      <c r="M3013" s="229" t="s">
        <v>34513</v>
      </c>
      <c r="N3013" s="229" t="s">
        <v>34514</v>
      </c>
      <c r="O3013" s="297">
        <v>50251900</v>
      </c>
      <c r="P3013" s="229" t="s">
        <v>34991</v>
      </c>
      <c r="Q3013" s="229" t="s">
        <v>34992</v>
      </c>
      <c r="R3013" s="357" t="s">
        <v>35036</v>
      </c>
      <c r="S3013" s="357" t="s">
        <v>13414</v>
      </c>
      <c r="T3013" s="357" t="s">
        <v>34518</v>
      </c>
      <c r="U3013" s="357" t="s">
        <v>34994</v>
      </c>
      <c r="V3013" s="357" t="s">
        <v>110</v>
      </c>
    </row>
    <row r="3014" spans="1:22" s="227" customFormat="1" ht="56.25">
      <c r="A3014" s="350">
        <v>10005967</v>
      </c>
      <c r="B3014" s="356" t="s">
        <v>275</v>
      </c>
      <c r="C3014" s="229" t="s">
        <v>35037</v>
      </c>
      <c r="D3014" s="229" t="s">
        <v>35038</v>
      </c>
      <c r="E3014" s="229" t="s">
        <v>35039</v>
      </c>
      <c r="F3014" s="514" t="s">
        <v>35040</v>
      </c>
      <c r="G3014" s="229" t="s">
        <v>35041</v>
      </c>
      <c r="H3014" s="514" t="s">
        <v>35042</v>
      </c>
      <c r="I3014" s="297">
        <v>50000000</v>
      </c>
      <c r="J3014" s="229" t="s">
        <v>13409</v>
      </c>
      <c r="K3014" s="229" t="s">
        <v>13410</v>
      </c>
      <c r="L3014" s="297">
        <v>50250000</v>
      </c>
      <c r="M3014" s="229" t="s">
        <v>34513</v>
      </c>
      <c r="N3014" s="229" t="s">
        <v>34514</v>
      </c>
      <c r="O3014" s="297">
        <v>50251900</v>
      </c>
      <c r="P3014" s="229" t="s">
        <v>34991</v>
      </c>
      <c r="Q3014" s="229" t="s">
        <v>34992</v>
      </c>
      <c r="R3014" s="357" t="s">
        <v>35043</v>
      </c>
      <c r="S3014" s="357" t="s">
        <v>13414</v>
      </c>
      <c r="T3014" s="357" t="s">
        <v>34518</v>
      </c>
      <c r="U3014" s="357" t="s">
        <v>34994</v>
      </c>
      <c r="V3014" s="357" t="s">
        <v>110</v>
      </c>
    </row>
    <row r="3015" spans="1:22" s="227" customFormat="1" ht="45">
      <c r="A3015" s="350">
        <v>10005968</v>
      </c>
      <c r="B3015" s="356" t="s">
        <v>275</v>
      </c>
      <c r="C3015" s="229" t="s">
        <v>35044</v>
      </c>
      <c r="D3015" s="229" t="s">
        <v>35045</v>
      </c>
      <c r="E3015" s="229" t="s">
        <v>35046</v>
      </c>
      <c r="F3015" s="514" t="s">
        <v>35047</v>
      </c>
      <c r="G3015" s="229" t="s">
        <v>35048</v>
      </c>
      <c r="H3015" s="514" t="s">
        <v>35049</v>
      </c>
      <c r="I3015" s="297">
        <v>50000000</v>
      </c>
      <c r="J3015" s="229" t="s">
        <v>13409</v>
      </c>
      <c r="K3015" s="229" t="s">
        <v>13410</v>
      </c>
      <c r="L3015" s="297">
        <v>50250000</v>
      </c>
      <c r="M3015" s="229" t="s">
        <v>34513</v>
      </c>
      <c r="N3015" s="229" t="s">
        <v>34514</v>
      </c>
      <c r="O3015" s="297">
        <v>50251900</v>
      </c>
      <c r="P3015" s="229" t="s">
        <v>34991</v>
      </c>
      <c r="Q3015" s="229" t="s">
        <v>34992</v>
      </c>
      <c r="R3015" s="357" t="s">
        <v>35050</v>
      </c>
      <c r="S3015" s="357" t="s">
        <v>13414</v>
      </c>
      <c r="T3015" s="357" t="s">
        <v>34518</v>
      </c>
      <c r="U3015" s="357" t="s">
        <v>34994</v>
      </c>
      <c r="V3015" s="357" t="s">
        <v>110</v>
      </c>
    </row>
    <row r="3016" spans="1:22" s="227" customFormat="1" ht="45">
      <c r="A3016" s="350">
        <v>10005969</v>
      </c>
      <c r="B3016" s="356" t="s">
        <v>275</v>
      </c>
      <c r="C3016" s="229" t="s">
        <v>35051</v>
      </c>
      <c r="D3016" s="229" t="s">
        <v>35052</v>
      </c>
      <c r="E3016" s="229" t="s">
        <v>35053</v>
      </c>
      <c r="F3016" s="514" t="s">
        <v>35054</v>
      </c>
      <c r="G3016" s="229" t="s">
        <v>35055</v>
      </c>
      <c r="H3016" s="514" t="s">
        <v>35056</v>
      </c>
      <c r="I3016" s="297">
        <v>50000000</v>
      </c>
      <c r="J3016" s="229" t="s">
        <v>13409</v>
      </c>
      <c r="K3016" s="229" t="s">
        <v>13410</v>
      </c>
      <c r="L3016" s="297">
        <v>50250000</v>
      </c>
      <c r="M3016" s="229" t="s">
        <v>34513</v>
      </c>
      <c r="N3016" s="229" t="s">
        <v>34514</v>
      </c>
      <c r="O3016" s="297">
        <v>50251900</v>
      </c>
      <c r="P3016" s="229" t="s">
        <v>34991</v>
      </c>
      <c r="Q3016" s="229" t="s">
        <v>34992</v>
      </c>
      <c r="R3016" s="357" t="s">
        <v>35057</v>
      </c>
      <c r="S3016" s="357" t="s">
        <v>13414</v>
      </c>
      <c r="T3016" s="357" t="s">
        <v>34518</v>
      </c>
      <c r="U3016" s="357" t="s">
        <v>34994</v>
      </c>
      <c r="V3016" s="357" t="s">
        <v>110</v>
      </c>
    </row>
    <row r="3017" spans="1:22" s="227" customFormat="1" ht="45">
      <c r="A3017" s="350">
        <v>10005970</v>
      </c>
      <c r="B3017" s="356" t="s">
        <v>275</v>
      </c>
      <c r="C3017" s="229" t="s">
        <v>35058</v>
      </c>
      <c r="D3017" s="229" t="s">
        <v>35059</v>
      </c>
      <c r="E3017" s="229" t="s">
        <v>35060</v>
      </c>
      <c r="F3017" s="514" t="s">
        <v>35061</v>
      </c>
      <c r="G3017" s="229" t="s">
        <v>35062</v>
      </c>
      <c r="H3017" s="514" t="s">
        <v>35063</v>
      </c>
      <c r="I3017" s="297">
        <v>50000000</v>
      </c>
      <c r="J3017" s="229" t="s">
        <v>13409</v>
      </c>
      <c r="K3017" s="229" t="s">
        <v>13410</v>
      </c>
      <c r="L3017" s="297">
        <v>50250000</v>
      </c>
      <c r="M3017" s="229" t="s">
        <v>34513</v>
      </c>
      <c r="N3017" s="229" t="s">
        <v>34514</v>
      </c>
      <c r="O3017" s="297">
        <v>50251900</v>
      </c>
      <c r="P3017" s="229" t="s">
        <v>34991</v>
      </c>
      <c r="Q3017" s="229" t="s">
        <v>34992</v>
      </c>
      <c r="R3017" s="357" t="s">
        <v>35064</v>
      </c>
      <c r="S3017" s="357" t="s">
        <v>13414</v>
      </c>
      <c r="T3017" s="357" t="s">
        <v>34518</v>
      </c>
      <c r="U3017" s="357" t="s">
        <v>34994</v>
      </c>
      <c r="V3017" s="357" t="s">
        <v>110</v>
      </c>
    </row>
    <row r="3018" spans="1:22" s="227" customFormat="1" ht="45">
      <c r="A3018" s="350">
        <v>10005971</v>
      </c>
      <c r="B3018" s="356" t="s">
        <v>275</v>
      </c>
      <c r="C3018" s="229" t="s">
        <v>35065</v>
      </c>
      <c r="D3018" s="229" t="s">
        <v>35066</v>
      </c>
      <c r="E3018" s="229" t="s">
        <v>35067</v>
      </c>
      <c r="F3018" s="514" t="s">
        <v>35068</v>
      </c>
      <c r="G3018" s="229" t="s">
        <v>35069</v>
      </c>
      <c r="H3018" s="514" t="s">
        <v>35070</v>
      </c>
      <c r="I3018" s="297">
        <v>50000000</v>
      </c>
      <c r="J3018" s="229" t="s">
        <v>13409</v>
      </c>
      <c r="K3018" s="229" t="s">
        <v>13410</v>
      </c>
      <c r="L3018" s="297">
        <v>50250000</v>
      </c>
      <c r="M3018" s="229" t="s">
        <v>34513</v>
      </c>
      <c r="N3018" s="229" t="s">
        <v>34514</v>
      </c>
      <c r="O3018" s="297">
        <v>50251900</v>
      </c>
      <c r="P3018" s="229" t="s">
        <v>34991</v>
      </c>
      <c r="Q3018" s="229" t="s">
        <v>34992</v>
      </c>
      <c r="R3018" s="357" t="s">
        <v>35071</v>
      </c>
      <c r="S3018" s="357" t="s">
        <v>13414</v>
      </c>
      <c r="T3018" s="357" t="s">
        <v>34518</v>
      </c>
      <c r="U3018" s="357" t="s">
        <v>34994</v>
      </c>
      <c r="V3018" s="357" t="s">
        <v>110</v>
      </c>
    </row>
    <row r="3019" spans="1:22" s="227" customFormat="1" ht="45">
      <c r="A3019" s="350">
        <v>10005972</v>
      </c>
      <c r="B3019" s="356" t="s">
        <v>275</v>
      </c>
      <c r="C3019" s="229" t="s">
        <v>35072</v>
      </c>
      <c r="D3019" s="229" t="s">
        <v>35073</v>
      </c>
      <c r="E3019" s="229" t="s">
        <v>35074</v>
      </c>
      <c r="F3019" s="514" t="s">
        <v>35075</v>
      </c>
      <c r="G3019" s="229" t="s">
        <v>35076</v>
      </c>
      <c r="H3019" s="514" t="s">
        <v>35077</v>
      </c>
      <c r="I3019" s="297">
        <v>50000000</v>
      </c>
      <c r="J3019" s="229" t="s">
        <v>13409</v>
      </c>
      <c r="K3019" s="229" t="s">
        <v>13410</v>
      </c>
      <c r="L3019" s="297">
        <v>50250000</v>
      </c>
      <c r="M3019" s="229" t="s">
        <v>34513</v>
      </c>
      <c r="N3019" s="229" t="s">
        <v>34514</v>
      </c>
      <c r="O3019" s="297">
        <v>50251900</v>
      </c>
      <c r="P3019" s="229" t="s">
        <v>34991</v>
      </c>
      <c r="Q3019" s="229" t="s">
        <v>34992</v>
      </c>
      <c r="R3019" s="357" t="s">
        <v>35072</v>
      </c>
      <c r="S3019" s="357" t="s">
        <v>13414</v>
      </c>
      <c r="T3019" s="357" t="s">
        <v>34518</v>
      </c>
      <c r="U3019" s="357" t="s">
        <v>34994</v>
      </c>
      <c r="V3019" s="357" t="s">
        <v>110</v>
      </c>
    </row>
    <row r="3020" spans="1:22" s="227" customFormat="1" ht="45">
      <c r="A3020" s="350">
        <v>10005973</v>
      </c>
      <c r="B3020" s="356" t="s">
        <v>275</v>
      </c>
      <c r="C3020" s="229" t="s">
        <v>35078</v>
      </c>
      <c r="D3020" s="229" t="s">
        <v>35079</v>
      </c>
      <c r="E3020" s="229" t="s">
        <v>35080</v>
      </c>
      <c r="F3020" s="514" t="s">
        <v>35081</v>
      </c>
      <c r="G3020" s="229" t="s">
        <v>35082</v>
      </c>
      <c r="H3020" s="514" t="s">
        <v>35083</v>
      </c>
      <c r="I3020" s="297">
        <v>50000000</v>
      </c>
      <c r="J3020" s="229" t="s">
        <v>13409</v>
      </c>
      <c r="K3020" s="229" t="s">
        <v>13410</v>
      </c>
      <c r="L3020" s="297">
        <v>50250000</v>
      </c>
      <c r="M3020" s="229" t="s">
        <v>34513</v>
      </c>
      <c r="N3020" s="229" t="s">
        <v>34514</v>
      </c>
      <c r="O3020" s="297">
        <v>50251900</v>
      </c>
      <c r="P3020" s="229" t="s">
        <v>34991</v>
      </c>
      <c r="Q3020" s="229" t="s">
        <v>34992</v>
      </c>
      <c r="R3020" s="357" t="s">
        <v>35084</v>
      </c>
      <c r="S3020" s="357" t="s">
        <v>13414</v>
      </c>
      <c r="T3020" s="357" t="s">
        <v>34518</v>
      </c>
      <c r="U3020" s="357" t="s">
        <v>34994</v>
      </c>
      <c r="V3020" s="357" t="s">
        <v>110</v>
      </c>
    </row>
    <row r="3021" spans="1:22" s="227" customFormat="1" ht="45">
      <c r="A3021" s="350">
        <v>10005974</v>
      </c>
      <c r="B3021" s="356" t="s">
        <v>275</v>
      </c>
      <c r="C3021" s="229" t="s">
        <v>35085</v>
      </c>
      <c r="D3021" s="229" t="s">
        <v>35086</v>
      </c>
      <c r="E3021" s="229" t="s">
        <v>35087</v>
      </c>
      <c r="F3021" s="514" t="s">
        <v>35088</v>
      </c>
      <c r="G3021" s="229" t="s">
        <v>35089</v>
      </c>
      <c r="H3021" s="514" t="s">
        <v>35090</v>
      </c>
      <c r="I3021" s="297">
        <v>50000000</v>
      </c>
      <c r="J3021" s="229" t="s">
        <v>13409</v>
      </c>
      <c r="K3021" s="229" t="s">
        <v>13410</v>
      </c>
      <c r="L3021" s="297">
        <v>50250000</v>
      </c>
      <c r="M3021" s="229" t="s">
        <v>34513</v>
      </c>
      <c r="N3021" s="229" t="s">
        <v>34514</v>
      </c>
      <c r="O3021" s="297">
        <v>50251900</v>
      </c>
      <c r="P3021" s="229" t="s">
        <v>34991</v>
      </c>
      <c r="Q3021" s="229" t="s">
        <v>34992</v>
      </c>
      <c r="R3021" s="357" t="s">
        <v>35091</v>
      </c>
      <c r="S3021" s="357" t="s">
        <v>13414</v>
      </c>
      <c r="T3021" s="357" t="s">
        <v>34518</v>
      </c>
      <c r="U3021" s="357" t="s">
        <v>34994</v>
      </c>
      <c r="V3021" s="357" t="s">
        <v>110</v>
      </c>
    </row>
    <row r="3022" spans="1:22" s="227" customFormat="1" ht="56.25">
      <c r="A3022" s="350">
        <v>10005976</v>
      </c>
      <c r="B3022" s="356" t="s">
        <v>275</v>
      </c>
      <c r="C3022" s="229" t="s">
        <v>35092</v>
      </c>
      <c r="D3022" s="229" t="s">
        <v>35093</v>
      </c>
      <c r="E3022" s="229" t="s">
        <v>35094</v>
      </c>
      <c r="F3022" s="514" t="s">
        <v>35095</v>
      </c>
      <c r="G3022" s="229" t="s">
        <v>35096</v>
      </c>
      <c r="H3022" s="514" t="s">
        <v>35097</v>
      </c>
      <c r="I3022" s="297">
        <v>50000000</v>
      </c>
      <c r="J3022" s="229" t="s">
        <v>13409</v>
      </c>
      <c r="K3022" s="229" t="s">
        <v>13410</v>
      </c>
      <c r="L3022" s="297">
        <v>50260000</v>
      </c>
      <c r="M3022" s="229" t="s">
        <v>35098</v>
      </c>
      <c r="N3022" s="229" t="s">
        <v>35099</v>
      </c>
      <c r="O3022" s="297">
        <v>50261400</v>
      </c>
      <c r="P3022" s="229" t="s">
        <v>35100</v>
      </c>
      <c r="Q3022" s="229" t="s">
        <v>35101</v>
      </c>
      <c r="R3022" s="357" t="s">
        <v>35102</v>
      </c>
      <c r="S3022" s="357" t="s">
        <v>13414</v>
      </c>
      <c r="T3022" s="357" t="s">
        <v>35103</v>
      </c>
      <c r="U3022" s="357" t="s">
        <v>35104</v>
      </c>
      <c r="V3022" s="357" t="s">
        <v>110</v>
      </c>
    </row>
    <row r="3023" spans="1:22" s="227" customFormat="1" ht="45">
      <c r="A3023" s="350">
        <v>10005979</v>
      </c>
      <c r="B3023" s="356" t="s">
        <v>275</v>
      </c>
      <c r="C3023" s="229" t="s">
        <v>35105</v>
      </c>
      <c r="D3023" s="229" t="s">
        <v>35106</v>
      </c>
      <c r="E3023" s="229" t="s">
        <v>35107</v>
      </c>
      <c r="F3023" s="514" t="s">
        <v>35108</v>
      </c>
      <c r="G3023" s="229" t="s">
        <v>35109</v>
      </c>
      <c r="H3023" s="514" t="s">
        <v>35110</v>
      </c>
      <c r="I3023" s="297">
        <v>50000000</v>
      </c>
      <c r="J3023" s="229" t="s">
        <v>13409</v>
      </c>
      <c r="K3023" s="229" t="s">
        <v>13410</v>
      </c>
      <c r="L3023" s="297">
        <v>50260000</v>
      </c>
      <c r="M3023" s="229" t="s">
        <v>35098</v>
      </c>
      <c r="N3023" s="229" t="s">
        <v>35099</v>
      </c>
      <c r="O3023" s="297">
        <v>50261400</v>
      </c>
      <c r="P3023" s="229" t="s">
        <v>35100</v>
      </c>
      <c r="Q3023" s="229" t="s">
        <v>35101</v>
      </c>
      <c r="R3023" s="357" t="s">
        <v>35111</v>
      </c>
      <c r="S3023" s="357" t="s">
        <v>13414</v>
      </c>
      <c r="T3023" s="357" t="s">
        <v>35103</v>
      </c>
      <c r="U3023" s="357" t="s">
        <v>35104</v>
      </c>
      <c r="V3023" s="357" t="s">
        <v>110</v>
      </c>
    </row>
    <row r="3024" spans="1:22" s="227" customFormat="1" ht="45">
      <c r="A3024" s="350">
        <v>10005980</v>
      </c>
      <c r="B3024" s="356" t="s">
        <v>275</v>
      </c>
      <c r="C3024" s="229" t="s">
        <v>35112</v>
      </c>
      <c r="D3024" s="229" t="s">
        <v>35113</v>
      </c>
      <c r="E3024" s="229" t="s">
        <v>35114</v>
      </c>
      <c r="F3024" s="514" t="s">
        <v>35115</v>
      </c>
      <c r="G3024" s="229" t="s">
        <v>35116</v>
      </c>
      <c r="H3024" s="514" t="s">
        <v>35117</v>
      </c>
      <c r="I3024" s="297">
        <v>50000000</v>
      </c>
      <c r="J3024" s="229" t="s">
        <v>13409</v>
      </c>
      <c r="K3024" s="229" t="s">
        <v>13410</v>
      </c>
      <c r="L3024" s="297">
        <v>50260000</v>
      </c>
      <c r="M3024" s="229" t="s">
        <v>35098</v>
      </c>
      <c r="N3024" s="229" t="s">
        <v>35099</v>
      </c>
      <c r="O3024" s="297">
        <v>50261400</v>
      </c>
      <c r="P3024" s="229" t="s">
        <v>35100</v>
      </c>
      <c r="Q3024" s="229" t="s">
        <v>35101</v>
      </c>
      <c r="R3024" s="357" t="s">
        <v>35118</v>
      </c>
      <c r="S3024" s="357" t="s">
        <v>13414</v>
      </c>
      <c r="T3024" s="357" t="s">
        <v>35103</v>
      </c>
      <c r="U3024" s="357" t="s">
        <v>35104</v>
      </c>
      <c r="V3024" s="357" t="s">
        <v>110</v>
      </c>
    </row>
    <row r="3025" spans="1:22" s="227" customFormat="1" ht="45">
      <c r="A3025" s="350">
        <v>10005981</v>
      </c>
      <c r="B3025" s="356" t="s">
        <v>275</v>
      </c>
      <c r="C3025" s="229" t="s">
        <v>35119</v>
      </c>
      <c r="D3025" s="229" t="s">
        <v>35120</v>
      </c>
      <c r="E3025" s="229" t="s">
        <v>35121</v>
      </c>
      <c r="F3025" s="514" t="s">
        <v>35122</v>
      </c>
      <c r="G3025" s="229" t="s">
        <v>35123</v>
      </c>
      <c r="H3025" s="514" t="s">
        <v>35124</v>
      </c>
      <c r="I3025" s="297">
        <v>50000000</v>
      </c>
      <c r="J3025" s="229" t="s">
        <v>13409</v>
      </c>
      <c r="K3025" s="229" t="s">
        <v>13410</v>
      </c>
      <c r="L3025" s="297">
        <v>50260000</v>
      </c>
      <c r="M3025" s="229" t="s">
        <v>35098</v>
      </c>
      <c r="N3025" s="229" t="s">
        <v>35099</v>
      </c>
      <c r="O3025" s="297">
        <v>50261400</v>
      </c>
      <c r="P3025" s="229" t="s">
        <v>35100</v>
      </c>
      <c r="Q3025" s="229" t="s">
        <v>35101</v>
      </c>
      <c r="R3025" s="357" t="s">
        <v>35125</v>
      </c>
      <c r="S3025" s="357" t="s">
        <v>13414</v>
      </c>
      <c r="T3025" s="357" t="s">
        <v>35103</v>
      </c>
      <c r="U3025" s="357" t="s">
        <v>35104</v>
      </c>
      <c r="V3025" s="357" t="s">
        <v>110</v>
      </c>
    </row>
    <row r="3026" spans="1:22" s="227" customFormat="1" ht="45">
      <c r="A3026" s="350">
        <v>10005982</v>
      </c>
      <c r="B3026" s="356" t="s">
        <v>275</v>
      </c>
      <c r="C3026" s="229" t="s">
        <v>35126</v>
      </c>
      <c r="D3026" s="229" t="s">
        <v>35127</v>
      </c>
      <c r="E3026" s="229" t="s">
        <v>35128</v>
      </c>
      <c r="F3026" s="514" t="s">
        <v>35129</v>
      </c>
      <c r="G3026" s="229" t="s">
        <v>35130</v>
      </c>
      <c r="H3026" s="514" t="s">
        <v>35131</v>
      </c>
      <c r="I3026" s="297">
        <v>50000000</v>
      </c>
      <c r="J3026" s="229" t="s">
        <v>13409</v>
      </c>
      <c r="K3026" s="229" t="s">
        <v>13410</v>
      </c>
      <c r="L3026" s="297">
        <v>50260000</v>
      </c>
      <c r="M3026" s="229" t="s">
        <v>35098</v>
      </c>
      <c r="N3026" s="229" t="s">
        <v>35099</v>
      </c>
      <c r="O3026" s="297">
        <v>50261400</v>
      </c>
      <c r="P3026" s="229" t="s">
        <v>35100</v>
      </c>
      <c r="Q3026" s="229" t="s">
        <v>35101</v>
      </c>
      <c r="R3026" s="357" t="s">
        <v>35132</v>
      </c>
      <c r="S3026" s="357" t="s">
        <v>13414</v>
      </c>
      <c r="T3026" s="357" t="s">
        <v>35103</v>
      </c>
      <c r="U3026" s="357" t="s">
        <v>35104</v>
      </c>
      <c r="V3026" s="357" t="s">
        <v>110</v>
      </c>
    </row>
    <row r="3027" spans="1:22" s="227" customFormat="1" ht="45">
      <c r="A3027" s="350">
        <v>10005984</v>
      </c>
      <c r="B3027" s="356" t="s">
        <v>275</v>
      </c>
      <c r="C3027" s="229" t="s">
        <v>35133</v>
      </c>
      <c r="D3027" s="229" t="s">
        <v>35134</v>
      </c>
      <c r="E3027" s="229" t="s">
        <v>35135</v>
      </c>
      <c r="F3027" s="514" t="s">
        <v>35136</v>
      </c>
      <c r="G3027" s="229" t="s">
        <v>35137</v>
      </c>
      <c r="H3027" s="514" t="s">
        <v>35138</v>
      </c>
      <c r="I3027" s="297">
        <v>50000000</v>
      </c>
      <c r="J3027" s="229" t="s">
        <v>13409</v>
      </c>
      <c r="K3027" s="229" t="s">
        <v>13410</v>
      </c>
      <c r="L3027" s="297">
        <v>50260000</v>
      </c>
      <c r="M3027" s="229" t="s">
        <v>35098</v>
      </c>
      <c r="N3027" s="229" t="s">
        <v>35099</v>
      </c>
      <c r="O3027" s="297">
        <v>50261500</v>
      </c>
      <c r="P3027" s="229" t="s">
        <v>35139</v>
      </c>
      <c r="Q3027" s="229" t="s">
        <v>35140</v>
      </c>
      <c r="R3027" s="357" t="s">
        <v>35141</v>
      </c>
      <c r="S3027" s="357" t="s">
        <v>13414</v>
      </c>
      <c r="T3027" s="357" t="s">
        <v>35103</v>
      </c>
      <c r="U3027" s="357" t="s">
        <v>35142</v>
      </c>
      <c r="V3027" s="357" t="s">
        <v>110</v>
      </c>
    </row>
    <row r="3028" spans="1:22" s="227" customFormat="1" ht="90">
      <c r="A3028" s="350">
        <v>10005985</v>
      </c>
      <c r="B3028" s="356" t="s">
        <v>275</v>
      </c>
      <c r="C3028" s="229" t="s">
        <v>35143</v>
      </c>
      <c r="D3028" s="229" t="s">
        <v>35144</v>
      </c>
      <c r="E3028" s="229" t="s">
        <v>35145</v>
      </c>
      <c r="F3028" s="514" t="s">
        <v>35146</v>
      </c>
      <c r="G3028" s="229" t="s">
        <v>35145</v>
      </c>
      <c r="H3028" s="514" t="s">
        <v>35147</v>
      </c>
      <c r="I3028" s="297">
        <v>50000000</v>
      </c>
      <c r="J3028" s="229" t="s">
        <v>13409</v>
      </c>
      <c r="K3028" s="229" t="s">
        <v>13410</v>
      </c>
      <c r="L3028" s="297">
        <v>50260000</v>
      </c>
      <c r="M3028" s="229" t="s">
        <v>35098</v>
      </c>
      <c r="N3028" s="229" t="s">
        <v>35099</v>
      </c>
      <c r="O3028" s="297">
        <v>50261500</v>
      </c>
      <c r="P3028" s="229" t="s">
        <v>35139</v>
      </c>
      <c r="Q3028" s="229" t="s">
        <v>35140</v>
      </c>
      <c r="R3028" s="357" t="s">
        <v>35148</v>
      </c>
      <c r="S3028" s="357" t="s">
        <v>13414</v>
      </c>
      <c r="T3028" s="357" t="s">
        <v>35103</v>
      </c>
      <c r="U3028" s="357" t="s">
        <v>35142</v>
      </c>
      <c r="V3028" s="357" t="s">
        <v>110</v>
      </c>
    </row>
    <row r="3029" spans="1:22" s="227" customFormat="1" ht="45">
      <c r="A3029" s="350">
        <v>10005986</v>
      </c>
      <c r="B3029" s="356" t="s">
        <v>275</v>
      </c>
      <c r="C3029" s="229" t="s">
        <v>35149</v>
      </c>
      <c r="D3029" s="229" t="s">
        <v>35150</v>
      </c>
      <c r="E3029" s="229" t="s">
        <v>35151</v>
      </c>
      <c r="F3029" s="514" t="s">
        <v>35152</v>
      </c>
      <c r="G3029" s="229" t="s">
        <v>35153</v>
      </c>
      <c r="H3029" s="514" t="s">
        <v>35154</v>
      </c>
      <c r="I3029" s="297">
        <v>50000000</v>
      </c>
      <c r="J3029" s="229" t="s">
        <v>13409</v>
      </c>
      <c r="K3029" s="229" t="s">
        <v>13410</v>
      </c>
      <c r="L3029" s="297">
        <v>50260000</v>
      </c>
      <c r="M3029" s="229" t="s">
        <v>35098</v>
      </c>
      <c r="N3029" s="229" t="s">
        <v>35099</v>
      </c>
      <c r="O3029" s="297">
        <v>50261000</v>
      </c>
      <c r="P3029" s="229" t="s">
        <v>35155</v>
      </c>
      <c r="Q3029" s="229" t="s">
        <v>35156</v>
      </c>
      <c r="R3029" s="357" t="s">
        <v>35157</v>
      </c>
      <c r="S3029" s="357" t="s">
        <v>13414</v>
      </c>
      <c r="T3029" s="357" t="s">
        <v>35103</v>
      </c>
      <c r="U3029" s="357" t="s">
        <v>35158</v>
      </c>
      <c r="V3029" s="357" t="s">
        <v>110</v>
      </c>
    </row>
    <row r="3030" spans="1:22" s="227" customFormat="1" ht="56.25">
      <c r="A3030" s="350">
        <v>10005987</v>
      </c>
      <c r="B3030" s="356" t="s">
        <v>275</v>
      </c>
      <c r="C3030" s="229" t="s">
        <v>35159</v>
      </c>
      <c r="D3030" s="229" t="s">
        <v>35160</v>
      </c>
      <c r="E3030" s="229" t="s">
        <v>35161</v>
      </c>
      <c r="F3030" s="514" t="s">
        <v>35162</v>
      </c>
      <c r="G3030" s="229" t="s">
        <v>35163</v>
      </c>
      <c r="H3030" s="514" t="s">
        <v>35164</v>
      </c>
      <c r="I3030" s="297">
        <v>50000000</v>
      </c>
      <c r="J3030" s="229" t="s">
        <v>13409</v>
      </c>
      <c r="K3030" s="229" t="s">
        <v>13410</v>
      </c>
      <c r="L3030" s="297">
        <v>50260000</v>
      </c>
      <c r="M3030" s="229" t="s">
        <v>35098</v>
      </c>
      <c r="N3030" s="229" t="s">
        <v>35099</v>
      </c>
      <c r="O3030" s="297">
        <v>50261100</v>
      </c>
      <c r="P3030" s="229" t="s">
        <v>35165</v>
      </c>
      <c r="Q3030" s="229" t="s">
        <v>35166</v>
      </c>
      <c r="R3030" s="357" t="s">
        <v>35167</v>
      </c>
      <c r="S3030" s="357" t="s">
        <v>13414</v>
      </c>
      <c r="T3030" s="357" t="s">
        <v>35103</v>
      </c>
      <c r="U3030" s="357" t="s">
        <v>35168</v>
      </c>
      <c r="V3030" s="357" t="s">
        <v>110</v>
      </c>
    </row>
    <row r="3031" spans="1:22" s="227" customFormat="1" ht="56.25">
      <c r="A3031" s="350">
        <v>10005988</v>
      </c>
      <c r="B3031" s="356" t="s">
        <v>275</v>
      </c>
      <c r="C3031" s="229" t="s">
        <v>35169</v>
      </c>
      <c r="D3031" s="229" t="s">
        <v>35169</v>
      </c>
      <c r="E3031" s="229" t="s">
        <v>35170</v>
      </c>
      <c r="F3031" s="514" t="s">
        <v>35171</v>
      </c>
      <c r="G3031" s="229" t="s">
        <v>35172</v>
      </c>
      <c r="H3031" s="514" t="s">
        <v>35173</v>
      </c>
      <c r="I3031" s="297">
        <v>50000000</v>
      </c>
      <c r="J3031" s="229" t="s">
        <v>13409</v>
      </c>
      <c r="K3031" s="229" t="s">
        <v>13410</v>
      </c>
      <c r="L3031" s="297">
        <v>50260000</v>
      </c>
      <c r="M3031" s="229" t="s">
        <v>35098</v>
      </c>
      <c r="N3031" s="229" t="s">
        <v>35099</v>
      </c>
      <c r="O3031" s="297">
        <v>50261100</v>
      </c>
      <c r="P3031" s="229" t="s">
        <v>35165</v>
      </c>
      <c r="Q3031" s="229" t="s">
        <v>35166</v>
      </c>
      <c r="R3031" s="357" t="s">
        <v>35174</v>
      </c>
      <c r="S3031" s="357" t="s">
        <v>13414</v>
      </c>
      <c r="T3031" s="357" t="s">
        <v>35103</v>
      </c>
      <c r="U3031" s="357" t="s">
        <v>35168</v>
      </c>
      <c r="V3031" s="357" t="s">
        <v>110</v>
      </c>
    </row>
    <row r="3032" spans="1:22" s="227" customFormat="1" ht="56.25">
      <c r="A3032" s="350">
        <v>10005996</v>
      </c>
      <c r="B3032" s="356" t="s">
        <v>275</v>
      </c>
      <c r="C3032" s="229" t="s">
        <v>35175</v>
      </c>
      <c r="D3032" s="229" t="s">
        <v>35176</v>
      </c>
      <c r="E3032" s="229" t="s">
        <v>35177</v>
      </c>
      <c r="F3032" s="514" t="s">
        <v>35178</v>
      </c>
      <c r="G3032" s="229" t="s">
        <v>35179</v>
      </c>
      <c r="H3032" s="514" t="s">
        <v>35180</v>
      </c>
      <c r="I3032" s="297">
        <v>50000000</v>
      </c>
      <c r="J3032" s="229" t="s">
        <v>13409</v>
      </c>
      <c r="K3032" s="229" t="s">
        <v>13410</v>
      </c>
      <c r="L3032" s="297">
        <v>50260000</v>
      </c>
      <c r="M3032" s="229" t="s">
        <v>35098</v>
      </c>
      <c r="N3032" s="229" t="s">
        <v>35099</v>
      </c>
      <c r="O3032" s="297">
        <v>50261100</v>
      </c>
      <c r="P3032" s="229" t="s">
        <v>35165</v>
      </c>
      <c r="Q3032" s="229" t="s">
        <v>35166</v>
      </c>
      <c r="R3032" s="357" t="s">
        <v>35181</v>
      </c>
      <c r="S3032" s="357" t="s">
        <v>13414</v>
      </c>
      <c r="T3032" s="357" t="s">
        <v>35103</v>
      </c>
      <c r="U3032" s="357" t="s">
        <v>35168</v>
      </c>
      <c r="V3032" s="357" t="s">
        <v>110</v>
      </c>
    </row>
    <row r="3033" spans="1:22" s="227" customFormat="1" ht="56.25">
      <c r="A3033" s="350">
        <v>10005997</v>
      </c>
      <c r="B3033" s="356" t="s">
        <v>275</v>
      </c>
      <c r="C3033" s="229" t="s">
        <v>35182</v>
      </c>
      <c r="D3033" s="229" t="s">
        <v>35183</v>
      </c>
      <c r="E3033" s="229" t="s">
        <v>35184</v>
      </c>
      <c r="F3033" s="514" t="s">
        <v>35185</v>
      </c>
      <c r="G3033" s="229" t="s">
        <v>35186</v>
      </c>
      <c r="H3033" s="514" t="s">
        <v>35187</v>
      </c>
      <c r="I3033" s="297">
        <v>50000000</v>
      </c>
      <c r="J3033" s="229" t="s">
        <v>13409</v>
      </c>
      <c r="K3033" s="229" t="s">
        <v>13410</v>
      </c>
      <c r="L3033" s="297">
        <v>50260000</v>
      </c>
      <c r="M3033" s="229" t="s">
        <v>35098</v>
      </c>
      <c r="N3033" s="229" t="s">
        <v>35099</v>
      </c>
      <c r="O3033" s="297">
        <v>50261100</v>
      </c>
      <c r="P3033" s="229" t="s">
        <v>35165</v>
      </c>
      <c r="Q3033" s="229" t="s">
        <v>35166</v>
      </c>
      <c r="R3033" s="357" t="s">
        <v>35188</v>
      </c>
      <c r="S3033" s="357" t="s">
        <v>13414</v>
      </c>
      <c r="T3033" s="357" t="s">
        <v>35103</v>
      </c>
      <c r="U3033" s="357" t="s">
        <v>35168</v>
      </c>
      <c r="V3033" s="357" t="s">
        <v>110</v>
      </c>
    </row>
    <row r="3034" spans="1:22" s="227" customFormat="1" ht="56.25">
      <c r="A3034" s="350">
        <v>10005999</v>
      </c>
      <c r="B3034" s="356" t="s">
        <v>275</v>
      </c>
      <c r="C3034" s="229" t="s">
        <v>35189</v>
      </c>
      <c r="D3034" s="229" t="s">
        <v>35190</v>
      </c>
      <c r="E3034" s="229" t="s">
        <v>35191</v>
      </c>
      <c r="F3034" s="514" t="s">
        <v>35192</v>
      </c>
      <c r="G3034" s="229" t="s">
        <v>35193</v>
      </c>
      <c r="H3034" s="514" t="s">
        <v>35194</v>
      </c>
      <c r="I3034" s="297">
        <v>50000000</v>
      </c>
      <c r="J3034" s="229" t="s">
        <v>13409</v>
      </c>
      <c r="K3034" s="229" t="s">
        <v>13410</v>
      </c>
      <c r="L3034" s="297">
        <v>50260000</v>
      </c>
      <c r="M3034" s="229" t="s">
        <v>35098</v>
      </c>
      <c r="N3034" s="229" t="s">
        <v>35099</v>
      </c>
      <c r="O3034" s="297">
        <v>50261100</v>
      </c>
      <c r="P3034" s="229" t="s">
        <v>35165</v>
      </c>
      <c r="Q3034" s="229" t="s">
        <v>35166</v>
      </c>
      <c r="R3034" s="357" t="s">
        <v>35195</v>
      </c>
      <c r="S3034" s="357" t="s">
        <v>13414</v>
      </c>
      <c r="T3034" s="357" t="s">
        <v>35103</v>
      </c>
      <c r="U3034" s="357" t="s">
        <v>35168</v>
      </c>
      <c r="V3034" s="357" t="s">
        <v>110</v>
      </c>
    </row>
    <row r="3035" spans="1:22" s="227" customFormat="1" ht="56.25">
      <c r="A3035" s="350">
        <v>10006000</v>
      </c>
      <c r="B3035" s="356" t="s">
        <v>275</v>
      </c>
      <c r="C3035" s="229" t="s">
        <v>35196</v>
      </c>
      <c r="D3035" s="229" t="s">
        <v>35197</v>
      </c>
      <c r="E3035" s="229" t="s">
        <v>35198</v>
      </c>
      <c r="F3035" s="514" t="s">
        <v>35199</v>
      </c>
      <c r="G3035" s="229" t="s">
        <v>35200</v>
      </c>
      <c r="H3035" s="514" t="s">
        <v>35201</v>
      </c>
      <c r="I3035" s="297">
        <v>50000000</v>
      </c>
      <c r="J3035" s="229" t="s">
        <v>13409</v>
      </c>
      <c r="K3035" s="229" t="s">
        <v>13410</v>
      </c>
      <c r="L3035" s="297">
        <v>50260000</v>
      </c>
      <c r="M3035" s="229" t="s">
        <v>35098</v>
      </c>
      <c r="N3035" s="229" t="s">
        <v>35099</v>
      </c>
      <c r="O3035" s="297">
        <v>50261100</v>
      </c>
      <c r="P3035" s="229" t="s">
        <v>35165</v>
      </c>
      <c r="Q3035" s="229" t="s">
        <v>35166</v>
      </c>
      <c r="R3035" s="357" t="s">
        <v>35202</v>
      </c>
      <c r="S3035" s="357" t="s">
        <v>13414</v>
      </c>
      <c r="T3035" s="357" t="s">
        <v>35103</v>
      </c>
      <c r="U3035" s="357" t="s">
        <v>35168</v>
      </c>
      <c r="V3035" s="357" t="s">
        <v>110</v>
      </c>
    </row>
    <row r="3036" spans="1:22" s="227" customFormat="1" ht="56.25">
      <c r="A3036" s="350">
        <v>10006003</v>
      </c>
      <c r="B3036" s="356" t="s">
        <v>275</v>
      </c>
      <c r="C3036" s="229" t="s">
        <v>35203</v>
      </c>
      <c r="D3036" s="229" t="s">
        <v>35204</v>
      </c>
      <c r="E3036" s="229" t="s">
        <v>35205</v>
      </c>
      <c r="F3036" s="514" t="s">
        <v>35206</v>
      </c>
      <c r="G3036" s="229" t="s">
        <v>35207</v>
      </c>
      <c r="H3036" s="514" t="s">
        <v>35208</v>
      </c>
      <c r="I3036" s="297">
        <v>50000000</v>
      </c>
      <c r="J3036" s="229" t="s">
        <v>13409</v>
      </c>
      <c r="K3036" s="229" t="s">
        <v>13410</v>
      </c>
      <c r="L3036" s="297">
        <v>50260000</v>
      </c>
      <c r="M3036" s="229" t="s">
        <v>35098</v>
      </c>
      <c r="N3036" s="229" t="s">
        <v>35099</v>
      </c>
      <c r="O3036" s="297">
        <v>50260200</v>
      </c>
      <c r="P3036" s="229" t="s">
        <v>35209</v>
      </c>
      <c r="Q3036" s="229" t="s">
        <v>35210</v>
      </c>
      <c r="R3036" s="357" t="s">
        <v>35211</v>
      </c>
      <c r="S3036" s="357" t="s">
        <v>13414</v>
      </c>
      <c r="T3036" s="357" t="s">
        <v>35103</v>
      </c>
      <c r="U3036" s="357" t="s">
        <v>35212</v>
      </c>
      <c r="V3036" s="357" t="s">
        <v>110</v>
      </c>
    </row>
    <row r="3037" spans="1:22" s="227" customFormat="1" ht="45">
      <c r="A3037" s="350">
        <v>10006004</v>
      </c>
      <c r="B3037" s="356" t="s">
        <v>275</v>
      </c>
      <c r="C3037" s="229" t="s">
        <v>35213</v>
      </c>
      <c r="D3037" s="229" t="s">
        <v>35214</v>
      </c>
      <c r="E3037" s="229" t="s">
        <v>35215</v>
      </c>
      <c r="F3037" s="514" t="s">
        <v>35216</v>
      </c>
      <c r="G3037" s="229" t="s">
        <v>35217</v>
      </c>
      <c r="H3037" s="514" t="s">
        <v>35218</v>
      </c>
      <c r="I3037" s="297">
        <v>50000000</v>
      </c>
      <c r="J3037" s="229" t="s">
        <v>13409</v>
      </c>
      <c r="K3037" s="229" t="s">
        <v>13410</v>
      </c>
      <c r="L3037" s="297">
        <v>50260000</v>
      </c>
      <c r="M3037" s="229" t="s">
        <v>35098</v>
      </c>
      <c r="N3037" s="229" t="s">
        <v>35099</v>
      </c>
      <c r="O3037" s="297">
        <v>50260200</v>
      </c>
      <c r="P3037" s="229" t="s">
        <v>35209</v>
      </c>
      <c r="Q3037" s="229" t="s">
        <v>35210</v>
      </c>
      <c r="R3037" s="357" t="s">
        <v>35219</v>
      </c>
      <c r="S3037" s="357" t="s">
        <v>13414</v>
      </c>
      <c r="T3037" s="357" t="s">
        <v>35103</v>
      </c>
      <c r="U3037" s="357" t="s">
        <v>35212</v>
      </c>
      <c r="V3037" s="357" t="s">
        <v>110</v>
      </c>
    </row>
    <row r="3038" spans="1:22" s="227" customFormat="1" ht="78.75">
      <c r="A3038" s="350">
        <v>10006005</v>
      </c>
      <c r="B3038" s="356" t="s">
        <v>275</v>
      </c>
      <c r="C3038" s="229" t="s">
        <v>35220</v>
      </c>
      <c r="D3038" s="229" t="s">
        <v>35221</v>
      </c>
      <c r="E3038" s="229" t="s">
        <v>35222</v>
      </c>
      <c r="F3038" s="514" t="s">
        <v>35223</v>
      </c>
      <c r="G3038" s="229" t="s">
        <v>35224</v>
      </c>
      <c r="H3038" s="514" t="s">
        <v>35225</v>
      </c>
      <c r="I3038" s="297">
        <v>50000000</v>
      </c>
      <c r="J3038" s="229" t="s">
        <v>13409</v>
      </c>
      <c r="K3038" s="229" t="s">
        <v>13410</v>
      </c>
      <c r="L3038" s="297">
        <v>50260000</v>
      </c>
      <c r="M3038" s="229" t="s">
        <v>35098</v>
      </c>
      <c r="N3038" s="229" t="s">
        <v>35099</v>
      </c>
      <c r="O3038" s="297">
        <v>50260200</v>
      </c>
      <c r="P3038" s="229" t="s">
        <v>35209</v>
      </c>
      <c r="Q3038" s="229" t="s">
        <v>35210</v>
      </c>
      <c r="R3038" s="357" t="s">
        <v>35226</v>
      </c>
      <c r="S3038" s="357" t="s">
        <v>13414</v>
      </c>
      <c r="T3038" s="357" t="s">
        <v>35103</v>
      </c>
      <c r="U3038" s="357" t="s">
        <v>35212</v>
      </c>
      <c r="V3038" s="357" t="s">
        <v>110</v>
      </c>
    </row>
    <row r="3039" spans="1:22" s="227" customFormat="1" ht="67.5">
      <c r="A3039" s="350">
        <v>10006006</v>
      </c>
      <c r="B3039" s="356" t="s">
        <v>275</v>
      </c>
      <c r="C3039" s="229" t="s">
        <v>35227</v>
      </c>
      <c r="D3039" s="229" t="s">
        <v>35228</v>
      </c>
      <c r="E3039" s="229" t="s">
        <v>35229</v>
      </c>
      <c r="F3039" s="514" t="s">
        <v>35230</v>
      </c>
      <c r="G3039" s="229" t="s">
        <v>35231</v>
      </c>
      <c r="H3039" s="514" t="s">
        <v>35232</v>
      </c>
      <c r="I3039" s="297">
        <v>50000000</v>
      </c>
      <c r="J3039" s="229" t="s">
        <v>13409</v>
      </c>
      <c r="K3039" s="229" t="s">
        <v>13410</v>
      </c>
      <c r="L3039" s="297">
        <v>50260000</v>
      </c>
      <c r="M3039" s="229" t="s">
        <v>35098</v>
      </c>
      <c r="N3039" s="229" t="s">
        <v>35099</v>
      </c>
      <c r="O3039" s="297">
        <v>50260200</v>
      </c>
      <c r="P3039" s="229" t="s">
        <v>35209</v>
      </c>
      <c r="Q3039" s="229" t="s">
        <v>35210</v>
      </c>
      <c r="R3039" s="357" t="s">
        <v>35233</v>
      </c>
      <c r="S3039" s="357" t="s">
        <v>13414</v>
      </c>
      <c r="T3039" s="357" t="s">
        <v>35103</v>
      </c>
      <c r="U3039" s="357" t="s">
        <v>35212</v>
      </c>
      <c r="V3039" s="357" t="s">
        <v>110</v>
      </c>
    </row>
    <row r="3040" spans="1:22" s="227" customFormat="1" ht="56.25">
      <c r="A3040" s="350">
        <v>10006007</v>
      </c>
      <c r="B3040" s="356" t="s">
        <v>275</v>
      </c>
      <c r="C3040" s="229" t="s">
        <v>35234</v>
      </c>
      <c r="D3040" s="229" t="s">
        <v>35234</v>
      </c>
      <c r="E3040" s="229" t="s">
        <v>35235</v>
      </c>
      <c r="F3040" s="514" t="s">
        <v>35236</v>
      </c>
      <c r="G3040" s="229" t="s">
        <v>35237</v>
      </c>
      <c r="H3040" s="514" t="s">
        <v>35238</v>
      </c>
      <c r="I3040" s="297">
        <v>50000000</v>
      </c>
      <c r="J3040" s="229" t="s">
        <v>13409</v>
      </c>
      <c r="K3040" s="229" t="s">
        <v>13410</v>
      </c>
      <c r="L3040" s="297">
        <v>50260000</v>
      </c>
      <c r="M3040" s="229" t="s">
        <v>35098</v>
      </c>
      <c r="N3040" s="229" t="s">
        <v>35099</v>
      </c>
      <c r="O3040" s="297">
        <v>50260200</v>
      </c>
      <c r="P3040" s="229" t="s">
        <v>35209</v>
      </c>
      <c r="Q3040" s="229" t="s">
        <v>35210</v>
      </c>
      <c r="R3040" s="357" t="s">
        <v>35239</v>
      </c>
      <c r="S3040" s="357" t="s">
        <v>13414</v>
      </c>
      <c r="T3040" s="357" t="s">
        <v>35103</v>
      </c>
      <c r="U3040" s="357" t="s">
        <v>35212</v>
      </c>
      <c r="V3040" s="357" t="s">
        <v>110</v>
      </c>
    </row>
    <row r="3041" spans="1:22" s="227" customFormat="1" ht="56.25">
      <c r="A3041" s="350">
        <v>10006009</v>
      </c>
      <c r="B3041" s="356" t="s">
        <v>275</v>
      </c>
      <c r="C3041" s="229" t="s">
        <v>35240</v>
      </c>
      <c r="D3041" s="229" t="s">
        <v>35241</v>
      </c>
      <c r="E3041" s="229" t="s">
        <v>35242</v>
      </c>
      <c r="F3041" s="514" t="s">
        <v>35243</v>
      </c>
      <c r="G3041" s="229" t="s">
        <v>35244</v>
      </c>
      <c r="H3041" s="514" t="s">
        <v>35245</v>
      </c>
      <c r="I3041" s="297">
        <v>50000000</v>
      </c>
      <c r="J3041" s="229" t="s">
        <v>13409</v>
      </c>
      <c r="K3041" s="229" t="s">
        <v>13410</v>
      </c>
      <c r="L3041" s="297">
        <v>50260000</v>
      </c>
      <c r="M3041" s="229" t="s">
        <v>35098</v>
      </c>
      <c r="N3041" s="229" t="s">
        <v>35099</v>
      </c>
      <c r="O3041" s="297">
        <v>50260200</v>
      </c>
      <c r="P3041" s="229" t="s">
        <v>35209</v>
      </c>
      <c r="Q3041" s="229" t="s">
        <v>35210</v>
      </c>
      <c r="R3041" s="357" t="s">
        <v>35246</v>
      </c>
      <c r="S3041" s="357" t="s">
        <v>13414</v>
      </c>
      <c r="T3041" s="357" t="s">
        <v>35103</v>
      </c>
      <c r="U3041" s="357" t="s">
        <v>35212</v>
      </c>
      <c r="V3041" s="357" t="s">
        <v>110</v>
      </c>
    </row>
    <row r="3042" spans="1:22" s="227" customFormat="1" ht="45">
      <c r="A3042" s="350">
        <v>10006014</v>
      </c>
      <c r="B3042" s="356" t="s">
        <v>275</v>
      </c>
      <c r="C3042" s="229" t="s">
        <v>35247</v>
      </c>
      <c r="D3042" s="229" t="s">
        <v>35248</v>
      </c>
      <c r="E3042" s="229" t="s">
        <v>35249</v>
      </c>
      <c r="F3042" s="514" t="s">
        <v>35250</v>
      </c>
      <c r="G3042" s="229" t="s">
        <v>35251</v>
      </c>
      <c r="H3042" s="514" t="s">
        <v>35252</v>
      </c>
      <c r="I3042" s="297">
        <v>50000000</v>
      </c>
      <c r="J3042" s="229" t="s">
        <v>13409</v>
      </c>
      <c r="K3042" s="229" t="s">
        <v>13410</v>
      </c>
      <c r="L3042" s="297">
        <v>50260000</v>
      </c>
      <c r="M3042" s="229" t="s">
        <v>35098</v>
      </c>
      <c r="N3042" s="229" t="s">
        <v>35099</v>
      </c>
      <c r="O3042" s="297">
        <v>50260600</v>
      </c>
      <c r="P3042" s="229" t="s">
        <v>35247</v>
      </c>
      <c r="Q3042" s="229" t="s">
        <v>35248</v>
      </c>
      <c r="R3042" s="357" t="s">
        <v>35253</v>
      </c>
      <c r="S3042" s="357" t="s">
        <v>13414</v>
      </c>
      <c r="T3042" s="357" t="s">
        <v>35103</v>
      </c>
      <c r="U3042" s="357" t="s">
        <v>35253</v>
      </c>
      <c r="V3042" s="357" t="s">
        <v>110</v>
      </c>
    </row>
    <row r="3043" spans="1:22" s="227" customFormat="1" ht="67.5">
      <c r="A3043" s="350">
        <v>10006015</v>
      </c>
      <c r="B3043" s="356" t="s">
        <v>275</v>
      </c>
      <c r="C3043" s="229" t="s">
        <v>35254</v>
      </c>
      <c r="D3043" s="229" t="s">
        <v>35254</v>
      </c>
      <c r="E3043" s="229" t="s">
        <v>35255</v>
      </c>
      <c r="F3043" s="514" t="s">
        <v>35256</v>
      </c>
      <c r="G3043" s="229" t="s">
        <v>35257</v>
      </c>
      <c r="H3043" s="514" t="s">
        <v>35258</v>
      </c>
      <c r="I3043" s="297">
        <v>50000000</v>
      </c>
      <c r="J3043" s="229" t="s">
        <v>13409</v>
      </c>
      <c r="K3043" s="229" t="s">
        <v>13410</v>
      </c>
      <c r="L3043" s="297">
        <v>50260000</v>
      </c>
      <c r="M3043" s="229" t="s">
        <v>35098</v>
      </c>
      <c r="N3043" s="229" t="s">
        <v>35099</v>
      </c>
      <c r="O3043" s="297">
        <v>50260700</v>
      </c>
      <c r="P3043" s="229" t="s">
        <v>35259</v>
      </c>
      <c r="Q3043" s="229" t="s">
        <v>35260</v>
      </c>
      <c r="R3043" s="357" t="s">
        <v>35254</v>
      </c>
      <c r="S3043" s="357" t="s">
        <v>13414</v>
      </c>
      <c r="T3043" s="357" t="s">
        <v>35103</v>
      </c>
      <c r="U3043" s="357" t="s">
        <v>35261</v>
      </c>
      <c r="V3043" s="357" t="s">
        <v>110</v>
      </c>
    </row>
    <row r="3044" spans="1:22" s="227" customFormat="1" ht="45">
      <c r="A3044" s="350">
        <v>10006031</v>
      </c>
      <c r="B3044" s="356" t="s">
        <v>275</v>
      </c>
      <c r="C3044" s="229" t="s">
        <v>35262</v>
      </c>
      <c r="D3044" s="229" t="s">
        <v>35263</v>
      </c>
      <c r="E3044" s="229" t="s">
        <v>35264</v>
      </c>
      <c r="F3044" s="514" t="s">
        <v>35265</v>
      </c>
      <c r="G3044" s="229" t="s">
        <v>35266</v>
      </c>
      <c r="H3044" s="514" t="s">
        <v>35267</v>
      </c>
      <c r="I3044" s="297">
        <v>50000000</v>
      </c>
      <c r="J3044" s="229" t="s">
        <v>13409</v>
      </c>
      <c r="K3044" s="229" t="s">
        <v>13410</v>
      </c>
      <c r="L3044" s="297">
        <v>50260000</v>
      </c>
      <c r="M3044" s="229" t="s">
        <v>35098</v>
      </c>
      <c r="N3044" s="229" t="s">
        <v>35099</v>
      </c>
      <c r="O3044" s="297">
        <v>50261700</v>
      </c>
      <c r="P3044" s="229" t="s">
        <v>35268</v>
      </c>
      <c r="Q3044" s="229" t="s">
        <v>35269</v>
      </c>
      <c r="R3044" s="357" t="s">
        <v>35270</v>
      </c>
      <c r="S3044" s="357" t="s">
        <v>13414</v>
      </c>
      <c r="T3044" s="357" t="s">
        <v>35103</v>
      </c>
      <c r="U3044" s="357" t="s">
        <v>29615</v>
      </c>
      <c r="V3044" s="357" t="s">
        <v>110</v>
      </c>
    </row>
    <row r="3045" spans="1:22" s="227" customFormat="1" ht="45">
      <c r="A3045" s="350">
        <v>10006032</v>
      </c>
      <c r="B3045" s="356" t="s">
        <v>275</v>
      </c>
      <c r="C3045" s="229" t="s">
        <v>35271</v>
      </c>
      <c r="D3045" s="229" t="s">
        <v>35272</v>
      </c>
      <c r="E3045" s="229" t="s">
        <v>35273</v>
      </c>
      <c r="F3045" s="514" t="s">
        <v>35274</v>
      </c>
      <c r="G3045" s="229" t="s">
        <v>35275</v>
      </c>
      <c r="H3045" s="514" t="s">
        <v>35276</v>
      </c>
      <c r="I3045" s="297">
        <v>50000000</v>
      </c>
      <c r="J3045" s="229" t="s">
        <v>13409</v>
      </c>
      <c r="K3045" s="229" t="s">
        <v>13410</v>
      </c>
      <c r="L3045" s="297">
        <v>50260000</v>
      </c>
      <c r="M3045" s="229" t="s">
        <v>35098</v>
      </c>
      <c r="N3045" s="229" t="s">
        <v>35099</v>
      </c>
      <c r="O3045" s="297">
        <v>50261700</v>
      </c>
      <c r="P3045" s="229" t="s">
        <v>35268</v>
      </c>
      <c r="Q3045" s="229" t="s">
        <v>35269</v>
      </c>
      <c r="R3045" s="357" t="s">
        <v>35277</v>
      </c>
      <c r="S3045" s="357" t="s">
        <v>13414</v>
      </c>
      <c r="T3045" s="357" t="s">
        <v>35103</v>
      </c>
      <c r="U3045" s="357" t="s">
        <v>29615</v>
      </c>
      <c r="V3045" s="357" t="s">
        <v>110</v>
      </c>
    </row>
    <row r="3046" spans="1:22" s="227" customFormat="1" ht="45">
      <c r="A3046" s="350">
        <v>10006033</v>
      </c>
      <c r="B3046" s="356" t="s">
        <v>275</v>
      </c>
      <c r="C3046" s="229" t="s">
        <v>35278</v>
      </c>
      <c r="D3046" s="229" t="s">
        <v>35279</v>
      </c>
      <c r="E3046" s="229" t="s">
        <v>35280</v>
      </c>
      <c r="F3046" s="514" t="s">
        <v>35281</v>
      </c>
      <c r="G3046" s="229" t="s">
        <v>35282</v>
      </c>
      <c r="H3046" s="514" t="s">
        <v>35283</v>
      </c>
      <c r="I3046" s="297">
        <v>50000000</v>
      </c>
      <c r="J3046" s="229" t="s">
        <v>13409</v>
      </c>
      <c r="K3046" s="229" t="s">
        <v>13410</v>
      </c>
      <c r="L3046" s="297">
        <v>50260000</v>
      </c>
      <c r="M3046" s="229" t="s">
        <v>35098</v>
      </c>
      <c r="N3046" s="229" t="s">
        <v>35099</v>
      </c>
      <c r="O3046" s="297">
        <v>50261700</v>
      </c>
      <c r="P3046" s="229" t="s">
        <v>35268</v>
      </c>
      <c r="Q3046" s="229" t="s">
        <v>35269</v>
      </c>
      <c r="R3046" s="357" t="s">
        <v>35278</v>
      </c>
      <c r="S3046" s="357" t="s">
        <v>13414</v>
      </c>
      <c r="T3046" s="357" t="s">
        <v>35103</v>
      </c>
      <c r="U3046" s="357" t="s">
        <v>29615</v>
      </c>
      <c r="V3046" s="357" t="s">
        <v>110</v>
      </c>
    </row>
    <row r="3047" spans="1:22" s="227" customFormat="1" ht="45">
      <c r="A3047" s="350">
        <v>10006034</v>
      </c>
      <c r="B3047" s="356" t="s">
        <v>275</v>
      </c>
      <c r="C3047" s="229" t="s">
        <v>35284</v>
      </c>
      <c r="D3047" s="229" t="s">
        <v>35285</v>
      </c>
      <c r="E3047" s="229" t="s">
        <v>35286</v>
      </c>
      <c r="F3047" s="514" t="s">
        <v>35287</v>
      </c>
      <c r="G3047" s="229" t="s">
        <v>35288</v>
      </c>
      <c r="H3047" s="514" t="s">
        <v>35289</v>
      </c>
      <c r="I3047" s="297">
        <v>50000000</v>
      </c>
      <c r="J3047" s="229" t="s">
        <v>13409</v>
      </c>
      <c r="K3047" s="229" t="s">
        <v>13410</v>
      </c>
      <c r="L3047" s="297">
        <v>50260000</v>
      </c>
      <c r="M3047" s="229" t="s">
        <v>35098</v>
      </c>
      <c r="N3047" s="229" t="s">
        <v>35099</v>
      </c>
      <c r="O3047" s="297">
        <v>50261700</v>
      </c>
      <c r="P3047" s="229" t="s">
        <v>35268</v>
      </c>
      <c r="Q3047" s="229" t="s">
        <v>35269</v>
      </c>
      <c r="R3047" s="357" t="s">
        <v>35290</v>
      </c>
      <c r="S3047" s="357" t="s">
        <v>13414</v>
      </c>
      <c r="T3047" s="357" t="s">
        <v>35103</v>
      </c>
      <c r="U3047" s="357" t="s">
        <v>29615</v>
      </c>
      <c r="V3047" s="357" t="s">
        <v>110</v>
      </c>
    </row>
    <row r="3048" spans="1:22" s="227" customFormat="1" ht="45">
      <c r="A3048" s="350">
        <v>10006035</v>
      </c>
      <c r="B3048" s="356" t="s">
        <v>275</v>
      </c>
      <c r="C3048" s="229" t="s">
        <v>35291</v>
      </c>
      <c r="D3048" s="229" t="s">
        <v>35292</v>
      </c>
      <c r="E3048" s="229" t="s">
        <v>35293</v>
      </c>
      <c r="F3048" s="514" t="s">
        <v>35294</v>
      </c>
      <c r="G3048" s="229" t="s">
        <v>35295</v>
      </c>
      <c r="H3048" s="514" t="s">
        <v>35296</v>
      </c>
      <c r="I3048" s="297">
        <v>50000000</v>
      </c>
      <c r="J3048" s="229" t="s">
        <v>13409</v>
      </c>
      <c r="K3048" s="229" t="s">
        <v>13410</v>
      </c>
      <c r="L3048" s="297">
        <v>50260000</v>
      </c>
      <c r="M3048" s="229" t="s">
        <v>35098</v>
      </c>
      <c r="N3048" s="229" t="s">
        <v>35099</v>
      </c>
      <c r="O3048" s="297">
        <v>50261700</v>
      </c>
      <c r="P3048" s="229" t="s">
        <v>35268</v>
      </c>
      <c r="Q3048" s="229" t="s">
        <v>35269</v>
      </c>
      <c r="R3048" s="357" t="s">
        <v>35297</v>
      </c>
      <c r="S3048" s="357" t="s">
        <v>13414</v>
      </c>
      <c r="T3048" s="357" t="s">
        <v>35103</v>
      </c>
      <c r="U3048" s="357" t="s">
        <v>29615</v>
      </c>
      <c r="V3048" s="357" t="s">
        <v>110</v>
      </c>
    </row>
    <row r="3049" spans="1:22" s="227" customFormat="1" ht="45">
      <c r="A3049" s="350">
        <v>10006036</v>
      </c>
      <c r="B3049" s="356" t="s">
        <v>275</v>
      </c>
      <c r="C3049" s="229" t="s">
        <v>35298</v>
      </c>
      <c r="D3049" s="229" t="s">
        <v>35299</v>
      </c>
      <c r="E3049" s="229" t="s">
        <v>35300</v>
      </c>
      <c r="F3049" s="514" t="s">
        <v>35301</v>
      </c>
      <c r="G3049" s="229" t="s">
        <v>35302</v>
      </c>
      <c r="H3049" s="514" t="s">
        <v>35303</v>
      </c>
      <c r="I3049" s="297">
        <v>50000000</v>
      </c>
      <c r="J3049" s="229" t="s">
        <v>13409</v>
      </c>
      <c r="K3049" s="229" t="s">
        <v>13410</v>
      </c>
      <c r="L3049" s="297">
        <v>50260000</v>
      </c>
      <c r="M3049" s="229" t="s">
        <v>35098</v>
      </c>
      <c r="N3049" s="229" t="s">
        <v>35099</v>
      </c>
      <c r="O3049" s="297">
        <v>50261700</v>
      </c>
      <c r="P3049" s="229" t="s">
        <v>35268</v>
      </c>
      <c r="Q3049" s="229" t="s">
        <v>35269</v>
      </c>
      <c r="R3049" s="357" t="s">
        <v>35304</v>
      </c>
      <c r="S3049" s="357" t="s">
        <v>13414</v>
      </c>
      <c r="T3049" s="357" t="s">
        <v>35103</v>
      </c>
      <c r="U3049" s="357" t="s">
        <v>29615</v>
      </c>
      <c r="V3049" s="357" t="s">
        <v>110</v>
      </c>
    </row>
    <row r="3050" spans="1:22" s="227" customFormat="1" ht="56.25">
      <c r="A3050" s="350">
        <v>10006037</v>
      </c>
      <c r="B3050" s="356" t="s">
        <v>275</v>
      </c>
      <c r="C3050" s="229" t="s">
        <v>35305</v>
      </c>
      <c r="D3050" s="229" t="s">
        <v>35306</v>
      </c>
      <c r="E3050" s="229" t="s">
        <v>35307</v>
      </c>
      <c r="F3050" s="514" t="s">
        <v>35308</v>
      </c>
      <c r="G3050" s="229" t="s">
        <v>35309</v>
      </c>
      <c r="H3050" s="514" t="s">
        <v>35310</v>
      </c>
      <c r="I3050" s="297">
        <v>50000000</v>
      </c>
      <c r="J3050" s="229" t="s">
        <v>13409</v>
      </c>
      <c r="K3050" s="229" t="s">
        <v>13410</v>
      </c>
      <c r="L3050" s="297">
        <v>50260000</v>
      </c>
      <c r="M3050" s="229" t="s">
        <v>35098</v>
      </c>
      <c r="N3050" s="229" t="s">
        <v>35099</v>
      </c>
      <c r="O3050" s="297">
        <v>50260800</v>
      </c>
      <c r="P3050" s="229" t="s">
        <v>35311</v>
      </c>
      <c r="Q3050" s="229" t="s">
        <v>35312</v>
      </c>
      <c r="R3050" s="357" t="s">
        <v>35313</v>
      </c>
      <c r="S3050" s="357" t="s">
        <v>13414</v>
      </c>
      <c r="T3050" s="357" t="s">
        <v>35103</v>
      </c>
      <c r="U3050" s="357" t="s">
        <v>35311</v>
      </c>
      <c r="V3050" s="357" t="s">
        <v>110</v>
      </c>
    </row>
    <row r="3051" spans="1:22" s="227" customFormat="1" ht="45">
      <c r="A3051" s="350">
        <v>10006038</v>
      </c>
      <c r="B3051" s="356" t="s">
        <v>275</v>
      </c>
      <c r="C3051" s="229" t="s">
        <v>35314</v>
      </c>
      <c r="D3051" s="229" t="s">
        <v>35315</v>
      </c>
      <c r="E3051" s="229" t="s">
        <v>35316</v>
      </c>
      <c r="F3051" s="514" t="s">
        <v>35317</v>
      </c>
      <c r="G3051" s="229" t="s">
        <v>35318</v>
      </c>
      <c r="H3051" s="514" t="s">
        <v>35319</v>
      </c>
      <c r="I3051" s="297">
        <v>50000000</v>
      </c>
      <c r="J3051" s="229" t="s">
        <v>13409</v>
      </c>
      <c r="K3051" s="229" t="s">
        <v>13410</v>
      </c>
      <c r="L3051" s="297">
        <v>50260000</v>
      </c>
      <c r="M3051" s="229" t="s">
        <v>35098</v>
      </c>
      <c r="N3051" s="229" t="s">
        <v>35099</v>
      </c>
      <c r="O3051" s="297">
        <v>50260900</v>
      </c>
      <c r="P3051" s="229" t="s">
        <v>35320</v>
      </c>
      <c r="Q3051" s="229" t="s">
        <v>35321</v>
      </c>
      <c r="R3051" s="357" t="s">
        <v>35322</v>
      </c>
      <c r="S3051" s="357" t="s">
        <v>13414</v>
      </c>
      <c r="T3051" s="357" t="s">
        <v>35103</v>
      </c>
      <c r="U3051" s="357" t="s">
        <v>35323</v>
      </c>
      <c r="V3051" s="357" t="s">
        <v>110</v>
      </c>
    </row>
    <row r="3052" spans="1:22" s="227" customFormat="1" ht="45">
      <c r="A3052" s="350">
        <v>10006040</v>
      </c>
      <c r="B3052" s="356" t="s">
        <v>275</v>
      </c>
      <c r="C3052" s="229" t="s">
        <v>35324</v>
      </c>
      <c r="D3052" s="229" t="s">
        <v>35325</v>
      </c>
      <c r="E3052" s="229" t="s">
        <v>35326</v>
      </c>
      <c r="F3052" s="514" t="s">
        <v>35327</v>
      </c>
      <c r="G3052" s="229" t="s">
        <v>35328</v>
      </c>
      <c r="H3052" s="514" t="s">
        <v>35329</v>
      </c>
      <c r="I3052" s="297">
        <v>50000000</v>
      </c>
      <c r="J3052" s="229" t="s">
        <v>13409</v>
      </c>
      <c r="K3052" s="229" t="s">
        <v>13410</v>
      </c>
      <c r="L3052" s="297">
        <v>50260000</v>
      </c>
      <c r="M3052" s="229" t="s">
        <v>35098</v>
      </c>
      <c r="N3052" s="229" t="s">
        <v>35099</v>
      </c>
      <c r="O3052" s="297">
        <v>50261300</v>
      </c>
      <c r="P3052" s="229" t="s">
        <v>35330</v>
      </c>
      <c r="Q3052" s="229" t="s">
        <v>35331</v>
      </c>
      <c r="R3052" s="357" t="s">
        <v>35332</v>
      </c>
      <c r="S3052" s="357" t="s">
        <v>13414</v>
      </c>
      <c r="T3052" s="357" t="s">
        <v>35103</v>
      </c>
      <c r="U3052" s="357" t="s">
        <v>35333</v>
      </c>
      <c r="V3052" s="357" t="s">
        <v>110</v>
      </c>
    </row>
    <row r="3053" spans="1:22" s="227" customFormat="1" ht="45">
      <c r="A3053" s="350">
        <v>10006041</v>
      </c>
      <c r="B3053" s="356" t="s">
        <v>275</v>
      </c>
      <c r="C3053" s="229" t="s">
        <v>35334</v>
      </c>
      <c r="D3053" s="229" t="s">
        <v>35335</v>
      </c>
      <c r="E3053" s="229" t="s">
        <v>35336</v>
      </c>
      <c r="F3053" s="514" t="s">
        <v>35337</v>
      </c>
      <c r="G3053" s="229" t="s">
        <v>35338</v>
      </c>
      <c r="H3053" s="514" t="s">
        <v>35339</v>
      </c>
      <c r="I3053" s="297">
        <v>50000000</v>
      </c>
      <c r="J3053" s="229" t="s">
        <v>13409</v>
      </c>
      <c r="K3053" s="229" t="s">
        <v>13410</v>
      </c>
      <c r="L3053" s="297">
        <v>50260000</v>
      </c>
      <c r="M3053" s="229" t="s">
        <v>35098</v>
      </c>
      <c r="N3053" s="229" t="s">
        <v>35099</v>
      </c>
      <c r="O3053" s="297">
        <v>50261300</v>
      </c>
      <c r="P3053" s="229" t="s">
        <v>35330</v>
      </c>
      <c r="Q3053" s="229" t="s">
        <v>35331</v>
      </c>
      <c r="R3053" s="357" t="s">
        <v>35340</v>
      </c>
      <c r="S3053" s="357" t="s">
        <v>13414</v>
      </c>
      <c r="T3053" s="357" t="s">
        <v>35103</v>
      </c>
      <c r="U3053" s="357" t="s">
        <v>35333</v>
      </c>
      <c r="V3053" s="357" t="s">
        <v>110</v>
      </c>
    </row>
    <row r="3054" spans="1:22" s="227" customFormat="1" ht="45">
      <c r="A3054" s="350">
        <v>10006044</v>
      </c>
      <c r="B3054" s="356" t="s">
        <v>275</v>
      </c>
      <c r="C3054" s="229" t="s">
        <v>35341</v>
      </c>
      <c r="D3054" s="229" t="s">
        <v>35342</v>
      </c>
      <c r="E3054" s="229" t="s">
        <v>35343</v>
      </c>
      <c r="F3054" s="514" t="s">
        <v>35344</v>
      </c>
      <c r="G3054" s="229" t="s">
        <v>35345</v>
      </c>
      <c r="H3054" s="514" t="s">
        <v>35346</v>
      </c>
      <c r="I3054" s="297">
        <v>50000000</v>
      </c>
      <c r="J3054" s="229" t="s">
        <v>13409</v>
      </c>
      <c r="K3054" s="229" t="s">
        <v>13410</v>
      </c>
      <c r="L3054" s="297">
        <v>50260000</v>
      </c>
      <c r="M3054" s="229" t="s">
        <v>35098</v>
      </c>
      <c r="N3054" s="229" t="s">
        <v>35099</v>
      </c>
      <c r="O3054" s="297">
        <v>50261300</v>
      </c>
      <c r="P3054" s="229" t="s">
        <v>35330</v>
      </c>
      <c r="Q3054" s="229" t="s">
        <v>35331</v>
      </c>
      <c r="R3054" s="357" t="s">
        <v>35347</v>
      </c>
      <c r="S3054" s="357" t="s">
        <v>13414</v>
      </c>
      <c r="T3054" s="357" t="s">
        <v>35103</v>
      </c>
      <c r="U3054" s="357" t="s">
        <v>35333</v>
      </c>
      <c r="V3054" s="357" t="s">
        <v>110</v>
      </c>
    </row>
    <row r="3055" spans="1:22" s="227" customFormat="1" ht="45">
      <c r="A3055" s="350">
        <v>10006045</v>
      </c>
      <c r="B3055" s="356" t="s">
        <v>275</v>
      </c>
      <c r="C3055" s="229" t="s">
        <v>35348</v>
      </c>
      <c r="D3055" s="229" t="s">
        <v>35349</v>
      </c>
      <c r="E3055" s="229" t="s">
        <v>35350</v>
      </c>
      <c r="F3055" s="514" t="s">
        <v>35351</v>
      </c>
      <c r="G3055" s="229" t="s">
        <v>35352</v>
      </c>
      <c r="H3055" s="514" t="s">
        <v>35353</v>
      </c>
      <c r="I3055" s="297">
        <v>50000000</v>
      </c>
      <c r="J3055" s="229" t="s">
        <v>13409</v>
      </c>
      <c r="K3055" s="229" t="s">
        <v>13410</v>
      </c>
      <c r="L3055" s="297">
        <v>50260000</v>
      </c>
      <c r="M3055" s="229" t="s">
        <v>35098</v>
      </c>
      <c r="N3055" s="229" t="s">
        <v>35099</v>
      </c>
      <c r="O3055" s="297">
        <v>50261300</v>
      </c>
      <c r="P3055" s="229" t="s">
        <v>35330</v>
      </c>
      <c r="Q3055" s="229" t="s">
        <v>35331</v>
      </c>
      <c r="R3055" s="357" t="s">
        <v>35354</v>
      </c>
      <c r="S3055" s="357" t="s">
        <v>13414</v>
      </c>
      <c r="T3055" s="357" t="s">
        <v>35103</v>
      </c>
      <c r="U3055" s="357" t="s">
        <v>35333</v>
      </c>
      <c r="V3055" s="357" t="s">
        <v>110</v>
      </c>
    </row>
    <row r="3056" spans="1:22" s="227" customFormat="1" ht="45">
      <c r="A3056" s="350">
        <v>10006046</v>
      </c>
      <c r="B3056" s="356" t="s">
        <v>275</v>
      </c>
      <c r="C3056" s="229" t="s">
        <v>35355</v>
      </c>
      <c r="D3056" s="229" t="s">
        <v>35356</v>
      </c>
      <c r="E3056" s="229" t="s">
        <v>35357</v>
      </c>
      <c r="F3056" s="514" t="s">
        <v>35358</v>
      </c>
      <c r="G3056" s="229" t="s">
        <v>35359</v>
      </c>
      <c r="H3056" s="514" t="s">
        <v>35360</v>
      </c>
      <c r="I3056" s="297">
        <v>50000000</v>
      </c>
      <c r="J3056" s="229" t="s">
        <v>13409</v>
      </c>
      <c r="K3056" s="229" t="s">
        <v>13410</v>
      </c>
      <c r="L3056" s="297">
        <v>50260000</v>
      </c>
      <c r="M3056" s="229" t="s">
        <v>35098</v>
      </c>
      <c r="N3056" s="229" t="s">
        <v>35099</v>
      </c>
      <c r="O3056" s="297">
        <v>50261300</v>
      </c>
      <c r="P3056" s="229" t="s">
        <v>35330</v>
      </c>
      <c r="Q3056" s="229" t="s">
        <v>35331</v>
      </c>
      <c r="R3056" s="357" t="s">
        <v>35361</v>
      </c>
      <c r="S3056" s="357" t="s">
        <v>13414</v>
      </c>
      <c r="T3056" s="357" t="s">
        <v>35103</v>
      </c>
      <c r="U3056" s="357" t="s">
        <v>35333</v>
      </c>
      <c r="V3056" s="357" t="s">
        <v>110</v>
      </c>
    </row>
    <row r="3057" spans="1:22" s="227" customFormat="1" ht="45">
      <c r="A3057" s="350">
        <v>10006047</v>
      </c>
      <c r="B3057" s="356" t="s">
        <v>275</v>
      </c>
      <c r="C3057" s="229" t="s">
        <v>35362</v>
      </c>
      <c r="D3057" s="229" t="s">
        <v>35363</v>
      </c>
      <c r="E3057" s="229" t="s">
        <v>35364</v>
      </c>
      <c r="F3057" s="514" t="s">
        <v>35365</v>
      </c>
      <c r="G3057" s="229" t="s">
        <v>35366</v>
      </c>
      <c r="H3057" s="514" t="s">
        <v>35367</v>
      </c>
      <c r="I3057" s="297">
        <v>50000000</v>
      </c>
      <c r="J3057" s="229" t="s">
        <v>13409</v>
      </c>
      <c r="K3057" s="229" t="s">
        <v>13410</v>
      </c>
      <c r="L3057" s="297">
        <v>50260000</v>
      </c>
      <c r="M3057" s="229" t="s">
        <v>35098</v>
      </c>
      <c r="N3057" s="229" t="s">
        <v>35099</v>
      </c>
      <c r="O3057" s="297">
        <v>50261300</v>
      </c>
      <c r="P3057" s="229" t="s">
        <v>35330</v>
      </c>
      <c r="Q3057" s="229" t="s">
        <v>35331</v>
      </c>
      <c r="R3057" s="357" t="s">
        <v>35368</v>
      </c>
      <c r="S3057" s="357" t="s">
        <v>13414</v>
      </c>
      <c r="T3057" s="357" t="s">
        <v>35103</v>
      </c>
      <c r="U3057" s="357" t="s">
        <v>35333</v>
      </c>
      <c r="V3057" s="357" t="s">
        <v>110</v>
      </c>
    </row>
    <row r="3058" spans="1:22" s="227" customFormat="1" ht="45">
      <c r="A3058" s="350">
        <v>10006048</v>
      </c>
      <c r="B3058" s="356" t="s">
        <v>275</v>
      </c>
      <c r="C3058" s="229" t="s">
        <v>35369</v>
      </c>
      <c r="D3058" s="229" t="s">
        <v>35370</v>
      </c>
      <c r="E3058" s="229" t="s">
        <v>35371</v>
      </c>
      <c r="F3058" s="514" t="s">
        <v>35372</v>
      </c>
      <c r="G3058" s="229" t="s">
        <v>35373</v>
      </c>
      <c r="H3058" s="514" t="s">
        <v>35374</v>
      </c>
      <c r="I3058" s="297">
        <v>50000000</v>
      </c>
      <c r="J3058" s="229" t="s">
        <v>13409</v>
      </c>
      <c r="K3058" s="229" t="s">
        <v>13410</v>
      </c>
      <c r="L3058" s="297">
        <v>50350000</v>
      </c>
      <c r="M3058" s="229" t="s">
        <v>35375</v>
      </c>
      <c r="N3058" s="229" t="s">
        <v>35376</v>
      </c>
      <c r="O3058" s="297">
        <v>50350400</v>
      </c>
      <c r="P3058" s="229" t="s">
        <v>35377</v>
      </c>
      <c r="Q3058" s="229" t="s">
        <v>35378</v>
      </c>
      <c r="R3058" s="357" t="s">
        <v>35379</v>
      </c>
      <c r="S3058" s="357" t="s">
        <v>13414</v>
      </c>
      <c r="T3058" s="357" t="s">
        <v>35380</v>
      </c>
      <c r="U3058" s="357" t="s">
        <v>35381</v>
      </c>
      <c r="V3058" s="357" t="s">
        <v>110</v>
      </c>
    </row>
    <row r="3059" spans="1:22" s="227" customFormat="1" ht="45">
      <c r="A3059" s="350">
        <v>10006049</v>
      </c>
      <c r="B3059" s="356" t="s">
        <v>275</v>
      </c>
      <c r="C3059" s="229" t="s">
        <v>35382</v>
      </c>
      <c r="D3059" s="229" t="s">
        <v>35383</v>
      </c>
      <c r="E3059" s="229" t="s">
        <v>35384</v>
      </c>
      <c r="F3059" s="514" t="s">
        <v>35385</v>
      </c>
      <c r="G3059" s="229" t="s">
        <v>35386</v>
      </c>
      <c r="H3059" s="514" t="s">
        <v>35387</v>
      </c>
      <c r="I3059" s="297">
        <v>50000000</v>
      </c>
      <c r="J3059" s="229" t="s">
        <v>13409</v>
      </c>
      <c r="K3059" s="229" t="s">
        <v>13410</v>
      </c>
      <c r="L3059" s="297">
        <v>50260000</v>
      </c>
      <c r="M3059" s="229" t="s">
        <v>35098</v>
      </c>
      <c r="N3059" s="229" t="s">
        <v>35099</v>
      </c>
      <c r="O3059" s="297">
        <v>50261300</v>
      </c>
      <c r="P3059" s="229" t="s">
        <v>35330</v>
      </c>
      <c r="Q3059" s="229" t="s">
        <v>35331</v>
      </c>
      <c r="R3059" s="357" t="s">
        <v>35388</v>
      </c>
      <c r="S3059" s="357" t="s">
        <v>13414</v>
      </c>
      <c r="T3059" s="357" t="s">
        <v>35103</v>
      </c>
      <c r="U3059" s="357" t="s">
        <v>35333</v>
      </c>
      <c r="V3059" s="357" t="s">
        <v>110</v>
      </c>
    </row>
    <row r="3060" spans="1:22" s="227" customFormat="1" ht="45">
      <c r="A3060" s="350">
        <v>10006050</v>
      </c>
      <c r="B3060" s="356" t="s">
        <v>275</v>
      </c>
      <c r="C3060" s="229" t="s">
        <v>35389</v>
      </c>
      <c r="D3060" s="229" t="s">
        <v>35390</v>
      </c>
      <c r="E3060" s="229" t="s">
        <v>35391</v>
      </c>
      <c r="F3060" s="514" t="s">
        <v>35392</v>
      </c>
      <c r="G3060" s="229" t="s">
        <v>35393</v>
      </c>
      <c r="H3060" s="514" t="s">
        <v>35394</v>
      </c>
      <c r="I3060" s="297">
        <v>50000000</v>
      </c>
      <c r="J3060" s="229" t="s">
        <v>13409</v>
      </c>
      <c r="K3060" s="229" t="s">
        <v>13410</v>
      </c>
      <c r="L3060" s="297">
        <v>50260000</v>
      </c>
      <c r="M3060" s="229" t="s">
        <v>35098</v>
      </c>
      <c r="N3060" s="229" t="s">
        <v>35099</v>
      </c>
      <c r="O3060" s="297">
        <v>50261300</v>
      </c>
      <c r="P3060" s="229" t="s">
        <v>35330</v>
      </c>
      <c r="Q3060" s="229" t="s">
        <v>35331</v>
      </c>
      <c r="R3060" s="357" t="s">
        <v>35395</v>
      </c>
      <c r="S3060" s="357" t="s">
        <v>13414</v>
      </c>
      <c r="T3060" s="357" t="s">
        <v>35103</v>
      </c>
      <c r="U3060" s="357" t="s">
        <v>35333</v>
      </c>
      <c r="V3060" s="357" t="s">
        <v>110</v>
      </c>
    </row>
    <row r="3061" spans="1:22" s="227" customFormat="1" ht="45">
      <c r="A3061" s="350">
        <v>10006051</v>
      </c>
      <c r="B3061" s="356" t="s">
        <v>275</v>
      </c>
      <c r="C3061" s="229" t="s">
        <v>35396</v>
      </c>
      <c r="D3061" s="229" t="s">
        <v>35397</v>
      </c>
      <c r="E3061" s="229" t="s">
        <v>35398</v>
      </c>
      <c r="F3061" s="514" t="s">
        <v>35399</v>
      </c>
      <c r="G3061" s="229" t="s">
        <v>35400</v>
      </c>
      <c r="H3061" s="514" t="s">
        <v>35401</v>
      </c>
      <c r="I3061" s="297">
        <v>50000000</v>
      </c>
      <c r="J3061" s="229" t="s">
        <v>13409</v>
      </c>
      <c r="K3061" s="229" t="s">
        <v>13410</v>
      </c>
      <c r="L3061" s="297">
        <v>50260000</v>
      </c>
      <c r="M3061" s="229" t="s">
        <v>35098</v>
      </c>
      <c r="N3061" s="229" t="s">
        <v>35099</v>
      </c>
      <c r="O3061" s="297">
        <v>50261300</v>
      </c>
      <c r="P3061" s="229" t="s">
        <v>35330</v>
      </c>
      <c r="Q3061" s="229" t="s">
        <v>35331</v>
      </c>
      <c r="R3061" s="357" t="s">
        <v>35402</v>
      </c>
      <c r="S3061" s="357" t="s">
        <v>13414</v>
      </c>
      <c r="T3061" s="357" t="s">
        <v>35103</v>
      </c>
      <c r="U3061" s="357" t="s">
        <v>35333</v>
      </c>
      <c r="V3061" s="357" t="s">
        <v>110</v>
      </c>
    </row>
    <row r="3062" spans="1:22" s="227" customFormat="1" ht="45">
      <c r="A3062" s="350">
        <v>10006052</v>
      </c>
      <c r="B3062" s="356" t="s">
        <v>275</v>
      </c>
      <c r="C3062" s="229" t="s">
        <v>35403</v>
      </c>
      <c r="D3062" s="229" t="s">
        <v>35404</v>
      </c>
      <c r="E3062" s="229" t="s">
        <v>35405</v>
      </c>
      <c r="F3062" s="514" t="s">
        <v>35406</v>
      </c>
      <c r="G3062" s="229" t="s">
        <v>35407</v>
      </c>
      <c r="H3062" s="514" t="s">
        <v>35408</v>
      </c>
      <c r="I3062" s="297">
        <v>50000000</v>
      </c>
      <c r="J3062" s="229" t="s">
        <v>13409</v>
      </c>
      <c r="K3062" s="229" t="s">
        <v>13410</v>
      </c>
      <c r="L3062" s="297">
        <v>50260000</v>
      </c>
      <c r="M3062" s="229" t="s">
        <v>35098</v>
      </c>
      <c r="N3062" s="229" t="s">
        <v>35099</v>
      </c>
      <c r="O3062" s="297">
        <v>50261300</v>
      </c>
      <c r="P3062" s="229" t="s">
        <v>35330</v>
      </c>
      <c r="Q3062" s="229" t="s">
        <v>35331</v>
      </c>
      <c r="R3062" s="357" t="s">
        <v>35409</v>
      </c>
      <c r="S3062" s="357" t="s">
        <v>13414</v>
      </c>
      <c r="T3062" s="357" t="s">
        <v>35103</v>
      </c>
      <c r="U3062" s="357" t="s">
        <v>35333</v>
      </c>
      <c r="V3062" s="357" t="s">
        <v>110</v>
      </c>
    </row>
    <row r="3063" spans="1:22" s="227" customFormat="1" ht="45">
      <c r="A3063" s="350">
        <v>10006053</v>
      </c>
      <c r="B3063" s="356" t="s">
        <v>275</v>
      </c>
      <c r="C3063" s="229" t="s">
        <v>35410</v>
      </c>
      <c r="D3063" s="229" t="s">
        <v>35411</v>
      </c>
      <c r="E3063" s="229" t="s">
        <v>35412</v>
      </c>
      <c r="F3063" s="514" t="s">
        <v>35413</v>
      </c>
      <c r="G3063" s="229" t="s">
        <v>35414</v>
      </c>
      <c r="H3063" s="514" t="s">
        <v>35415</v>
      </c>
      <c r="I3063" s="297">
        <v>50000000</v>
      </c>
      <c r="J3063" s="229" t="s">
        <v>13409</v>
      </c>
      <c r="K3063" s="229" t="s">
        <v>13410</v>
      </c>
      <c r="L3063" s="297">
        <v>50260000</v>
      </c>
      <c r="M3063" s="229" t="s">
        <v>35098</v>
      </c>
      <c r="N3063" s="229" t="s">
        <v>35099</v>
      </c>
      <c r="O3063" s="297">
        <v>50261300</v>
      </c>
      <c r="P3063" s="229" t="s">
        <v>35330</v>
      </c>
      <c r="Q3063" s="229" t="s">
        <v>35331</v>
      </c>
      <c r="R3063" s="357" t="s">
        <v>35416</v>
      </c>
      <c r="S3063" s="357" t="s">
        <v>13414</v>
      </c>
      <c r="T3063" s="357" t="s">
        <v>35103</v>
      </c>
      <c r="U3063" s="357" t="s">
        <v>35333</v>
      </c>
      <c r="V3063" s="357" t="s">
        <v>110</v>
      </c>
    </row>
    <row r="3064" spans="1:22" s="227" customFormat="1" ht="45">
      <c r="A3064" s="350">
        <v>10006054</v>
      </c>
      <c r="B3064" s="356" t="s">
        <v>275</v>
      </c>
      <c r="C3064" s="229" t="s">
        <v>35417</v>
      </c>
      <c r="D3064" s="229" t="s">
        <v>35418</v>
      </c>
      <c r="E3064" s="229" t="s">
        <v>35419</v>
      </c>
      <c r="F3064" s="514" t="s">
        <v>35420</v>
      </c>
      <c r="G3064" s="229" t="s">
        <v>35421</v>
      </c>
      <c r="H3064" s="514" t="s">
        <v>35422</v>
      </c>
      <c r="I3064" s="297">
        <v>50000000</v>
      </c>
      <c r="J3064" s="229" t="s">
        <v>13409</v>
      </c>
      <c r="K3064" s="229" t="s">
        <v>13410</v>
      </c>
      <c r="L3064" s="297">
        <v>50260000</v>
      </c>
      <c r="M3064" s="229" t="s">
        <v>35098</v>
      </c>
      <c r="N3064" s="229" t="s">
        <v>35099</v>
      </c>
      <c r="O3064" s="297">
        <v>50261300</v>
      </c>
      <c r="P3064" s="229" t="s">
        <v>35330</v>
      </c>
      <c r="Q3064" s="229" t="s">
        <v>35331</v>
      </c>
      <c r="R3064" s="357" t="s">
        <v>35423</v>
      </c>
      <c r="S3064" s="357" t="s">
        <v>13414</v>
      </c>
      <c r="T3064" s="357" t="s">
        <v>35103</v>
      </c>
      <c r="U3064" s="357" t="s">
        <v>35333</v>
      </c>
      <c r="V3064" s="357" t="s">
        <v>110</v>
      </c>
    </row>
    <row r="3065" spans="1:22" s="227" customFormat="1" ht="45">
      <c r="A3065" s="350">
        <v>10006055</v>
      </c>
      <c r="B3065" s="356" t="s">
        <v>275</v>
      </c>
      <c r="C3065" s="229" t="s">
        <v>35424</v>
      </c>
      <c r="D3065" s="229" t="s">
        <v>35425</v>
      </c>
      <c r="E3065" s="229" t="s">
        <v>35426</v>
      </c>
      <c r="F3065" s="514" t="s">
        <v>35427</v>
      </c>
      <c r="G3065" s="229" t="s">
        <v>35428</v>
      </c>
      <c r="H3065" s="514" t="s">
        <v>35429</v>
      </c>
      <c r="I3065" s="297">
        <v>50000000</v>
      </c>
      <c r="J3065" s="229" t="s">
        <v>13409</v>
      </c>
      <c r="K3065" s="229" t="s">
        <v>13410</v>
      </c>
      <c r="L3065" s="297">
        <v>50260000</v>
      </c>
      <c r="M3065" s="229" t="s">
        <v>35098</v>
      </c>
      <c r="N3065" s="229" t="s">
        <v>35099</v>
      </c>
      <c r="O3065" s="297">
        <v>50261300</v>
      </c>
      <c r="P3065" s="229" t="s">
        <v>35330</v>
      </c>
      <c r="Q3065" s="229" t="s">
        <v>35331</v>
      </c>
      <c r="R3065" s="357" t="s">
        <v>35430</v>
      </c>
      <c r="S3065" s="357" t="s">
        <v>13414</v>
      </c>
      <c r="T3065" s="357" t="s">
        <v>35103</v>
      </c>
      <c r="U3065" s="357" t="s">
        <v>35333</v>
      </c>
      <c r="V3065" s="357" t="s">
        <v>110</v>
      </c>
    </row>
    <row r="3066" spans="1:22" s="227" customFormat="1" ht="45">
      <c r="A3066" s="350">
        <v>10006056</v>
      </c>
      <c r="B3066" s="356" t="s">
        <v>275</v>
      </c>
      <c r="C3066" s="229" t="s">
        <v>35431</v>
      </c>
      <c r="D3066" s="229" t="s">
        <v>35432</v>
      </c>
      <c r="E3066" s="229" t="s">
        <v>35433</v>
      </c>
      <c r="F3066" s="514" t="s">
        <v>35434</v>
      </c>
      <c r="G3066" s="229" t="s">
        <v>35435</v>
      </c>
      <c r="H3066" s="514" t="s">
        <v>35436</v>
      </c>
      <c r="I3066" s="297">
        <v>50000000</v>
      </c>
      <c r="J3066" s="229" t="s">
        <v>13409</v>
      </c>
      <c r="K3066" s="229" t="s">
        <v>13410</v>
      </c>
      <c r="L3066" s="297">
        <v>50260000</v>
      </c>
      <c r="M3066" s="229" t="s">
        <v>35098</v>
      </c>
      <c r="N3066" s="229" t="s">
        <v>35099</v>
      </c>
      <c r="O3066" s="297">
        <v>50261300</v>
      </c>
      <c r="P3066" s="229" t="s">
        <v>35330</v>
      </c>
      <c r="Q3066" s="229" t="s">
        <v>35331</v>
      </c>
      <c r="R3066" s="357" t="s">
        <v>35437</v>
      </c>
      <c r="S3066" s="357" t="s">
        <v>13414</v>
      </c>
      <c r="T3066" s="357" t="s">
        <v>35103</v>
      </c>
      <c r="U3066" s="357" t="s">
        <v>35333</v>
      </c>
      <c r="V3066" s="357" t="s">
        <v>110</v>
      </c>
    </row>
    <row r="3067" spans="1:22" s="227" customFormat="1" ht="45">
      <c r="A3067" s="350">
        <v>10006057</v>
      </c>
      <c r="B3067" s="356" t="s">
        <v>275</v>
      </c>
      <c r="C3067" s="229" t="s">
        <v>35438</v>
      </c>
      <c r="D3067" s="229" t="s">
        <v>35439</v>
      </c>
      <c r="E3067" s="229" t="s">
        <v>35440</v>
      </c>
      <c r="F3067" s="514" t="s">
        <v>35441</v>
      </c>
      <c r="G3067" s="229" t="s">
        <v>35442</v>
      </c>
      <c r="H3067" s="514" t="s">
        <v>35443</v>
      </c>
      <c r="I3067" s="297">
        <v>50000000</v>
      </c>
      <c r="J3067" s="229" t="s">
        <v>13409</v>
      </c>
      <c r="K3067" s="229" t="s">
        <v>13410</v>
      </c>
      <c r="L3067" s="297">
        <v>50260000</v>
      </c>
      <c r="M3067" s="229" t="s">
        <v>35098</v>
      </c>
      <c r="N3067" s="229" t="s">
        <v>35099</v>
      </c>
      <c r="O3067" s="297">
        <v>50261300</v>
      </c>
      <c r="P3067" s="229" t="s">
        <v>35330</v>
      </c>
      <c r="Q3067" s="229" t="s">
        <v>35331</v>
      </c>
      <c r="R3067" s="357" t="s">
        <v>35444</v>
      </c>
      <c r="S3067" s="357" t="s">
        <v>13414</v>
      </c>
      <c r="T3067" s="357" t="s">
        <v>35103</v>
      </c>
      <c r="U3067" s="357" t="s">
        <v>35333</v>
      </c>
      <c r="V3067" s="357" t="s">
        <v>110</v>
      </c>
    </row>
    <row r="3068" spans="1:22" s="227" customFormat="1" ht="45">
      <c r="A3068" s="350">
        <v>10006058</v>
      </c>
      <c r="B3068" s="356" t="s">
        <v>275</v>
      </c>
      <c r="C3068" s="229" t="s">
        <v>35445</v>
      </c>
      <c r="D3068" s="229" t="s">
        <v>35446</v>
      </c>
      <c r="E3068" s="229" t="s">
        <v>35447</v>
      </c>
      <c r="F3068" s="514" t="s">
        <v>35448</v>
      </c>
      <c r="G3068" s="229" t="s">
        <v>35449</v>
      </c>
      <c r="H3068" s="514" t="s">
        <v>35450</v>
      </c>
      <c r="I3068" s="297">
        <v>50000000</v>
      </c>
      <c r="J3068" s="229" t="s">
        <v>13409</v>
      </c>
      <c r="K3068" s="229" t="s">
        <v>13410</v>
      </c>
      <c r="L3068" s="297">
        <v>50260000</v>
      </c>
      <c r="M3068" s="229" t="s">
        <v>35098</v>
      </c>
      <c r="N3068" s="229" t="s">
        <v>35099</v>
      </c>
      <c r="O3068" s="297">
        <v>50261300</v>
      </c>
      <c r="P3068" s="229" t="s">
        <v>35330</v>
      </c>
      <c r="Q3068" s="229" t="s">
        <v>35331</v>
      </c>
      <c r="R3068" s="357" t="s">
        <v>35446</v>
      </c>
      <c r="S3068" s="357" t="s">
        <v>13414</v>
      </c>
      <c r="T3068" s="357" t="s">
        <v>35103</v>
      </c>
      <c r="U3068" s="357" t="s">
        <v>35333</v>
      </c>
      <c r="V3068" s="357" t="s">
        <v>110</v>
      </c>
    </row>
    <row r="3069" spans="1:22" s="227" customFormat="1" ht="45">
      <c r="A3069" s="350">
        <v>10006059</v>
      </c>
      <c r="B3069" s="356" t="s">
        <v>275</v>
      </c>
      <c r="C3069" s="229" t="s">
        <v>35451</v>
      </c>
      <c r="D3069" s="229" t="s">
        <v>35452</v>
      </c>
      <c r="E3069" s="229" t="s">
        <v>35453</v>
      </c>
      <c r="F3069" s="514" t="s">
        <v>35454</v>
      </c>
      <c r="G3069" s="229" t="s">
        <v>35455</v>
      </c>
      <c r="H3069" s="514" t="s">
        <v>35456</v>
      </c>
      <c r="I3069" s="297">
        <v>50000000</v>
      </c>
      <c r="J3069" s="229" t="s">
        <v>13409</v>
      </c>
      <c r="K3069" s="229" t="s">
        <v>13410</v>
      </c>
      <c r="L3069" s="297">
        <v>50260000</v>
      </c>
      <c r="M3069" s="229" t="s">
        <v>35098</v>
      </c>
      <c r="N3069" s="229" t="s">
        <v>35099</v>
      </c>
      <c r="O3069" s="297">
        <v>50261300</v>
      </c>
      <c r="P3069" s="229" t="s">
        <v>35330</v>
      </c>
      <c r="Q3069" s="229" t="s">
        <v>35331</v>
      </c>
      <c r="R3069" s="357" t="s">
        <v>35457</v>
      </c>
      <c r="S3069" s="357" t="s">
        <v>13414</v>
      </c>
      <c r="T3069" s="357" t="s">
        <v>35103</v>
      </c>
      <c r="U3069" s="357" t="s">
        <v>35333</v>
      </c>
      <c r="V3069" s="357" t="s">
        <v>110</v>
      </c>
    </row>
    <row r="3070" spans="1:22" s="227" customFormat="1" ht="45">
      <c r="A3070" s="350">
        <v>10006060</v>
      </c>
      <c r="B3070" s="356" t="s">
        <v>275</v>
      </c>
      <c r="C3070" s="229" t="s">
        <v>35458</v>
      </c>
      <c r="D3070" s="229" t="s">
        <v>35459</v>
      </c>
      <c r="E3070" s="229" t="s">
        <v>35460</v>
      </c>
      <c r="F3070" s="514" t="s">
        <v>35461</v>
      </c>
      <c r="G3070" s="229" t="s">
        <v>35462</v>
      </c>
      <c r="H3070" s="514" t="s">
        <v>35456</v>
      </c>
      <c r="I3070" s="297">
        <v>50000000</v>
      </c>
      <c r="J3070" s="229" t="s">
        <v>13409</v>
      </c>
      <c r="K3070" s="229" t="s">
        <v>13410</v>
      </c>
      <c r="L3070" s="297">
        <v>50260000</v>
      </c>
      <c r="M3070" s="229" t="s">
        <v>35098</v>
      </c>
      <c r="N3070" s="229" t="s">
        <v>35099</v>
      </c>
      <c r="O3070" s="297">
        <v>50261300</v>
      </c>
      <c r="P3070" s="229" t="s">
        <v>35330</v>
      </c>
      <c r="Q3070" s="229" t="s">
        <v>35331</v>
      </c>
      <c r="R3070" s="357" t="s">
        <v>35463</v>
      </c>
      <c r="S3070" s="357" t="s">
        <v>13414</v>
      </c>
      <c r="T3070" s="357" t="s">
        <v>35103</v>
      </c>
      <c r="U3070" s="357" t="s">
        <v>35333</v>
      </c>
      <c r="V3070" s="357" t="s">
        <v>110</v>
      </c>
    </row>
    <row r="3071" spans="1:22" s="227" customFormat="1" ht="45">
      <c r="A3071" s="350">
        <v>10006061</v>
      </c>
      <c r="B3071" s="356" t="s">
        <v>275</v>
      </c>
      <c r="C3071" s="229" t="s">
        <v>35464</v>
      </c>
      <c r="D3071" s="229" t="s">
        <v>35465</v>
      </c>
      <c r="E3071" s="229" t="s">
        <v>35466</v>
      </c>
      <c r="F3071" s="514" t="s">
        <v>35467</v>
      </c>
      <c r="G3071" s="229" t="s">
        <v>35468</v>
      </c>
      <c r="H3071" s="514" t="s">
        <v>35469</v>
      </c>
      <c r="I3071" s="297">
        <v>50000000</v>
      </c>
      <c r="J3071" s="229" t="s">
        <v>13409</v>
      </c>
      <c r="K3071" s="229" t="s">
        <v>13410</v>
      </c>
      <c r="L3071" s="297">
        <v>50260000</v>
      </c>
      <c r="M3071" s="229" t="s">
        <v>35098</v>
      </c>
      <c r="N3071" s="229" t="s">
        <v>35099</v>
      </c>
      <c r="O3071" s="297">
        <v>50261300</v>
      </c>
      <c r="P3071" s="229" t="s">
        <v>35330</v>
      </c>
      <c r="Q3071" s="229" t="s">
        <v>35331</v>
      </c>
      <c r="R3071" s="357" t="s">
        <v>35470</v>
      </c>
      <c r="S3071" s="357" t="s">
        <v>13414</v>
      </c>
      <c r="T3071" s="357" t="s">
        <v>35103</v>
      </c>
      <c r="U3071" s="357" t="s">
        <v>35333</v>
      </c>
      <c r="V3071" s="357" t="s">
        <v>110</v>
      </c>
    </row>
    <row r="3072" spans="1:22" s="227" customFormat="1" ht="45">
      <c r="A3072" s="350">
        <v>10006063</v>
      </c>
      <c r="B3072" s="356" t="s">
        <v>275</v>
      </c>
      <c r="C3072" s="229" t="s">
        <v>35471</v>
      </c>
      <c r="D3072" s="229" t="s">
        <v>35472</v>
      </c>
      <c r="E3072" s="229" t="s">
        <v>35473</v>
      </c>
      <c r="F3072" s="514" t="s">
        <v>35474</v>
      </c>
      <c r="G3072" s="229" t="s">
        <v>35475</v>
      </c>
      <c r="H3072" s="514" t="s">
        <v>35476</v>
      </c>
      <c r="I3072" s="297">
        <v>50000000</v>
      </c>
      <c r="J3072" s="229" t="s">
        <v>13409</v>
      </c>
      <c r="K3072" s="229" t="s">
        <v>13410</v>
      </c>
      <c r="L3072" s="297">
        <v>50260000</v>
      </c>
      <c r="M3072" s="229" t="s">
        <v>35098</v>
      </c>
      <c r="N3072" s="229" t="s">
        <v>35099</v>
      </c>
      <c r="O3072" s="297">
        <v>50261300</v>
      </c>
      <c r="P3072" s="229" t="s">
        <v>35330</v>
      </c>
      <c r="Q3072" s="229" t="s">
        <v>35331</v>
      </c>
      <c r="R3072" s="357" t="s">
        <v>35477</v>
      </c>
      <c r="S3072" s="357" t="s">
        <v>13414</v>
      </c>
      <c r="T3072" s="357" t="s">
        <v>35103</v>
      </c>
      <c r="U3072" s="357" t="s">
        <v>35333</v>
      </c>
      <c r="V3072" s="357" t="s">
        <v>110</v>
      </c>
    </row>
    <row r="3073" spans="1:22" s="227" customFormat="1" ht="33.75">
      <c r="A3073" s="350">
        <v>10006065</v>
      </c>
      <c r="B3073" s="356" t="s">
        <v>275</v>
      </c>
      <c r="C3073" s="229" t="s">
        <v>35478</v>
      </c>
      <c r="D3073" s="229" t="s">
        <v>35479</v>
      </c>
      <c r="E3073" s="229" t="s">
        <v>35480</v>
      </c>
      <c r="F3073" s="514" t="s">
        <v>35481</v>
      </c>
      <c r="G3073" s="229" t="s">
        <v>35482</v>
      </c>
      <c r="H3073" s="514" t="s">
        <v>35483</v>
      </c>
      <c r="I3073" s="297">
        <v>50000000</v>
      </c>
      <c r="J3073" s="229" t="s">
        <v>13409</v>
      </c>
      <c r="K3073" s="229" t="s">
        <v>13410</v>
      </c>
      <c r="L3073" s="297">
        <v>50260000</v>
      </c>
      <c r="M3073" s="229" t="s">
        <v>35098</v>
      </c>
      <c r="N3073" s="229" t="s">
        <v>35099</v>
      </c>
      <c r="O3073" s="297">
        <v>50261300</v>
      </c>
      <c r="P3073" s="229" t="s">
        <v>35330</v>
      </c>
      <c r="Q3073" s="229" t="s">
        <v>35331</v>
      </c>
      <c r="R3073" s="357" t="s">
        <v>35484</v>
      </c>
      <c r="S3073" s="357" t="s">
        <v>13414</v>
      </c>
      <c r="T3073" s="357" t="s">
        <v>35103</v>
      </c>
      <c r="U3073" s="357" t="s">
        <v>35333</v>
      </c>
      <c r="V3073" s="357" t="s">
        <v>110</v>
      </c>
    </row>
    <row r="3074" spans="1:22" s="227" customFormat="1" ht="45">
      <c r="A3074" s="350">
        <v>10006066</v>
      </c>
      <c r="B3074" s="356" t="s">
        <v>275</v>
      </c>
      <c r="C3074" s="229" t="s">
        <v>35485</v>
      </c>
      <c r="D3074" s="229" t="s">
        <v>35485</v>
      </c>
      <c r="E3074" s="229" t="s">
        <v>35486</v>
      </c>
      <c r="F3074" s="514" t="s">
        <v>35487</v>
      </c>
      <c r="G3074" s="229" t="s">
        <v>35488</v>
      </c>
      <c r="H3074" s="514" t="s">
        <v>35489</v>
      </c>
      <c r="I3074" s="297">
        <v>50000000</v>
      </c>
      <c r="J3074" s="229" t="s">
        <v>13409</v>
      </c>
      <c r="K3074" s="229" t="s">
        <v>13410</v>
      </c>
      <c r="L3074" s="297">
        <v>50260000</v>
      </c>
      <c r="M3074" s="229" t="s">
        <v>35098</v>
      </c>
      <c r="N3074" s="229" t="s">
        <v>35099</v>
      </c>
      <c r="O3074" s="297">
        <v>50261300</v>
      </c>
      <c r="P3074" s="229" t="s">
        <v>35330</v>
      </c>
      <c r="Q3074" s="229" t="s">
        <v>35331</v>
      </c>
      <c r="R3074" s="357" t="s">
        <v>35490</v>
      </c>
      <c r="S3074" s="357" t="s">
        <v>13414</v>
      </c>
      <c r="T3074" s="357" t="s">
        <v>35103</v>
      </c>
      <c r="U3074" s="357" t="s">
        <v>35333</v>
      </c>
      <c r="V3074" s="357" t="s">
        <v>110</v>
      </c>
    </row>
    <row r="3075" spans="1:22" s="227" customFormat="1" ht="45">
      <c r="A3075" s="350">
        <v>10006071</v>
      </c>
      <c r="B3075" s="356" t="s">
        <v>275</v>
      </c>
      <c r="C3075" s="229" t="s">
        <v>35491</v>
      </c>
      <c r="D3075" s="229" t="s">
        <v>35492</v>
      </c>
      <c r="E3075" s="229" t="s">
        <v>35493</v>
      </c>
      <c r="F3075" s="514" t="s">
        <v>35494</v>
      </c>
      <c r="G3075" s="229" t="s">
        <v>35495</v>
      </c>
      <c r="H3075" s="514" t="s">
        <v>35496</v>
      </c>
      <c r="I3075" s="297">
        <v>50000000</v>
      </c>
      <c r="J3075" s="229" t="s">
        <v>13409</v>
      </c>
      <c r="K3075" s="229" t="s">
        <v>13410</v>
      </c>
      <c r="L3075" s="297">
        <v>50260000</v>
      </c>
      <c r="M3075" s="229" t="s">
        <v>35098</v>
      </c>
      <c r="N3075" s="229" t="s">
        <v>35099</v>
      </c>
      <c r="O3075" s="297">
        <v>50261300</v>
      </c>
      <c r="P3075" s="229" t="s">
        <v>35330</v>
      </c>
      <c r="Q3075" s="229" t="s">
        <v>35331</v>
      </c>
      <c r="R3075" s="357" t="s">
        <v>35497</v>
      </c>
      <c r="S3075" s="357" t="s">
        <v>13414</v>
      </c>
      <c r="T3075" s="357" t="s">
        <v>35103</v>
      </c>
      <c r="U3075" s="357" t="s">
        <v>35333</v>
      </c>
      <c r="V3075" s="357" t="s">
        <v>110</v>
      </c>
    </row>
    <row r="3076" spans="1:22" s="227" customFormat="1" ht="45">
      <c r="A3076" s="350">
        <v>10006072</v>
      </c>
      <c r="B3076" s="356" t="s">
        <v>275</v>
      </c>
      <c r="C3076" s="229" t="s">
        <v>35498</v>
      </c>
      <c r="D3076" s="229" t="s">
        <v>35499</v>
      </c>
      <c r="E3076" s="229" t="s">
        <v>35500</v>
      </c>
      <c r="F3076" s="514" t="s">
        <v>35501</v>
      </c>
      <c r="G3076" s="229" t="s">
        <v>35502</v>
      </c>
      <c r="H3076" s="514" t="s">
        <v>35503</v>
      </c>
      <c r="I3076" s="297">
        <v>50000000</v>
      </c>
      <c r="J3076" s="229" t="s">
        <v>13409</v>
      </c>
      <c r="K3076" s="229" t="s">
        <v>13410</v>
      </c>
      <c r="L3076" s="297">
        <v>50260000</v>
      </c>
      <c r="M3076" s="229" t="s">
        <v>35098</v>
      </c>
      <c r="N3076" s="229" t="s">
        <v>35099</v>
      </c>
      <c r="O3076" s="297">
        <v>50261300</v>
      </c>
      <c r="P3076" s="229" t="s">
        <v>35330</v>
      </c>
      <c r="Q3076" s="229" t="s">
        <v>35331</v>
      </c>
      <c r="R3076" s="357" t="s">
        <v>35504</v>
      </c>
      <c r="S3076" s="357" t="s">
        <v>13414</v>
      </c>
      <c r="T3076" s="357" t="s">
        <v>35103</v>
      </c>
      <c r="U3076" s="357" t="s">
        <v>35333</v>
      </c>
      <c r="V3076" s="357" t="s">
        <v>110</v>
      </c>
    </row>
    <row r="3077" spans="1:22" s="227" customFormat="1" ht="56.25">
      <c r="A3077" s="350">
        <v>10006074</v>
      </c>
      <c r="B3077" s="356" t="s">
        <v>275</v>
      </c>
      <c r="C3077" s="229" t="s">
        <v>35505</v>
      </c>
      <c r="D3077" s="229" t="s">
        <v>35506</v>
      </c>
      <c r="E3077" s="229" t="s">
        <v>35507</v>
      </c>
      <c r="F3077" s="514" t="s">
        <v>35508</v>
      </c>
      <c r="G3077" s="229" t="s">
        <v>35509</v>
      </c>
      <c r="H3077" s="514" t="s">
        <v>35510</v>
      </c>
      <c r="I3077" s="297">
        <v>50000000</v>
      </c>
      <c r="J3077" s="229" t="s">
        <v>13409</v>
      </c>
      <c r="K3077" s="229" t="s">
        <v>13410</v>
      </c>
      <c r="L3077" s="297">
        <v>50260000</v>
      </c>
      <c r="M3077" s="229" t="s">
        <v>35098</v>
      </c>
      <c r="N3077" s="229" t="s">
        <v>35099</v>
      </c>
      <c r="O3077" s="297">
        <v>50261300</v>
      </c>
      <c r="P3077" s="229" t="s">
        <v>35330</v>
      </c>
      <c r="Q3077" s="229" t="s">
        <v>35331</v>
      </c>
      <c r="R3077" s="357" t="s">
        <v>35511</v>
      </c>
      <c r="S3077" s="357" t="s">
        <v>13414</v>
      </c>
      <c r="T3077" s="357" t="s">
        <v>35103</v>
      </c>
      <c r="U3077" s="357" t="s">
        <v>35333</v>
      </c>
      <c r="V3077" s="357" t="s">
        <v>110</v>
      </c>
    </row>
    <row r="3078" spans="1:22" s="227" customFormat="1" ht="45">
      <c r="A3078" s="350">
        <v>10006075</v>
      </c>
      <c r="B3078" s="356" t="s">
        <v>275</v>
      </c>
      <c r="C3078" s="229" t="s">
        <v>35512</v>
      </c>
      <c r="D3078" s="229" t="s">
        <v>35513</v>
      </c>
      <c r="E3078" s="229" t="s">
        <v>35514</v>
      </c>
      <c r="F3078" s="514" t="s">
        <v>35515</v>
      </c>
      <c r="G3078" s="229" t="s">
        <v>35516</v>
      </c>
      <c r="H3078" s="514" t="s">
        <v>35517</v>
      </c>
      <c r="I3078" s="297">
        <v>50000000</v>
      </c>
      <c r="J3078" s="229" t="s">
        <v>13409</v>
      </c>
      <c r="K3078" s="229" t="s">
        <v>13410</v>
      </c>
      <c r="L3078" s="297">
        <v>50260000</v>
      </c>
      <c r="M3078" s="229" t="s">
        <v>35098</v>
      </c>
      <c r="N3078" s="229" t="s">
        <v>35099</v>
      </c>
      <c r="O3078" s="297">
        <v>50261300</v>
      </c>
      <c r="P3078" s="229" t="s">
        <v>35330</v>
      </c>
      <c r="Q3078" s="229" t="s">
        <v>35331</v>
      </c>
      <c r="R3078" s="357" t="s">
        <v>35518</v>
      </c>
      <c r="S3078" s="357" t="s">
        <v>13414</v>
      </c>
      <c r="T3078" s="357" t="s">
        <v>35103</v>
      </c>
      <c r="U3078" s="357" t="s">
        <v>35333</v>
      </c>
      <c r="V3078" s="357" t="s">
        <v>110</v>
      </c>
    </row>
    <row r="3079" spans="1:22" s="227" customFormat="1" ht="45">
      <c r="A3079" s="350">
        <v>10006076</v>
      </c>
      <c r="B3079" s="356" t="s">
        <v>275</v>
      </c>
      <c r="C3079" s="229" t="s">
        <v>35519</v>
      </c>
      <c r="D3079" s="229" t="s">
        <v>35520</v>
      </c>
      <c r="E3079" s="229" t="s">
        <v>35521</v>
      </c>
      <c r="F3079" s="514" t="s">
        <v>35522</v>
      </c>
      <c r="G3079" s="229" t="s">
        <v>35523</v>
      </c>
      <c r="H3079" s="514" t="s">
        <v>35524</v>
      </c>
      <c r="I3079" s="297">
        <v>50000000</v>
      </c>
      <c r="J3079" s="229" t="s">
        <v>13409</v>
      </c>
      <c r="K3079" s="229" t="s">
        <v>13410</v>
      </c>
      <c r="L3079" s="297">
        <v>50260000</v>
      </c>
      <c r="M3079" s="229" t="s">
        <v>35098</v>
      </c>
      <c r="N3079" s="229" t="s">
        <v>35099</v>
      </c>
      <c r="O3079" s="297">
        <v>50261300</v>
      </c>
      <c r="P3079" s="229" t="s">
        <v>35330</v>
      </c>
      <c r="Q3079" s="229" t="s">
        <v>35331</v>
      </c>
      <c r="R3079" s="357" t="s">
        <v>35525</v>
      </c>
      <c r="S3079" s="357" t="s">
        <v>13414</v>
      </c>
      <c r="T3079" s="357" t="s">
        <v>35103</v>
      </c>
      <c r="U3079" s="357" t="s">
        <v>35333</v>
      </c>
      <c r="V3079" s="357" t="s">
        <v>110</v>
      </c>
    </row>
    <row r="3080" spans="1:22" s="227" customFormat="1" ht="45">
      <c r="A3080" s="350">
        <v>10006077</v>
      </c>
      <c r="B3080" s="356" t="s">
        <v>275</v>
      </c>
      <c r="C3080" s="229" t="s">
        <v>35526</v>
      </c>
      <c r="D3080" s="229" t="s">
        <v>35527</v>
      </c>
      <c r="E3080" s="229" t="s">
        <v>35528</v>
      </c>
      <c r="F3080" s="514" t="s">
        <v>35529</v>
      </c>
      <c r="G3080" s="229" t="s">
        <v>35530</v>
      </c>
      <c r="H3080" s="514" t="s">
        <v>35531</v>
      </c>
      <c r="I3080" s="297">
        <v>50000000</v>
      </c>
      <c r="J3080" s="229" t="s">
        <v>13409</v>
      </c>
      <c r="K3080" s="229" t="s">
        <v>13410</v>
      </c>
      <c r="L3080" s="297">
        <v>50260000</v>
      </c>
      <c r="M3080" s="229" t="s">
        <v>35098</v>
      </c>
      <c r="N3080" s="229" t="s">
        <v>35099</v>
      </c>
      <c r="O3080" s="297">
        <v>50261300</v>
      </c>
      <c r="P3080" s="229" t="s">
        <v>35330</v>
      </c>
      <c r="Q3080" s="229" t="s">
        <v>35331</v>
      </c>
      <c r="R3080" s="357" t="s">
        <v>35532</v>
      </c>
      <c r="S3080" s="357" t="s">
        <v>13414</v>
      </c>
      <c r="T3080" s="357" t="s">
        <v>35103</v>
      </c>
      <c r="U3080" s="357" t="s">
        <v>35333</v>
      </c>
      <c r="V3080" s="357" t="s">
        <v>110</v>
      </c>
    </row>
    <row r="3081" spans="1:22" s="227" customFormat="1" ht="45">
      <c r="A3081" s="350">
        <v>10006078</v>
      </c>
      <c r="B3081" s="356" t="s">
        <v>275</v>
      </c>
      <c r="C3081" s="229" t="s">
        <v>35533</v>
      </c>
      <c r="D3081" s="229" t="s">
        <v>35534</v>
      </c>
      <c r="E3081" s="229" t="s">
        <v>35535</v>
      </c>
      <c r="F3081" s="514" t="s">
        <v>35536</v>
      </c>
      <c r="G3081" s="229" t="s">
        <v>35537</v>
      </c>
      <c r="H3081" s="514" t="s">
        <v>35538</v>
      </c>
      <c r="I3081" s="297">
        <v>50000000</v>
      </c>
      <c r="J3081" s="229" t="s">
        <v>13409</v>
      </c>
      <c r="K3081" s="229" t="s">
        <v>13410</v>
      </c>
      <c r="L3081" s="297">
        <v>50260000</v>
      </c>
      <c r="M3081" s="229" t="s">
        <v>35098</v>
      </c>
      <c r="N3081" s="229" t="s">
        <v>35099</v>
      </c>
      <c r="O3081" s="297">
        <v>50261300</v>
      </c>
      <c r="P3081" s="229" t="s">
        <v>35330</v>
      </c>
      <c r="Q3081" s="229" t="s">
        <v>35331</v>
      </c>
      <c r="R3081" s="357" t="s">
        <v>35539</v>
      </c>
      <c r="S3081" s="357" t="s">
        <v>13414</v>
      </c>
      <c r="T3081" s="357" t="s">
        <v>35103</v>
      </c>
      <c r="U3081" s="357" t="s">
        <v>35333</v>
      </c>
      <c r="V3081" s="357" t="s">
        <v>110</v>
      </c>
    </row>
    <row r="3082" spans="1:22" s="227" customFormat="1" ht="33.75">
      <c r="A3082" s="350">
        <v>10006079</v>
      </c>
      <c r="B3082" s="356" t="s">
        <v>275</v>
      </c>
      <c r="C3082" s="229" t="s">
        <v>35540</v>
      </c>
      <c r="D3082" s="229" t="s">
        <v>35541</v>
      </c>
      <c r="E3082" s="229" t="s">
        <v>35542</v>
      </c>
      <c r="F3082" s="514" t="s">
        <v>35543</v>
      </c>
      <c r="G3082" s="229" t="s">
        <v>35544</v>
      </c>
      <c r="H3082" s="514" t="s">
        <v>35545</v>
      </c>
      <c r="I3082" s="297">
        <v>50000000</v>
      </c>
      <c r="J3082" s="229" t="s">
        <v>13409</v>
      </c>
      <c r="K3082" s="229" t="s">
        <v>13410</v>
      </c>
      <c r="L3082" s="297">
        <v>50350000</v>
      </c>
      <c r="M3082" s="229" t="s">
        <v>35375</v>
      </c>
      <c r="N3082" s="229" t="s">
        <v>35376</v>
      </c>
      <c r="O3082" s="297">
        <v>50350200</v>
      </c>
      <c r="P3082" s="229" t="s">
        <v>35546</v>
      </c>
      <c r="Q3082" s="229" t="s">
        <v>35547</v>
      </c>
      <c r="R3082" s="357" t="s">
        <v>35548</v>
      </c>
      <c r="S3082" s="357" t="s">
        <v>13414</v>
      </c>
      <c r="T3082" s="357" t="s">
        <v>35380</v>
      </c>
      <c r="U3082" s="357" t="s">
        <v>35549</v>
      </c>
      <c r="V3082" s="357" t="s">
        <v>110</v>
      </c>
    </row>
    <row r="3083" spans="1:22" s="227" customFormat="1" ht="45">
      <c r="A3083" s="350">
        <v>10006085</v>
      </c>
      <c r="B3083" s="356" t="s">
        <v>275</v>
      </c>
      <c r="C3083" s="229" t="s">
        <v>35550</v>
      </c>
      <c r="D3083" s="229" t="s">
        <v>35551</v>
      </c>
      <c r="E3083" s="229" t="s">
        <v>35552</v>
      </c>
      <c r="F3083" s="514" t="s">
        <v>35553</v>
      </c>
      <c r="G3083" s="229" t="s">
        <v>35554</v>
      </c>
      <c r="H3083" s="514" t="s">
        <v>35555</v>
      </c>
      <c r="I3083" s="297">
        <v>50000000</v>
      </c>
      <c r="J3083" s="229" t="s">
        <v>13409</v>
      </c>
      <c r="K3083" s="229" t="s">
        <v>13410</v>
      </c>
      <c r="L3083" s="297">
        <v>50350000</v>
      </c>
      <c r="M3083" s="229" t="s">
        <v>35375</v>
      </c>
      <c r="N3083" s="229" t="s">
        <v>35376</v>
      </c>
      <c r="O3083" s="297">
        <v>50350200</v>
      </c>
      <c r="P3083" s="229" t="s">
        <v>35546</v>
      </c>
      <c r="Q3083" s="229" t="s">
        <v>35547</v>
      </c>
      <c r="R3083" s="357" t="s">
        <v>35556</v>
      </c>
      <c r="S3083" s="357" t="s">
        <v>13414</v>
      </c>
      <c r="T3083" s="357" t="s">
        <v>35380</v>
      </c>
      <c r="U3083" s="357" t="s">
        <v>35549</v>
      </c>
      <c r="V3083" s="357" t="s">
        <v>110</v>
      </c>
    </row>
    <row r="3084" spans="1:22" s="227" customFormat="1" ht="33.75">
      <c r="A3084" s="350">
        <v>10006086</v>
      </c>
      <c r="B3084" s="356" t="s">
        <v>275</v>
      </c>
      <c r="C3084" s="229" t="s">
        <v>35557</v>
      </c>
      <c r="D3084" s="229" t="s">
        <v>35558</v>
      </c>
      <c r="E3084" s="229" t="s">
        <v>35559</v>
      </c>
      <c r="F3084" s="514" t="s">
        <v>35560</v>
      </c>
      <c r="G3084" s="229" t="s">
        <v>35561</v>
      </c>
      <c r="H3084" s="514" t="s">
        <v>35562</v>
      </c>
      <c r="I3084" s="297">
        <v>50000000</v>
      </c>
      <c r="J3084" s="229" t="s">
        <v>13409</v>
      </c>
      <c r="K3084" s="229" t="s">
        <v>13410</v>
      </c>
      <c r="L3084" s="297">
        <v>50350000</v>
      </c>
      <c r="M3084" s="229" t="s">
        <v>35375</v>
      </c>
      <c r="N3084" s="229" t="s">
        <v>35376</v>
      </c>
      <c r="O3084" s="297">
        <v>50350400</v>
      </c>
      <c r="P3084" s="229" t="s">
        <v>35377</v>
      </c>
      <c r="Q3084" s="229" t="s">
        <v>35378</v>
      </c>
      <c r="R3084" s="357" t="s">
        <v>35563</v>
      </c>
      <c r="S3084" s="357" t="s">
        <v>13414</v>
      </c>
      <c r="T3084" s="357" t="s">
        <v>35380</v>
      </c>
      <c r="U3084" s="357" t="s">
        <v>35381</v>
      </c>
      <c r="V3084" s="357" t="s">
        <v>110</v>
      </c>
    </row>
    <row r="3085" spans="1:22" s="227" customFormat="1" ht="33.75">
      <c r="A3085" s="350">
        <v>10006088</v>
      </c>
      <c r="B3085" s="356" t="s">
        <v>275</v>
      </c>
      <c r="C3085" s="229" t="s">
        <v>35564</v>
      </c>
      <c r="D3085" s="229" t="s">
        <v>35565</v>
      </c>
      <c r="E3085" s="229" t="s">
        <v>35566</v>
      </c>
      <c r="F3085" s="514" t="s">
        <v>35567</v>
      </c>
      <c r="G3085" s="229" t="s">
        <v>35568</v>
      </c>
      <c r="H3085" s="514" t="s">
        <v>35569</v>
      </c>
      <c r="I3085" s="297">
        <v>50000000</v>
      </c>
      <c r="J3085" s="229" t="s">
        <v>13409</v>
      </c>
      <c r="K3085" s="229" t="s">
        <v>13410</v>
      </c>
      <c r="L3085" s="297">
        <v>50350000</v>
      </c>
      <c r="M3085" s="229" t="s">
        <v>35375</v>
      </c>
      <c r="N3085" s="229" t="s">
        <v>35376</v>
      </c>
      <c r="O3085" s="297">
        <v>50350400</v>
      </c>
      <c r="P3085" s="229" t="s">
        <v>35377</v>
      </c>
      <c r="Q3085" s="229" t="s">
        <v>35378</v>
      </c>
      <c r="R3085" s="357" t="s">
        <v>35570</v>
      </c>
      <c r="S3085" s="357" t="s">
        <v>13414</v>
      </c>
      <c r="T3085" s="357" t="s">
        <v>35380</v>
      </c>
      <c r="U3085" s="357" t="s">
        <v>35381</v>
      </c>
      <c r="V3085" s="357" t="s">
        <v>110</v>
      </c>
    </row>
    <row r="3086" spans="1:22" s="227" customFormat="1" ht="33.75">
      <c r="A3086" s="350">
        <v>10006089</v>
      </c>
      <c r="B3086" s="356" t="s">
        <v>275</v>
      </c>
      <c r="C3086" s="229" t="s">
        <v>35571</v>
      </c>
      <c r="D3086" s="229" t="s">
        <v>35572</v>
      </c>
      <c r="E3086" s="229" t="s">
        <v>35573</v>
      </c>
      <c r="F3086" s="514" t="s">
        <v>35574</v>
      </c>
      <c r="G3086" s="229" t="s">
        <v>35575</v>
      </c>
      <c r="H3086" s="514" t="s">
        <v>35576</v>
      </c>
      <c r="I3086" s="297">
        <v>50000000</v>
      </c>
      <c r="J3086" s="229" t="s">
        <v>13409</v>
      </c>
      <c r="K3086" s="229" t="s">
        <v>13410</v>
      </c>
      <c r="L3086" s="297">
        <v>50350000</v>
      </c>
      <c r="M3086" s="229" t="s">
        <v>35375</v>
      </c>
      <c r="N3086" s="229" t="s">
        <v>35376</v>
      </c>
      <c r="O3086" s="297">
        <v>50350400</v>
      </c>
      <c r="P3086" s="229" t="s">
        <v>35377</v>
      </c>
      <c r="Q3086" s="229" t="s">
        <v>35378</v>
      </c>
      <c r="R3086" s="357" t="s">
        <v>35577</v>
      </c>
      <c r="S3086" s="357" t="s">
        <v>13414</v>
      </c>
      <c r="T3086" s="357" t="s">
        <v>35380</v>
      </c>
      <c r="U3086" s="357" t="s">
        <v>35381</v>
      </c>
      <c r="V3086" s="357" t="s">
        <v>110</v>
      </c>
    </row>
    <row r="3087" spans="1:22" s="227" customFormat="1" ht="33.75">
      <c r="A3087" s="350">
        <v>10006090</v>
      </c>
      <c r="B3087" s="356" t="s">
        <v>275</v>
      </c>
      <c r="C3087" s="229" t="s">
        <v>35578</v>
      </c>
      <c r="D3087" s="229" t="s">
        <v>35579</v>
      </c>
      <c r="E3087" s="229" t="s">
        <v>35580</v>
      </c>
      <c r="F3087" s="514" t="s">
        <v>35581</v>
      </c>
      <c r="G3087" s="229" t="s">
        <v>35582</v>
      </c>
      <c r="H3087" s="514" t="s">
        <v>35583</v>
      </c>
      <c r="I3087" s="297">
        <v>50000000</v>
      </c>
      <c r="J3087" s="229" t="s">
        <v>13409</v>
      </c>
      <c r="K3087" s="229" t="s">
        <v>13410</v>
      </c>
      <c r="L3087" s="297">
        <v>50350000</v>
      </c>
      <c r="M3087" s="229" t="s">
        <v>35375</v>
      </c>
      <c r="N3087" s="229" t="s">
        <v>35376</v>
      </c>
      <c r="O3087" s="297">
        <v>50350400</v>
      </c>
      <c r="P3087" s="229" t="s">
        <v>35377</v>
      </c>
      <c r="Q3087" s="229" t="s">
        <v>35378</v>
      </c>
      <c r="R3087" s="357" t="s">
        <v>35584</v>
      </c>
      <c r="S3087" s="357" t="s">
        <v>13414</v>
      </c>
      <c r="T3087" s="357" t="s">
        <v>35380</v>
      </c>
      <c r="U3087" s="357" t="s">
        <v>35381</v>
      </c>
      <c r="V3087" s="357" t="s">
        <v>110</v>
      </c>
    </row>
    <row r="3088" spans="1:22" s="227" customFormat="1" ht="33.75">
      <c r="A3088" s="350">
        <v>10006091</v>
      </c>
      <c r="B3088" s="356" t="s">
        <v>275</v>
      </c>
      <c r="C3088" s="229" t="s">
        <v>35585</v>
      </c>
      <c r="D3088" s="229" t="s">
        <v>35586</v>
      </c>
      <c r="E3088" s="229" t="s">
        <v>35587</v>
      </c>
      <c r="F3088" s="514" t="s">
        <v>35588</v>
      </c>
      <c r="G3088" s="229" t="s">
        <v>35589</v>
      </c>
      <c r="H3088" s="514" t="s">
        <v>35590</v>
      </c>
      <c r="I3088" s="297">
        <v>50000000</v>
      </c>
      <c r="J3088" s="229" t="s">
        <v>13409</v>
      </c>
      <c r="K3088" s="229" t="s">
        <v>13410</v>
      </c>
      <c r="L3088" s="297">
        <v>50350000</v>
      </c>
      <c r="M3088" s="229" t="s">
        <v>35375</v>
      </c>
      <c r="N3088" s="229" t="s">
        <v>35376</v>
      </c>
      <c r="O3088" s="297">
        <v>50350500</v>
      </c>
      <c r="P3088" s="229" t="s">
        <v>35591</v>
      </c>
      <c r="Q3088" s="229" t="s">
        <v>35592</v>
      </c>
      <c r="R3088" s="357" t="s">
        <v>35593</v>
      </c>
      <c r="S3088" s="357" t="s">
        <v>13414</v>
      </c>
      <c r="T3088" s="357" t="s">
        <v>35380</v>
      </c>
      <c r="U3088" s="357" t="s">
        <v>35594</v>
      </c>
      <c r="V3088" s="357" t="s">
        <v>110</v>
      </c>
    </row>
    <row r="3089" spans="1:22" s="227" customFormat="1" ht="33.75">
      <c r="A3089" s="350">
        <v>10006092</v>
      </c>
      <c r="B3089" s="356" t="s">
        <v>275</v>
      </c>
      <c r="C3089" s="229" t="s">
        <v>35595</v>
      </c>
      <c r="D3089" s="229" t="s">
        <v>35596</v>
      </c>
      <c r="E3089" s="229" t="s">
        <v>35597</v>
      </c>
      <c r="F3089" s="514" t="s">
        <v>35598</v>
      </c>
      <c r="G3089" s="229" t="s">
        <v>35599</v>
      </c>
      <c r="H3089" s="514" t="s">
        <v>35600</v>
      </c>
      <c r="I3089" s="297">
        <v>50000000</v>
      </c>
      <c r="J3089" s="229" t="s">
        <v>13409</v>
      </c>
      <c r="K3089" s="229" t="s">
        <v>13410</v>
      </c>
      <c r="L3089" s="297">
        <v>50350000</v>
      </c>
      <c r="M3089" s="229" t="s">
        <v>35375</v>
      </c>
      <c r="N3089" s="229" t="s">
        <v>35376</v>
      </c>
      <c r="O3089" s="297">
        <v>50350400</v>
      </c>
      <c r="P3089" s="229" t="s">
        <v>35377</v>
      </c>
      <c r="Q3089" s="229" t="s">
        <v>35378</v>
      </c>
      <c r="R3089" s="357" t="s">
        <v>35601</v>
      </c>
      <c r="S3089" s="357" t="s">
        <v>13414</v>
      </c>
      <c r="T3089" s="357" t="s">
        <v>35380</v>
      </c>
      <c r="U3089" s="357" t="s">
        <v>35381</v>
      </c>
      <c r="V3089" s="357" t="s">
        <v>110</v>
      </c>
    </row>
    <row r="3090" spans="1:22" s="227" customFormat="1" ht="33.75">
      <c r="A3090" s="350">
        <v>10006093</v>
      </c>
      <c r="B3090" s="356" t="s">
        <v>275</v>
      </c>
      <c r="C3090" s="229" t="s">
        <v>35602</v>
      </c>
      <c r="D3090" s="229" t="s">
        <v>35603</v>
      </c>
      <c r="E3090" s="229" t="s">
        <v>35604</v>
      </c>
      <c r="F3090" s="514" t="s">
        <v>35605</v>
      </c>
      <c r="G3090" s="229" t="s">
        <v>35606</v>
      </c>
      <c r="H3090" s="514" t="s">
        <v>35607</v>
      </c>
      <c r="I3090" s="297">
        <v>50000000</v>
      </c>
      <c r="J3090" s="229" t="s">
        <v>13409</v>
      </c>
      <c r="K3090" s="229" t="s">
        <v>13410</v>
      </c>
      <c r="L3090" s="297">
        <v>50350000</v>
      </c>
      <c r="M3090" s="229" t="s">
        <v>35375</v>
      </c>
      <c r="N3090" s="229" t="s">
        <v>35376</v>
      </c>
      <c r="O3090" s="297">
        <v>50350100</v>
      </c>
      <c r="P3090" s="229" t="s">
        <v>35608</v>
      </c>
      <c r="Q3090" s="229" t="s">
        <v>35609</v>
      </c>
      <c r="R3090" s="357" t="s">
        <v>35610</v>
      </c>
      <c r="S3090" s="357" t="s">
        <v>13414</v>
      </c>
      <c r="T3090" s="357" t="s">
        <v>35380</v>
      </c>
      <c r="U3090" s="357" t="s">
        <v>35611</v>
      </c>
      <c r="V3090" s="357" t="s">
        <v>110</v>
      </c>
    </row>
    <row r="3091" spans="1:22" s="227" customFormat="1" ht="33.75">
      <c r="A3091" s="350">
        <v>10006094</v>
      </c>
      <c r="B3091" s="356" t="s">
        <v>275</v>
      </c>
      <c r="C3091" s="229" t="s">
        <v>35612</v>
      </c>
      <c r="D3091" s="229" t="s">
        <v>35612</v>
      </c>
      <c r="E3091" s="229" t="s">
        <v>35613</v>
      </c>
      <c r="F3091" s="514" t="s">
        <v>35614</v>
      </c>
      <c r="G3091" s="229" t="s">
        <v>35615</v>
      </c>
      <c r="H3091" s="514" t="s">
        <v>35616</v>
      </c>
      <c r="I3091" s="297">
        <v>50000000</v>
      </c>
      <c r="J3091" s="229" t="s">
        <v>13409</v>
      </c>
      <c r="K3091" s="229" t="s">
        <v>13410</v>
      </c>
      <c r="L3091" s="297">
        <v>50350000</v>
      </c>
      <c r="M3091" s="229" t="s">
        <v>35375</v>
      </c>
      <c r="N3091" s="229" t="s">
        <v>35376</v>
      </c>
      <c r="O3091" s="297">
        <v>50350100</v>
      </c>
      <c r="P3091" s="229" t="s">
        <v>35608</v>
      </c>
      <c r="Q3091" s="229" t="s">
        <v>35609</v>
      </c>
      <c r="R3091" s="357" t="s">
        <v>35617</v>
      </c>
      <c r="S3091" s="357" t="s">
        <v>13414</v>
      </c>
      <c r="T3091" s="357" t="s">
        <v>35380</v>
      </c>
      <c r="U3091" s="357" t="s">
        <v>35611</v>
      </c>
      <c r="V3091" s="357" t="s">
        <v>110</v>
      </c>
    </row>
    <row r="3092" spans="1:22" s="227" customFormat="1" ht="45">
      <c r="A3092" s="350">
        <v>10006095</v>
      </c>
      <c r="B3092" s="356" t="s">
        <v>275</v>
      </c>
      <c r="C3092" s="229" t="s">
        <v>35618</v>
      </c>
      <c r="D3092" s="229" t="s">
        <v>35619</v>
      </c>
      <c r="E3092" s="229" t="s">
        <v>35620</v>
      </c>
      <c r="F3092" s="514" t="s">
        <v>35621</v>
      </c>
      <c r="G3092" s="229" t="s">
        <v>35622</v>
      </c>
      <c r="H3092" s="514" t="s">
        <v>35623</v>
      </c>
      <c r="I3092" s="297">
        <v>50000000</v>
      </c>
      <c r="J3092" s="229" t="s">
        <v>13409</v>
      </c>
      <c r="K3092" s="229" t="s">
        <v>13410</v>
      </c>
      <c r="L3092" s="297">
        <v>50350000</v>
      </c>
      <c r="M3092" s="229" t="s">
        <v>35375</v>
      </c>
      <c r="N3092" s="229" t="s">
        <v>35376</v>
      </c>
      <c r="O3092" s="297">
        <v>50350100</v>
      </c>
      <c r="P3092" s="229" t="s">
        <v>35608</v>
      </c>
      <c r="Q3092" s="229" t="s">
        <v>35609</v>
      </c>
      <c r="R3092" s="357" t="s">
        <v>35624</v>
      </c>
      <c r="S3092" s="357" t="s">
        <v>13414</v>
      </c>
      <c r="T3092" s="357" t="s">
        <v>35380</v>
      </c>
      <c r="U3092" s="357" t="s">
        <v>35611</v>
      </c>
      <c r="V3092" s="357" t="s">
        <v>110</v>
      </c>
    </row>
    <row r="3093" spans="1:22" s="227" customFormat="1" ht="45">
      <c r="A3093" s="350">
        <v>10006097</v>
      </c>
      <c r="B3093" s="356" t="s">
        <v>275</v>
      </c>
      <c r="C3093" s="229" t="s">
        <v>35625</v>
      </c>
      <c r="D3093" s="229" t="s">
        <v>35626</v>
      </c>
      <c r="E3093" s="229" t="s">
        <v>35627</v>
      </c>
      <c r="F3093" s="514" t="s">
        <v>35628</v>
      </c>
      <c r="G3093" s="229" t="s">
        <v>35629</v>
      </c>
      <c r="H3093" s="514" t="s">
        <v>35630</v>
      </c>
      <c r="I3093" s="297">
        <v>50000000</v>
      </c>
      <c r="J3093" s="229" t="s">
        <v>13409</v>
      </c>
      <c r="K3093" s="229" t="s">
        <v>13410</v>
      </c>
      <c r="L3093" s="297">
        <v>50350000</v>
      </c>
      <c r="M3093" s="229" t="s">
        <v>35375</v>
      </c>
      <c r="N3093" s="229" t="s">
        <v>35376</v>
      </c>
      <c r="O3093" s="297">
        <v>50350100</v>
      </c>
      <c r="P3093" s="229" t="s">
        <v>35608</v>
      </c>
      <c r="Q3093" s="229" t="s">
        <v>35609</v>
      </c>
      <c r="R3093" s="357" t="s">
        <v>35631</v>
      </c>
      <c r="S3093" s="357" t="s">
        <v>13414</v>
      </c>
      <c r="T3093" s="357" t="s">
        <v>35380</v>
      </c>
      <c r="U3093" s="357" t="s">
        <v>35611</v>
      </c>
      <c r="V3093" s="357" t="s">
        <v>110</v>
      </c>
    </row>
    <row r="3094" spans="1:22" s="227" customFormat="1" ht="90">
      <c r="A3094" s="350">
        <v>10006100</v>
      </c>
      <c r="B3094" s="356" t="s">
        <v>275</v>
      </c>
      <c r="C3094" s="229" t="s">
        <v>35632</v>
      </c>
      <c r="D3094" s="229" t="s">
        <v>35633</v>
      </c>
      <c r="E3094" s="229" t="s">
        <v>35634</v>
      </c>
      <c r="F3094" s="514" t="s">
        <v>35635</v>
      </c>
      <c r="G3094" s="229" t="s">
        <v>35636</v>
      </c>
      <c r="H3094" s="514" t="s">
        <v>35637</v>
      </c>
      <c r="I3094" s="297">
        <v>50000000</v>
      </c>
      <c r="J3094" s="229" t="s">
        <v>13409</v>
      </c>
      <c r="K3094" s="229" t="s">
        <v>13410</v>
      </c>
      <c r="L3094" s="297">
        <v>50260000</v>
      </c>
      <c r="M3094" s="229" t="s">
        <v>35098</v>
      </c>
      <c r="N3094" s="229" t="s">
        <v>35099</v>
      </c>
      <c r="O3094" s="297">
        <v>50260400</v>
      </c>
      <c r="P3094" s="229" t="s">
        <v>35638</v>
      </c>
      <c r="Q3094" s="229" t="s">
        <v>35639</v>
      </c>
      <c r="R3094" s="357" t="s">
        <v>35640</v>
      </c>
      <c r="S3094" s="357" t="s">
        <v>13414</v>
      </c>
      <c r="T3094" s="357" t="s">
        <v>35103</v>
      </c>
      <c r="U3094" s="357" t="s">
        <v>35641</v>
      </c>
      <c r="V3094" s="357" t="s">
        <v>110</v>
      </c>
    </row>
    <row r="3095" spans="1:22" s="227" customFormat="1" ht="67.5">
      <c r="A3095" s="350">
        <v>10006102</v>
      </c>
      <c r="B3095" s="356" t="s">
        <v>275</v>
      </c>
      <c r="C3095" s="229" t="s">
        <v>35642</v>
      </c>
      <c r="D3095" s="229" t="s">
        <v>35643</v>
      </c>
      <c r="E3095" s="229" t="s">
        <v>35644</v>
      </c>
      <c r="F3095" s="514" t="s">
        <v>35645</v>
      </c>
      <c r="G3095" s="229" t="s">
        <v>35646</v>
      </c>
      <c r="H3095" s="514" t="s">
        <v>35647</v>
      </c>
      <c r="I3095" s="297">
        <v>50000000</v>
      </c>
      <c r="J3095" s="229" t="s">
        <v>13409</v>
      </c>
      <c r="K3095" s="229" t="s">
        <v>13410</v>
      </c>
      <c r="L3095" s="297">
        <v>50260000</v>
      </c>
      <c r="M3095" s="229" t="s">
        <v>35098</v>
      </c>
      <c r="N3095" s="229" t="s">
        <v>35099</v>
      </c>
      <c r="O3095" s="297">
        <v>50260400</v>
      </c>
      <c r="P3095" s="229" t="s">
        <v>35638</v>
      </c>
      <c r="Q3095" s="229" t="s">
        <v>35639</v>
      </c>
      <c r="R3095" s="357" t="s">
        <v>35648</v>
      </c>
      <c r="S3095" s="357" t="s">
        <v>13414</v>
      </c>
      <c r="T3095" s="357" t="s">
        <v>35103</v>
      </c>
      <c r="U3095" s="357" t="s">
        <v>35641</v>
      </c>
      <c r="V3095" s="357" t="s">
        <v>110</v>
      </c>
    </row>
    <row r="3096" spans="1:22" s="227" customFormat="1" ht="90">
      <c r="A3096" s="350">
        <v>10006104</v>
      </c>
      <c r="B3096" s="356" t="s">
        <v>275</v>
      </c>
      <c r="C3096" s="229" t="s">
        <v>35649</v>
      </c>
      <c r="D3096" s="229" t="s">
        <v>35650</v>
      </c>
      <c r="E3096" s="229" t="s">
        <v>35651</v>
      </c>
      <c r="F3096" s="514" t="s">
        <v>35652</v>
      </c>
      <c r="G3096" s="229" t="s">
        <v>35653</v>
      </c>
      <c r="H3096" s="514" t="s">
        <v>35654</v>
      </c>
      <c r="I3096" s="297">
        <v>50000000</v>
      </c>
      <c r="J3096" s="229" t="s">
        <v>13409</v>
      </c>
      <c r="K3096" s="229" t="s">
        <v>13410</v>
      </c>
      <c r="L3096" s="297">
        <v>50260000</v>
      </c>
      <c r="M3096" s="229" t="s">
        <v>35098</v>
      </c>
      <c r="N3096" s="229" t="s">
        <v>35099</v>
      </c>
      <c r="O3096" s="297">
        <v>50260100</v>
      </c>
      <c r="P3096" s="229" t="s">
        <v>35655</v>
      </c>
      <c r="Q3096" s="229" t="s">
        <v>35656</v>
      </c>
      <c r="R3096" s="357" t="s">
        <v>35657</v>
      </c>
      <c r="S3096" s="357" t="s">
        <v>13414</v>
      </c>
      <c r="T3096" s="357" t="s">
        <v>35103</v>
      </c>
      <c r="U3096" s="357" t="s">
        <v>35658</v>
      </c>
      <c r="V3096" s="357" t="s">
        <v>110</v>
      </c>
    </row>
    <row r="3097" spans="1:22" s="227" customFormat="1" ht="45">
      <c r="A3097" s="350">
        <v>10006107</v>
      </c>
      <c r="B3097" s="356" t="s">
        <v>275</v>
      </c>
      <c r="C3097" s="229" t="s">
        <v>35659</v>
      </c>
      <c r="D3097" s="229" t="s">
        <v>35660</v>
      </c>
      <c r="E3097" s="229" t="s">
        <v>35661</v>
      </c>
      <c r="F3097" s="514" t="s">
        <v>35662</v>
      </c>
      <c r="G3097" s="229" t="s">
        <v>35663</v>
      </c>
      <c r="H3097" s="514" t="s">
        <v>35664</v>
      </c>
      <c r="I3097" s="297">
        <v>50000000</v>
      </c>
      <c r="J3097" s="229" t="s">
        <v>13409</v>
      </c>
      <c r="K3097" s="229" t="s">
        <v>13410</v>
      </c>
      <c r="L3097" s="297">
        <v>50260000</v>
      </c>
      <c r="M3097" s="229" t="s">
        <v>35098</v>
      </c>
      <c r="N3097" s="229" t="s">
        <v>35099</v>
      </c>
      <c r="O3097" s="297">
        <v>50260100</v>
      </c>
      <c r="P3097" s="229" t="s">
        <v>35655</v>
      </c>
      <c r="Q3097" s="229" t="s">
        <v>35656</v>
      </c>
      <c r="R3097" s="357" t="s">
        <v>35659</v>
      </c>
      <c r="S3097" s="357" t="s">
        <v>13414</v>
      </c>
      <c r="T3097" s="357" t="s">
        <v>35103</v>
      </c>
      <c r="U3097" s="357" t="s">
        <v>35658</v>
      </c>
      <c r="V3097" s="357" t="s">
        <v>110</v>
      </c>
    </row>
    <row r="3098" spans="1:22" s="227" customFormat="1" ht="56.25">
      <c r="A3098" s="350">
        <v>10006108</v>
      </c>
      <c r="B3098" s="356" t="s">
        <v>275</v>
      </c>
      <c r="C3098" s="229" t="s">
        <v>35665</v>
      </c>
      <c r="D3098" s="229" t="s">
        <v>35666</v>
      </c>
      <c r="E3098" s="229" t="s">
        <v>35667</v>
      </c>
      <c r="F3098" s="514" t="s">
        <v>35668</v>
      </c>
      <c r="G3098" s="229" t="s">
        <v>35669</v>
      </c>
      <c r="H3098" s="514" t="s">
        <v>35670</v>
      </c>
      <c r="I3098" s="297">
        <v>50000000</v>
      </c>
      <c r="J3098" s="229" t="s">
        <v>13409</v>
      </c>
      <c r="K3098" s="229" t="s">
        <v>13410</v>
      </c>
      <c r="L3098" s="297">
        <v>50260000</v>
      </c>
      <c r="M3098" s="229" t="s">
        <v>35098</v>
      </c>
      <c r="N3098" s="229" t="s">
        <v>35099</v>
      </c>
      <c r="O3098" s="297">
        <v>50260100</v>
      </c>
      <c r="P3098" s="229" t="s">
        <v>35655</v>
      </c>
      <c r="Q3098" s="229" t="s">
        <v>35656</v>
      </c>
      <c r="R3098" s="357" t="s">
        <v>35671</v>
      </c>
      <c r="S3098" s="357" t="s">
        <v>13414</v>
      </c>
      <c r="T3098" s="357" t="s">
        <v>35103</v>
      </c>
      <c r="U3098" s="357" t="s">
        <v>35658</v>
      </c>
      <c r="V3098" s="357" t="s">
        <v>110</v>
      </c>
    </row>
    <row r="3099" spans="1:22" s="227" customFormat="1" ht="56.25">
      <c r="A3099" s="350">
        <v>10006109</v>
      </c>
      <c r="B3099" s="356" t="s">
        <v>275</v>
      </c>
      <c r="C3099" s="229" t="s">
        <v>35672</v>
      </c>
      <c r="D3099" s="229" t="s">
        <v>35673</v>
      </c>
      <c r="E3099" s="229" t="s">
        <v>35674</v>
      </c>
      <c r="F3099" s="514" t="s">
        <v>35675</v>
      </c>
      <c r="G3099" s="229" t="s">
        <v>35676</v>
      </c>
      <c r="H3099" s="514" t="s">
        <v>35677</v>
      </c>
      <c r="I3099" s="297">
        <v>50000000</v>
      </c>
      <c r="J3099" s="229" t="s">
        <v>13409</v>
      </c>
      <c r="K3099" s="229" t="s">
        <v>13410</v>
      </c>
      <c r="L3099" s="297">
        <v>50260000</v>
      </c>
      <c r="M3099" s="229" t="s">
        <v>35098</v>
      </c>
      <c r="N3099" s="229" t="s">
        <v>35099</v>
      </c>
      <c r="O3099" s="297">
        <v>50260100</v>
      </c>
      <c r="P3099" s="229" t="s">
        <v>35655</v>
      </c>
      <c r="Q3099" s="229" t="s">
        <v>35656</v>
      </c>
      <c r="R3099" s="357" t="s">
        <v>35678</v>
      </c>
      <c r="S3099" s="357" t="s">
        <v>13414</v>
      </c>
      <c r="T3099" s="357" t="s">
        <v>35103</v>
      </c>
      <c r="U3099" s="357" t="s">
        <v>35658</v>
      </c>
      <c r="V3099" s="357" t="s">
        <v>110</v>
      </c>
    </row>
    <row r="3100" spans="1:22" s="227" customFormat="1" ht="56.25">
      <c r="A3100" s="350">
        <v>10006110</v>
      </c>
      <c r="B3100" s="356" t="s">
        <v>275</v>
      </c>
      <c r="C3100" s="229" t="s">
        <v>35679</v>
      </c>
      <c r="D3100" s="229" t="s">
        <v>35680</v>
      </c>
      <c r="E3100" s="229" t="s">
        <v>35681</v>
      </c>
      <c r="F3100" s="514" t="s">
        <v>35682</v>
      </c>
      <c r="G3100" s="229" t="s">
        <v>35683</v>
      </c>
      <c r="H3100" s="514" t="s">
        <v>35684</v>
      </c>
      <c r="I3100" s="297">
        <v>50000000</v>
      </c>
      <c r="J3100" s="229" t="s">
        <v>13409</v>
      </c>
      <c r="K3100" s="229" t="s">
        <v>13410</v>
      </c>
      <c r="L3100" s="297">
        <v>50260000</v>
      </c>
      <c r="M3100" s="229" t="s">
        <v>35098</v>
      </c>
      <c r="N3100" s="229" t="s">
        <v>35099</v>
      </c>
      <c r="O3100" s="297">
        <v>50260100</v>
      </c>
      <c r="P3100" s="229" t="s">
        <v>35655</v>
      </c>
      <c r="Q3100" s="229" t="s">
        <v>35656</v>
      </c>
      <c r="R3100" s="357" t="s">
        <v>35685</v>
      </c>
      <c r="S3100" s="357" t="s">
        <v>13414</v>
      </c>
      <c r="T3100" s="357" t="s">
        <v>35103</v>
      </c>
      <c r="U3100" s="357" t="s">
        <v>35658</v>
      </c>
      <c r="V3100" s="357" t="s">
        <v>110</v>
      </c>
    </row>
    <row r="3101" spans="1:22" s="227" customFormat="1" ht="45">
      <c r="A3101" s="350">
        <v>10006111</v>
      </c>
      <c r="B3101" s="356" t="s">
        <v>275</v>
      </c>
      <c r="C3101" s="229" t="s">
        <v>35686</v>
      </c>
      <c r="D3101" s="229" t="s">
        <v>35687</v>
      </c>
      <c r="E3101" s="229" t="s">
        <v>35688</v>
      </c>
      <c r="F3101" s="514" t="s">
        <v>35689</v>
      </c>
      <c r="G3101" s="229" t="s">
        <v>35690</v>
      </c>
      <c r="H3101" s="514" t="s">
        <v>35691</v>
      </c>
      <c r="I3101" s="297">
        <v>50000000</v>
      </c>
      <c r="J3101" s="229" t="s">
        <v>13409</v>
      </c>
      <c r="K3101" s="229" t="s">
        <v>13410</v>
      </c>
      <c r="L3101" s="297">
        <v>50260000</v>
      </c>
      <c r="M3101" s="229" t="s">
        <v>35098</v>
      </c>
      <c r="N3101" s="229" t="s">
        <v>35099</v>
      </c>
      <c r="O3101" s="297">
        <v>50260100</v>
      </c>
      <c r="P3101" s="229" t="s">
        <v>35655</v>
      </c>
      <c r="Q3101" s="229" t="s">
        <v>35656</v>
      </c>
      <c r="R3101" s="357" t="s">
        <v>35692</v>
      </c>
      <c r="S3101" s="357" t="s">
        <v>13414</v>
      </c>
      <c r="T3101" s="357" t="s">
        <v>35103</v>
      </c>
      <c r="U3101" s="357" t="s">
        <v>35658</v>
      </c>
      <c r="V3101" s="357" t="s">
        <v>110</v>
      </c>
    </row>
    <row r="3102" spans="1:22" s="227" customFormat="1" ht="45">
      <c r="A3102" s="350">
        <v>10006112</v>
      </c>
      <c r="B3102" s="356" t="s">
        <v>275</v>
      </c>
      <c r="C3102" s="229" t="s">
        <v>35693</v>
      </c>
      <c r="D3102" s="229" t="s">
        <v>35694</v>
      </c>
      <c r="E3102" s="229" t="s">
        <v>35695</v>
      </c>
      <c r="F3102" s="514" t="s">
        <v>35696</v>
      </c>
      <c r="G3102" s="229" t="s">
        <v>35697</v>
      </c>
      <c r="H3102" s="514" t="s">
        <v>35698</v>
      </c>
      <c r="I3102" s="297">
        <v>50000000</v>
      </c>
      <c r="J3102" s="229" t="s">
        <v>13409</v>
      </c>
      <c r="K3102" s="229" t="s">
        <v>13410</v>
      </c>
      <c r="L3102" s="297">
        <v>50260000</v>
      </c>
      <c r="M3102" s="229" t="s">
        <v>35098</v>
      </c>
      <c r="N3102" s="229" t="s">
        <v>35099</v>
      </c>
      <c r="O3102" s="297">
        <v>50260100</v>
      </c>
      <c r="P3102" s="229" t="s">
        <v>35655</v>
      </c>
      <c r="Q3102" s="229" t="s">
        <v>35656</v>
      </c>
      <c r="R3102" s="357" t="s">
        <v>35699</v>
      </c>
      <c r="S3102" s="357" t="s">
        <v>13414</v>
      </c>
      <c r="T3102" s="357" t="s">
        <v>35103</v>
      </c>
      <c r="U3102" s="357" t="s">
        <v>35658</v>
      </c>
      <c r="V3102" s="357" t="s">
        <v>110</v>
      </c>
    </row>
    <row r="3103" spans="1:22" s="227" customFormat="1" ht="45">
      <c r="A3103" s="350">
        <v>10006113</v>
      </c>
      <c r="B3103" s="356" t="s">
        <v>275</v>
      </c>
      <c r="C3103" s="229" t="s">
        <v>35700</v>
      </c>
      <c r="D3103" s="229" t="s">
        <v>35701</v>
      </c>
      <c r="E3103" s="229" t="s">
        <v>35702</v>
      </c>
      <c r="F3103" s="514" t="s">
        <v>35703</v>
      </c>
      <c r="G3103" s="229" t="s">
        <v>35704</v>
      </c>
      <c r="H3103" s="514" t="s">
        <v>35705</v>
      </c>
      <c r="I3103" s="297">
        <v>50000000</v>
      </c>
      <c r="J3103" s="229" t="s">
        <v>13409</v>
      </c>
      <c r="K3103" s="229" t="s">
        <v>13410</v>
      </c>
      <c r="L3103" s="297">
        <v>50260000</v>
      </c>
      <c r="M3103" s="229" t="s">
        <v>35098</v>
      </c>
      <c r="N3103" s="229" t="s">
        <v>35099</v>
      </c>
      <c r="O3103" s="297">
        <v>50260100</v>
      </c>
      <c r="P3103" s="229" t="s">
        <v>35655</v>
      </c>
      <c r="Q3103" s="229" t="s">
        <v>35656</v>
      </c>
      <c r="R3103" s="357" t="s">
        <v>35706</v>
      </c>
      <c r="S3103" s="357" t="s">
        <v>13414</v>
      </c>
      <c r="T3103" s="357" t="s">
        <v>35103</v>
      </c>
      <c r="U3103" s="357" t="s">
        <v>35658</v>
      </c>
      <c r="V3103" s="357" t="s">
        <v>110</v>
      </c>
    </row>
    <row r="3104" spans="1:22" s="227" customFormat="1" ht="45">
      <c r="A3104" s="350">
        <v>10006114</v>
      </c>
      <c r="B3104" s="356" t="s">
        <v>275</v>
      </c>
      <c r="C3104" s="229" t="s">
        <v>35707</v>
      </c>
      <c r="D3104" s="229" t="s">
        <v>35708</v>
      </c>
      <c r="E3104" s="229" t="s">
        <v>35709</v>
      </c>
      <c r="F3104" s="514" t="s">
        <v>35710</v>
      </c>
      <c r="G3104" s="229" t="s">
        <v>35711</v>
      </c>
      <c r="H3104" s="514" t="s">
        <v>35712</v>
      </c>
      <c r="I3104" s="297">
        <v>50000000</v>
      </c>
      <c r="J3104" s="229" t="s">
        <v>13409</v>
      </c>
      <c r="K3104" s="229" t="s">
        <v>13410</v>
      </c>
      <c r="L3104" s="297">
        <v>50260000</v>
      </c>
      <c r="M3104" s="229" t="s">
        <v>35098</v>
      </c>
      <c r="N3104" s="229" t="s">
        <v>35099</v>
      </c>
      <c r="O3104" s="297">
        <v>50260100</v>
      </c>
      <c r="P3104" s="229" t="s">
        <v>35655</v>
      </c>
      <c r="Q3104" s="229" t="s">
        <v>35656</v>
      </c>
      <c r="R3104" s="357" t="s">
        <v>35713</v>
      </c>
      <c r="S3104" s="357" t="s">
        <v>13414</v>
      </c>
      <c r="T3104" s="357" t="s">
        <v>35103</v>
      </c>
      <c r="U3104" s="357" t="s">
        <v>35658</v>
      </c>
      <c r="V3104" s="357" t="s">
        <v>110</v>
      </c>
    </row>
    <row r="3105" spans="1:22" s="227" customFormat="1" ht="56.25">
      <c r="A3105" s="350">
        <v>10006115</v>
      </c>
      <c r="B3105" s="356" t="s">
        <v>275</v>
      </c>
      <c r="C3105" s="229" t="s">
        <v>35714</v>
      </c>
      <c r="D3105" s="229" t="s">
        <v>35715</v>
      </c>
      <c r="E3105" s="229" t="s">
        <v>35716</v>
      </c>
      <c r="F3105" s="514" t="s">
        <v>35717</v>
      </c>
      <c r="G3105" s="229" t="s">
        <v>35718</v>
      </c>
      <c r="H3105" s="514" t="s">
        <v>35719</v>
      </c>
      <c r="I3105" s="297">
        <v>50000000</v>
      </c>
      <c r="J3105" s="229" t="s">
        <v>13409</v>
      </c>
      <c r="K3105" s="229" t="s">
        <v>13410</v>
      </c>
      <c r="L3105" s="297">
        <v>50260000</v>
      </c>
      <c r="M3105" s="229" t="s">
        <v>35098</v>
      </c>
      <c r="N3105" s="229" t="s">
        <v>35099</v>
      </c>
      <c r="O3105" s="297">
        <v>50260100</v>
      </c>
      <c r="P3105" s="229" t="s">
        <v>35655</v>
      </c>
      <c r="Q3105" s="229" t="s">
        <v>35656</v>
      </c>
      <c r="R3105" s="357" t="s">
        <v>35720</v>
      </c>
      <c r="S3105" s="357" t="s">
        <v>13414</v>
      </c>
      <c r="T3105" s="357" t="s">
        <v>35103</v>
      </c>
      <c r="U3105" s="357" t="s">
        <v>35658</v>
      </c>
      <c r="V3105" s="357" t="s">
        <v>110</v>
      </c>
    </row>
    <row r="3106" spans="1:22" s="227" customFormat="1" ht="56.25">
      <c r="A3106" s="350">
        <v>10006116</v>
      </c>
      <c r="B3106" s="356" t="s">
        <v>275</v>
      </c>
      <c r="C3106" s="229" t="s">
        <v>35721</v>
      </c>
      <c r="D3106" s="229" t="s">
        <v>35722</v>
      </c>
      <c r="E3106" s="229" t="s">
        <v>35723</v>
      </c>
      <c r="F3106" s="514" t="s">
        <v>35724</v>
      </c>
      <c r="G3106" s="229" t="s">
        <v>35725</v>
      </c>
      <c r="H3106" s="514" t="s">
        <v>35726</v>
      </c>
      <c r="I3106" s="297">
        <v>50000000</v>
      </c>
      <c r="J3106" s="229" t="s">
        <v>13409</v>
      </c>
      <c r="K3106" s="229" t="s">
        <v>13410</v>
      </c>
      <c r="L3106" s="297">
        <v>50260000</v>
      </c>
      <c r="M3106" s="229" t="s">
        <v>35098</v>
      </c>
      <c r="N3106" s="229" t="s">
        <v>35099</v>
      </c>
      <c r="O3106" s="297">
        <v>50261100</v>
      </c>
      <c r="P3106" s="229" t="s">
        <v>35165</v>
      </c>
      <c r="Q3106" s="229" t="s">
        <v>35166</v>
      </c>
      <c r="R3106" s="357" t="s">
        <v>35727</v>
      </c>
      <c r="S3106" s="357" t="s">
        <v>13414</v>
      </c>
      <c r="T3106" s="357" t="s">
        <v>35103</v>
      </c>
      <c r="U3106" s="357" t="s">
        <v>35168</v>
      </c>
      <c r="V3106" s="357" t="s">
        <v>110</v>
      </c>
    </row>
    <row r="3107" spans="1:22" s="227" customFormat="1" ht="56.25">
      <c r="A3107" s="350">
        <v>10006117</v>
      </c>
      <c r="B3107" s="356" t="s">
        <v>275</v>
      </c>
      <c r="C3107" s="229" t="s">
        <v>35728</v>
      </c>
      <c r="D3107" s="229" t="s">
        <v>35729</v>
      </c>
      <c r="E3107" s="229" t="s">
        <v>35730</v>
      </c>
      <c r="F3107" s="514" t="s">
        <v>35731</v>
      </c>
      <c r="G3107" s="229" t="s">
        <v>35732</v>
      </c>
      <c r="H3107" s="514" t="s">
        <v>35733</v>
      </c>
      <c r="I3107" s="297">
        <v>50000000</v>
      </c>
      <c r="J3107" s="229" t="s">
        <v>13409</v>
      </c>
      <c r="K3107" s="229" t="s">
        <v>13410</v>
      </c>
      <c r="L3107" s="297">
        <v>50260000</v>
      </c>
      <c r="M3107" s="229" t="s">
        <v>35098</v>
      </c>
      <c r="N3107" s="229" t="s">
        <v>35099</v>
      </c>
      <c r="O3107" s="297">
        <v>50261100</v>
      </c>
      <c r="P3107" s="229" t="s">
        <v>35165</v>
      </c>
      <c r="Q3107" s="229" t="s">
        <v>35166</v>
      </c>
      <c r="R3107" s="357" t="s">
        <v>35734</v>
      </c>
      <c r="S3107" s="357" t="s">
        <v>13414</v>
      </c>
      <c r="T3107" s="357" t="s">
        <v>35103</v>
      </c>
      <c r="U3107" s="357" t="s">
        <v>35168</v>
      </c>
      <c r="V3107" s="357" t="s">
        <v>110</v>
      </c>
    </row>
    <row r="3108" spans="1:22" s="227" customFormat="1" ht="45">
      <c r="A3108" s="350">
        <v>10006118</v>
      </c>
      <c r="B3108" s="356" t="s">
        <v>275</v>
      </c>
      <c r="C3108" s="229" t="s">
        <v>35735</v>
      </c>
      <c r="D3108" s="229" t="s">
        <v>35736</v>
      </c>
      <c r="E3108" s="229" t="s">
        <v>35737</v>
      </c>
      <c r="F3108" s="514" t="s">
        <v>35738</v>
      </c>
      <c r="G3108" s="229" t="s">
        <v>35739</v>
      </c>
      <c r="H3108" s="514" t="s">
        <v>35740</v>
      </c>
      <c r="I3108" s="297">
        <v>50000000</v>
      </c>
      <c r="J3108" s="229" t="s">
        <v>13409</v>
      </c>
      <c r="K3108" s="229" t="s">
        <v>13410</v>
      </c>
      <c r="L3108" s="297">
        <v>50260000</v>
      </c>
      <c r="M3108" s="229" t="s">
        <v>35098</v>
      </c>
      <c r="N3108" s="229" t="s">
        <v>35099</v>
      </c>
      <c r="O3108" s="297">
        <v>50261100</v>
      </c>
      <c r="P3108" s="229" t="s">
        <v>35165</v>
      </c>
      <c r="Q3108" s="229" t="s">
        <v>35166</v>
      </c>
      <c r="R3108" s="357" t="s">
        <v>35741</v>
      </c>
      <c r="S3108" s="357" t="s">
        <v>13414</v>
      </c>
      <c r="T3108" s="357" t="s">
        <v>35103</v>
      </c>
      <c r="U3108" s="357" t="s">
        <v>35168</v>
      </c>
      <c r="V3108" s="357" t="s">
        <v>110</v>
      </c>
    </row>
    <row r="3109" spans="1:22" s="227" customFormat="1" ht="56.25">
      <c r="A3109" s="350">
        <v>10006119</v>
      </c>
      <c r="B3109" s="356" t="s">
        <v>275</v>
      </c>
      <c r="C3109" s="229" t="s">
        <v>35742</v>
      </c>
      <c r="D3109" s="229" t="s">
        <v>35743</v>
      </c>
      <c r="E3109" s="229" t="s">
        <v>35744</v>
      </c>
      <c r="F3109" s="514" t="s">
        <v>35745</v>
      </c>
      <c r="G3109" s="229" t="s">
        <v>35746</v>
      </c>
      <c r="H3109" s="514" t="s">
        <v>35746</v>
      </c>
      <c r="I3109" s="297">
        <v>50000000</v>
      </c>
      <c r="J3109" s="229" t="s">
        <v>13409</v>
      </c>
      <c r="K3109" s="229" t="s">
        <v>13410</v>
      </c>
      <c r="L3109" s="297">
        <v>50260000</v>
      </c>
      <c r="M3109" s="229" t="s">
        <v>35098</v>
      </c>
      <c r="N3109" s="229" t="s">
        <v>35099</v>
      </c>
      <c r="O3109" s="297">
        <v>50261100</v>
      </c>
      <c r="P3109" s="229" t="s">
        <v>35165</v>
      </c>
      <c r="Q3109" s="229" t="s">
        <v>35166</v>
      </c>
      <c r="R3109" s="357" t="s">
        <v>35747</v>
      </c>
      <c r="S3109" s="357" t="s">
        <v>13414</v>
      </c>
      <c r="T3109" s="357" t="s">
        <v>35103</v>
      </c>
      <c r="U3109" s="357" t="s">
        <v>35168</v>
      </c>
      <c r="V3109" s="357" t="s">
        <v>110</v>
      </c>
    </row>
    <row r="3110" spans="1:22" s="227" customFormat="1" ht="56.25">
      <c r="A3110" s="350">
        <v>10006120</v>
      </c>
      <c r="B3110" s="356" t="s">
        <v>275</v>
      </c>
      <c r="C3110" s="229" t="s">
        <v>35748</v>
      </c>
      <c r="D3110" s="229" t="s">
        <v>35749</v>
      </c>
      <c r="E3110" s="229" t="s">
        <v>35750</v>
      </c>
      <c r="F3110" s="514" t="s">
        <v>35751</v>
      </c>
      <c r="G3110" s="229" t="s">
        <v>35752</v>
      </c>
      <c r="H3110" s="514" t="s">
        <v>35753</v>
      </c>
      <c r="I3110" s="297">
        <v>50000000</v>
      </c>
      <c r="J3110" s="229" t="s">
        <v>13409</v>
      </c>
      <c r="K3110" s="229" t="s">
        <v>13410</v>
      </c>
      <c r="L3110" s="297">
        <v>50260000</v>
      </c>
      <c r="M3110" s="229" t="s">
        <v>35098</v>
      </c>
      <c r="N3110" s="229" t="s">
        <v>35099</v>
      </c>
      <c r="O3110" s="297">
        <v>50261100</v>
      </c>
      <c r="P3110" s="229" t="s">
        <v>35165</v>
      </c>
      <c r="Q3110" s="229" t="s">
        <v>35166</v>
      </c>
      <c r="R3110" s="357" t="s">
        <v>35754</v>
      </c>
      <c r="S3110" s="357" t="s">
        <v>13414</v>
      </c>
      <c r="T3110" s="357" t="s">
        <v>35103</v>
      </c>
      <c r="U3110" s="357" t="s">
        <v>35168</v>
      </c>
      <c r="V3110" s="357" t="s">
        <v>110</v>
      </c>
    </row>
    <row r="3111" spans="1:22" s="227" customFormat="1" ht="45">
      <c r="A3111" s="350">
        <v>10006121</v>
      </c>
      <c r="B3111" s="356" t="s">
        <v>275</v>
      </c>
      <c r="C3111" s="229" t="s">
        <v>35755</v>
      </c>
      <c r="D3111" s="229" t="s">
        <v>35756</v>
      </c>
      <c r="E3111" s="229" t="s">
        <v>35757</v>
      </c>
      <c r="F3111" s="514" t="s">
        <v>35758</v>
      </c>
      <c r="G3111" s="229" t="s">
        <v>35759</v>
      </c>
      <c r="H3111" s="514" t="s">
        <v>35760</v>
      </c>
      <c r="I3111" s="297">
        <v>50000000</v>
      </c>
      <c r="J3111" s="229" t="s">
        <v>13409</v>
      </c>
      <c r="K3111" s="229" t="s">
        <v>13410</v>
      </c>
      <c r="L3111" s="297">
        <v>50260000</v>
      </c>
      <c r="M3111" s="229" t="s">
        <v>35098</v>
      </c>
      <c r="N3111" s="229" t="s">
        <v>35099</v>
      </c>
      <c r="O3111" s="297">
        <v>50260100</v>
      </c>
      <c r="P3111" s="229" t="s">
        <v>35655</v>
      </c>
      <c r="Q3111" s="229" t="s">
        <v>35656</v>
      </c>
      <c r="R3111" s="357" t="s">
        <v>35761</v>
      </c>
      <c r="S3111" s="357" t="s">
        <v>13414</v>
      </c>
      <c r="T3111" s="357" t="s">
        <v>35103</v>
      </c>
      <c r="U3111" s="357" t="s">
        <v>35658</v>
      </c>
      <c r="V3111" s="357" t="s">
        <v>110</v>
      </c>
    </row>
    <row r="3112" spans="1:22" s="227" customFormat="1" ht="45">
      <c r="A3112" s="350">
        <v>10006122</v>
      </c>
      <c r="B3112" s="356" t="s">
        <v>275</v>
      </c>
      <c r="C3112" s="229" t="s">
        <v>35762</v>
      </c>
      <c r="D3112" s="229" t="s">
        <v>35763</v>
      </c>
      <c r="E3112" s="229" t="s">
        <v>35764</v>
      </c>
      <c r="F3112" s="514" t="s">
        <v>35765</v>
      </c>
      <c r="G3112" s="229" t="s">
        <v>35766</v>
      </c>
      <c r="H3112" s="514" t="s">
        <v>35767</v>
      </c>
      <c r="I3112" s="297">
        <v>50000000</v>
      </c>
      <c r="J3112" s="229" t="s">
        <v>13409</v>
      </c>
      <c r="K3112" s="229" t="s">
        <v>13410</v>
      </c>
      <c r="L3112" s="297">
        <v>50260000</v>
      </c>
      <c r="M3112" s="229" t="s">
        <v>35098</v>
      </c>
      <c r="N3112" s="229" t="s">
        <v>35099</v>
      </c>
      <c r="O3112" s="297">
        <v>50260100</v>
      </c>
      <c r="P3112" s="229" t="s">
        <v>35655</v>
      </c>
      <c r="Q3112" s="229" t="s">
        <v>35656</v>
      </c>
      <c r="R3112" s="357" t="s">
        <v>35768</v>
      </c>
      <c r="S3112" s="357" t="s">
        <v>13414</v>
      </c>
      <c r="T3112" s="357" t="s">
        <v>35103</v>
      </c>
      <c r="U3112" s="357" t="s">
        <v>35658</v>
      </c>
      <c r="V3112" s="357" t="s">
        <v>110</v>
      </c>
    </row>
    <row r="3113" spans="1:22" s="227" customFormat="1" ht="45">
      <c r="A3113" s="350">
        <v>10006123</v>
      </c>
      <c r="B3113" s="356" t="s">
        <v>275</v>
      </c>
      <c r="C3113" s="229" t="s">
        <v>35769</v>
      </c>
      <c r="D3113" s="229" t="s">
        <v>35770</v>
      </c>
      <c r="E3113" s="229" t="s">
        <v>35771</v>
      </c>
      <c r="F3113" s="514" t="s">
        <v>35772</v>
      </c>
      <c r="G3113" s="229" t="s">
        <v>35773</v>
      </c>
      <c r="H3113" s="514" t="s">
        <v>35774</v>
      </c>
      <c r="I3113" s="297">
        <v>50000000</v>
      </c>
      <c r="J3113" s="229" t="s">
        <v>13409</v>
      </c>
      <c r="K3113" s="229" t="s">
        <v>13410</v>
      </c>
      <c r="L3113" s="297">
        <v>50260000</v>
      </c>
      <c r="M3113" s="229" t="s">
        <v>35098</v>
      </c>
      <c r="N3113" s="229" t="s">
        <v>35099</v>
      </c>
      <c r="O3113" s="297">
        <v>50260100</v>
      </c>
      <c r="P3113" s="229" t="s">
        <v>35655</v>
      </c>
      <c r="Q3113" s="229" t="s">
        <v>35656</v>
      </c>
      <c r="R3113" s="357" t="s">
        <v>35775</v>
      </c>
      <c r="S3113" s="357" t="s">
        <v>13414</v>
      </c>
      <c r="T3113" s="357" t="s">
        <v>35103</v>
      </c>
      <c r="U3113" s="357" t="s">
        <v>35658</v>
      </c>
      <c r="V3113" s="357" t="s">
        <v>110</v>
      </c>
    </row>
    <row r="3114" spans="1:22" s="227" customFormat="1" ht="56.25">
      <c r="A3114" s="350">
        <v>10006124</v>
      </c>
      <c r="B3114" s="356" t="s">
        <v>275</v>
      </c>
      <c r="C3114" s="229" t="s">
        <v>35776</v>
      </c>
      <c r="D3114" s="229" t="s">
        <v>35777</v>
      </c>
      <c r="E3114" s="229" t="s">
        <v>35778</v>
      </c>
      <c r="F3114" s="514" t="s">
        <v>35779</v>
      </c>
      <c r="G3114" s="229" t="s">
        <v>35780</v>
      </c>
      <c r="H3114" s="514" t="s">
        <v>35781</v>
      </c>
      <c r="I3114" s="297">
        <v>50000000</v>
      </c>
      <c r="J3114" s="229" t="s">
        <v>13409</v>
      </c>
      <c r="K3114" s="229" t="s">
        <v>13410</v>
      </c>
      <c r="L3114" s="297">
        <v>50260000</v>
      </c>
      <c r="M3114" s="229" t="s">
        <v>35098</v>
      </c>
      <c r="N3114" s="229" t="s">
        <v>35099</v>
      </c>
      <c r="O3114" s="297">
        <v>50260100</v>
      </c>
      <c r="P3114" s="229" t="s">
        <v>35655</v>
      </c>
      <c r="Q3114" s="229" t="s">
        <v>35656</v>
      </c>
      <c r="R3114" s="357" t="s">
        <v>35782</v>
      </c>
      <c r="S3114" s="357" t="s">
        <v>13414</v>
      </c>
      <c r="T3114" s="357" t="s">
        <v>35103</v>
      </c>
      <c r="U3114" s="357" t="s">
        <v>35658</v>
      </c>
      <c r="V3114" s="357" t="s">
        <v>110</v>
      </c>
    </row>
    <row r="3115" spans="1:22" s="227" customFormat="1" ht="56.25">
      <c r="A3115" s="350">
        <v>10006125</v>
      </c>
      <c r="B3115" s="356" t="s">
        <v>275</v>
      </c>
      <c r="C3115" s="229" t="s">
        <v>35783</v>
      </c>
      <c r="D3115" s="229" t="s">
        <v>35784</v>
      </c>
      <c r="E3115" s="229" t="s">
        <v>35785</v>
      </c>
      <c r="F3115" s="514" t="s">
        <v>35786</v>
      </c>
      <c r="G3115" s="229" t="s">
        <v>35787</v>
      </c>
      <c r="H3115" s="514" t="s">
        <v>35788</v>
      </c>
      <c r="I3115" s="297">
        <v>50000000</v>
      </c>
      <c r="J3115" s="229" t="s">
        <v>13409</v>
      </c>
      <c r="K3115" s="229" t="s">
        <v>13410</v>
      </c>
      <c r="L3115" s="297">
        <v>50260000</v>
      </c>
      <c r="M3115" s="229" t="s">
        <v>35098</v>
      </c>
      <c r="N3115" s="229" t="s">
        <v>35099</v>
      </c>
      <c r="O3115" s="297">
        <v>50260100</v>
      </c>
      <c r="P3115" s="229" t="s">
        <v>35655</v>
      </c>
      <c r="Q3115" s="229" t="s">
        <v>35656</v>
      </c>
      <c r="R3115" s="357" t="s">
        <v>35789</v>
      </c>
      <c r="S3115" s="357" t="s">
        <v>13414</v>
      </c>
      <c r="T3115" s="357" t="s">
        <v>35103</v>
      </c>
      <c r="U3115" s="357" t="s">
        <v>35658</v>
      </c>
      <c r="V3115" s="357" t="s">
        <v>110</v>
      </c>
    </row>
    <row r="3116" spans="1:22" s="227" customFormat="1" ht="45">
      <c r="A3116" s="350">
        <v>10006126</v>
      </c>
      <c r="B3116" s="356" t="s">
        <v>275</v>
      </c>
      <c r="C3116" s="229" t="s">
        <v>35790</v>
      </c>
      <c r="D3116" s="229" t="s">
        <v>35791</v>
      </c>
      <c r="E3116" s="229" t="s">
        <v>35792</v>
      </c>
      <c r="F3116" s="514" t="s">
        <v>35793</v>
      </c>
      <c r="G3116" s="229" t="s">
        <v>35794</v>
      </c>
      <c r="H3116" s="514" t="s">
        <v>35795</v>
      </c>
      <c r="I3116" s="297">
        <v>50000000</v>
      </c>
      <c r="J3116" s="229" t="s">
        <v>13409</v>
      </c>
      <c r="K3116" s="229" t="s">
        <v>13410</v>
      </c>
      <c r="L3116" s="297">
        <v>50260000</v>
      </c>
      <c r="M3116" s="229" t="s">
        <v>35098</v>
      </c>
      <c r="N3116" s="229" t="s">
        <v>35099</v>
      </c>
      <c r="O3116" s="297">
        <v>50260100</v>
      </c>
      <c r="P3116" s="229" t="s">
        <v>35655</v>
      </c>
      <c r="Q3116" s="229" t="s">
        <v>35656</v>
      </c>
      <c r="R3116" s="357" t="s">
        <v>35796</v>
      </c>
      <c r="S3116" s="357" t="s">
        <v>13414</v>
      </c>
      <c r="T3116" s="357" t="s">
        <v>35103</v>
      </c>
      <c r="U3116" s="357" t="s">
        <v>35658</v>
      </c>
      <c r="V3116" s="357" t="s">
        <v>110</v>
      </c>
    </row>
    <row r="3117" spans="1:22" s="227" customFormat="1" ht="56.25">
      <c r="A3117" s="350">
        <v>10006127</v>
      </c>
      <c r="B3117" s="356" t="s">
        <v>275</v>
      </c>
      <c r="C3117" s="229" t="s">
        <v>35797</v>
      </c>
      <c r="D3117" s="229" t="s">
        <v>35798</v>
      </c>
      <c r="E3117" s="229" t="s">
        <v>35799</v>
      </c>
      <c r="F3117" s="514" t="s">
        <v>35800</v>
      </c>
      <c r="G3117" s="229" t="s">
        <v>35801</v>
      </c>
      <c r="H3117" s="514" t="s">
        <v>35802</v>
      </c>
      <c r="I3117" s="297">
        <v>50000000</v>
      </c>
      <c r="J3117" s="229" t="s">
        <v>13409</v>
      </c>
      <c r="K3117" s="229" t="s">
        <v>13410</v>
      </c>
      <c r="L3117" s="297">
        <v>50260000</v>
      </c>
      <c r="M3117" s="229" t="s">
        <v>35098</v>
      </c>
      <c r="N3117" s="229" t="s">
        <v>35099</v>
      </c>
      <c r="O3117" s="297">
        <v>50260100</v>
      </c>
      <c r="P3117" s="229" t="s">
        <v>35655</v>
      </c>
      <c r="Q3117" s="229" t="s">
        <v>35656</v>
      </c>
      <c r="R3117" s="357" t="s">
        <v>35803</v>
      </c>
      <c r="S3117" s="357" t="s">
        <v>13414</v>
      </c>
      <c r="T3117" s="357" t="s">
        <v>35103</v>
      </c>
      <c r="U3117" s="357" t="s">
        <v>35658</v>
      </c>
      <c r="V3117" s="357" t="s">
        <v>110</v>
      </c>
    </row>
    <row r="3118" spans="1:22" s="227" customFormat="1" ht="56.25">
      <c r="A3118" s="350">
        <v>10006128</v>
      </c>
      <c r="B3118" s="356" t="s">
        <v>275</v>
      </c>
      <c r="C3118" s="229" t="s">
        <v>35804</v>
      </c>
      <c r="D3118" s="229" t="s">
        <v>35804</v>
      </c>
      <c r="E3118" s="229" t="s">
        <v>35805</v>
      </c>
      <c r="F3118" s="514" t="s">
        <v>35806</v>
      </c>
      <c r="G3118" s="229" t="s">
        <v>35807</v>
      </c>
      <c r="H3118" s="514" t="s">
        <v>35808</v>
      </c>
      <c r="I3118" s="297">
        <v>50000000</v>
      </c>
      <c r="J3118" s="229" t="s">
        <v>13409</v>
      </c>
      <c r="K3118" s="229" t="s">
        <v>13410</v>
      </c>
      <c r="L3118" s="297">
        <v>50260000</v>
      </c>
      <c r="M3118" s="229" t="s">
        <v>35098</v>
      </c>
      <c r="N3118" s="229" t="s">
        <v>35099</v>
      </c>
      <c r="O3118" s="297">
        <v>50260500</v>
      </c>
      <c r="P3118" s="229" t="s">
        <v>35809</v>
      </c>
      <c r="Q3118" s="229" t="s">
        <v>35810</v>
      </c>
      <c r="R3118" s="357" t="s">
        <v>35804</v>
      </c>
      <c r="S3118" s="357" t="s">
        <v>13414</v>
      </c>
      <c r="T3118" s="357" t="s">
        <v>35103</v>
      </c>
      <c r="U3118" s="357" t="s">
        <v>35811</v>
      </c>
      <c r="V3118" s="357" t="s">
        <v>110</v>
      </c>
    </row>
    <row r="3119" spans="1:22" s="227" customFormat="1" ht="45">
      <c r="A3119" s="350">
        <v>10006129</v>
      </c>
      <c r="B3119" s="356" t="s">
        <v>275</v>
      </c>
      <c r="C3119" s="229" t="s">
        <v>35812</v>
      </c>
      <c r="D3119" s="229" t="s">
        <v>35813</v>
      </c>
      <c r="E3119" s="229" t="s">
        <v>35814</v>
      </c>
      <c r="F3119" s="514" t="s">
        <v>35815</v>
      </c>
      <c r="G3119" s="229" t="s">
        <v>35816</v>
      </c>
      <c r="H3119" s="514" t="s">
        <v>35817</v>
      </c>
      <c r="I3119" s="297">
        <v>50000000</v>
      </c>
      <c r="J3119" s="229" t="s">
        <v>13409</v>
      </c>
      <c r="K3119" s="229" t="s">
        <v>13410</v>
      </c>
      <c r="L3119" s="297">
        <v>50260000</v>
      </c>
      <c r="M3119" s="229" t="s">
        <v>35098</v>
      </c>
      <c r="N3119" s="229" t="s">
        <v>35099</v>
      </c>
      <c r="O3119" s="297">
        <v>50261600</v>
      </c>
      <c r="P3119" s="229" t="s">
        <v>35818</v>
      </c>
      <c r="Q3119" s="229" t="s">
        <v>35819</v>
      </c>
      <c r="R3119" s="357" t="s">
        <v>35813</v>
      </c>
      <c r="S3119" s="357" t="s">
        <v>13414</v>
      </c>
      <c r="T3119" s="357" t="s">
        <v>35103</v>
      </c>
      <c r="U3119" s="357" t="s">
        <v>35820</v>
      </c>
      <c r="V3119" s="357" t="s">
        <v>110</v>
      </c>
    </row>
    <row r="3120" spans="1:22" s="227" customFormat="1" ht="45">
      <c r="A3120" s="350">
        <v>10006130</v>
      </c>
      <c r="B3120" s="356" t="s">
        <v>275</v>
      </c>
      <c r="C3120" s="229" t="s">
        <v>35821</v>
      </c>
      <c r="D3120" s="229" t="s">
        <v>35822</v>
      </c>
      <c r="E3120" s="229" t="s">
        <v>35823</v>
      </c>
      <c r="F3120" s="514" t="s">
        <v>35824</v>
      </c>
      <c r="G3120" s="229" t="s">
        <v>35825</v>
      </c>
      <c r="H3120" s="514" t="s">
        <v>35826</v>
      </c>
      <c r="I3120" s="297">
        <v>50000000</v>
      </c>
      <c r="J3120" s="229" t="s">
        <v>13409</v>
      </c>
      <c r="K3120" s="229" t="s">
        <v>13410</v>
      </c>
      <c r="L3120" s="297">
        <v>50260000</v>
      </c>
      <c r="M3120" s="229" t="s">
        <v>35098</v>
      </c>
      <c r="N3120" s="229" t="s">
        <v>35099</v>
      </c>
      <c r="O3120" s="297">
        <v>50261600</v>
      </c>
      <c r="P3120" s="229" t="s">
        <v>35818</v>
      </c>
      <c r="Q3120" s="229" t="s">
        <v>35819</v>
      </c>
      <c r="R3120" s="357" t="s">
        <v>35827</v>
      </c>
      <c r="S3120" s="357" t="s">
        <v>13414</v>
      </c>
      <c r="T3120" s="357" t="s">
        <v>35103</v>
      </c>
      <c r="U3120" s="357" t="s">
        <v>35820</v>
      </c>
      <c r="V3120" s="357" t="s">
        <v>110</v>
      </c>
    </row>
    <row r="3121" spans="1:22" s="227" customFormat="1" ht="45">
      <c r="A3121" s="350">
        <v>10006131</v>
      </c>
      <c r="B3121" s="356" t="s">
        <v>275</v>
      </c>
      <c r="C3121" s="229" t="s">
        <v>35828</v>
      </c>
      <c r="D3121" s="229" t="s">
        <v>35829</v>
      </c>
      <c r="E3121" s="229" t="s">
        <v>35830</v>
      </c>
      <c r="F3121" s="514" t="s">
        <v>35831</v>
      </c>
      <c r="G3121" s="229" t="s">
        <v>35832</v>
      </c>
      <c r="H3121" s="514" t="s">
        <v>35833</v>
      </c>
      <c r="I3121" s="297">
        <v>50000000</v>
      </c>
      <c r="J3121" s="229" t="s">
        <v>13409</v>
      </c>
      <c r="K3121" s="229" t="s">
        <v>13410</v>
      </c>
      <c r="L3121" s="297">
        <v>50260000</v>
      </c>
      <c r="M3121" s="229" t="s">
        <v>35098</v>
      </c>
      <c r="N3121" s="229" t="s">
        <v>35099</v>
      </c>
      <c r="O3121" s="297">
        <v>50261600</v>
      </c>
      <c r="P3121" s="229" t="s">
        <v>35818</v>
      </c>
      <c r="Q3121" s="229" t="s">
        <v>35819</v>
      </c>
      <c r="R3121" s="357" t="s">
        <v>35834</v>
      </c>
      <c r="S3121" s="357" t="s">
        <v>13414</v>
      </c>
      <c r="T3121" s="357" t="s">
        <v>35103</v>
      </c>
      <c r="U3121" s="357" t="s">
        <v>35820</v>
      </c>
      <c r="V3121" s="357" t="s">
        <v>110</v>
      </c>
    </row>
    <row r="3122" spans="1:22" s="227" customFormat="1" ht="45">
      <c r="A3122" s="350">
        <v>10006133</v>
      </c>
      <c r="B3122" s="356" t="s">
        <v>275</v>
      </c>
      <c r="C3122" s="229" t="s">
        <v>35835</v>
      </c>
      <c r="D3122" s="229" t="s">
        <v>35836</v>
      </c>
      <c r="E3122" s="229" t="s">
        <v>35837</v>
      </c>
      <c r="F3122" s="514" t="s">
        <v>35838</v>
      </c>
      <c r="G3122" s="229" t="s">
        <v>35839</v>
      </c>
      <c r="H3122" s="514" t="s">
        <v>35840</v>
      </c>
      <c r="I3122" s="297">
        <v>50000000</v>
      </c>
      <c r="J3122" s="229" t="s">
        <v>13409</v>
      </c>
      <c r="K3122" s="229" t="s">
        <v>13410</v>
      </c>
      <c r="L3122" s="297">
        <v>50260000</v>
      </c>
      <c r="M3122" s="229" t="s">
        <v>35098</v>
      </c>
      <c r="N3122" s="229" t="s">
        <v>35099</v>
      </c>
      <c r="O3122" s="297">
        <v>50261600</v>
      </c>
      <c r="P3122" s="229" t="s">
        <v>35818</v>
      </c>
      <c r="Q3122" s="229" t="s">
        <v>35819</v>
      </c>
      <c r="R3122" s="357" t="s">
        <v>35841</v>
      </c>
      <c r="S3122" s="357" t="s">
        <v>13414</v>
      </c>
      <c r="T3122" s="357" t="s">
        <v>35103</v>
      </c>
      <c r="U3122" s="357" t="s">
        <v>35820</v>
      </c>
      <c r="V3122" s="357" t="s">
        <v>110</v>
      </c>
    </row>
    <row r="3123" spans="1:22" s="227" customFormat="1" ht="45">
      <c r="A3123" s="350">
        <v>10006134</v>
      </c>
      <c r="B3123" s="356" t="s">
        <v>275</v>
      </c>
      <c r="C3123" s="229" t="s">
        <v>35842</v>
      </c>
      <c r="D3123" s="229" t="s">
        <v>35843</v>
      </c>
      <c r="E3123" s="229" t="s">
        <v>35844</v>
      </c>
      <c r="F3123" s="514" t="s">
        <v>35845</v>
      </c>
      <c r="G3123" s="229" t="s">
        <v>35846</v>
      </c>
      <c r="H3123" s="514" t="s">
        <v>35847</v>
      </c>
      <c r="I3123" s="297">
        <v>50000000</v>
      </c>
      <c r="J3123" s="229" t="s">
        <v>13409</v>
      </c>
      <c r="K3123" s="229" t="s">
        <v>13410</v>
      </c>
      <c r="L3123" s="297">
        <v>50260000</v>
      </c>
      <c r="M3123" s="229" t="s">
        <v>35098</v>
      </c>
      <c r="N3123" s="229" t="s">
        <v>35099</v>
      </c>
      <c r="O3123" s="297">
        <v>50261600</v>
      </c>
      <c r="P3123" s="229" t="s">
        <v>35818</v>
      </c>
      <c r="Q3123" s="229" t="s">
        <v>35819</v>
      </c>
      <c r="R3123" s="357" t="s">
        <v>35848</v>
      </c>
      <c r="S3123" s="357" t="s">
        <v>13414</v>
      </c>
      <c r="T3123" s="357" t="s">
        <v>35103</v>
      </c>
      <c r="U3123" s="357" t="s">
        <v>35820</v>
      </c>
      <c r="V3123" s="357" t="s">
        <v>110</v>
      </c>
    </row>
    <row r="3124" spans="1:22" s="227" customFormat="1" ht="45">
      <c r="A3124" s="350">
        <v>10006135</v>
      </c>
      <c r="B3124" s="356" t="s">
        <v>275</v>
      </c>
      <c r="C3124" s="229" t="s">
        <v>35849</v>
      </c>
      <c r="D3124" s="229" t="s">
        <v>35850</v>
      </c>
      <c r="E3124" s="229" t="s">
        <v>35851</v>
      </c>
      <c r="F3124" s="514" t="s">
        <v>35852</v>
      </c>
      <c r="G3124" s="229" t="s">
        <v>35853</v>
      </c>
      <c r="H3124" s="514" t="s">
        <v>35854</v>
      </c>
      <c r="I3124" s="297">
        <v>50000000</v>
      </c>
      <c r="J3124" s="229" t="s">
        <v>13409</v>
      </c>
      <c r="K3124" s="229" t="s">
        <v>13410</v>
      </c>
      <c r="L3124" s="297">
        <v>50260000</v>
      </c>
      <c r="M3124" s="229" t="s">
        <v>35098</v>
      </c>
      <c r="N3124" s="229" t="s">
        <v>35099</v>
      </c>
      <c r="O3124" s="297">
        <v>50261600</v>
      </c>
      <c r="P3124" s="229" t="s">
        <v>35818</v>
      </c>
      <c r="Q3124" s="229" t="s">
        <v>35819</v>
      </c>
      <c r="R3124" s="357" t="s">
        <v>35855</v>
      </c>
      <c r="S3124" s="357" t="s">
        <v>13414</v>
      </c>
      <c r="T3124" s="357" t="s">
        <v>35103</v>
      </c>
      <c r="U3124" s="357" t="s">
        <v>35820</v>
      </c>
      <c r="V3124" s="357" t="s">
        <v>110</v>
      </c>
    </row>
    <row r="3125" spans="1:22" s="227" customFormat="1" ht="56.25">
      <c r="A3125" s="350">
        <v>10006136</v>
      </c>
      <c r="B3125" s="356" t="s">
        <v>275</v>
      </c>
      <c r="C3125" s="229" t="s">
        <v>35856</v>
      </c>
      <c r="D3125" s="229" t="s">
        <v>35857</v>
      </c>
      <c r="E3125" s="229" t="s">
        <v>35858</v>
      </c>
      <c r="F3125" s="514" t="s">
        <v>35859</v>
      </c>
      <c r="G3125" s="229" t="s">
        <v>35860</v>
      </c>
      <c r="H3125" s="514" t="s">
        <v>35861</v>
      </c>
      <c r="I3125" s="297">
        <v>50000000</v>
      </c>
      <c r="J3125" s="229" t="s">
        <v>13409</v>
      </c>
      <c r="K3125" s="229" t="s">
        <v>13410</v>
      </c>
      <c r="L3125" s="297">
        <v>50260000</v>
      </c>
      <c r="M3125" s="229" t="s">
        <v>35098</v>
      </c>
      <c r="N3125" s="229" t="s">
        <v>35099</v>
      </c>
      <c r="O3125" s="297">
        <v>50261600</v>
      </c>
      <c r="P3125" s="229" t="s">
        <v>35818</v>
      </c>
      <c r="Q3125" s="229" t="s">
        <v>35819</v>
      </c>
      <c r="R3125" s="357" t="s">
        <v>35862</v>
      </c>
      <c r="S3125" s="357" t="s">
        <v>13414</v>
      </c>
      <c r="T3125" s="357" t="s">
        <v>35103</v>
      </c>
      <c r="U3125" s="357" t="s">
        <v>35820</v>
      </c>
      <c r="V3125" s="357" t="s">
        <v>110</v>
      </c>
    </row>
    <row r="3126" spans="1:22" s="227" customFormat="1" ht="45">
      <c r="A3126" s="350">
        <v>10006137</v>
      </c>
      <c r="B3126" s="356" t="s">
        <v>275</v>
      </c>
      <c r="C3126" s="229" t="s">
        <v>35863</v>
      </c>
      <c r="D3126" s="229" t="s">
        <v>35864</v>
      </c>
      <c r="E3126" s="229" t="s">
        <v>35865</v>
      </c>
      <c r="F3126" s="514" t="s">
        <v>35866</v>
      </c>
      <c r="G3126" s="229" t="s">
        <v>35867</v>
      </c>
      <c r="H3126" s="514" t="s">
        <v>35868</v>
      </c>
      <c r="I3126" s="297">
        <v>50000000</v>
      </c>
      <c r="J3126" s="229" t="s">
        <v>13409</v>
      </c>
      <c r="K3126" s="229" t="s">
        <v>13410</v>
      </c>
      <c r="L3126" s="297">
        <v>50260000</v>
      </c>
      <c r="M3126" s="229" t="s">
        <v>35098</v>
      </c>
      <c r="N3126" s="229" t="s">
        <v>35099</v>
      </c>
      <c r="O3126" s="297">
        <v>50261600</v>
      </c>
      <c r="P3126" s="229" t="s">
        <v>35818</v>
      </c>
      <c r="Q3126" s="229" t="s">
        <v>35819</v>
      </c>
      <c r="R3126" s="357" t="s">
        <v>35869</v>
      </c>
      <c r="S3126" s="357" t="s">
        <v>13414</v>
      </c>
      <c r="T3126" s="357" t="s">
        <v>35103</v>
      </c>
      <c r="U3126" s="357" t="s">
        <v>35820</v>
      </c>
      <c r="V3126" s="357" t="s">
        <v>110</v>
      </c>
    </row>
    <row r="3127" spans="1:22" s="227" customFormat="1" ht="45">
      <c r="A3127" s="350">
        <v>10006143</v>
      </c>
      <c r="B3127" s="356" t="s">
        <v>275</v>
      </c>
      <c r="C3127" s="229" t="s">
        <v>35870</v>
      </c>
      <c r="D3127" s="229" t="s">
        <v>35871</v>
      </c>
      <c r="E3127" s="229" t="s">
        <v>35872</v>
      </c>
      <c r="F3127" s="514" t="s">
        <v>35873</v>
      </c>
      <c r="G3127" s="229" t="s">
        <v>35874</v>
      </c>
      <c r="H3127" s="514" t="s">
        <v>35875</v>
      </c>
      <c r="I3127" s="297">
        <v>50000000</v>
      </c>
      <c r="J3127" s="229" t="s">
        <v>13409</v>
      </c>
      <c r="K3127" s="229" t="s">
        <v>13410</v>
      </c>
      <c r="L3127" s="297">
        <v>50260000</v>
      </c>
      <c r="M3127" s="229" t="s">
        <v>35098</v>
      </c>
      <c r="N3127" s="229" t="s">
        <v>35099</v>
      </c>
      <c r="O3127" s="297">
        <v>50261100</v>
      </c>
      <c r="P3127" s="229" t="s">
        <v>35165</v>
      </c>
      <c r="Q3127" s="229" t="s">
        <v>35166</v>
      </c>
      <c r="R3127" s="357" t="s">
        <v>35876</v>
      </c>
      <c r="S3127" s="357" t="s">
        <v>13414</v>
      </c>
      <c r="T3127" s="357" t="s">
        <v>35103</v>
      </c>
      <c r="U3127" s="357" t="s">
        <v>35168</v>
      </c>
      <c r="V3127" s="357" t="s">
        <v>110</v>
      </c>
    </row>
    <row r="3128" spans="1:22" s="227" customFormat="1" ht="56.25">
      <c r="A3128" s="350">
        <v>10006144</v>
      </c>
      <c r="B3128" s="356" t="s">
        <v>275</v>
      </c>
      <c r="C3128" s="229" t="s">
        <v>35877</v>
      </c>
      <c r="D3128" s="229" t="s">
        <v>35878</v>
      </c>
      <c r="E3128" s="229" t="s">
        <v>35879</v>
      </c>
      <c r="F3128" s="514" t="s">
        <v>35880</v>
      </c>
      <c r="G3128" s="229" t="s">
        <v>35881</v>
      </c>
      <c r="H3128" s="514" t="s">
        <v>35882</v>
      </c>
      <c r="I3128" s="297">
        <v>50000000</v>
      </c>
      <c r="J3128" s="229" t="s">
        <v>13409</v>
      </c>
      <c r="K3128" s="229" t="s">
        <v>13410</v>
      </c>
      <c r="L3128" s="297">
        <v>50260000</v>
      </c>
      <c r="M3128" s="229" t="s">
        <v>35098</v>
      </c>
      <c r="N3128" s="229" t="s">
        <v>35099</v>
      </c>
      <c r="O3128" s="297">
        <v>50261100</v>
      </c>
      <c r="P3128" s="229" t="s">
        <v>35165</v>
      </c>
      <c r="Q3128" s="229" t="s">
        <v>35166</v>
      </c>
      <c r="R3128" s="357" t="s">
        <v>35883</v>
      </c>
      <c r="S3128" s="357" t="s">
        <v>13414</v>
      </c>
      <c r="T3128" s="357" t="s">
        <v>35103</v>
      </c>
      <c r="U3128" s="357" t="s">
        <v>35168</v>
      </c>
      <c r="V3128" s="357" t="s">
        <v>110</v>
      </c>
    </row>
    <row r="3129" spans="1:22" s="227" customFormat="1" ht="45">
      <c r="A3129" s="350">
        <v>10006145</v>
      </c>
      <c r="B3129" s="356" t="s">
        <v>275</v>
      </c>
      <c r="C3129" s="229" t="s">
        <v>35884</v>
      </c>
      <c r="D3129" s="229" t="s">
        <v>35885</v>
      </c>
      <c r="E3129" s="229" t="s">
        <v>35886</v>
      </c>
      <c r="F3129" s="514" t="s">
        <v>35887</v>
      </c>
      <c r="G3129" s="229" t="s">
        <v>35888</v>
      </c>
      <c r="H3129" s="514" t="s">
        <v>35889</v>
      </c>
      <c r="I3129" s="297">
        <v>50000000</v>
      </c>
      <c r="J3129" s="229" t="s">
        <v>13409</v>
      </c>
      <c r="K3129" s="229" t="s">
        <v>13410</v>
      </c>
      <c r="L3129" s="297">
        <v>50260000</v>
      </c>
      <c r="M3129" s="229" t="s">
        <v>35098</v>
      </c>
      <c r="N3129" s="229" t="s">
        <v>35099</v>
      </c>
      <c r="O3129" s="297">
        <v>50261100</v>
      </c>
      <c r="P3129" s="229" t="s">
        <v>35165</v>
      </c>
      <c r="Q3129" s="229" t="s">
        <v>35166</v>
      </c>
      <c r="R3129" s="357" t="s">
        <v>35890</v>
      </c>
      <c r="S3129" s="357" t="s">
        <v>13414</v>
      </c>
      <c r="T3129" s="357" t="s">
        <v>35103</v>
      </c>
      <c r="U3129" s="357" t="s">
        <v>35168</v>
      </c>
      <c r="V3129" s="357" t="s">
        <v>110</v>
      </c>
    </row>
    <row r="3130" spans="1:22" s="227" customFormat="1" ht="56.25">
      <c r="A3130" s="350">
        <v>10006146</v>
      </c>
      <c r="B3130" s="356" t="s">
        <v>275</v>
      </c>
      <c r="C3130" s="229" t="s">
        <v>35891</v>
      </c>
      <c r="D3130" s="229" t="s">
        <v>35892</v>
      </c>
      <c r="E3130" s="229" t="s">
        <v>35893</v>
      </c>
      <c r="F3130" s="514" t="s">
        <v>35894</v>
      </c>
      <c r="G3130" s="229" t="s">
        <v>35895</v>
      </c>
      <c r="H3130" s="514" t="s">
        <v>35896</v>
      </c>
      <c r="I3130" s="297">
        <v>50000000</v>
      </c>
      <c r="J3130" s="229" t="s">
        <v>13409</v>
      </c>
      <c r="K3130" s="229" t="s">
        <v>13410</v>
      </c>
      <c r="L3130" s="297">
        <v>50260000</v>
      </c>
      <c r="M3130" s="229" t="s">
        <v>35098</v>
      </c>
      <c r="N3130" s="229" t="s">
        <v>35099</v>
      </c>
      <c r="O3130" s="297">
        <v>50261100</v>
      </c>
      <c r="P3130" s="229" t="s">
        <v>35165</v>
      </c>
      <c r="Q3130" s="229" t="s">
        <v>35166</v>
      </c>
      <c r="R3130" s="357" t="s">
        <v>35897</v>
      </c>
      <c r="S3130" s="357" t="s">
        <v>13414</v>
      </c>
      <c r="T3130" s="357" t="s">
        <v>35103</v>
      </c>
      <c r="U3130" s="357" t="s">
        <v>35168</v>
      </c>
      <c r="V3130" s="357" t="s">
        <v>110</v>
      </c>
    </row>
    <row r="3131" spans="1:22" s="227" customFormat="1" ht="45">
      <c r="A3131" s="350">
        <v>10006147</v>
      </c>
      <c r="B3131" s="356" t="s">
        <v>275</v>
      </c>
      <c r="C3131" s="229" t="s">
        <v>35898</v>
      </c>
      <c r="D3131" s="229" t="s">
        <v>35899</v>
      </c>
      <c r="E3131" s="229" t="s">
        <v>35900</v>
      </c>
      <c r="F3131" s="514" t="s">
        <v>35901</v>
      </c>
      <c r="G3131" s="229" t="s">
        <v>35902</v>
      </c>
      <c r="H3131" s="514" t="s">
        <v>35903</v>
      </c>
      <c r="I3131" s="297">
        <v>50000000</v>
      </c>
      <c r="J3131" s="229" t="s">
        <v>13409</v>
      </c>
      <c r="K3131" s="229" t="s">
        <v>13410</v>
      </c>
      <c r="L3131" s="297">
        <v>50260000</v>
      </c>
      <c r="M3131" s="229" t="s">
        <v>35098</v>
      </c>
      <c r="N3131" s="229" t="s">
        <v>35099</v>
      </c>
      <c r="O3131" s="297">
        <v>50261000</v>
      </c>
      <c r="P3131" s="229" t="s">
        <v>35155</v>
      </c>
      <c r="Q3131" s="229" t="s">
        <v>35156</v>
      </c>
      <c r="R3131" s="357" t="s">
        <v>35904</v>
      </c>
      <c r="S3131" s="357" t="s">
        <v>13414</v>
      </c>
      <c r="T3131" s="357" t="s">
        <v>35103</v>
      </c>
      <c r="U3131" s="357" t="s">
        <v>35158</v>
      </c>
      <c r="V3131" s="357" t="s">
        <v>110</v>
      </c>
    </row>
    <row r="3132" spans="1:22" s="227" customFormat="1" ht="45">
      <c r="A3132" s="350">
        <v>10006148</v>
      </c>
      <c r="B3132" s="356" t="s">
        <v>275</v>
      </c>
      <c r="C3132" s="229" t="s">
        <v>35905</v>
      </c>
      <c r="D3132" s="229" t="s">
        <v>35905</v>
      </c>
      <c r="E3132" s="229" t="s">
        <v>35906</v>
      </c>
      <c r="F3132" s="514" t="s">
        <v>35907</v>
      </c>
      <c r="G3132" s="229" t="s">
        <v>35908</v>
      </c>
      <c r="H3132" s="514" t="s">
        <v>35909</v>
      </c>
      <c r="I3132" s="297">
        <v>50000000</v>
      </c>
      <c r="J3132" s="229" t="s">
        <v>13409</v>
      </c>
      <c r="K3132" s="229" t="s">
        <v>13410</v>
      </c>
      <c r="L3132" s="297">
        <v>50260000</v>
      </c>
      <c r="M3132" s="229" t="s">
        <v>35098</v>
      </c>
      <c r="N3132" s="229" t="s">
        <v>35099</v>
      </c>
      <c r="O3132" s="297">
        <v>50261000</v>
      </c>
      <c r="P3132" s="229" t="s">
        <v>35155</v>
      </c>
      <c r="Q3132" s="229" t="s">
        <v>35156</v>
      </c>
      <c r="R3132" s="357" t="s">
        <v>35910</v>
      </c>
      <c r="S3132" s="357" t="s">
        <v>13414</v>
      </c>
      <c r="T3132" s="357" t="s">
        <v>35103</v>
      </c>
      <c r="U3132" s="357" t="s">
        <v>35158</v>
      </c>
      <c r="V3132" s="357" t="s">
        <v>110</v>
      </c>
    </row>
    <row r="3133" spans="1:22" s="227" customFormat="1" ht="45">
      <c r="A3133" s="350">
        <v>10006155</v>
      </c>
      <c r="B3133" s="356" t="s">
        <v>275</v>
      </c>
      <c r="C3133" s="229" t="s">
        <v>35911</v>
      </c>
      <c r="D3133" s="229" t="s">
        <v>35912</v>
      </c>
      <c r="E3133" s="229" t="s">
        <v>35913</v>
      </c>
      <c r="F3133" s="514" t="s">
        <v>35914</v>
      </c>
      <c r="G3133" s="229" t="s">
        <v>35915</v>
      </c>
      <c r="H3133" s="514" t="s">
        <v>35916</v>
      </c>
      <c r="I3133" s="297">
        <v>50000000</v>
      </c>
      <c r="J3133" s="229" t="s">
        <v>13409</v>
      </c>
      <c r="K3133" s="229" t="s">
        <v>13410</v>
      </c>
      <c r="L3133" s="297">
        <v>50350000</v>
      </c>
      <c r="M3133" s="229" t="s">
        <v>35375</v>
      </c>
      <c r="N3133" s="229" t="s">
        <v>35376</v>
      </c>
      <c r="O3133" s="297">
        <v>50350100</v>
      </c>
      <c r="P3133" s="229" t="s">
        <v>35608</v>
      </c>
      <c r="Q3133" s="229" t="s">
        <v>35609</v>
      </c>
      <c r="R3133" s="357" t="s">
        <v>35917</v>
      </c>
      <c r="S3133" s="357" t="s">
        <v>13414</v>
      </c>
      <c r="T3133" s="357" t="s">
        <v>35380</v>
      </c>
      <c r="U3133" s="357" t="s">
        <v>35611</v>
      </c>
      <c r="V3133" s="357" t="s">
        <v>110</v>
      </c>
    </row>
    <row r="3134" spans="1:22" s="227" customFormat="1" ht="45">
      <c r="A3134" s="350">
        <v>10006157</v>
      </c>
      <c r="B3134" s="356" t="s">
        <v>275</v>
      </c>
      <c r="C3134" s="229" t="s">
        <v>35918</v>
      </c>
      <c r="D3134" s="229" t="s">
        <v>29615</v>
      </c>
      <c r="E3134" s="229" t="s">
        <v>35919</v>
      </c>
      <c r="F3134" s="514" t="s">
        <v>35920</v>
      </c>
      <c r="G3134" s="229" t="s">
        <v>35921</v>
      </c>
      <c r="H3134" s="514" t="s">
        <v>35922</v>
      </c>
      <c r="I3134" s="297">
        <v>50000000</v>
      </c>
      <c r="J3134" s="229" t="s">
        <v>13409</v>
      </c>
      <c r="K3134" s="229" t="s">
        <v>13410</v>
      </c>
      <c r="L3134" s="297">
        <v>50260000</v>
      </c>
      <c r="M3134" s="229" t="s">
        <v>35098</v>
      </c>
      <c r="N3134" s="229" t="s">
        <v>35099</v>
      </c>
      <c r="O3134" s="297">
        <v>50261700</v>
      </c>
      <c r="P3134" s="229" t="s">
        <v>35268</v>
      </c>
      <c r="Q3134" s="229" t="s">
        <v>35269</v>
      </c>
      <c r="R3134" s="357" t="s">
        <v>35923</v>
      </c>
      <c r="S3134" s="357" t="s">
        <v>13414</v>
      </c>
      <c r="T3134" s="357" t="s">
        <v>35103</v>
      </c>
      <c r="U3134" s="357" t="s">
        <v>29615</v>
      </c>
      <c r="V3134" s="357" t="s">
        <v>110</v>
      </c>
    </row>
    <row r="3135" spans="1:22" s="227" customFormat="1" ht="67.5">
      <c r="A3135" s="350">
        <v>10006158</v>
      </c>
      <c r="B3135" s="356" t="s">
        <v>275</v>
      </c>
      <c r="C3135" s="229" t="s">
        <v>35924</v>
      </c>
      <c r="D3135" s="229" t="s">
        <v>35925</v>
      </c>
      <c r="E3135" s="229" t="s">
        <v>35926</v>
      </c>
      <c r="F3135" s="514" t="s">
        <v>35927</v>
      </c>
      <c r="G3135" s="229" t="s">
        <v>35928</v>
      </c>
      <c r="H3135" s="514" t="s">
        <v>35929</v>
      </c>
      <c r="I3135" s="297">
        <v>50000000</v>
      </c>
      <c r="J3135" s="229" t="s">
        <v>13409</v>
      </c>
      <c r="K3135" s="229" t="s">
        <v>13410</v>
      </c>
      <c r="L3135" s="297">
        <v>50260000</v>
      </c>
      <c r="M3135" s="229" t="s">
        <v>35098</v>
      </c>
      <c r="N3135" s="229" t="s">
        <v>35099</v>
      </c>
      <c r="O3135" s="297">
        <v>50261400</v>
      </c>
      <c r="P3135" s="229" t="s">
        <v>35100</v>
      </c>
      <c r="Q3135" s="229" t="s">
        <v>35101</v>
      </c>
      <c r="R3135" s="357" t="s">
        <v>35930</v>
      </c>
      <c r="S3135" s="357" t="s">
        <v>13414</v>
      </c>
      <c r="T3135" s="357" t="s">
        <v>35103</v>
      </c>
      <c r="U3135" s="357" t="s">
        <v>35104</v>
      </c>
      <c r="V3135" s="357" t="s">
        <v>110</v>
      </c>
    </row>
    <row r="3136" spans="1:22" s="227" customFormat="1" ht="45">
      <c r="A3136" s="350">
        <v>10006159</v>
      </c>
      <c r="B3136" s="356" t="s">
        <v>275</v>
      </c>
      <c r="C3136" s="229" t="s">
        <v>35931</v>
      </c>
      <c r="D3136" s="229" t="s">
        <v>35932</v>
      </c>
      <c r="E3136" s="229" t="s">
        <v>35933</v>
      </c>
      <c r="F3136" s="514" t="s">
        <v>35934</v>
      </c>
      <c r="G3136" s="229" t="s">
        <v>35935</v>
      </c>
      <c r="H3136" s="514" t="s">
        <v>35936</v>
      </c>
      <c r="I3136" s="297">
        <v>50000000</v>
      </c>
      <c r="J3136" s="229" t="s">
        <v>13409</v>
      </c>
      <c r="K3136" s="229" t="s">
        <v>13410</v>
      </c>
      <c r="L3136" s="297">
        <v>50260000</v>
      </c>
      <c r="M3136" s="229" t="s">
        <v>35098</v>
      </c>
      <c r="N3136" s="229" t="s">
        <v>35099</v>
      </c>
      <c r="O3136" s="297">
        <v>50261300</v>
      </c>
      <c r="P3136" s="229" t="s">
        <v>35330</v>
      </c>
      <c r="Q3136" s="229" t="s">
        <v>35331</v>
      </c>
      <c r="R3136" s="357" t="s">
        <v>35937</v>
      </c>
      <c r="S3136" s="357" t="s">
        <v>13414</v>
      </c>
      <c r="T3136" s="357" t="s">
        <v>35103</v>
      </c>
      <c r="U3136" s="357" t="s">
        <v>35333</v>
      </c>
      <c r="V3136" s="357" t="s">
        <v>110</v>
      </c>
    </row>
    <row r="3137" spans="1:22" s="227" customFormat="1" ht="45">
      <c r="A3137" s="350">
        <v>10006160</v>
      </c>
      <c r="B3137" s="356" t="s">
        <v>275</v>
      </c>
      <c r="C3137" s="229" t="s">
        <v>35938</v>
      </c>
      <c r="D3137" s="229" t="s">
        <v>35939</v>
      </c>
      <c r="E3137" s="229" t="s">
        <v>35940</v>
      </c>
      <c r="F3137" s="514" t="s">
        <v>35941</v>
      </c>
      <c r="G3137" s="229" t="s">
        <v>35942</v>
      </c>
      <c r="H3137" s="514" t="s">
        <v>35943</v>
      </c>
      <c r="I3137" s="297">
        <v>50000000</v>
      </c>
      <c r="J3137" s="229" t="s">
        <v>13409</v>
      </c>
      <c r="K3137" s="229" t="s">
        <v>13410</v>
      </c>
      <c r="L3137" s="297">
        <v>50250000</v>
      </c>
      <c r="M3137" s="229" t="s">
        <v>34513</v>
      </c>
      <c r="N3137" s="229" t="s">
        <v>34514</v>
      </c>
      <c r="O3137" s="297">
        <v>50251900</v>
      </c>
      <c r="P3137" s="229" t="s">
        <v>34991</v>
      </c>
      <c r="Q3137" s="229" t="s">
        <v>34992</v>
      </c>
      <c r="R3137" s="357" t="s">
        <v>35938</v>
      </c>
      <c r="S3137" s="357" t="s">
        <v>13414</v>
      </c>
      <c r="T3137" s="357" t="s">
        <v>34518</v>
      </c>
      <c r="U3137" s="357" t="s">
        <v>34994</v>
      </c>
      <c r="V3137" s="357" t="s">
        <v>110</v>
      </c>
    </row>
    <row r="3138" spans="1:22" s="227" customFormat="1" ht="67.5">
      <c r="A3138" s="350">
        <v>10006161</v>
      </c>
      <c r="B3138" s="356" t="s">
        <v>275</v>
      </c>
      <c r="C3138" s="229" t="s">
        <v>35944</v>
      </c>
      <c r="D3138" s="229" t="s">
        <v>35945</v>
      </c>
      <c r="E3138" s="229" t="s">
        <v>35946</v>
      </c>
      <c r="F3138" s="514" t="s">
        <v>35947</v>
      </c>
      <c r="G3138" s="229" t="s">
        <v>35948</v>
      </c>
      <c r="H3138" s="514" t="s">
        <v>35949</v>
      </c>
      <c r="I3138" s="297">
        <v>50000000</v>
      </c>
      <c r="J3138" s="229" t="s">
        <v>13409</v>
      </c>
      <c r="K3138" s="229" t="s">
        <v>13410</v>
      </c>
      <c r="L3138" s="297">
        <v>50260000</v>
      </c>
      <c r="M3138" s="229" t="s">
        <v>35098</v>
      </c>
      <c r="N3138" s="229" t="s">
        <v>35099</v>
      </c>
      <c r="O3138" s="297">
        <v>50260300</v>
      </c>
      <c r="P3138" s="229" t="s">
        <v>35950</v>
      </c>
      <c r="Q3138" s="229" t="s">
        <v>35951</v>
      </c>
      <c r="R3138" s="357" t="s">
        <v>35952</v>
      </c>
      <c r="S3138" s="357" t="s">
        <v>13414</v>
      </c>
      <c r="T3138" s="357" t="s">
        <v>35103</v>
      </c>
      <c r="U3138" s="357" t="s">
        <v>35953</v>
      </c>
      <c r="V3138" s="357" t="s">
        <v>110</v>
      </c>
    </row>
    <row r="3139" spans="1:22" s="227" customFormat="1" ht="67.5">
      <c r="A3139" s="350">
        <v>10006162</v>
      </c>
      <c r="B3139" s="356" t="s">
        <v>275</v>
      </c>
      <c r="C3139" s="229" t="s">
        <v>35954</v>
      </c>
      <c r="D3139" s="229" t="s">
        <v>35955</v>
      </c>
      <c r="E3139" s="229" t="s">
        <v>35956</v>
      </c>
      <c r="F3139" s="514" t="s">
        <v>35957</v>
      </c>
      <c r="G3139" s="229" t="s">
        <v>35958</v>
      </c>
      <c r="H3139" s="514" t="s">
        <v>35959</v>
      </c>
      <c r="I3139" s="297">
        <v>50000000</v>
      </c>
      <c r="J3139" s="229" t="s">
        <v>13409</v>
      </c>
      <c r="K3139" s="229" t="s">
        <v>13410</v>
      </c>
      <c r="L3139" s="297">
        <v>50260000</v>
      </c>
      <c r="M3139" s="229" t="s">
        <v>35098</v>
      </c>
      <c r="N3139" s="229" t="s">
        <v>35099</v>
      </c>
      <c r="O3139" s="297">
        <v>50260300</v>
      </c>
      <c r="P3139" s="229" t="s">
        <v>35950</v>
      </c>
      <c r="Q3139" s="229" t="s">
        <v>35951</v>
      </c>
      <c r="R3139" s="357" t="s">
        <v>35960</v>
      </c>
      <c r="S3139" s="357" t="s">
        <v>13414</v>
      </c>
      <c r="T3139" s="357" t="s">
        <v>35103</v>
      </c>
      <c r="U3139" s="357" t="s">
        <v>35953</v>
      </c>
      <c r="V3139" s="357" t="s">
        <v>110</v>
      </c>
    </row>
    <row r="3140" spans="1:22" s="227" customFormat="1" ht="56.25">
      <c r="A3140" s="350">
        <v>10006163</v>
      </c>
      <c r="B3140" s="356" t="s">
        <v>275</v>
      </c>
      <c r="C3140" s="229" t="s">
        <v>35961</v>
      </c>
      <c r="D3140" s="229" t="s">
        <v>35962</v>
      </c>
      <c r="E3140" s="229" t="s">
        <v>35963</v>
      </c>
      <c r="F3140" s="514" t="s">
        <v>35964</v>
      </c>
      <c r="G3140" s="229" t="s">
        <v>35965</v>
      </c>
      <c r="H3140" s="514" t="s">
        <v>35966</v>
      </c>
      <c r="I3140" s="297">
        <v>50000000</v>
      </c>
      <c r="J3140" s="229" t="s">
        <v>13409</v>
      </c>
      <c r="K3140" s="229" t="s">
        <v>13410</v>
      </c>
      <c r="L3140" s="297">
        <v>50260000</v>
      </c>
      <c r="M3140" s="229" t="s">
        <v>35098</v>
      </c>
      <c r="N3140" s="229" t="s">
        <v>35099</v>
      </c>
      <c r="O3140" s="297">
        <v>50260300</v>
      </c>
      <c r="P3140" s="229" t="s">
        <v>35950</v>
      </c>
      <c r="Q3140" s="229" t="s">
        <v>35951</v>
      </c>
      <c r="R3140" s="357" t="s">
        <v>35967</v>
      </c>
      <c r="S3140" s="357" t="s">
        <v>13414</v>
      </c>
      <c r="T3140" s="357" t="s">
        <v>35103</v>
      </c>
      <c r="U3140" s="357" t="s">
        <v>35953</v>
      </c>
      <c r="V3140" s="357" t="s">
        <v>110</v>
      </c>
    </row>
    <row r="3141" spans="1:22" s="227" customFormat="1" ht="56.25">
      <c r="A3141" s="350">
        <v>10006164</v>
      </c>
      <c r="B3141" s="356" t="s">
        <v>275</v>
      </c>
      <c r="C3141" s="229" t="s">
        <v>35968</v>
      </c>
      <c r="D3141" s="229" t="s">
        <v>35969</v>
      </c>
      <c r="E3141" s="229" t="s">
        <v>35970</v>
      </c>
      <c r="F3141" s="514" t="s">
        <v>35971</v>
      </c>
      <c r="G3141" s="229" t="s">
        <v>35972</v>
      </c>
      <c r="H3141" s="514" t="s">
        <v>35973</v>
      </c>
      <c r="I3141" s="297">
        <v>50000000</v>
      </c>
      <c r="J3141" s="229" t="s">
        <v>13409</v>
      </c>
      <c r="K3141" s="229" t="s">
        <v>13410</v>
      </c>
      <c r="L3141" s="297">
        <v>50260000</v>
      </c>
      <c r="M3141" s="229" t="s">
        <v>35098</v>
      </c>
      <c r="N3141" s="229" t="s">
        <v>35099</v>
      </c>
      <c r="O3141" s="297">
        <v>50260300</v>
      </c>
      <c r="P3141" s="229" t="s">
        <v>35950</v>
      </c>
      <c r="Q3141" s="229" t="s">
        <v>35951</v>
      </c>
      <c r="R3141" s="357" t="s">
        <v>35974</v>
      </c>
      <c r="S3141" s="357" t="s">
        <v>13414</v>
      </c>
      <c r="T3141" s="357" t="s">
        <v>35103</v>
      </c>
      <c r="U3141" s="357" t="s">
        <v>35953</v>
      </c>
      <c r="V3141" s="357" t="s">
        <v>110</v>
      </c>
    </row>
    <row r="3142" spans="1:22" s="227" customFormat="1" ht="56.25">
      <c r="A3142" s="350">
        <v>10006165</v>
      </c>
      <c r="B3142" s="356" t="s">
        <v>275</v>
      </c>
      <c r="C3142" s="229" t="s">
        <v>35975</v>
      </c>
      <c r="D3142" s="229" t="s">
        <v>35976</v>
      </c>
      <c r="E3142" s="229" t="s">
        <v>35977</v>
      </c>
      <c r="F3142" s="514" t="s">
        <v>35978</v>
      </c>
      <c r="G3142" s="229" t="s">
        <v>35979</v>
      </c>
      <c r="H3142" s="514" t="s">
        <v>35980</v>
      </c>
      <c r="I3142" s="297">
        <v>50000000</v>
      </c>
      <c r="J3142" s="229" t="s">
        <v>13409</v>
      </c>
      <c r="K3142" s="229" t="s">
        <v>13410</v>
      </c>
      <c r="L3142" s="297">
        <v>50260000</v>
      </c>
      <c r="M3142" s="229" t="s">
        <v>35098</v>
      </c>
      <c r="N3142" s="229" t="s">
        <v>35099</v>
      </c>
      <c r="O3142" s="297">
        <v>50260300</v>
      </c>
      <c r="P3142" s="229" t="s">
        <v>35950</v>
      </c>
      <c r="Q3142" s="229" t="s">
        <v>35951</v>
      </c>
      <c r="R3142" s="357" t="s">
        <v>35981</v>
      </c>
      <c r="S3142" s="357" t="s">
        <v>13414</v>
      </c>
      <c r="T3142" s="357" t="s">
        <v>35103</v>
      </c>
      <c r="U3142" s="357" t="s">
        <v>35953</v>
      </c>
      <c r="V3142" s="357" t="s">
        <v>110</v>
      </c>
    </row>
    <row r="3143" spans="1:22" s="227" customFormat="1" ht="135">
      <c r="A3143" s="350">
        <v>10006166</v>
      </c>
      <c r="B3143" s="356" t="s">
        <v>275</v>
      </c>
      <c r="C3143" s="229" t="s">
        <v>35982</v>
      </c>
      <c r="D3143" s="229" t="s">
        <v>35983</v>
      </c>
      <c r="E3143" s="229" t="s">
        <v>35984</v>
      </c>
      <c r="F3143" s="514" t="s">
        <v>35985</v>
      </c>
      <c r="G3143" s="229" t="s">
        <v>35986</v>
      </c>
      <c r="H3143" s="514" t="s">
        <v>35987</v>
      </c>
      <c r="I3143" s="297">
        <v>50000000</v>
      </c>
      <c r="J3143" s="229" t="s">
        <v>13409</v>
      </c>
      <c r="K3143" s="229" t="s">
        <v>13410</v>
      </c>
      <c r="L3143" s="297">
        <v>50260000</v>
      </c>
      <c r="M3143" s="229" t="s">
        <v>35098</v>
      </c>
      <c r="N3143" s="229" t="s">
        <v>35099</v>
      </c>
      <c r="O3143" s="297">
        <v>50260300</v>
      </c>
      <c r="P3143" s="229" t="s">
        <v>35950</v>
      </c>
      <c r="Q3143" s="229" t="s">
        <v>35951</v>
      </c>
      <c r="R3143" s="357" t="s">
        <v>35988</v>
      </c>
      <c r="S3143" s="357" t="s">
        <v>13414</v>
      </c>
      <c r="T3143" s="357" t="s">
        <v>35103</v>
      </c>
      <c r="U3143" s="357" t="s">
        <v>35953</v>
      </c>
      <c r="V3143" s="357" t="s">
        <v>110</v>
      </c>
    </row>
    <row r="3144" spans="1:22" s="227" customFormat="1" ht="67.5">
      <c r="A3144" s="350">
        <v>10006167</v>
      </c>
      <c r="B3144" s="356" t="s">
        <v>275</v>
      </c>
      <c r="C3144" s="229" t="s">
        <v>35989</v>
      </c>
      <c r="D3144" s="229" t="s">
        <v>35990</v>
      </c>
      <c r="E3144" s="229" t="s">
        <v>35991</v>
      </c>
      <c r="F3144" s="514" t="s">
        <v>35992</v>
      </c>
      <c r="G3144" s="229" t="s">
        <v>35993</v>
      </c>
      <c r="H3144" s="514" t="s">
        <v>35994</v>
      </c>
      <c r="I3144" s="297">
        <v>50000000</v>
      </c>
      <c r="J3144" s="229" t="s">
        <v>13409</v>
      </c>
      <c r="K3144" s="229" t="s">
        <v>13410</v>
      </c>
      <c r="L3144" s="297">
        <v>50250000</v>
      </c>
      <c r="M3144" s="229" t="s">
        <v>34513</v>
      </c>
      <c r="N3144" s="229" t="s">
        <v>34514</v>
      </c>
      <c r="O3144" s="297">
        <v>50251400</v>
      </c>
      <c r="P3144" s="229" t="s">
        <v>35995</v>
      </c>
      <c r="Q3144" s="229" t="s">
        <v>35996</v>
      </c>
      <c r="R3144" s="357" t="s">
        <v>35997</v>
      </c>
      <c r="S3144" s="357" t="s">
        <v>13414</v>
      </c>
      <c r="T3144" s="357" t="s">
        <v>34518</v>
      </c>
      <c r="U3144" s="357" t="s">
        <v>35998</v>
      </c>
      <c r="V3144" s="357" t="s">
        <v>110</v>
      </c>
    </row>
    <row r="3145" spans="1:22" s="227" customFormat="1" ht="56.25">
      <c r="A3145" s="350">
        <v>10006168</v>
      </c>
      <c r="B3145" s="356" t="s">
        <v>275</v>
      </c>
      <c r="C3145" s="229" t="s">
        <v>35999</v>
      </c>
      <c r="D3145" s="229" t="s">
        <v>36000</v>
      </c>
      <c r="E3145" s="229" t="s">
        <v>36001</v>
      </c>
      <c r="F3145" s="514" t="s">
        <v>36002</v>
      </c>
      <c r="G3145" s="229" t="s">
        <v>36003</v>
      </c>
      <c r="H3145" s="514" t="s">
        <v>36004</v>
      </c>
      <c r="I3145" s="297">
        <v>50000000</v>
      </c>
      <c r="J3145" s="229" t="s">
        <v>13409</v>
      </c>
      <c r="K3145" s="229" t="s">
        <v>13410</v>
      </c>
      <c r="L3145" s="297">
        <v>50250000</v>
      </c>
      <c r="M3145" s="229" t="s">
        <v>34513</v>
      </c>
      <c r="N3145" s="229" t="s">
        <v>34514</v>
      </c>
      <c r="O3145" s="297">
        <v>50251400</v>
      </c>
      <c r="P3145" s="229" t="s">
        <v>35995</v>
      </c>
      <c r="Q3145" s="229" t="s">
        <v>35996</v>
      </c>
      <c r="R3145" s="357" t="s">
        <v>36005</v>
      </c>
      <c r="S3145" s="357" t="s">
        <v>13414</v>
      </c>
      <c r="T3145" s="357" t="s">
        <v>34518</v>
      </c>
      <c r="U3145" s="357" t="s">
        <v>35998</v>
      </c>
      <c r="V3145" s="357" t="s">
        <v>110</v>
      </c>
    </row>
    <row r="3146" spans="1:22" s="227" customFormat="1" ht="56.25">
      <c r="A3146" s="350">
        <v>10006169</v>
      </c>
      <c r="B3146" s="356" t="s">
        <v>275</v>
      </c>
      <c r="C3146" s="229" t="s">
        <v>36006</v>
      </c>
      <c r="D3146" s="229" t="s">
        <v>36007</v>
      </c>
      <c r="E3146" s="229" t="s">
        <v>36008</v>
      </c>
      <c r="F3146" s="514" t="s">
        <v>36009</v>
      </c>
      <c r="G3146" s="229" t="s">
        <v>36010</v>
      </c>
      <c r="H3146" s="514" t="s">
        <v>36004</v>
      </c>
      <c r="I3146" s="297">
        <v>50000000</v>
      </c>
      <c r="J3146" s="229" t="s">
        <v>13409</v>
      </c>
      <c r="K3146" s="229" t="s">
        <v>13410</v>
      </c>
      <c r="L3146" s="297">
        <v>50250000</v>
      </c>
      <c r="M3146" s="229" t="s">
        <v>34513</v>
      </c>
      <c r="N3146" s="229" t="s">
        <v>34514</v>
      </c>
      <c r="O3146" s="297">
        <v>50251400</v>
      </c>
      <c r="P3146" s="229" t="s">
        <v>35995</v>
      </c>
      <c r="Q3146" s="229" t="s">
        <v>35996</v>
      </c>
      <c r="R3146" s="357" t="s">
        <v>36011</v>
      </c>
      <c r="S3146" s="357" t="s">
        <v>13414</v>
      </c>
      <c r="T3146" s="357" t="s">
        <v>34518</v>
      </c>
      <c r="U3146" s="357" t="s">
        <v>35998</v>
      </c>
      <c r="V3146" s="357" t="s">
        <v>110</v>
      </c>
    </row>
    <row r="3147" spans="1:22" s="227" customFormat="1" ht="123.75">
      <c r="A3147" s="350">
        <v>10006171</v>
      </c>
      <c r="B3147" s="356" t="s">
        <v>275</v>
      </c>
      <c r="C3147" s="229" t="s">
        <v>36012</v>
      </c>
      <c r="D3147" s="229" t="s">
        <v>36013</v>
      </c>
      <c r="E3147" s="229" t="s">
        <v>36014</v>
      </c>
      <c r="F3147" s="514" t="s">
        <v>36015</v>
      </c>
      <c r="G3147" s="229" t="s">
        <v>36016</v>
      </c>
      <c r="H3147" s="514" t="s">
        <v>36017</v>
      </c>
      <c r="I3147" s="297">
        <v>50000000</v>
      </c>
      <c r="J3147" s="229" t="s">
        <v>13409</v>
      </c>
      <c r="K3147" s="229" t="s">
        <v>13410</v>
      </c>
      <c r="L3147" s="297">
        <v>50260000</v>
      </c>
      <c r="M3147" s="229" t="s">
        <v>35098</v>
      </c>
      <c r="N3147" s="229" t="s">
        <v>35099</v>
      </c>
      <c r="O3147" s="297">
        <v>50261800</v>
      </c>
      <c r="P3147" s="229" t="s">
        <v>36012</v>
      </c>
      <c r="Q3147" s="229" t="s">
        <v>36018</v>
      </c>
      <c r="R3147" s="357" t="s">
        <v>36019</v>
      </c>
      <c r="S3147" s="357" t="s">
        <v>13414</v>
      </c>
      <c r="T3147" s="357" t="s">
        <v>35103</v>
      </c>
      <c r="U3147" s="357" t="s">
        <v>36019</v>
      </c>
      <c r="V3147" s="357" t="s">
        <v>110</v>
      </c>
    </row>
    <row r="3148" spans="1:22" s="227" customFormat="1" ht="123.75">
      <c r="A3148" s="350">
        <v>10006172</v>
      </c>
      <c r="B3148" s="356" t="s">
        <v>275</v>
      </c>
      <c r="C3148" s="229" t="s">
        <v>36020</v>
      </c>
      <c r="D3148" s="229" t="s">
        <v>36021</v>
      </c>
      <c r="E3148" s="229" t="s">
        <v>36022</v>
      </c>
      <c r="F3148" s="514" t="s">
        <v>36023</v>
      </c>
      <c r="G3148" s="229" t="s">
        <v>36024</v>
      </c>
      <c r="H3148" s="514" t="s">
        <v>36025</v>
      </c>
      <c r="I3148" s="297">
        <v>50000000</v>
      </c>
      <c r="J3148" s="229" t="s">
        <v>13409</v>
      </c>
      <c r="K3148" s="229" t="s">
        <v>13410</v>
      </c>
      <c r="L3148" s="297">
        <v>50250000</v>
      </c>
      <c r="M3148" s="229" t="s">
        <v>34513</v>
      </c>
      <c r="N3148" s="229" t="s">
        <v>34514</v>
      </c>
      <c r="O3148" s="297">
        <v>50252000</v>
      </c>
      <c r="P3148" s="229" t="s">
        <v>36020</v>
      </c>
      <c r="Q3148" s="229" t="s">
        <v>36021</v>
      </c>
      <c r="R3148" s="357" t="s">
        <v>36026</v>
      </c>
      <c r="S3148" s="357" t="s">
        <v>13414</v>
      </c>
      <c r="T3148" s="357" t="s">
        <v>34518</v>
      </c>
      <c r="U3148" s="357" t="s">
        <v>36026</v>
      </c>
      <c r="V3148" s="357" t="s">
        <v>110</v>
      </c>
    </row>
    <row r="3149" spans="1:22" s="227" customFormat="1" ht="45">
      <c r="A3149" s="350">
        <v>10006173</v>
      </c>
      <c r="B3149" s="356" t="s">
        <v>275</v>
      </c>
      <c r="C3149" s="229" t="s">
        <v>36027</v>
      </c>
      <c r="D3149" s="229" t="s">
        <v>36028</v>
      </c>
      <c r="E3149" s="229" t="s">
        <v>36029</v>
      </c>
      <c r="F3149" s="514" t="s">
        <v>36030</v>
      </c>
      <c r="G3149" s="229" t="s">
        <v>36031</v>
      </c>
      <c r="H3149" s="514" t="s">
        <v>36032</v>
      </c>
      <c r="I3149" s="297">
        <v>50000000</v>
      </c>
      <c r="J3149" s="229" t="s">
        <v>13409</v>
      </c>
      <c r="K3149" s="229" t="s">
        <v>13410</v>
      </c>
      <c r="L3149" s="297">
        <v>50250000</v>
      </c>
      <c r="M3149" s="229" t="s">
        <v>34513</v>
      </c>
      <c r="N3149" s="229" t="s">
        <v>34514</v>
      </c>
      <c r="O3149" s="297">
        <v>50250800</v>
      </c>
      <c r="P3149" s="229" t="s">
        <v>34659</v>
      </c>
      <c r="Q3149" s="229" t="s">
        <v>34660</v>
      </c>
      <c r="R3149" s="357" t="s">
        <v>36033</v>
      </c>
      <c r="S3149" s="357" t="s">
        <v>13414</v>
      </c>
      <c r="T3149" s="357" t="s">
        <v>34518</v>
      </c>
      <c r="U3149" s="357" t="s">
        <v>34662</v>
      </c>
      <c r="V3149" s="357" t="s">
        <v>110</v>
      </c>
    </row>
    <row r="3150" spans="1:22" s="227" customFormat="1" ht="101.25">
      <c r="A3150" s="350">
        <v>10006190</v>
      </c>
      <c r="B3150" s="356" t="s">
        <v>275</v>
      </c>
      <c r="C3150" s="229" t="s">
        <v>36034</v>
      </c>
      <c r="D3150" s="229" t="s">
        <v>36035</v>
      </c>
      <c r="E3150" s="229" t="s">
        <v>36036</v>
      </c>
      <c r="F3150" s="514" t="s">
        <v>36037</v>
      </c>
      <c r="G3150" s="229" t="s">
        <v>36038</v>
      </c>
      <c r="H3150" s="514" t="s">
        <v>36039</v>
      </c>
      <c r="I3150" s="297">
        <v>50000000</v>
      </c>
      <c r="J3150" s="229" t="s">
        <v>13409</v>
      </c>
      <c r="K3150" s="229" t="s">
        <v>13410</v>
      </c>
      <c r="L3150" s="297">
        <v>50260000</v>
      </c>
      <c r="M3150" s="229" t="s">
        <v>35098</v>
      </c>
      <c r="N3150" s="229" t="s">
        <v>35099</v>
      </c>
      <c r="O3150" s="297">
        <v>50260400</v>
      </c>
      <c r="P3150" s="229" t="s">
        <v>35638</v>
      </c>
      <c r="Q3150" s="229" t="s">
        <v>35639</v>
      </c>
      <c r="R3150" s="357" t="s">
        <v>36040</v>
      </c>
      <c r="S3150" s="357" t="s">
        <v>13414</v>
      </c>
      <c r="T3150" s="357" t="s">
        <v>35103</v>
      </c>
      <c r="U3150" s="357" t="s">
        <v>35641</v>
      </c>
      <c r="V3150" s="357" t="s">
        <v>110</v>
      </c>
    </row>
    <row r="3151" spans="1:22" s="227" customFormat="1" ht="101.25">
      <c r="A3151" s="350">
        <v>10006191</v>
      </c>
      <c r="B3151" s="356" t="s">
        <v>275</v>
      </c>
      <c r="C3151" s="229" t="s">
        <v>36041</v>
      </c>
      <c r="D3151" s="229" t="s">
        <v>36042</v>
      </c>
      <c r="E3151" s="229" t="s">
        <v>36043</v>
      </c>
      <c r="F3151" s="514" t="s">
        <v>36044</v>
      </c>
      <c r="G3151" s="229" t="s">
        <v>36038</v>
      </c>
      <c r="H3151" s="514" t="s">
        <v>36039</v>
      </c>
      <c r="I3151" s="297">
        <v>50000000</v>
      </c>
      <c r="J3151" s="229" t="s">
        <v>13409</v>
      </c>
      <c r="K3151" s="229" t="s">
        <v>13410</v>
      </c>
      <c r="L3151" s="297">
        <v>50260000</v>
      </c>
      <c r="M3151" s="229" t="s">
        <v>35098</v>
      </c>
      <c r="N3151" s="229" t="s">
        <v>35099</v>
      </c>
      <c r="O3151" s="297">
        <v>50260400</v>
      </c>
      <c r="P3151" s="229" t="s">
        <v>35638</v>
      </c>
      <c r="Q3151" s="229" t="s">
        <v>35639</v>
      </c>
      <c r="R3151" s="357" t="s">
        <v>36045</v>
      </c>
      <c r="S3151" s="357" t="s">
        <v>13414</v>
      </c>
      <c r="T3151" s="357" t="s">
        <v>35103</v>
      </c>
      <c r="U3151" s="357" t="s">
        <v>35641</v>
      </c>
      <c r="V3151" s="357" t="s">
        <v>110</v>
      </c>
    </row>
    <row r="3152" spans="1:22" s="227" customFormat="1" ht="101.25">
      <c r="A3152" s="350">
        <v>10006192</v>
      </c>
      <c r="B3152" s="356" t="s">
        <v>275</v>
      </c>
      <c r="C3152" s="229" t="s">
        <v>36046</v>
      </c>
      <c r="D3152" s="229" t="s">
        <v>36047</v>
      </c>
      <c r="E3152" s="229" t="s">
        <v>36048</v>
      </c>
      <c r="F3152" s="514" t="s">
        <v>36049</v>
      </c>
      <c r="G3152" s="229" t="s">
        <v>36038</v>
      </c>
      <c r="H3152" s="514" t="s">
        <v>36050</v>
      </c>
      <c r="I3152" s="297">
        <v>50000000</v>
      </c>
      <c r="J3152" s="229" t="s">
        <v>13409</v>
      </c>
      <c r="K3152" s="229" t="s">
        <v>13410</v>
      </c>
      <c r="L3152" s="297">
        <v>50260000</v>
      </c>
      <c r="M3152" s="229" t="s">
        <v>35098</v>
      </c>
      <c r="N3152" s="229" t="s">
        <v>35099</v>
      </c>
      <c r="O3152" s="297">
        <v>50260400</v>
      </c>
      <c r="P3152" s="229" t="s">
        <v>35638</v>
      </c>
      <c r="Q3152" s="229" t="s">
        <v>35639</v>
      </c>
      <c r="R3152" s="357" t="s">
        <v>36051</v>
      </c>
      <c r="S3152" s="357" t="s">
        <v>13414</v>
      </c>
      <c r="T3152" s="357" t="s">
        <v>35103</v>
      </c>
      <c r="U3152" s="357" t="s">
        <v>35641</v>
      </c>
      <c r="V3152" s="357" t="s">
        <v>110</v>
      </c>
    </row>
    <row r="3153" spans="1:22" s="227" customFormat="1" ht="45">
      <c r="A3153" s="350">
        <v>10006193</v>
      </c>
      <c r="B3153" s="356" t="s">
        <v>275</v>
      </c>
      <c r="C3153" s="229" t="s">
        <v>36052</v>
      </c>
      <c r="D3153" s="229" t="s">
        <v>36053</v>
      </c>
      <c r="E3153" s="229" t="s">
        <v>36054</v>
      </c>
      <c r="F3153" s="514" t="s">
        <v>36055</v>
      </c>
      <c r="G3153" s="229" t="s">
        <v>36056</v>
      </c>
      <c r="H3153" s="514" t="s">
        <v>36057</v>
      </c>
      <c r="I3153" s="297">
        <v>50000000</v>
      </c>
      <c r="J3153" s="229" t="s">
        <v>13409</v>
      </c>
      <c r="K3153" s="229" t="s">
        <v>13410</v>
      </c>
      <c r="L3153" s="297">
        <v>50250000</v>
      </c>
      <c r="M3153" s="229" t="s">
        <v>34513</v>
      </c>
      <c r="N3153" s="229" t="s">
        <v>34514</v>
      </c>
      <c r="O3153" s="297">
        <v>50251000</v>
      </c>
      <c r="P3153" s="229" t="s">
        <v>34771</v>
      </c>
      <c r="Q3153" s="229" t="s">
        <v>34772</v>
      </c>
      <c r="R3153" s="357" t="s">
        <v>36058</v>
      </c>
      <c r="S3153" s="357" t="s">
        <v>13414</v>
      </c>
      <c r="T3153" s="357" t="s">
        <v>34518</v>
      </c>
      <c r="U3153" s="357" t="s">
        <v>34774</v>
      </c>
      <c r="V3153" s="357" t="s">
        <v>110</v>
      </c>
    </row>
    <row r="3154" spans="1:22" s="227" customFormat="1" ht="45">
      <c r="A3154" s="350">
        <v>10006194</v>
      </c>
      <c r="B3154" s="356" t="s">
        <v>275</v>
      </c>
      <c r="C3154" s="229" t="s">
        <v>36059</v>
      </c>
      <c r="D3154" s="229" t="s">
        <v>36060</v>
      </c>
      <c r="E3154" s="229" t="s">
        <v>36061</v>
      </c>
      <c r="F3154" s="514" t="s">
        <v>36062</v>
      </c>
      <c r="G3154" s="229" t="s">
        <v>36056</v>
      </c>
      <c r="H3154" s="514" t="s">
        <v>36057</v>
      </c>
      <c r="I3154" s="297">
        <v>50000000</v>
      </c>
      <c r="J3154" s="229" t="s">
        <v>13409</v>
      </c>
      <c r="K3154" s="229" t="s">
        <v>13410</v>
      </c>
      <c r="L3154" s="297">
        <v>50250000</v>
      </c>
      <c r="M3154" s="229" t="s">
        <v>34513</v>
      </c>
      <c r="N3154" s="229" t="s">
        <v>34514</v>
      </c>
      <c r="O3154" s="297">
        <v>50251000</v>
      </c>
      <c r="P3154" s="229" t="s">
        <v>34771</v>
      </c>
      <c r="Q3154" s="229" t="s">
        <v>34772</v>
      </c>
      <c r="R3154" s="357" t="s">
        <v>36063</v>
      </c>
      <c r="S3154" s="357" t="s">
        <v>13414</v>
      </c>
      <c r="T3154" s="357" t="s">
        <v>34518</v>
      </c>
      <c r="U3154" s="357" t="s">
        <v>34774</v>
      </c>
      <c r="V3154" s="357" t="s">
        <v>110</v>
      </c>
    </row>
    <row r="3155" spans="1:22" s="227" customFormat="1" ht="135">
      <c r="A3155" s="350">
        <v>10006195</v>
      </c>
      <c r="B3155" s="356" t="s">
        <v>275</v>
      </c>
      <c r="C3155" s="229" t="s">
        <v>36064</v>
      </c>
      <c r="D3155" s="229" t="s">
        <v>36065</v>
      </c>
      <c r="E3155" s="229" t="s">
        <v>36066</v>
      </c>
      <c r="F3155" s="514" t="s">
        <v>36067</v>
      </c>
      <c r="G3155" s="229" t="s">
        <v>36068</v>
      </c>
      <c r="H3155" s="514" t="s">
        <v>36069</v>
      </c>
      <c r="I3155" s="297">
        <v>50000000</v>
      </c>
      <c r="J3155" s="229" t="s">
        <v>13409</v>
      </c>
      <c r="K3155" s="229" t="s">
        <v>13410</v>
      </c>
      <c r="L3155" s="297">
        <v>50260000</v>
      </c>
      <c r="M3155" s="229" t="s">
        <v>35098</v>
      </c>
      <c r="N3155" s="229" t="s">
        <v>35099</v>
      </c>
      <c r="O3155" s="297">
        <v>50260400</v>
      </c>
      <c r="P3155" s="229" t="s">
        <v>35638</v>
      </c>
      <c r="Q3155" s="229" t="s">
        <v>35639</v>
      </c>
      <c r="R3155" s="357" t="s">
        <v>36070</v>
      </c>
      <c r="S3155" s="357" t="s">
        <v>13414</v>
      </c>
      <c r="T3155" s="357" t="s">
        <v>35103</v>
      </c>
      <c r="U3155" s="357" t="s">
        <v>35641</v>
      </c>
      <c r="V3155" s="357" t="s">
        <v>110</v>
      </c>
    </row>
    <row r="3156" spans="1:22" s="227" customFormat="1" ht="56.25">
      <c r="A3156" s="350">
        <v>10006196</v>
      </c>
      <c r="B3156" s="356" t="s">
        <v>275</v>
      </c>
      <c r="C3156" s="229" t="s">
        <v>36071</v>
      </c>
      <c r="D3156" s="229" t="s">
        <v>36072</v>
      </c>
      <c r="E3156" s="229" t="s">
        <v>36073</v>
      </c>
      <c r="F3156" s="514" t="s">
        <v>36074</v>
      </c>
      <c r="G3156" s="229" t="s">
        <v>36075</v>
      </c>
      <c r="H3156" s="514" t="s">
        <v>36076</v>
      </c>
      <c r="I3156" s="297">
        <v>50000000</v>
      </c>
      <c r="J3156" s="229" t="s">
        <v>13409</v>
      </c>
      <c r="K3156" s="229" t="s">
        <v>13410</v>
      </c>
      <c r="L3156" s="297">
        <v>50260000</v>
      </c>
      <c r="M3156" s="229" t="s">
        <v>35098</v>
      </c>
      <c r="N3156" s="229" t="s">
        <v>35099</v>
      </c>
      <c r="O3156" s="297">
        <v>50261100</v>
      </c>
      <c r="P3156" s="229" t="s">
        <v>35165</v>
      </c>
      <c r="Q3156" s="229" t="s">
        <v>35166</v>
      </c>
      <c r="R3156" s="357" t="s">
        <v>36071</v>
      </c>
      <c r="S3156" s="357" t="s">
        <v>13414</v>
      </c>
      <c r="T3156" s="357" t="s">
        <v>35103</v>
      </c>
      <c r="U3156" s="357" t="s">
        <v>35168</v>
      </c>
      <c r="V3156" s="357" t="s">
        <v>110</v>
      </c>
    </row>
    <row r="3157" spans="1:22" s="227" customFormat="1" ht="56.25">
      <c r="A3157" s="350">
        <v>10006197</v>
      </c>
      <c r="B3157" s="356" t="s">
        <v>275</v>
      </c>
      <c r="C3157" s="229" t="s">
        <v>36077</v>
      </c>
      <c r="D3157" s="229" t="s">
        <v>36078</v>
      </c>
      <c r="E3157" s="229" t="s">
        <v>36079</v>
      </c>
      <c r="F3157" s="514" t="s">
        <v>36080</v>
      </c>
      <c r="G3157" s="229" t="s">
        <v>36081</v>
      </c>
      <c r="H3157" s="514" t="s">
        <v>36082</v>
      </c>
      <c r="I3157" s="297">
        <v>50000000</v>
      </c>
      <c r="J3157" s="229" t="s">
        <v>13409</v>
      </c>
      <c r="K3157" s="229" t="s">
        <v>13410</v>
      </c>
      <c r="L3157" s="297">
        <v>50260000</v>
      </c>
      <c r="M3157" s="229" t="s">
        <v>35098</v>
      </c>
      <c r="N3157" s="229" t="s">
        <v>35099</v>
      </c>
      <c r="O3157" s="297">
        <v>50261100</v>
      </c>
      <c r="P3157" s="229" t="s">
        <v>35165</v>
      </c>
      <c r="Q3157" s="229" t="s">
        <v>35166</v>
      </c>
      <c r="R3157" s="357" t="s">
        <v>36083</v>
      </c>
      <c r="S3157" s="357" t="s">
        <v>13414</v>
      </c>
      <c r="T3157" s="357" t="s">
        <v>35103</v>
      </c>
      <c r="U3157" s="357" t="s">
        <v>35168</v>
      </c>
      <c r="V3157" s="357" t="s">
        <v>110</v>
      </c>
    </row>
    <row r="3158" spans="1:22" s="227" customFormat="1" ht="45">
      <c r="A3158" s="350">
        <v>10006198</v>
      </c>
      <c r="B3158" s="356" t="s">
        <v>275</v>
      </c>
      <c r="C3158" s="229" t="s">
        <v>36084</v>
      </c>
      <c r="D3158" s="229" t="s">
        <v>36085</v>
      </c>
      <c r="E3158" s="229" t="s">
        <v>36086</v>
      </c>
      <c r="F3158" s="514" t="s">
        <v>36087</v>
      </c>
      <c r="G3158" s="229" t="s">
        <v>36088</v>
      </c>
      <c r="H3158" s="514" t="s">
        <v>36089</v>
      </c>
      <c r="I3158" s="297">
        <v>50000000</v>
      </c>
      <c r="J3158" s="229" t="s">
        <v>13409</v>
      </c>
      <c r="K3158" s="229" t="s">
        <v>13410</v>
      </c>
      <c r="L3158" s="297">
        <v>50260000</v>
      </c>
      <c r="M3158" s="229" t="s">
        <v>35098</v>
      </c>
      <c r="N3158" s="229" t="s">
        <v>35099</v>
      </c>
      <c r="O3158" s="297">
        <v>50261300</v>
      </c>
      <c r="P3158" s="229" t="s">
        <v>35330</v>
      </c>
      <c r="Q3158" s="229" t="s">
        <v>35331</v>
      </c>
      <c r="R3158" s="357" t="s">
        <v>36090</v>
      </c>
      <c r="S3158" s="357" t="s">
        <v>13414</v>
      </c>
      <c r="T3158" s="357" t="s">
        <v>35103</v>
      </c>
      <c r="U3158" s="357" t="s">
        <v>35333</v>
      </c>
      <c r="V3158" s="357" t="s">
        <v>110</v>
      </c>
    </row>
    <row r="3159" spans="1:22" s="227" customFormat="1" ht="45">
      <c r="A3159" s="350">
        <v>10006199</v>
      </c>
      <c r="B3159" s="356" t="s">
        <v>275</v>
      </c>
      <c r="C3159" s="229" t="s">
        <v>36091</v>
      </c>
      <c r="D3159" s="229" t="s">
        <v>36092</v>
      </c>
      <c r="E3159" s="229" t="s">
        <v>36093</v>
      </c>
      <c r="F3159" s="514" t="s">
        <v>36094</v>
      </c>
      <c r="G3159" s="229" t="s">
        <v>36095</v>
      </c>
      <c r="H3159" s="514" t="s">
        <v>36096</v>
      </c>
      <c r="I3159" s="297">
        <v>50000000</v>
      </c>
      <c r="J3159" s="229" t="s">
        <v>13409</v>
      </c>
      <c r="K3159" s="229" t="s">
        <v>13410</v>
      </c>
      <c r="L3159" s="297">
        <v>50260000</v>
      </c>
      <c r="M3159" s="229" t="s">
        <v>35098</v>
      </c>
      <c r="N3159" s="229" t="s">
        <v>35099</v>
      </c>
      <c r="O3159" s="297">
        <v>50261300</v>
      </c>
      <c r="P3159" s="229" t="s">
        <v>35330</v>
      </c>
      <c r="Q3159" s="229" t="s">
        <v>35331</v>
      </c>
      <c r="R3159" s="357" t="s">
        <v>36097</v>
      </c>
      <c r="S3159" s="357" t="s">
        <v>13414</v>
      </c>
      <c r="T3159" s="357" t="s">
        <v>35103</v>
      </c>
      <c r="U3159" s="357" t="s">
        <v>35333</v>
      </c>
      <c r="V3159" s="357" t="s">
        <v>110</v>
      </c>
    </row>
    <row r="3160" spans="1:22" s="227" customFormat="1" ht="45">
      <c r="A3160" s="350">
        <v>10006200</v>
      </c>
      <c r="B3160" s="356" t="s">
        <v>275</v>
      </c>
      <c r="C3160" s="229" t="s">
        <v>36098</v>
      </c>
      <c r="D3160" s="229" t="s">
        <v>36099</v>
      </c>
      <c r="E3160" s="229" t="s">
        <v>36100</v>
      </c>
      <c r="F3160" s="514" t="s">
        <v>36101</v>
      </c>
      <c r="G3160" s="229" t="s">
        <v>36102</v>
      </c>
      <c r="H3160" s="514" t="s">
        <v>36103</v>
      </c>
      <c r="I3160" s="297">
        <v>50000000</v>
      </c>
      <c r="J3160" s="229" t="s">
        <v>13409</v>
      </c>
      <c r="K3160" s="229" t="s">
        <v>13410</v>
      </c>
      <c r="L3160" s="297">
        <v>50260000</v>
      </c>
      <c r="M3160" s="229" t="s">
        <v>35098</v>
      </c>
      <c r="N3160" s="229" t="s">
        <v>35099</v>
      </c>
      <c r="O3160" s="297">
        <v>50260100</v>
      </c>
      <c r="P3160" s="229" t="s">
        <v>35655</v>
      </c>
      <c r="Q3160" s="229" t="s">
        <v>35656</v>
      </c>
      <c r="R3160" s="357" t="s">
        <v>36104</v>
      </c>
      <c r="S3160" s="357" t="s">
        <v>13414</v>
      </c>
      <c r="T3160" s="357" t="s">
        <v>35103</v>
      </c>
      <c r="U3160" s="357" t="s">
        <v>35658</v>
      </c>
      <c r="V3160" s="357" t="s">
        <v>110</v>
      </c>
    </row>
    <row r="3161" spans="1:22" s="227" customFormat="1" ht="112.5">
      <c r="A3161" s="350">
        <v>10006201</v>
      </c>
      <c r="B3161" s="356" t="s">
        <v>275</v>
      </c>
      <c r="C3161" s="381" t="s">
        <v>36105</v>
      </c>
      <c r="D3161" s="514" t="s">
        <v>36106</v>
      </c>
      <c r="E3161" s="381" t="s">
        <v>36107</v>
      </c>
      <c r="F3161" s="514" t="s">
        <v>36108</v>
      </c>
      <c r="G3161" s="229" t="s">
        <v>36109</v>
      </c>
      <c r="H3161" s="514" t="s">
        <v>36110</v>
      </c>
      <c r="I3161" s="297">
        <v>53000000</v>
      </c>
      <c r="J3161" s="229" t="s">
        <v>14941</v>
      </c>
      <c r="K3161" s="229" t="s">
        <v>14942</v>
      </c>
      <c r="L3161" s="297">
        <v>53160000</v>
      </c>
      <c r="M3161" s="229" t="s">
        <v>15023</v>
      </c>
      <c r="N3161" s="229" t="s">
        <v>15024</v>
      </c>
      <c r="O3161" s="297">
        <v>53161000</v>
      </c>
      <c r="P3161" s="514" t="s">
        <v>15264</v>
      </c>
      <c r="Q3161" s="514" t="s">
        <v>15265</v>
      </c>
      <c r="R3161" s="505" t="s">
        <v>36111</v>
      </c>
      <c r="S3161" s="357" t="s">
        <v>14948</v>
      </c>
      <c r="T3161" s="357" t="s">
        <v>15028</v>
      </c>
      <c r="U3161" s="505" t="s">
        <v>15267</v>
      </c>
      <c r="V3161" s="357" t="s">
        <v>15268</v>
      </c>
    </row>
    <row r="3162" spans="1:22" s="227" customFormat="1" ht="33.75">
      <c r="A3162" s="350">
        <v>10006202</v>
      </c>
      <c r="B3162" s="356" t="s">
        <v>275</v>
      </c>
      <c r="C3162" s="229" t="s">
        <v>36112</v>
      </c>
      <c r="D3162" s="229" t="s">
        <v>36113</v>
      </c>
      <c r="E3162" s="229" t="s">
        <v>36114</v>
      </c>
      <c r="F3162" s="514" t="s">
        <v>36115</v>
      </c>
      <c r="G3162" s="229" t="s">
        <v>36116</v>
      </c>
      <c r="H3162" s="514" t="s">
        <v>36117</v>
      </c>
      <c r="I3162" s="297">
        <v>50000000</v>
      </c>
      <c r="J3162" s="229" t="s">
        <v>13409</v>
      </c>
      <c r="K3162" s="229" t="s">
        <v>13410</v>
      </c>
      <c r="L3162" s="297">
        <v>50130000</v>
      </c>
      <c r="M3162" s="229" t="s">
        <v>13512</v>
      </c>
      <c r="N3162" s="229" t="s">
        <v>13513</v>
      </c>
      <c r="O3162" s="297">
        <v>50132300</v>
      </c>
      <c r="P3162" s="229" t="s">
        <v>36118</v>
      </c>
      <c r="Q3162" s="229" t="s">
        <v>36119</v>
      </c>
      <c r="R3162" s="357" t="s">
        <v>36120</v>
      </c>
      <c r="S3162" s="357" t="s">
        <v>13414</v>
      </c>
      <c r="T3162" s="357" t="s">
        <v>13517</v>
      </c>
      <c r="U3162" s="357" t="s">
        <v>36121</v>
      </c>
      <c r="V3162" s="357" t="s">
        <v>110</v>
      </c>
    </row>
    <row r="3163" spans="1:22" s="227" customFormat="1" ht="78.75">
      <c r="A3163" s="350">
        <v>10006203</v>
      </c>
      <c r="B3163" s="356" t="s">
        <v>275</v>
      </c>
      <c r="C3163" s="229" t="s">
        <v>36122</v>
      </c>
      <c r="D3163" s="229" t="s">
        <v>36123</v>
      </c>
      <c r="E3163" s="229" t="s">
        <v>36124</v>
      </c>
      <c r="F3163" s="514" t="s">
        <v>36125</v>
      </c>
      <c r="G3163" s="229" t="s">
        <v>36126</v>
      </c>
      <c r="H3163" s="514" t="s">
        <v>36127</v>
      </c>
      <c r="I3163" s="297">
        <v>50000000</v>
      </c>
      <c r="J3163" s="229" t="s">
        <v>13409</v>
      </c>
      <c r="K3163" s="229" t="s">
        <v>13410</v>
      </c>
      <c r="L3163" s="297">
        <v>50130000</v>
      </c>
      <c r="M3163" s="229" t="s">
        <v>13512</v>
      </c>
      <c r="N3163" s="229" t="s">
        <v>13513</v>
      </c>
      <c r="O3163" s="297">
        <v>50132300</v>
      </c>
      <c r="P3163" s="229" t="s">
        <v>36118</v>
      </c>
      <c r="Q3163" s="229" t="s">
        <v>36119</v>
      </c>
      <c r="R3163" s="357" t="s">
        <v>36128</v>
      </c>
      <c r="S3163" s="357" t="s">
        <v>13414</v>
      </c>
      <c r="T3163" s="357" t="s">
        <v>13517</v>
      </c>
      <c r="U3163" s="357" t="s">
        <v>36121</v>
      </c>
      <c r="V3163" s="357" t="s">
        <v>110</v>
      </c>
    </row>
    <row r="3164" spans="1:22" s="227" customFormat="1" ht="67.5">
      <c r="A3164" s="350">
        <v>10006204</v>
      </c>
      <c r="B3164" s="356" t="s">
        <v>275</v>
      </c>
      <c r="C3164" s="229" t="s">
        <v>36129</v>
      </c>
      <c r="D3164" s="229" t="s">
        <v>36130</v>
      </c>
      <c r="E3164" s="229" t="s">
        <v>36131</v>
      </c>
      <c r="F3164" s="514" t="s">
        <v>36132</v>
      </c>
      <c r="G3164" s="229" t="s">
        <v>36133</v>
      </c>
      <c r="H3164" s="514" t="s">
        <v>36134</v>
      </c>
      <c r="I3164" s="297">
        <v>50000000</v>
      </c>
      <c r="J3164" s="229" t="s">
        <v>13409</v>
      </c>
      <c r="K3164" s="229" t="s">
        <v>13410</v>
      </c>
      <c r="L3164" s="297">
        <v>50130000</v>
      </c>
      <c r="M3164" s="229" t="s">
        <v>13512</v>
      </c>
      <c r="N3164" s="229" t="s">
        <v>13513</v>
      </c>
      <c r="O3164" s="297">
        <v>50132300</v>
      </c>
      <c r="P3164" s="229" t="s">
        <v>36118</v>
      </c>
      <c r="Q3164" s="229" t="s">
        <v>36119</v>
      </c>
      <c r="R3164" s="357" t="s">
        <v>36135</v>
      </c>
      <c r="S3164" s="357" t="s">
        <v>13414</v>
      </c>
      <c r="T3164" s="357" t="s">
        <v>13517</v>
      </c>
      <c r="U3164" s="357" t="s">
        <v>36121</v>
      </c>
      <c r="V3164" s="357" t="s">
        <v>110</v>
      </c>
    </row>
    <row r="3165" spans="1:22" s="227" customFormat="1" ht="78.75">
      <c r="A3165" s="350">
        <v>10006210</v>
      </c>
      <c r="B3165" s="356" t="s">
        <v>275</v>
      </c>
      <c r="C3165" s="229" t="s">
        <v>36136</v>
      </c>
      <c r="D3165" s="229" t="s">
        <v>36137</v>
      </c>
      <c r="E3165" s="229" t="s">
        <v>36138</v>
      </c>
      <c r="F3165" s="514" t="s">
        <v>36139</v>
      </c>
      <c r="G3165" s="229" t="s">
        <v>36140</v>
      </c>
      <c r="H3165" s="514" t="s">
        <v>36141</v>
      </c>
      <c r="I3165" s="297">
        <v>50000000</v>
      </c>
      <c r="J3165" s="229" t="s">
        <v>13409</v>
      </c>
      <c r="K3165" s="229" t="s">
        <v>13410</v>
      </c>
      <c r="L3165" s="297">
        <v>50130000</v>
      </c>
      <c r="M3165" s="229" t="s">
        <v>13512</v>
      </c>
      <c r="N3165" s="229" t="s">
        <v>13513</v>
      </c>
      <c r="O3165" s="297">
        <v>50132500</v>
      </c>
      <c r="P3165" s="229" t="s">
        <v>36142</v>
      </c>
      <c r="Q3165" s="229" t="s">
        <v>36143</v>
      </c>
      <c r="R3165" s="357" t="s">
        <v>36144</v>
      </c>
      <c r="S3165" s="357" t="s">
        <v>13414</v>
      </c>
      <c r="T3165" s="357" t="s">
        <v>13517</v>
      </c>
      <c r="U3165" s="357" t="s">
        <v>36145</v>
      </c>
      <c r="V3165" s="357" t="s">
        <v>110</v>
      </c>
    </row>
    <row r="3166" spans="1:22" s="227" customFormat="1" ht="67.5">
      <c r="A3166" s="350">
        <v>10006211</v>
      </c>
      <c r="B3166" s="356" t="s">
        <v>275</v>
      </c>
      <c r="C3166" s="229" t="s">
        <v>36146</v>
      </c>
      <c r="D3166" s="229" t="s">
        <v>36147</v>
      </c>
      <c r="E3166" s="229" t="s">
        <v>36148</v>
      </c>
      <c r="F3166" s="514" t="s">
        <v>36149</v>
      </c>
      <c r="G3166" s="229" t="s">
        <v>36150</v>
      </c>
      <c r="H3166" s="514" t="s">
        <v>36151</v>
      </c>
      <c r="I3166" s="297">
        <v>50000000</v>
      </c>
      <c r="J3166" s="229" t="s">
        <v>13409</v>
      </c>
      <c r="K3166" s="229" t="s">
        <v>13410</v>
      </c>
      <c r="L3166" s="297">
        <v>50130000</v>
      </c>
      <c r="M3166" s="229" t="s">
        <v>13512</v>
      </c>
      <c r="N3166" s="229" t="s">
        <v>13513</v>
      </c>
      <c r="O3166" s="297">
        <v>50132500</v>
      </c>
      <c r="P3166" s="229" t="s">
        <v>36142</v>
      </c>
      <c r="Q3166" s="229" t="s">
        <v>36143</v>
      </c>
      <c r="R3166" s="357" t="s">
        <v>36152</v>
      </c>
      <c r="S3166" s="357" t="s">
        <v>13414</v>
      </c>
      <c r="T3166" s="357" t="s">
        <v>13517</v>
      </c>
      <c r="U3166" s="357" t="s">
        <v>36145</v>
      </c>
      <c r="V3166" s="357" t="s">
        <v>110</v>
      </c>
    </row>
    <row r="3167" spans="1:22" s="227" customFormat="1" ht="67.5">
      <c r="A3167" s="350">
        <v>10006212</v>
      </c>
      <c r="B3167" s="356" t="s">
        <v>275</v>
      </c>
      <c r="C3167" s="229" t="s">
        <v>36153</v>
      </c>
      <c r="D3167" s="229" t="s">
        <v>36154</v>
      </c>
      <c r="E3167" s="229" t="s">
        <v>36155</v>
      </c>
      <c r="F3167" s="514" t="s">
        <v>36156</v>
      </c>
      <c r="G3167" s="229" t="s">
        <v>36157</v>
      </c>
      <c r="H3167" s="514" t="s">
        <v>36158</v>
      </c>
      <c r="I3167" s="297">
        <v>50000000</v>
      </c>
      <c r="J3167" s="229" t="s">
        <v>13409</v>
      </c>
      <c r="K3167" s="229" t="s">
        <v>13410</v>
      </c>
      <c r="L3167" s="297">
        <v>50130000</v>
      </c>
      <c r="M3167" s="229" t="s">
        <v>13512</v>
      </c>
      <c r="N3167" s="229" t="s">
        <v>13513</v>
      </c>
      <c r="O3167" s="297">
        <v>50132500</v>
      </c>
      <c r="P3167" s="229" t="s">
        <v>36142</v>
      </c>
      <c r="Q3167" s="229" t="s">
        <v>36143</v>
      </c>
      <c r="R3167" s="357" t="s">
        <v>36159</v>
      </c>
      <c r="S3167" s="357" t="s">
        <v>13414</v>
      </c>
      <c r="T3167" s="357" t="s">
        <v>13517</v>
      </c>
      <c r="U3167" s="357" t="s">
        <v>36145</v>
      </c>
      <c r="V3167" s="357" t="s">
        <v>110</v>
      </c>
    </row>
    <row r="3168" spans="1:22" s="227" customFormat="1" ht="56.25">
      <c r="A3168" s="350">
        <v>10006213</v>
      </c>
      <c r="B3168" s="356" t="s">
        <v>275</v>
      </c>
      <c r="C3168" s="229" t="s">
        <v>36160</v>
      </c>
      <c r="D3168" s="229" t="s">
        <v>36161</v>
      </c>
      <c r="E3168" s="229" t="s">
        <v>36162</v>
      </c>
      <c r="F3168" s="514" t="s">
        <v>36163</v>
      </c>
      <c r="G3168" s="229" t="s">
        <v>36164</v>
      </c>
      <c r="H3168" s="514" t="s">
        <v>36165</v>
      </c>
      <c r="I3168" s="297">
        <v>50000000</v>
      </c>
      <c r="J3168" s="229" t="s">
        <v>13409</v>
      </c>
      <c r="K3168" s="229" t="s">
        <v>13410</v>
      </c>
      <c r="L3168" s="297">
        <v>50130000</v>
      </c>
      <c r="M3168" s="229" t="s">
        <v>13512</v>
      </c>
      <c r="N3168" s="229" t="s">
        <v>13513</v>
      </c>
      <c r="O3168" s="297">
        <v>50132500</v>
      </c>
      <c r="P3168" s="229" t="s">
        <v>36142</v>
      </c>
      <c r="Q3168" s="229" t="s">
        <v>36143</v>
      </c>
      <c r="R3168" s="357" t="s">
        <v>36166</v>
      </c>
      <c r="S3168" s="357" t="s">
        <v>13414</v>
      </c>
      <c r="T3168" s="357" t="s">
        <v>13517</v>
      </c>
      <c r="U3168" s="357" t="s">
        <v>36145</v>
      </c>
      <c r="V3168" s="357" t="s">
        <v>110</v>
      </c>
    </row>
    <row r="3169" spans="1:22" s="227" customFormat="1" ht="135">
      <c r="A3169" s="350">
        <v>10006214</v>
      </c>
      <c r="B3169" s="356" t="s">
        <v>275</v>
      </c>
      <c r="C3169" s="229" t="s">
        <v>36167</v>
      </c>
      <c r="D3169" s="229" t="s">
        <v>36168</v>
      </c>
      <c r="E3169" s="229" t="s">
        <v>36169</v>
      </c>
      <c r="F3169" s="514" t="s">
        <v>36170</v>
      </c>
      <c r="G3169" s="229" t="s">
        <v>36171</v>
      </c>
      <c r="H3169" s="514" t="s">
        <v>36172</v>
      </c>
      <c r="I3169" s="297">
        <v>50000000</v>
      </c>
      <c r="J3169" s="229" t="s">
        <v>13409</v>
      </c>
      <c r="K3169" s="229" t="s">
        <v>13410</v>
      </c>
      <c r="L3169" s="297">
        <v>50170000</v>
      </c>
      <c r="M3169" s="229" t="s">
        <v>13627</v>
      </c>
      <c r="N3169" s="229" t="s">
        <v>13628</v>
      </c>
      <c r="O3169" s="297">
        <v>50171500</v>
      </c>
      <c r="P3169" s="229" t="s">
        <v>13629</v>
      </c>
      <c r="Q3169" s="229" t="s">
        <v>13630</v>
      </c>
      <c r="R3169" s="357" t="s">
        <v>36173</v>
      </c>
      <c r="S3169" s="357" t="s">
        <v>13414</v>
      </c>
      <c r="T3169" s="357" t="s">
        <v>13632</v>
      </c>
      <c r="U3169" s="357" t="s">
        <v>13633</v>
      </c>
      <c r="V3169" s="357" t="s">
        <v>110</v>
      </c>
    </row>
    <row r="3170" spans="1:22" s="227" customFormat="1" ht="180">
      <c r="A3170" s="350">
        <v>10006215</v>
      </c>
      <c r="B3170" s="356" t="s">
        <v>386</v>
      </c>
      <c r="C3170" s="229" t="s">
        <v>36174</v>
      </c>
      <c r="D3170" s="229" t="s">
        <v>11829</v>
      </c>
      <c r="E3170" s="229" t="s">
        <v>36175</v>
      </c>
      <c r="F3170" s="514" t="s">
        <v>36176</v>
      </c>
      <c r="G3170" s="229" t="s">
        <v>36177</v>
      </c>
      <c r="H3170" s="514" t="s">
        <v>36178</v>
      </c>
      <c r="I3170" s="297">
        <v>47000000</v>
      </c>
      <c r="J3170" s="229" t="s">
        <v>15316</v>
      </c>
      <c r="K3170" s="297" t="s">
        <v>15317</v>
      </c>
      <c r="L3170" s="297">
        <v>47200000</v>
      </c>
      <c r="M3170" s="229" t="s">
        <v>15318</v>
      </c>
      <c r="N3170" s="229" t="s">
        <v>15319</v>
      </c>
      <c r="O3170" s="297">
        <v>47200100</v>
      </c>
      <c r="P3170" s="229" t="s">
        <v>36179</v>
      </c>
      <c r="Q3170" s="229" t="s">
        <v>36180</v>
      </c>
      <c r="R3170" s="357" t="s">
        <v>36181</v>
      </c>
      <c r="S3170" s="357" t="s">
        <v>15323</v>
      </c>
      <c r="T3170" s="357" t="s">
        <v>15324</v>
      </c>
      <c r="U3170" s="357" t="s">
        <v>36182</v>
      </c>
      <c r="V3170" s="357" t="s">
        <v>110</v>
      </c>
    </row>
    <row r="3171" spans="1:22" s="227" customFormat="1" ht="112.5">
      <c r="A3171" s="350">
        <v>10006216</v>
      </c>
      <c r="B3171" s="356" t="s">
        <v>275</v>
      </c>
      <c r="C3171" s="229" t="s">
        <v>36183</v>
      </c>
      <c r="D3171" s="229" t="s">
        <v>36184</v>
      </c>
      <c r="E3171" s="229" t="s">
        <v>36185</v>
      </c>
      <c r="F3171" s="514" t="s">
        <v>36186</v>
      </c>
      <c r="G3171" s="229" t="s">
        <v>36187</v>
      </c>
      <c r="H3171" s="514" t="s">
        <v>36188</v>
      </c>
      <c r="I3171" s="297">
        <v>50000000</v>
      </c>
      <c r="J3171" s="229" t="s">
        <v>13409</v>
      </c>
      <c r="K3171" s="229" t="s">
        <v>13410</v>
      </c>
      <c r="L3171" s="297">
        <v>50190000</v>
      </c>
      <c r="M3171" s="229" t="s">
        <v>13729</v>
      </c>
      <c r="N3171" s="229" t="s">
        <v>13730</v>
      </c>
      <c r="O3171" s="297">
        <v>50191500</v>
      </c>
      <c r="P3171" s="229" t="s">
        <v>14519</v>
      </c>
      <c r="Q3171" s="229" t="s">
        <v>14520</v>
      </c>
      <c r="R3171" s="357" t="s">
        <v>36189</v>
      </c>
      <c r="S3171" s="357" t="s">
        <v>13414</v>
      </c>
      <c r="T3171" s="357" t="s">
        <v>13734</v>
      </c>
      <c r="U3171" s="357" t="s">
        <v>14522</v>
      </c>
      <c r="V3171" s="357" t="s">
        <v>110</v>
      </c>
    </row>
    <row r="3172" spans="1:22" s="227" customFormat="1" ht="112.5">
      <c r="A3172" s="350">
        <v>10006217</v>
      </c>
      <c r="B3172" s="356" t="s">
        <v>275</v>
      </c>
      <c r="C3172" s="229" t="s">
        <v>36190</v>
      </c>
      <c r="D3172" s="229" t="s">
        <v>36191</v>
      </c>
      <c r="E3172" s="229" t="s">
        <v>36192</v>
      </c>
      <c r="F3172" s="514" t="s">
        <v>36193</v>
      </c>
      <c r="G3172" s="229" t="s">
        <v>36194</v>
      </c>
      <c r="H3172" s="514" t="s">
        <v>36195</v>
      </c>
      <c r="I3172" s="297">
        <v>50000000</v>
      </c>
      <c r="J3172" s="229" t="s">
        <v>13409</v>
      </c>
      <c r="K3172" s="229" t="s">
        <v>13410</v>
      </c>
      <c r="L3172" s="297">
        <v>50190000</v>
      </c>
      <c r="M3172" s="229" t="s">
        <v>13729</v>
      </c>
      <c r="N3172" s="229" t="s">
        <v>13730</v>
      </c>
      <c r="O3172" s="297">
        <v>50192500</v>
      </c>
      <c r="P3172" s="229" t="s">
        <v>14481</v>
      </c>
      <c r="Q3172" s="229" t="s">
        <v>14482</v>
      </c>
      <c r="R3172" s="357" t="s">
        <v>36196</v>
      </c>
      <c r="S3172" s="357" t="s">
        <v>13414</v>
      </c>
      <c r="T3172" s="357" t="s">
        <v>13734</v>
      </c>
      <c r="U3172" s="357" t="s">
        <v>14484</v>
      </c>
      <c r="V3172" s="357" t="s">
        <v>110</v>
      </c>
    </row>
    <row r="3173" spans="1:22" s="227" customFormat="1" ht="45">
      <c r="A3173" s="350">
        <v>10006218</v>
      </c>
      <c r="B3173" s="356" t="s">
        <v>386</v>
      </c>
      <c r="C3173" s="229" t="s">
        <v>36197</v>
      </c>
      <c r="D3173" s="229" t="s">
        <v>36198</v>
      </c>
      <c r="E3173" s="229" t="s">
        <v>36199</v>
      </c>
      <c r="F3173" s="514" t="s">
        <v>36200</v>
      </c>
      <c r="G3173" s="229" t="s">
        <v>23109</v>
      </c>
      <c r="H3173" s="514" t="s">
        <v>23110</v>
      </c>
      <c r="I3173" s="297">
        <v>72000000</v>
      </c>
      <c r="J3173" s="229" t="s">
        <v>17591</v>
      </c>
      <c r="K3173" s="229" t="s">
        <v>17592</v>
      </c>
      <c r="L3173" s="297">
        <v>72020000</v>
      </c>
      <c r="M3173" s="229" t="s">
        <v>17593</v>
      </c>
      <c r="N3173" s="229" t="s">
        <v>17594</v>
      </c>
      <c r="O3173" s="297">
        <v>72020200</v>
      </c>
      <c r="P3173" s="229" t="s">
        <v>17595</v>
      </c>
      <c r="Q3173" s="229" t="s">
        <v>17596</v>
      </c>
      <c r="R3173" s="357" t="s">
        <v>36201</v>
      </c>
      <c r="S3173" s="357" t="s">
        <v>17598</v>
      </c>
      <c r="T3173" s="357" t="s">
        <v>17599</v>
      </c>
      <c r="U3173" s="357" t="s">
        <v>17600</v>
      </c>
      <c r="V3173" s="357" t="s">
        <v>110</v>
      </c>
    </row>
    <row r="3174" spans="1:22" s="227" customFormat="1" ht="135">
      <c r="A3174" s="350">
        <v>10006219</v>
      </c>
      <c r="B3174" s="356" t="s">
        <v>275</v>
      </c>
      <c r="C3174" s="229" t="s">
        <v>36202</v>
      </c>
      <c r="D3174" s="229" t="s">
        <v>36203</v>
      </c>
      <c r="E3174" s="229" t="s">
        <v>36204</v>
      </c>
      <c r="F3174" s="514" t="s">
        <v>36205</v>
      </c>
      <c r="G3174" s="229" t="s">
        <v>36206</v>
      </c>
      <c r="H3174" s="514" t="s">
        <v>36207</v>
      </c>
      <c r="I3174" s="297">
        <v>50000000</v>
      </c>
      <c r="J3174" s="229" t="s">
        <v>13409</v>
      </c>
      <c r="K3174" s="229" t="s">
        <v>13410</v>
      </c>
      <c r="L3174" s="297">
        <v>50190000</v>
      </c>
      <c r="M3174" s="229" t="s">
        <v>13729</v>
      </c>
      <c r="N3174" s="229" t="s">
        <v>13730</v>
      </c>
      <c r="O3174" s="297">
        <v>50192900</v>
      </c>
      <c r="P3174" s="229" t="s">
        <v>14398</v>
      </c>
      <c r="Q3174" s="229" t="s">
        <v>14399</v>
      </c>
      <c r="R3174" s="357" t="s">
        <v>36208</v>
      </c>
      <c r="S3174" s="357" t="s">
        <v>13414</v>
      </c>
      <c r="T3174" s="357" t="s">
        <v>13734</v>
      </c>
      <c r="U3174" s="357" t="s">
        <v>14401</v>
      </c>
      <c r="V3174" s="357" t="s">
        <v>110</v>
      </c>
    </row>
    <row r="3175" spans="1:22" s="227" customFormat="1" ht="67.5">
      <c r="A3175" s="350">
        <v>10006220</v>
      </c>
      <c r="B3175" s="356" t="s">
        <v>386</v>
      </c>
      <c r="C3175" s="229" t="s">
        <v>36209</v>
      </c>
      <c r="D3175" s="229" t="s">
        <v>36210</v>
      </c>
      <c r="E3175" s="229" t="s">
        <v>36211</v>
      </c>
      <c r="F3175" s="514" t="s">
        <v>36212</v>
      </c>
      <c r="G3175" s="229" t="s">
        <v>36213</v>
      </c>
      <c r="H3175" s="514" t="s">
        <v>36214</v>
      </c>
      <c r="I3175" s="297">
        <v>72000000</v>
      </c>
      <c r="J3175" s="229" t="s">
        <v>17591</v>
      </c>
      <c r="K3175" s="229" t="s">
        <v>17592</v>
      </c>
      <c r="L3175" s="297">
        <v>72020000</v>
      </c>
      <c r="M3175" s="229" t="s">
        <v>17593</v>
      </c>
      <c r="N3175" s="229" t="s">
        <v>17594</v>
      </c>
      <c r="O3175" s="297">
        <v>72020400</v>
      </c>
      <c r="P3175" s="229" t="s">
        <v>23195</v>
      </c>
      <c r="Q3175" s="229" t="s">
        <v>23196</v>
      </c>
      <c r="R3175" s="357" t="s">
        <v>36215</v>
      </c>
      <c r="S3175" s="357" t="s">
        <v>17598</v>
      </c>
      <c r="T3175" s="357" t="s">
        <v>17599</v>
      </c>
      <c r="U3175" s="357" t="s">
        <v>23198</v>
      </c>
      <c r="V3175" s="357" t="s">
        <v>110</v>
      </c>
    </row>
    <row r="3176" spans="1:22" s="227" customFormat="1" ht="157.5">
      <c r="A3176" s="350">
        <v>10006221</v>
      </c>
      <c r="B3176" s="356" t="s">
        <v>275</v>
      </c>
      <c r="C3176" s="229" t="s">
        <v>36216</v>
      </c>
      <c r="D3176" s="229" t="s">
        <v>36217</v>
      </c>
      <c r="E3176" s="229" t="s">
        <v>36218</v>
      </c>
      <c r="F3176" s="514" t="s">
        <v>36219</v>
      </c>
      <c r="G3176" s="229" t="s">
        <v>36220</v>
      </c>
      <c r="H3176" s="514" t="s">
        <v>36221</v>
      </c>
      <c r="I3176" s="297">
        <v>50000000</v>
      </c>
      <c r="J3176" s="229" t="s">
        <v>13409</v>
      </c>
      <c r="K3176" s="229" t="s">
        <v>13410</v>
      </c>
      <c r="L3176" s="297">
        <v>50190000</v>
      </c>
      <c r="M3176" s="229" t="s">
        <v>13729</v>
      </c>
      <c r="N3176" s="229" t="s">
        <v>13730</v>
      </c>
      <c r="O3176" s="297">
        <v>50193100</v>
      </c>
      <c r="P3176" s="229" t="s">
        <v>14711</v>
      </c>
      <c r="Q3176" s="229" t="s">
        <v>14712</v>
      </c>
      <c r="R3176" s="357" t="s">
        <v>36222</v>
      </c>
      <c r="S3176" s="357" t="s">
        <v>13414</v>
      </c>
      <c r="T3176" s="357" t="s">
        <v>13734</v>
      </c>
      <c r="U3176" s="357" t="s">
        <v>14714</v>
      </c>
      <c r="V3176" s="357" t="s">
        <v>110</v>
      </c>
    </row>
    <row r="3177" spans="1:22" s="227" customFormat="1" ht="123.75">
      <c r="A3177" s="350">
        <v>10006222</v>
      </c>
      <c r="B3177" s="356" t="s">
        <v>275</v>
      </c>
      <c r="C3177" s="229" t="s">
        <v>36223</v>
      </c>
      <c r="D3177" s="229" t="s">
        <v>36224</v>
      </c>
      <c r="E3177" s="229" t="s">
        <v>36225</v>
      </c>
      <c r="F3177" s="514" t="s">
        <v>36226</v>
      </c>
      <c r="G3177" s="229" t="s">
        <v>36227</v>
      </c>
      <c r="H3177" s="514" t="s">
        <v>36228</v>
      </c>
      <c r="I3177" s="297">
        <v>50000000</v>
      </c>
      <c r="J3177" s="229" t="s">
        <v>13409</v>
      </c>
      <c r="K3177" s="229" t="s">
        <v>13410</v>
      </c>
      <c r="L3177" s="297">
        <v>50190000</v>
      </c>
      <c r="M3177" s="229" t="s">
        <v>13729</v>
      </c>
      <c r="N3177" s="229" t="s">
        <v>13730</v>
      </c>
      <c r="O3177" s="297">
        <v>50193300</v>
      </c>
      <c r="P3177" s="229" t="s">
        <v>14786</v>
      </c>
      <c r="Q3177" s="229" t="s">
        <v>14787</v>
      </c>
      <c r="R3177" s="357" t="s">
        <v>36229</v>
      </c>
      <c r="S3177" s="357" t="s">
        <v>13414</v>
      </c>
      <c r="T3177" s="357" t="s">
        <v>13734</v>
      </c>
      <c r="U3177" s="357" t="s">
        <v>14789</v>
      </c>
      <c r="V3177" s="357" t="s">
        <v>110</v>
      </c>
    </row>
    <row r="3178" spans="1:22" s="227" customFormat="1" ht="67.5">
      <c r="A3178" s="350">
        <v>10006223</v>
      </c>
      <c r="B3178" s="356" t="s">
        <v>386</v>
      </c>
      <c r="C3178" s="229" t="s">
        <v>36230</v>
      </c>
      <c r="D3178" s="229" t="s">
        <v>11841</v>
      </c>
      <c r="E3178" s="229" t="s">
        <v>36231</v>
      </c>
      <c r="F3178" s="514" t="s">
        <v>36232</v>
      </c>
      <c r="G3178" s="229" t="s">
        <v>36233</v>
      </c>
      <c r="H3178" s="514" t="s">
        <v>36234</v>
      </c>
      <c r="I3178" s="297">
        <v>66000000</v>
      </c>
      <c r="J3178" s="229" t="s">
        <v>19121</v>
      </c>
      <c r="K3178" s="229" t="s">
        <v>19122</v>
      </c>
      <c r="L3178" s="297">
        <v>66010000</v>
      </c>
      <c r="M3178" s="229" t="s">
        <v>19121</v>
      </c>
      <c r="N3178" s="229" t="s">
        <v>19122</v>
      </c>
      <c r="O3178" s="297">
        <v>66010500</v>
      </c>
      <c r="P3178" s="229" t="s">
        <v>36235</v>
      </c>
      <c r="Q3178" s="229" t="s">
        <v>36236</v>
      </c>
      <c r="R3178" s="357" t="s">
        <v>36237</v>
      </c>
      <c r="S3178" s="357" t="s">
        <v>19121</v>
      </c>
      <c r="T3178" s="357" t="s">
        <v>19121</v>
      </c>
      <c r="U3178" s="357" t="s">
        <v>36238</v>
      </c>
      <c r="V3178" s="357" t="s">
        <v>110</v>
      </c>
    </row>
    <row r="3179" spans="1:22" s="227" customFormat="1" ht="112.5">
      <c r="A3179" s="350">
        <v>10006224</v>
      </c>
      <c r="B3179" s="356" t="s">
        <v>386</v>
      </c>
      <c r="C3179" s="229" t="s">
        <v>36239</v>
      </c>
      <c r="D3179" s="229" t="s">
        <v>11845</v>
      </c>
      <c r="E3179" s="229" t="s">
        <v>36240</v>
      </c>
      <c r="F3179" s="514" t="s">
        <v>36241</v>
      </c>
      <c r="G3179" s="229" t="s">
        <v>36242</v>
      </c>
      <c r="H3179" s="514" t="s">
        <v>36243</v>
      </c>
      <c r="I3179" s="297">
        <v>66000000</v>
      </c>
      <c r="J3179" s="229" t="s">
        <v>19121</v>
      </c>
      <c r="K3179" s="229" t="s">
        <v>19122</v>
      </c>
      <c r="L3179" s="297">
        <v>66010000</v>
      </c>
      <c r="M3179" s="229" t="s">
        <v>19121</v>
      </c>
      <c r="N3179" s="229" t="s">
        <v>19122</v>
      </c>
      <c r="O3179" s="297">
        <v>66010500</v>
      </c>
      <c r="P3179" s="229" t="s">
        <v>36235</v>
      </c>
      <c r="Q3179" s="229" t="s">
        <v>36236</v>
      </c>
      <c r="R3179" s="357" t="s">
        <v>36244</v>
      </c>
      <c r="S3179" s="357" t="s">
        <v>19121</v>
      </c>
      <c r="T3179" s="357" t="s">
        <v>19121</v>
      </c>
      <c r="U3179" s="357" t="s">
        <v>36238</v>
      </c>
      <c r="V3179" s="357" t="s">
        <v>110</v>
      </c>
    </row>
    <row r="3180" spans="1:22" s="227" customFormat="1" ht="90">
      <c r="A3180" s="350">
        <v>10006225</v>
      </c>
      <c r="B3180" s="356" t="s">
        <v>275</v>
      </c>
      <c r="C3180" s="229" t="s">
        <v>36245</v>
      </c>
      <c r="D3180" s="229" t="s">
        <v>36246</v>
      </c>
      <c r="E3180" s="229" t="s">
        <v>36247</v>
      </c>
      <c r="F3180" s="514" t="s">
        <v>36248</v>
      </c>
      <c r="G3180" s="229" t="s">
        <v>36249</v>
      </c>
      <c r="H3180" s="514" t="s">
        <v>36250</v>
      </c>
      <c r="I3180" s="297">
        <v>66000000</v>
      </c>
      <c r="J3180" s="229" t="s">
        <v>19121</v>
      </c>
      <c r="K3180" s="229" t="s">
        <v>19122</v>
      </c>
      <c r="L3180" s="297">
        <v>66010000</v>
      </c>
      <c r="M3180" s="229" t="s">
        <v>19121</v>
      </c>
      <c r="N3180" s="229" t="s">
        <v>19122</v>
      </c>
      <c r="O3180" s="297">
        <v>66010500</v>
      </c>
      <c r="P3180" s="229" t="s">
        <v>36235</v>
      </c>
      <c r="Q3180" s="229" t="s">
        <v>36236</v>
      </c>
      <c r="R3180" s="357" t="s">
        <v>36251</v>
      </c>
      <c r="S3180" s="357" t="s">
        <v>19121</v>
      </c>
      <c r="T3180" s="357" t="s">
        <v>19121</v>
      </c>
      <c r="U3180" s="357" t="s">
        <v>36238</v>
      </c>
      <c r="V3180" s="357" t="s">
        <v>110</v>
      </c>
    </row>
    <row r="3181" spans="1:22" s="227" customFormat="1" ht="56.25">
      <c r="A3181" s="350">
        <v>10006226</v>
      </c>
      <c r="B3181" s="356" t="s">
        <v>275</v>
      </c>
      <c r="C3181" s="229" t="s">
        <v>36252</v>
      </c>
      <c r="D3181" s="229" t="s">
        <v>36253</v>
      </c>
      <c r="E3181" s="229" t="s">
        <v>36254</v>
      </c>
      <c r="F3181" s="514" t="s">
        <v>36255</v>
      </c>
      <c r="G3181" s="229" t="s">
        <v>36256</v>
      </c>
      <c r="H3181" s="514" t="s">
        <v>36257</v>
      </c>
      <c r="I3181" s="297">
        <v>66000000</v>
      </c>
      <c r="J3181" s="229" t="s">
        <v>19121</v>
      </c>
      <c r="K3181" s="229" t="s">
        <v>19122</v>
      </c>
      <c r="L3181" s="297">
        <v>66010000</v>
      </c>
      <c r="M3181" s="229" t="s">
        <v>19121</v>
      </c>
      <c r="N3181" s="229" t="s">
        <v>19122</v>
      </c>
      <c r="O3181" s="297">
        <v>66010500</v>
      </c>
      <c r="P3181" s="229" t="s">
        <v>36235</v>
      </c>
      <c r="Q3181" s="229" t="s">
        <v>36236</v>
      </c>
      <c r="R3181" s="357" t="s">
        <v>36258</v>
      </c>
      <c r="S3181" s="357" t="s">
        <v>19121</v>
      </c>
      <c r="T3181" s="357" t="s">
        <v>19121</v>
      </c>
      <c r="U3181" s="357" t="s">
        <v>36238</v>
      </c>
      <c r="V3181" s="357" t="s">
        <v>110</v>
      </c>
    </row>
    <row r="3182" spans="1:22" s="227" customFormat="1" ht="135">
      <c r="A3182" s="350">
        <v>10006227</v>
      </c>
      <c r="B3182" s="356" t="s">
        <v>275</v>
      </c>
      <c r="C3182" s="229" t="s">
        <v>36259</v>
      </c>
      <c r="D3182" s="229" t="s">
        <v>36260</v>
      </c>
      <c r="E3182" s="229" t="s">
        <v>36261</v>
      </c>
      <c r="F3182" s="514" t="s">
        <v>36262</v>
      </c>
      <c r="G3182" s="229" t="s">
        <v>36261</v>
      </c>
      <c r="H3182" s="514" t="s">
        <v>36263</v>
      </c>
      <c r="I3182" s="297">
        <v>66000000</v>
      </c>
      <c r="J3182" s="229" t="s">
        <v>19121</v>
      </c>
      <c r="K3182" s="229" t="s">
        <v>19122</v>
      </c>
      <c r="L3182" s="297">
        <v>66010000</v>
      </c>
      <c r="M3182" s="229" t="s">
        <v>19121</v>
      </c>
      <c r="N3182" s="229" t="s">
        <v>19122</v>
      </c>
      <c r="O3182" s="297">
        <v>66010500</v>
      </c>
      <c r="P3182" s="229" t="s">
        <v>36235</v>
      </c>
      <c r="Q3182" s="229" t="s">
        <v>36236</v>
      </c>
      <c r="R3182" s="357" t="s">
        <v>36264</v>
      </c>
      <c r="S3182" s="357" t="s">
        <v>19121</v>
      </c>
      <c r="T3182" s="357" t="s">
        <v>19121</v>
      </c>
      <c r="U3182" s="357" t="s">
        <v>36238</v>
      </c>
      <c r="V3182" s="357" t="s">
        <v>110</v>
      </c>
    </row>
    <row r="3183" spans="1:22" s="227" customFormat="1" ht="135">
      <c r="A3183" s="350">
        <v>10006228</v>
      </c>
      <c r="B3183" s="356" t="s">
        <v>275</v>
      </c>
      <c r="C3183" s="229" t="s">
        <v>36265</v>
      </c>
      <c r="D3183" s="229" t="s">
        <v>36266</v>
      </c>
      <c r="E3183" s="229" t="s">
        <v>36267</v>
      </c>
      <c r="F3183" s="514" t="s">
        <v>36268</v>
      </c>
      <c r="G3183" s="229" t="s">
        <v>36269</v>
      </c>
      <c r="H3183" s="514" t="s">
        <v>36270</v>
      </c>
      <c r="I3183" s="297">
        <v>50000000</v>
      </c>
      <c r="J3183" s="229" t="s">
        <v>13409</v>
      </c>
      <c r="K3183" s="229" t="s">
        <v>13410</v>
      </c>
      <c r="L3183" s="297">
        <v>50190000</v>
      </c>
      <c r="M3183" s="229" t="s">
        <v>13729</v>
      </c>
      <c r="N3183" s="229" t="s">
        <v>13730</v>
      </c>
      <c r="O3183" s="297">
        <v>50193200</v>
      </c>
      <c r="P3183" s="229" t="s">
        <v>14748</v>
      </c>
      <c r="Q3183" s="229" t="s">
        <v>14749</v>
      </c>
      <c r="R3183" s="357" t="s">
        <v>36271</v>
      </c>
      <c r="S3183" s="357" t="s">
        <v>13414</v>
      </c>
      <c r="T3183" s="357" t="s">
        <v>13734</v>
      </c>
      <c r="U3183" s="357" t="s">
        <v>14751</v>
      </c>
      <c r="V3183" s="357" t="s">
        <v>110</v>
      </c>
    </row>
    <row r="3184" spans="1:22" s="227" customFormat="1" ht="123.75">
      <c r="A3184" s="350">
        <v>10006229</v>
      </c>
      <c r="B3184" s="356" t="s">
        <v>275</v>
      </c>
      <c r="C3184" s="229" t="s">
        <v>36272</v>
      </c>
      <c r="D3184" s="229" t="s">
        <v>36273</v>
      </c>
      <c r="E3184" s="229" t="s">
        <v>36274</v>
      </c>
      <c r="F3184" s="514" t="s">
        <v>36275</v>
      </c>
      <c r="G3184" s="229" t="s">
        <v>36276</v>
      </c>
      <c r="H3184" s="514" t="s">
        <v>36277</v>
      </c>
      <c r="I3184" s="297">
        <v>50000000</v>
      </c>
      <c r="J3184" s="229" t="s">
        <v>13409</v>
      </c>
      <c r="K3184" s="229" t="s">
        <v>13410</v>
      </c>
      <c r="L3184" s="297">
        <v>50190000</v>
      </c>
      <c r="M3184" s="229" t="s">
        <v>13729</v>
      </c>
      <c r="N3184" s="229" t="s">
        <v>13730</v>
      </c>
      <c r="O3184" s="297">
        <v>50193500</v>
      </c>
      <c r="P3184" s="229" t="s">
        <v>31340</v>
      </c>
      <c r="Q3184" s="229" t="s">
        <v>31341</v>
      </c>
      <c r="R3184" s="357" t="s">
        <v>36278</v>
      </c>
      <c r="S3184" s="357" t="s">
        <v>13414</v>
      </c>
      <c r="T3184" s="357" t="s">
        <v>13734</v>
      </c>
      <c r="U3184" s="357" t="s">
        <v>31343</v>
      </c>
      <c r="V3184" s="357" t="s">
        <v>110</v>
      </c>
    </row>
    <row r="3185" spans="1:22" s="227" customFormat="1" ht="101.25">
      <c r="A3185" s="350">
        <v>10006230</v>
      </c>
      <c r="B3185" s="356" t="s">
        <v>275</v>
      </c>
      <c r="C3185" s="229" t="s">
        <v>36279</v>
      </c>
      <c r="D3185" s="229" t="s">
        <v>36280</v>
      </c>
      <c r="E3185" s="229" t="s">
        <v>36281</v>
      </c>
      <c r="F3185" s="514" t="s">
        <v>36282</v>
      </c>
      <c r="G3185" s="229" t="s">
        <v>36283</v>
      </c>
      <c r="H3185" s="514" t="s">
        <v>36284</v>
      </c>
      <c r="I3185" s="297">
        <v>50000000</v>
      </c>
      <c r="J3185" s="229" t="s">
        <v>13409</v>
      </c>
      <c r="K3185" s="229" t="s">
        <v>13410</v>
      </c>
      <c r="L3185" s="297">
        <v>50390000</v>
      </c>
      <c r="M3185" s="229" t="s">
        <v>34129</v>
      </c>
      <c r="N3185" s="229" t="s">
        <v>34130</v>
      </c>
      <c r="O3185" s="297">
        <v>50390100</v>
      </c>
      <c r="P3185" s="229" t="s">
        <v>34131</v>
      </c>
      <c r="Q3185" s="229" t="s">
        <v>34132</v>
      </c>
      <c r="R3185" s="357" t="s">
        <v>36285</v>
      </c>
      <c r="S3185" s="357" t="s">
        <v>13414</v>
      </c>
      <c r="T3185" s="357" t="s">
        <v>34134</v>
      </c>
      <c r="U3185" s="357" t="s">
        <v>34135</v>
      </c>
      <c r="V3185" s="357" t="s">
        <v>110</v>
      </c>
    </row>
    <row r="3186" spans="1:22" s="227" customFormat="1" ht="67.5">
      <c r="A3186" s="350">
        <v>10006231</v>
      </c>
      <c r="B3186" s="356" t="s">
        <v>275</v>
      </c>
      <c r="C3186" s="229" t="s">
        <v>36286</v>
      </c>
      <c r="D3186" s="229" t="s">
        <v>36287</v>
      </c>
      <c r="E3186" s="229" t="s">
        <v>36288</v>
      </c>
      <c r="F3186" s="514" t="s">
        <v>36289</v>
      </c>
      <c r="G3186" s="229" t="s">
        <v>36288</v>
      </c>
      <c r="H3186" s="514" t="s">
        <v>36290</v>
      </c>
      <c r="I3186" s="297">
        <v>91000000</v>
      </c>
      <c r="J3186" s="229" t="s">
        <v>15855</v>
      </c>
      <c r="K3186" s="229" t="s">
        <v>15856</v>
      </c>
      <c r="L3186" s="297">
        <v>91030000</v>
      </c>
      <c r="M3186" s="229" t="s">
        <v>32142</v>
      </c>
      <c r="N3186" s="229" t="s">
        <v>32143</v>
      </c>
      <c r="O3186" s="297">
        <v>91030700</v>
      </c>
      <c r="P3186" s="229" t="s">
        <v>36291</v>
      </c>
      <c r="Q3186" s="229" t="s">
        <v>36292</v>
      </c>
      <c r="R3186" s="357" t="s">
        <v>36293</v>
      </c>
      <c r="S3186" s="357" t="s">
        <v>15860</v>
      </c>
      <c r="T3186" s="357" t="s">
        <v>32147</v>
      </c>
      <c r="U3186" s="357" t="s">
        <v>36294</v>
      </c>
      <c r="V3186" s="357" t="s">
        <v>110</v>
      </c>
    </row>
    <row r="3187" spans="1:22" s="227" customFormat="1" ht="67.5">
      <c r="A3187" s="350">
        <v>10006232</v>
      </c>
      <c r="B3187" s="356" t="s">
        <v>275</v>
      </c>
      <c r="C3187" s="229" t="s">
        <v>36295</v>
      </c>
      <c r="D3187" s="229" t="s">
        <v>36296</v>
      </c>
      <c r="E3187" s="229" t="s">
        <v>36297</v>
      </c>
      <c r="F3187" s="514" t="s">
        <v>36298</v>
      </c>
      <c r="G3187" s="229" t="s">
        <v>36297</v>
      </c>
      <c r="H3187" s="514" t="s">
        <v>36298</v>
      </c>
      <c r="I3187" s="297">
        <v>79000000</v>
      </c>
      <c r="J3187" s="229" t="s">
        <v>24777</v>
      </c>
      <c r="K3187" s="229" t="s">
        <v>24778</v>
      </c>
      <c r="L3187" s="297">
        <v>79010000</v>
      </c>
      <c r="M3187" s="229" t="s">
        <v>24777</v>
      </c>
      <c r="N3187" s="229" t="s">
        <v>24778</v>
      </c>
      <c r="O3187" s="297">
        <v>79010300</v>
      </c>
      <c r="P3187" s="229" t="s">
        <v>24916</v>
      </c>
      <c r="Q3187" s="229" t="s">
        <v>24917</v>
      </c>
      <c r="R3187" s="357" t="s">
        <v>36299</v>
      </c>
      <c r="S3187" s="357" t="s">
        <v>24781</v>
      </c>
      <c r="T3187" s="357" t="s">
        <v>24781</v>
      </c>
      <c r="U3187" s="357" t="s">
        <v>24919</v>
      </c>
      <c r="V3187" s="357" t="s">
        <v>110</v>
      </c>
    </row>
    <row r="3188" spans="1:22" s="227" customFormat="1" ht="56.25">
      <c r="A3188" s="350">
        <v>10006233</v>
      </c>
      <c r="B3188" s="418" t="s">
        <v>386</v>
      </c>
      <c r="C3188" s="229" t="s">
        <v>36300</v>
      </c>
      <c r="D3188" s="229" t="s">
        <v>11849</v>
      </c>
      <c r="E3188" s="229" t="s">
        <v>36301</v>
      </c>
      <c r="F3188" s="514" t="s">
        <v>36302</v>
      </c>
      <c r="G3188" s="229" t="s">
        <v>36301</v>
      </c>
      <c r="H3188" s="514"/>
      <c r="I3188" s="297">
        <v>47000000</v>
      </c>
      <c r="J3188" s="229" t="s">
        <v>15316</v>
      </c>
      <c r="K3188" s="297" t="s">
        <v>15317</v>
      </c>
      <c r="L3188" s="297">
        <v>47100000</v>
      </c>
      <c r="M3188" s="229" t="s">
        <v>15343</v>
      </c>
      <c r="N3188" s="229" t="s">
        <v>15344</v>
      </c>
      <c r="O3188" s="297">
        <v>47101600</v>
      </c>
      <c r="P3188" s="229" t="s">
        <v>15355</v>
      </c>
      <c r="Q3188" s="229" t="s">
        <v>15356</v>
      </c>
      <c r="R3188" s="357" t="s">
        <v>36303</v>
      </c>
      <c r="S3188" s="357" t="s">
        <v>15323</v>
      </c>
      <c r="T3188" s="357" t="s">
        <v>15348</v>
      </c>
      <c r="U3188" s="357" t="s">
        <v>15358</v>
      </c>
      <c r="V3188" s="357" t="s">
        <v>15394</v>
      </c>
    </row>
    <row r="3189" spans="1:22" s="227" customFormat="1" ht="45">
      <c r="A3189" s="350">
        <v>10006234</v>
      </c>
      <c r="B3189" s="418" t="s">
        <v>386</v>
      </c>
      <c r="C3189" s="229" t="s">
        <v>36304</v>
      </c>
      <c r="D3189" s="229" t="s">
        <v>11861</v>
      </c>
      <c r="E3189" s="229" t="s">
        <v>36305</v>
      </c>
      <c r="F3189" s="514" t="s">
        <v>36306</v>
      </c>
      <c r="G3189" s="229" t="s">
        <v>36307</v>
      </c>
      <c r="H3189" s="514" t="s">
        <v>36308</v>
      </c>
      <c r="I3189" s="297">
        <v>47000000</v>
      </c>
      <c r="J3189" s="229" t="s">
        <v>15316</v>
      </c>
      <c r="K3189" s="297" t="s">
        <v>15317</v>
      </c>
      <c r="L3189" s="297">
        <v>47100000</v>
      </c>
      <c r="M3189" s="229" t="s">
        <v>15343</v>
      </c>
      <c r="N3189" s="229" t="s">
        <v>15344</v>
      </c>
      <c r="O3189" s="297">
        <v>47101600</v>
      </c>
      <c r="P3189" s="229" t="s">
        <v>15355</v>
      </c>
      <c r="Q3189" s="229" t="s">
        <v>15356</v>
      </c>
      <c r="R3189" s="357" t="s">
        <v>36309</v>
      </c>
      <c r="S3189" s="357" t="s">
        <v>15323</v>
      </c>
      <c r="T3189" s="357" t="s">
        <v>15348</v>
      </c>
      <c r="U3189" s="357" t="s">
        <v>15358</v>
      </c>
      <c r="V3189" s="357" t="s">
        <v>15394</v>
      </c>
    </row>
    <row r="3190" spans="1:22" s="227" customFormat="1" ht="123.75">
      <c r="A3190" s="350">
        <v>10006235</v>
      </c>
      <c r="B3190" s="356" t="s">
        <v>386</v>
      </c>
      <c r="C3190" s="229" t="s">
        <v>36310</v>
      </c>
      <c r="D3190" s="229" t="s">
        <v>36311</v>
      </c>
      <c r="E3190" s="229" t="s">
        <v>36312</v>
      </c>
      <c r="F3190" s="514" t="s">
        <v>36313</v>
      </c>
      <c r="G3190" s="229" t="s">
        <v>36314</v>
      </c>
      <c r="H3190" s="514" t="s">
        <v>36315</v>
      </c>
      <c r="I3190" s="297">
        <v>65000000</v>
      </c>
      <c r="J3190" s="229" t="s">
        <v>18652</v>
      </c>
      <c r="K3190" s="229" t="s">
        <v>18653</v>
      </c>
      <c r="L3190" s="297">
        <v>65010000</v>
      </c>
      <c r="M3190" s="229" t="s">
        <v>18654</v>
      </c>
      <c r="N3190" s="229" t="s">
        <v>18653</v>
      </c>
      <c r="O3190" s="297">
        <v>65010400</v>
      </c>
      <c r="P3190" s="229" t="s">
        <v>18873</v>
      </c>
      <c r="Q3190" s="229" t="s">
        <v>18868</v>
      </c>
      <c r="R3190" s="357" t="s">
        <v>36316</v>
      </c>
      <c r="S3190" s="357" t="s">
        <v>18658</v>
      </c>
      <c r="T3190" s="357" t="s">
        <v>18659</v>
      </c>
      <c r="U3190" s="357" t="s">
        <v>18875</v>
      </c>
      <c r="V3190" s="357" t="s">
        <v>110</v>
      </c>
    </row>
    <row r="3191" spans="1:22" s="227" customFormat="1" ht="90">
      <c r="A3191" s="350">
        <v>10006236</v>
      </c>
      <c r="B3191" s="356" t="s">
        <v>386</v>
      </c>
      <c r="C3191" s="229" t="s">
        <v>36317</v>
      </c>
      <c r="D3191" s="229" t="s">
        <v>36318</v>
      </c>
      <c r="E3191" s="229" t="s">
        <v>36319</v>
      </c>
      <c r="F3191" s="514" t="s">
        <v>36320</v>
      </c>
      <c r="G3191" s="229" t="s">
        <v>36321</v>
      </c>
      <c r="H3191" s="514" t="s">
        <v>36322</v>
      </c>
      <c r="I3191" s="297">
        <v>65000000</v>
      </c>
      <c r="J3191" s="229" t="s">
        <v>18652</v>
      </c>
      <c r="K3191" s="229" t="s">
        <v>18653</v>
      </c>
      <c r="L3191" s="297">
        <v>65010000</v>
      </c>
      <c r="M3191" s="229" t="s">
        <v>18654</v>
      </c>
      <c r="N3191" s="229" t="s">
        <v>18653</v>
      </c>
      <c r="O3191" s="297">
        <v>65010400</v>
      </c>
      <c r="P3191" s="229" t="s">
        <v>18873</v>
      </c>
      <c r="Q3191" s="229" t="s">
        <v>18868</v>
      </c>
      <c r="R3191" s="357" t="s">
        <v>36323</v>
      </c>
      <c r="S3191" s="357" t="s">
        <v>18658</v>
      </c>
      <c r="T3191" s="357" t="s">
        <v>18659</v>
      </c>
      <c r="U3191" s="357" t="s">
        <v>18875</v>
      </c>
      <c r="V3191" s="357" t="s">
        <v>110</v>
      </c>
    </row>
    <row r="3192" spans="1:22" s="227" customFormat="1" ht="90">
      <c r="A3192" s="350">
        <v>10006237</v>
      </c>
      <c r="B3192" s="356" t="s">
        <v>275</v>
      </c>
      <c r="C3192" s="229" t="s">
        <v>36324</v>
      </c>
      <c r="D3192" s="229" t="s">
        <v>36325</v>
      </c>
      <c r="E3192" s="229" t="s">
        <v>36326</v>
      </c>
      <c r="F3192" s="514" t="s">
        <v>36327</v>
      </c>
      <c r="G3192" s="229" t="s">
        <v>36328</v>
      </c>
      <c r="H3192" s="514" t="s">
        <v>36329</v>
      </c>
      <c r="I3192" s="297">
        <v>66000000</v>
      </c>
      <c r="J3192" s="229" t="s">
        <v>19121</v>
      </c>
      <c r="K3192" s="229" t="s">
        <v>19122</v>
      </c>
      <c r="L3192" s="297">
        <v>66010000</v>
      </c>
      <c r="M3192" s="229" t="s">
        <v>19121</v>
      </c>
      <c r="N3192" s="229" t="s">
        <v>19122</v>
      </c>
      <c r="O3192" s="297">
        <v>66010300</v>
      </c>
      <c r="P3192" s="229" t="s">
        <v>19215</v>
      </c>
      <c r="Q3192" s="229" t="s">
        <v>19216</v>
      </c>
      <c r="R3192" s="357" t="s">
        <v>36330</v>
      </c>
      <c r="S3192" s="357" t="s">
        <v>19121</v>
      </c>
      <c r="T3192" s="357" t="s">
        <v>19121</v>
      </c>
      <c r="U3192" s="357" t="s">
        <v>19218</v>
      </c>
      <c r="V3192" s="357" t="s">
        <v>110</v>
      </c>
    </row>
    <row r="3193" spans="1:22" s="227" customFormat="1" ht="78.75">
      <c r="A3193" s="350">
        <v>10006238</v>
      </c>
      <c r="B3193" s="356" t="s">
        <v>275</v>
      </c>
      <c r="C3193" s="229" t="s">
        <v>36331</v>
      </c>
      <c r="D3193" s="229" t="s">
        <v>36332</v>
      </c>
      <c r="E3193" s="229" t="s">
        <v>36333</v>
      </c>
      <c r="F3193" s="514" t="s">
        <v>36334</v>
      </c>
      <c r="G3193" s="229" t="s">
        <v>36335</v>
      </c>
      <c r="H3193" s="514" t="s">
        <v>36336</v>
      </c>
      <c r="I3193" s="297">
        <v>66000000</v>
      </c>
      <c r="J3193" s="229" t="s">
        <v>19121</v>
      </c>
      <c r="K3193" s="229" t="s">
        <v>19122</v>
      </c>
      <c r="L3193" s="297">
        <v>66010000</v>
      </c>
      <c r="M3193" s="229" t="s">
        <v>19121</v>
      </c>
      <c r="N3193" s="229" t="s">
        <v>19122</v>
      </c>
      <c r="O3193" s="297">
        <v>66010300</v>
      </c>
      <c r="P3193" s="229" t="s">
        <v>19215</v>
      </c>
      <c r="Q3193" s="229" t="s">
        <v>19216</v>
      </c>
      <c r="R3193" s="357" t="s">
        <v>36337</v>
      </c>
      <c r="S3193" s="357" t="s">
        <v>19121</v>
      </c>
      <c r="T3193" s="357" t="s">
        <v>19121</v>
      </c>
      <c r="U3193" s="357" t="s">
        <v>19218</v>
      </c>
      <c r="V3193" s="357" t="s">
        <v>110</v>
      </c>
    </row>
    <row r="3194" spans="1:22" s="227" customFormat="1" ht="90">
      <c r="A3194" s="350">
        <v>10006239</v>
      </c>
      <c r="B3194" s="356" t="s">
        <v>275</v>
      </c>
      <c r="C3194" s="229" t="s">
        <v>36338</v>
      </c>
      <c r="D3194" s="229" t="s">
        <v>36339</v>
      </c>
      <c r="E3194" s="229" t="s">
        <v>36340</v>
      </c>
      <c r="F3194" s="514" t="s">
        <v>36341</v>
      </c>
      <c r="G3194" s="229" t="s">
        <v>36342</v>
      </c>
      <c r="H3194" s="514" t="s">
        <v>36343</v>
      </c>
      <c r="I3194" s="297">
        <v>68000000</v>
      </c>
      <c r="J3194" s="229" t="s">
        <v>20391</v>
      </c>
      <c r="K3194" s="229" t="s">
        <v>20392</v>
      </c>
      <c r="L3194" s="297">
        <v>68040000</v>
      </c>
      <c r="M3194" s="229" t="s">
        <v>20725</v>
      </c>
      <c r="N3194" s="229" t="s">
        <v>20726</v>
      </c>
      <c r="O3194" s="297">
        <v>68040100</v>
      </c>
      <c r="P3194" s="229" t="s">
        <v>20787</v>
      </c>
      <c r="Q3194" s="229" t="s">
        <v>20788</v>
      </c>
      <c r="R3194" s="357" t="s">
        <v>36344</v>
      </c>
      <c r="S3194" s="357" t="s">
        <v>20396</v>
      </c>
      <c r="T3194" s="357" t="s">
        <v>20730</v>
      </c>
      <c r="U3194" s="357" t="s">
        <v>20790</v>
      </c>
      <c r="V3194" s="357" t="s">
        <v>110</v>
      </c>
    </row>
    <row r="3195" spans="1:22" s="227" customFormat="1" ht="78.75">
      <c r="A3195" s="350">
        <v>10006240</v>
      </c>
      <c r="B3195" s="356" t="s">
        <v>275</v>
      </c>
      <c r="C3195" s="229" t="s">
        <v>36345</v>
      </c>
      <c r="D3195" s="229" t="s">
        <v>36346</v>
      </c>
      <c r="E3195" s="229" t="s">
        <v>36347</v>
      </c>
      <c r="F3195" s="514" t="s">
        <v>36348</v>
      </c>
      <c r="G3195" s="229" t="s">
        <v>36349</v>
      </c>
      <c r="H3195" s="514" t="s">
        <v>36350</v>
      </c>
      <c r="I3195" s="297">
        <v>68000000</v>
      </c>
      <c r="J3195" s="229" t="s">
        <v>20391</v>
      </c>
      <c r="K3195" s="229" t="s">
        <v>20392</v>
      </c>
      <c r="L3195" s="297">
        <v>68040000</v>
      </c>
      <c r="M3195" s="229" t="s">
        <v>20725</v>
      </c>
      <c r="N3195" s="229" t="s">
        <v>20726</v>
      </c>
      <c r="O3195" s="297">
        <v>68040100</v>
      </c>
      <c r="P3195" s="229" t="s">
        <v>20787</v>
      </c>
      <c r="Q3195" s="229" t="s">
        <v>20788</v>
      </c>
      <c r="R3195" s="357" t="s">
        <v>36351</v>
      </c>
      <c r="S3195" s="357" t="s">
        <v>20396</v>
      </c>
      <c r="T3195" s="357" t="s">
        <v>20730</v>
      </c>
      <c r="U3195" s="357" t="s">
        <v>20790</v>
      </c>
      <c r="V3195" s="357" t="s">
        <v>110</v>
      </c>
    </row>
    <row r="3196" spans="1:22" s="227" customFormat="1" ht="67.5">
      <c r="A3196" s="350">
        <v>10006241</v>
      </c>
      <c r="B3196" s="356" t="s">
        <v>275</v>
      </c>
      <c r="C3196" s="229" t="s">
        <v>36352</v>
      </c>
      <c r="D3196" s="229" t="s">
        <v>36353</v>
      </c>
      <c r="E3196" s="229" t="s">
        <v>36354</v>
      </c>
      <c r="F3196" s="514" t="s">
        <v>36355</v>
      </c>
      <c r="G3196" s="229" t="s">
        <v>36356</v>
      </c>
      <c r="H3196" s="514" t="s">
        <v>36357</v>
      </c>
      <c r="I3196" s="297">
        <v>68000000</v>
      </c>
      <c r="J3196" s="229" t="s">
        <v>20391</v>
      </c>
      <c r="K3196" s="229" t="s">
        <v>20392</v>
      </c>
      <c r="L3196" s="297">
        <v>68040000</v>
      </c>
      <c r="M3196" s="229" t="s">
        <v>20725</v>
      </c>
      <c r="N3196" s="229" t="s">
        <v>20726</v>
      </c>
      <c r="O3196" s="297">
        <v>68040100</v>
      </c>
      <c r="P3196" s="229" t="s">
        <v>20787</v>
      </c>
      <c r="Q3196" s="229" t="s">
        <v>20788</v>
      </c>
      <c r="R3196" s="357" t="s">
        <v>36358</v>
      </c>
      <c r="S3196" s="357" t="s">
        <v>20396</v>
      </c>
      <c r="T3196" s="357" t="s">
        <v>20730</v>
      </c>
      <c r="U3196" s="357" t="s">
        <v>20790</v>
      </c>
      <c r="V3196" s="357" t="s">
        <v>110</v>
      </c>
    </row>
    <row r="3197" spans="1:22" s="227" customFormat="1" ht="90">
      <c r="A3197" s="350">
        <v>10006242</v>
      </c>
      <c r="B3197" s="356" t="s">
        <v>386</v>
      </c>
      <c r="C3197" s="229" t="s">
        <v>36359</v>
      </c>
      <c r="D3197" s="229" t="s">
        <v>36360</v>
      </c>
      <c r="E3197" s="229" t="s">
        <v>36361</v>
      </c>
      <c r="F3197" s="514" t="s">
        <v>36362</v>
      </c>
      <c r="G3197" s="229" t="s">
        <v>36363</v>
      </c>
      <c r="H3197" s="514" t="s">
        <v>36364</v>
      </c>
      <c r="I3197" s="297">
        <v>68000000</v>
      </c>
      <c r="J3197" s="229" t="s">
        <v>20391</v>
      </c>
      <c r="K3197" s="229" t="s">
        <v>20392</v>
      </c>
      <c r="L3197" s="297">
        <v>68040000</v>
      </c>
      <c r="M3197" s="229" t="s">
        <v>20725</v>
      </c>
      <c r="N3197" s="229" t="s">
        <v>20726</v>
      </c>
      <c r="O3197" s="297">
        <v>68040100</v>
      </c>
      <c r="P3197" s="229" t="s">
        <v>20787</v>
      </c>
      <c r="Q3197" s="229" t="s">
        <v>20788</v>
      </c>
      <c r="R3197" s="357" t="s">
        <v>36365</v>
      </c>
      <c r="S3197" s="357" t="s">
        <v>20396</v>
      </c>
      <c r="T3197" s="357" t="s">
        <v>20730</v>
      </c>
      <c r="U3197" s="357" t="s">
        <v>20790</v>
      </c>
      <c r="V3197" s="357" t="s">
        <v>110</v>
      </c>
    </row>
    <row r="3198" spans="1:22" s="227" customFormat="1" ht="56.25">
      <c r="A3198" s="350">
        <v>10006243</v>
      </c>
      <c r="B3198" s="356" t="s">
        <v>386</v>
      </c>
      <c r="C3198" s="229" t="s">
        <v>36366</v>
      </c>
      <c r="D3198" s="229" t="s">
        <v>36367</v>
      </c>
      <c r="E3198" s="229" t="s">
        <v>36368</v>
      </c>
      <c r="F3198" s="514" t="s">
        <v>36369</v>
      </c>
      <c r="G3198" s="229" t="s">
        <v>36368</v>
      </c>
      <c r="H3198" s="514" t="s">
        <v>36370</v>
      </c>
      <c r="I3198" s="297">
        <v>68000000</v>
      </c>
      <c r="J3198" s="229" t="s">
        <v>20391</v>
      </c>
      <c r="K3198" s="229" t="s">
        <v>20392</v>
      </c>
      <c r="L3198" s="297">
        <v>68040000</v>
      </c>
      <c r="M3198" s="229" t="s">
        <v>20725</v>
      </c>
      <c r="N3198" s="229" t="s">
        <v>20726</v>
      </c>
      <c r="O3198" s="297">
        <v>68040100</v>
      </c>
      <c r="P3198" s="229" t="s">
        <v>20787</v>
      </c>
      <c r="Q3198" s="229" t="s">
        <v>20788</v>
      </c>
      <c r="R3198" s="357" t="s">
        <v>36371</v>
      </c>
      <c r="S3198" s="357" t="s">
        <v>20396</v>
      </c>
      <c r="T3198" s="357" t="s">
        <v>20730</v>
      </c>
      <c r="U3198" s="357" t="s">
        <v>20790</v>
      </c>
      <c r="V3198" s="357" t="s">
        <v>110</v>
      </c>
    </row>
    <row r="3199" spans="1:22" s="227" customFormat="1" ht="78.75">
      <c r="A3199" s="350">
        <v>10006244</v>
      </c>
      <c r="B3199" s="356" t="s">
        <v>386</v>
      </c>
      <c r="C3199" s="229" t="s">
        <v>36372</v>
      </c>
      <c r="D3199" s="229" t="s">
        <v>36373</v>
      </c>
      <c r="E3199" s="229" t="s">
        <v>36374</v>
      </c>
      <c r="F3199" s="514" t="s">
        <v>36375</v>
      </c>
      <c r="G3199" s="229" t="s">
        <v>36376</v>
      </c>
      <c r="H3199" s="514" t="s">
        <v>36377</v>
      </c>
      <c r="I3199" s="297">
        <v>68000000</v>
      </c>
      <c r="J3199" s="229" t="s">
        <v>20391</v>
      </c>
      <c r="K3199" s="229" t="s">
        <v>20392</v>
      </c>
      <c r="L3199" s="297">
        <v>68040000</v>
      </c>
      <c r="M3199" s="229" t="s">
        <v>20725</v>
      </c>
      <c r="N3199" s="229" t="s">
        <v>20726</v>
      </c>
      <c r="O3199" s="297">
        <v>68040100</v>
      </c>
      <c r="P3199" s="229" t="s">
        <v>20787</v>
      </c>
      <c r="Q3199" s="229" t="s">
        <v>20788</v>
      </c>
      <c r="R3199" s="357" t="s">
        <v>36378</v>
      </c>
      <c r="S3199" s="357" t="s">
        <v>20396</v>
      </c>
      <c r="T3199" s="357" t="s">
        <v>20730</v>
      </c>
      <c r="U3199" s="357" t="s">
        <v>20790</v>
      </c>
      <c r="V3199" s="357" t="s">
        <v>110</v>
      </c>
    </row>
    <row r="3200" spans="1:22" s="227" customFormat="1" ht="90">
      <c r="A3200" s="350">
        <v>10006245</v>
      </c>
      <c r="B3200" s="356" t="s">
        <v>386</v>
      </c>
      <c r="C3200" s="229" t="s">
        <v>36379</v>
      </c>
      <c r="D3200" s="229" t="s">
        <v>36380</v>
      </c>
      <c r="E3200" s="229" t="s">
        <v>36381</v>
      </c>
      <c r="F3200" s="514" t="s">
        <v>36382</v>
      </c>
      <c r="G3200" s="229" t="s">
        <v>36383</v>
      </c>
      <c r="H3200" s="514" t="s">
        <v>36384</v>
      </c>
      <c r="I3200" s="297">
        <v>68000000</v>
      </c>
      <c r="J3200" s="229" t="s">
        <v>20391</v>
      </c>
      <c r="K3200" s="229" t="s">
        <v>20392</v>
      </c>
      <c r="L3200" s="297">
        <v>68040000</v>
      </c>
      <c r="M3200" s="229" t="s">
        <v>20725</v>
      </c>
      <c r="N3200" s="229" t="s">
        <v>20726</v>
      </c>
      <c r="O3200" s="297">
        <v>68040100</v>
      </c>
      <c r="P3200" s="229" t="s">
        <v>20787</v>
      </c>
      <c r="Q3200" s="229" t="s">
        <v>20788</v>
      </c>
      <c r="R3200" s="357" t="s">
        <v>36385</v>
      </c>
      <c r="S3200" s="357" t="s">
        <v>20396</v>
      </c>
      <c r="T3200" s="357" t="s">
        <v>20730</v>
      </c>
      <c r="U3200" s="357" t="s">
        <v>20790</v>
      </c>
      <c r="V3200" s="357" t="s">
        <v>110</v>
      </c>
    </row>
    <row r="3201" spans="1:22" s="227" customFormat="1" ht="56.25">
      <c r="A3201" s="350">
        <v>10006246</v>
      </c>
      <c r="B3201" s="356" t="s">
        <v>275</v>
      </c>
      <c r="C3201" s="229" t="s">
        <v>36386</v>
      </c>
      <c r="D3201" s="229" t="s">
        <v>36387</v>
      </c>
      <c r="E3201" s="229" t="s">
        <v>36388</v>
      </c>
      <c r="F3201" s="514" t="s">
        <v>36389</v>
      </c>
      <c r="G3201" s="229" t="s">
        <v>36390</v>
      </c>
      <c r="H3201" s="514" t="s">
        <v>36391</v>
      </c>
      <c r="I3201" s="297">
        <v>53000000</v>
      </c>
      <c r="J3201" s="229" t="s">
        <v>14941</v>
      </c>
      <c r="K3201" s="229" t="s">
        <v>14942</v>
      </c>
      <c r="L3201" s="297">
        <v>53230000</v>
      </c>
      <c r="M3201" s="229" t="s">
        <v>36392</v>
      </c>
      <c r="N3201" s="229" t="s">
        <v>36393</v>
      </c>
      <c r="O3201" s="297">
        <v>53230100</v>
      </c>
      <c r="P3201" s="229" t="s">
        <v>36394</v>
      </c>
      <c r="Q3201" s="229" t="s">
        <v>36393</v>
      </c>
      <c r="R3201" s="357" t="s">
        <v>36395</v>
      </c>
      <c r="S3201" s="357" t="s">
        <v>14948</v>
      </c>
      <c r="T3201" s="357" t="s">
        <v>36396</v>
      </c>
      <c r="U3201" s="357" t="s">
        <v>36397</v>
      </c>
      <c r="V3201" s="357" t="s">
        <v>110</v>
      </c>
    </row>
    <row r="3202" spans="1:22" s="227" customFormat="1" ht="56.25">
      <c r="A3202" s="350">
        <v>10006247</v>
      </c>
      <c r="B3202" s="356" t="s">
        <v>275</v>
      </c>
      <c r="C3202" s="229" t="s">
        <v>36398</v>
      </c>
      <c r="D3202" s="229" t="s">
        <v>36399</v>
      </c>
      <c r="E3202" s="229" t="s">
        <v>36400</v>
      </c>
      <c r="F3202" s="514" t="s">
        <v>36401</v>
      </c>
      <c r="G3202" s="229" t="s">
        <v>36402</v>
      </c>
      <c r="H3202" s="514" t="s">
        <v>36403</v>
      </c>
      <c r="I3202" s="297">
        <v>53000000</v>
      </c>
      <c r="J3202" s="229" t="s">
        <v>14941</v>
      </c>
      <c r="K3202" s="229" t="s">
        <v>14942</v>
      </c>
      <c r="L3202" s="297">
        <v>53230000</v>
      </c>
      <c r="M3202" s="229" t="s">
        <v>36392</v>
      </c>
      <c r="N3202" s="229" t="s">
        <v>36393</v>
      </c>
      <c r="O3202" s="297">
        <v>53230100</v>
      </c>
      <c r="P3202" s="229" t="s">
        <v>36394</v>
      </c>
      <c r="Q3202" s="229" t="s">
        <v>36393</v>
      </c>
      <c r="R3202" s="357" t="s">
        <v>36404</v>
      </c>
      <c r="S3202" s="357" t="s">
        <v>14948</v>
      </c>
      <c r="T3202" s="357" t="s">
        <v>36396</v>
      </c>
      <c r="U3202" s="357" t="s">
        <v>36397</v>
      </c>
      <c r="V3202" s="357" t="s">
        <v>110</v>
      </c>
    </row>
    <row r="3203" spans="1:22" s="227" customFormat="1" ht="56.25">
      <c r="A3203" s="350">
        <v>10006248</v>
      </c>
      <c r="B3203" s="356" t="s">
        <v>275</v>
      </c>
      <c r="C3203" s="229" t="s">
        <v>36405</v>
      </c>
      <c r="D3203" s="229" t="s">
        <v>36406</v>
      </c>
      <c r="E3203" s="229" t="s">
        <v>36388</v>
      </c>
      <c r="F3203" s="514" t="s">
        <v>36389</v>
      </c>
      <c r="G3203" s="229" t="s">
        <v>36407</v>
      </c>
      <c r="H3203" s="514" t="s">
        <v>36408</v>
      </c>
      <c r="I3203" s="297">
        <v>53000000</v>
      </c>
      <c r="J3203" s="229" t="s">
        <v>14941</v>
      </c>
      <c r="K3203" s="229" t="s">
        <v>14942</v>
      </c>
      <c r="L3203" s="297">
        <v>53230000</v>
      </c>
      <c r="M3203" s="229" t="s">
        <v>36392</v>
      </c>
      <c r="N3203" s="229" t="s">
        <v>36393</v>
      </c>
      <c r="O3203" s="297">
        <v>53230100</v>
      </c>
      <c r="P3203" s="229" t="s">
        <v>36394</v>
      </c>
      <c r="Q3203" s="229" t="s">
        <v>36393</v>
      </c>
      <c r="R3203" s="357" t="s">
        <v>36409</v>
      </c>
      <c r="S3203" s="357" t="s">
        <v>14948</v>
      </c>
      <c r="T3203" s="357" t="s">
        <v>36396</v>
      </c>
      <c r="U3203" s="357" t="s">
        <v>36397</v>
      </c>
      <c r="V3203" s="357" t="s">
        <v>110</v>
      </c>
    </row>
    <row r="3204" spans="1:22" s="227" customFormat="1" ht="56.25">
      <c r="A3204" s="350">
        <v>10006249</v>
      </c>
      <c r="B3204" s="356" t="s">
        <v>275</v>
      </c>
      <c r="C3204" s="229" t="s">
        <v>36410</v>
      </c>
      <c r="D3204" s="229" t="s">
        <v>36411</v>
      </c>
      <c r="E3204" s="229" t="s">
        <v>36412</v>
      </c>
      <c r="F3204" s="514" t="s">
        <v>36401</v>
      </c>
      <c r="G3204" s="229" t="s">
        <v>36413</v>
      </c>
      <c r="H3204" s="514" t="s">
        <v>36414</v>
      </c>
      <c r="I3204" s="297">
        <v>53000000</v>
      </c>
      <c r="J3204" s="229" t="s">
        <v>14941</v>
      </c>
      <c r="K3204" s="229" t="s">
        <v>14942</v>
      </c>
      <c r="L3204" s="297">
        <v>53230000</v>
      </c>
      <c r="M3204" s="229" t="s">
        <v>36392</v>
      </c>
      <c r="N3204" s="229" t="s">
        <v>36393</v>
      </c>
      <c r="O3204" s="297">
        <v>53230100</v>
      </c>
      <c r="P3204" s="229" t="s">
        <v>36394</v>
      </c>
      <c r="Q3204" s="229" t="s">
        <v>36393</v>
      </c>
      <c r="R3204" s="357" t="s">
        <v>36415</v>
      </c>
      <c r="S3204" s="357" t="s">
        <v>14948</v>
      </c>
      <c r="T3204" s="357" t="s">
        <v>36396</v>
      </c>
      <c r="U3204" s="357" t="s">
        <v>36397</v>
      </c>
      <c r="V3204" s="357" t="s">
        <v>110</v>
      </c>
    </row>
    <row r="3205" spans="1:22" s="227" customFormat="1" ht="123.75">
      <c r="A3205" s="350">
        <v>10006250</v>
      </c>
      <c r="B3205" s="356" t="s">
        <v>275</v>
      </c>
      <c r="C3205" s="229" t="s">
        <v>36416</v>
      </c>
      <c r="D3205" s="229" t="s">
        <v>36417</v>
      </c>
      <c r="E3205" s="229" t="s">
        <v>36418</v>
      </c>
      <c r="F3205" s="514" t="s">
        <v>36419</v>
      </c>
      <c r="G3205" s="229" t="s">
        <v>36418</v>
      </c>
      <c r="H3205" s="514"/>
      <c r="I3205" s="297">
        <v>50000000</v>
      </c>
      <c r="J3205" s="229" t="s">
        <v>13409</v>
      </c>
      <c r="K3205" s="229" t="s">
        <v>13410</v>
      </c>
      <c r="L3205" s="297">
        <v>50220000</v>
      </c>
      <c r="M3205" s="229" t="s">
        <v>14222</v>
      </c>
      <c r="N3205" s="229" t="s">
        <v>14223</v>
      </c>
      <c r="O3205" s="297">
        <v>50221200</v>
      </c>
      <c r="P3205" s="229" t="s">
        <v>14680</v>
      </c>
      <c r="Q3205" s="229" t="s">
        <v>14681</v>
      </c>
      <c r="R3205" s="357" t="s">
        <v>36420</v>
      </c>
      <c r="S3205" s="357" t="s">
        <v>13414</v>
      </c>
      <c r="T3205" s="357" t="s">
        <v>14227</v>
      </c>
      <c r="U3205" s="357" t="s">
        <v>14683</v>
      </c>
      <c r="V3205" s="357" t="s">
        <v>110</v>
      </c>
    </row>
    <row r="3206" spans="1:22" s="227" customFormat="1" ht="101.25">
      <c r="A3206" s="350">
        <v>10006251</v>
      </c>
      <c r="B3206" s="356" t="s">
        <v>275</v>
      </c>
      <c r="C3206" s="229" t="s">
        <v>36421</v>
      </c>
      <c r="D3206" s="229" t="s">
        <v>36422</v>
      </c>
      <c r="E3206" s="229" t="s">
        <v>36423</v>
      </c>
      <c r="F3206" s="514" t="s">
        <v>36424</v>
      </c>
      <c r="G3206" s="229" t="s">
        <v>36425</v>
      </c>
      <c r="H3206" s="514" t="s">
        <v>36426</v>
      </c>
      <c r="I3206" s="297">
        <v>50000000</v>
      </c>
      <c r="J3206" s="229" t="s">
        <v>13409</v>
      </c>
      <c r="K3206" s="229" t="s">
        <v>13410</v>
      </c>
      <c r="L3206" s="297">
        <v>50200000</v>
      </c>
      <c r="M3206" s="229" t="s">
        <v>13749</v>
      </c>
      <c r="N3206" s="229" t="s">
        <v>13750</v>
      </c>
      <c r="O3206" s="297">
        <v>50202300</v>
      </c>
      <c r="P3206" s="229" t="s">
        <v>14071</v>
      </c>
      <c r="Q3206" s="229" t="s">
        <v>14072</v>
      </c>
      <c r="R3206" s="357" t="s">
        <v>36427</v>
      </c>
      <c r="S3206" s="357" t="s">
        <v>13414</v>
      </c>
      <c r="T3206" s="357" t="s">
        <v>13754</v>
      </c>
      <c r="U3206" s="357" t="s">
        <v>14074</v>
      </c>
      <c r="V3206" s="357" t="s">
        <v>110</v>
      </c>
    </row>
    <row r="3207" spans="1:22" s="227" customFormat="1" ht="101.25">
      <c r="A3207" s="350">
        <v>10006252</v>
      </c>
      <c r="B3207" s="356" t="s">
        <v>275</v>
      </c>
      <c r="C3207" s="229" t="s">
        <v>36428</v>
      </c>
      <c r="D3207" s="229" t="s">
        <v>36429</v>
      </c>
      <c r="E3207" s="229" t="s">
        <v>36430</v>
      </c>
      <c r="F3207" s="514" t="s">
        <v>36431</v>
      </c>
      <c r="G3207" s="229" t="s">
        <v>36432</v>
      </c>
      <c r="H3207" s="514" t="s">
        <v>36433</v>
      </c>
      <c r="I3207" s="297">
        <v>50000000</v>
      </c>
      <c r="J3207" s="229" t="s">
        <v>13409</v>
      </c>
      <c r="K3207" s="229" t="s">
        <v>13410</v>
      </c>
      <c r="L3207" s="297">
        <v>50200000</v>
      </c>
      <c r="M3207" s="229" t="s">
        <v>13749</v>
      </c>
      <c r="N3207" s="229" t="s">
        <v>13750</v>
      </c>
      <c r="O3207" s="297">
        <v>50202300</v>
      </c>
      <c r="P3207" s="229" t="s">
        <v>14071</v>
      </c>
      <c r="Q3207" s="229" t="s">
        <v>14072</v>
      </c>
      <c r="R3207" s="357" t="s">
        <v>36434</v>
      </c>
      <c r="S3207" s="357" t="s">
        <v>13414</v>
      </c>
      <c r="T3207" s="357" t="s">
        <v>13754</v>
      </c>
      <c r="U3207" s="357" t="s">
        <v>14074</v>
      </c>
      <c r="V3207" s="357" t="s">
        <v>110</v>
      </c>
    </row>
    <row r="3208" spans="1:22" s="227" customFormat="1" ht="101.25">
      <c r="A3208" s="350">
        <v>10006253</v>
      </c>
      <c r="B3208" s="356" t="s">
        <v>275</v>
      </c>
      <c r="C3208" s="229" t="s">
        <v>36435</v>
      </c>
      <c r="D3208" s="229" t="s">
        <v>36436</v>
      </c>
      <c r="E3208" s="229" t="s">
        <v>36437</v>
      </c>
      <c r="F3208" s="514" t="s">
        <v>36438</v>
      </c>
      <c r="G3208" s="229" t="s">
        <v>36439</v>
      </c>
      <c r="H3208" s="514" t="s">
        <v>36440</v>
      </c>
      <c r="I3208" s="297">
        <v>50000000</v>
      </c>
      <c r="J3208" s="229" t="s">
        <v>13409</v>
      </c>
      <c r="K3208" s="229" t="s">
        <v>13410</v>
      </c>
      <c r="L3208" s="297">
        <v>50200000</v>
      </c>
      <c r="M3208" s="229" t="s">
        <v>13749</v>
      </c>
      <c r="N3208" s="229" t="s">
        <v>13750</v>
      </c>
      <c r="O3208" s="297">
        <v>50202400</v>
      </c>
      <c r="P3208" s="229" t="s">
        <v>14061</v>
      </c>
      <c r="Q3208" s="229" t="s">
        <v>14062</v>
      </c>
      <c r="R3208" s="357" t="s">
        <v>36441</v>
      </c>
      <c r="S3208" s="357" t="s">
        <v>13414</v>
      </c>
      <c r="T3208" s="357" t="s">
        <v>13754</v>
      </c>
      <c r="U3208" s="357" t="s">
        <v>14064</v>
      </c>
      <c r="V3208" s="357" t="s">
        <v>110</v>
      </c>
    </row>
    <row r="3209" spans="1:22" s="227" customFormat="1" ht="112.5">
      <c r="A3209" s="350">
        <v>10006254</v>
      </c>
      <c r="B3209" s="356" t="s">
        <v>275</v>
      </c>
      <c r="C3209" s="229" t="s">
        <v>36442</v>
      </c>
      <c r="D3209" s="229" t="s">
        <v>36443</v>
      </c>
      <c r="E3209" s="229" t="s">
        <v>36444</v>
      </c>
      <c r="F3209" s="514" t="s">
        <v>36445</v>
      </c>
      <c r="G3209" s="229" t="s">
        <v>14857</v>
      </c>
      <c r="H3209" s="514" t="s">
        <v>14858</v>
      </c>
      <c r="I3209" s="297">
        <v>50000000</v>
      </c>
      <c r="J3209" s="229" t="s">
        <v>13409</v>
      </c>
      <c r="K3209" s="229" t="s">
        <v>13410</v>
      </c>
      <c r="L3209" s="297">
        <v>50200000</v>
      </c>
      <c r="M3209" s="229" t="s">
        <v>13749</v>
      </c>
      <c r="N3209" s="229" t="s">
        <v>13750</v>
      </c>
      <c r="O3209" s="297">
        <v>50202400</v>
      </c>
      <c r="P3209" s="229" t="s">
        <v>14061</v>
      </c>
      <c r="Q3209" s="229" t="s">
        <v>14062</v>
      </c>
      <c r="R3209" s="357" t="s">
        <v>36446</v>
      </c>
      <c r="S3209" s="357" t="s">
        <v>13414</v>
      </c>
      <c r="T3209" s="357" t="s">
        <v>13754</v>
      </c>
      <c r="U3209" s="357" t="s">
        <v>14064</v>
      </c>
      <c r="V3209" s="357" t="s">
        <v>110</v>
      </c>
    </row>
    <row r="3210" spans="1:22" s="227" customFormat="1" ht="157.5">
      <c r="A3210" s="350">
        <v>10006255</v>
      </c>
      <c r="B3210" s="356" t="s">
        <v>275</v>
      </c>
      <c r="C3210" s="229" t="s">
        <v>36447</v>
      </c>
      <c r="D3210" s="229" t="s">
        <v>36448</v>
      </c>
      <c r="E3210" s="229" t="s">
        <v>36449</v>
      </c>
      <c r="F3210" s="514" t="s">
        <v>36450</v>
      </c>
      <c r="G3210" s="229" t="s">
        <v>36451</v>
      </c>
      <c r="H3210" s="514" t="s">
        <v>36452</v>
      </c>
      <c r="I3210" s="297">
        <v>50000000</v>
      </c>
      <c r="J3210" s="229" t="s">
        <v>13409</v>
      </c>
      <c r="K3210" s="229" t="s">
        <v>13410</v>
      </c>
      <c r="L3210" s="297">
        <v>50200000</v>
      </c>
      <c r="M3210" s="229" t="s">
        <v>13749</v>
      </c>
      <c r="N3210" s="229" t="s">
        <v>13750</v>
      </c>
      <c r="O3210" s="297">
        <v>50202300</v>
      </c>
      <c r="P3210" s="229" t="s">
        <v>14071</v>
      </c>
      <c r="Q3210" s="229" t="s">
        <v>14072</v>
      </c>
      <c r="R3210" s="357" t="s">
        <v>36453</v>
      </c>
      <c r="S3210" s="357" t="s">
        <v>13414</v>
      </c>
      <c r="T3210" s="357" t="s">
        <v>13754</v>
      </c>
      <c r="U3210" s="357" t="s">
        <v>14074</v>
      </c>
      <c r="V3210" s="357" t="s">
        <v>110</v>
      </c>
    </row>
    <row r="3211" spans="1:22" s="227" customFormat="1" ht="123.75">
      <c r="A3211" s="350">
        <v>10006256</v>
      </c>
      <c r="B3211" s="356" t="s">
        <v>275</v>
      </c>
      <c r="C3211" s="229" t="s">
        <v>36454</v>
      </c>
      <c r="D3211" s="229" t="s">
        <v>36455</v>
      </c>
      <c r="E3211" s="229" t="s">
        <v>36456</v>
      </c>
      <c r="F3211" s="514" t="s">
        <v>36457</v>
      </c>
      <c r="G3211" s="229" t="s">
        <v>36458</v>
      </c>
      <c r="H3211" s="514" t="s">
        <v>36459</v>
      </c>
      <c r="I3211" s="297">
        <v>50000000</v>
      </c>
      <c r="J3211" s="229" t="s">
        <v>13409</v>
      </c>
      <c r="K3211" s="229" t="s">
        <v>13410</v>
      </c>
      <c r="L3211" s="297">
        <v>50200000</v>
      </c>
      <c r="M3211" s="229" t="s">
        <v>13749</v>
      </c>
      <c r="N3211" s="229" t="s">
        <v>13750</v>
      </c>
      <c r="O3211" s="297">
        <v>50202300</v>
      </c>
      <c r="P3211" s="229" t="s">
        <v>14071</v>
      </c>
      <c r="Q3211" s="229" t="s">
        <v>14072</v>
      </c>
      <c r="R3211" s="357" t="s">
        <v>36460</v>
      </c>
      <c r="S3211" s="357" t="s">
        <v>13414</v>
      </c>
      <c r="T3211" s="357" t="s">
        <v>13754</v>
      </c>
      <c r="U3211" s="357" t="s">
        <v>14074</v>
      </c>
      <c r="V3211" s="357" t="s">
        <v>110</v>
      </c>
    </row>
    <row r="3212" spans="1:22" s="227" customFormat="1" ht="123.75">
      <c r="A3212" s="350">
        <v>10006257</v>
      </c>
      <c r="B3212" s="356" t="s">
        <v>275</v>
      </c>
      <c r="C3212" s="229" t="s">
        <v>36461</v>
      </c>
      <c r="D3212" s="229" t="s">
        <v>36462</v>
      </c>
      <c r="E3212" s="229" t="s">
        <v>36463</v>
      </c>
      <c r="F3212" s="514" t="s">
        <v>36464</v>
      </c>
      <c r="G3212" s="229" t="s">
        <v>36465</v>
      </c>
      <c r="H3212" s="514" t="s">
        <v>36466</v>
      </c>
      <c r="I3212" s="297">
        <v>50000000</v>
      </c>
      <c r="J3212" s="229" t="s">
        <v>13409</v>
      </c>
      <c r="K3212" s="229" t="s">
        <v>13410</v>
      </c>
      <c r="L3212" s="297">
        <v>50200000</v>
      </c>
      <c r="M3212" s="229" t="s">
        <v>13749</v>
      </c>
      <c r="N3212" s="229" t="s">
        <v>13750</v>
      </c>
      <c r="O3212" s="297">
        <v>50202400</v>
      </c>
      <c r="P3212" s="229" t="s">
        <v>14061</v>
      </c>
      <c r="Q3212" s="229" t="s">
        <v>14062</v>
      </c>
      <c r="R3212" s="357" t="s">
        <v>36467</v>
      </c>
      <c r="S3212" s="357" t="s">
        <v>13414</v>
      </c>
      <c r="T3212" s="357" t="s">
        <v>13754</v>
      </c>
      <c r="U3212" s="357" t="s">
        <v>14064</v>
      </c>
      <c r="V3212" s="357" t="s">
        <v>110</v>
      </c>
    </row>
    <row r="3213" spans="1:22" s="227" customFormat="1" ht="101.25">
      <c r="A3213" s="350">
        <v>10006258</v>
      </c>
      <c r="B3213" s="356" t="s">
        <v>386</v>
      </c>
      <c r="C3213" s="229" t="s">
        <v>36468</v>
      </c>
      <c r="D3213" s="229" t="s">
        <v>36469</v>
      </c>
      <c r="E3213" s="229" t="s">
        <v>36470</v>
      </c>
      <c r="F3213" s="514" t="s">
        <v>36471</v>
      </c>
      <c r="G3213" s="229" t="s">
        <v>36472</v>
      </c>
      <c r="H3213" s="514" t="s">
        <v>36473</v>
      </c>
      <c r="I3213" s="297">
        <v>80000000</v>
      </c>
      <c r="J3213" s="229" t="s">
        <v>24441</v>
      </c>
      <c r="K3213" s="229" t="s">
        <v>24442</v>
      </c>
      <c r="L3213" s="297">
        <v>80010000</v>
      </c>
      <c r="M3213" s="229" t="s">
        <v>24441</v>
      </c>
      <c r="N3213" s="229" t="s">
        <v>24442</v>
      </c>
      <c r="O3213" s="297">
        <v>80010300</v>
      </c>
      <c r="P3213" s="229" t="s">
        <v>28172</v>
      </c>
      <c r="Q3213" s="229" t="s">
        <v>28173</v>
      </c>
      <c r="R3213" s="357" t="s">
        <v>36474</v>
      </c>
      <c r="S3213" s="357" t="s">
        <v>24446</v>
      </c>
      <c r="T3213" s="357" t="s">
        <v>24446</v>
      </c>
      <c r="U3213" s="357" t="s">
        <v>28175</v>
      </c>
      <c r="V3213" s="357" t="s">
        <v>110</v>
      </c>
    </row>
    <row r="3214" spans="1:22" s="227" customFormat="1" ht="45">
      <c r="A3214" s="350">
        <v>10006259</v>
      </c>
      <c r="B3214" s="356" t="s">
        <v>275</v>
      </c>
      <c r="C3214" s="229" t="s">
        <v>36475</v>
      </c>
      <c r="D3214" s="229" t="s">
        <v>36476</v>
      </c>
      <c r="E3214" s="229" t="s">
        <v>36477</v>
      </c>
      <c r="F3214" s="514" t="s">
        <v>36478</v>
      </c>
      <c r="G3214" s="229" t="s">
        <v>36479</v>
      </c>
      <c r="H3214" s="514" t="s">
        <v>36480</v>
      </c>
      <c r="I3214" s="297">
        <v>50000000</v>
      </c>
      <c r="J3214" s="229" t="s">
        <v>13409</v>
      </c>
      <c r="K3214" s="229" t="s">
        <v>13410</v>
      </c>
      <c r="L3214" s="297">
        <v>50260000</v>
      </c>
      <c r="M3214" s="229" t="s">
        <v>35098</v>
      </c>
      <c r="N3214" s="229" t="s">
        <v>35099</v>
      </c>
      <c r="O3214" s="297">
        <v>50261900</v>
      </c>
      <c r="P3214" s="229" t="s">
        <v>36481</v>
      </c>
      <c r="Q3214" s="229" t="s">
        <v>36482</v>
      </c>
      <c r="R3214" s="357" t="s">
        <v>36483</v>
      </c>
      <c r="S3214" s="357" t="s">
        <v>13414</v>
      </c>
      <c r="T3214" s="357" t="s">
        <v>35103</v>
      </c>
      <c r="U3214" s="357" t="s">
        <v>36484</v>
      </c>
      <c r="V3214" s="357" t="s">
        <v>110</v>
      </c>
    </row>
    <row r="3215" spans="1:22" s="227" customFormat="1" ht="33.75">
      <c r="A3215" s="350">
        <v>10006260</v>
      </c>
      <c r="B3215" s="356" t="s">
        <v>275</v>
      </c>
      <c r="C3215" s="229" t="s">
        <v>36485</v>
      </c>
      <c r="D3215" s="229" t="s">
        <v>36486</v>
      </c>
      <c r="E3215" s="229" t="s">
        <v>36487</v>
      </c>
      <c r="F3215" s="514" t="s">
        <v>36488</v>
      </c>
      <c r="G3215" s="229" t="s">
        <v>36489</v>
      </c>
      <c r="H3215" s="514" t="s">
        <v>36490</v>
      </c>
      <c r="I3215" s="297">
        <v>50000000</v>
      </c>
      <c r="J3215" s="229" t="s">
        <v>13409</v>
      </c>
      <c r="K3215" s="229" t="s">
        <v>13410</v>
      </c>
      <c r="L3215" s="297">
        <v>50260000</v>
      </c>
      <c r="M3215" s="229" t="s">
        <v>35098</v>
      </c>
      <c r="N3215" s="229" t="s">
        <v>35099</v>
      </c>
      <c r="O3215" s="297">
        <v>50261900</v>
      </c>
      <c r="P3215" s="229" t="s">
        <v>36481</v>
      </c>
      <c r="Q3215" s="229" t="s">
        <v>36482</v>
      </c>
      <c r="R3215" s="357" t="s">
        <v>36491</v>
      </c>
      <c r="S3215" s="357" t="s">
        <v>13414</v>
      </c>
      <c r="T3215" s="357" t="s">
        <v>35103</v>
      </c>
      <c r="U3215" s="357" t="s">
        <v>36484</v>
      </c>
      <c r="V3215" s="357" t="s">
        <v>110</v>
      </c>
    </row>
    <row r="3216" spans="1:22" s="227" customFormat="1" ht="33.75">
      <c r="A3216" s="350">
        <v>10006261</v>
      </c>
      <c r="B3216" s="356" t="s">
        <v>275</v>
      </c>
      <c r="C3216" s="229" t="s">
        <v>36492</v>
      </c>
      <c r="D3216" s="229" t="s">
        <v>36493</v>
      </c>
      <c r="E3216" s="229" t="s">
        <v>36494</v>
      </c>
      <c r="F3216" s="514" t="s">
        <v>36495</v>
      </c>
      <c r="G3216" s="229" t="s">
        <v>36496</v>
      </c>
      <c r="H3216" s="514" t="s">
        <v>36497</v>
      </c>
      <c r="I3216" s="297">
        <v>50000000</v>
      </c>
      <c r="J3216" s="229" t="s">
        <v>13409</v>
      </c>
      <c r="K3216" s="229" t="s">
        <v>13410</v>
      </c>
      <c r="L3216" s="297">
        <v>50260000</v>
      </c>
      <c r="M3216" s="229" t="s">
        <v>35098</v>
      </c>
      <c r="N3216" s="229" t="s">
        <v>35099</v>
      </c>
      <c r="O3216" s="297">
        <v>50262000</v>
      </c>
      <c r="P3216" s="229" t="s">
        <v>36492</v>
      </c>
      <c r="Q3216" s="229" t="s">
        <v>36493</v>
      </c>
      <c r="R3216" s="357" t="s">
        <v>36498</v>
      </c>
      <c r="S3216" s="357" t="s">
        <v>13414</v>
      </c>
      <c r="T3216" s="357" t="s">
        <v>35103</v>
      </c>
      <c r="U3216" s="357" t="s">
        <v>36499</v>
      </c>
      <c r="V3216" s="357" t="s">
        <v>110</v>
      </c>
    </row>
    <row r="3217" spans="1:22" s="227" customFormat="1" ht="56.25">
      <c r="A3217" s="350">
        <v>10006262</v>
      </c>
      <c r="B3217" s="356" t="s">
        <v>275</v>
      </c>
      <c r="C3217" s="229" t="s">
        <v>36500</v>
      </c>
      <c r="D3217" s="229" t="s">
        <v>36501</v>
      </c>
      <c r="E3217" s="229" t="s">
        <v>36502</v>
      </c>
      <c r="F3217" s="514" t="s">
        <v>36503</v>
      </c>
      <c r="G3217" s="229" t="s">
        <v>36504</v>
      </c>
      <c r="H3217" s="514" t="s">
        <v>36505</v>
      </c>
      <c r="I3217" s="297">
        <v>50000000</v>
      </c>
      <c r="J3217" s="229" t="s">
        <v>13409</v>
      </c>
      <c r="K3217" s="229" t="s">
        <v>13410</v>
      </c>
      <c r="L3217" s="297">
        <v>50260000</v>
      </c>
      <c r="M3217" s="229" t="s">
        <v>35098</v>
      </c>
      <c r="N3217" s="229" t="s">
        <v>35099</v>
      </c>
      <c r="O3217" s="297">
        <v>50262100</v>
      </c>
      <c r="P3217" s="229" t="s">
        <v>36506</v>
      </c>
      <c r="Q3217" s="229" t="s">
        <v>36507</v>
      </c>
      <c r="R3217" s="357" t="s">
        <v>36508</v>
      </c>
      <c r="S3217" s="357" t="s">
        <v>13414</v>
      </c>
      <c r="T3217" s="357" t="s">
        <v>35103</v>
      </c>
      <c r="U3217" s="357" t="s">
        <v>36509</v>
      </c>
      <c r="V3217" s="357" t="s">
        <v>110</v>
      </c>
    </row>
    <row r="3218" spans="1:22" s="227" customFormat="1" ht="56.25">
      <c r="A3218" s="350">
        <v>10006263</v>
      </c>
      <c r="B3218" s="356" t="s">
        <v>275</v>
      </c>
      <c r="C3218" s="229" t="s">
        <v>36510</v>
      </c>
      <c r="D3218" s="229" t="s">
        <v>36511</v>
      </c>
      <c r="E3218" s="229" t="s">
        <v>36512</v>
      </c>
      <c r="F3218" s="514" t="s">
        <v>36513</v>
      </c>
      <c r="G3218" s="229" t="s">
        <v>36514</v>
      </c>
      <c r="H3218" s="514" t="s">
        <v>36515</v>
      </c>
      <c r="I3218" s="297">
        <v>50000000</v>
      </c>
      <c r="J3218" s="229" t="s">
        <v>13409</v>
      </c>
      <c r="K3218" s="229" t="s">
        <v>13410</v>
      </c>
      <c r="L3218" s="297">
        <v>50260000</v>
      </c>
      <c r="M3218" s="229" t="s">
        <v>35098</v>
      </c>
      <c r="N3218" s="229" t="s">
        <v>35099</v>
      </c>
      <c r="O3218" s="297">
        <v>50261700</v>
      </c>
      <c r="P3218" s="229" t="s">
        <v>35268</v>
      </c>
      <c r="Q3218" s="229" t="s">
        <v>35269</v>
      </c>
      <c r="R3218" s="357" t="s">
        <v>36516</v>
      </c>
      <c r="S3218" s="357" t="s">
        <v>13414</v>
      </c>
      <c r="T3218" s="357" t="s">
        <v>35103</v>
      </c>
      <c r="U3218" s="357" t="s">
        <v>29615</v>
      </c>
      <c r="V3218" s="357" t="s">
        <v>110</v>
      </c>
    </row>
    <row r="3219" spans="1:22" s="227" customFormat="1" ht="45">
      <c r="A3219" s="350">
        <v>10006264</v>
      </c>
      <c r="B3219" s="356" t="s">
        <v>275</v>
      </c>
      <c r="C3219" s="229" t="s">
        <v>36517</v>
      </c>
      <c r="D3219" s="229" t="s">
        <v>36518</v>
      </c>
      <c r="E3219" s="229" t="s">
        <v>36519</v>
      </c>
      <c r="F3219" s="514" t="s">
        <v>36520</v>
      </c>
      <c r="G3219" s="229" t="s">
        <v>36521</v>
      </c>
      <c r="H3219" s="514" t="s">
        <v>36522</v>
      </c>
      <c r="I3219" s="297">
        <v>50000000</v>
      </c>
      <c r="J3219" s="229" t="s">
        <v>13409</v>
      </c>
      <c r="K3219" s="229" t="s">
        <v>13410</v>
      </c>
      <c r="L3219" s="297">
        <v>50260000</v>
      </c>
      <c r="M3219" s="229" t="s">
        <v>35098</v>
      </c>
      <c r="N3219" s="229" t="s">
        <v>35099</v>
      </c>
      <c r="O3219" s="297">
        <v>50261700</v>
      </c>
      <c r="P3219" s="229" t="s">
        <v>35268</v>
      </c>
      <c r="Q3219" s="229" t="s">
        <v>35269</v>
      </c>
      <c r="R3219" s="357" t="s">
        <v>36523</v>
      </c>
      <c r="S3219" s="357" t="s">
        <v>13414</v>
      </c>
      <c r="T3219" s="357" t="s">
        <v>35103</v>
      </c>
      <c r="U3219" s="357" t="s">
        <v>29615</v>
      </c>
      <c r="V3219" s="357" t="s">
        <v>110</v>
      </c>
    </row>
    <row r="3220" spans="1:22" s="227" customFormat="1" ht="45">
      <c r="A3220" s="350">
        <v>10006265</v>
      </c>
      <c r="B3220" s="356" t="s">
        <v>275</v>
      </c>
      <c r="C3220" s="229" t="s">
        <v>36524</v>
      </c>
      <c r="D3220" s="229" t="s">
        <v>36525</v>
      </c>
      <c r="E3220" s="229" t="s">
        <v>36526</v>
      </c>
      <c r="F3220" s="514" t="s">
        <v>36527</v>
      </c>
      <c r="G3220" s="229" t="s">
        <v>36528</v>
      </c>
      <c r="H3220" s="514" t="s">
        <v>36529</v>
      </c>
      <c r="I3220" s="297">
        <v>50000000</v>
      </c>
      <c r="J3220" s="229" t="s">
        <v>13409</v>
      </c>
      <c r="K3220" s="229" t="s">
        <v>13410</v>
      </c>
      <c r="L3220" s="297">
        <v>50260000</v>
      </c>
      <c r="M3220" s="229" t="s">
        <v>35098</v>
      </c>
      <c r="N3220" s="229" t="s">
        <v>35099</v>
      </c>
      <c r="O3220" s="297">
        <v>50261700</v>
      </c>
      <c r="P3220" s="229" t="s">
        <v>35268</v>
      </c>
      <c r="Q3220" s="229" t="s">
        <v>35269</v>
      </c>
      <c r="R3220" s="357" t="s">
        <v>36530</v>
      </c>
      <c r="S3220" s="357" t="s">
        <v>13414</v>
      </c>
      <c r="T3220" s="357" t="s">
        <v>35103</v>
      </c>
      <c r="U3220" s="357" t="s">
        <v>29615</v>
      </c>
      <c r="V3220" s="357" t="s">
        <v>110</v>
      </c>
    </row>
    <row r="3221" spans="1:22" s="227" customFormat="1" ht="45">
      <c r="A3221" s="350">
        <v>10006266</v>
      </c>
      <c r="B3221" s="356" t="s">
        <v>275</v>
      </c>
      <c r="C3221" s="229" t="s">
        <v>36531</v>
      </c>
      <c r="D3221" s="229" t="s">
        <v>36532</v>
      </c>
      <c r="E3221" s="229" t="s">
        <v>36533</v>
      </c>
      <c r="F3221" s="514" t="s">
        <v>36534</v>
      </c>
      <c r="G3221" s="229" t="s">
        <v>36535</v>
      </c>
      <c r="H3221" s="514" t="s">
        <v>36536</v>
      </c>
      <c r="I3221" s="297">
        <v>50000000</v>
      </c>
      <c r="J3221" s="229" t="s">
        <v>13409</v>
      </c>
      <c r="K3221" s="229" t="s">
        <v>13410</v>
      </c>
      <c r="L3221" s="297">
        <v>50260000</v>
      </c>
      <c r="M3221" s="229" t="s">
        <v>35098</v>
      </c>
      <c r="N3221" s="229" t="s">
        <v>35099</v>
      </c>
      <c r="O3221" s="297">
        <v>50261700</v>
      </c>
      <c r="P3221" s="229" t="s">
        <v>35268</v>
      </c>
      <c r="Q3221" s="229" t="s">
        <v>35269</v>
      </c>
      <c r="R3221" s="357" t="s">
        <v>36537</v>
      </c>
      <c r="S3221" s="357" t="s">
        <v>13414</v>
      </c>
      <c r="T3221" s="357" t="s">
        <v>35103</v>
      </c>
      <c r="U3221" s="357" t="s">
        <v>29615</v>
      </c>
      <c r="V3221" s="357" t="s">
        <v>110</v>
      </c>
    </row>
    <row r="3222" spans="1:22" s="227" customFormat="1" ht="45">
      <c r="A3222" s="350">
        <v>10006267</v>
      </c>
      <c r="B3222" s="356" t="s">
        <v>275</v>
      </c>
      <c r="C3222" s="229" t="s">
        <v>36538</v>
      </c>
      <c r="D3222" s="229" t="s">
        <v>36539</v>
      </c>
      <c r="E3222" s="229" t="s">
        <v>36540</v>
      </c>
      <c r="F3222" s="514" t="s">
        <v>36541</v>
      </c>
      <c r="G3222" s="229" t="s">
        <v>36542</v>
      </c>
      <c r="H3222" s="514" t="s">
        <v>36543</v>
      </c>
      <c r="I3222" s="297">
        <v>50000000</v>
      </c>
      <c r="J3222" s="229" t="s">
        <v>13409</v>
      </c>
      <c r="K3222" s="229" t="s">
        <v>13410</v>
      </c>
      <c r="L3222" s="297">
        <v>50350000</v>
      </c>
      <c r="M3222" s="229" t="s">
        <v>35375</v>
      </c>
      <c r="N3222" s="229" t="s">
        <v>35376</v>
      </c>
      <c r="O3222" s="297">
        <v>50350200</v>
      </c>
      <c r="P3222" s="229" t="s">
        <v>35546</v>
      </c>
      <c r="Q3222" s="229" t="s">
        <v>35547</v>
      </c>
      <c r="R3222" s="357" t="s">
        <v>36544</v>
      </c>
      <c r="S3222" s="357" t="s">
        <v>13414</v>
      </c>
      <c r="T3222" s="357" t="s">
        <v>35380</v>
      </c>
      <c r="U3222" s="357" t="s">
        <v>35549</v>
      </c>
      <c r="V3222" s="357" t="s">
        <v>110</v>
      </c>
    </row>
    <row r="3223" spans="1:22" s="227" customFormat="1" ht="56.25">
      <c r="A3223" s="350">
        <v>10006268</v>
      </c>
      <c r="B3223" s="356" t="s">
        <v>275</v>
      </c>
      <c r="C3223" s="229" t="s">
        <v>36545</v>
      </c>
      <c r="D3223" s="229" t="s">
        <v>36546</v>
      </c>
      <c r="E3223" s="229" t="s">
        <v>36547</v>
      </c>
      <c r="F3223" s="514" t="s">
        <v>36548</v>
      </c>
      <c r="G3223" s="229" t="s">
        <v>36549</v>
      </c>
      <c r="H3223" s="514" t="s">
        <v>36550</v>
      </c>
      <c r="I3223" s="297">
        <v>50000000</v>
      </c>
      <c r="J3223" s="229" t="s">
        <v>13409</v>
      </c>
      <c r="K3223" s="229" t="s">
        <v>13410</v>
      </c>
      <c r="L3223" s="297">
        <v>50350000</v>
      </c>
      <c r="M3223" s="229" t="s">
        <v>35375</v>
      </c>
      <c r="N3223" s="229" t="s">
        <v>35376</v>
      </c>
      <c r="O3223" s="297">
        <v>50350300</v>
      </c>
      <c r="P3223" s="229" t="s">
        <v>36551</v>
      </c>
      <c r="Q3223" s="229" t="s">
        <v>36552</v>
      </c>
      <c r="R3223" s="357" t="s">
        <v>36553</v>
      </c>
      <c r="S3223" s="357" t="s">
        <v>13414</v>
      </c>
      <c r="T3223" s="357" t="s">
        <v>35380</v>
      </c>
      <c r="U3223" s="357" t="s">
        <v>36554</v>
      </c>
      <c r="V3223" s="357" t="s">
        <v>110</v>
      </c>
    </row>
    <row r="3224" spans="1:22" s="227" customFormat="1" ht="45">
      <c r="A3224" s="350">
        <v>10006269</v>
      </c>
      <c r="B3224" s="356" t="s">
        <v>275</v>
      </c>
      <c r="C3224" s="229" t="s">
        <v>36555</v>
      </c>
      <c r="D3224" s="229" t="s">
        <v>36556</v>
      </c>
      <c r="E3224" s="229" t="s">
        <v>36557</v>
      </c>
      <c r="F3224" s="514" t="s">
        <v>36558</v>
      </c>
      <c r="G3224" s="229" t="s">
        <v>36559</v>
      </c>
      <c r="H3224" s="514" t="s">
        <v>36560</v>
      </c>
      <c r="I3224" s="297">
        <v>50000000</v>
      </c>
      <c r="J3224" s="229" t="s">
        <v>13409</v>
      </c>
      <c r="K3224" s="229" t="s">
        <v>13410</v>
      </c>
      <c r="L3224" s="297">
        <v>50350000</v>
      </c>
      <c r="M3224" s="229" t="s">
        <v>35375</v>
      </c>
      <c r="N3224" s="229" t="s">
        <v>35376</v>
      </c>
      <c r="O3224" s="297">
        <v>50350400</v>
      </c>
      <c r="P3224" s="229" t="s">
        <v>35377</v>
      </c>
      <c r="Q3224" s="229" t="s">
        <v>35378</v>
      </c>
      <c r="R3224" s="357" t="s">
        <v>36561</v>
      </c>
      <c r="S3224" s="357" t="s">
        <v>13414</v>
      </c>
      <c r="T3224" s="357" t="s">
        <v>35380</v>
      </c>
      <c r="U3224" s="357" t="s">
        <v>35381</v>
      </c>
      <c r="V3224" s="357" t="s">
        <v>110</v>
      </c>
    </row>
    <row r="3225" spans="1:22" s="227" customFormat="1" ht="33.75">
      <c r="A3225" s="350">
        <v>10006270</v>
      </c>
      <c r="B3225" s="356" t="s">
        <v>275</v>
      </c>
      <c r="C3225" s="229" t="s">
        <v>36562</v>
      </c>
      <c r="D3225" s="229" t="s">
        <v>36563</v>
      </c>
      <c r="E3225" s="229" t="s">
        <v>36564</v>
      </c>
      <c r="F3225" s="514" t="s">
        <v>36565</v>
      </c>
      <c r="G3225" s="229" t="s">
        <v>36566</v>
      </c>
      <c r="H3225" s="514" t="s">
        <v>36567</v>
      </c>
      <c r="I3225" s="297">
        <v>50000000</v>
      </c>
      <c r="J3225" s="229" t="s">
        <v>13409</v>
      </c>
      <c r="K3225" s="229" t="s">
        <v>13410</v>
      </c>
      <c r="L3225" s="297">
        <v>50260000</v>
      </c>
      <c r="M3225" s="229" t="s">
        <v>35098</v>
      </c>
      <c r="N3225" s="229" t="s">
        <v>35099</v>
      </c>
      <c r="O3225" s="297">
        <v>50261500</v>
      </c>
      <c r="P3225" s="229" t="s">
        <v>35139</v>
      </c>
      <c r="Q3225" s="229" t="s">
        <v>35140</v>
      </c>
      <c r="R3225" s="357" t="s">
        <v>36568</v>
      </c>
      <c r="S3225" s="357" t="s">
        <v>13414</v>
      </c>
      <c r="T3225" s="357" t="s">
        <v>35103</v>
      </c>
      <c r="U3225" s="357" t="s">
        <v>35142</v>
      </c>
      <c r="V3225" s="357" t="s">
        <v>110</v>
      </c>
    </row>
    <row r="3226" spans="1:22" s="227" customFormat="1" ht="45">
      <c r="A3226" s="350">
        <v>10006271</v>
      </c>
      <c r="B3226" s="356" t="s">
        <v>275</v>
      </c>
      <c r="C3226" s="229" t="s">
        <v>36569</v>
      </c>
      <c r="D3226" s="229" t="s">
        <v>36570</v>
      </c>
      <c r="E3226" s="229" t="s">
        <v>36571</v>
      </c>
      <c r="F3226" s="514" t="s">
        <v>36572</v>
      </c>
      <c r="G3226" s="229" t="s">
        <v>36573</v>
      </c>
      <c r="H3226" s="514" t="s">
        <v>36574</v>
      </c>
      <c r="I3226" s="297">
        <v>50000000</v>
      </c>
      <c r="J3226" s="229" t="s">
        <v>13409</v>
      </c>
      <c r="K3226" s="229" t="s">
        <v>13410</v>
      </c>
      <c r="L3226" s="297">
        <v>50260000</v>
      </c>
      <c r="M3226" s="229" t="s">
        <v>35098</v>
      </c>
      <c r="N3226" s="229" t="s">
        <v>35099</v>
      </c>
      <c r="O3226" s="297">
        <v>50262200</v>
      </c>
      <c r="P3226" s="229" t="s">
        <v>36569</v>
      </c>
      <c r="Q3226" s="229" t="s">
        <v>36570</v>
      </c>
      <c r="R3226" s="357" t="s">
        <v>36575</v>
      </c>
      <c r="S3226" s="357" t="s">
        <v>13414</v>
      </c>
      <c r="T3226" s="357" t="s">
        <v>35103</v>
      </c>
      <c r="U3226" s="357" t="s">
        <v>36575</v>
      </c>
      <c r="V3226" s="357" t="s">
        <v>110</v>
      </c>
    </row>
    <row r="3227" spans="1:22" s="227" customFormat="1" ht="33.75">
      <c r="A3227" s="350">
        <v>10006272</v>
      </c>
      <c r="B3227" s="356" t="s">
        <v>275</v>
      </c>
      <c r="C3227" s="229" t="s">
        <v>36576</v>
      </c>
      <c r="D3227" s="229" t="s">
        <v>35404</v>
      </c>
      <c r="E3227" s="229" t="s">
        <v>36577</v>
      </c>
      <c r="F3227" s="514" t="s">
        <v>36578</v>
      </c>
      <c r="G3227" s="229" t="s">
        <v>36579</v>
      </c>
      <c r="H3227" s="514" t="s">
        <v>36580</v>
      </c>
      <c r="I3227" s="297">
        <v>50000000</v>
      </c>
      <c r="J3227" s="229" t="s">
        <v>13409</v>
      </c>
      <c r="K3227" s="229" t="s">
        <v>13410</v>
      </c>
      <c r="L3227" s="297">
        <v>50260000</v>
      </c>
      <c r="M3227" s="229" t="s">
        <v>35098</v>
      </c>
      <c r="N3227" s="229" t="s">
        <v>35099</v>
      </c>
      <c r="O3227" s="297">
        <v>50261600</v>
      </c>
      <c r="P3227" s="229" t="s">
        <v>35818</v>
      </c>
      <c r="Q3227" s="229" t="s">
        <v>35819</v>
      </c>
      <c r="R3227" s="357" t="s">
        <v>36581</v>
      </c>
      <c r="S3227" s="357" t="s">
        <v>13414</v>
      </c>
      <c r="T3227" s="357" t="s">
        <v>35103</v>
      </c>
      <c r="U3227" s="357" t="s">
        <v>35820</v>
      </c>
      <c r="V3227" s="357" t="s">
        <v>110</v>
      </c>
    </row>
    <row r="3228" spans="1:22" s="227" customFormat="1" ht="78.75">
      <c r="A3228" s="350">
        <v>10006273</v>
      </c>
      <c r="B3228" s="356" t="s">
        <v>275</v>
      </c>
      <c r="C3228" s="229" t="s">
        <v>36582</v>
      </c>
      <c r="D3228" s="229" t="s">
        <v>36583</v>
      </c>
      <c r="E3228" s="229" t="s">
        <v>36584</v>
      </c>
      <c r="F3228" s="514" t="s">
        <v>36585</v>
      </c>
      <c r="G3228" s="229" t="s">
        <v>36586</v>
      </c>
      <c r="H3228" s="514" t="s">
        <v>36587</v>
      </c>
      <c r="I3228" s="297">
        <v>50000000</v>
      </c>
      <c r="J3228" s="229" t="s">
        <v>13409</v>
      </c>
      <c r="K3228" s="229" t="s">
        <v>13410</v>
      </c>
      <c r="L3228" s="297">
        <v>50190000</v>
      </c>
      <c r="M3228" s="229" t="s">
        <v>13729</v>
      </c>
      <c r="N3228" s="229" t="s">
        <v>13730</v>
      </c>
      <c r="O3228" s="297">
        <v>50193000</v>
      </c>
      <c r="P3228" s="229" t="s">
        <v>13731</v>
      </c>
      <c r="Q3228" s="229" t="s">
        <v>13732</v>
      </c>
      <c r="R3228" s="357" t="s">
        <v>36588</v>
      </c>
      <c r="S3228" s="357" t="s">
        <v>13414</v>
      </c>
      <c r="T3228" s="357" t="s">
        <v>13734</v>
      </c>
      <c r="U3228" s="357" t="s">
        <v>13735</v>
      </c>
      <c r="V3228" s="357" t="s">
        <v>110</v>
      </c>
    </row>
    <row r="3229" spans="1:22" s="227" customFormat="1" ht="67.5">
      <c r="A3229" s="350">
        <v>10006274</v>
      </c>
      <c r="B3229" s="356" t="s">
        <v>275</v>
      </c>
      <c r="C3229" s="229" t="s">
        <v>36589</v>
      </c>
      <c r="D3229" s="229" t="s">
        <v>36590</v>
      </c>
      <c r="E3229" s="229" t="s">
        <v>36591</v>
      </c>
      <c r="F3229" s="514" t="s">
        <v>36592</v>
      </c>
      <c r="G3229" s="229" t="s">
        <v>36591</v>
      </c>
      <c r="H3229" s="514" t="s">
        <v>36592</v>
      </c>
      <c r="I3229" s="297">
        <v>79000000</v>
      </c>
      <c r="J3229" s="229" t="s">
        <v>24777</v>
      </c>
      <c r="K3229" s="229" t="s">
        <v>24778</v>
      </c>
      <c r="L3229" s="297">
        <v>79010000</v>
      </c>
      <c r="M3229" s="229" t="s">
        <v>24777</v>
      </c>
      <c r="N3229" s="229" t="s">
        <v>24778</v>
      </c>
      <c r="O3229" s="297">
        <v>79010600</v>
      </c>
      <c r="P3229" s="229" t="s">
        <v>30011</v>
      </c>
      <c r="Q3229" s="229" t="s">
        <v>30012</v>
      </c>
      <c r="R3229" s="357" t="s">
        <v>36593</v>
      </c>
      <c r="S3229" s="357" t="s">
        <v>24781</v>
      </c>
      <c r="T3229" s="357" t="s">
        <v>24781</v>
      </c>
      <c r="U3229" s="357" t="s">
        <v>30014</v>
      </c>
      <c r="V3229" s="357" t="s">
        <v>110</v>
      </c>
    </row>
    <row r="3230" spans="1:22" s="227" customFormat="1" ht="78.75">
      <c r="A3230" s="350">
        <v>10006275</v>
      </c>
      <c r="B3230" s="356" t="s">
        <v>275</v>
      </c>
      <c r="C3230" s="229" t="s">
        <v>36594</v>
      </c>
      <c r="D3230" s="229" t="s">
        <v>36595</v>
      </c>
      <c r="E3230" s="229" t="s">
        <v>36596</v>
      </c>
      <c r="F3230" s="514" t="s">
        <v>36597</v>
      </c>
      <c r="G3230" s="229" t="s">
        <v>36598</v>
      </c>
      <c r="H3230" s="514" t="s">
        <v>36599</v>
      </c>
      <c r="I3230" s="297">
        <v>53000000</v>
      </c>
      <c r="J3230" s="229" t="s">
        <v>14941</v>
      </c>
      <c r="K3230" s="229" t="s">
        <v>14942</v>
      </c>
      <c r="L3230" s="297">
        <v>53130000</v>
      </c>
      <c r="M3230" s="229" t="s">
        <v>14967</v>
      </c>
      <c r="N3230" s="229" t="s">
        <v>14968</v>
      </c>
      <c r="O3230" s="297">
        <v>53131100</v>
      </c>
      <c r="P3230" s="229" t="s">
        <v>14969</v>
      </c>
      <c r="Q3230" s="229" t="s">
        <v>14970</v>
      </c>
      <c r="R3230" s="357" t="s">
        <v>36600</v>
      </c>
      <c r="S3230" s="357" t="s">
        <v>14948</v>
      </c>
      <c r="T3230" s="357" t="s">
        <v>14972</v>
      </c>
      <c r="U3230" s="357" t="s">
        <v>14973</v>
      </c>
      <c r="V3230" s="357" t="s">
        <v>110</v>
      </c>
    </row>
    <row r="3231" spans="1:22" s="227" customFormat="1" ht="101.25">
      <c r="A3231" s="350">
        <v>10006276</v>
      </c>
      <c r="B3231" s="356" t="s">
        <v>386</v>
      </c>
      <c r="C3231" s="229" t="s">
        <v>36601</v>
      </c>
      <c r="D3231" s="229" t="s">
        <v>11928</v>
      </c>
      <c r="E3231" s="229" t="s">
        <v>36602</v>
      </c>
      <c r="F3231" s="514" t="s">
        <v>36603</v>
      </c>
      <c r="G3231" s="229" t="s">
        <v>36604</v>
      </c>
      <c r="H3231" s="514" t="s">
        <v>36605</v>
      </c>
      <c r="I3231" s="297">
        <v>65000000</v>
      </c>
      <c r="J3231" s="229" t="s">
        <v>18652</v>
      </c>
      <c r="K3231" s="229" t="s">
        <v>18653</v>
      </c>
      <c r="L3231" s="297">
        <v>65010000</v>
      </c>
      <c r="M3231" s="229" t="s">
        <v>18654</v>
      </c>
      <c r="N3231" s="229" t="s">
        <v>18653</v>
      </c>
      <c r="O3231" s="297">
        <v>65010500</v>
      </c>
      <c r="P3231" s="229" t="s">
        <v>18903</v>
      </c>
      <c r="Q3231" s="229" t="s">
        <v>18903</v>
      </c>
      <c r="R3231" s="357" t="s">
        <v>36606</v>
      </c>
      <c r="S3231" s="357" t="s">
        <v>18658</v>
      </c>
      <c r="T3231" s="357" t="s">
        <v>18659</v>
      </c>
      <c r="U3231" s="357" t="s">
        <v>18905</v>
      </c>
      <c r="V3231" s="357" t="s">
        <v>110</v>
      </c>
    </row>
    <row r="3232" spans="1:22" s="227" customFormat="1" ht="45">
      <c r="A3232" s="350">
        <v>10006277</v>
      </c>
      <c r="B3232" s="356" t="s">
        <v>275</v>
      </c>
      <c r="C3232" s="229" t="s">
        <v>36607</v>
      </c>
      <c r="D3232" s="229" t="s">
        <v>36608</v>
      </c>
      <c r="E3232" s="229" t="s">
        <v>36609</v>
      </c>
      <c r="F3232" s="514" t="s">
        <v>36610</v>
      </c>
      <c r="G3232" s="229" t="s">
        <v>36611</v>
      </c>
      <c r="H3232" s="514" t="s">
        <v>36612</v>
      </c>
      <c r="I3232" s="297">
        <v>82000000</v>
      </c>
      <c r="J3232" s="229" t="s">
        <v>28519</v>
      </c>
      <c r="K3232" s="229" t="s">
        <v>28520</v>
      </c>
      <c r="L3232" s="297">
        <v>82010000</v>
      </c>
      <c r="M3232" s="229" t="s">
        <v>28519</v>
      </c>
      <c r="N3232" s="229" t="s">
        <v>28520</v>
      </c>
      <c r="O3232" s="297">
        <v>82010400</v>
      </c>
      <c r="P3232" s="229" t="s">
        <v>28521</v>
      </c>
      <c r="Q3232" s="229" t="s">
        <v>28522</v>
      </c>
      <c r="R3232" s="357" t="s">
        <v>36613</v>
      </c>
      <c r="S3232" s="357" t="s">
        <v>28524</v>
      </c>
      <c r="T3232" s="357" t="s">
        <v>28524</v>
      </c>
      <c r="U3232" s="357" t="s">
        <v>28525</v>
      </c>
      <c r="V3232" s="357" t="s">
        <v>110</v>
      </c>
    </row>
    <row r="3233" spans="1:22" s="227" customFormat="1" ht="67.5">
      <c r="A3233" s="350">
        <v>10006278</v>
      </c>
      <c r="B3233" s="356" t="s">
        <v>275</v>
      </c>
      <c r="C3233" s="229" t="s">
        <v>36614</v>
      </c>
      <c r="D3233" s="229" t="s">
        <v>36615</v>
      </c>
      <c r="E3233" s="229" t="s">
        <v>36616</v>
      </c>
      <c r="F3233" s="514" t="s">
        <v>36617</v>
      </c>
      <c r="G3233" s="229" t="s">
        <v>36618</v>
      </c>
      <c r="H3233" s="514" t="s">
        <v>36619</v>
      </c>
      <c r="I3233" s="297">
        <v>50000000</v>
      </c>
      <c r="J3233" s="229" t="s">
        <v>13409</v>
      </c>
      <c r="K3233" s="229" t="s">
        <v>13410</v>
      </c>
      <c r="L3233" s="297">
        <v>50240000</v>
      </c>
      <c r="M3233" s="229" t="s">
        <v>33752</v>
      </c>
      <c r="N3233" s="229" t="s">
        <v>33753</v>
      </c>
      <c r="O3233" s="297">
        <v>50240200</v>
      </c>
      <c r="P3233" s="229" t="s">
        <v>33884</v>
      </c>
      <c r="Q3233" s="229" t="s">
        <v>33885</v>
      </c>
      <c r="R3233" s="357" t="s">
        <v>36620</v>
      </c>
      <c r="S3233" s="357" t="s">
        <v>13414</v>
      </c>
      <c r="T3233" s="357" t="s">
        <v>33757</v>
      </c>
      <c r="U3233" s="357" t="s">
        <v>33887</v>
      </c>
      <c r="V3233" s="357" t="s">
        <v>110</v>
      </c>
    </row>
    <row r="3234" spans="1:22" s="227" customFormat="1" ht="67.5">
      <c r="A3234" s="350">
        <v>10006279</v>
      </c>
      <c r="B3234" s="356" t="s">
        <v>275</v>
      </c>
      <c r="C3234" s="229" t="s">
        <v>36621</v>
      </c>
      <c r="D3234" s="229" t="s">
        <v>36622</v>
      </c>
      <c r="E3234" s="229" t="s">
        <v>36623</v>
      </c>
      <c r="F3234" s="514" t="s">
        <v>36624</v>
      </c>
      <c r="G3234" s="229" t="s">
        <v>36625</v>
      </c>
      <c r="H3234" s="514" t="s">
        <v>36626</v>
      </c>
      <c r="I3234" s="297">
        <v>50000000</v>
      </c>
      <c r="J3234" s="229" t="s">
        <v>13409</v>
      </c>
      <c r="K3234" s="229" t="s">
        <v>13410</v>
      </c>
      <c r="L3234" s="297">
        <v>50240000</v>
      </c>
      <c r="M3234" s="229" t="s">
        <v>33752</v>
      </c>
      <c r="N3234" s="229" t="s">
        <v>33753</v>
      </c>
      <c r="O3234" s="297">
        <v>50240200</v>
      </c>
      <c r="P3234" s="229" t="s">
        <v>33884</v>
      </c>
      <c r="Q3234" s="229" t="s">
        <v>33885</v>
      </c>
      <c r="R3234" s="357" t="s">
        <v>36627</v>
      </c>
      <c r="S3234" s="357" t="s">
        <v>13414</v>
      </c>
      <c r="T3234" s="357" t="s">
        <v>33757</v>
      </c>
      <c r="U3234" s="357" t="s">
        <v>33887</v>
      </c>
      <c r="V3234" s="357" t="s">
        <v>110</v>
      </c>
    </row>
    <row r="3235" spans="1:22" s="227" customFormat="1" ht="67.5">
      <c r="A3235" s="350">
        <v>10006280</v>
      </c>
      <c r="B3235" s="356" t="s">
        <v>275</v>
      </c>
      <c r="C3235" s="229" t="s">
        <v>36628</v>
      </c>
      <c r="D3235" s="229" t="s">
        <v>36629</v>
      </c>
      <c r="E3235" s="229" t="s">
        <v>33974</v>
      </c>
      <c r="F3235" s="514" t="s">
        <v>36630</v>
      </c>
      <c r="G3235" s="229" t="s">
        <v>36631</v>
      </c>
      <c r="H3235" s="514" t="s">
        <v>36632</v>
      </c>
      <c r="I3235" s="297">
        <v>50000000</v>
      </c>
      <c r="J3235" s="229" t="s">
        <v>13409</v>
      </c>
      <c r="K3235" s="229" t="s">
        <v>13410</v>
      </c>
      <c r="L3235" s="297">
        <v>50240000</v>
      </c>
      <c r="M3235" s="229" t="s">
        <v>33752</v>
      </c>
      <c r="N3235" s="229" t="s">
        <v>33753</v>
      </c>
      <c r="O3235" s="297">
        <v>50240200</v>
      </c>
      <c r="P3235" s="229" t="s">
        <v>33884</v>
      </c>
      <c r="Q3235" s="229" t="s">
        <v>33885</v>
      </c>
      <c r="R3235" s="357" t="s">
        <v>36633</v>
      </c>
      <c r="S3235" s="357" t="s">
        <v>13414</v>
      </c>
      <c r="T3235" s="357" t="s">
        <v>33757</v>
      </c>
      <c r="U3235" s="357" t="s">
        <v>33887</v>
      </c>
      <c r="V3235" s="357" t="s">
        <v>110</v>
      </c>
    </row>
    <row r="3236" spans="1:22" s="227" customFormat="1" ht="78.75">
      <c r="A3236" s="350">
        <v>10006281</v>
      </c>
      <c r="B3236" s="356" t="s">
        <v>275</v>
      </c>
      <c r="C3236" s="229" t="s">
        <v>36634</v>
      </c>
      <c r="D3236" s="229" t="s">
        <v>36635</v>
      </c>
      <c r="E3236" s="229" t="s">
        <v>36636</v>
      </c>
      <c r="F3236" s="514" t="s">
        <v>36637</v>
      </c>
      <c r="G3236" s="229" t="s">
        <v>36638</v>
      </c>
      <c r="H3236" s="514" t="s">
        <v>36639</v>
      </c>
      <c r="I3236" s="297">
        <v>50000000</v>
      </c>
      <c r="J3236" s="229" t="s">
        <v>13409</v>
      </c>
      <c r="K3236" s="229" t="s">
        <v>13410</v>
      </c>
      <c r="L3236" s="297">
        <v>50240000</v>
      </c>
      <c r="M3236" s="229" t="s">
        <v>33752</v>
      </c>
      <c r="N3236" s="229" t="s">
        <v>33753</v>
      </c>
      <c r="O3236" s="297">
        <v>50240200</v>
      </c>
      <c r="P3236" s="229" t="s">
        <v>33884</v>
      </c>
      <c r="Q3236" s="229" t="s">
        <v>33885</v>
      </c>
      <c r="R3236" s="357" t="s">
        <v>36640</v>
      </c>
      <c r="S3236" s="357" t="s">
        <v>13414</v>
      </c>
      <c r="T3236" s="357" t="s">
        <v>33757</v>
      </c>
      <c r="U3236" s="357" t="s">
        <v>33887</v>
      </c>
      <c r="V3236" s="357" t="s">
        <v>110</v>
      </c>
    </row>
    <row r="3237" spans="1:22" s="227" customFormat="1" ht="78.75">
      <c r="A3237" s="350">
        <v>10006282</v>
      </c>
      <c r="B3237" s="356" t="s">
        <v>275</v>
      </c>
      <c r="C3237" s="229" t="s">
        <v>36641</v>
      </c>
      <c r="D3237" s="229" t="s">
        <v>36642</v>
      </c>
      <c r="E3237" s="229" t="s">
        <v>36643</v>
      </c>
      <c r="F3237" s="514" t="s">
        <v>36644</v>
      </c>
      <c r="G3237" s="229" t="s">
        <v>36645</v>
      </c>
      <c r="H3237" s="514" t="s">
        <v>36646</v>
      </c>
      <c r="I3237" s="297">
        <v>50000000</v>
      </c>
      <c r="J3237" s="229" t="s">
        <v>13409</v>
      </c>
      <c r="K3237" s="229" t="s">
        <v>13410</v>
      </c>
      <c r="L3237" s="297">
        <v>50240000</v>
      </c>
      <c r="M3237" s="229" t="s">
        <v>33752</v>
      </c>
      <c r="N3237" s="229" t="s">
        <v>33753</v>
      </c>
      <c r="O3237" s="297">
        <v>50240200</v>
      </c>
      <c r="P3237" s="229" t="s">
        <v>33884</v>
      </c>
      <c r="Q3237" s="229" t="s">
        <v>33885</v>
      </c>
      <c r="R3237" s="357" t="s">
        <v>36647</v>
      </c>
      <c r="S3237" s="357" t="s">
        <v>13414</v>
      </c>
      <c r="T3237" s="357" t="s">
        <v>33757</v>
      </c>
      <c r="U3237" s="357" t="s">
        <v>33887</v>
      </c>
      <c r="V3237" s="357" t="s">
        <v>110</v>
      </c>
    </row>
    <row r="3238" spans="1:22" s="227" customFormat="1" ht="78.75">
      <c r="A3238" s="350">
        <v>10006283</v>
      </c>
      <c r="B3238" s="356" t="s">
        <v>275</v>
      </c>
      <c r="C3238" s="229" t="s">
        <v>36648</v>
      </c>
      <c r="D3238" s="229" t="s">
        <v>36649</v>
      </c>
      <c r="E3238" s="229" t="s">
        <v>36650</v>
      </c>
      <c r="F3238" s="514" t="s">
        <v>36651</v>
      </c>
      <c r="G3238" s="229" t="s">
        <v>36652</v>
      </c>
      <c r="H3238" s="514" t="s">
        <v>36653</v>
      </c>
      <c r="I3238" s="297">
        <v>50000000</v>
      </c>
      <c r="J3238" s="229" t="s">
        <v>13409</v>
      </c>
      <c r="K3238" s="229" t="s">
        <v>13410</v>
      </c>
      <c r="L3238" s="297">
        <v>50240000</v>
      </c>
      <c r="M3238" s="229" t="s">
        <v>33752</v>
      </c>
      <c r="N3238" s="229" t="s">
        <v>33753</v>
      </c>
      <c r="O3238" s="297">
        <v>50240200</v>
      </c>
      <c r="P3238" s="229" t="s">
        <v>33884</v>
      </c>
      <c r="Q3238" s="229" t="s">
        <v>33885</v>
      </c>
      <c r="R3238" s="357" t="s">
        <v>36654</v>
      </c>
      <c r="S3238" s="357" t="s">
        <v>13414</v>
      </c>
      <c r="T3238" s="357" t="s">
        <v>33757</v>
      </c>
      <c r="U3238" s="357" t="s">
        <v>33887</v>
      </c>
      <c r="V3238" s="357" t="s">
        <v>110</v>
      </c>
    </row>
    <row r="3239" spans="1:22" s="227" customFormat="1" ht="67.5">
      <c r="A3239" s="350">
        <v>10006284</v>
      </c>
      <c r="B3239" s="356" t="s">
        <v>275</v>
      </c>
      <c r="C3239" s="229" t="s">
        <v>36655</v>
      </c>
      <c r="D3239" s="229" t="s">
        <v>36656</v>
      </c>
      <c r="E3239" s="229" t="s">
        <v>36657</v>
      </c>
      <c r="F3239" s="514" t="s">
        <v>36658</v>
      </c>
      <c r="G3239" s="229" t="s">
        <v>36659</v>
      </c>
      <c r="H3239" s="514" t="s">
        <v>36660</v>
      </c>
      <c r="I3239" s="297">
        <v>50000000</v>
      </c>
      <c r="J3239" s="229" t="s">
        <v>13409</v>
      </c>
      <c r="K3239" s="229" t="s">
        <v>13410</v>
      </c>
      <c r="L3239" s="297">
        <v>50240000</v>
      </c>
      <c r="M3239" s="229" t="s">
        <v>33752</v>
      </c>
      <c r="N3239" s="229" t="s">
        <v>33753</v>
      </c>
      <c r="O3239" s="297">
        <v>50240200</v>
      </c>
      <c r="P3239" s="229" t="s">
        <v>33884</v>
      </c>
      <c r="Q3239" s="229" t="s">
        <v>33885</v>
      </c>
      <c r="R3239" s="357" t="s">
        <v>36661</v>
      </c>
      <c r="S3239" s="357" t="s">
        <v>13414</v>
      </c>
      <c r="T3239" s="357" t="s">
        <v>33757</v>
      </c>
      <c r="U3239" s="357" t="s">
        <v>33887</v>
      </c>
      <c r="V3239" s="357" t="s">
        <v>110</v>
      </c>
    </row>
    <row r="3240" spans="1:22" s="227" customFormat="1" ht="56.25">
      <c r="A3240" s="350">
        <v>10006285</v>
      </c>
      <c r="B3240" s="356" t="s">
        <v>275</v>
      </c>
      <c r="C3240" s="229" t="s">
        <v>36662</v>
      </c>
      <c r="D3240" s="229" t="s">
        <v>36663</v>
      </c>
      <c r="E3240" s="229" t="s">
        <v>36664</v>
      </c>
      <c r="F3240" s="514" t="s">
        <v>36665</v>
      </c>
      <c r="G3240" s="229" t="s">
        <v>36666</v>
      </c>
      <c r="H3240" s="514" t="s">
        <v>36667</v>
      </c>
      <c r="I3240" s="297">
        <v>50000000</v>
      </c>
      <c r="J3240" s="229" t="s">
        <v>13409</v>
      </c>
      <c r="K3240" s="229" t="s">
        <v>13410</v>
      </c>
      <c r="L3240" s="297">
        <v>50240000</v>
      </c>
      <c r="M3240" s="229" t="s">
        <v>33752</v>
      </c>
      <c r="N3240" s="229" t="s">
        <v>33753</v>
      </c>
      <c r="O3240" s="297">
        <v>50240200</v>
      </c>
      <c r="P3240" s="229" t="s">
        <v>33884</v>
      </c>
      <c r="Q3240" s="229" t="s">
        <v>33885</v>
      </c>
      <c r="R3240" s="357" t="s">
        <v>36668</v>
      </c>
      <c r="S3240" s="357" t="s">
        <v>13414</v>
      </c>
      <c r="T3240" s="357" t="s">
        <v>33757</v>
      </c>
      <c r="U3240" s="357" t="s">
        <v>33887</v>
      </c>
      <c r="V3240" s="357" t="s">
        <v>110</v>
      </c>
    </row>
    <row r="3241" spans="1:22" s="227" customFormat="1" ht="67.5">
      <c r="A3241" s="350">
        <v>10006286</v>
      </c>
      <c r="B3241" s="356" t="s">
        <v>275</v>
      </c>
      <c r="C3241" s="229" t="s">
        <v>36669</v>
      </c>
      <c r="D3241" s="229" t="s">
        <v>36670</v>
      </c>
      <c r="E3241" s="229" t="s">
        <v>36671</v>
      </c>
      <c r="F3241" s="514" t="s">
        <v>36672</v>
      </c>
      <c r="G3241" s="229" t="s">
        <v>36673</v>
      </c>
      <c r="H3241" s="514" t="s">
        <v>36674</v>
      </c>
      <c r="I3241" s="297">
        <v>50000000</v>
      </c>
      <c r="J3241" s="229" t="s">
        <v>13409</v>
      </c>
      <c r="K3241" s="229" t="s">
        <v>13410</v>
      </c>
      <c r="L3241" s="297">
        <v>50240000</v>
      </c>
      <c r="M3241" s="229" t="s">
        <v>33752</v>
      </c>
      <c r="N3241" s="229" t="s">
        <v>33753</v>
      </c>
      <c r="O3241" s="297">
        <v>50240200</v>
      </c>
      <c r="P3241" s="229" t="s">
        <v>33884</v>
      </c>
      <c r="Q3241" s="229" t="s">
        <v>33885</v>
      </c>
      <c r="R3241" s="357" t="s">
        <v>36675</v>
      </c>
      <c r="S3241" s="357" t="s">
        <v>13414</v>
      </c>
      <c r="T3241" s="357" t="s">
        <v>33757</v>
      </c>
      <c r="U3241" s="357" t="s">
        <v>33887</v>
      </c>
      <c r="V3241" s="357" t="s">
        <v>110</v>
      </c>
    </row>
    <row r="3242" spans="1:22" s="227" customFormat="1" ht="67.5">
      <c r="A3242" s="350">
        <v>10006287</v>
      </c>
      <c r="B3242" s="356" t="s">
        <v>275</v>
      </c>
      <c r="C3242" s="229" t="s">
        <v>36676</v>
      </c>
      <c r="D3242" s="229" t="s">
        <v>36677</v>
      </c>
      <c r="E3242" s="229" t="s">
        <v>36678</v>
      </c>
      <c r="F3242" s="514" t="s">
        <v>36679</v>
      </c>
      <c r="G3242" s="229" t="s">
        <v>36680</v>
      </c>
      <c r="H3242" s="514" t="s">
        <v>36681</v>
      </c>
      <c r="I3242" s="297">
        <v>50000000</v>
      </c>
      <c r="J3242" s="229" t="s">
        <v>13409</v>
      </c>
      <c r="K3242" s="229" t="s">
        <v>13410</v>
      </c>
      <c r="L3242" s="297">
        <v>50240000</v>
      </c>
      <c r="M3242" s="229" t="s">
        <v>33752</v>
      </c>
      <c r="N3242" s="229" t="s">
        <v>33753</v>
      </c>
      <c r="O3242" s="297">
        <v>50240200</v>
      </c>
      <c r="P3242" s="229" t="s">
        <v>33884</v>
      </c>
      <c r="Q3242" s="229" t="s">
        <v>33885</v>
      </c>
      <c r="R3242" s="357" t="s">
        <v>36682</v>
      </c>
      <c r="S3242" s="357" t="s">
        <v>13414</v>
      </c>
      <c r="T3242" s="357" t="s">
        <v>33757</v>
      </c>
      <c r="U3242" s="357" t="s">
        <v>33887</v>
      </c>
      <c r="V3242" s="357" t="s">
        <v>110</v>
      </c>
    </row>
    <row r="3243" spans="1:22" s="227" customFormat="1" ht="56.25">
      <c r="A3243" s="350">
        <v>10006288</v>
      </c>
      <c r="B3243" s="356" t="s">
        <v>275</v>
      </c>
      <c r="C3243" s="229" t="s">
        <v>36683</v>
      </c>
      <c r="D3243" s="229" t="s">
        <v>36684</v>
      </c>
      <c r="E3243" s="229" t="s">
        <v>36685</v>
      </c>
      <c r="F3243" s="514" t="s">
        <v>36686</v>
      </c>
      <c r="G3243" s="229" t="s">
        <v>36687</v>
      </c>
      <c r="H3243" s="514" t="s">
        <v>36688</v>
      </c>
      <c r="I3243" s="297">
        <v>50000000</v>
      </c>
      <c r="J3243" s="229" t="s">
        <v>13409</v>
      </c>
      <c r="K3243" s="229" t="s">
        <v>13410</v>
      </c>
      <c r="L3243" s="297">
        <v>50240000</v>
      </c>
      <c r="M3243" s="229" t="s">
        <v>33752</v>
      </c>
      <c r="N3243" s="229" t="s">
        <v>33753</v>
      </c>
      <c r="O3243" s="297">
        <v>50240200</v>
      </c>
      <c r="P3243" s="229" t="s">
        <v>33884</v>
      </c>
      <c r="Q3243" s="229" t="s">
        <v>33885</v>
      </c>
      <c r="R3243" s="357" t="s">
        <v>36689</v>
      </c>
      <c r="S3243" s="357" t="s">
        <v>13414</v>
      </c>
      <c r="T3243" s="357" t="s">
        <v>33757</v>
      </c>
      <c r="U3243" s="357" t="s">
        <v>33887</v>
      </c>
      <c r="V3243" s="357" t="s">
        <v>110</v>
      </c>
    </row>
    <row r="3244" spans="1:22" s="227" customFormat="1" ht="45">
      <c r="A3244" s="350">
        <v>10006289</v>
      </c>
      <c r="B3244" s="356" t="s">
        <v>275</v>
      </c>
      <c r="C3244" s="229" t="s">
        <v>36690</v>
      </c>
      <c r="D3244" s="229" t="s">
        <v>36691</v>
      </c>
      <c r="E3244" s="229" t="s">
        <v>36692</v>
      </c>
      <c r="F3244" s="514" t="s">
        <v>36693</v>
      </c>
      <c r="G3244" s="229" t="s">
        <v>36694</v>
      </c>
      <c r="H3244" s="514" t="s">
        <v>36695</v>
      </c>
      <c r="I3244" s="297">
        <v>50000000</v>
      </c>
      <c r="J3244" s="229" t="s">
        <v>13409</v>
      </c>
      <c r="K3244" s="229" t="s">
        <v>13410</v>
      </c>
      <c r="L3244" s="297">
        <v>50240000</v>
      </c>
      <c r="M3244" s="229" t="s">
        <v>33752</v>
      </c>
      <c r="N3244" s="229" t="s">
        <v>33753</v>
      </c>
      <c r="O3244" s="297">
        <v>50240200</v>
      </c>
      <c r="P3244" s="229" t="s">
        <v>33884</v>
      </c>
      <c r="Q3244" s="229" t="s">
        <v>33885</v>
      </c>
      <c r="R3244" s="357" t="s">
        <v>36696</v>
      </c>
      <c r="S3244" s="357" t="s">
        <v>13414</v>
      </c>
      <c r="T3244" s="357" t="s">
        <v>33757</v>
      </c>
      <c r="U3244" s="357" t="s">
        <v>33887</v>
      </c>
      <c r="V3244" s="357" t="s">
        <v>110</v>
      </c>
    </row>
    <row r="3245" spans="1:22" s="227" customFormat="1" ht="67.5">
      <c r="A3245" s="350">
        <v>10006290</v>
      </c>
      <c r="B3245" s="356" t="s">
        <v>275</v>
      </c>
      <c r="C3245" s="229" t="s">
        <v>36697</v>
      </c>
      <c r="D3245" s="229" t="s">
        <v>36698</v>
      </c>
      <c r="E3245" s="229" t="s">
        <v>36699</v>
      </c>
      <c r="F3245" s="514" t="s">
        <v>36700</v>
      </c>
      <c r="G3245" s="229" t="s">
        <v>36701</v>
      </c>
      <c r="H3245" s="514" t="s">
        <v>36702</v>
      </c>
      <c r="I3245" s="297">
        <v>50000000</v>
      </c>
      <c r="J3245" s="229" t="s">
        <v>13409</v>
      </c>
      <c r="K3245" s="229" t="s">
        <v>13410</v>
      </c>
      <c r="L3245" s="297">
        <v>50240000</v>
      </c>
      <c r="M3245" s="229" t="s">
        <v>33752</v>
      </c>
      <c r="N3245" s="229" t="s">
        <v>33753</v>
      </c>
      <c r="O3245" s="297">
        <v>50240200</v>
      </c>
      <c r="P3245" s="229" t="s">
        <v>33884</v>
      </c>
      <c r="Q3245" s="229" t="s">
        <v>33885</v>
      </c>
      <c r="R3245" s="357" t="s">
        <v>36703</v>
      </c>
      <c r="S3245" s="357" t="s">
        <v>13414</v>
      </c>
      <c r="T3245" s="357" t="s">
        <v>33757</v>
      </c>
      <c r="U3245" s="357" t="s">
        <v>33887</v>
      </c>
      <c r="V3245" s="357" t="s">
        <v>110</v>
      </c>
    </row>
    <row r="3246" spans="1:22" s="227" customFormat="1" ht="78.75">
      <c r="A3246" s="350">
        <v>10006291</v>
      </c>
      <c r="B3246" s="356" t="s">
        <v>275</v>
      </c>
      <c r="C3246" s="229" t="s">
        <v>36704</v>
      </c>
      <c r="D3246" s="229" t="s">
        <v>36705</v>
      </c>
      <c r="E3246" s="229" t="s">
        <v>36706</v>
      </c>
      <c r="F3246" s="514" t="s">
        <v>36707</v>
      </c>
      <c r="G3246" s="229" t="s">
        <v>36708</v>
      </c>
      <c r="H3246" s="514" t="s">
        <v>36709</v>
      </c>
      <c r="I3246" s="297">
        <v>50000000</v>
      </c>
      <c r="J3246" s="229" t="s">
        <v>13409</v>
      </c>
      <c r="K3246" s="229" t="s">
        <v>13410</v>
      </c>
      <c r="L3246" s="297">
        <v>50240000</v>
      </c>
      <c r="M3246" s="229" t="s">
        <v>33752</v>
      </c>
      <c r="N3246" s="229" t="s">
        <v>33753</v>
      </c>
      <c r="O3246" s="297">
        <v>50240200</v>
      </c>
      <c r="P3246" s="229" t="s">
        <v>33884</v>
      </c>
      <c r="Q3246" s="229" t="s">
        <v>33885</v>
      </c>
      <c r="R3246" s="357" t="s">
        <v>36710</v>
      </c>
      <c r="S3246" s="357" t="s">
        <v>13414</v>
      </c>
      <c r="T3246" s="357" t="s">
        <v>33757</v>
      </c>
      <c r="U3246" s="357" t="s">
        <v>33887</v>
      </c>
      <c r="V3246" s="357" t="s">
        <v>110</v>
      </c>
    </row>
    <row r="3247" spans="1:22" s="227" customFormat="1" ht="67.5">
      <c r="A3247" s="350">
        <v>10006292</v>
      </c>
      <c r="B3247" s="356" t="s">
        <v>275</v>
      </c>
      <c r="C3247" s="229" t="s">
        <v>36711</v>
      </c>
      <c r="D3247" s="229" t="s">
        <v>36712</v>
      </c>
      <c r="E3247" s="229" t="s">
        <v>36713</v>
      </c>
      <c r="F3247" s="514" t="s">
        <v>36714</v>
      </c>
      <c r="G3247" s="229" t="s">
        <v>36715</v>
      </c>
      <c r="H3247" s="514" t="s">
        <v>36716</v>
      </c>
      <c r="I3247" s="297">
        <v>50000000</v>
      </c>
      <c r="J3247" s="229" t="s">
        <v>13409</v>
      </c>
      <c r="K3247" s="229" t="s">
        <v>13410</v>
      </c>
      <c r="L3247" s="297">
        <v>50240000</v>
      </c>
      <c r="M3247" s="229" t="s">
        <v>33752</v>
      </c>
      <c r="N3247" s="229" t="s">
        <v>33753</v>
      </c>
      <c r="O3247" s="297">
        <v>50240200</v>
      </c>
      <c r="P3247" s="229" t="s">
        <v>33884</v>
      </c>
      <c r="Q3247" s="229" t="s">
        <v>33885</v>
      </c>
      <c r="R3247" s="357" t="s">
        <v>36717</v>
      </c>
      <c r="S3247" s="357" t="s">
        <v>13414</v>
      </c>
      <c r="T3247" s="357" t="s">
        <v>33757</v>
      </c>
      <c r="U3247" s="357" t="s">
        <v>33887</v>
      </c>
      <c r="V3247" s="357" t="s">
        <v>110</v>
      </c>
    </row>
    <row r="3248" spans="1:22" s="227" customFormat="1" ht="67.5">
      <c r="A3248" s="350">
        <v>10006293</v>
      </c>
      <c r="B3248" s="356" t="s">
        <v>275</v>
      </c>
      <c r="C3248" s="229" t="s">
        <v>36718</v>
      </c>
      <c r="D3248" s="229" t="s">
        <v>36719</v>
      </c>
      <c r="E3248" s="229" t="s">
        <v>36720</v>
      </c>
      <c r="F3248" s="514" t="s">
        <v>36721</v>
      </c>
      <c r="G3248" s="229" t="s">
        <v>36722</v>
      </c>
      <c r="H3248" s="514" t="s">
        <v>36723</v>
      </c>
      <c r="I3248" s="297">
        <v>50000000</v>
      </c>
      <c r="J3248" s="229" t="s">
        <v>13409</v>
      </c>
      <c r="K3248" s="229" t="s">
        <v>13410</v>
      </c>
      <c r="L3248" s="297">
        <v>50240000</v>
      </c>
      <c r="M3248" s="229" t="s">
        <v>33752</v>
      </c>
      <c r="N3248" s="229" t="s">
        <v>33753</v>
      </c>
      <c r="O3248" s="297">
        <v>50240200</v>
      </c>
      <c r="P3248" s="229" t="s">
        <v>33884</v>
      </c>
      <c r="Q3248" s="229" t="s">
        <v>33885</v>
      </c>
      <c r="R3248" s="357" t="s">
        <v>36724</v>
      </c>
      <c r="S3248" s="357" t="s">
        <v>13414</v>
      </c>
      <c r="T3248" s="357" t="s">
        <v>33757</v>
      </c>
      <c r="U3248" s="357" t="s">
        <v>33887</v>
      </c>
      <c r="V3248" s="357" t="s">
        <v>110</v>
      </c>
    </row>
    <row r="3249" spans="1:22" s="227" customFormat="1" ht="45">
      <c r="A3249" s="350">
        <v>10006294</v>
      </c>
      <c r="B3249" s="356" t="s">
        <v>275</v>
      </c>
      <c r="C3249" s="229" t="s">
        <v>36725</v>
      </c>
      <c r="D3249" s="229" t="s">
        <v>36726</v>
      </c>
      <c r="E3249" s="229" t="s">
        <v>36727</v>
      </c>
      <c r="F3249" s="514" t="s">
        <v>36728</v>
      </c>
      <c r="G3249" s="229" t="s">
        <v>36729</v>
      </c>
      <c r="H3249" s="514" t="s">
        <v>36730</v>
      </c>
      <c r="I3249" s="297">
        <v>50000000</v>
      </c>
      <c r="J3249" s="229" t="s">
        <v>13409</v>
      </c>
      <c r="K3249" s="229" t="s">
        <v>13410</v>
      </c>
      <c r="L3249" s="297">
        <v>50240000</v>
      </c>
      <c r="M3249" s="229" t="s">
        <v>33752</v>
      </c>
      <c r="N3249" s="229" t="s">
        <v>33753</v>
      </c>
      <c r="O3249" s="297">
        <v>50240100</v>
      </c>
      <c r="P3249" s="229" t="s">
        <v>33754</v>
      </c>
      <c r="Q3249" s="229" t="s">
        <v>33755</v>
      </c>
      <c r="R3249" s="357" t="s">
        <v>36731</v>
      </c>
      <c r="S3249" s="357" t="s">
        <v>13414</v>
      </c>
      <c r="T3249" s="357" t="s">
        <v>33757</v>
      </c>
      <c r="U3249" s="357" t="s">
        <v>33758</v>
      </c>
      <c r="V3249" s="357" t="s">
        <v>110</v>
      </c>
    </row>
    <row r="3250" spans="1:22" s="227" customFormat="1" ht="45">
      <c r="A3250" s="350">
        <v>10006295</v>
      </c>
      <c r="B3250" s="356" t="s">
        <v>275</v>
      </c>
      <c r="C3250" s="229" t="s">
        <v>36732</v>
      </c>
      <c r="D3250" s="229" t="s">
        <v>36733</v>
      </c>
      <c r="E3250" s="229" t="s">
        <v>36734</v>
      </c>
      <c r="F3250" s="514" t="s">
        <v>36735</v>
      </c>
      <c r="G3250" s="229" t="s">
        <v>36736</v>
      </c>
      <c r="H3250" s="514" t="s">
        <v>36737</v>
      </c>
      <c r="I3250" s="297">
        <v>50000000</v>
      </c>
      <c r="J3250" s="229" t="s">
        <v>13409</v>
      </c>
      <c r="K3250" s="229" t="s">
        <v>13410</v>
      </c>
      <c r="L3250" s="297">
        <v>50240000</v>
      </c>
      <c r="M3250" s="229" t="s">
        <v>33752</v>
      </c>
      <c r="N3250" s="229" t="s">
        <v>33753</v>
      </c>
      <c r="O3250" s="297">
        <v>50240100</v>
      </c>
      <c r="P3250" s="229" t="s">
        <v>33754</v>
      </c>
      <c r="Q3250" s="229" t="s">
        <v>33755</v>
      </c>
      <c r="R3250" s="357" t="s">
        <v>36738</v>
      </c>
      <c r="S3250" s="357" t="s">
        <v>13414</v>
      </c>
      <c r="T3250" s="357" t="s">
        <v>33757</v>
      </c>
      <c r="U3250" s="357" t="s">
        <v>33758</v>
      </c>
      <c r="V3250" s="357" t="s">
        <v>110</v>
      </c>
    </row>
    <row r="3251" spans="1:22" s="227" customFormat="1" ht="45">
      <c r="A3251" s="350">
        <v>10006296</v>
      </c>
      <c r="B3251" s="356" t="s">
        <v>275</v>
      </c>
      <c r="C3251" s="229" t="s">
        <v>36739</v>
      </c>
      <c r="D3251" s="229" t="s">
        <v>36740</v>
      </c>
      <c r="E3251" s="229" t="s">
        <v>36741</v>
      </c>
      <c r="F3251" s="514" t="s">
        <v>36742</v>
      </c>
      <c r="G3251" s="229" t="s">
        <v>36743</v>
      </c>
      <c r="H3251" s="514" t="s">
        <v>36744</v>
      </c>
      <c r="I3251" s="297">
        <v>50000000</v>
      </c>
      <c r="J3251" s="229" t="s">
        <v>13409</v>
      </c>
      <c r="K3251" s="229" t="s">
        <v>13410</v>
      </c>
      <c r="L3251" s="297">
        <v>50240000</v>
      </c>
      <c r="M3251" s="229" t="s">
        <v>33752</v>
      </c>
      <c r="N3251" s="229" t="s">
        <v>33753</v>
      </c>
      <c r="O3251" s="297">
        <v>50240100</v>
      </c>
      <c r="P3251" s="229" t="s">
        <v>33754</v>
      </c>
      <c r="Q3251" s="229" t="s">
        <v>33755</v>
      </c>
      <c r="R3251" s="357" t="s">
        <v>36745</v>
      </c>
      <c r="S3251" s="357" t="s">
        <v>13414</v>
      </c>
      <c r="T3251" s="357" t="s">
        <v>33757</v>
      </c>
      <c r="U3251" s="357" t="s">
        <v>33758</v>
      </c>
      <c r="V3251" s="357" t="s">
        <v>110</v>
      </c>
    </row>
    <row r="3252" spans="1:22" s="227" customFormat="1" ht="56.25">
      <c r="A3252" s="350">
        <v>10006297</v>
      </c>
      <c r="B3252" s="356" t="s">
        <v>275</v>
      </c>
      <c r="C3252" s="229" t="s">
        <v>36746</v>
      </c>
      <c r="D3252" s="229" t="s">
        <v>36747</v>
      </c>
      <c r="E3252" s="229" t="s">
        <v>36748</v>
      </c>
      <c r="F3252" s="514" t="s">
        <v>36749</v>
      </c>
      <c r="G3252" s="229" t="s">
        <v>36750</v>
      </c>
      <c r="H3252" s="514" t="s">
        <v>36751</v>
      </c>
      <c r="I3252" s="297">
        <v>50000000</v>
      </c>
      <c r="J3252" s="229" t="s">
        <v>13409</v>
      </c>
      <c r="K3252" s="229" t="s">
        <v>13410</v>
      </c>
      <c r="L3252" s="297">
        <v>50240000</v>
      </c>
      <c r="M3252" s="229" t="s">
        <v>33752</v>
      </c>
      <c r="N3252" s="229" t="s">
        <v>33753</v>
      </c>
      <c r="O3252" s="297">
        <v>50240100</v>
      </c>
      <c r="P3252" s="229" t="s">
        <v>33754</v>
      </c>
      <c r="Q3252" s="229" t="s">
        <v>33755</v>
      </c>
      <c r="R3252" s="357" t="s">
        <v>36752</v>
      </c>
      <c r="S3252" s="357" t="s">
        <v>13414</v>
      </c>
      <c r="T3252" s="357" t="s">
        <v>33757</v>
      </c>
      <c r="U3252" s="357" t="s">
        <v>33758</v>
      </c>
      <c r="V3252" s="357" t="s">
        <v>110</v>
      </c>
    </row>
    <row r="3253" spans="1:22" s="227" customFormat="1" ht="67.5">
      <c r="A3253" s="350">
        <v>10006298</v>
      </c>
      <c r="B3253" s="356" t="s">
        <v>275</v>
      </c>
      <c r="C3253" s="229" t="s">
        <v>36753</v>
      </c>
      <c r="D3253" s="229" t="s">
        <v>36754</v>
      </c>
      <c r="E3253" s="229" t="s">
        <v>36755</v>
      </c>
      <c r="F3253" s="514" t="s">
        <v>36756</v>
      </c>
      <c r="G3253" s="229" t="s">
        <v>36757</v>
      </c>
      <c r="H3253" s="514" t="s">
        <v>36758</v>
      </c>
      <c r="I3253" s="297">
        <v>50000000</v>
      </c>
      <c r="J3253" s="229" t="s">
        <v>13409</v>
      </c>
      <c r="K3253" s="229" t="s">
        <v>13410</v>
      </c>
      <c r="L3253" s="297">
        <v>50240000</v>
      </c>
      <c r="M3253" s="229" t="s">
        <v>33752</v>
      </c>
      <c r="N3253" s="229" t="s">
        <v>33753</v>
      </c>
      <c r="O3253" s="297">
        <v>50240100</v>
      </c>
      <c r="P3253" s="229" t="s">
        <v>33754</v>
      </c>
      <c r="Q3253" s="229" t="s">
        <v>33755</v>
      </c>
      <c r="R3253" s="357" t="s">
        <v>36759</v>
      </c>
      <c r="S3253" s="357" t="s">
        <v>13414</v>
      </c>
      <c r="T3253" s="357" t="s">
        <v>33757</v>
      </c>
      <c r="U3253" s="357" t="s">
        <v>33758</v>
      </c>
      <c r="V3253" s="357" t="s">
        <v>110</v>
      </c>
    </row>
    <row r="3254" spans="1:22" s="227" customFormat="1" ht="67.5">
      <c r="A3254" s="350">
        <v>10006299</v>
      </c>
      <c r="B3254" s="356" t="s">
        <v>275</v>
      </c>
      <c r="C3254" s="229" t="s">
        <v>36760</v>
      </c>
      <c r="D3254" s="229" t="s">
        <v>36761</v>
      </c>
      <c r="E3254" s="229" t="s">
        <v>36762</v>
      </c>
      <c r="F3254" s="514" t="s">
        <v>36763</v>
      </c>
      <c r="G3254" s="229" t="s">
        <v>36764</v>
      </c>
      <c r="H3254" s="514" t="s">
        <v>36765</v>
      </c>
      <c r="I3254" s="297">
        <v>50000000</v>
      </c>
      <c r="J3254" s="229" t="s">
        <v>13409</v>
      </c>
      <c r="K3254" s="229" t="s">
        <v>13410</v>
      </c>
      <c r="L3254" s="297">
        <v>50240000</v>
      </c>
      <c r="M3254" s="229" t="s">
        <v>33752</v>
      </c>
      <c r="N3254" s="229" t="s">
        <v>33753</v>
      </c>
      <c r="O3254" s="297">
        <v>50240100</v>
      </c>
      <c r="P3254" s="229" t="s">
        <v>33754</v>
      </c>
      <c r="Q3254" s="229" t="s">
        <v>33755</v>
      </c>
      <c r="R3254" s="357" t="s">
        <v>36766</v>
      </c>
      <c r="S3254" s="357" t="s">
        <v>13414</v>
      </c>
      <c r="T3254" s="357" t="s">
        <v>33757</v>
      </c>
      <c r="U3254" s="357" t="s">
        <v>33758</v>
      </c>
      <c r="V3254" s="357" t="s">
        <v>110</v>
      </c>
    </row>
    <row r="3255" spans="1:22" s="227" customFormat="1" ht="56.25">
      <c r="A3255" s="350">
        <v>10006300</v>
      </c>
      <c r="B3255" s="356" t="s">
        <v>275</v>
      </c>
      <c r="C3255" s="229" t="s">
        <v>36767</v>
      </c>
      <c r="D3255" s="229" t="s">
        <v>36768</v>
      </c>
      <c r="E3255" s="229" t="s">
        <v>36769</v>
      </c>
      <c r="F3255" s="514" t="s">
        <v>36770</v>
      </c>
      <c r="G3255" s="229" t="s">
        <v>36771</v>
      </c>
      <c r="H3255" s="514" t="s">
        <v>36772</v>
      </c>
      <c r="I3255" s="297">
        <v>50000000</v>
      </c>
      <c r="J3255" s="229" t="s">
        <v>13409</v>
      </c>
      <c r="K3255" s="229" t="s">
        <v>13410</v>
      </c>
      <c r="L3255" s="297">
        <v>50240000</v>
      </c>
      <c r="M3255" s="229" t="s">
        <v>33752</v>
      </c>
      <c r="N3255" s="229" t="s">
        <v>33753</v>
      </c>
      <c r="O3255" s="297">
        <v>50240100</v>
      </c>
      <c r="P3255" s="229" t="s">
        <v>33754</v>
      </c>
      <c r="Q3255" s="229" t="s">
        <v>33755</v>
      </c>
      <c r="R3255" s="357" t="s">
        <v>36773</v>
      </c>
      <c r="S3255" s="357" t="s">
        <v>13414</v>
      </c>
      <c r="T3255" s="357" t="s">
        <v>33757</v>
      </c>
      <c r="U3255" s="357" t="s">
        <v>33758</v>
      </c>
      <c r="V3255" s="357" t="s">
        <v>110</v>
      </c>
    </row>
    <row r="3256" spans="1:22" s="227" customFormat="1" ht="67.5">
      <c r="A3256" s="350">
        <v>10006301</v>
      </c>
      <c r="B3256" s="356" t="s">
        <v>275</v>
      </c>
      <c r="C3256" s="229" t="s">
        <v>36774</v>
      </c>
      <c r="D3256" s="229" t="s">
        <v>36775</v>
      </c>
      <c r="E3256" s="229" t="s">
        <v>36776</v>
      </c>
      <c r="F3256" s="514" t="s">
        <v>36777</v>
      </c>
      <c r="G3256" s="229" t="s">
        <v>36778</v>
      </c>
      <c r="H3256" s="514" t="s">
        <v>36779</v>
      </c>
      <c r="I3256" s="297">
        <v>50000000</v>
      </c>
      <c r="J3256" s="229" t="s">
        <v>13409</v>
      </c>
      <c r="K3256" s="229" t="s">
        <v>13410</v>
      </c>
      <c r="L3256" s="297">
        <v>50240000</v>
      </c>
      <c r="M3256" s="229" t="s">
        <v>33752</v>
      </c>
      <c r="N3256" s="229" t="s">
        <v>33753</v>
      </c>
      <c r="O3256" s="297">
        <v>50240100</v>
      </c>
      <c r="P3256" s="229" t="s">
        <v>33754</v>
      </c>
      <c r="Q3256" s="229" t="s">
        <v>33755</v>
      </c>
      <c r="R3256" s="357" t="s">
        <v>36780</v>
      </c>
      <c r="S3256" s="357" t="s">
        <v>13414</v>
      </c>
      <c r="T3256" s="357" t="s">
        <v>33757</v>
      </c>
      <c r="U3256" s="357" t="s">
        <v>33758</v>
      </c>
      <c r="V3256" s="357" t="s">
        <v>110</v>
      </c>
    </row>
    <row r="3257" spans="1:22" s="227" customFormat="1" ht="67.5">
      <c r="A3257" s="350">
        <v>10006302</v>
      </c>
      <c r="B3257" s="356" t="s">
        <v>275</v>
      </c>
      <c r="C3257" s="229" t="s">
        <v>36781</v>
      </c>
      <c r="D3257" s="229" t="s">
        <v>36782</v>
      </c>
      <c r="E3257" s="229" t="s">
        <v>36783</v>
      </c>
      <c r="F3257" s="514" t="s">
        <v>36784</v>
      </c>
      <c r="G3257" s="229" t="s">
        <v>36785</v>
      </c>
      <c r="H3257" s="514" t="s">
        <v>36786</v>
      </c>
      <c r="I3257" s="297">
        <v>50000000</v>
      </c>
      <c r="J3257" s="229" t="s">
        <v>13409</v>
      </c>
      <c r="K3257" s="229" t="s">
        <v>13410</v>
      </c>
      <c r="L3257" s="297">
        <v>50240000</v>
      </c>
      <c r="M3257" s="229" t="s">
        <v>33752</v>
      </c>
      <c r="N3257" s="229" t="s">
        <v>33753</v>
      </c>
      <c r="O3257" s="297">
        <v>50240100</v>
      </c>
      <c r="P3257" s="229" t="s">
        <v>33754</v>
      </c>
      <c r="Q3257" s="229" t="s">
        <v>33755</v>
      </c>
      <c r="R3257" s="357" t="s">
        <v>36787</v>
      </c>
      <c r="S3257" s="357" t="s">
        <v>13414</v>
      </c>
      <c r="T3257" s="357" t="s">
        <v>33757</v>
      </c>
      <c r="U3257" s="357" t="s">
        <v>33758</v>
      </c>
      <c r="V3257" s="357" t="s">
        <v>110</v>
      </c>
    </row>
    <row r="3258" spans="1:22" s="227" customFormat="1" ht="67.5">
      <c r="A3258" s="350">
        <v>10006303</v>
      </c>
      <c r="B3258" s="356" t="s">
        <v>275</v>
      </c>
      <c r="C3258" s="229" t="s">
        <v>36788</v>
      </c>
      <c r="D3258" s="229" t="s">
        <v>36789</v>
      </c>
      <c r="E3258" s="229" t="s">
        <v>36790</v>
      </c>
      <c r="F3258" s="514" t="s">
        <v>36791</v>
      </c>
      <c r="G3258" s="229" t="s">
        <v>36792</v>
      </c>
      <c r="H3258" s="514" t="s">
        <v>36793</v>
      </c>
      <c r="I3258" s="297">
        <v>50000000</v>
      </c>
      <c r="J3258" s="229" t="s">
        <v>13409</v>
      </c>
      <c r="K3258" s="229" t="s">
        <v>13410</v>
      </c>
      <c r="L3258" s="297">
        <v>50240000</v>
      </c>
      <c r="M3258" s="229" t="s">
        <v>33752</v>
      </c>
      <c r="N3258" s="229" t="s">
        <v>33753</v>
      </c>
      <c r="O3258" s="297">
        <v>50240100</v>
      </c>
      <c r="P3258" s="229" t="s">
        <v>33754</v>
      </c>
      <c r="Q3258" s="229" t="s">
        <v>33755</v>
      </c>
      <c r="R3258" s="357" t="s">
        <v>36794</v>
      </c>
      <c r="S3258" s="357" t="s">
        <v>13414</v>
      </c>
      <c r="T3258" s="357" t="s">
        <v>33757</v>
      </c>
      <c r="U3258" s="357" t="s">
        <v>33758</v>
      </c>
      <c r="V3258" s="357" t="s">
        <v>110</v>
      </c>
    </row>
    <row r="3259" spans="1:22" s="227" customFormat="1" ht="56.25">
      <c r="A3259" s="350">
        <v>10006304</v>
      </c>
      <c r="B3259" s="356" t="s">
        <v>275</v>
      </c>
      <c r="C3259" s="229" t="s">
        <v>36795</v>
      </c>
      <c r="D3259" s="229" t="s">
        <v>36796</v>
      </c>
      <c r="E3259" s="229" t="s">
        <v>36797</v>
      </c>
      <c r="F3259" s="514" t="s">
        <v>36798</v>
      </c>
      <c r="G3259" s="229" t="s">
        <v>36799</v>
      </c>
      <c r="H3259" s="514" t="s">
        <v>36800</v>
      </c>
      <c r="I3259" s="297">
        <v>50000000</v>
      </c>
      <c r="J3259" s="229" t="s">
        <v>13409</v>
      </c>
      <c r="K3259" s="229" t="s">
        <v>13410</v>
      </c>
      <c r="L3259" s="297">
        <v>50240000</v>
      </c>
      <c r="M3259" s="229" t="s">
        <v>33752</v>
      </c>
      <c r="N3259" s="229" t="s">
        <v>33753</v>
      </c>
      <c r="O3259" s="297">
        <v>50240100</v>
      </c>
      <c r="P3259" s="229" t="s">
        <v>33754</v>
      </c>
      <c r="Q3259" s="229" t="s">
        <v>33755</v>
      </c>
      <c r="R3259" s="357" t="s">
        <v>36801</v>
      </c>
      <c r="S3259" s="357" t="s">
        <v>13414</v>
      </c>
      <c r="T3259" s="357" t="s">
        <v>33757</v>
      </c>
      <c r="U3259" s="357" t="s">
        <v>33758</v>
      </c>
      <c r="V3259" s="357" t="s">
        <v>110</v>
      </c>
    </row>
    <row r="3260" spans="1:22" s="227" customFormat="1" ht="45">
      <c r="A3260" s="350">
        <v>10006305</v>
      </c>
      <c r="B3260" s="356" t="s">
        <v>275</v>
      </c>
      <c r="C3260" s="229" t="s">
        <v>36802</v>
      </c>
      <c r="D3260" s="229" t="s">
        <v>36803</v>
      </c>
      <c r="E3260" s="229" t="s">
        <v>36804</v>
      </c>
      <c r="F3260" s="514" t="s">
        <v>36805</v>
      </c>
      <c r="G3260" s="229" t="s">
        <v>36806</v>
      </c>
      <c r="H3260" s="514" t="s">
        <v>36807</v>
      </c>
      <c r="I3260" s="297">
        <v>50000000</v>
      </c>
      <c r="J3260" s="229" t="s">
        <v>13409</v>
      </c>
      <c r="K3260" s="229" t="s">
        <v>13410</v>
      </c>
      <c r="L3260" s="297">
        <v>50240000</v>
      </c>
      <c r="M3260" s="229" t="s">
        <v>33752</v>
      </c>
      <c r="N3260" s="229" t="s">
        <v>33753</v>
      </c>
      <c r="O3260" s="297">
        <v>50240100</v>
      </c>
      <c r="P3260" s="229" t="s">
        <v>33754</v>
      </c>
      <c r="Q3260" s="229" t="s">
        <v>33755</v>
      </c>
      <c r="R3260" s="357" t="s">
        <v>36808</v>
      </c>
      <c r="S3260" s="357" t="s">
        <v>13414</v>
      </c>
      <c r="T3260" s="357" t="s">
        <v>33757</v>
      </c>
      <c r="U3260" s="357" t="s">
        <v>33758</v>
      </c>
      <c r="V3260" s="357" t="s">
        <v>110</v>
      </c>
    </row>
    <row r="3261" spans="1:22" s="227" customFormat="1" ht="45">
      <c r="A3261" s="350">
        <v>10006306</v>
      </c>
      <c r="B3261" s="356" t="s">
        <v>275</v>
      </c>
      <c r="C3261" s="229" t="s">
        <v>36809</v>
      </c>
      <c r="D3261" s="229" t="s">
        <v>36810</v>
      </c>
      <c r="E3261" s="229" t="s">
        <v>36811</v>
      </c>
      <c r="F3261" s="514" t="s">
        <v>36812</v>
      </c>
      <c r="G3261" s="229" t="s">
        <v>36813</v>
      </c>
      <c r="H3261" s="514" t="s">
        <v>36814</v>
      </c>
      <c r="I3261" s="297">
        <v>50000000</v>
      </c>
      <c r="J3261" s="229" t="s">
        <v>13409</v>
      </c>
      <c r="K3261" s="229" t="s">
        <v>13410</v>
      </c>
      <c r="L3261" s="297">
        <v>50240000</v>
      </c>
      <c r="M3261" s="229" t="s">
        <v>33752</v>
      </c>
      <c r="N3261" s="229" t="s">
        <v>33753</v>
      </c>
      <c r="O3261" s="297">
        <v>50240100</v>
      </c>
      <c r="P3261" s="229" t="s">
        <v>33754</v>
      </c>
      <c r="Q3261" s="229" t="s">
        <v>33755</v>
      </c>
      <c r="R3261" s="357" t="s">
        <v>36815</v>
      </c>
      <c r="S3261" s="357" t="s">
        <v>13414</v>
      </c>
      <c r="T3261" s="357" t="s">
        <v>33757</v>
      </c>
      <c r="U3261" s="357" t="s">
        <v>33758</v>
      </c>
      <c r="V3261" s="357" t="s">
        <v>110</v>
      </c>
    </row>
    <row r="3262" spans="1:22" s="227" customFormat="1" ht="56.25">
      <c r="A3262" s="350">
        <v>10006307</v>
      </c>
      <c r="B3262" s="356" t="s">
        <v>275</v>
      </c>
      <c r="C3262" s="229" t="s">
        <v>36816</v>
      </c>
      <c r="D3262" s="229" t="s">
        <v>36817</v>
      </c>
      <c r="E3262" s="229" t="s">
        <v>36818</v>
      </c>
      <c r="F3262" s="514" t="s">
        <v>36819</v>
      </c>
      <c r="G3262" s="229" t="s">
        <v>36820</v>
      </c>
      <c r="H3262" s="514" t="s">
        <v>36821</v>
      </c>
      <c r="I3262" s="297">
        <v>50000000</v>
      </c>
      <c r="J3262" s="229" t="s">
        <v>13409</v>
      </c>
      <c r="K3262" s="229" t="s">
        <v>13410</v>
      </c>
      <c r="L3262" s="297">
        <v>50240000</v>
      </c>
      <c r="M3262" s="229" t="s">
        <v>33752</v>
      </c>
      <c r="N3262" s="229" t="s">
        <v>33753</v>
      </c>
      <c r="O3262" s="297">
        <v>50240100</v>
      </c>
      <c r="P3262" s="229" t="s">
        <v>33754</v>
      </c>
      <c r="Q3262" s="229" t="s">
        <v>33755</v>
      </c>
      <c r="R3262" s="357" t="s">
        <v>36822</v>
      </c>
      <c r="S3262" s="357" t="s">
        <v>13414</v>
      </c>
      <c r="T3262" s="357" t="s">
        <v>33757</v>
      </c>
      <c r="U3262" s="357" t="s">
        <v>33758</v>
      </c>
      <c r="V3262" s="357" t="s">
        <v>110</v>
      </c>
    </row>
    <row r="3263" spans="1:22" s="227" customFormat="1" ht="45">
      <c r="A3263" s="350">
        <v>10006308</v>
      </c>
      <c r="B3263" s="356" t="s">
        <v>275</v>
      </c>
      <c r="C3263" s="229" t="s">
        <v>36823</v>
      </c>
      <c r="D3263" s="229" t="s">
        <v>36824</v>
      </c>
      <c r="E3263" s="229" t="s">
        <v>36825</v>
      </c>
      <c r="F3263" s="514" t="s">
        <v>36826</v>
      </c>
      <c r="G3263" s="229" t="s">
        <v>36827</v>
      </c>
      <c r="H3263" s="514" t="s">
        <v>36828</v>
      </c>
      <c r="I3263" s="297">
        <v>50000000</v>
      </c>
      <c r="J3263" s="229" t="s">
        <v>13409</v>
      </c>
      <c r="K3263" s="229" t="s">
        <v>13410</v>
      </c>
      <c r="L3263" s="297">
        <v>50240000</v>
      </c>
      <c r="M3263" s="229" t="s">
        <v>33752</v>
      </c>
      <c r="N3263" s="229" t="s">
        <v>33753</v>
      </c>
      <c r="O3263" s="297">
        <v>50240100</v>
      </c>
      <c r="P3263" s="229" t="s">
        <v>33754</v>
      </c>
      <c r="Q3263" s="229" t="s">
        <v>33755</v>
      </c>
      <c r="R3263" s="357" t="s">
        <v>36829</v>
      </c>
      <c r="S3263" s="357" t="s">
        <v>13414</v>
      </c>
      <c r="T3263" s="357" t="s">
        <v>33757</v>
      </c>
      <c r="U3263" s="357" t="s">
        <v>33758</v>
      </c>
      <c r="V3263" s="357" t="s">
        <v>110</v>
      </c>
    </row>
    <row r="3264" spans="1:22" s="227" customFormat="1" ht="45">
      <c r="A3264" s="350">
        <v>10006309</v>
      </c>
      <c r="B3264" s="356" t="s">
        <v>275</v>
      </c>
      <c r="C3264" s="229" t="s">
        <v>36830</v>
      </c>
      <c r="D3264" s="229" t="s">
        <v>36831</v>
      </c>
      <c r="E3264" s="229" t="s">
        <v>36832</v>
      </c>
      <c r="F3264" s="514" t="s">
        <v>36833</v>
      </c>
      <c r="G3264" s="229" t="s">
        <v>36834</v>
      </c>
      <c r="H3264" s="514" t="s">
        <v>36835</v>
      </c>
      <c r="I3264" s="297">
        <v>50000000</v>
      </c>
      <c r="J3264" s="229" t="s">
        <v>13409</v>
      </c>
      <c r="K3264" s="229" t="s">
        <v>13410</v>
      </c>
      <c r="L3264" s="297">
        <v>50240000</v>
      </c>
      <c r="M3264" s="229" t="s">
        <v>33752</v>
      </c>
      <c r="N3264" s="229" t="s">
        <v>33753</v>
      </c>
      <c r="O3264" s="297">
        <v>50240100</v>
      </c>
      <c r="P3264" s="229" t="s">
        <v>33754</v>
      </c>
      <c r="Q3264" s="229" t="s">
        <v>33755</v>
      </c>
      <c r="R3264" s="357" t="s">
        <v>36836</v>
      </c>
      <c r="S3264" s="357" t="s">
        <v>13414</v>
      </c>
      <c r="T3264" s="357" t="s">
        <v>33757</v>
      </c>
      <c r="U3264" s="357" t="s">
        <v>33758</v>
      </c>
      <c r="V3264" s="357" t="s">
        <v>110</v>
      </c>
    </row>
    <row r="3265" spans="1:22" s="227" customFormat="1" ht="67.5">
      <c r="A3265" s="350">
        <v>10006311</v>
      </c>
      <c r="B3265" s="356" t="s">
        <v>275</v>
      </c>
      <c r="C3265" s="229" t="s">
        <v>36837</v>
      </c>
      <c r="D3265" s="229" t="s">
        <v>36838</v>
      </c>
      <c r="E3265" s="229" t="s">
        <v>36839</v>
      </c>
      <c r="F3265" s="514" t="s">
        <v>36840</v>
      </c>
      <c r="G3265" s="229" t="s">
        <v>36841</v>
      </c>
      <c r="H3265" s="514" t="s">
        <v>36842</v>
      </c>
      <c r="I3265" s="297">
        <v>50000000</v>
      </c>
      <c r="J3265" s="229" t="s">
        <v>13409</v>
      </c>
      <c r="K3265" s="229" t="s">
        <v>13410</v>
      </c>
      <c r="L3265" s="297">
        <v>50200000</v>
      </c>
      <c r="M3265" s="229" t="s">
        <v>13749</v>
      </c>
      <c r="N3265" s="229" t="s">
        <v>13750</v>
      </c>
      <c r="O3265" s="297">
        <v>50202600</v>
      </c>
      <c r="P3265" s="229" t="s">
        <v>13751</v>
      </c>
      <c r="Q3265" s="229" t="s">
        <v>13752</v>
      </c>
      <c r="R3265" s="357" t="s">
        <v>36843</v>
      </c>
      <c r="S3265" s="357" t="s">
        <v>13414</v>
      </c>
      <c r="T3265" s="357" t="s">
        <v>13754</v>
      </c>
      <c r="U3265" s="357" t="s">
        <v>13755</v>
      </c>
      <c r="V3265" s="357" t="s">
        <v>110</v>
      </c>
    </row>
    <row r="3266" spans="1:22" s="227" customFormat="1" ht="78.75">
      <c r="A3266" s="350">
        <v>10006312</v>
      </c>
      <c r="B3266" s="356" t="s">
        <v>275</v>
      </c>
      <c r="C3266" s="229" t="s">
        <v>36844</v>
      </c>
      <c r="D3266" s="229" t="s">
        <v>36845</v>
      </c>
      <c r="E3266" s="229" t="s">
        <v>36846</v>
      </c>
      <c r="F3266" s="514" t="s">
        <v>36847</v>
      </c>
      <c r="G3266" s="229" t="s">
        <v>36848</v>
      </c>
      <c r="H3266" s="514" t="s">
        <v>36849</v>
      </c>
      <c r="I3266" s="297">
        <v>50000000</v>
      </c>
      <c r="J3266" s="229" t="s">
        <v>13409</v>
      </c>
      <c r="K3266" s="229" t="s">
        <v>13410</v>
      </c>
      <c r="L3266" s="297">
        <v>50200000</v>
      </c>
      <c r="M3266" s="229" t="s">
        <v>13749</v>
      </c>
      <c r="N3266" s="229" t="s">
        <v>13750</v>
      </c>
      <c r="O3266" s="297">
        <v>50202600</v>
      </c>
      <c r="P3266" s="229" t="s">
        <v>13751</v>
      </c>
      <c r="Q3266" s="229" t="s">
        <v>13752</v>
      </c>
      <c r="R3266" s="357" t="s">
        <v>36850</v>
      </c>
      <c r="S3266" s="357" t="s">
        <v>13414</v>
      </c>
      <c r="T3266" s="357" t="s">
        <v>13754</v>
      </c>
      <c r="U3266" s="357" t="s">
        <v>13755</v>
      </c>
      <c r="V3266" s="357" t="s">
        <v>110</v>
      </c>
    </row>
    <row r="3267" spans="1:22" s="227" customFormat="1" ht="56.25">
      <c r="A3267" s="350">
        <v>10006313</v>
      </c>
      <c r="B3267" s="356" t="s">
        <v>275</v>
      </c>
      <c r="C3267" s="229" t="s">
        <v>36851</v>
      </c>
      <c r="D3267" s="229" t="s">
        <v>36852</v>
      </c>
      <c r="E3267" s="229" t="s">
        <v>36853</v>
      </c>
      <c r="F3267" s="514" t="s">
        <v>36854</v>
      </c>
      <c r="G3267" s="229" t="s">
        <v>36855</v>
      </c>
      <c r="H3267" s="514" t="s">
        <v>36856</v>
      </c>
      <c r="I3267" s="297">
        <v>50000000</v>
      </c>
      <c r="J3267" s="229" t="s">
        <v>13409</v>
      </c>
      <c r="K3267" s="229" t="s">
        <v>13410</v>
      </c>
      <c r="L3267" s="297">
        <v>50210000</v>
      </c>
      <c r="M3267" s="229" t="s">
        <v>13800</v>
      </c>
      <c r="N3267" s="229" t="s">
        <v>13801</v>
      </c>
      <c r="O3267" s="297">
        <v>50212000</v>
      </c>
      <c r="P3267" s="229" t="s">
        <v>16284</v>
      </c>
      <c r="Q3267" s="229" t="s">
        <v>16285</v>
      </c>
      <c r="R3267" s="357" t="s">
        <v>36857</v>
      </c>
      <c r="S3267" s="357" t="s">
        <v>13414</v>
      </c>
      <c r="T3267" s="356" t="s">
        <v>13805</v>
      </c>
      <c r="U3267" s="357" t="s">
        <v>16287</v>
      </c>
      <c r="V3267" s="357" t="s">
        <v>110</v>
      </c>
    </row>
    <row r="3268" spans="1:22" s="227" customFormat="1" ht="67.5">
      <c r="A3268" s="350">
        <v>10006314</v>
      </c>
      <c r="B3268" s="356" t="s">
        <v>275</v>
      </c>
      <c r="C3268" s="229" t="s">
        <v>36858</v>
      </c>
      <c r="D3268" s="229" t="s">
        <v>36859</v>
      </c>
      <c r="E3268" s="229" t="s">
        <v>36860</v>
      </c>
      <c r="F3268" s="514" t="s">
        <v>36861</v>
      </c>
      <c r="G3268" s="229" t="s">
        <v>36862</v>
      </c>
      <c r="H3268" s="514" t="s">
        <v>36863</v>
      </c>
      <c r="I3268" s="297">
        <v>50000000</v>
      </c>
      <c r="J3268" s="229" t="s">
        <v>13409</v>
      </c>
      <c r="K3268" s="229" t="s">
        <v>13410</v>
      </c>
      <c r="L3268" s="297">
        <v>50190000</v>
      </c>
      <c r="M3268" s="229" t="s">
        <v>13729</v>
      </c>
      <c r="N3268" s="229" t="s">
        <v>13730</v>
      </c>
      <c r="O3268" s="297">
        <v>50191500</v>
      </c>
      <c r="P3268" s="229" t="s">
        <v>14519</v>
      </c>
      <c r="Q3268" s="229" t="s">
        <v>14520</v>
      </c>
      <c r="R3268" s="357" t="s">
        <v>36864</v>
      </c>
      <c r="S3268" s="357" t="s">
        <v>13414</v>
      </c>
      <c r="T3268" s="357" t="s">
        <v>13734</v>
      </c>
      <c r="U3268" s="357" t="s">
        <v>14522</v>
      </c>
      <c r="V3268" s="357" t="s">
        <v>110</v>
      </c>
    </row>
    <row r="3269" spans="1:22" s="227" customFormat="1" ht="78.75">
      <c r="A3269" s="350">
        <v>10006315</v>
      </c>
      <c r="B3269" s="356" t="s">
        <v>275</v>
      </c>
      <c r="C3269" s="229" t="s">
        <v>36865</v>
      </c>
      <c r="D3269" s="229" t="s">
        <v>36866</v>
      </c>
      <c r="E3269" s="229" t="s">
        <v>36867</v>
      </c>
      <c r="F3269" s="514" t="s">
        <v>36868</v>
      </c>
      <c r="G3269" s="229" t="s">
        <v>36869</v>
      </c>
      <c r="H3269" s="514" t="s">
        <v>36870</v>
      </c>
      <c r="I3269" s="297">
        <v>50000000</v>
      </c>
      <c r="J3269" s="229" t="s">
        <v>13409</v>
      </c>
      <c r="K3269" s="229" t="s">
        <v>13410</v>
      </c>
      <c r="L3269" s="297">
        <v>50190000</v>
      </c>
      <c r="M3269" s="229" t="s">
        <v>13729</v>
      </c>
      <c r="N3269" s="229" t="s">
        <v>13730</v>
      </c>
      <c r="O3269" s="297">
        <v>50191500</v>
      </c>
      <c r="P3269" s="229" t="s">
        <v>14519</v>
      </c>
      <c r="Q3269" s="229" t="s">
        <v>14520</v>
      </c>
      <c r="R3269" s="357" t="s">
        <v>36871</v>
      </c>
      <c r="S3269" s="357" t="s">
        <v>13414</v>
      </c>
      <c r="T3269" s="357" t="s">
        <v>13734</v>
      </c>
      <c r="U3269" s="357" t="s">
        <v>14522</v>
      </c>
      <c r="V3269" s="357" t="s">
        <v>110</v>
      </c>
    </row>
    <row r="3270" spans="1:22" s="227" customFormat="1" ht="78.75">
      <c r="A3270" s="350">
        <v>10006316</v>
      </c>
      <c r="B3270" s="356" t="s">
        <v>275</v>
      </c>
      <c r="C3270" s="229" t="s">
        <v>36872</v>
      </c>
      <c r="D3270" s="229" t="s">
        <v>36873</v>
      </c>
      <c r="E3270" s="229" t="s">
        <v>36874</v>
      </c>
      <c r="F3270" s="514" t="s">
        <v>36875</v>
      </c>
      <c r="G3270" s="229" t="s">
        <v>36876</v>
      </c>
      <c r="H3270" s="514" t="s">
        <v>36877</v>
      </c>
      <c r="I3270" s="297">
        <v>50000000</v>
      </c>
      <c r="J3270" s="229" t="s">
        <v>13409</v>
      </c>
      <c r="K3270" s="229" t="s">
        <v>13410</v>
      </c>
      <c r="L3270" s="297">
        <v>50190000</v>
      </c>
      <c r="M3270" s="229" t="s">
        <v>13729</v>
      </c>
      <c r="N3270" s="229" t="s">
        <v>13730</v>
      </c>
      <c r="O3270" s="297">
        <v>50191500</v>
      </c>
      <c r="P3270" s="229" t="s">
        <v>14519</v>
      </c>
      <c r="Q3270" s="229" t="s">
        <v>14520</v>
      </c>
      <c r="R3270" s="357" t="s">
        <v>36878</v>
      </c>
      <c r="S3270" s="357" t="s">
        <v>13414</v>
      </c>
      <c r="T3270" s="357" t="s">
        <v>13734</v>
      </c>
      <c r="U3270" s="357" t="s">
        <v>14522</v>
      </c>
      <c r="V3270" s="357" t="s">
        <v>110</v>
      </c>
    </row>
    <row r="3271" spans="1:22" s="227" customFormat="1" ht="90">
      <c r="A3271" s="350">
        <v>10006317</v>
      </c>
      <c r="B3271" s="356" t="s">
        <v>275</v>
      </c>
      <c r="C3271" s="229" t="s">
        <v>36879</v>
      </c>
      <c r="D3271" s="229" t="s">
        <v>36880</v>
      </c>
      <c r="E3271" s="229" t="s">
        <v>36881</v>
      </c>
      <c r="F3271" s="514" t="s">
        <v>36882</v>
      </c>
      <c r="G3271" s="229" t="s">
        <v>36883</v>
      </c>
      <c r="H3271" s="514" t="s">
        <v>36884</v>
      </c>
      <c r="I3271" s="297">
        <v>50000000</v>
      </c>
      <c r="J3271" s="229" t="s">
        <v>13409</v>
      </c>
      <c r="K3271" s="229" t="s">
        <v>13410</v>
      </c>
      <c r="L3271" s="297">
        <v>50170000</v>
      </c>
      <c r="M3271" s="229" t="s">
        <v>13627</v>
      </c>
      <c r="N3271" s="229" t="s">
        <v>13628</v>
      </c>
      <c r="O3271" s="297">
        <v>50171800</v>
      </c>
      <c r="P3271" s="229" t="s">
        <v>13671</v>
      </c>
      <c r="Q3271" s="229" t="s">
        <v>13672</v>
      </c>
      <c r="R3271" s="357" t="s">
        <v>36885</v>
      </c>
      <c r="S3271" s="357" t="s">
        <v>13414</v>
      </c>
      <c r="T3271" s="357" t="s">
        <v>13632</v>
      </c>
      <c r="U3271" s="357" t="s">
        <v>13674</v>
      </c>
      <c r="V3271" s="357" t="s">
        <v>110</v>
      </c>
    </row>
    <row r="3272" spans="1:22" s="227" customFormat="1" ht="90">
      <c r="A3272" s="350">
        <v>10006318</v>
      </c>
      <c r="B3272" s="356" t="s">
        <v>275</v>
      </c>
      <c r="C3272" s="229" t="s">
        <v>36886</v>
      </c>
      <c r="D3272" s="229" t="s">
        <v>36887</v>
      </c>
      <c r="E3272" s="229" t="s">
        <v>36888</v>
      </c>
      <c r="F3272" s="514" t="s">
        <v>36889</v>
      </c>
      <c r="G3272" s="229" t="s">
        <v>36890</v>
      </c>
      <c r="H3272" s="514" t="s">
        <v>16576</v>
      </c>
      <c r="I3272" s="297">
        <v>50000000</v>
      </c>
      <c r="J3272" s="229" t="s">
        <v>13409</v>
      </c>
      <c r="K3272" s="229" t="s">
        <v>13410</v>
      </c>
      <c r="L3272" s="297">
        <v>50170000</v>
      </c>
      <c r="M3272" s="229" t="s">
        <v>13627</v>
      </c>
      <c r="N3272" s="229" t="s">
        <v>13628</v>
      </c>
      <c r="O3272" s="297">
        <v>50171800</v>
      </c>
      <c r="P3272" s="229" t="s">
        <v>13671</v>
      </c>
      <c r="Q3272" s="229" t="s">
        <v>13672</v>
      </c>
      <c r="R3272" s="357" t="s">
        <v>36891</v>
      </c>
      <c r="S3272" s="357" t="s">
        <v>13414</v>
      </c>
      <c r="T3272" s="357" t="s">
        <v>13632</v>
      </c>
      <c r="U3272" s="357" t="s">
        <v>13674</v>
      </c>
      <c r="V3272" s="357" t="s">
        <v>110</v>
      </c>
    </row>
    <row r="3273" spans="1:22" s="227" customFormat="1" ht="90">
      <c r="A3273" s="350">
        <v>10006319</v>
      </c>
      <c r="B3273" s="356" t="s">
        <v>275</v>
      </c>
      <c r="C3273" s="229" t="s">
        <v>36892</v>
      </c>
      <c r="D3273" s="229" t="s">
        <v>36893</v>
      </c>
      <c r="E3273" s="229" t="s">
        <v>36894</v>
      </c>
      <c r="F3273" s="514" t="s">
        <v>36895</v>
      </c>
      <c r="G3273" s="229" t="s">
        <v>36896</v>
      </c>
      <c r="H3273" s="514" t="s">
        <v>36897</v>
      </c>
      <c r="I3273" s="297">
        <v>50000000</v>
      </c>
      <c r="J3273" s="229" t="s">
        <v>13409</v>
      </c>
      <c r="K3273" s="229" t="s">
        <v>13410</v>
      </c>
      <c r="L3273" s="297">
        <v>50170000</v>
      </c>
      <c r="M3273" s="229" t="s">
        <v>13627</v>
      </c>
      <c r="N3273" s="229" t="s">
        <v>13628</v>
      </c>
      <c r="O3273" s="297">
        <v>50171800</v>
      </c>
      <c r="P3273" s="229" t="s">
        <v>13671</v>
      </c>
      <c r="Q3273" s="229" t="s">
        <v>13672</v>
      </c>
      <c r="R3273" s="357" t="s">
        <v>36898</v>
      </c>
      <c r="S3273" s="357" t="s">
        <v>13414</v>
      </c>
      <c r="T3273" s="357" t="s">
        <v>13632</v>
      </c>
      <c r="U3273" s="357" t="s">
        <v>13674</v>
      </c>
      <c r="V3273" s="357" t="s">
        <v>110</v>
      </c>
    </row>
    <row r="3274" spans="1:22" s="227" customFormat="1" ht="90">
      <c r="A3274" s="350">
        <v>10006320</v>
      </c>
      <c r="B3274" s="356" t="s">
        <v>275</v>
      </c>
      <c r="C3274" s="229" t="s">
        <v>36899</v>
      </c>
      <c r="D3274" s="229" t="s">
        <v>36900</v>
      </c>
      <c r="E3274" s="229" t="s">
        <v>36901</v>
      </c>
      <c r="F3274" s="514" t="s">
        <v>36902</v>
      </c>
      <c r="G3274" s="229" t="s">
        <v>36903</v>
      </c>
      <c r="H3274" s="514" t="s">
        <v>36904</v>
      </c>
      <c r="I3274" s="297">
        <v>50000000</v>
      </c>
      <c r="J3274" s="229" t="s">
        <v>13409</v>
      </c>
      <c r="K3274" s="229" t="s">
        <v>13410</v>
      </c>
      <c r="L3274" s="297">
        <v>50170000</v>
      </c>
      <c r="M3274" s="229" t="s">
        <v>13627</v>
      </c>
      <c r="N3274" s="229" t="s">
        <v>13628</v>
      </c>
      <c r="O3274" s="297">
        <v>50171800</v>
      </c>
      <c r="P3274" s="229" t="s">
        <v>13671</v>
      </c>
      <c r="Q3274" s="229" t="s">
        <v>13672</v>
      </c>
      <c r="R3274" s="357" t="s">
        <v>36905</v>
      </c>
      <c r="S3274" s="357" t="s">
        <v>13414</v>
      </c>
      <c r="T3274" s="357" t="s">
        <v>13632</v>
      </c>
      <c r="U3274" s="357" t="s">
        <v>13674</v>
      </c>
      <c r="V3274" s="357" t="s">
        <v>110</v>
      </c>
    </row>
    <row r="3275" spans="1:22" s="227" customFormat="1" ht="90">
      <c r="A3275" s="350">
        <v>10006321</v>
      </c>
      <c r="B3275" s="356" t="s">
        <v>275</v>
      </c>
      <c r="C3275" s="229" t="s">
        <v>36906</v>
      </c>
      <c r="D3275" s="229" t="s">
        <v>36907</v>
      </c>
      <c r="E3275" s="229" t="s">
        <v>36908</v>
      </c>
      <c r="F3275" s="514" t="s">
        <v>36909</v>
      </c>
      <c r="G3275" s="229" t="s">
        <v>36910</v>
      </c>
      <c r="H3275" s="514" t="s">
        <v>36911</v>
      </c>
      <c r="I3275" s="297">
        <v>50000000</v>
      </c>
      <c r="J3275" s="229" t="s">
        <v>13409</v>
      </c>
      <c r="K3275" s="229" t="s">
        <v>13410</v>
      </c>
      <c r="L3275" s="297">
        <v>50170000</v>
      </c>
      <c r="M3275" s="229" t="s">
        <v>13627</v>
      </c>
      <c r="N3275" s="229" t="s">
        <v>13628</v>
      </c>
      <c r="O3275" s="297">
        <v>50171800</v>
      </c>
      <c r="P3275" s="229" t="s">
        <v>13671</v>
      </c>
      <c r="Q3275" s="229" t="s">
        <v>13672</v>
      </c>
      <c r="R3275" s="357" t="s">
        <v>36912</v>
      </c>
      <c r="S3275" s="357" t="s">
        <v>13414</v>
      </c>
      <c r="T3275" s="357" t="s">
        <v>13632</v>
      </c>
      <c r="U3275" s="357" t="s">
        <v>13674</v>
      </c>
      <c r="V3275" s="357" t="s">
        <v>110</v>
      </c>
    </row>
    <row r="3276" spans="1:22" s="227" customFormat="1" ht="90">
      <c r="A3276" s="350">
        <v>10006322</v>
      </c>
      <c r="B3276" s="356" t="s">
        <v>275</v>
      </c>
      <c r="C3276" s="229" t="s">
        <v>36913</v>
      </c>
      <c r="D3276" s="229" t="s">
        <v>36914</v>
      </c>
      <c r="E3276" s="229" t="s">
        <v>36915</v>
      </c>
      <c r="F3276" s="514" t="s">
        <v>36916</v>
      </c>
      <c r="G3276" s="229" t="s">
        <v>36917</v>
      </c>
      <c r="H3276" s="514" t="s">
        <v>36918</v>
      </c>
      <c r="I3276" s="297">
        <v>50000000</v>
      </c>
      <c r="J3276" s="229" t="s">
        <v>13409</v>
      </c>
      <c r="K3276" s="229" t="s">
        <v>13410</v>
      </c>
      <c r="L3276" s="297">
        <v>50170000</v>
      </c>
      <c r="M3276" s="229" t="s">
        <v>13627</v>
      </c>
      <c r="N3276" s="229" t="s">
        <v>13628</v>
      </c>
      <c r="O3276" s="297">
        <v>50171800</v>
      </c>
      <c r="P3276" s="229" t="s">
        <v>13671</v>
      </c>
      <c r="Q3276" s="229" t="s">
        <v>13672</v>
      </c>
      <c r="R3276" s="357" t="s">
        <v>36919</v>
      </c>
      <c r="S3276" s="357" t="s">
        <v>13414</v>
      </c>
      <c r="T3276" s="357" t="s">
        <v>13632</v>
      </c>
      <c r="U3276" s="357" t="s">
        <v>13674</v>
      </c>
      <c r="V3276" s="357" t="s">
        <v>110</v>
      </c>
    </row>
    <row r="3277" spans="1:22" s="227" customFormat="1" ht="90">
      <c r="A3277" s="350">
        <v>10006323</v>
      </c>
      <c r="B3277" s="356" t="s">
        <v>275</v>
      </c>
      <c r="C3277" s="229" t="s">
        <v>36920</v>
      </c>
      <c r="D3277" s="229" t="s">
        <v>36921</v>
      </c>
      <c r="E3277" s="229" t="s">
        <v>36922</v>
      </c>
      <c r="F3277" s="514" t="s">
        <v>36923</v>
      </c>
      <c r="G3277" s="229" t="s">
        <v>36924</v>
      </c>
      <c r="H3277" s="514" t="s">
        <v>36925</v>
      </c>
      <c r="I3277" s="297">
        <v>50000000</v>
      </c>
      <c r="J3277" s="229" t="s">
        <v>13409</v>
      </c>
      <c r="K3277" s="229" t="s">
        <v>13410</v>
      </c>
      <c r="L3277" s="297">
        <v>50170000</v>
      </c>
      <c r="M3277" s="229" t="s">
        <v>13627</v>
      </c>
      <c r="N3277" s="229" t="s">
        <v>13628</v>
      </c>
      <c r="O3277" s="297">
        <v>50171800</v>
      </c>
      <c r="P3277" s="229" t="s">
        <v>13671</v>
      </c>
      <c r="Q3277" s="229" t="s">
        <v>13672</v>
      </c>
      <c r="R3277" s="357" t="s">
        <v>36926</v>
      </c>
      <c r="S3277" s="357" t="s">
        <v>13414</v>
      </c>
      <c r="T3277" s="357" t="s">
        <v>13632</v>
      </c>
      <c r="U3277" s="357" t="s">
        <v>13674</v>
      </c>
      <c r="V3277" s="357" t="s">
        <v>110</v>
      </c>
    </row>
    <row r="3278" spans="1:22" s="227" customFormat="1" ht="90">
      <c r="A3278" s="350">
        <v>10006324</v>
      </c>
      <c r="B3278" s="356" t="s">
        <v>275</v>
      </c>
      <c r="C3278" s="229" t="s">
        <v>36927</v>
      </c>
      <c r="D3278" s="229" t="s">
        <v>36928</v>
      </c>
      <c r="E3278" s="229" t="s">
        <v>36929</v>
      </c>
      <c r="F3278" s="514" t="s">
        <v>36930</v>
      </c>
      <c r="G3278" s="229" t="s">
        <v>36931</v>
      </c>
      <c r="H3278" s="514" t="s">
        <v>36932</v>
      </c>
      <c r="I3278" s="297">
        <v>50000000</v>
      </c>
      <c r="J3278" s="229" t="s">
        <v>13409</v>
      </c>
      <c r="K3278" s="229" t="s">
        <v>13410</v>
      </c>
      <c r="L3278" s="297">
        <v>50170000</v>
      </c>
      <c r="M3278" s="229" t="s">
        <v>13627</v>
      </c>
      <c r="N3278" s="229" t="s">
        <v>13628</v>
      </c>
      <c r="O3278" s="297">
        <v>50171800</v>
      </c>
      <c r="P3278" s="229" t="s">
        <v>13671</v>
      </c>
      <c r="Q3278" s="229" t="s">
        <v>13672</v>
      </c>
      <c r="R3278" s="357" t="s">
        <v>36933</v>
      </c>
      <c r="S3278" s="357" t="s">
        <v>13414</v>
      </c>
      <c r="T3278" s="357" t="s">
        <v>13632</v>
      </c>
      <c r="U3278" s="357" t="s">
        <v>13674</v>
      </c>
      <c r="V3278" s="357" t="s">
        <v>110</v>
      </c>
    </row>
    <row r="3279" spans="1:22" s="227" customFormat="1" ht="90">
      <c r="A3279" s="350">
        <v>10006325</v>
      </c>
      <c r="B3279" s="356" t="s">
        <v>275</v>
      </c>
      <c r="C3279" s="229" t="s">
        <v>36934</v>
      </c>
      <c r="D3279" s="229" t="s">
        <v>36935</v>
      </c>
      <c r="E3279" s="229" t="s">
        <v>36936</v>
      </c>
      <c r="F3279" s="514" t="s">
        <v>36937</v>
      </c>
      <c r="G3279" s="229" t="s">
        <v>36938</v>
      </c>
      <c r="H3279" s="514" t="s">
        <v>36939</v>
      </c>
      <c r="I3279" s="297">
        <v>50000000</v>
      </c>
      <c r="J3279" s="229" t="s">
        <v>13409</v>
      </c>
      <c r="K3279" s="229" t="s">
        <v>13410</v>
      </c>
      <c r="L3279" s="297">
        <v>50170000</v>
      </c>
      <c r="M3279" s="229" t="s">
        <v>13627</v>
      </c>
      <c r="N3279" s="229" t="s">
        <v>13628</v>
      </c>
      <c r="O3279" s="297">
        <v>50171800</v>
      </c>
      <c r="P3279" s="229" t="s">
        <v>13671</v>
      </c>
      <c r="Q3279" s="229" t="s">
        <v>13672</v>
      </c>
      <c r="R3279" s="357" t="s">
        <v>36940</v>
      </c>
      <c r="S3279" s="357" t="s">
        <v>13414</v>
      </c>
      <c r="T3279" s="357" t="s">
        <v>13632</v>
      </c>
      <c r="U3279" s="357" t="s">
        <v>13674</v>
      </c>
      <c r="V3279" s="357" t="s">
        <v>110</v>
      </c>
    </row>
    <row r="3280" spans="1:22" s="227" customFormat="1" ht="78.75">
      <c r="A3280" s="350">
        <v>10006327</v>
      </c>
      <c r="B3280" s="356" t="s">
        <v>275</v>
      </c>
      <c r="C3280" s="229" t="s">
        <v>36941</v>
      </c>
      <c r="D3280" s="229" t="s">
        <v>36942</v>
      </c>
      <c r="E3280" s="229" t="s">
        <v>36943</v>
      </c>
      <c r="F3280" s="514" t="s">
        <v>36944</v>
      </c>
      <c r="G3280" s="229" t="s">
        <v>36945</v>
      </c>
      <c r="H3280" s="514" t="s">
        <v>14090</v>
      </c>
      <c r="I3280" s="297">
        <v>50000000</v>
      </c>
      <c r="J3280" s="229" t="s">
        <v>13409</v>
      </c>
      <c r="K3280" s="229" t="s">
        <v>13410</v>
      </c>
      <c r="L3280" s="297">
        <v>50200000</v>
      </c>
      <c r="M3280" s="229" t="s">
        <v>13749</v>
      </c>
      <c r="N3280" s="229" t="s">
        <v>13750</v>
      </c>
      <c r="O3280" s="297">
        <v>50202200</v>
      </c>
      <c r="P3280" s="229" t="s">
        <v>13835</v>
      </c>
      <c r="Q3280" s="229" t="s">
        <v>13836</v>
      </c>
      <c r="R3280" s="357" t="s">
        <v>36946</v>
      </c>
      <c r="S3280" s="357" t="s">
        <v>13414</v>
      </c>
      <c r="T3280" s="357" t="s">
        <v>13754</v>
      </c>
      <c r="U3280" s="357" t="s">
        <v>13838</v>
      </c>
      <c r="V3280" s="357" t="s">
        <v>110</v>
      </c>
    </row>
    <row r="3281" spans="1:22" s="227" customFormat="1" ht="56.25">
      <c r="A3281" s="350">
        <v>10006328</v>
      </c>
      <c r="B3281" s="356" t="s">
        <v>386</v>
      </c>
      <c r="C3281" s="229" t="s">
        <v>36947</v>
      </c>
      <c r="D3281" s="229" t="s">
        <v>36948</v>
      </c>
      <c r="E3281" s="229" t="s">
        <v>36949</v>
      </c>
      <c r="F3281" s="514" t="s">
        <v>36950</v>
      </c>
      <c r="G3281" s="229" t="s">
        <v>36951</v>
      </c>
      <c r="H3281" s="514" t="s">
        <v>36952</v>
      </c>
      <c r="I3281" s="297">
        <v>77000000</v>
      </c>
      <c r="J3281" s="229" t="s">
        <v>17437</v>
      </c>
      <c r="K3281" s="229" t="s">
        <v>17438</v>
      </c>
      <c r="L3281" s="297">
        <v>77010000</v>
      </c>
      <c r="M3281" s="229" t="s">
        <v>17439</v>
      </c>
      <c r="N3281" s="229" t="s">
        <v>17440</v>
      </c>
      <c r="O3281" s="297">
        <v>77013800</v>
      </c>
      <c r="P3281" s="229" t="s">
        <v>26464</v>
      </c>
      <c r="Q3281" s="229" t="s">
        <v>26465</v>
      </c>
      <c r="R3281" s="357" t="s">
        <v>36953</v>
      </c>
      <c r="S3281" s="357" t="s">
        <v>17444</v>
      </c>
      <c r="T3281" s="357" t="s">
        <v>17445</v>
      </c>
      <c r="U3281" s="357" t="s">
        <v>26467</v>
      </c>
      <c r="V3281" s="357" t="s">
        <v>110</v>
      </c>
    </row>
    <row r="3282" spans="1:22" s="227" customFormat="1" ht="67.5">
      <c r="A3282" s="350">
        <v>10006329</v>
      </c>
      <c r="B3282" s="356" t="s">
        <v>386</v>
      </c>
      <c r="C3282" s="229" t="s">
        <v>36954</v>
      </c>
      <c r="D3282" s="229" t="s">
        <v>36955</v>
      </c>
      <c r="E3282" s="229" t="s">
        <v>36956</v>
      </c>
      <c r="F3282" s="514" t="s">
        <v>36957</v>
      </c>
      <c r="G3282" s="229" t="s">
        <v>36951</v>
      </c>
      <c r="H3282" s="514" t="s">
        <v>36952</v>
      </c>
      <c r="I3282" s="297">
        <v>77000000</v>
      </c>
      <c r="J3282" s="229" t="s">
        <v>17437</v>
      </c>
      <c r="K3282" s="229" t="s">
        <v>17438</v>
      </c>
      <c r="L3282" s="297">
        <v>77010000</v>
      </c>
      <c r="M3282" s="229" t="s">
        <v>17439</v>
      </c>
      <c r="N3282" s="229" t="s">
        <v>17440</v>
      </c>
      <c r="O3282" s="297">
        <v>77013800</v>
      </c>
      <c r="P3282" s="229" t="s">
        <v>26464</v>
      </c>
      <c r="Q3282" s="229" t="s">
        <v>26465</v>
      </c>
      <c r="R3282" s="357" t="s">
        <v>36958</v>
      </c>
      <c r="S3282" s="357" t="s">
        <v>17444</v>
      </c>
      <c r="T3282" s="357" t="s">
        <v>17445</v>
      </c>
      <c r="U3282" s="357" t="s">
        <v>26467</v>
      </c>
      <c r="V3282" s="357" t="s">
        <v>110</v>
      </c>
    </row>
    <row r="3283" spans="1:22" s="227" customFormat="1" ht="56.25">
      <c r="A3283" s="350">
        <v>10006330</v>
      </c>
      <c r="B3283" s="356" t="s">
        <v>386</v>
      </c>
      <c r="C3283" s="229" t="s">
        <v>36959</v>
      </c>
      <c r="D3283" s="229" t="s">
        <v>36960</v>
      </c>
      <c r="E3283" s="229" t="s">
        <v>36961</v>
      </c>
      <c r="F3283" s="514" t="s">
        <v>36962</v>
      </c>
      <c r="G3283" s="229" t="s">
        <v>36963</v>
      </c>
      <c r="H3283" s="514" t="s">
        <v>36964</v>
      </c>
      <c r="I3283" s="297">
        <v>75000000</v>
      </c>
      <c r="J3283" s="229" t="s">
        <v>15809</v>
      </c>
      <c r="K3283" s="229" t="s">
        <v>15810</v>
      </c>
      <c r="L3283" s="297">
        <v>75010000</v>
      </c>
      <c r="M3283" s="229" t="s">
        <v>23481</v>
      </c>
      <c r="N3283" s="229" t="s">
        <v>23482</v>
      </c>
      <c r="O3283" s="297">
        <v>75010700</v>
      </c>
      <c r="P3283" s="229" t="s">
        <v>36965</v>
      </c>
      <c r="Q3283" s="229" t="s">
        <v>36966</v>
      </c>
      <c r="R3283" s="357" t="s">
        <v>36967</v>
      </c>
      <c r="S3283" s="357" t="s">
        <v>15816</v>
      </c>
      <c r="T3283" s="357" t="s">
        <v>23486</v>
      </c>
      <c r="U3283" s="357" t="s">
        <v>36967</v>
      </c>
      <c r="V3283" s="357" t="s">
        <v>110</v>
      </c>
    </row>
    <row r="3284" spans="1:22" s="227" customFormat="1" ht="112.5">
      <c r="A3284" s="350">
        <v>10006331</v>
      </c>
      <c r="B3284" s="356" t="s">
        <v>386</v>
      </c>
      <c r="C3284" s="229" t="s">
        <v>36968</v>
      </c>
      <c r="D3284" s="229" t="s">
        <v>36969</v>
      </c>
      <c r="E3284" s="229" t="s">
        <v>36970</v>
      </c>
      <c r="F3284" s="514" t="s">
        <v>36971</v>
      </c>
      <c r="G3284" s="229" t="s">
        <v>36972</v>
      </c>
      <c r="H3284" s="514" t="s">
        <v>36973</v>
      </c>
      <c r="I3284" s="297">
        <v>73000000</v>
      </c>
      <c r="J3284" s="229" t="s">
        <v>15742</v>
      </c>
      <c r="K3284" s="229" t="s">
        <v>15743</v>
      </c>
      <c r="L3284" s="297">
        <v>73040000</v>
      </c>
      <c r="M3284" s="229" t="s">
        <v>15772</v>
      </c>
      <c r="N3284" s="229" t="s">
        <v>15773</v>
      </c>
      <c r="O3284" s="297">
        <v>73041000</v>
      </c>
      <c r="P3284" s="229" t="s">
        <v>36968</v>
      </c>
      <c r="Q3284" s="229" t="s">
        <v>36974</v>
      </c>
      <c r="R3284" s="357" t="s">
        <v>36975</v>
      </c>
      <c r="S3284" s="357" t="s">
        <v>15749</v>
      </c>
      <c r="T3284" s="357" t="s">
        <v>15777</v>
      </c>
      <c r="U3284" s="357" t="s">
        <v>36975</v>
      </c>
      <c r="V3284" s="357" t="s">
        <v>110</v>
      </c>
    </row>
    <row r="3285" spans="1:22" s="227" customFormat="1" ht="112.5">
      <c r="A3285" s="350">
        <v>10006332</v>
      </c>
      <c r="B3285" s="356" t="s">
        <v>275</v>
      </c>
      <c r="C3285" s="229" t="s">
        <v>36976</v>
      </c>
      <c r="D3285" s="229" t="s">
        <v>36977</v>
      </c>
      <c r="E3285" s="229" t="s">
        <v>36978</v>
      </c>
      <c r="F3285" s="514" t="s">
        <v>36979</v>
      </c>
      <c r="G3285" s="229" t="s">
        <v>36980</v>
      </c>
      <c r="H3285" s="514" t="s">
        <v>36981</v>
      </c>
      <c r="I3285" s="297">
        <v>73000000</v>
      </c>
      <c r="J3285" s="229" t="s">
        <v>15742</v>
      </c>
      <c r="K3285" s="229" t="s">
        <v>15743</v>
      </c>
      <c r="L3285" s="297">
        <v>73040000</v>
      </c>
      <c r="M3285" s="229" t="s">
        <v>15772</v>
      </c>
      <c r="N3285" s="229" t="s">
        <v>15773</v>
      </c>
      <c r="O3285" s="297">
        <v>73041000</v>
      </c>
      <c r="P3285" s="229" t="s">
        <v>36968</v>
      </c>
      <c r="Q3285" s="229" t="s">
        <v>36974</v>
      </c>
      <c r="R3285" s="357" t="s">
        <v>36982</v>
      </c>
      <c r="S3285" s="357" t="s">
        <v>15749</v>
      </c>
      <c r="T3285" s="357" t="s">
        <v>15777</v>
      </c>
      <c r="U3285" s="357" t="s">
        <v>36975</v>
      </c>
      <c r="V3285" s="357" t="s">
        <v>110</v>
      </c>
    </row>
    <row r="3286" spans="1:22" s="227" customFormat="1" ht="78.75">
      <c r="A3286" s="350">
        <v>10006333</v>
      </c>
      <c r="B3286" s="356" t="s">
        <v>275</v>
      </c>
      <c r="C3286" s="229" t="s">
        <v>36983</v>
      </c>
      <c r="D3286" s="229" t="s">
        <v>36984</v>
      </c>
      <c r="E3286" s="229" t="s">
        <v>36985</v>
      </c>
      <c r="F3286" s="514" t="s">
        <v>36986</v>
      </c>
      <c r="G3286" s="229" t="s">
        <v>36987</v>
      </c>
      <c r="H3286" s="514" t="s">
        <v>36988</v>
      </c>
      <c r="I3286" s="297">
        <v>73000000</v>
      </c>
      <c r="J3286" s="229" t="s">
        <v>15742</v>
      </c>
      <c r="K3286" s="229" t="s">
        <v>15743</v>
      </c>
      <c r="L3286" s="297">
        <v>73040000</v>
      </c>
      <c r="M3286" s="229" t="s">
        <v>15772</v>
      </c>
      <c r="N3286" s="229" t="s">
        <v>15773</v>
      </c>
      <c r="O3286" s="297">
        <v>73041000</v>
      </c>
      <c r="P3286" s="229" t="s">
        <v>36968</v>
      </c>
      <c r="Q3286" s="229" t="s">
        <v>36974</v>
      </c>
      <c r="R3286" s="357" t="s">
        <v>36989</v>
      </c>
      <c r="S3286" s="357" t="s">
        <v>15749</v>
      </c>
      <c r="T3286" s="357" t="s">
        <v>15777</v>
      </c>
      <c r="U3286" s="357" t="s">
        <v>36975</v>
      </c>
      <c r="V3286" s="357" t="s">
        <v>110</v>
      </c>
    </row>
    <row r="3287" spans="1:22" s="227" customFormat="1" ht="45">
      <c r="A3287" s="350">
        <v>10006334</v>
      </c>
      <c r="B3287" s="356" t="s">
        <v>275</v>
      </c>
      <c r="C3287" s="229" t="s">
        <v>36990</v>
      </c>
      <c r="D3287" s="229" t="s">
        <v>36991</v>
      </c>
      <c r="E3287" s="229" t="s">
        <v>36992</v>
      </c>
      <c r="F3287" s="514" t="s">
        <v>36993</v>
      </c>
      <c r="G3287" s="229" t="s">
        <v>36994</v>
      </c>
      <c r="H3287" s="514" t="s">
        <v>36995</v>
      </c>
      <c r="I3287" s="297">
        <v>50000000</v>
      </c>
      <c r="J3287" s="229" t="s">
        <v>13409</v>
      </c>
      <c r="K3287" s="229" t="s">
        <v>13410</v>
      </c>
      <c r="L3287" s="297">
        <v>50260000</v>
      </c>
      <c r="M3287" s="229" t="s">
        <v>35098</v>
      </c>
      <c r="N3287" s="229" t="s">
        <v>35099</v>
      </c>
      <c r="O3287" s="297">
        <v>50261300</v>
      </c>
      <c r="P3287" s="229" t="s">
        <v>35330</v>
      </c>
      <c r="Q3287" s="229" t="s">
        <v>35331</v>
      </c>
      <c r="R3287" s="357" t="s">
        <v>36996</v>
      </c>
      <c r="S3287" s="357" t="s">
        <v>13414</v>
      </c>
      <c r="T3287" s="357" t="s">
        <v>35103</v>
      </c>
      <c r="U3287" s="357" t="s">
        <v>35333</v>
      </c>
      <c r="V3287" s="357" t="s">
        <v>110</v>
      </c>
    </row>
    <row r="3288" spans="1:22" s="227" customFormat="1" ht="45">
      <c r="A3288" s="350">
        <v>10006335</v>
      </c>
      <c r="B3288" s="356" t="s">
        <v>275</v>
      </c>
      <c r="C3288" s="229" t="s">
        <v>36997</v>
      </c>
      <c r="D3288" s="229" t="s">
        <v>36997</v>
      </c>
      <c r="E3288" s="229" t="s">
        <v>36998</v>
      </c>
      <c r="F3288" s="514" t="s">
        <v>36999</v>
      </c>
      <c r="G3288" s="229" t="s">
        <v>37000</v>
      </c>
      <c r="H3288" s="514" t="s">
        <v>37001</v>
      </c>
      <c r="I3288" s="297">
        <v>50000000</v>
      </c>
      <c r="J3288" s="229" t="s">
        <v>13409</v>
      </c>
      <c r="K3288" s="229" t="s">
        <v>13410</v>
      </c>
      <c r="L3288" s="297">
        <v>50260000</v>
      </c>
      <c r="M3288" s="229" t="s">
        <v>35098</v>
      </c>
      <c r="N3288" s="229" t="s">
        <v>35099</v>
      </c>
      <c r="O3288" s="297">
        <v>50260100</v>
      </c>
      <c r="P3288" s="229" t="s">
        <v>35655</v>
      </c>
      <c r="Q3288" s="229" t="s">
        <v>35656</v>
      </c>
      <c r="R3288" s="357" t="s">
        <v>36997</v>
      </c>
      <c r="S3288" s="357" t="s">
        <v>13414</v>
      </c>
      <c r="T3288" s="357" t="s">
        <v>35103</v>
      </c>
      <c r="U3288" s="357" t="s">
        <v>35658</v>
      </c>
      <c r="V3288" s="357" t="s">
        <v>110</v>
      </c>
    </row>
    <row r="3289" spans="1:22" s="227" customFormat="1" ht="45">
      <c r="A3289" s="350">
        <v>10006336</v>
      </c>
      <c r="B3289" s="356" t="s">
        <v>275</v>
      </c>
      <c r="C3289" s="229" t="s">
        <v>37002</v>
      </c>
      <c r="D3289" s="229" t="s">
        <v>37003</v>
      </c>
      <c r="E3289" s="229" t="s">
        <v>37004</v>
      </c>
      <c r="F3289" s="514" t="s">
        <v>37005</v>
      </c>
      <c r="G3289" s="229" t="s">
        <v>37006</v>
      </c>
      <c r="H3289" s="514" t="s">
        <v>37007</v>
      </c>
      <c r="I3289" s="297">
        <v>50000000</v>
      </c>
      <c r="J3289" s="229" t="s">
        <v>13409</v>
      </c>
      <c r="K3289" s="229" t="s">
        <v>13410</v>
      </c>
      <c r="L3289" s="297">
        <v>50260000</v>
      </c>
      <c r="M3289" s="229" t="s">
        <v>35098</v>
      </c>
      <c r="N3289" s="229" t="s">
        <v>35099</v>
      </c>
      <c r="O3289" s="297">
        <v>50261400</v>
      </c>
      <c r="P3289" s="229" t="s">
        <v>35100</v>
      </c>
      <c r="Q3289" s="229" t="s">
        <v>35101</v>
      </c>
      <c r="R3289" s="357" t="s">
        <v>37008</v>
      </c>
      <c r="S3289" s="357" t="s">
        <v>13414</v>
      </c>
      <c r="T3289" s="357" t="s">
        <v>35103</v>
      </c>
      <c r="U3289" s="357" t="s">
        <v>35104</v>
      </c>
      <c r="V3289" s="357" t="s">
        <v>110</v>
      </c>
    </row>
    <row r="3290" spans="1:22" s="227" customFormat="1" ht="45">
      <c r="A3290" s="350">
        <v>10006337</v>
      </c>
      <c r="B3290" s="356" t="s">
        <v>275</v>
      </c>
      <c r="C3290" s="229" t="s">
        <v>37009</v>
      </c>
      <c r="D3290" s="229" t="s">
        <v>37010</v>
      </c>
      <c r="E3290" s="229" t="s">
        <v>37011</v>
      </c>
      <c r="F3290" s="514" t="s">
        <v>37012</v>
      </c>
      <c r="G3290" s="229" t="s">
        <v>37013</v>
      </c>
      <c r="H3290" s="514" t="s">
        <v>37014</v>
      </c>
      <c r="I3290" s="297">
        <v>50000000</v>
      </c>
      <c r="J3290" s="229" t="s">
        <v>13409</v>
      </c>
      <c r="K3290" s="229" t="s">
        <v>13410</v>
      </c>
      <c r="L3290" s="297">
        <v>50260000</v>
      </c>
      <c r="M3290" s="229" t="s">
        <v>35098</v>
      </c>
      <c r="N3290" s="229" t="s">
        <v>35099</v>
      </c>
      <c r="O3290" s="297">
        <v>50261000</v>
      </c>
      <c r="P3290" s="229" t="s">
        <v>35155</v>
      </c>
      <c r="Q3290" s="229" t="s">
        <v>35156</v>
      </c>
      <c r="R3290" s="357" t="s">
        <v>37015</v>
      </c>
      <c r="S3290" s="357" t="s">
        <v>13414</v>
      </c>
      <c r="T3290" s="357" t="s">
        <v>35103</v>
      </c>
      <c r="U3290" s="357" t="s">
        <v>35158</v>
      </c>
      <c r="V3290" s="357" t="s">
        <v>110</v>
      </c>
    </row>
    <row r="3291" spans="1:22" s="227" customFormat="1" ht="45">
      <c r="A3291" s="350">
        <v>10006338</v>
      </c>
      <c r="B3291" s="356" t="s">
        <v>275</v>
      </c>
      <c r="C3291" s="229" t="s">
        <v>37016</v>
      </c>
      <c r="D3291" s="229" t="s">
        <v>37017</v>
      </c>
      <c r="E3291" s="229" t="s">
        <v>37018</v>
      </c>
      <c r="F3291" s="514" t="s">
        <v>37019</v>
      </c>
      <c r="G3291" s="229" t="s">
        <v>37020</v>
      </c>
      <c r="H3291" s="514" t="s">
        <v>37021</v>
      </c>
      <c r="I3291" s="297">
        <v>50000000</v>
      </c>
      <c r="J3291" s="229" t="s">
        <v>13409</v>
      </c>
      <c r="K3291" s="229" t="s">
        <v>13410</v>
      </c>
      <c r="L3291" s="297">
        <v>50250000</v>
      </c>
      <c r="M3291" s="229" t="s">
        <v>34513</v>
      </c>
      <c r="N3291" s="229" t="s">
        <v>34514</v>
      </c>
      <c r="O3291" s="297">
        <v>50250800</v>
      </c>
      <c r="P3291" s="229" t="s">
        <v>34659</v>
      </c>
      <c r="Q3291" s="229" t="s">
        <v>34660</v>
      </c>
      <c r="R3291" s="357" t="s">
        <v>37022</v>
      </c>
      <c r="S3291" s="357" t="s">
        <v>13414</v>
      </c>
      <c r="T3291" s="357" t="s">
        <v>34518</v>
      </c>
      <c r="U3291" s="357" t="s">
        <v>34662</v>
      </c>
      <c r="V3291" s="357" t="s">
        <v>110</v>
      </c>
    </row>
    <row r="3292" spans="1:22" s="227" customFormat="1" ht="45">
      <c r="A3292" s="350">
        <v>10006339</v>
      </c>
      <c r="B3292" s="356" t="s">
        <v>275</v>
      </c>
      <c r="C3292" s="229" t="s">
        <v>37023</v>
      </c>
      <c r="D3292" s="229" t="s">
        <v>37024</v>
      </c>
      <c r="E3292" s="229" t="s">
        <v>37025</v>
      </c>
      <c r="F3292" s="514" t="s">
        <v>37026</v>
      </c>
      <c r="G3292" s="229" t="s">
        <v>37027</v>
      </c>
      <c r="H3292" s="514" t="s">
        <v>37028</v>
      </c>
      <c r="I3292" s="297">
        <v>50000000</v>
      </c>
      <c r="J3292" s="229" t="s">
        <v>13409</v>
      </c>
      <c r="K3292" s="229" t="s">
        <v>13410</v>
      </c>
      <c r="L3292" s="297">
        <v>50260000</v>
      </c>
      <c r="M3292" s="229" t="s">
        <v>35098</v>
      </c>
      <c r="N3292" s="229" t="s">
        <v>35099</v>
      </c>
      <c r="O3292" s="297">
        <v>50261100</v>
      </c>
      <c r="P3292" s="229" t="s">
        <v>35165</v>
      </c>
      <c r="Q3292" s="229" t="s">
        <v>35166</v>
      </c>
      <c r="R3292" s="357" t="s">
        <v>37029</v>
      </c>
      <c r="S3292" s="357" t="s">
        <v>13414</v>
      </c>
      <c r="T3292" s="357" t="s">
        <v>35103</v>
      </c>
      <c r="U3292" s="357" t="s">
        <v>35168</v>
      </c>
      <c r="V3292" s="357" t="s">
        <v>110</v>
      </c>
    </row>
    <row r="3293" spans="1:22" s="227" customFormat="1" ht="45">
      <c r="A3293" s="350">
        <v>10006340</v>
      </c>
      <c r="B3293" s="356" t="s">
        <v>275</v>
      </c>
      <c r="C3293" s="229" t="s">
        <v>37030</v>
      </c>
      <c r="D3293" s="229" t="s">
        <v>37031</v>
      </c>
      <c r="E3293" s="229" t="s">
        <v>37032</v>
      </c>
      <c r="F3293" s="514" t="s">
        <v>37033</v>
      </c>
      <c r="G3293" s="229" t="s">
        <v>37034</v>
      </c>
      <c r="H3293" s="514" t="s">
        <v>37035</v>
      </c>
      <c r="I3293" s="297">
        <v>50000000</v>
      </c>
      <c r="J3293" s="229" t="s">
        <v>13409</v>
      </c>
      <c r="K3293" s="229" t="s">
        <v>13410</v>
      </c>
      <c r="L3293" s="297">
        <v>50260000</v>
      </c>
      <c r="M3293" s="229" t="s">
        <v>35098</v>
      </c>
      <c r="N3293" s="229" t="s">
        <v>35099</v>
      </c>
      <c r="O3293" s="297">
        <v>50260900</v>
      </c>
      <c r="P3293" s="229" t="s">
        <v>35320</v>
      </c>
      <c r="Q3293" s="229" t="s">
        <v>35321</v>
      </c>
      <c r="R3293" s="357" t="s">
        <v>37036</v>
      </c>
      <c r="S3293" s="357" t="s">
        <v>13414</v>
      </c>
      <c r="T3293" s="357" t="s">
        <v>35103</v>
      </c>
      <c r="U3293" s="357" t="s">
        <v>35323</v>
      </c>
      <c r="V3293" s="357" t="s">
        <v>110</v>
      </c>
    </row>
    <row r="3294" spans="1:22" s="227" customFormat="1" ht="45">
      <c r="A3294" s="350">
        <v>10006341</v>
      </c>
      <c r="B3294" s="356" t="s">
        <v>275</v>
      </c>
      <c r="C3294" s="229" t="s">
        <v>37037</v>
      </c>
      <c r="D3294" s="229" t="s">
        <v>37038</v>
      </c>
      <c r="E3294" s="229" t="s">
        <v>37039</v>
      </c>
      <c r="F3294" s="514" t="s">
        <v>37040</v>
      </c>
      <c r="G3294" s="229" t="s">
        <v>37041</v>
      </c>
      <c r="H3294" s="514" t="s">
        <v>37042</v>
      </c>
      <c r="I3294" s="297">
        <v>50000000</v>
      </c>
      <c r="J3294" s="229" t="s">
        <v>13409</v>
      </c>
      <c r="K3294" s="229" t="s">
        <v>13410</v>
      </c>
      <c r="L3294" s="297">
        <v>50260000</v>
      </c>
      <c r="M3294" s="229" t="s">
        <v>35098</v>
      </c>
      <c r="N3294" s="229" t="s">
        <v>35099</v>
      </c>
      <c r="O3294" s="297">
        <v>50261100</v>
      </c>
      <c r="P3294" s="229" t="s">
        <v>35165</v>
      </c>
      <c r="Q3294" s="229" t="s">
        <v>35166</v>
      </c>
      <c r="R3294" s="357" t="s">
        <v>37043</v>
      </c>
      <c r="S3294" s="357" t="s">
        <v>13414</v>
      </c>
      <c r="T3294" s="357" t="s">
        <v>35103</v>
      </c>
      <c r="U3294" s="357" t="s">
        <v>35168</v>
      </c>
      <c r="V3294" s="357" t="s">
        <v>110</v>
      </c>
    </row>
    <row r="3295" spans="1:22" s="227" customFormat="1" ht="56.25">
      <c r="A3295" s="350">
        <v>10006342</v>
      </c>
      <c r="B3295" s="356" t="s">
        <v>275</v>
      </c>
      <c r="C3295" s="229" t="s">
        <v>37044</v>
      </c>
      <c r="D3295" s="229" t="s">
        <v>37045</v>
      </c>
      <c r="E3295" s="229" t="s">
        <v>37046</v>
      </c>
      <c r="F3295" s="514" t="s">
        <v>37047</v>
      </c>
      <c r="G3295" s="229" t="s">
        <v>37048</v>
      </c>
      <c r="H3295" s="514" t="s">
        <v>37049</v>
      </c>
      <c r="I3295" s="297">
        <v>50000000</v>
      </c>
      <c r="J3295" s="229" t="s">
        <v>13409</v>
      </c>
      <c r="K3295" s="229" t="s">
        <v>13410</v>
      </c>
      <c r="L3295" s="297">
        <v>50260000</v>
      </c>
      <c r="M3295" s="229" t="s">
        <v>35098</v>
      </c>
      <c r="N3295" s="229" t="s">
        <v>35099</v>
      </c>
      <c r="O3295" s="297">
        <v>50261100</v>
      </c>
      <c r="P3295" s="229" t="s">
        <v>35165</v>
      </c>
      <c r="Q3295" s="229" t="s">
        <v>35166</v>
      </c>
      <c r="R3295" s="357" t="s">
        <v>37050</v>
      </c>
      <c r="S3295" s="357" t="s">
        <v>13414</v>
      </c>
      <c r="T3295" s="357" t="s">
        <v>35103</v>
      </c>
      <c r="U3295" s="357" t="s">
        <v>35168</v>
      </c>
      <c r="V3295" s="357" t="s">
        <v>110</v>
      </c>
    </row>
    <row r="3296" spans="1:22" s="227" customFormat="1" ht="45">
      <c r="A3296" s="350">
        <v>10006343</v>
      </c>
      <c r="B3296" s="356" t="s">
        <v>275</v>
      </c>
      <c r="C3296" s="229" t="s">
        <v>37051</v>
      </c>
      <c r="D3296" s="229" t="s">
        <v>37052</v>
      </c>
      <c r="E3296" s="229" t="s">
        <v>37053</v>
      </c>
      <c r="F3296" s="514" t="s">
        <v>37054</v>
      </c>
      <c r="G3296" s="229" t="s">
        <v>37055</v>
      </c>
      <c r="H3296" s="514" t="s">
        <v>37056</v>
      </c>
      <c r="I3296" s="297">
        <v>50000000</v>
      </c>
      <c r="J3296" s="229" t="s">
        <v>13409</v>
      </c>
      <c r="K3296" s="229" t="s">
        <v>13410</v>
      </c>
      <c r="L3296" s="297">
        <v>50250000</v>
      </c>
      <c r="M3296" s="229" t="s">
        <v>34513</v>
      </c>
      <c r="N3296" s="229" t="s">
        <v>34514</v>
      </c>
      <c r="O3296" s="297">
        <v>50250600</v>
      </c>
      <c r="P3296" s="229" t="s">
        <v>34515</v>
      </c>
      <c r="Q3296" s="229" t="s">
        <v>34516</v>
      </c>
      <c r="R3296" s="357" t="s">
        <v>37051</v>
      </c>
      <c r="S3296" s="357" t="s">
        <v>13414</v>
      </c>
      <c r="T3296" s="357" t="s">
        <v>34518</v>
      </c>
      <c r="U3296" s="357" t="s">
        <v>34519</v>
      </c>
      <c r="V3296" s="357" t="s">
        <v>110</v>
      </c>
    </row>
    <row r="3297" spans="1:22" s="227" customFormat="1" ht="45">
      <c r="A3297" s="350">
        <v>10006344</v>
      </c>
      <c r="B3297" s="356" t="s">
        <v>275</v>
      </c>
      <c r="C3297" s="229" t="s">
        <v>37057</v>
      </c>
      <c r="D3297" s="229" t="s">
        <v>37058</v>
      </c>
      <c r="E3297" s="229" t="s">
        <v>37059</v>
      </c>
      <c r="F3297" s="514" t="s">
        <v>37060</v>
      </c>
      <c r="G3297" s="229" t="s">
        <v>37061</v>
      </c>
      <c r="H3297" s="514" t="s">
        <v>37062</v>
      </c>
      <c r="I3297" s="297">
        <v>50000000</v>
      </c>
      <c r="J3297" s="229" t="s">
        <v>13409</v>
      </c>
      <c r="K3297" s="229" t="s">
        <v>13410</v>
      </c>
      <c r="L3297" s="297">
        <v>50260000</v>
      </c>
      <c r="M3297" s="229" t="s">
        <v>35098</v>
      </c>
      <c r="N3297" s="229" t="s">
        <v>35099</v>
      </c>
      <c r="O3297" s="297">
        <v>50260100</v>
      </c>
      <c r="P3297" s="229" t="s">
        <v>35655</v>
      </c>
      <c r="Q3297" s="229" t="s">
        <v>35656</v>
      </c>
      <c r="R3297" s="357" t="s">
        <v>37063</v>
      </c>
      <c r="S3297" s="357" t="s">
        <v>13414</v>
      </c>
      <c r="T3297" s="357" t="s">
        <v>35103</v>
      </c>
      <c r="U3297" s="357" t="s">
        <v>35658</v>
      </c>
      <c r="V3297" s="357" t="s">
        <v>110</v>
      </c>
    </row>
    <row r="3298" spans="1:22" s="227" customFormat="1" ht="45">
      <c r="A3298" s="350">
        <v>10006345</v>
      </c>
      <c r="B3298" s="356" t="s">
        <v>275</v>
      </c>
      <c r="C3298" s="229" t="s">
        <v>37064</v>
      </c>
      <c r="D3298" s="229" t="s">
        <v>37065</v>
      </c>
      <c r="E3298" s="229" t="s">
        <v>37066</v>
      </c>
      <c r="F3298" s="514" t="s">
        <v>37067</v>
      </c>
      <c r="G3298" s="229" t="s">
        <v>37068</v>
      </c>
      <c r="H3298" s="514" t="s">
        <v>37069</v>
      </c>
      <c r="I3298" s="297">
        <v>50000000</v>
      </c>
      <c r="J3298" s="229" t="s">
        <v>13409</v>
      </c>
      <c r="K3298" s="229" t="s">
        <v>13410</v>
      </c>
      <c r="L3298" s="297">
        <v>50250000</v>
      </c>
      <c r="M3298" s="229" t="s">
        <v>34513</v>
      </c>
      <c r="N3298" s="229" t="s">
        <v>34514</v>
      </c>
      <c r="O3298" s="297">
        <v>50250600</v>
      </c>
      <c r="P3298" s="229" t="s">
        <v>34515</v>
      </c>
      <c r="Q3298" s="229" t="s">
        <v>34516</v>
      </c>
      <c r="R3298" s="357" t="s">
        <v>37064</v>
      </c>
      <c r="S3298" s="357" t="s">
        <v>13414</v>
      </c>
      <c r="T3298" s="357" t="s">
        <v>34518</v>
      </c>
      <c r="U3298" s="357" t="s">
        <v>34519</v>
      </c>
      <c r="V3298" s="357" t="s">
        <v>110</v>
      </c>
    </row>
    <row r="3299" spans="1:22" s="227" customFormat="1" ht="45">
      <c r="A3299" s="350">
        <v>10006346</v>
      </c>
      <c r="B3299" s="356" t="s">
        <v>275</v>
      </c>
      <c r="C3299" s="229" t="s">
        <v>37070</v>
      </c>
      <c r="D3299" s="229" t="s">
        <v>37071</v>
      </c>
      <c r="E3299" s="229" t="s">
        <v>37072</v>
      </c>
      <c r="F3299" s="514" t="s">
        <v>37073</v>
      </c>
      <c r="G3299" s="229" t="s">
        <v>37074</v>
      </c>
      <c r="H3299" s="514" t="s">
        <v>37075</v>
      </c>
      <c r="I3299" s="297">
        <v>50000000</v>
      </c>
      <c r="J3299" s="229" t="s">
        <v>13409</v>
      </c>
      <c r="K3299" s="229" t="s">
        <v>13410</v>
      </c>
      <c r="L3299" s="297">
        <v>50250000</v>
      </c>
      <c r="M3299" s="229" t="s">
        <v>34513</v>
      </c>
      <c r="N3299" s="229" t="s">
        <v>34514</v>
      </c>
      <c r="O3299" s="297">
        <v>50251000</v>
      </c>
      <c r="P3299" s="229" t="s">
        <v>34771</v>
      </c>
      <c r="Q3299" s="229" t="s">
        <v>34772</v>
      </c>
      <c r="R3299" s="357" t="s">
        <v>37076</v>
      </c>
      <c r="S3299" s="357" t="s">
        <v>13414</v>
      </c>
      <c r="T3299" s="357" t="s">
        <v>34518</v>
      </c>
      <c r="U3299" s="357" t="s">
        <v>34774</v>
      </c>
      <c r="V3299" s="357" t="s">
        <v>110</v>
      </c>
    </row>
    <row r="3300" spans="1:22" s="227" customFormat="1" ht="45">
      <c r="A3300" s="350">
        <v>10006347</v>
      </c>
      <c r="B3300" s="356" t="s">
        <v>275</v>
      </c>
      <c r="C3300" s="229" t="s">
        <v>37077</v>
      </c>
      <c r="D3300" s="229" t="s">
        <v>37078</v>
      </c>
      <c r="E3300" s="229" t="s">
        <v>37079</v>
      </c>
      <c r="F3300" s="514" t="s">
        <v>37080</v>
      </c>
      <c r="G3300" s="229" t="s">
        <v>37081</v>
      </c>
      <c r="H3300" s="514" t="s">
        <v>34780</v>
      </c>
      <c r="I3300" s="297">
        <v>50000000</v>
      </c>
      <c r="J3300" s="229" t="s">
        <v>13409</v>
      </c>
      <c r="K3300" s="229" t="s">
        <v>13410</v>
      </c>
      <c r="L3300" s="297">
        <v>50250000</v>
      </c>
      <c r="M3300" s="229" t="s">
        <v>34513</v>
      </c>
      <c r="N3300" s="229" t="s">
        <v>34514</v>
      </c>
      <c r="O3300" s="297">
        <v>50251000</v>
      </c>
      <c r="P3300" s="229" t="s">
        <v>34771</v>
      </c>
      <c r="Q3300" s="229" t="s">
        <v>34772</v>
      </c>
      <c r="R3300" s="357" t="s">
        <v>37082</v>
      </c>
      <c r="S3300" s="357" t="s">
        <v>13414</v>
      </c>
      <c r="T3300" s="357" t="s">
        <v>34518</v>
      </c>
      <c r="U3300" s="357" t="s">
        <v>34774</v>
      </c>
      <c r="V3300" s="357" t="s">
        <v>110</v>
      </c>
    </row>
    <row r="3301" spans="1:22" s="227" customFormat="1" ht="56.25">
      <c r="A3301" s="350">
        <v>10006348</v>
      </c>
      <c r="B3301" s="356" t="s">
        <v>275</v>
      </c>
      <c r="C3301" s="229" t="s">
        <v>37083</v>
      </c>
      <c r="D3301" s="229" t="s">
        <v>37084</v>
      </c>
      <c r="E3301" s="229" t="s">
        <v>37085</v>
      </c>
      <c r="F3301" s="514" t="s">
        <v>37086</v>
      </c>
      <c r="G3301" s="229" t="s">
        <v>37087</v>
      </c>
      <c r="H3301" s="514" t="s">
        <v>37088</v>
      </c>
      <c r="I3301" s="297">
        <v>50000000</v>
      </c>
      <c r="J3301" s="229" t="s">
        <v>13409</v>
      </c>
      <c r="K3301" s="229" t="s">
        <v>13410</v>
      </c>
      <c r="L3301" s="297">
        <v>50260000</v>
      </c>
      <c r="M3301" s="229" t="s">
        <v>35098</v>
      </c>
      <c r="N3301" s="229" t="s">
        <v>35099</v>
      </c>
      <c r="O3301" s="297">
        <v>50260800</v>
      </c>
      <c r="P3301" s="229" t="s">
        <v>35311</v>
      </c>
      <c r="Q3301" s="229" t="s">
        <v>35312</v>
      </c>
      <c r="R3301" s="357" t="s">
        <v>37089</v>
      </c>
      <c r="S3301" s="357" t="s">
        <v>13414</v>
      </c>
      <c r="T3301" s="357" t="s">
        <v>35103</v>
      </c>
      <c r="U3301" s="357" t="s">
        <v>35311</v>
      </c>
      <c r="V3301" s="357" t="s">
        <v>110</v>
      </c>
    </row>
    <row r="3302" spans="1:22" s="227" customFormat="1" ht="45">
      <c r="A3302" s="350">
        <v>10006349</v>
      </c>
      <c r="B3302" s="356" t="s">
        <v>275</v>
      </c>
      <c r="C3302" s="229" t="s">
        <v>37090</v>
      </c>
      <c r="D3302" s="229" t="s">
        <v>37091</v>
      </c>
      <c r="E3302" s="229" t="s">
        <v>37092</v>
      </c>
      <c r="F3302" s="514" t="s">
        <v>37093</v>
      </c>
      <c r="G3302" s="229" t="s">
        <v>37094</v>
      </c>
      <c r="H3302" s="514" t="s">
        <v>37095</v>
      </c>
      <c r="I3302" s="297">
        <v>50000000</v>
      </c>
      <c r="J3302" s="229" t="s">
        <v>13409</v>
      </c>
      <c r="K3302" s="229" t="s">
        <v>13410</v>
      </c>
      <c r="L3302" s="297">
        <v>50260000</v>
      </c>
      <c r="M3302" s="229" t="s">
        <v>35098</v>
      </c>
      <c r="N3302" s="229" t="s">
        <v>35099</v>
      </c>
      <c r="O3302" s="297">
        <v>50260700</v>
      </c>
      <c r="P3302" s="229" t="s">
        <v>35259</v>
      </c>
      <c r="Q3302" s="229" t="s">
        <v>35260</v>
      </c>
      <c r="R3302" s="357" t="s">
        <v>37096</v>
      </c>
      <c r="S3302" s="357" t="s">
        <v>13414</v>
      </c>
      <c r="T3302" s="357" t="s">
        <v>35103</v>
      </c>
      <c r="U3302" s="357" t="s">
        <v>35261</v>
      </c>
      <c r="V3302" s="357" t="s">
        <v>110</v>
      </c>
    </row>
    <row r="3303" spans="1:22" s="227" customFormat="1" ht="45">
      <c r="A3303" s="350">
        <v>10006350</v>
      </c>
      <c r="B3303" s="356" t="s">
        <v>275</v>
      </c>
      <c r="C3303" s="229" t="s">
        <v>37097</v>
      </c>
      <c r="D3303" s="229" t="s">
        <v>37098</v>
      </c>
      <c r="E3303" s="229" t="s">
        <v>37099</v>
      </c>
      <c r="F3303" s="514" t="s">
        <v>37100</v>
      </c>
      <c r="G3303" s="229" t="s">
        <v>37101</v>
      </c>
      <c r="H3303" s="514" t="s">
        <v>37102</v>
      </c>
      <c r="I3303" s="297">
        <v>50000000</v>
      </c>
      <c r="J3303" s="229" t="s">
        <v>13409</v>
      </c>
      <c r="K3303" s="229" t="s">
        <v>13410</v>
      </c>
      <c r="L3303" s="297">
        <v>50260000</v>
      </c>
      <c r="M3303" s="229" t="s">
        <v>35098</v>
      </c>
      <c r="N3303" s="229" t="s">
        <v>35099</v>
      </c>
      <c r="O3303" s="297">
        <v>50260800</v>
      </c>
      <c r="P3303" s="229" t="s">
        <v>35311</v>
      </c>
      <c r="Q3303" s="229" t="s">
        <v>35312</v>
      </c>
      <c r="R3303" s="357" t="s">
        <v>37103</v>
      </c>
      <c r="S3303" s="357" t="s">
        <v>13414</v>
      </c>
      <c r="T3303" s="357" t="s">
        <v>35103</v>
      </c>
      <c r="U3303" s="357" t="s">
        <v>35311</v>
      </c>
      <c r="V3303" s="357" t="s">
        <v>110</v>
      </c>
    </row>
    <row r="3304" spans="1:22" s="227" customFormat="1" ht="45">
      <c r="A3304" s="350">
        <v>10006351</v>
      </c>
      <c r="B3304" s="356" t="s">
        <v>275</v>
      </c>
      <c r="C3304" s="229" t="s">
        <v>37104</v>
      </c>
      <c r="D3304" s="229" t="s">
        <v>37104</v>
      </c>
      <c r="E3304" s="229" t="s">
        <v>37105</v>
      </c>
      <c r="F3304" s="514" t="s">
        <v>37106</v>
      </c>
      <c r="G3304" s="229" t="s">
        <v>37107</v>
      </c>
      <c r="H3304" s="514" t="s">
        <v>37108</v>
      </c>
      <c r="I3304" s="297">
        <v>50000000</v>
      </c>
      <c r="J3304" s="229" t="s">
        <v>13409</v>
      </c>
      <c r="K3304" s="229" t="s">
        <v>13410</v>
      </c>
      <c r="L3304" s="297">
        <v>50260000</v>
      </c>
      <c r="M3304" s="229" t="s">
        <v>35098</v>
      </c>
      <c r="N3304" s="229" t="s">
        <v>35099</v>
      </c>
      <c r="O3304" s="297">
        <v>50260100</v>
      </c>
      <c r="P3304" s="229" t="s">
        <v>35655</v>
      </c>
      <c r="Q3304" s="229" t="s">
        <v>35656</v>
      </c>
      <c r="R3304" s="357" t="s">
        <v>37109</v>
      </c>
      <c r="S3304" s="357" t="s">
        <v>13414</v>
      </c>
      <c r="T3304" s="357" t="s">
        <v>35103</v>
      </c>
      <c r="U3304" s="357" t="s">
        <v>35658</v>
      </c>
      <c r="V3304" s="357" t="s">
        <v>110</v>
      </c>
    </row>
    <row r="3305" spans="1:22" s="227" customFormat="1" ht="45">
      <c r="A3305" s="350">
        <v>10006352</v>
      </c>
      <c r="B3305" s="356" t="s">
        <v>275</v>
      </c>
      <c r="C3305" s="229" t="s">
        <v>37110</v>
      </c>
      <c r="D3305" s="229" t="s">
        <v>37111</v>
      </c>
      <c r="E3305" s="229" t="s">
        <v>37112</v>
      </c>
      <c r="F3305" s="514" t="s">
        <v>37113</v>
      </c>
      <c r="G3305" s="229" t="s">
        <v>37114</v>
      </c>
      <c r="H3305" s="514" t="s">
        <v>37115</v>
      </c>
      <c r="I3305" s="297">
        <v>50000000</v>
      </c>
      <c r="J3305" s="229" t="s">
        <v>13409</v>
      </c>
      <c r="K3305" s="229" t="s">
        <v>13410</v>
      </c>
      <c r="L3305" s="297">
        <v>50350000</v>
      </c>
      <c r="M3305" s="229" t="s">
        <v>35375</v>
      </c>
      <c r="N3305" s="229" t="s">
        <v>35376</v>
      </c>
      <c r="O3305" s="297">
        <v>50350500</v>
      </c>
      <c r="P3305" s="229" t="s">
        <v>35591</v>
      </c>
      <c r="Q3305" s="229" t="s">
        <v>35592</v>
      </c>
      <c r="R3305" s="357" t="s">
        <v>37116</v>
      </c>
      <c r="S3305" s="357" t="s">
        <v>13414</v>
      </c>
      <c r="T3305" s="357" t="s">
        <v>35380</v>
      </c>
      <c r="U3305" s="357" t="s">
        <v>35594</v>
      </c>
      <c r="V3305" s="357" t="s">
        <v>110</v>
      </c>
    </row>
    <row r="3306" spans="1:22" s="227" customFormat="1" ht="45">
      <c r="A3306" s="350">
        <v>10006353</v>
      </c>
      <c r="B3306" s="356" t="s">
        <v>275</v>
      </c>
      <c r="C3306" s="229" t="s">
        <v>37117</v>
      </c>
      <c r="D3306" s="229" t="s">
        <v>37118</v>
      </c>
      <c r="E3306" s="229" t="s">
        <v>37119</v>
      </c>
      <c r="F3306" s="514" t="s">
        <v>37120</v>
      </c>
      <c r="G3306" s="229" t="s">
        <v>37121</v>
      </c>
      <c r="H3306" s="514" t="s">
        <v>37122</v>
      </c>
      <c r="I3306" s="297">
        <v>50000000</v>
      </c>
      <c r="J3306" s="229" t="s">
        <v>13409</v>
      </c>
      <c r="K3306" s="229" t="s">
        <v>13410</v>
      </c>
      <c r="L3306" s="297">
        <v>50260000</v>
      </c>
      <c r="M3306" s="229" t="s">
        <v>35098</v>
      </c>
      <c r="N3306" s="229" t="s">
        <v>35099</v>
      </c>
      <c r="O3306" s="297">
        <v>50261300</v>
      </c>
      <c r="P3306" s="229" t="s">
        <v>35330</v>
      </c>
      <c r="Q3306" s="229" t="s">
        <v>35331</v>
      </c>
      <c r="R3306" s="357" t="s">
        <v>37123</v>
      </c>
      <c r="S3306" s="357" t="s">
        <v>13414</v>
      </c>
      <c r="T3306" s="357" t="s">
        <v>35103</v>
      </c>
      <c r="U3306" s="357" t="s">
        <v>35333</v>
      </c>
      <c r="V3306" s="357" t="s">
        <v>110</v>
      </c>
    </row>
    <row r="3307" spans="1:22" s="227" customFormat="1" ht="45">
      <c r="A3307" s="350">
        <v>10006354</v>
      </c>
      <c r="B3307" s="356" t="s">
        <v>275</v>
      </c>
      <c r="C3307" s="229" t="s">
        <v>37124</v>
      </c>
      <c r="D3307" s="229" t="s">
        <v>37125</v>
      </c>
      <c r="E3307" s="229" t="s">
        <v>37126</v>
      </c>
      <c r="F3307" s="514" t="s">
        <v>37127</v>
      </c>
      <c r="G3307" s="229" t="s">
        <v>37128</v>
      </c>
      <c r="H3307" s="514" t="s">
        <v>37129</v>
      </c>
      <c r="I3307" s="297">
        <v>50000000</v>
      </c>
      <c r="J3307" s="229" t="s">
        <v>13409</v>
      </c>
      <c r="K3307" s="229" t="s">
        <v>13410</v>
      </c>
      <c r="L3307" s="297">
        <v>50250000</v>
      </c>
      <c r="M3307" s="229" t="s">
        <v>34513</v>
      </c>
      <c r="N3307" s="229" t="s">
        <v>34514</v>
      </c>
      <c r="O3307" s="297">
        <v>50251000</v>
      </c>
      <c r="P3307" s="229" t="s">
        <v>34771</v>
      </c>
      <c r="Q3307" s="229" t="s">
        <v>34772</v>
      </c>
      <c r="R3307" s="357" t="s">
        <v>37130</v>
      </c>
      <c r="S3307" s="357" t="s">
        <v>13414</v>
      </c>
      <c r="T3307" s="357" t="s">
        <v>34518</v>
      </c>
      <c r="U3307" s="357" t="s">
        <v>34774</v>
      </c>
      <c r="V3307" s="357" t="s">
        <v>110</v>
      </c>
    </row>
    <row r="3308" spans="1:22" s="227" customFormat="1" ht="45">
      <c r="A3308" s="350">
        <v>10006355</v>
      </c>
      <c r="B3308" s="356" t="s">
        <v>275</v>
      </c>
      <c r="C3308" s="229" t="s">
        <v>37131</v>
      </c>
      <c r="D3308" s="229" t="s">
        <v>37132</v>
      </c>
      <c r="E3308" s="229" t="s">
        <v>37133</v>
      </c>
      <c r="F3308" s="514" t="s">
        <v>37134</v>
      </c>
      <c r="G3308" s="229" t="s">
        <v>37135</v>
      </c>
      <c r="H3308" s="514" t="s">
        <v>37136</v>
      </c>
      <c r="I3308" s="297">
        <v>50000000</v>
      </c>
      <c r="J3308" s="229" t="s">
        <v>13409</v>
      </c>
      <c r="K3308" s="229" t="s">
        <v>13410</v>
      </c>
      <c r="L3308" s="297">
        <v>50260000</v>
      </c>
      <c r="M3308" s="229" t="s">
        <v>35098</v>
      </c>
      <c r="N3308" s="229" t="s">
        <v>35099</v>
      </c>
      <c r="O3308" s="297">
        <v>50260700</v>
      </c>
      <c r="P3308" s="229" t="s">
        <v>35259</v>
      </c>
      <c r="Q3308" s="229" t="s">
        <v>35260</v>
      </c>
      <c r="R3308" s="357" t="s">
        <v>37137</v>
      </c>
      <c r="S3308" s="357" t="s">
        <v>13414</v>
      </c>
      <c r="T3308" s="357" t="s">
        <v>35103</v>
      </c>
      <c r="U3308" s="357" t="s">
        <v>35261</v>
      </c>
      <c r="V3308" s="357" t="s">
        <v>110</v>
      </c>
    </row>
    <row r="3309" spans="1:22" s="227" customFormat="1" ht="45">
      <c r="A3309" s="350">
        <v>10006356</v>
      </c>
      <c r="B3309" s="356" t="s">
        <v>275</v>
      </c>
      <c r="C3309" s="229" t="s">
        <v>37138</v>
      </c>
      <c r="D3309" s="229" t="s">
        <v>37139</v>
      </c>
      <c r="E3309" s="229" t="s">
        <v>37140</v>
      </c>
      <c r="F3309" s="514" t="s">
        <v>37141</v>
      </c>
      <c r="G3309" s="229" t="s">
        <v>37142</v>
      </c>
      <c r="H3309" s="514" t="s">
        <v>37143</v>
      </c>
      <c r="I3309" s="297">
        <v>50000000</v>
      </c>
      <c r="J3309" s="229" t="s">
        <v>13409</v>
      </c>
      <c r="K3309" s="229" t="s">
        <v>13410</v>
      </c>
      <c r="L3309" s="297">
        <v>50260000</v>
      </c>
      <c r="M3309" s="229" t="s">
        <v>35098</v>
      </c>
      <c r="N3309" s="229" t="s">
        <v>35099</v>
      </c>
      <c r="O3309" s="297">
        <v>50260700</v>
      </c>
      <c r="P3309" s="229" t="s">
        <v>35259</v>
      </c>
      <c r="Q3309" s="229" t="s">
        <v>35260</v>
      </c>
      <c r="R3309" s="357" t="s">
        <v>37144</v>
      </c>
      <c r="S3309" s="357" t="s">
        <v>13414</v>
      </c>
      <c r="T3309" s="357" t="s">
        <v>35103</v>
      </c>
      <c r="U3309" s="357" t="s">
        <v>35261</v>
      </c>
      <c r="V3309" s="357" t="s">
        <v>110</v>
      </c>
    </row>
    <row r="3310" spans="1:22" s="227" customFormat="1" ht="45">
      <c r="A3310" s="350">
        <v>10006357</v>
      </c>
      <c r="B3310" s="356" t="s">
        <v>275</v>
      </c>
      <c r="C3310" s="229" t="s">
        <v>37145</v>
      </c>
      <c r="D3310" s="229" t="s">
        <v>37146</v>
      </c>
      <c r="E3310" s="229" t="s">
        <v>37147</v>
      </c>
      <c r="F3310" s="514" t="s">
        <v>37148</v>
      </c>
      <c r="G3310" s="229" t="s">
        <v>37149</v>
      </c>
      <c r="H3310" s="514" t="s">
        <v>37150</v>
      </c>
      <c r="I3310" s="297">
        <v>50000000</v>
      </c>
      <c r="J3310" s="229" t="s">
        <v>13409</v>
      </c>
      <c r="K3310" s="229" t="s">
        <v>13410</v>
      </c>
      <c r="L3310" s="297">
        <v>50260000</v>
      </c>
      <c r="M3310" s="229" t="s">
        <v>35098</v>
      </c>
      <c r="N3310" s="229" t="s">
        <v>35099</v>
      </c>
      <c r="O3310" s="297">
        <v>50260700</v>
      </c>
      <c r="P3310" s="229" t="s">
        <v>35259</v>
      </c>
      <c r="Q3310" s="229" t="s">
        <v>35260</v>
      </c>
      <c r="R3310" s="357" t="s">
        <v>37151</v>
      </c>
      <c r="S3310" s="357" t="s">
        <v>13414</v>
      </c>
      <c r="T3310" s="357" t="s">
        <v>35103</v>
      </c>
      <c r="U3310" s="357" t="s">
        <v>35261</v>
      </c>
      <c r="V3310" s="357" t="s">
        <v>110</v>
      </c>
    </row>
    <row r="3311" spans="1:22" s="227" customFormat="1" ht="45">
      <c r="A3311" s="350">
        <v>10006358</v>
      </c>
      <c r="B3311" s="356" t="s">
        <v>275</v>
      </c>
      <c r="C3311" s="229" t="s">
        <v>37152</v>
      </c>
      <c r="D3311" s="229" t="s">
        <v>37153</v>
      </c>
      <c r="E3311" s="229" t="s">
        <v>37154</v>
      </c>
      <c r="F3311" s="514" t="s">
        <v>37155</v>
      </c>
      <c r="G3311" s="229" t="s">
        <v>37156</v>
      </c>
      <c r="H3311" s="514" t="s">
        <v>34770</v>
      </c>
      <c r="I3311" s="297">
        <v>50000000</v>
      </c>
      <c r="J3311" s="229" t="s">
        <v>13409</v>
      </c>
      <c r="K3311" s="229" t="s">
        <v>13410</v>
      </c>
      <c r="L3311" s="297">
        <v>50260000</v>
      </c>
      <c r="M3311" s="229" t="s">
        <v>35098</v>
      </c>
      <c r="N3311" s="229" t="s">
        <v>35099</v>
      </c>
      <c r="O3311" s="297">
        <v>50260500</v>
      </c>
      <c r="P3311" s="229" t="s">
        <v>35809</v>
      </c>
      <c r="Q3311" s="229" t="s">
        <v>35810</v>
      </c>
      <c r="R3311" s="357" t="s">
        <v>37152</v>
      </c>
      <c r="S3311" s="357" t="s">
        <v>13414</v>
      </c>
      <c r="T3311" s="357" t="s">
        <v>35103</v>
      </c>
      <c r="U3311" s="357" t="s">
        <v>35811</v>
      </c>
      <c r="V3311" s="357" t="s">
        <v>110</v>
      </c>
    </row>
    <row r="3312" spans="1:22" s="227" customFormat="1" ht="45">
      <c r="A3312" s="350">
        <v>10006359</v>
      </c>
      <c r="B3312" s="356" t="s">
        <v>275</v>
      </c>
      <c r="C3312" s="229" t="s">
        <v>37157</v>
      </c>
      <c r="D3312" s="229" t="s">
        <v>37158</v>
      </c>
      <c r="E3312" s="229" t="s">
        <v>37159</v>
      </c>
      <c r="F3312" s="514" t="s">
        <v>37160</v>
      </c>
      <c r="G3312" s="229" t="s">
        <v>37161</v>
      </c>
      <c r="H3312" s="514" t="s">
        <v>37162</v>
      </c>
      <c r="I3312" s="297">
        <v>50000000</v>
      </c>
      <c r="J3312" s="229" t="s">
        <v>13409</v>
      </c>
      <c r="K3312" s="229" t="s">
        <v>13410</v>
      </c>
      <c r="L3312" s="297">
        <v>50260000</v>
      </c>
      <c r="M3312" s="229" t="s">
        <v>35098</v>
      </c>
      <c r="N3312" s="229" t="s">
        <v>35099</v>
      </c>
      <c r="O3312" s="297">
        <v>50261400</v>
      </c>
      <c r="P3312" s="229" t="s">
        <v>35100</v>
      </c>
      <c r="Q3312" s="229" t="s">
        <v>35101</v>
      </c>
      <c r="R3312" s="357" t="s">
        <v>37163</v>
      </c>
      <c r="S3312" s="357" t="s">
        <v>13414</v>
      </c>
      <c r="T3312" s="357" t="s">
        <v>35103</v>
      </c>
      <c r="U3312" s="357" t="s">
        <v>35104</v>
      </c>
      <c r="V3312" s="357" t="s">
        <v>110</v>
      </c>
    </row>
    <row r="3313" spans="1:22" s="227" customFormat="1" ht="45">
      <c r="A3313" s="350">
        <v>10006360</v>
      </c>
      <c r="B3313" s="356" t="s">
        <v>275</v>
      </c>
      <c r="C3313" s="229" t="s">
        <v>37164</v>
      </c>
      <c r="D3313" s="229" t="s">
        <v>37165</v>
      </c>
      <c r="E3313" s="229" t="s">
        <v>37166</v>
      </c>
      <c r="F3313" s="514" t="s">
        <v>37167</v>
      </c>
      <c r="G3313" s="229" t="s">
        <v>37168</v>
      </c>
      <c r="H3313" s="514" t="s">
        <v>37169</v>
      </c>
      <c r="I3313" s="297">
        <v>50000000</v>
      </c>
      <c r="J3313" s="229" t="s">
        <v>13409</v>
      </c>
      <c r="K3313" s="229" t="s">
        <v>13410</v>
      </c>
      <c r="L3313" s="297">
        <v>50260000</v>
      </c>
      <c r="M3313" s="229" t="s">
        <v>35098</v>
      </c>
      <c r="N3313" s="229" t="s">
        <v>35099</v>
      </c>
      <c r="O3313" s="297">
        <v>50262300</v>
      </c>
      <c r="P3313" s="229" t="s">
        <v>37170</v>
      </c>
      <c r="Q3313" s="229" t="s">
        <v>37171</v>
      </c>
      <c r="R3313" s="357" t="s">
        <v>37164</v>
      </c>
      <c r="S3313" s="357" t="s">
        <v>13414</v>
      </c>
      <c r="T3313" s="357" t="s">
        <v>35103</v>
      </c>
      <c r="U3313" s="357" t="s">
        <v>37170</v>
      </c>
      <c r="V3313" s="357" t="s">
        <v>110</v>
      </c>
    </row>
    <row r="3314" spans="1:22" s="227" customFormat="1" ht="45">
      <c r="A3314" s="350">
        <v>10006361</v>
      </c>
      <c r="B3314" s="356" t="s">
        <v>275</v>
      </c>
      <c r="C3314" s="229" t="s">
        <v>37172</v>
      </c>
      <c r="D3314" s="229" t="s">
        <v>37173</v>
      </c>
      <c r="E3314" s="229" t="s">
        <v>37174</v>
      </c>
      <c r="F3314" s="514" t="s">
        <v>37175</v>
      </c>
      <c r="G3314" s="229" t="s">
        <v>37176</v>
      </c>
      <c r="H3314" s="514" t="s">
        <v>37177</v>
      </c>
      <c r="I3314" s="297">
        <v>50000000</v>
      </c>
      <c r="J3314" s="229" t="s">
        <v>13409</v>
      </c>
      <c r="K3314" s="229" t="s">
        <v>13410</v>
      </c>
      <c r="L3314" s="297">
        <v>50260000</v>
      </c>
      <c r="M3314" s="229" t="s">
        <v>35098</v>
      </c>
      <c r="N3314" s="229" t="s">
        <v>35099</v>
      </c>
      <c r="O3314" s="297">
        <v>50262400</v>
      </c>
      <c r="P3314" s="229" t="s">
        <v>37178</v>
      </c>
      <c r="Q3314" s="229" t="s">
        <v>37179</v>
      </c>
      <c r="R3314" s="357" t="s">
        <v>37180</v>
      </c>
      <c r="S3314" s="357" t="s">
        <v>13414</v>
      </c>
      <c r="T3314" s="357" t="s">
        <v>35103</v>
      </c>
      <c r="U3314" s="357" t="s">
        <v>37181</v>
      </c>
      <c r="V3314" s="357" t="s">
        <v>110</v>
      </c>
    </row>
    <row r="3315" spans="1:22" s="227" customFormat="1" ht="45">
      <c r="A3315" s="350">
        <v>10006362</v>
      </c>
      <c r="B3315" s="356" t="s">
        <v>275</v>
      </c>
      <c r="C3315" s="229" t="s">
        <v>37182</v>
      </c>
      <c r="D3315" s="229" t="s">
        <v>37183</v>
      </c>
      <c r="E3315" s="229" t="s">
        <v>37184</v>
      </c>
      <c r="F3315" s="514" t="s">
        <v>37185</v>
      </c>
      <c r="G3315" s="229" t="s">
        <v>37186</v>
      </c>
      <c r="H3315" s="514" t="s">
        <v>37187</v>
      </c>
      <c r="I3315" s="297">
        <v>50000000</v>
      </c>
      <c r="J3315" s="229" t="s">
        <v>13409</v>
      </c>
      <c r="K3315" s="229" t="s">
        <v>13410</v>
      </c>
      <c r="L3315" s="297">
        <v>50260000</v>
      </c>
      <c r="M3315" s="229" t="s">
        <v>35098</v>
      </c>
      <c r="N3315" s="229" t="s">
        <v>35099</v>
      </c>
      <c r="O3315" s="297">
        <v>50262400</v>
      </c>
      <c r="P3315" s="229" t="s">
        <v>37178</v>
      </c>
      <c r="Q3315" s="229" t="s">
        <v>37179</v>
      </c>
      <c r="R3315" s="357" t="s">
        <v>37188</v>
      </c>
      <c r="S3315" s="357" t="s">
        <v>13414</v>
      </c>
      <c r="T3315" s="357" t="s">
        <v>35103</v>
      </c>
      <c r="U3315" s="357" t="s">
        <v>37181</v>
      </c>
      <c r="V3315" s="357" t="s">
        <v>110</v>
      </c>
    </row>
    <row r="3316" spans="1:22" s="227" customFormat="1" ht="45">
      <c r="A3316" s="350">
        <v>10006363</v>
      </c>
      <c r="B3316" s="356" t="s">
        <v>275</v>
      </c>
      <c r="C3316" s="229" t="s">
        <v>37189</v>
      </c>
      <c r="D3316" s="229" t="s">
        <v>37190</v>
      </c>
      <c r="E3316" s="229" t="s">
        <v>37191</v>
      </c>
      <c r="F3316" s="514" t="s">
        <v>37192</v>
      </c>
      <c r="G3316" s="229" t="s">
        <v>37193</v>
      </c>
      <c r="H3316" s="514" t="s">
        <v>37194</v>
      </c>
      <c r="I3316" s="297">
        <v>50000000</v>
      </c>
      <c r="J3316" s="229" t="s">
        <v>13409</v>
      </c>
      <c r="K3316" s="229" t="s">
        <v>13410</v>
      </c>
      <c r="L3316" s="297">
        <v>50260000</v>
      </c>
      <c r="M3316" s="229" t="s">
        <v>35098</v>
      </c>
      <c r="N3316" s="229" t="s">
        <v>35099</v>
      </c>
      <c r="O3316" s="297">
        <v>50260100</v>
      </c>
      <c r="P3316" s="229" t="s">
        <v>35655</v>
      </c>
      <c r="Q3316" s="229" t="s">
        <v>35656</v>
      </c>
      <c r="R3316" s="357" t="s">
        <v>37195</v>
      </c>
      <c r="S3316" s="357" t="s">
        <v>13414</v>
      </c>
      <c r="T3316" s="357" t="s">
        <v>35103</v>
      </c>
      <c r="U3316" s="357" t="s">
        <v>35658</v>
      </c>
      <c r="V3316" s="357" t="s">
        <v>110</v>
      </c>
    </row>
    <row r="3317" spans="1:22" s="227" customFormat="1" ht="45">
      <c r="A3317" s="350">
        <v>10006364</v>
      </c>
      <c r="B3317" s="356" t="s">
        <v>275</v>
      </c>
      <c r="C3317" s="229" t="s">
        <v>37196</v>
      </c>
      <c r="D3317" s="229" t="s">
        <v>37197</v>
      </c>
      <c r="E3317" s="229" t="s">
        <v>37198</v>
      </c>
      <c r="F3317" s="514" t="s">
        <v>37199</v>
      </c>
      <c r="G3317" s="229" t="s">
        <v>37200</v>
      </c>
      <c r="H3317" s="514" t="s">
        <v>37201</v>
      </c>
      <c r="I3317" s="297">
        <v>50000000</v>
      </c>
      <c r="J3317" s="229" t="s">
        <v>13409</v>
      </c>
      <c r="K3317" s="229" t="s">
        <v>13410</v>
      </c>
      <c r="L3317" s="297">
        <v>50260000</v>
      </c>
      <c r="M3317" s="229" t="s">
        <v>35098</v>
      </c>
      <c r="N3317" s="229" t="s">
        <v>35099</v>
      </c>
      <c r="O3317" s="297">
        <v>50260100</v>
      </c>
      <c r="P3317" s="229" t="s">
        <v>35655</v>
      </c>
      <c r="Q3317" s="229" t="s">
        <v>35656</v>
      </c>
      <c r="R3317" s="357" t="s">
        <v>37202</v>
      </c>
      <c r="S3317" s="357" t="s">
        <v>13414</v>
      </c>
      <c r="T3317" s="357" t="s">
        <v>35103</v>
      </c>
      <c r="U3317" s="357" t="s">
        <v>35658</v>
      </c>
      <c r="V3317" s="357" t="s">
        <v>110</v>
      </c>
    </row>
    <row r="3318" spans="1:22" s="227" customFormat="1" ht="45">
      <c r="A3318" s="350">
        <v>10006365</v>
      </c>
      <c r="B3318" s="356" t="s">
        <v>275</v>
      </c>
      <c r="C3318" s="229" t="s">
        <v>37203</v>
      </c>
      <c r="D3318" s="229" t="s">
        <v>37204</v>
      </c>
      <c r="E3318" s="229" t="s">
        <v>37205</v>
      </c>
      <c r="F3318" s="514" t="s">
        <v>37206</v>
      </c>
      <c r="G3318" s="229" t="s">
        <v>37207</v>
      </c>
      <c r="H3318" s="514" t="s">
        <v>37208</v>
      </c>
      <c r="I3318" s="297">
        <v>50000000</v>
      </c>
      <c r="J3318" s="229" t="s">
        <v>13409</v>
      </c>
      <c r="K3318" s="229" t="s">
        <v>13410</v>
      </c>
      <c r="L3318" s="297">
        <v>50260000</v>
      </c>
      <c r="M3318" s="229" t="s">
        <v>35098</v>
      </c>
      <c r="N3318" s="229" t="s">
        <v>35099</v>
      </c>
      <c r="O3318" s="297">
        <v>50262500</v>
      </c>
      <c r="P3318" s="229" t="s">
        <v>37209</v>
      </c>
      <c r="Q3318" s="229" t="s">
        <v>37210</v>
      </c>
      <c r="R3318" s="357" t="s">
        <v>37209</v>
      </c>
      <c r="S3318" s="357" t="s">
        <v>13414</v>
      </c>
      <c r="T3318" s="357" t="s">
        <v>35103</v>
      </c>
      <c r="U3318" s="357" t="s">
        <v>37209</v>
      </c>
      <c r="V3318" s="357" t="s">
        <v>110</v>
      </c>
    </row>
    <row r="3319" spans="1:22" s="227" customFormat="1" ht="45">
      <c r="A3319" s="350">
        <v>10006366</v>
      </c>
      <c r="B3319" s="356" t="s">
        <v>275</v>
      </c>
      <c r="C3319" s="229" t="s">
        <v>37211</v>
      </c>
      <c r="D3319" s="229" t="s">
        <v>37212</v>
      </c>
      <c r="E3319" s="229" t="s">
        <v>37213</v>
      </c>
      <c r="F3319" s="514" t="s">
        <v>37214</v>
      </c>
      <c r="G3319" s="229" t="s">
        <v>37215</v>
      </c>
      <c r="H3319" s="514" t="s">
        <v>37216</v>
      </c>
      <c r="I3319" s="297">
        <v>50000000</v>
      </c>
      <c r="J3319" s="229" t="s">
        <v>13409</v>
      </c>
      <c r="K3319" s="229" t="s">
        <v>13410</v>
      </c>
      <c r="L3319" s="297">
        <v>50260000</v>
      </c>
      <c r="M3319" s="229" t="s">
        <v>35098</v>
      </c>
      <c r="N3319" s="229" t="s">
        <v>35099</v>
      </c>
      <c r="O3319" s="297">
        <v>50260100</v>
      </c>
      <c r="P3319" s="229" t="s">
        <v>35655</v>
      </c>
      <c r="Q3319" s="229" t="s">
        <v>35656</v>
      </c>
      <c r="R3319" s="357" t="s">
        <v>37217</v>
      </c>
      <c r="S3319" s="357" t="s">
        <v>13414</v>
      </c>
      <c r="T3319" s="357" t="s">
        <v>35103</v>
      </c>
      <c r="U3319" s="357" t="s">
        <v>35658</v>
      </c>
      <c r="V3319" s="357" t="s">
        <v>110</v>
      </c>
    </row>
    <row r="3320" spans="1:22" s="227" customFormat="1" ht="45">
      <c r="A3320" s="350">
        <v>10006367</v>
      </c>
      <c r="B3320" s="356" t="s">
        <v>275</v>
      </c>
      <c r="C3320" s="229" t="s">
        <v>37218</v>
      </c>
      <c r="D3320" s="229" t="s">
        <v>37219</v>
      </c>
      <c r="E3320" s="229" t="s">
        <v>37220</v>
      </c>
      <c r="F3320" s="514" t="s">
        <v>37221</v>
      </c>
      <c r="G3320" s="229" t="s">
        <v>37222</v>
      </c>
      <c r="H3320" s="514" t="s">
        <v>37223</v>
      </c>
      <c r="I3320" s="297">
        <v>50000000</v>
      </c>
      <c r="J3320" s="229" t="s">
        <v>13409</v>
      </c>
      <c r="K3320" s="229" t="s">
        <v>13410</v>
      </c>
      <c r="L3320" s="297">
        <v>50260000</v>
      </c>
      <c r="M3320" s="229" t="s">
        <v>35098</v>
      </c>
      <c r="N3320" s="229" t="s">
        <v>35099</v>
      </c>
      <c r="O3320" s="297">
        <v>50260100</v>
      </c>
      <c r="P3320" s="229" t="s">
        <v>35655</v>
      </c>
      <c r="Q3320" s="229" t="s">
        <v>35656</v>
      </c>
      <c r="R3320" s="357" t="s">
        <v>37224</v>
      </c>
      <c r="S3320" s="357" t="s">
        <v>13414</v>
      </c>
      <c r="T3320" s="357" t="s">
        <v>35103</v>
      </c>
      <c r="U3320" s="357" t="s">
        <v>35658</v>
      </c>
      <c r="V3320" s="357" t="s">
        <v>110</v>
      </c>
    </row>
    <row r="3321" spans="1:22" s="227" customFormat="1" ht="45">
      <c r="A3321" s="350">
        <v>10006368</v>
      </c>
      <c r="B3321" s="356" t="s">
        <v>275</v>
      </c>
      <c r="C3321" s="229" t="s">
        <v>37225</v>
      </c>
      <c r="D3321" s="229" t="s">
        <v>37226</v>
      </c>
      <c r="E3321" s="229" t="s">
        <v>37227</v>
      </c>
      <c r="F3321" s="514" t="s">
        <v>37228</v>
      </c>
      <c r="G3321" s="229" t="s">
        <v>37229</v>
      </c>
      <c r="H3321" s="514" t="s">
        <v>37230</v>
      </c>
      <c r="I3321" s="297">
        <v>50000000</v>
      </c>
      <c r="J3321" s="229" t="s">
        <v>13409</v>
      </c>
      <c r="K3321" s="229" t="s">
        <v>13410</v>
      </c>
      <c r="L3321" s="297">
        <v>50260000</v>
      </c>
      <c r="M3321" s="229" t="s">
        <v>35098</v>
      </c>
      <c r="N3321" s="229" t="s">
        <v>35099</v>
      </c>
      <c r="O3321" s="297">
        <v>50262500</v>
      </c>
      <c r="P3321" s="229" t="s">
        <v>37209</v>
      </c>
      <c r="Q3321" s="229" t="s">
        <v>37210</v>
      </c>
      <c r="R3321" s="357" t="s">
        <v>37231</v>
      </c>
      <c r="S3321" s="357" t="s">
        <v>13414</v>
      </c>
      <c r="T3321" s="357" t="s">
        <v>35103</v>
      </c>
      <c r="U3321" s="357" t="s">
        <v>37209</v>
      </c>
      <c r="V3321" s="357" t="s">
        <v>110</v>
      </c>
    </row>
    <row r="3322" spans="1:22" s="227" customFormat="1" ht="45">
      <c r="A3322" s="350">
        <v>10006369</v>
      </c>
      <c r="B3322" s="356" t="s">
        <v>275</v>
      </c>
      <c r="C3322" s="229" t="s">
        <v>37232</v>
      </c>
      <c r="D3322" s="229" t="s">
        <v>37233</v>
      </c>
      <c r="E3322" s="229" t="s">
        <v>37234</v>
      </c>
      <c r="F3322" s="514" t="s">
        <v>37235</v>
      </c>
      <c r="G3322" s="229" t="s">
        <v>37236</v>
      </c>
      <c r="H3322" s="514" t="s">
        <v>37237</v>
      </c>
      <c r="I3322" s="297">
        <v>50000000</v>
      </c>
      <c r="J3322" s="229" t="s">
        <v>13409</v>
      </c>
      <c r="K3322" s="229" t="s">
        <v>13410</v>
      </c>
      <c r="L3322" s="297">
        <v>50260000</v>
      </c>
      <c r="M3322" s="229" t="s">
        <v>35098</v>
      </c>
      <c r="N3322" s="229" t="s">
        <v>35099</v>
      </c>
      <c r="O3322" s="297">
        <v>50262500</v>
      </c>
      <c r="P3322" s="229" t="s">
        <v>37209</v>
      </c>
      <c r="Q3322" s="229" t="s">
        <v>37210</v>
      </c>
      <c r="R3322" s="357" t="s">
        <v>37238</v>
      </c>
      <c r="S3322" s="357" t="s">
        <v>13414</v>
      </c>
      <c r="T3322" s="357" t="s">
        <v>35103</v>
      </c>
      <c r="U3322" s="357" t="s">
        <v>37209</v>
      </c>
      <c r="V3322" s="357" t="s">
        <v>110</v>
      </c>
    </row>
    <row r="3323" spans="1:22" s="227" customFormat="1" ht="45">
      <c r="A3323" s="350">
        <v>10006370</v>
      </c>
      <c r="B3323" s="356" t="s">
        <v>275</v>
      </c>
      <c r="C3323" s="229" t="s">
        <v>37239</v>
      </c>
      <c r="D3323" s="229" t="s">
        <v>37240</v>
      </c>
      <c r="E3323" s="229" t="s">
        <v>37241</v>
      </c>
      <c r="F3323" s="514" t="s">
        <v>37242</v>
      </c>
      <c r="G3323" s="229" t="s">
        <v>37243</v>
      </c>
      <c r="H3323" s="514" t="s">
        <v>37244</v>
      </c>
      <c r="I3323" s="297">
        <v>50000000</v>
      </c>
      <c r="J3323" s="229" t="s">
        <v>13409</v>
      </c>
      <c r="K3323" s="229" t="s">
        <v>13410</v>
      </c>
      <c r="L3323" s="297">
        <v>50260000</v>
      </c>
      <c r="M3323" s="229" t="s">
        <v>35098</v>
      </c>
      <c r="N3323" s="229" t="s">
        <v>35099</v>
      </c>
      <c r="O3323" s="297">
        <v>50262500</v>
      </c>
      <c r="P3323" s="229" t="s">
        <v>37209</v>
      </c>
      <c r="Q3323" s="229" t="s">
        <v>37210</v>
      </c>
      <c r="R3323" s="357" t="s">
        <v>37245</v>
      </c>
      <c r="S3323" s="357" t="s">
        <v>13414</v>
      </c>
      <c r="T3323" s="357" t="s">
        <v>35103</v>
      </c>
      <c r="U3323" s="357" t="s">
        <v>37209</v>
      </c>
      <c r="V3323" s="357" t="s">
        <v>110</v>
      </c>
    </row>
    <row r="3324" spans="1:22" s="227" customFormat="1" ht="45">
      <c r="A3324" s="350">
        <v>10006371</v>
      </c>
      <c r="B3324" s="356" t="s">
        <v>275</v>
      </c>
      <c r="C3324" s="229" t="s">
        <v>37246</v>
      </c>
      <c r="D3324" s="229" t="s">
        <v>37247</v>
      </c>
      <c r="E3324" s="229" t="s">
        <v>37248</v>
      </c>
      <c r="F3324" s="514" t="s">
        <v>37249</v>
      </c>
      <c r="G3324" s="229" t="s">
        <v>37250</v>
      </c>
      <c r="H3324" s="514" t="s">
        <v>37251</v>
      </c>
      <c r="I3324" s="297">
        <v>50000000</v>
      </c>
      <c r="J3324" s="229" t="s">
        <v>13409</v>
      </c>
      <c r="K3324" s="229" t="s">
        <v>13410</v>
      </c>
      <c r="L3324" s="297">
        <v>50260000</v>
      </c>
      <c r="M3324" s="229" t="s">
        <v>35098</v>
      </c>
      <c r="N3324" s="229" t="s">
        <v>35099</v>
      </c>
      <c r="O3324" s="297">
        <v>50262600</v>
      </c>
      <c r="P3324" s="229" t="s">
        <v>37252</v>
      </c>
      <c r="Q3324" s="229" t="s">
        <v>37253</v>
      </c>
      <c r="R3324" s="357" t="s">
        <v>37254</v>
      </c>
      <c r="S3324" s="357" t="s">
        <v>13414</v>
      </c>
      <c r="T3324" s="357" t="s">
        <v>35103</v>
      </c>
      <c r="U3324" s="357" t="s">
        <v>37254</v>
      </c>
      <c r="V3324" s="357" t="s">
        <v>110</v>
      </c>
    </row>
    <row r="3325" spans="1:22" s="227" customFormat="1" ht="45">
      <c r="A3325" s="350">
        <v>10006372</v>
      </c>
      <c r="B3325" s="356" t="s">
        <v>275</v>
      </c>
      <c r="C3325" s="229" t="s">
        <v>37255</v>
      </c>
      <c r="D3325" s="229" t="s">
        <v>37256</v>
      </c>
      <c r="E3325" s="229" t="s">
        <v>37257</v>
      </c>
      <c r="F3325" s="514" t="s">
        <v>37258</v>
      </c>
      <c r="G3325" s="229" t="s">
        <v>37259</v>
      </c>
      <c r="H3325" s="514" t="s">
        <v>37260</v>
      </c>
      <c r="I3325" s="297">
        <v>50000000</v>
      </c>
      <c r="J3325" s="229" t="s">
        <v>13409</v>
      </c>
      <c r="K3325" s="229" t="s">
        <v>13410</v>
      </c>
      <c r="L3325" s="297">
        <v>50260000</v>
      </c>
      <c r="M3325" s="229" t="s">
        <v>35098</v>
      </c>
      <c r="N3325" s="229" t="s">
        <v>35099</v>
      </c>
      <c r="O3325" s="297">
        <v>50262700</v>
      </c>
      <c r="P3325" s="229" t="s">
        <v>37261</v>
      </c>
      <c r="Q3325" s="229" t="s">
        <v>37262</v>
      </c>
      <c r="R3325" s="357" t="s">
        <v>37263</v>
      </c>
      <c r="S3325" s="357" t="s">
        <v>13414</v>
      </c>
      <c r="T3325" s="357" t="s">
        <v>35103</v>
      </c>
      <c r="U3325" s="357" t="s">
        <v>37264</v>
      </c>
      <c r="V3325" s="357" t="s">
        <v>110</v>
      </c>
    </row>
    <row r="3326" spans="1:22" s="227" customFormat="1" ht="78.75">
      <c r="A3326" s="350">
        <v>10006373</v>
      </c>
      <c r="B3326" s="356" t="s">
        <v>275</v>
      </c>
      <c r="C3326" s="229" t="s">
        <v>37265</v>
      </c>
      <c r="D3326" s="229" t="s">
        <v>37266</v>
      </c>
      <c r="E3326" s="229" t="s">
        <v>37267</v>
      </c>
      <c r="F3326" s="514" t="s">
        <v>37268</v>
      </c>
      <c r="G3326" s="229" t="s">
        <v>37269</v>
      </c>
      <c r="H3326" s="514" t="s">
        <v>37270</v>
      </c>
      <c r="I3326" s="297">
        <v>77000000</v>
      </c>
      <c r="J3326" s="229" t="s">
        <v>17437</v>
      </c>
      <c r="K3326" s="229" t="s">
        <v>17438</v>
      </c>
      <c r="L3326" s="297">
        <v>77030000</v>
      </c>
      <c r="M3326" s="229" t="s">
        <v>37271</v>
      </c>
      <c r="N3326" s="229" t="s">
        <v>37272</v>
      </c>
      <c r="O3326" s="297">
        <v>77030200</v>
      </c>
      <c r="P3326" s="229" t="s">
        <v>37273</v>
      </c>
      <c r="Q3326" s="229" t="s">
        <v>37274</v>
      </c>
      <c r="R3326" s="357" t="s">
        <v>37275</v>
      </c>
      <c r="S3326" s="357" t="s">
        <v>17444</v>
      </c>
      <c r="T3326" s="357" t="s">
        <v>37276</v>
      </c>
      <c r="U3326" s="357" t="s">
        <v>37277</v>
      </c>
      <c r="V3326" s="357" t="s">
        <v>110</v>
      </c>
    </row>
    <row r="3327" spans="1:22" s="227" customFormat="1" ht="67.5">
      <c r="A3327" s="350">
        <v>10006374</v>
      </c>
      <c r="B3327" s="356" t="s">
        <v>275</v>
      </c>
      <c r="C3327" s="229" t="s">
        <v>37278</v>
      </c>
      <c r="D3327" s="229" t="s">
        <v>37279</v>
      </c>
      <c r="E3327" s="229" t="s">
        <v>37280</v>
      </c>
      <c r="F3327" s="514" t="s">
        <v>37281</v>
      </c>
      <c r="G3327" s="229" t="s">
        <v>37282</v>
      </c>
      <c r="H3327" s="514" t="s">
        <v>37283</v>
      </c>
      <c r="I3327" s="297">
        <v>77000000</v>
      </c>
      <c r="J3327" s="229" t="s">
        <v>17437</v>
      </c>
      <c r="K3327" s="229" t="s">
        <v>17438</v>
      </c>
      <c r="L3327" s="297">
        <v>77030000</v>
      </c>
      <c r="M3327" s="229" t="s">
        <v>37271</v>
      </c>
      <c r="N3327" s="229" t="s">
        <v>37272</v>
      </c>
      <c r="O3327" s="297">
        <v>77030100</v>
      </c>
      <c r="P3327" s="229" t="s">
        <v>37284</v>
      </c>
      <c r="Q3327" s="229" t="s">
        <v>37285</v>
      </c>
      <c r="R3327" s="357" t="s">
        <v>37286</v>
      </c>
      <c r="S3327" s="357" t="s">
        <v>17444</v>
      </c>
      <c r="T3327" s="357" t="s">
        <v>37276</v>
      </c>
      <c r="U3327" s="357" t="s">
        <v>37287</v>
      </c>
      <c r="V3327" s="357" t="s">
        <v>110</v>
      </c>
    </row>
    <row r="3328" spans="1:22" s="227" customFormat="1" ht="56.25">
      <c r="A3328" s="350">
        <v>10006375</v>
      </c>
      <c r="B3328" s="356" t="s">
        <v>386</v>
      </c>
      <c r="C3328" s="229" t="s">
        <v>37288</v>
      </c>
      <c r="D3328" s="229" t="s">
        <v>37289</v>
      </c>
      <c r="E3328" s="229" t="s">
        <v>37290</v>
      </c>
      <c r="F3328" s="514" t="s">
        <v>37291</v>
      </c>
      <c r="G3328" s="229" t="s">
        <v>37292</v>
      </c>
      <c r="H3328" s="514" t="s">
        <v>37293</v>
      </c>
      <c r="I3328" s="297">
        <v>77000000</v>
      </c>
      <c r="J3328" s="229" t="s">
        <v>17437</v>
      </c>
      <c r="K3328" s="229" t="s">
        <v>17438</v>
      </c>
      <c r="L3328" s="297">
        <v>77010000</v>
      </c>
      <c r="M3328" s="229" t="s">
        <v>17439</v>
      </c>
      <c r="N3328" s="229" t="s">
        <v>17440</v>
      </c>
      <c r="O3328" s="297">
        <v>77010400</v>
      </c>
      <c r="P3328" s="229" t="s">
        <v>25254</v>
      </c>
      <c r="Q3328" s="229" t="s">
        <v>25255</v>
      </c>
      <c r="R3328" s="357" t="s">
        <v>37294</v>
      </c>
      <c r="S3328" s="357" t="s">
        <v>17444</v>
      </c>
      <c r="T3328" s="357" t="s">
        <v>17445</v>
      </c>
      <c r="U3328" s="357" t="s">
        <v>25257</v>
      </c>
      <c r="V3328" s="357" t="s">
        <v>110</v>
      </c>
    </row>
    <row r="3329" spans="1:22" s="227" customFormat="1" ht="90">
      <c r="A3329" s="350">
        <v>10006376</v>
      </c>
      <c r="B3329" s="356" t="s">
        <v>275</v>
      </c>
      <c r="C3329" s="229" t="s">
        <v>37295</v>
      </c>
      <c r="D3329" s="229" t="s">
        <v>37296</v>
      </c>
      <c r="E3329" s="229" t="s">
        <v>37297</v>
      </c>
      <c r="F3329" s="514" t="s">
        <v>37298</v>
      </c>
      <c r="G3329" s="229" t="s">
        <v>37299</v>
      </c>
      <c r="H3329" s="514" t="s">
        <v>37300</v>
      </c>
      <c r="I3329" s="297">
        <v>77000000</v>
      </c>
      <c r="J3329" s="229" t="s">
        <v>17437</v>
      </c>
      <c r="K3329" s="229" t="s">
        <v>17438</v>
      </c>
      <c r="L3329" s="297">
        <v>77010000</v>
      </c>
      <c r="M3329" s="229" t="s">
        <v>17439</v>
      </c>
      <c r="N3329" s="229" t="s">
        <v>17440</v>
      </c>
      <c r="O3329" s="297">
        <v>77011300</v>
      </c>
      <c r="P3329" s="229" t="s">
        <v>25387</v>
      </c>
      <c r="Q3329" s="229" t="s">
        <v>25388</v>
      </c>
      <c r="R3329" s="357" t="s">
        <v>37301</v>
      </c>
      <c r="S3329" s="357" t="s">
        <v>17444</v>
      </c>
      <c r="T3329" s="357" t="s">
        <v>17445</v>
      </c>
      <c r="U3329" s="357" t="s">
        <v>25390</v>
      </c>
      <c r="V3329" s="357" t="s">
        <v>110</v>
      </c>
    </row>
    <row r="3330" spans="1:22" s="227" customFormat="1" ht="45">
      <c r="A3330" s="350">
        <v>10006377</v>
      </c>
      <c r="B3330" s="356" t="s">
        <v>275</v>
      </c>
      <c r="C3330" s="229" t="s">
        <v>37302</v>
      </c>
      <c r="D3330" s="229" t="s">
        <v>37303</v>
      </c>
      <c r="E3330" s="229" t="s">
        <v>37304</v>
      </c>
      <c r="F3330" s="514" t="s">
        <v>37305</v>
      </c>
      <c r="G3330" s="229" t="s">
        <v>37306</v>
      </c>
      <c r="H3330" s="514" t="s">
        <v>37307</v>
      </c>
      <c r="I3330" s="297">
        <v>77000000</v>
      </c>
      <c r="J3330" s="229" t="s">
        <v>17437</v>
      </c>
      <c r="K3330" s="229" t="s">
        <v>17438</v>
      </c>
      <c r="L3330" s="297">
        <v>77010000</v>
      </c>
      <c r="M3330" s="229" t="s">
        <v>17439</v>
      </c>
      <c r="N3330" s="229" t="s">
        <v>17440</v>
      </c>
      <c r="O3330" s="297">
        <v>77012800</v>
      </c>
      <c r="P3330" s="229" t="s">
        <v>26035</v>
      </c>
      <c r="Q3330" s="229" t="s">
        <v>26036</v>
      </c>
      <c r="R3330" s="357" t="s">
        <v>37308</v>
      </c>
      <c r="S3330" s="357" t="s">
        <v>17444</v>
      </c>
      <c r="T3330" s="357" t="s">
        <v>17445</v>
      </c>
      <c r="U3330" s="357" t="s">
        <v>26038</v>
      </c>
      <c r="V3330" s="357" t="s">
        <v>110</v>
      </c>
    </row>
    <row r="3331" spans="1:22" s="227" customFormat="1" ht="45">
      <c r="A3331" s="350">
        <v>10006378</v>
      </c>
      <c r="B3331" s="356" t="s">
        <v>386</v>
      </c>
      <c r="C3331" s="229" t="s">
        <v>37309</v>
      </c>
      <c r="D3331" s="229" t="s">
        <v>11874</v>
      </c>
      <c r="E3331" s="229" t="s">
        <v>37310</v>
      </c>
      <c r="F3331" s="514" t="s">
        <v>37311</v>
      </c>
      <c r="G3331" s="229" t="s">
        <v>37312</v>
      </c>
      <c r="H3331" s="514" t="s">
        <v>37313</v>
      </c>
      <c r="I3331" s="297">
        <v>77000000</v>
      </c>
      <c r="J3331" s="229" t="s">
        <v>17437</v>
      </c>
      <c r="K3331" s="229" t="s">
        <v>17438</v>
      </c>
      <c r="L3331" s="297">
        <v>77010000</v>
      </c>
      <c r="M3331" s="229" t="s">
        <v>17439</v>
      </c>
      <c r="N3331" s="229" t="s">
        <v>17440</v>
      </c>
      <c r="O3331" s="297">
        <v>77010400</v>
      </c>
      <c r="P3331" s="229" t="s">
        <v>25254</v>
      </c>
      <c r="Q3331" s="229" t="s">
        <v>25255</v>
      </c>
      <c r="R3331" s="357" t="s">
        <v>37314</v>
      </c>
      <c r="S3331" s="357" t="s">
        <v>17444</v>
      </c>
      <c r="T3331" s="357" t="s">
        <v>17445</v>
      </c>
      <c r="U3331" s="357" t="s">
        <v>25257</v>
      </c>
      <c r="V3331" s="357" t="s">
        <v>110</v>
      </c>
    </row>
    <row r="3332" spans="1:22" s="227" customFormat="1" ht="56.25">
      <c r="A3332" s="350">
        <v>10006379</v>
      </c>
      <c r="B3332" s="356" t="s">
        <v>275</v>
      </c>
      <c r="C3332" s="229" t="s">
        <v>37315</v>
      </c>
      <c r="D3332" s="229" t="s">
        <v>37316</v>
      </c>
      <c r="E3332" s="229" t="s">
        <v>29289</v>
      </c>
      <c r="F3332" s="514" t="s">
        <v>29290</v>
      </c>
      <c r="G3332" s="229" t="s">
        <v>29291</v>
      </c>
      <c r="H3332" s="514" t="s">
        <v>29292</v>
      </c>
      <c r="I3332" s="297">
        <v>77000000</v>
      </c>
      <c r="J3332" s="229" t="s">
        <v>17437</v>
      </c>
      <c r="K3332" s="229" t="s">
        <v>17438</v>
      </c>
      <c r="L3332" s="297">
        <v>77010000</v>
      </c>
      <c r="M3332" s="229" t="s">
        <v>17439</v>
      </c>
      <c r="N3332" s="229" t="s">
        <v>17440</v>
      </c>
      <c r="O3332" s="297">
        <v>77013700</v>
      </c>
      <c r="P3332" s="229" t="s">
        <v>26449</v>
      </c>
      <c r="Q3332" s="229" t="s">
        <v>26450</v>
      </c>
      <c r="R3332" s="357" t="s">
        <v>37317</v>
      </c>
      <c r="S3332" s="357" t="s">
        <v>17444</v>
      </c>
      <c r="T3332" s="357" t="s">
        <v>17445</v>
      </c>
      <c r="U3332" s="357" t="s">
        <v>26452</v>
      </c>
      <c r="V3332" s="357" t="s">
        <v>110</v>
      </c>
    </row>
    <row r="3333" spans="1:22" s="227" customFormat="1" ht="33.75">
      <c r="A3333" s="350">
        <v>10006380</v>
      </c>
      <c r="B3333" s="356" t="s">
        <v>275</v>
      </c>
      <c r="C3333" s="229" t="s">
        <v>37318</v>
      </c>
      <c r="D3333" s="229" t="s">
        <v>37319</v>
      </c>
      <c r="E3333" s="229" t="s">
        <v>37320</v>
      </c>
      <c r="F3333" s="514" t="s">
        <v>37321</v>
      </c>
      <c r="G3333" s="229" t="s">
        <v>37322</v>
      </c>
      <c r="H3333" s="514" t="s">
        <v>37323</v>
      </c>
      <c r="I3333" s="297">
        <v>77000000</v>
      </c>
      <c r="J3333" s="229" t="s">
        <v>17437</v>
      </c>
      <c r="K3333" s="229" t="s">
        <v>17438</v>
      </c>
      <c r="L3333" s="297">
        <v>77010000</v>
      </c>
      <c r="M3333" s="229" t="s">
        <v>17439</v>
      </c>
      <c r="N3333" s="229" t="s">
        <v>17440</v>
      </c>
      <c r="O3333" s="297">
        <v>77013700</v>
      </c>
      <c r="P3333" s="229" t="s">
        <v>26449</v>
      </c>
      <c r="Q3333" s="229" t="s">
        <v>26450</v>
      </c>
      <c r="R3333" s="357" t="s">
        <v>37324</v>
      </c>
      <c r="S3333" s="357" t="s">
        <v>17444</v>
      </c>
      <c r="T3333" s="357" t="s">
        <v>17445</v>
      </c>
      <c r="U3333" s="357" t="s">
        <v>26452</v>
      </c>
      <c r="V3333" s="357" t="s">
        <v>110</v>
      </c>
    </row>
    <row r="3334" spans="1:22" s="227" customFormat="1" ht="112.5">
      <c r="A3334" s="350">
        <v>10006381</v>
      </c>
      <c r="B3334" s="356" t="s">
        <v>275</v>
      </c>
      <c r="C3334" s="229" t="s">
        <v>37325</v>
      </c>
      <c r="D3334" s="229" t="s">
        <v>37326</v>
      </c>
      <c r="E3334" s="229" t="s">
        <v>37327</v>
      </c>
      <c r="F3334" s="514" t="s">
        <v>37328</v>
      </c>
      <c r="G3334" s="229" t="s">
        <v>25340</v>
      </c>
      <c r="H3334" s="514" t="s">
        <v>25341</v>
      </c>
      <c r="I3334" s="297">
        <v>77000000</v>
      </c>
      <c r="J3334" s="229" t="s">
        <v>17437</v>
      </c>
      <c r="K3334" s="229" t="s">
        <v>17438</v>
      </c>
      <c r="L3334" s="297">
        <v>77010000</v>
      </c>
      <c r="M3334" s="229" t="s">
        <v>17439</v>
      </c>
      <c r="N3334" s="229" t="s">
        <v>17440</v>
      </c>
      <c r="O3334" s="297">
        <v>77013700</v>
      </c>
      <c r="P3334" s="229" t="s">
        <v>26449</v>
      </c>
      <c r="Q3334" s="229" t="s">
        <v>26450</v>
      </c>
      <c r="R3334" s="357" t="s">
        <v>37329</v>
      </c>
      <c r="S3334" s="357" t="s">
        <v>17444</v>
      </c>
      <c r="T3334" s="357" t="s">
        <v>17445</v>
      </c>
      <c r="U3334" s="357" t="s">
        <v>26452</v>
      </c>
      <c r="V3334" s="357" t="s">
        <v>110</v>
      </c>
    </row>
    <row r="3335" spans="1:22" s="227" customFormat="1" ht="56.25">
      <c r="A3335" s="350">
        <v>10006382</v>
      </c>
      <c r="B3335" s="356" t="s">
        <v>386</v>
      </c>
      <c r="C3335" s="229" t="s">
        <v>37330</v>
      </c>
      <c r="D3335" s="229" t="s">
        <v>37331</v>
      </c>
      <c r="E3335" s="229" t="s">
        <v>37332</v>
      </c>
      <c r="F3335" s="514" t="s">
        <v>37333</v>
      </c>
      <c r="G3335" s="229" t="s">
        <v>37334</v>
      </c>
      <c r="H3335" s="514" t="s">
        <v>37335</v>
      </c>
      <c r="I3335" s="297">
        <v>77000000</v>
      </c>
      <c r="J3335" s="229" t="s">
        <v>17437</v>
      </c>
      <c r="K3335" s="229" t="s">
        <v>17438</v>
      </c>
      <c r="L3335" s="297">
        <v>77010000</v>
      </c>
      <c r="M3335" s="229" t="s">
        <v>17439</v>
      </c>
      <c r="N3335" s="229" t="s">
        <v>17440</v>
      </c>
      <c r="O3335" s="297">
        <v>77015000</v>
      </c>
      <c r="P3335" s="229" t="s">
        <v>31398</v>
      </c>
      <c r="Q3335" s="229" t="s">
        <v>31393</v>
      </c>
      <c r="R3335" s="357" t="s">
        <v>37336</v>
      </c>
      <c r="S3335" s="357" t="s">
        <v>17444</v>
      </c>
      <c r="T3335" s="357" t="s">
        <v>17445</v>
      </c>
      <c r="U3335" s="357" t="s">
        <v>31400</v>
      </c>
      <c r="V3335" s="357" t="s">
        <v>110</v>
      </c>
    </row>
    <row r="3336" spans="1:22" s="227" customFormat="1" ht="67.5">
      <c r="A3336" s="350">
        <v>10006383</v>
      </c>
      <c r="B3336" s="356" t="s">
        <v>386</v>
      </c>
      <c r="C3336" s="229" t="s">
        <v>37337</v>
      </c>
      <c r="D3336" s="229" t="s">
        <v>37338</v>
      </c>
      <c r="E3336" s="229" t="s">
        <v>37339</v>
      </c>
      <c r="F3336" s="514" t="s">
        <v>37340</v>
      </c>
      <c r="G3336" s="229" t="s">
        <v>37341</v>
      </c>
      <c r="H3336" s="514" t="s">
        <v>37342</v>
      </c>
      <c r="I3336" s="297">
        <v>77000000</v>
      </c>
      <c r="J3336" s="229" t="s">
        <v>17437</v>
      </c>
      <c r="K3336" s="229" t="s">
        <v>17438</v>
      </c>
      <c r="L3336" s="297">
        <v>77010000</v>
      </c>
      <c r="M3336" s="229" t="s">
        <v>17439</v>
      </c>
      <c r="N3336" s="229" t="s">
        <v>17440</v>
      </c>
      <c r="O3336" s="297">
        <v>77015000</v>
      </c>
      <c r="P3336" s="229" t="s">
        <v>31398</v>
      </c>
      <c r="Q3336" s="229" t="s">
        <v>31393</v>
      </c>
      <c r="R3336" s="357" t="s">
        <v>37343</v>
      </c>
      <c r="S3336" s="357" t="s">
        <v>17444</v>
      </c>
      <c r="T3336" s="357" t="s">
        <v>17445</v>
      </c>
      <c r="U3336" s="357" t="s">
        <v>31400</v>
      </c>
      <c r="V3336" s="357" t="s">
        <v>110</v>
      </c>
    </row>
    <row r="3337" spans="1:22" s="227" customFormat="1" ht="67.5">
      <c r="A3337" s="350">
        <v>10006384</v>
      </c>
      <c r="B3337" s="356" t="s">
        <v>275</v>
      </c>
      <c r="C3337" s="229" t="s">
        <v>37344</v>
      </c>
      <c r="D3337" s="229" t="s">
        <v>37345</v>
      </c>
      <c r="E3337" s="229" t="s">
        <v>37346</v>
      </c>
      <c r="F3337" s="514" t="s">
        <v>37347</v>
      </c>
      <c r="G3337" s="229" t="s">
        <v>37348</v>
      </c>
      <c r="H3337" s="514" t="s">
        <v>37349</v>
      </c>
      <c r="I3337" s="297">
        <v>77000000</v>
      </c>
      <c r="J3337" s="229" t="s">
        <v>17437</v>
      </c>
      <c r="K3337" s="229" t="s">
        <v>17438</v>
      </c>
      <c r="L3337" s="297">
        <v>77010000</v>
      </c>
      <c r="M3337" s="229" t="s">
        <v>17439</v>
      </c>
      <c r="N3337" s="229" t="s">
        <v>17440</v>
      </c>
      <c r="O3337" s="297">
        <v>77015300</v>
      </c>
      <c r="P3337" s="229" t="s">
        <v>37350</v>
      </c>
      <c r="Q3337" s="229" t="s">
        <v>37351</v>
      </c>
      <c r="R3337" s="357" t="s">
        <v>37352</v>
      </c>
      <c r="S3337" s="357" t="s">
        <v>17444</v>
      </c>
      <c r="T3337" s="357" t="s">
        <v>17445</v>
      </c>
      <c r="U3337" s="357" t="s">
        <v>37353</v>
      </c>
      <c r="V3337" s="357" t="s">
        <v>110</v>
      </c>
    </row>
    <row r="3338" spans="1:22" s="227" customFormat="1" ht="67.5">
      <c r="A3338" s="350">
        <v>10006385</v>
      </c>
      <c r="B3338" s="356" t="s">
        <v>275</v>
      </c>
      <c r="C3338" s="229" t="s">
        <v>37354</v>
      </c>
      <c r="D3338" s="229" t="s">
        <v>37355</v>
      </c>
      <c r="E3338" s="229" t="s">
        <v>37356</v>
      </c>
      <c r="F3338" s="514" t="s">
        <v>37357</v>
      </c>
      <c r="G3338" s="229" t="s">
        <v>37358</v>
      </c>
      <c r="H3338" s="514" t="s">
        <v>37359</v>
      </c>
      <c r="I3338" s="297">
        <v>77000000</v>
      </c>
      <c r="J3338" s="229" t="s">
        <v>17437</v>
      </c>
      <c r="K3338" s="229" t="s">
        <v>17438</v>
      </c>
      <c r="L3338" s="297">
        <v>77010000</v>
      </c>
      <c r="M3338" s="229" t="s">
        <v>17439</v>
      </c>
      <c r="N3338" s="229" t="s">
        <v>17440</v>
      </c>
      <c r="O3338" s="297">
        <v>77015300</v>
      </c>
      <c r="P3338" s="229" t="s">
        <v>37350</v>
      </c>
      <c r="Q3338" s="229" t="s">
        <v>37351</v>
      </c>
      <c r="R3338" s="357" t="s">
        <v>37360</v>
      </c>
      <c r="S3338" s="357" t="s">
        <v>17444</v>
      </c>
      <c r="T3338" s="357" t="s">
        <v>17445</v>
      </c>
      <c r="U3338" s="357" t="s">
        <v>37353</v>
      </c>
      <c r="V3338" s="357" t="s">
        <v>110</v>
      </c>
    </row>
    <row r="3339" spans="1:22" s="227" customFormat="1" ht="45">
      <c r="A3339" s="350">
        <v>10006386</v>
      </c>
      <c r="B3339" s="356" t="s">
        <v>275</v>
      </c>
      <c r="C3339" s="229" t="s">
        <v>37361</v>
      </c>
      <c r="D3339" s="229" t="s">
        <v>37362</v>
      </c>
      <c r="E3339" s="229" t="s">
        <v>37363</v>
      </c>
      <c r="F3339" s="514" t="s">
        <v>37364</v>
      </c>
      <c r="G3339" s="229" t="s">
        <v>37358</v>
      </c>
      <c r="H3339" s="514" t="s">
        <v>37359</v>
      </c>
      <c r="I3339" s="297">
        <v>77000000</v>
      </c>
      <c r="J3339" s="229" t="s">
        <v>17437</v>
      </c>
      <c r="K3339" s="229" t="s">
        <v>17438</v>
      </c>
      <c r="L3339" s="297">
        <v>77010000</v>
      </c>
      <c r="M3339" s="229" t="s">
        <v>17439</v>
      </c>
      <c r="N3339" s="229" t="s">
        <v>17440</v>
      </c>
      <c r="O3339" s="297">
        <v>77015300</v>
      </c>
      <c r="P3339" s="229" t="s">
        <v>37350</v>
      </c>
      <c r="Q3339" s="229" t="s">
        <v>37351</v>
      </c>
      <c r="R3339" s="357" t="s">
        <v>37365</v>
      </c>
      <c r="S3339" s="357" t="s">
        <v>17444</v>
      </c>
      <c r="T3339" s="357" t="s">
        <v>17445</v>
      </c>
      <c r="U3339" s="357" t="s">
        <v>37353</v>
      </c>
      <c r="V3339" s="357" t="s">
        <v>110</v>
      </c>
    </row>
    <row r="3340" spans="1:22" s="227" customFormat="1" ht="67.5">
      <c r="A3340" s="350">
        <v>10006387</v>
      </c>
      <c r="B3340" s="356" t="s">
        <v>275</v>
      </c>
      <c r="C3340" s="229" t="s">
        <v>37366</v>
      </c>
      <c r="D3340" s="229" t="s">
        <v>37367</v>
      </c>
      <c r="E3340" s="229" t="s">
        <v>37368</v>
      </c>
      <c r="F3340" s="514" t="s">
        <v>37369</v>
      </c>
      <c r="G3340" s="229" t="s">
        <v>37370</v>
      </c>
      <c r="H3340" s="514" t="s">
        <v>37371</v>
      </c>
      <c r="I3340" s="297">
        <v>77000000</v>
      </c>
      <c r="J3340" s="229" t="s">
        <v>17437</v>
      </c>
      <c r="K3340" s="229" t="s">
        <v>17438</v>
      </c>
      <c r="L3340" s="297">
        <v>77010000</v>
      </c>
      <c r="M3340" s="229" t="s">
        <v>17439</v>
      </c>
      <c r="N3340" s="229" t="s">
        <v>17440</v>
      </c>
      <c r="O3340" s="297">
        <v>77015300</v>
      </c>
      <c r="P3340" s="229" t="s">
        <v>37350</v>
      </c>
      <c r="Q3340" s="229" t="s">
        <v>37351</v>
      </c>
      <c r="R3340" s="357" t="s">
        <v>37372</v>
      </c>
      <c r="S3340" s="357" t="s">
        <v>17444</v>
      </c>
      <c r="T3340" s="357" t="s">
        <v>17445</v>
      </c>
      <c r="U3340" s="357" t="s">
        <v>37353</v>
      </c>
      <c r="V3340" s="357" t="s">
        <v>110</v>
      </c>
    </row>
    <row r="3341" spans="1:22" s="227" customFormat="1" ht="56.25">
      <c r="A3341" s="350">
        <v>10006388</v>
      </c>
      <c r="B3341" s="356" t="s">
        <v>275</v>
      </c>
      <c r="C3341" s="229" t="s">
        <v>37373</v>
      </c>
      <c r="D3341" s="229" t="s">
        <v>37374</v>
      </c>
      <c r="E3341" s="229" t="s">
        <v>37375</v>
      </c>
      <c r="F3341" s="514" t="s">
        <v>37376</v>
      </c>
      <c r="G3341" s="229" t="s">
        <v>37377</v>
      </c>
      <c r="H3341" s="514" t="s">
        <v>37378</v>
      </c>
      <c r="I3341" s="297">
        <v>77000000</v>
      </c>
      <c r="J3341" s="229" t="s">
        <v>17437</v>
      </c>
      <c r="K3341" s="229" t="s">
        <v>17438</v>
      </c>
      <c r="L3341" s="297">
        <v>77010000</v>
      </c>
      <c r="M3341" s="229" t="s">
        <v>17439</v>
      </c>
      <c r="N3341" s="229" t="s">
        <v>17440</v>
      </c>
      <c r="O3341" s="297">
        <v>77015300</v>
      </c>
      <c r="P3341" s="229" t="s">
        <v>37350</v>
      </c>
      <c r="Q3341" s="229" t="s">
        <v>37351</v>
      </c>
      <c r="R3341" s="357" t="s">
        <v>37379</v>
      </c>
      <c r="S3341" s="357" t="s">
        <v>17444</v>
      </c>
      <c r="T3341" s="357" t="s">
        <v>17445</v>
      </c>
      <c r="U3341" s="357" t="s">
        <v>37353</v>
      </c>
      <c r="V3341" s="357" t="s">
        <v>110</v>
      </c>
    </row>
    <row r="3342" spans="1:22" s="227" customFormat="1" ht="33.75">
      <c r="A3342" s="350">
        <v>10006389</v>
      </c>
      <c r="B3342" s="356" t="s">
        <v>275</v>
      </c>
      <c r="C3342" s="229" t="s">
        <v>37380</v>
      </c>
      <c r="D3342" s="229" t="s">
        <v>37381</v>
      </c>
      <c r="E3342" s="229" t="s">
        <v>37382</v>
      </c>
      <c r="F3342" s="514" t="s">
        <v>37383</v>
      </c>
      <c r="G3342" s="229" t="s">
        <v>37384</v>
      </c>
      <c r="H3342" s="514" t="s">
        <v>37385</v>
      </c>
      <c r="I3342" s="297">
        <v>77000000</v>
      </c>
      <c r="J3342" s="229" t="s">
        <v>17437</v>
      </c>
      <c r="K3342" s="229" t="s">
        <v>17438</v>
      </c>
      <c r="L3342" s="297">
        <v>77010000</v>
      </c>
      <c r="M3342" s="229" t="s">
        <v>17439</v>
      </c>
      <c r="N3342" s="229" t="s">
        <v>17440</v>
      </c>
      <c r="O3342" s="297">
        <v>77015300</v>
      </c>
      <c r="P3342" s="229" t="s">
        <v>37350</v>
      </c>
      <c r="Q3342" s="229" t="s">
        <v>37351</v>
      </c>
      <c r="R3342" s="357" t="s">
        <v>37386</v>
      </c>
      <c r="S3342" s="357" t="s">
        <v>17444</v>
      </c>
      <c r="T3342" s="357" t="s">
        <v>17445</v>
      </c>
      <c r="U3342" s="357" t="s">
        <v>37353</v>
      </c>
      <c r="V3342" s="357" t="s">
        <v>110</v>
      </c>
    </row>
    <row r="3343" spans="1:22" s="227" customFormat="1" ht="78.75">
      <c r="A3343" s="350">
        <v>10006390</v>
      </c>
      <c r="B3343" s="356" t="s">
        <v>275</v>
      </c>
      <c r="C3343" s="229" t="s">
        <v>37387</v>
      </c>
      <c r="D3343" s="229" t="s">
        <v>37388</v>
      </c>
      <c r="E3343" s="229" t="s">
        <v>37389</v>
      </c>
      <c r="F3343" s="514" t="s">
        <v>37390</v>
      </c>
      <c r="G3343" s="229" t="s">
        <v>37391</v>
      </c>
      <c r="H3343" s="514" t="s">
        <v>37392</v>
      </c>
      <c r="I3343" s="297">
        <v>50000000</v>
      </c>
      <c r="J3343" s="229" t="s">
        <v>13409</v>
      </c>
      <c r="K3343" s="229" t="s">
        <v>13410</v>
      </c>
      <c r="L3343" s="297">
        <v>50160000</v>
      </c>
      <c r="M3343" s="229" t="s">
        <v>13591</v>
      </c>
      <c r="N3343" s="229" t="s">
        <v>13592</v>
      </c>
      <c r="O3343" s="297">
        <v>50161800</v>
      </c>
      <c r="P3343" s="229" t="s">
        <v>13610</v>
      </c>
      <c r="Q3343" s="229" t="s">
        <v>13611</v>
      </c>
      <c r="R3343" s="357" t="s">
        <v>37387</v>
      </c>
      <c r="S3343" s="357" t="s">
        <v>13414</v>
      </c>
      <c r="T3343" s="357" t="s">
        <v>13595</v>
      </c>
      <c r="U3343" s="357" t="s">
        <v>13613</v>
      </c>
      <c r="V3343" s="357" t="s">
        <v>110</v>
      </c>
    </row>
    <row r="3344" spans="1:22" s="227" customFormat="1" ht="22.5">
      <c r="A3344" s="350">
        <v>10006391</v>
      </c>
      <c r="B3344" s="356" t="s">
        <v>275</v>
      </c>
      <c r="C3344" s="229" t="s">
        <v>37393</v>
      </c>
      <c r="D3344" s="229" t="s">
        <v>37394</v>
      </c>
      <c r="E3344" s="229" t="s">
        <v>37395</v>
      </c>
      <c r="F3344" s="514" t="s">
        <v>37396</v>
      </c>
      <c r="G3344" s="229" t="s">
        <v>37397</v>
      </c>
      <c r="H3344" s="514" t="s">
        <v>37398</v>
      </c>
      <c r="I3344" s="297">
        <v>71000000</v>
      </c>
      <c r="J3344" s="229" t="s">
        <v>15842</v>
      </c>
      <c r="K3344" s="229" t="s">
        <v>15843</v>
      </c>
      <c r="L3344" s="297">
        <v>71010000</v>
      </c>
      <c r="M3344" s="229" t="s">
        <v>15842</v>
      </c>
      <c r="N3344" s="229" t="s">
        <v>15843</v>
      </c>
      <c r="O3344" s="297">
        <v>71010800</v>
      </c>
      <c r="P3344" s="229" t="s">
        <v>22055</v>
      </c>
      <c r="Q3344" s="229" t="s">
        <v>22056</v>
      </c>
      <c r="R3344" s="357" t="s">
        <v>37399</v>
      </c>
      <c r="S3344" s="357" t="s">
        <v>15847</v>
      </c>
      <c r="T3344" s="357" t="s">
        <v>15847</v>
      </c>
      <c r="U3344" s="357" t="s">
        <v>22058</v>
      </c>
      <c r="V3344" s="357" t="s">
        <v>110</v>
      </c>
    </row>
    <row r="3345" spans="1:22" s="227" customFormat="1" ht="45">
      <c r="A3345" s="350">
        <v>10006392</v>
      </c>
      <c r="B3345" s="356" t="s">
        <v>386</v>
      </c>
      <c r="C3345" s="229" t="s">
        <v>37400</v>
      </c>
      <c r="D3345" s="229" t="s">
        <v>37401</v>
      </c>
      <c r="E3345" s="229" t="s">
        <v>37402</v>
      </c>
      <c r="F3345" s="514" t="s">
        <v>37403</v>
      </c>
      <c r="G3345" s="229" t="s">
        <v>37404</v>
      </c>
      <c r="H3345" s="514" t="s">
        <v>37405</v>
      </c>
      <c r="I3345" s="297">
        <v>71000000</v>
      </c>
      <c r="J3345" s="229" t="s">
        <v>15842</v>
      </c>
      <c r="K3345" s="229" t="s">
        <v>15843</v>
      </c>
      <c r="L3345" s="297">
        <v>71010000</v>
      </c>
      <c r="M3345" s="229" t="s">
        <v>15842</v>
      </c>
      <c r="N3345" s="229" t="s">
        <v>15843</v>
      </c>
      <c r="O3345" s="297">
        <v>71010800</v>
      </c>
      <c r="P3345" s="229" t="s">
        <v>22055</v>
      </c>
      <c r="Q3345" s="229" t="s">
        <v>22056</v>
      </c>
      <c r="R3345" s="357" t="s">
        <v>37406</v>
      </c>
      <c r="S3345" s="357" t="s">
        <v>15847</v>
      </c>
      <c r="T3345" s="357" t="s">
        <v>15847</v>
      </c>
      <c r="U3345" s="357" t="s">
        <v>22058</v>
      </c>
      <c r="V3345" s="357" t="s">
        <v>110</v>
      </c>
    </row>
    <row r="3346" spans="1:22" s="227" customFormat="1" ht="78.75">
      <c r="A3346" s="350">
        <v>10006393</v>
      </c>
      <c r="B3346" s="356" t="s">
        <v>275</v>
      </c>
      <c r="C3346" s="229" t="s">
        <v>37407</v>
      </c>
      <c r="D3346" s="229" t="s">
        <v>37408</v>
      </c>
      <c r="E3346" s="229" t="s">
        <v>37409</v>
      </c>
      <c r="F3346" s="514" t="s">
        <v>37410</v>
      </c>
      <c r="G3346" s="229" t="s">
        <v>37411</v>
      </c>
      <c r="H3346" s="514" t="s">
        <v>37412</v>
      </c>
      <c r="I3346" s="297">
        <v>50000000</v>
      </c>
      <c r="J3346" s="229" t="s">
        <v>13409</v>
      </c>
      <c r="K3346" s="229" t="s">
        <v>13410</v>
      </c>
      <c r="L3346" s="297">
        <v>50240000</v>
      </c>
      <c r="M3346" s="229" t="s">
        <v>33752</v>
      </c>
      <c r="N3346" s="229" t="s">
        <v>33753</v>
      </c>
      <c r="O3346" s="297">
        <v>50240100</v>
      </c>
      <c r="P3346" s="229" t="s">
        <v>33754</v>
      </c>
      <c r="Q3346" s="229" t="s">
        <v>33755</v>
      </c>
      <c r="R3346" s="357" t="s">
        <v>37413</v>
      </c>
      <c r="S3346" s="357" t="s">
        <v>13414</v>
      </c>
      <c r="T3346" s="357" t="s">
        <v>33757</v>
      </c>
      <c r="U3346" s="357" t="s">
        <v>33758</v>
      </c>
      <c r="V3346" s="357" t="s">
        <v>110</v>
      </c>
    </row>
    <row r="3347" spans="1:22" s="227" customFormat="1" ht="90">
      <c r="A3347" s="350">
        <v>10006394</v>
      </c>
      <c r="B3347" s="356" t="s">
        <v>275</v>
      </c>
      <c r="C3347" s="229" t="s">
        <v>37414</v>
      </c>
      <c r="D3347" s="229" t="s">
        <v>37415</v>
      </c>
      <c r="E3347" s="229" t="s">
        <v>37416</v>
      </c>
      <c r="F3347" s="514" t="s">
        <v>37417</v>
      </c>
      <c r="G3347" s="229" t="s">
        <v>37418</v>
      </c>
      <c r="H3347" s="514" t="s">
        <v>37419</v>
      </c>
      <c r="I3347" s="297">
        <v>50000000</v>
      </c>
      <c r="J3347" s="229" t="s">
        <v>13409</v>
      </c>
      <c r="K3347" s="229" t="s">
        <v>13410</v>
      </c>
      <c r="L3347" s="297">
        <v>50240000</v>
      </c>
      <c r="M3347" s="229" t="s">
        <v>33752</v>
      </c>
      <c r="N3347" s="229" t="s">
        <v>33753</v>
      </c>
      <c r="O3347" s="297">
        <v>50240200</v>
      </c>
      <c r="P3347" s="229" t="s">
        <v>33884</v>
      </c>
      <c r="Q3347" s="229" t="s">
        <v>33885</v>
      </c>
      <c r="R3347" s="357" t="s">
        <v>37420</v>
      </c>
      <c r="S3347" s="357" t="s">
        <v>13414</v>
      </c>
      <c r="T3347" s="357" t="s">
        <v>33757</v>
      </c>
      <c r="U3347" s="357" t="s">
        <v>33887</v>
      </c>
      <c r="V3347" s="357" t="s">
        <v>110</v>
      </c>
    </row>
    <row r="3348" spans="1:22" s="227" customFormat="1" ht="157.5">
      <c r="A3348" s="350">
        <v>10006395</v>
      </c>
      <c r="B3348" s="356" t="s">
        <v>275</v>
      </c>
      <c r="C3348" s="229" t="s">
        <v>37421</v>
      </c>
      <c r="D3348" s="229" t="s">
        <v>37422</v>
      </c>
      <c r="E3348" s="229" t="s">
        <v>37423</v>
      </c>
      <c r="F3348" s="514" t="s">
        <v>37424</v>
      </c>
      <c r="G3348" s="229" t="s">
        <v>37425</v>
      </c>
      <c r="H3348" s="514" t="s">
        <v>37426</v>
      </c>
      <c r="I3348" s="297">
        <v>86000000</v>
      </c>
      <c r="J3348" s="229" t="s">
        <v>30716</v>
      </c>
      <c r="K3348" s="229" t="s">
        <v>30717</v>
      </c>
      <c r="L3348" s="297">
        <v>86010000</v>
      </c>
      <c r="M3348" s="229" t="s">
        <v>30716</v>
      </c>
      <c r="N3348" s="229" t="s">
        <v>30717</v>
      </c>
      <c r="O3348" s="297">
        <v>86010200</v>
      </c>
      <c r="P3348" s="229" t="s">
        <v>30785</v>
      </c>
      <c r="Q3348" s="229" t="s">
        <v>30786</v>
      </c>
      <c r="R3348" s="357" t="s">
        <v>37427</v>
      </c>
      <c r="S3348" s="357" t="s">
        <v>30721</v>
      </c>
      <c r="T3348" s="357" t="s">
        <v>30721</v>
      </c>
      <c r="U3348" s="357" t="s">
        <v>30788</v>
      </c>
      <c r="V3348" s="357" t="s">
        <v>110</v>
      </c>
    </row>
    <row r="3349" spans="1:22" s="227" customFormat="1" ht="157.5">
      <c r="A3349" s="350">
        <v>10006396</v>
      </c>
      <c r="B3349" s="356" t="s">
        <v>275</v>
      </c>
      <c r="C3349" s="229" t="s">
        <v>37428</v>
      </c>
      <c r="D3349" s="229" t="s">
        <v>37429</v>
      </c>
      <c r="E3349" s="229" t="s">
        <v>37430</v>
      </c>
      <c r="F3349" s="514" t="s">
        <v>37431</v>
      </c>
      <c r="G3349" s="229" t="s">
        <v>37432</v>
      </c>
      <c r="H3349" s="514" t="s">
        <v>37433</v>
      </c>
      <c r="I3349" s="297">
        <v>86000000</v>
      </c>
      <c r="J3349" s="229" t="s">
        <v>30716</v>
      </c>
      <c r="K3349" s="229" t="s">
        <v>30717</v>
      </c>
      <c r="L3349" s="297">
        <v>86010000</v>
      </c>
      <c r="M3349" s="229" t="s">
        <v>30716</v>
      </c>
      <c r="N3349" s="229" t="s">
        <v>30717</v>
      </c>
      <c r="O3349" s="297">
        <v>86010200</v>
      </c>
      <c r="P3349" s="229" t="s">
        <v>30785</v>
      </c>
      <c r="Q3349" s="229" t="s">
        <v>30786</v>
      </c>
      <c r="R3349" s="357" t="s">
        <v>37434</v>
      </c>
      <c r="S3349" s="357" t="s">
        <v>30721</v>
      </c>
      <c r="T3349" s="357" t="s">
        <v>30721</v>
      </c>
      <c r="U3349" s="357" t="s">
        <v>30788</v>
      </c>
      <c r="V3349" s="357" t="s">
        <v>110</v>
      </c>
    </row>
    <row r="3350" spans="1:22" s="227" customFormat="1" ht="67.5">
      <c r="A3350" s="350">
        <v>10006397</v>
      </c>
      <c r="B3350" s="356" t="s">
        <v>275</v>
      </c>
      <c r="C3350" s="229" t="s">
        <v>37435</v>
      </c>
      <c r="D3350" s="229" t="s">
        <v>37436</v>
      </c>
      <c r="E3350" s="229" t="s">
        <v>37437</v>
      </c>
      <c r="F3350" s="514" t="s">
        <v>37438</v>
      </c>
      <c r="G3350" s="229" t="s">
        <v>37439</v>
      </c>
      <c r="H3350" s="514" t="s">
        <v>30815</v>
      </c>
      <c r="I3350" s="297">
        <v>86000000</v>
      </c>
      <c r="J3350" s="229" t="s">
        <v>30716</v>
      </c>
      <c r="K3350" s="229" t="s">
        <v>30717</v>
      </c>
      <c r="L3350" s="297">
        <v>86010000</v>
      </c>
      <c r="M3350" s="229" t="s">
        <v>30716</v>
      </c>
      <c r="N3350" s="229" t="s">
        <v>30717</v>
      </c>
      <c r="O3350" s="297">
        <v>86010300</v>
      </c>
      <c r="P3350" s="229" t="s">
        <v>30816</v>
      </c>
      <c r="Q3350" s="229" t="s">
        <v>30817</v>
      </c>
      <c r="R3350" s="357" t="s">
        <v>37440</v>
      </c>
      <c r="S3350" s="357" t="s">
        <v>30721</v>
      </c>
      <c r="T3350" s="357" t="s">
        <v>30721</v>
      </c>
      <c r="U3350" s="357" t="s">
        <v>30819</v>
      </c>
      <c r="V3350" s="357" t="s">
        <v>110</v>
      </c>
    </row>
    <row r="3351" spans="1:22" s="227" customFormat="1" ht="135">
      <c r="A3351" s="350">
        <v>10006398</v>
      </c>
      <c r="B3351" s="356" t="s">
        <v>275</v>
      </c>
      <c r="C3351" s="229" t="s">
        <v>37441</v>
      </c>
      <c r="D3351" s="229" t="s">
        <v>37442</v>
      </c>
      <c r="E3351" s="229" t="s">
        <v>37443</v>
      </c>
      <c r="F3351" s="514" t="s">
        <v>37444</v>
      </c>
      <c r="G3351" s="229" t="s">
        <v>37445</v>
      </c>
      <c r="H3351" s="514" t="s">
        <v>37446</v>
      </c>
      <c r="I3351" s="297">
        <v>68000000</v>
      </c>
      <c r="J3351" s="229" t="s">
        <v>20391</v>
      </c>
      <c r="K3351" s="229" t="s">
        <v>20392</v>
      </c>
      <c r="L3351" s="297">
        <v>68040000</v>
      </c>
      <c r="M3351" s="229" t="s">
        <v>20725</v>
      </c>
      <c r="N3351" s="229" t="s">
        <v>20726</v>
      </c>
      <c r="O3351" s="297">
        <v>68040200</v>
      </c>
      <c r="P3351" s="229" t="s">
        <v>20727</v>
      </c>
      <c r="Q3351" s="229" t="s">
        <v>20728</v>
      </c>
      <c r="R3351" s="357" t="s">
        <v>37447</v>
      </c>
      <c r="S3351" s="357" t="s">
        <v>20396</v>
      </c>
      <c r="T3351" s="357" t="s">
        <v>20730</v>
      </c>
      <c r="U3351" s="357" t="s">
        <v>20731</v>
      </c>
      <c r="V3351" s="357" t="s">
        <v>110</v>
      </c>
    </row>
    <row r="3352" spans="1:22" s="227" customFormat="1" ht="22.5">
      <c r="A3352" s="350">
        <v>10006399</v>
      </c>
      <c r="B3352" s="356" t="s">
        <v>386</v>
      </c>
      <c r="C3352" s="229" t="s">
        <v>37448</v>
      </c>
      <c r="D3352" s="229" t="s">
        <v>11877</v>
      </c>
      <c r="E3352" s="229" t="s">
        <v>37449</v>
      </c>
      <c r="F3352" s="514" t="s">
        <v>37450</v>
      </c>
      <c r="G3352" s="229" t="s">
        <v>37451</v>
      </c>
      <c r="H3352" s="514" t="s">
        <v>37452</v>
      </c>
      <c r="I3352" s="297">
        <v>79000000</v>
      </c>
      <c r="J3352" s="229" t="s">
        <v>24777</v>
      </c>
      <c r="K3352" s="229" t="s">
        <v>24778</v>
      </c>
      <c r="L3352" s="297">
        <v>79010000</v>
      </c>
      <c r="M3352" s="229" t="s">
        <v>24777</v>
      </c>
      <c r="N3352" s="229" t="s">
        <v>24778</v>
      </c>
      <c r="O3352" s="297">
        <v>79010500</v>
      </c>
      <c r="P3352" s="229" t="s">
        <v>24977</v>
      </c>
      <c r="Q3352" s="229" t="s">
        <v>24978</v>
      </c>
      <c r="R3352" s="357" t="s">
        <v>37453</v>
      </c>
      <c r="S3352" s="357" t="s">
        <v>24781</v>
      </c>
      <c r="T3352" s="357" t="s">
        <v>24781</v>
      </c>
      <c r="U3352" s="357" t="s">
        <v>24980</v>
      </c>
      <c r="V3352" s="357" t="s">
        <v>110</v>
      </c>
    </row>
    <row r="3353" spans="1:22" s="227" customFormat="1" ht="33.75">
      <c r="A3353" s="350">
        <v>10006400</v>
      </c>
      <c r="B3353" s="356" t="s">
        <v>386</v>
      </c>
      <c r="C3353" s="229" t="s">
        <v>37454</v>
      </c>
      <c r="D3353" s="229" t="s">
        <v>37455</v>
      </c>
      <c r="E3353" s="229" t="s">
        <v>37456</v>
      </c>
      <c r="F3353" s="514" t="s">
        <v>37457</v>
      </c>
      <c r="G3353" s="229" t="s">
        <v>37458</v>
      </c>
      <c r="H3353" s="514" t="s">
        <v>37459</v>
      </c>
      <c r="I3353" s="297">
        <v>79000000</v>
      </c>
      <c r="J3353" s="229" t="s">
        <v>24777</v>
      </c>
      <c r="K3353" s="229" t="s">
        <v>24778</v>
      </c>
      <c r="L3353" s="297">
        <v>79010000</v>
      </c>
      <c r="M3353" s="229" t="s">
        <v>24777</v>
      </c>
      <c r="N3353" s="229" t="s">
        <v>24778</v>
      </c>
      <c r="O3353" s="297">
        <v>79010500</v>
      </c>
      <c r="P3353" s="229" t="s">
        <v>24977</v>
      </c>
      <c r="Q3353" s="229" t="s">
        <v>24978</v>
      </c>
      <c r="R3353" s="357" t="s">
        <v>37460</v>
      </c>
      <c r="S3353" s="357" t="s">
        <v>24781</v>
      </c>
      <c r="T3353" s="357" t="s">
        <v>24781</v>
      </c>
      <c r="U3353" s="357" t="s">
        <v>24980</v>
      </c>
      <c r="V3353" s="357" t="s">
        <v>110</v>
      </c>
    </row>
    <row r="3354" spans="1:22" s="227" customFormat="1" ht="22.5">
      <c r="A3354" s="350">
        <v>10006401</v>
      </c>
      <c r="B3354" s="356" t="s">
        <v>386</v>
      </c>
      <c r="C3354" s="229" t="s">
        <v>37461</v>
      </c>
      <c r="D3354" s="229" t="s">
        <v>11881</v>
      </c>
      <c r="E3354" s="229" t="s">
        <v>37462</v>
      </c>
      <c r="F3354" s="514" t="s">
        <v>37463</v>
      </c>
      <c r="G3354" s="229" t="s">
        <v>37464</v>
      </c>
      <c r="H3354" s="514" t="s">
        <v>37465</v>
      </c>
      <c r="I3354" s="297">
        <v>79000000</v>
      </c>
      <c r="J3354" s="229" t="s">
        <v>24777</v>
      </c>
      <c r="K3354" s="229" t="s">
        <v>24778</v>
      </c>
      <c r="L3354" s="297">
        <v>79010000</v>
      </c>
      <c r="M3354" s="229" t="s">
        <v>24777</v>
      </c>
      <c r="N3354" s="229" t="s">
        <v>24778</v>
      </c>
      <c r="O3354" s="297">
        <v>79010500</v>
      </c>
      <c r="P3354" s="229" t="s">
        <v>24977</v>
      </c>
      <c r="Q3354" s="229" t="s">
        <v>24978</v>
      </c>
      <c r="R3354" s="357" t="s">
        <v>37466</v>
      </c>
      <c r="S3354" s="357" t="s">
        <v>24781</v>
      </c>
      <c r="T3354" s="357" t="s">
        <v>24781</v>
      </c>
      <c r="U3354" s="357" t="s">
        <v>24980</v>
      </c>
      <c r="V3354" s="357" t="s">
        <v>110</v>
      </c>
    </row>
    <row r="3355" spans="1:22" s="227" customFormat="1" ht="22.5">
      <c r="A3355" s="350">
        <v>10006402</v>
      </c>
      <c r="B3355" s="356" t="s">
        <v>386</v>
      </c>
      <c r="C3355" s="229" t="s">
        <v>37467</v>
      </c>
      <c r="D3355" s="229" t="s">
        <v>11887</v>
      </c>
      <c r="E3355" s="229" t="s">
        <v>37468</v>
      </c>
      <c r="F3355" s="514" t="s">
        <v>37469</v>
      </c>
      <c r="G3355" s="229" t="s">
        <v>37464</v>
      </c>
      <c r="H3355" s="514" t="s">
        <v>37465</v>
      </c>
      <c r="I3355" s="297">
        <v>79000000</v>
      </c>
      <c r="J3355" s="229" t="s">
        <v>24777</v>
      </c>
      <c r="K3355" s="229" t="s">
        <v>24778</v>
      </c>
      <c r="L3355" s="297">
        <v>79010000</v>
      </c>
      <c r="M3355" s="229" t="s">
        <v>24777</v>
      </c>
      <c r="N3355" s="229" t="s">
        <v>24778</v>
      </c>
      <c r="O3355" s="297">
        <v>79010500</v>
      </c>
      <c r="P3355" s="229" t="s">
        <v>24977</v>
      </c>
      <c r="Q3355" s="229" t="s">
        <v>24978</v>
      </c>
      <c r="R3355" s="357" t="s">
        <v>37470</v>
      </c>
      <c r="S3355" s="357" t="s">
        <v>24781</v>
      </c>
      <c r="T3355" s="357" t="s">
        <v>24781</v>
      </c>
      <c r="U3355" s="357" t="s">
        <v>24980</v>
      </c>
      <c r="V3355" s="357" t="s">
        <v>110</v>
      </c>
    </row>
    <row r="3356" spans="1:22" s="227" customFormat="1" ht="33.75">
      <c r="A3356" s="350">
        <v>10006403</v>
      </c>
      <c r="B3356" s="356" t="s">
        <v>386</v>
      </c>
      <c r="C3356" s="229" t="s">
        <v>37471</v>
      </c>
      <c r="D3356" s="229" t="s">
        <v>37472</v>
      </c>
      <c r="E3356" s="229" t="s">
        <v>37473</v>
      </c>
      <c r="F3356" s="514" t="s">
        <v>37474</v>
      </c>
      <c r="G3356" s="229" t="s">
        <v>37473</v>
      </c>
      <c r="H3356" s="514" t="s">
        <v>37474</v>
      </c>
      <c r="I3356" s="297">
        <v>68000000</v>
      </c>
      <c r="J3356" s="229" t="s">
        <v>20391</v>
      </c>
      <c r="K3356" s="229" t="s">
        <v>20392</v>
      </c>
      <c r="L3356" s="297">
        <v>68030000</v>
      </c>
      <c r="M3356" s="229" t="s">
        <v>21135</v>
      </c>
      <c r="N3356" s="229" t="s">
        <v>21136</v>
      </c>
      <c r="O3356" s="297">
        <v>68030100</v>
      </c>
      <c r="P3356" s="229" t="s">
        <v>21137</v>
      </c>
      <c r="Q3356" s="229" t="s">
        <v>21138</v>
      </c>
      <c r="R3356" s="357" t="s">
        <v>37475</v>
      </c>
      <c r="S3356" s="357" t="s">
        <v>20396</v>
      </c>
      <c r="T3356" s="357" t="s">
        <v>21140</v>
      </c>
      <c r="U3356" s="357" t="s">
        <v>21141</v>
      </c>
      <c r="V3356" s="357" t="s">
        <v>110</v>
      </c>
    </row>
    <row r="3357" spans="1:22" s="227" customFormat="1" ht="33.75">
      <c r="A3357" s="350">
        <v>10006404</v>
      </c>
      <c r="B3357" s="356" t="s">
        <v>275</v>
      </c>
      <c r="C3357" s="229" t="s">
        <v>37476</v>
      </c>
      <c r="D3357" s="229" t="s">
        <v>37477</v>
      </c>
      <c r="E3357" s="229" t="s">
        <v>37478</v>
      </c>
      <c r="F3357" s="514" t="s">
        <v>37479</v>
      </c>
      <c r="G3357" s="229" t="s">
        <v>37478</v>
      </c>
      <c r="H3357" s="514" t="s">
        <v>37479</v>
      </c>
      <c r="I3357" s="297">
        <v>83000000</v>
      </c>
      <c r="J3357" s="229" t="s">
        <v>24297</v>
      </c>
      <c r="K3357" s="229" t="s">
        <v>24298</v>
      </c>
      <c r="L3357" s="297">
        <v>83010000</v>
      </c>
      <c r="M3357" s="229" t="s">
        <v>24297</v>
      </c>
      <c r="N3357" s="229" t="s">
        <v>24298</v>
      </c>
      <c r="O3357" s="297">
        <v>83011100</v>
      </c>
      <c r="P3357" s="229" t="s">
        <v>24699</v>
      </c>
      <c r="Q3357" s="229" t="s">
        <v>24700</v>
      </c>
      <c r="R3357" s="357" t="s">
        <v>37480</v>
      </c>
      <c r="S3357" s="357" t="s">
        <v>24302</v>
      </c>
      <c r="T3357" s="357" t="s">
        <v>24302</v>
      </c>
      <c r="U3357" s="357" t="s">
        <v>24702</v>
      </c>
      <c r="V3357" s="357" t="s">
        <v>110</v>
      </c>
    </row>
    <row r="3358" spans="1:22" s="227" customFormat="1" ht="56.25">
      <c r="A3358" s="350">
        <v>10006405</v>
      </c>
      <c r="B3358" s="356" t="s">
        <v>386</v>
      </c>
      <c r="C3358" s="229" t="s">
        <v>37481</v>
      </c>
      <c r="D3358" s="229" t="s">
        <v>37482</v>
      </c>
      <c r="E3358" s="229" t="s">
        <v>37483</v>
      </c>
      <c r="F3358" s="514" t="s">
        <v>37484</v>
      </c>
      <c r="G3358" s="229" t="s">
        <v>37485</v>
      </c>
      <c r="H3358" s="514" t="s">
        <v>37486</v>
      </c>
      <c r="I3358" s="297">
        <v>65000000</v>
      </c>
      <c r="J3358" s="229" t="s">
        <v>18652</v>
      </c>
      <c r="K3358" s="229" t="s">
        <v>18653</v>
      </c>
      <c r="L3358" s="297">
        <v>65010000</v>
      </c>
      <c r="M3358" s="229" t="s">
        <v>18654</v>
      </c>
      <c r="N3358" s="229" t="s">
        <v>18653</v>
      </c>
      <c r="O3358" s="297">
        <v>65010500</v>
      </c>
      <c r="P3358" s="229" t="s">
        <v>18903</v>
      </c>
      <c r="Q3358" s="229" t="s">
        <v>18903</v>
      </c>
      <c r="R3358" s="357" t="s">
        <v>37487</v>
      </c>
      <c r="S3358" s="357" t="s">
        <v>18658</v>
      </c>
      <c r="T3358" s="357" t="s">
        <v>18659</v>
      </c>
      <c r="U3358" s="357" t="s">
        <v>18905</v>
      </c>
      <c r="V3358" s="357" t="s">
        <v>110</v>
      </c>
    </row>
    <row r="3359" spans="1:22" s="227" customFormat="1" ht="56.25">
      <c r="A3359" s="350">
        <v>10006406</v>
      </c>
      <c r="B3359" s="356" t="s">
        <v>275</v>
      </c>
      <c r="C3359" s="229" t="s">
        <v>37488</v>
      </c>
      <c r="D3359" s="229" t="s">
        <v>37489</v>
      </c>
      <c r="E3359" s="229" t="s">
        <v>37490</v>
      </c>
      <c r="F3359" s="514" t="s">
        <v>37491</v>
      </c>
      <c r="G3359" s="229" t="s">
        <v>37492</v>
      </c>
      <c r="H3359" s="514" t="s">
        <v>37493</v>
      </c>
      <c r="I3359" s="297">
        <v>62000000</v>
      </c>
      <c r="J3359" s="229" t="s">
        <v>19273</v>
      </c>
      <c r="K3359" s="229" t="s">
        <v>19274</v>
      </c>
      <c r="L3359" s="297">
        <v>62060000</v>
      </c>
      <c r="M3359" s="229" t="s">
        <v>19424</v>
      </c>
      <c r="N3359" s="229" t="s">
        <v>19425</v>
      </c>
      <c r="O3359" s="297">
        <v>62060600</v>
      </c>
      <c r="P3359" s="229" t="s">
        <v>19719</v>
      </c>
      <c r="Q3359" s="229" t="s">
        <v>19720</v>
      </c>
      <c r="R3359" s="357" t="s">
        <v>37494</v>
      </c>
      <c r="S3359" s="357" t="s">
        <v>19279</v>
      </c>
      <c r="T3359" s="357" t="s">
        <v>19429</v>
      </c>
      <c r="U3359" s="357" t="s">
        <v>19722</v>
      </c>
      <c r="V3359" s="357" t="s">
        <v>110</v>
      </c>
    </row>
    <row r="3360" spans="1:22" s="227" customFormat="1" ht="56.25">
      <c r="A3360" s="350">
        <v>10006407</v>
      </c>
      <c r="B3360" s="356" t="s">
        <v>275</v>
      </c>
      <c r="C3360" s="229" t="s">
        <v>37495</v>
      </c>
      <c r="D3360" s="229" t="s">
        <v>37496</v>
      </c>
      <c r="E3360" s="229" t="s">
        <v>37497</v>
      </c>
      <c r="F3360" s="514" t="s">
        <v>37498</v>
      </c>
      <c r="G3360" s="229" t="s">
        <v>37497</v>
      </c>
      <c r="H3360" s="514" t="s">
        <v>37498</v>
      </c>
      <c r="I3360" s="297">
        <v>87000000</v>
      </c>
      <c r="J3360" s="229" t="s">
        <v>16068</v>
      </c>
      <c r="K3360" s="229" t="s">
        <v>16069</v>
      </c>
      <c r="L3360" s="297">
        <v>87030000</v>
      </c>
      <c r="M3360" s="229" t="s">
        <v>37499</v>
      </c>
      <c r="N3360" s="229" t="s">
        <v>37500</v>
      </c>
      <c r="O3360" s="297">
        <v>87030100</v>
      </c>
      <c r="P3360" s="229" t="s">
        <v>37501</v>
      </c>
      <c r="Q3360" s="229" t="s">
        <v>37502</v>
      </c>
      <c r="R3360" s="357" t="s">
        <v>37503</v>
      </c>
      <c r="S3360" s="357" t="s">
        <v>16075</v>
      </c>
      <c r="T3360" s="357" t="s">
        <v>37504</v>
      </c>
      <c r="U3360" s="357" t="s">
        <v>37505</v>
      </c>
      <c r="V3360" s="357" t="s">
        <v>110</v>
      </c>
    </row>
    <row r="3361" spans="1:22" s="227" customFormat="1" ht="33.75">
      <c r="A3361" s="350">
        <v>10006408</v>
      </c>
      <c r="B3361" s="356" t="s">
        <v>386</v>
      </c>
      <c r="C3361" s="229" t="s">
        <v>37506</v>
      </c>
      <c r="D3361" s="229" t="s">
        <v>37507</v>
      </c>
      <c r="E3361" s="229" t="s">
        <v>37508</v>
      </c>
      <c r="F3361" s="514" t="s">
        <v>37509</v>
      </c>
      <c r="G3361" s="229" t="s">
        <v>37508</v>
      </c>
      <c r="H3361" s="514" t="s">
        <v>37509</v>
      </c>
      <c r="I3361" s="297">
        <v>87000000</v>
      </c>
      <c r="J3361" s="229" t="s">
        <v>16068</v>
      </c>
      <c r="K3361" s="229" t="s">
        <v>16069</v>
      </c>
      <c r="L3361" s="297">
        <v>87030000</v>
      </c>
      <c r="M3361" s="229" t="s">
        <v>37499</v>
      </c>
      <c r="N3361" s="229" t="s">
        <v>37500</v>
      </c>
      <c r="O3361" s="297">
        <v>87030100</v>
      </c>
      <c r="P3361" s="229" t="s">
        <v>37501</v>
      </c>
      <c r="Q3361" s="229" t="s">
        <v>37502</v>
      </c>
      <c r="R3361" s="357" t="s">
        <v>37510</v>
      </c>
      <c r="S3361" s="357" t="s">
        <v>16075</v>
      </c>
      <c r="T3361" s="357" t="s">
        <v>37504</v>
      </c>
      <c r="U3361" s="357" t="s">
        <v>37505</v>
      </c>
      <c r="V3361" s="357" t="s">
        <v>110</v>
      </c>
    </row>
    <row r="3362" spans="1:22" s="227" customFormat="1" ht="56.25">
      <c r="A3362" s="350">
        <v>10006409</v>
      </c>
      <c r="B3362" s="356" t="s">
        <v>386</v>
      </c>
      <c r="C3362" s="229" t="s">
        <v>37511</v>
      </c>
      <c r="D3362" s="229" t="s">
        <v>37512</v>
      </c>
      <c r="E3362" s="229" t="s">
        <v>37513</v>
      </c>
      <c r="F3362" s="514" t="s">
        <v>37514</v>
      </c>
      <c r="G3362" s="229" t="s">
        <v>37513</v>
      </c>
      <c r="H3362" s="514" t="s">
        <v>37514</v>
      </c>
      <c r="I3362" s="297">
        <v>87000000</v>
      </c>
      <c r="J3362" s="229" t="s">
        <v>16068</v>
      </c>
      <c r="K3362" s="229" t="s">
        <v>16069</v>
      </c>
      <c r="L3362" s="297">
        <v>87030000</v>
      </c>
      <c r="M3362" s="229" t="s">
        <v>37499</v>
      </c>
      <c r="N3362" s="229" t="s">
        <v>37500</v>
      </c>
      <c r="O3362" s="297">
        <v>87030100</v>
      </c>
      <c r="P3362" s="229" t="s">
        <v>37501</v>
      </c>
      <c r="Q3362" s="229" t="s">
        <v>37502</v>
      </c>
      <c r="R3362" s="357" t="s">
        <v>37515</v>
      </c>
      <c r="S3362" s="357" t="s">
        <v>16075</v>
      </c>
      <c r="T3362" s="357" t="s">
        <v>37504</v>
      </c>
      <c r="U3362" s="357" t="s">
        <v>37505</v>
      </c>
      <c r="V3362" s="357" t="s">
        <v>110</v>
      </c>
    </row>
    <row r="3363" spans="1:22" s="227" customFormat="1" ht="45">
      <c r="A3363" s="350">
        <v>10006410</v>
      </c>
      <c r="B3363" s="356" t="s">
        <v>386</v>
      </c>
      <c r="C3363" s="229" t="s">
        <v>37516</v>
      </c>
      <c r="D3363" s="229" t="s">
        <v>37517</v>
      </c>
      <c r="E3363" s="229" t="s">
        <v>37518</v>
      </c>
      <c r="F3363" s="514" t="s">
        <v>37519</v>
      </c>
      <c r="G3363" s="229" t="s">
        <v>37520</v>
      </c>
      <c r="H3363" s="514" t="s">
        <v>37521</v>
      </c>
      <c r="I3363" s="297">
        <v>87000000</v>
      </c>
      <c r="J3363" s="229" t="s">
        <v>16068</v>
      </c>
      <c r="K3363" s="229" t="s">
        <v>16069</v>
      </c>
      <c r="L3363" s="297">
        <v>87030000</v>
      </c>
      <c r="M3363" s="229" t="s">
        <v>37499</v>
      </c>
      <c r="N3363" s="229" t="s">
        <v>37500</v>
      </c>
      <c r="O3363" s="297">
        <v>87030100</v>
      </c>
      <c r="P3363" s="229" t="s">
        <v>37501</v>
      </c>
      <c r="Q3363" s="229" t="s">
        <v>37502</v>
      </c>
      <c r="R3363" s="357" t="s">
        <v>37522</v>
      </c>
      <c r="S3363" s="357" t="s">
        <v>16075</v>
      </c>
      <c r="T3363" s="357" t="s">
        <v>37504</v>
      </c>
      <c r="U3363" s="357" t="s">
        <v>37505</v>
      </c>
      <c r="V3363" s="357" t="s">
        <v>110</v>
      </c>
    </row>
    <row r="3364" spans="1:22" s="227" customFormat="1" ht="45">
      <c r="A3364" s="350">
        <v>10006411</v>
      </c>
      <c r="B3364" s="356" t="s">
        <v>275</v>
      </c>
      <c r="C3364" s="229" t="s">
        <v>37523</v>
      </c>
      <c r="D3364" s="229" t="s">
        <v>37524</v>
      </c>
      <c r="E3364" s="229" t="s">
        <v>37525</v>
      </c>
      <c r="F3364" s="514" t="s">
        <v>37526</v>
      </c>
      <c r="G3364" s="229" t="s">
        <v>37525</v>
      </c>
      <c r="H3364" s="514" t="s">
        <v>37527</v>
      </c>
      <c r="I3364" s="297">
        <v>87000000</v>
      </c>
      <c r="J3364" s="229" t="s">
        <v>16068</v>
      </c>
      <c r="K3364" s="229" t="s">
        <v>16069</v>
      </c>
      <c r="L3364" s="297">
        <v>87030000</v>
      </c>
      <c r="M3364" s="229" t="s">
        <v>37499</v>
      </c>
      <c r="N3364" s="229" t="s">
        <v>37500</v>
      </c>
      <c r="O3364" s="297">
        <v>87030100</v>
      </c>
      <c r="P3364" s="229" t="s">
        <v>37501</v>
      </c>
      <c r="Q3364" s="229" t="s">
        <v>37502</v>
      </c>
      <c r="R3364" s="357" t="s">
        <v>37528</v>
      </c>
      <c r="S3364" s="357" t="s">
        <v>16075</v>
      </c>
      <c r="T3364" s="357" t="s">
        <v>37504</v>
      </c>
      <c r="U3364" s="357" t="s">
        <v>37505</v>
      </c>
      <c r="V3364" s="357" t="s">
        <v>110</v>
      </c>
    </row>
    <row r="3365" spans="1:22" s="227" customFormat="1" ht="409.5">
      <c r="A3365" s="350">
        <v>10006412</v>
      </c>
      <c r="B3365" s="356" t="s">
        <v>275</v>
      </c>
      <c r="C3365" s="229" t="s">
        <v>37529</v>
      </c>
      <c r="D3365" s="229" t="s">
        <v>37530</v>
      </c>
      <c r="E3365" s="229" t="s">
        <v>37531</v>
      </c>
      <c r="F3365" s="514" t="s">
        <v>37532</v>
      </c>
      <c r="G3365" s="229" t="s">
        <v>37531</v>
      </c>
      <c r="H3365" s="514" t="s">
        <v>37533</v>
      </c>
      <c r="I3365" s="297">
        <v>51000000</v>
      </c>
      <c r="J3365" s="229" t="s">
        <v>15485</v>
      </c>
      <c r="K3365" s="229" t="s">
        <v>15486</v>
      </c>
      <c r="L3365" s="297">
        <v>51170000</v>
      </c>
      <c r="M3365" s="229" t="s">
        <v>15931</v>
      </c>
      <c r="N3365" s="229" t="s">
        <v>15932</v>
      </c>
      <c r="O3365" s="297">
        <v>51170200</v>
      </c>
      <c r="P3365" s="229" t="s">
        <v>37529</v>
      </c>
      <c r="Q3365" s="229" t="s">
        <v>37530</v>
      </c>
      <c r="R3365" s="357" t="s">
        <v>37534</v>
      </c>
      <c r="S3365" s="357" t="s">
        <v>15492</v>
      </c>
      <c r="T3365" s="357" t="s">
        <v>15934</v>
      </c>
      <c r="U3365" s="357" t="s">
        <v>37534</v>
      </c>
      <c r="V3365" s="357" t="s">
        <v>110</v>
      </c>
    </row>
    <row r="3366" spans="1:22" s="227" customFormat="1" ht="45">
      <c r="A3366" s="350">
        <v>10006414</v>
      </c>
      <c r="B3366" s="356" t="s">
        <v>275</v>
      </c>
      <c r="C3366" s="229" t="s">
        <v>37535</v>
      </c>
      <c r="D3366" s="229" t="s">
        <v>37536</v>
      </c>
      <c r="E3366" s="229" t="s">
        <v>37537</v>
      </c>
      <c r="F3366" s="514" t="s">
        <v>37538</v>
      </c>
      <c r="G3366" s="229" t="s">
        <v>37539</v>
      </c>
      <c r="H3366" s="514" t="s">
        <v>37540</v>
      </c>
      <c r="I3366" s="297">
        <v>50000000</v>
      </c>
      <c r="J3366" s="229" t="s">
        <v>13409</v>
      </c>
      <c r="K3366" s="229" t="s">
        <v>13410</v>
      </c>
      <c r="L3366" s="297">
        <v>50250000</v>
      </c>
      <c r="M3366" s="229" t="s">
        <v>34513</v>
      </c>
      <c r="N3366" s="229" t="s">
        <v>34514</v>
      </c>
      <c r="O3366" s="297">
        <v>50250800</v>
      </c>
      <c r="P3366" s="229" t="s">
        <v>34659</v>
      </c>
      <c r="Q3366" s="229" t="s">
        <v>34660</v>
      </c>
      <c r="R3366" s="357" t="s">
        <v>37541</v>
      </c>
      <c r="S3366" s="357" t="s">
        <v>13414</v>
      </c>
      <c r="T3366" s="357" t="s">
        <v>34518</v>
      </c>
      <c r="U3366" s="357" t="s">
        <v>34662</v>
      </c>
      <c r="V3366" s="357" t="s">
        <v>110</v>
      </c>
    </row>
    <row r="3367" spans="1:22" s="227" customFormat="1" ht="45">
      <c r="A3367" s="350">
        <v>10006415</v>
      </c>
      <c r="B3367" s="356" t="s">
        <v>275</v>
      </c>
      <c r="C3367" s="229" t="s">
        <v>37542</v>
      </c>
      <c r="D3367" s="229" t="s">
        <v>37543</v>
      </c>
      <c r="E3367" s="229" t="s">
        <v>37544</v>
      </c>
      <c r="F3367" s="514" t="s">
        <v>37545</v>
      </c>
      <c r="G3367" s="229" t="s">
        <v>37546</v>
      </c>
      <c r="H3367" s="514" t="s">
        <v>37547</v>
      </c>
      <c r="I3367" s="297">
        <v>50000000</v>
      </c>
      <c r="J3367" s="229" t="s">
        <v>13409</v>
      </c>
      <c r="K3367" s="229" t="s">
        <v>13410</v>
      </c>
      <c r="L3367" s="297">
        <v>50250000</v>
      </c>
      <c r="M3367" s="229" t="s">
        <v>34513</v>
      </c>
      <c r="N3367" s="229" t="s">
        <v>34514</v>
      </c>
      <c r="O3367" s="297">
        <v>50250800</v>
      </c>
      <c r="P3367" s="229" t="s">
        <v>34659</v>
      </c>
      <c r="Q3367" s="229" t="s">
        <v>34660</v>
      </c>
      <c r="R3367" s="357" t="s">
        <v>37548</v>
      </c>
      <c r="S3367" s="357" t="s">
        <v>13414</v>
      </c>
      <c r="T3367" s="357" t="s">
        <v>34518</v>
      </c>
      <c r="U3367" s="357" t="s">
        <v>34662</v>
      </c>
      <c r="V3367" s="357" t="s">
        <v>110</v>
      </c>
    </row>
    <row r="3368" spans="1:22" s="227" customFormat="1" ht="45">
      <c r="A3368" s="350">
        <v>10006416</v>
      </c>
      <c r="B3368" s="356" t="s">
        <v>275</v>
      </c>
      <c r="C3368" s="229" t="s">
        <v>37549</v>
      </c>
      <c r="D3368" s="229" t="s">
        <v>37550</v>
      </c>
      <c r="E3368" s="229" t="s">
        <v>37551</v>
      </c>
      <c r="F3368" s="514" t="s">
        <v>37552</v>
      </c>
      <c r="G3368" s="229" t="s">
        <v>37553</v>
      </c>
      <c r="H3368" s="514" t="s">
        <v>37554</v>
      </c>
      <c r="I3368" s="297">
        <v>50000000</v>
      </c>
      <c r="J3368" s="229" t="s">
        <v>13409</v>
      </c>
      <c r="K3368" s="229" t="s">
        <v>13410</v>
      </c>
      <c r="L3368" s="297">
        <v>50260000</v>
      </c>
      <c r="M3368" s="229" t="s">
        <v>35098</v>
      </c>
      <c r="N3368" s="229" t="s">
        <v>35099</v>
      </c>
      <c r="O3368" s="297">
        <v>50260100</v>
      </c>
      <c r="P3368" s="229" t="s">
        <v>35655</v>
      </c>
      <c r="Q3368" s="229" t="s">
        <v>35656</v>
      </c>
      <c r="R3368" s="357" t="s">
        <v>37555</v>
      </c>
      <c r="S3368" s="357" t="s">
        <v>13414</v>
      </c>
      <c r="T3368" s="357" t="s">
        <v>35103</v>
      </c>
      <c r="U3368" s="357" t="s">
        <v>35658</v>
      </c>
      <c r="V3368" s="357" t="s">
        <v>110</v>
      </c>
    </row>
    <row r="3369" spans="1:22" s="227" customFormat="1" ht="56.25">
      <c r="A3369" s="350">
        <v>10006417</v>
      </c>
      <c r="B3369" s="356" t="s">
        <v>275</v>
      </c>
      <c r="C3369" s="229" t="s">
        <v>37556</v>
      </c>
      <c r="D3369" s="229" t="s">
        <v>37557</v>
      </c>
      <c r="E3369" s="229" t="s">
        <v>37558</v>
      </c>
      <c r="F3369" s="514" t="s">
        <v>37559</v>
      </c>
      <c r="G3369" s="229" t="s">
        <v>37560</v>
      </c>
      <c r="H3369" s="514" t="s">
        <v>37561</v>
      </c>
      <c r="I3369" s="297">
        <v>50000000</v>
      </c>
      <c r="J3369" s="229" t="s">
        <v>13409</v>
      </c>
      <c r="K3369" s="229" t="s">
        <v>13410</v>
      </c>
      <c r="L3369" s="297">
        <v>50260000</v>
      </c>
      <c r="M3369" s="229" t="s">
        <v>35098</v>
      </c>
      <c r="N3369" s="229" t="s">
        <v>35099</v>
      </c>
      <c r="O3369" s="297">
        <v>50260100</v>
      </c>
      <c r="P3369" s="229" t="s">
        <v>35655</v>
      </c>
      <c r="Q3369" s="229" t="s">
        <v>35656</v>
      </c>
      <c r="R3369" s="357" t="s">
        <v>37562</v>
      </c>
      <c r="S3369" s="357" t="s">
        <v>13414</v>
      </c>
      <c r="T3369" s="357" t="s">
        <v>35103</v>
      </c>
      <c r="U3369" s="357" t="s">
        <v>35658</v>
      </c>
      <c r="V3369" s="357" t="s">
        <v>110</v>
      </c>
    </row>
    <row r="3370" spans="1:22" s="227" customFormat="1" ht="45">
      <c r="A3370" s="350">
        <v>10006418</v>
      </c>
      <c r="B3370" s="356" t="s">
        <v>275</v>
      </c>
      <c r="C3370" s="229" t="s">
        <v>37563</v>
      </c>
      <c r="D3370" s="229" t="s">
        <v>37564</v>
      </c>
      <c r="E3370" s="229" t="s">
        <v>37565</v>
      </c>
      <c r="F3370" s="514" t="s">
        <v>37566</v>
      </c>
      <c r="G3370" s="229" t="s">
        <v>37567</v>
      </c>
      <c r="H3370" s="514" t="s">
        <v>37568</v>
      </c>
      <c r="I3370" s="297">
        <v>50000000</v>
      </c>
      <c r="J3370" s="229" t="s">
        <v>13409</v>
      </c>
      <c r="K3370" s="229" t="s">
        <v>13410</v>
      </c>
      <c r="L3370" s="297">
        <v>50260000</v>
      </c>
      <c r="M3370" s="229" t="s">
        <v>35098</v>
      </c>
      <c r="N3370" s="229" t="s">
        <v>35099</v>
      </c>
      <c r="O3370" s="297">
        <v>50260100</v>
      </c>
      <c r="P3370" s="229" t="s">
        <v>35655</v>
      </c>
      <c r="Q3370" s="229" t="s">
        <v>35656</v>
      </c>
      <c r="R3370" s="357" t="s">
        <v>37569</v>
      </c>
      <c r="S3370" s="357" t="s">
        <v>13414</v>
      </c>
      <c r="T3370" s="357" t="s">
        <v>35103</v>
      </c>
      <c r="U3370" s="357" t="s">
        <v>35658</v>
      </c>
      <c r="V3370" s="357" t="s">
        <v>110</v>
      </c>
    </row>
    <row r="3371" spans="1:22" s="227" customFormat="1" ht="45">
      <c r="A3371" s="350">
        <v>10006419</v>
      </c>
      <c r="B3371" s="356" t="s">
        <v>275</v>
      </c>
      <c r="C3371" s="229" t="s">
        <v>37570</v>
      </c>
      <c r="D3371" s="229" t="s">
        <v>37571</v>
      </c>
      <c r="E3371" s="229" t="s">
        <v>37572</v>
      </c>
      <c r="F3371" s="514" t="s">
        <v>37573</v>
      </c>
      <c r="G3371" s="229" t="s">
        <v>37574</v>
      </c>
      <c r="H3371" s="514" t="s">
        <v>37575</v>
      </c>
      <c r="I3371" s="297">
        <v>50000000</v>
      </c>
      <c r="J3371" s="229" t="s">
        <v>13409</v>
      </c>
      <c r="K3371" s="229" t="s">
        <v>13410</v>
      </c>
      <c r="L3371" s="297">
        <v>50350000</v>
      </c>
      <c r="M3371" s="229" t="s">
        <v>35375</v>
      </c>
      <c r="N3371" s="229" t="s">
        <v>35376</v>
      </c>
      <c r="O3371" s="297">
        <v>50350200</v>
      </c>
      <c r="P3371" s="229" t="s">
        <v>35546</v>
      </c>
      <c r="Q3371" s="229" t="s">
        <v>35547</v>
      </c>
      <c r="R3371" s="357" t="s">
        <v>37576</v>
      </c>
      <c r="S3371" s="357" t="s">
        <v>13414</v>
      </c>
      <c r="T3371" s="357" t="s">
        <v>35380</v>
      </c>
      <c r="U3371" s="357" t="s">
        <v>35549</v>
      </c>
      <c r="V3371" s="357" t="s">
        <v>110</v>
      </c>
    </row>
    <row r="3372" spans="1:22" s="227" customFormat="1" ht="45">
      <c r="A3372" s="350">
        <v>10006420</v>
      </c>
      <c r="B3372" s="356" t="s">
        <v>275</v>
      </c>
      <c r="C3372" s="229" t="s">
        <v>37577</v>
      </c>
      <c r="D3372" s="229" t="s">
        <v>37578</v>
      </c>
      <c r="E3372" s="229" t="s">
        <v>37579</v>
      </c>
      <c r="F3372" s="514" t="s">
        <v>37580</v>
      </c>
      <c r="G3372" s="229" t="s">
        <v>37581</v>
      </c>
      <c r="H3372" s="514" t="s">
        <v>37582</v>
      </c>
      <c r="I3372" s="297">
        <v>50000000</v>
      </c>
      <c r="J3372" s="229" t="s">
        <v>13409</v>
      </c>
      <c r="K3372" s="229" t="s">
        <v>13410</v>
      </c>
      <c r="L3372" s="297">
        <v>50350000</v>
      </c>
      <c r="M3372" s="229" t="s">
        <v>35375</v>
      </c>
      <c r="N3372" s="229" t="s">
        <v>35376</v>
      </c>
      <c r="O3372" s="297">
        <v>50350500</v>
      </c>
      <c r="P3372" s="229" t="s">
        <v>35591</v>
      </c>
      <c r="Q3372" s="229" t="s">
        <v>35592</v>
      </c>
      <c r="R3372" s="357" t="s">
        <v>37583</v>
      </c>
      <c r="S3372" s="357" t="s">
        <v>13414</v>
      </c>
      <c r="T3372" s="357" t="s">
        <v>35380</v>
      </c>
      <c r="U3372" s="357" t="s">
        <v>35594</v>
      </c>
      <c r="V3372" s="357" t="s">
        <v>110</v>
      </c>
    </row>
    <row r="3373" spans="1:22" s="227" customFormat="1" ht="45">
      <c r="A3373" s="350">
        <v>10006421</v>
      </c>
      <c r="B3373" s="356" t="s">
        <v>275</v>
      </c>
      <c r="C3373" s="229" t="s">
        <v>37584</v>
      </c>
      <c r="D3373" s="229" t="s">
        <v>37585</v>
      </c>
      <c r="E3373" s="229" t="s">
        <v>37586</v>
      </c>
      <c r="F3373" s="514" t="s">
        <v>37587</v>
      </c>
      <c r="G3373" s="229" t="s">
        <v>37588</v>
      </c>
      <c r="H3373" s="514" t="s">
        <v>37589</v>
      </c>
      <c r="I3373" s="297">
        <v>50000000</v>
      </c>
      <c r="J3373" s="229" t="s">
        <v>13409</v>
      </c>
      <c r="K3373" s="229" t="s">
        <v>13410</v>
      </c>
      <c r="L3373" s="297">
        <v>50350000</v>
      </c>
      <c r="M3373" s="229" t="s">
        <v>35375</v>
      </c>
      <c r="N3373" s="229" t="s">
        <v>35376</v>
      </c>
      <c r="O3373" s="297">
        <v>50350100</v>
      </c>
      <c r="P3373" s="229" t="s">
        <v>35608</v>
      </c>
      <c r="Q3373" s="229" t="s">
        <v>35609</v>
      </c>
      <c r="R3373" s="357" t="s">
        <v>37590</v>
      </c>
      <c r="S3373" s="357" t="s">
        <v>13414</v>
      </c>
      <c r="T3373" s="357" t="s">
        <v>35380</v>
      </c>
      <c r="U3373" s="357" t="s">
        <v>35611</v>
      </c>
      <c r="V3373" s="357" t="s">
        <v>110</v>
      </c>
    </row>
    <row r="3374" spans="1:22" s="227" customFormat="1" ht="45">
      <c r="A3374" s="350">
        <v>10006422</v>
      </c>
      <c r="B3374" s="356" t="s">
        <v>275</v>
      </c>
      <c r="C3374" s="229" t="s">
        <v>37591</v>
      </c>
      <c r="D3374" s="229" t="s">
        <v>37592</v>
      </c>
      <c r="E3374" s="229" t="s">
        <v>37593</v>
      </c>
      <c r="F3374" s="514" t="s">
        <v>37594</v>
      </c>
      <c r="G3374" s="229" t="s">
        <v>37595</v>
      </c>
      <c r="H3374" s="514" t="s">
        <v>37596</v>
      </c>
      <c r="I3374" s="297">
        <v>50000000</v>
      </c>
      <c r="J3374" s="229" t="s">
        <v>13409</v>
      </c>
      <c r="K3374" s="229" t="s">
        <v>13410</v>
      </c>
      <c r="L3374" s="297">
        <v>50350000</v>
      </c>
      <c r="M3374" s="229" t="s">
        <v>35375</v>
      </c>
      <c r="N3374" s="229" t="s">
        <v>35376</v>
      </c>
      <c r="O3374" s="297">
        <v>50350100</v>
      </c>
      <c r="P3374" s="229" t="s">
        <v>35608</v>
      </c>
      <c r="Q3374" s="229" t="s">
        <v>35609</v>
      </c>
      <c r="R3374" s="357" t="s">
        <v>37597</v>
      </c>
      <c r="S3374" s="357" t="s">
        <v>13414</v>
      </c>
      <c r="T3374" s="357" t="s">
        <v>35380</v>
      </c>
      <c r="U3374" s="357" t="s">
        <v>35611</v>
      </c>
      <c r="V3374" s="357" t="s">
        <v>110</v>
      </c>
    </row>
    <row r="3375" spans="1:22" s="227" customFormat="1" ht="56.25">
      <c r="A3375" s="350">
        <v>10006423</v>
      </c>
      <c r="B3375" s="356" t="s">
        <v>275</v>
      </c>
      <c r="C3375" s="229" t="s">
        <v>37598</v>
      </c>
      <c r="D3375" s="229" t="s">
        <v>37598</v>
      </c>
      <c r="E3375" s="229" t="s">
        <v>37599</v>
      </c>
      <c r="F3375" s="514" t="s">
        <v>37600</v>
      </c>
      <c r="G3375" s="229" t="s">
        <v>37601</v>
      </c>
      <c r="H3375" s="514" t="s">
        <v>37602</v>
      </c>
      <c r="I3375" s="297">
        <v>50000000</v>
      </c>
      <c r="J3375" s="229" t="s">
        <v>13409</v>
      </c>
      <c r="K3375" s="229" t="s">
        <v>13410</v>
      </c>
      <c r="L3375" s="297">
        <v>50350000</v>
      </c>
      <c r="M3375" s="229" t="s">
        <v>35375</v>
      </c>
      <c r="N3375" s="229" t="s">
        <v>35376</v>
      </c>
      <c r="O3375" s="297">
        <v>50350100</v>
      </c>
      <c r="P3375" s="229" t="s">
        <v>35608</v>
      </c>
      <c r="Q3375" s="229" t="s">
        <v>35609</v>
      </c>
      <c r="R3375" s="357" t="s">
        <v>37603</v>
      </c>
      <c r="S3375" s="357" t="s">
        <v>13414</v>
      </c>
      <c r="T3375" s="357" t="s">
        <v>35380</v>
      </c>
      <c r="U3375" s="357" t="s">
        <v>35611</v>
      </c>
      <c r="V3375" s="357" t="s">
        <v>110</v>
      </c>
    </row>
    <row r="3376" spans="1:22" s="227" customFormat="1" ht="45">
      <c r="A3376" s="350">
        <v>10006424</v>
      </c>
      <c r="B3376" s="356" t="s">
        <v>275</v>
      </c>
      <c r="C3376" s="229" t="s">
        <v>37604</v>
      </c>
      <c r="D3376" s="229" t="s">
        <v>37604</v>
      </c>
      <c r="E3376" s="229" t="s">
        <v>37605</v>
      </c>
      <c r="F3376" s="514" t="s">
        <v>37606</v>
      </c>
      <c r="G3376" s="229" t="s">
        <v>37607</v>
      </c>
      <c r="H3376" s="514" t="s">
        <v>37608</v>
      </c>
      <c r="I3376" s="297">
        <v>50000000</v>
      </c>
      <c r="J3376" s="229" t="s">
        <v>13409</v>
      </c>
      <c r="K3376" s="229" t="s">
        <v>13410</v>
      </c>
      <c r="L3376" s="297">
        <v>50350000</v>
      </c>
      <c r="M3376" s="229" t="s">
        <v>35375</v>
      </c>
      <c r="N3376" s="229" t="s">
        <v>35376</v>
      </c>
      <c r="O3376" s="297">
        <v>50350300</v>
      </c>
      <c r="P3376" s="229" t="s">
        <v>36551</v>
      </c>
      <c r="Q3376" s="229" t="s">
        <v>36552</v>
      </c>
      <c r="R3376" s="357" t="s">
        <v>37609</v>
      </c>
      <c r="S3376" s="357" t="s">
        <v>13414</v>
      </c>
      <c r="T3376" s="357" t="s">
        <v>35380</v>
      </c>
      <c r="U3376" s="357" t="s">
        <v>36554</v>
      </c>
      <c r="V3376" s="357" t="s">
        <v>110</v>
      </c>
    </row>
    <row r="3377" spans="1:22" s="227" customFormat="1" ht="45">
      <c r="A3377" s="350">
        <v>10006425</v>
      </c>
      <c r="B3377" s="356" t="s">
        <v>275</v>
      </c>
      <c r="C3377" s="229" t="s">
        <v>37610</v>
      </c>
      <c r="D3377" s="229" t="s">
        <v>37610</v>
      </c>
      <c r="E3377" s="229" t="s">
        <v>37611</v>
      </c>
      <c r="F3377" s="514" t="s">
        <v>37612</v>
      </c>
      <c r="G3377" s="229" t="s">
        <v>37613</v>
      </c>
      <c r="H3377" s="514" t="s">
        <v>37614</v>
      </c>
      <c r="I3377" s="297">
        <v>50000000</v>
      </c>
      <c r="J3377" s="229" t="s">
        <v>13409</v>
      </c>
      <c r="K3377" s="229" t="s">
        <v>13410</v>
      </c>
      <c r="L3377" s="297">
        <v>50350000</v>
      </c>
      <c r="M3377" s="229" t="s">
        <v>35375</v>
      </c>
      <c r="N3377" s="229" t="s">
        <v>35376</v>
      </c>
      <c r="O3377" s="297">
        <v>50350300</v>
      </c>
      <c r="P3377" s="229" t="s">
        <v>36551</v>
      </c>
      <c r="Q3377" s="229" t="s">
        <v>36552</v>
      </c>
      <c r="R3377" s="357" t="s">
        <v>37615</v>
      </c>
      <c r="S3377" s="357" t="s">
        <v>13414</v>
      </c>
      <c r="T3377" s="357" t="s">
        <v>35380</v>
      </c>
      <c r="U3377" s="357" t="s">
        <v>36554</v>
      </c>
      <c r="V3377" s="357" t="s">
        <v>110</v>
      </c>
    </row>
    <row r="3378" spans="1:22" s="227" customFormat="1" ht="45">
      <c r="A3378" s="350">
        <v>10006426</v>
      </c>
      <c r="B3378" s="356" t="s">
        <v>275</v>
      </c>
      <c r="C3378" s="229" t="s">
        <v>37616</v>
      </c>
      <c r="D3378" s="229" t="s">
        <v>37617</v>
      </c>
      <c r="E3378" s="229" t="s">
        <v>37618</v>
      </c>
      <c r="F3378" s="514" t="s">
        <v>37619</v>
      </c>
      <c r="G3378" s="229" t="s">
        <v>37620</v>
      </c>
      <c r="H3378" s="514" t="s">
        <v>37621</v>
      </c>
      <c r="I3378" s="297">
        <v>50000000</v>
      </c>
      <c r="J3378" s="229" t="s">
        <v>13409</v>
      </c>
      <c r="K3378" s="229" t="s">
        <v>13410</v>
      </c>
      <c r="L3378" s="297">
        <v>50350000</v>
      </c>
      <c r="M3378" s="229" t="s">
        <v>35375</v>
      </c>
      <c r="N3378" s="229" t="s">
        <v>35376</v>
      </c>
      <c r="O3378" s="297">
        <v>50350300</v>
      </c>
      <c r="P3378" s="229" t="s">
        <v>36551</v>
      </c>
      <c r="Q3378" s="229" t="s">
        <v>36552</v>
      </c>
      <c r="R3378" s="357" t="s">
        <v>37622</v>
      </c>
      <c r="S3378" s="357" t="s">
        <v>13414</v>
      </c>
      <c r="T3378" s="357" t="s">
        <v>35380</v>
      </c>
      <c r="U3378" s="357" t="s">
        <v>36554</v>
      </c>
      <c r="V3378" s="357" t="s">
        <v>110</v>
      </c>
    </row>
    <row r="3379" spans="1:22" s="227" customFormat="1" ht="33.75">
      <c r="A3379" s="350">
        <v>10006427</v>
      </c>
      <c r="B3379" s="356" t="s">
        <v>275</v>
      </c>
      <c r="C3379" s="229" t="s">
        <v>37623</v>
      </c>
      <c r="D3379" s="229" t="s">
        <v>37624</v>
      </c>
      <c r="E3379" s="229" t="s">
        <v>37625</v>
      </c>
      <c r="F3379" s="514" t="s">
        <v>37626</v>
      </c>
      <c r="G3379" s="229" t="s">
        <v>37627</v>
      </c>
      <c r="H3379" s="514" t="s">
        <v>37628</v>
      </c>
      <c r="I3379" s="297">
        <v>50000000</v>
      </c>
      <c r="J3379" s="229" t="s">
        <v>13409</v>
      </c>
      <c r="K3379" s="229" t="s">
        <v>13410</v>
      </c>
      <c r="L3379" s="297">
        <v>50350000</v>
      </c>
      <c r="M3379" s="229" t="s">
        <v>35375</v>
      </c>
      <c r="N3379" s="229" t="s">
        <v>35376</v>
      </c>
      <c r="O3379" s="297">
        <v>50350500</v>
      </c>
      <c r="P3379" s="229" t="s">
        <v>35591</v>
      </c>
      <c r="Q3379" s="229" t="s">
        <v>35592</v>
      </c>
      <c r="R3379" s="357" t="s">
        <v>37629</v>
      </c>
      <c r="S3379" s="357" t="s">
        <v>13414</v>
      </c>
      <c r="T3379" s="357" t="s">
        <v>35380</v>
      </c>
      <c r="U3379" s="357" t="s">
        <v>35594</v>
      </c>
      <c r="V3379" s="357" t="s">
        <v>110</v>
      </c>
    </row>
    <row r="3380" spans="1:22" s="227" customFormat="1" ht="112.5">
      <c r="A3380" s="350">
        <v>10006428</v>
      </c>
      <c r="B3380" s="356" t="s">
        <v>275</v>
      </c>
      <c r="C3380" s="229" t="s">
        <v>37630</v>
      </c>
      <c r="D3380" s="229" t="s">
        <v>37631</v>
      </c>
      <c r="E3380" s="229" t="s">
        <v>37632</v>
      </c>
      <c r="F3380" s="514" t="s">
        <v>37633</v>
      </c>
      <c r="G3380" s="229" t="s">
        <v>37634</v>
      </c>
      <c r="H3380" s="514" t="s">
        <v>37635</v>
      </c>
      <c r="I3380" s="297">
        <v>50000000</v>
      </c>
      <c r="J3380" s="229" t="s">
        <v>13409</v>
      </c>
      <c r="K3380" s="229" t="s">
        <v>13410</v>
      </c>
      <c r="L3380" s="297">
        <v>50350000</v>
      </c>
      <c r="M3380" s="229" t="s">
        <v>35375</v>
      </c>
      <c r="N3380" s="229" t="s">
        <v>35376</v>
      </c>
      <c r="O3380" s="297">
        <v>50350600</v>
      </c>
      <c r="P3380" s="229" t="s">
        <v>37630</v>
      </c>
      <c r="Q3380" s="229" t="s">
        <v>37636</v>
      </c>
      <c r="R3380" s="357" t="s">
        <v>37637</v>
      </c>
      <c r="S3380" s="357" t="s">
        <v>13414</v>
      </c>
      <c r="T3380" s="357" t="s">
        <v>35380</v>
      </c>
      <c r="U3380" s="357" t="s">
        <v>37637</v>
      </c>
      <c r="V3380" s="357" t="s">
        <v>110</v>
      </c>
    </row>
    <row r="3381" spans="1:22" s="227" customFormat="1" ht="45">
      <c r="A3381" s="350">
        <v>10006429</v>
      </c>
      <c r="B3381" s="356" t="s">
        <v>275</v>
      </c>
      <c r="C3381" s="229" t="s">
        <v>37638</v>
      </c>
      <c r="D3381" s="229" t="s">
        <v>37639</v>
      </c>
      <c r="E3381" s="229" t="s">
        <v>37640</v>
      </c>
      <c r="F3381" s="514" t="s">
        <v>37641</v>
      </c>
      <c r="G3381" s="229" t="s">
        <v>37642</v>
      </c>
      <c r="H3381" s="514" t="s">
        <v>37643</v>
      </c>
      <c r="I3381" s="297">
        <v>50000000</v>
      </c>
      <c r="J3381" s="229" t="s">
        <v>13409</v>
      </c>
      <c r="K3381" s="229" t="s">
        <v>13410</v>
      </c>
      <c r="L3381" s="297">
        <v>50250000</v>
      </c>
      <c r="M3381" s="229" t="s">
        <v>34513</v>
      </c>
      <c r="N3381" s="229" t="s">
        <v>34514</v>
      </c>
      <c r="O3381" s="297">
        <v>50251000</v>
      </c>
      <c r="P3381" s="229" t="s">
        <v>34771</v>
      </c>
      <c r="Q3381" s="229" t="s">
        <v>34772</v>
      </c>
      <c r="R3381" s="357" t="s">
        <v>37644</v>
      </c>
      <c r="S3381" s="357" t="s">
        <v>13414</v>
      </c>
      <c r="T3381" s="357" t="s">
        <v>34518</v>
      </c>
      <c r="U3381" s="357" t="s">
        <v>34774</v>
      </c>
      <c r="V3381" s="357" t="s">
        <v>110</v>
      </c>
    </row>
    <row r="3382" spans="1:22" s="227" customFormat="1" ht="45">
      <c r="A3382" s="350">
        <v>10006430</v>
      </c>
      <c r="B3382" s="356" t="s">
        <v>275</v>
      </c>
      <c r="C3382" s="229" t="s">
        <v>37645</v>
      </c>
      <c r="D3382" s="229" t="s">
        <v>37646</v>
      </c>
      <c r="E3382" s="229" t="s">
        <v>37647</v>
      </c>
      <c r="F3382" s="514" t="s">
        <v>37648</v>
      </c>
      <c r="G3382" s="229" t="s">
        <v>37649</v>
      </c>
      <c r="H3382" s="514" t="s">
        <v>37650</v>
      </c>
      <c r="I3382" s="297">
        <v>50000000</v>
      </c>
      <c r="J3382" s="229" t="s">
        <v>13409</v>
      </c>
      <c r="K3382" s="229" t="s">
        <v>13410</v>
      </c>
      <c r="L3382" s="297">
        <v>50250000</v>
      </c>
      <c r="M3382" s="229" t="s">
        <v>34513</v>
      </c>
      <c r="N3382" s="229" t="s">
        <v>34514</v>
      </c>
      <c r="O3382" s="297">
        <v>50251000</v>
      </c>
      <c r="P3382" s="229" t="s">
        <v>34771</v>
      </c>
      <c r="Q3382" s="229" t="s">
        <v>34772</v>
      </c>
      <c r="R3382" s="357" t="s">
        <v>37651</v>
      </c>
      <c r="S3382" s="357" t="s">
        <v>13414</v>
      </c>
      <c r="T3382" s="357" t="s">
        <v>34518</v>
      </c>
      <c r="U3382" s="357" t="s">
        <v>34774</v>
      </c>
      <c r="V3382" s="357" t="s">
        <v>110</v>
      </c>
    </row>
    <row r="3383" spans="1:22" s="227" customFormat="1" ht="45">
      <c r="A3383" s="350">
        <v>10006431</v>
      </c>
      <c r="B3383" s="356" t="s">
        <v>275</v>
      </c>
      <c r="C3383" s="229" t="s">
        <v>37652</v>
      </c>
      <c r="D3383" s="229" t="s">
        <v>37653</v>
      </c>
      <c r="E3383" s="229" t="s">
        <v>37654</v>
      </c>
      <c r="F3383" s="514" t="s">
        <v>37655</v>
      </c>
      <c r="G3383" s="229" t="s">
        <v>37656</v>
      </c>
      <c r="H3383" s="514" t="s">
        <v>37657</v>
      </c>
      <c r="I3383" s="297">
        <v>50000000</v>
      </c>
      <c r="J3383" s="229" t="s">
        <v>13409</v>
      </c>
      <c r="K3383" s="229" t="s">
        <v>13410</v>
      </c>
      <c r="L3383" s="297">
        <v>50250000</v>
      </c>
      <c r="M3383" s="229" t="s">
        <v>34513</v>
      </c>
      <c r="N3383" s="229" t="s">
        <v>34514</v>
      </c>
      <c r="O3383" s="297">
        <v>50251000</v>
      </c>
      <c r="P3383" s="229" t="s">
        <v>34771</v>
      </c>
      <c r="Q3383" s="229" t="s">
        <v>34772</v>
      </c>
      <c r="R3383" s="357" t="s">
        <v>37658</v>
      </c>
      <c r="S3383" s="357" t="s">
        <v>13414</v>
      </c>
      <c r="T3383" s="357" t="s">
        <v>34518</v>
      </c>
      <c r="U3383" s="357" t="s">
        <v>34774</v>
      </c>
      <c r="V3383" s="357" t="s">
        <v>110</v>
      </c>
    </row>
    <row r="3384" spans="1:22" s="227" customFormat="1" ht="45">
      <c r="A3384" s="350">
        <v>10006432</v>
      </c>
      <c r="B3384" s="356" t="s">
        <v>275</v>
      </c>
      <c r="C3384" s="229" t="s">
        <v>37659</v>
      </c>
      <c r="D3384" s="229" t="s">
        <v>37660</v>
      </c>
      <c r="E3384" s="229" t="s">
        <v>37661</v>
      </c>
      <c r="F3384" s="514" t="s">
        <v>37662</v>
      </c>
      <c r="G3384" s="229" t="s">
        <v>37663</v>
      </c>
      <c r="H3384" s="514" t="s">
        <v>37664</v>
      </c>
      <c r="I3384" s="297">
        <v>50000000</v>
      </c>
      <c r="J3384" s="229" t="s">
        <v>13409</v>
      </c>
      <c r="K3384" s="229" t="s">
        <v>13410</v>
      </c>
      <c r="L3384" s="297">
        <v>50250000</v>
      </c>
      <c r="M3384" s="229" t="s">
        <v>34513</v>
      </c>
      <c r="N3384" s="229" t="s">
        <v>34514</v>
      </c>
      <c r="O3384" s="297">
        <v>50251000</v>
      </c>
      <c r="P3384" s="229" t="s">
        <v>34771</v>
      </c>
      <c r="Q3384" s="229" t="s">
        <v>34772</v>
      </c>
      <c r="R3384" s="357" t="s">
        <v>37665</v>
      </c>
      <c r="S3384" s="357" t="s">
        <v>13414</v>
      </c>
      <c r="T3384" s="357" t="s">
        <v>34518</v>
      </c>
      <c r="U3384" s="357" t="s">
        <v>34774</v>
      </c>
      <c r="V3384" s="357" t="s">
        <v>110</v>
      </c>
    </row>
    <row r="3385" spans="1:22" s="227" customFormat="1" ht="56.25">
      <c r="A3385" s="350">
        <v>10006433</v>
      </c>
      <c r="B3385" s="356" t="s">
        <v>275</v>
      </c>
      <c r="C3385" s="229" t="s">
        <v>37666</v>
      </c>
      <c r="D3385" s="229" t="s">
        <v>37667</v>
      </c>
      <c r="E3385" s="229" t="s">
        <v>37668</v>
      </c>
      <c r="F3385" s="514" t="s">
        <v>37669</v>
      </c>
      <c r="G3385" s="229" t="s">
        <v>37670</v>
      </c>
      <c r="H3385" s="514" t="s">
        <v>37671</v>
      </c>
      <c r="I3385" s="297">
        <v>50000000</v>
      </c>
      <c r="J3385" s="229" t="s">
        <v>13409</v>
      </c>
      <c r="K3385" s="229" t="s">
        <v>13410</v>
      </c>
      <c r="L3385" s="297">
        <v>50250000</v>
      </c>
      <c r="M3385" s="229" t="s">
        <v>34513</v>
      </c>
      <c r="N3385" s="229" t="s">
        <v>34514</v>
      </c>
      <c r="O3385" s="297">
        <v>50251300</v>
      </c>
      <c r="P3385" s="229" t="s">
        <v>34877</v>
      </c>
      <c r="Q3385" s="229" t="s">
        <v>34877</v>
      </c>
      <c r="R3385" s="357" t="s">
        <v>37672</v>
      </c>
      <c r="S3385" s="357" t="s">
        <v>13414</v>
      </c>
      <c r="T3385" s="357" t="s">
        <v>34518</v>
      </c>
      <c r="U3385" s="357" t="s">
        <v>34879</v>
      </c>
      <c r="V3385" s="357" t="s">
        <v>110</v>
      </c>
    </row>
    <row r="3386" spans="1:22" s="227" customFormat="1" ht="56.25">
      <c r="A3386" s="350">
        <v>10006434</v>
      </c>
      <c r="B3386" s="356" t="s">
        <v>275</v>
      </c>
      <c r="C3386" s="229" t="s">
        <v>37673</v>
      </c>
      <c r="D3386" s="229" t="s">
        <v>37674</v>
      </c>
      <c r="E3386" s="229" t="s">
        <v>37675</v>
      </c>
      <c r="F3386" s="514" t="s">
        <v>37676</v>
      </c>
      <c r="G3386" s="229" t="s">
        <v>37677</v>
      </c>
      <c r="H3386" s="514" t="s">
        <v>37678</v>
      </c>
      <c r="I3386" s="297">
        <v>50000000</v>
      </c>
      <c r="J3386" s="229" t="s">
        <v>13409</v>
      </c>
      <c r="K3386" s="229" t="s">
        <v>13410</v>
      </c>
      <c r="L3386" s="297">
        <v>50250000</v>
      </c>
      <c r="M3386" s="229" t="s">
        <v>34513</v>
      </c>
      <c r="N3386" s="229" t="s">
        <v>34514</v>
      </c>
      <c r="O3386" s="297">
        <v>50251900</v>
      </c>
      <c r="P3386" s="229" t="s">
        <v>34991</v>
      </c>
      <c r="Q3386" s="229" t="s">
        <v>34992</v>
      </c>
      <c r="R3386" s="357" t="s">
        <v>37679</v>
      </c>
      <c r="S3386" s="357" t="s">
        <v>13414</v>
      </c>
      <c r="T3386" s="357" t="s">
        <v>34518</v>
      </c>
      <c r="U3386" s="357" t="s">
        <v>34994</v>
      </c>
      <c r="V3386" s="357" t="s">
        <v>110</v>
      </c>
    </row>
    <row r="3387" spans="1:22" s="227" customFormat="1" ht="45">
      <c r="A3387" s="350">
        <v>10006435</v>
      </c>
      <c r="B3387" s="356" t="s">
        <v>275</v>
      </c>
      <c r="C3387" s="229" t="s">
        <v>37680</v>
      </c>
      <c r="D3387" s="229" t="s">
        <v>37681</v>
      </c>
      <c r="E3387" s="229" t="s">
        <v>37682</v>
      </c>
      <c r="F3387" s="514" t="s">
        <v>37683</v>
      </c>
      <c r="G3387" s="229" t="s">
        <v>37684</v>
      </c>
      <c r="H3387" s="514" t="s">
        <v>37685</v>
      </c>
      <c r="I3387" s="297">
        <v>50000000</v>
      </c>
      <c r="J3387" s="229" t="s">
        <v>13409</v>
      </c>
      <c r="K3387" s="229" t="s">
        <v>13410</v>
      </c>
      <c r="L3387" s="297">
        <v>50250000</v>
      </c>
      <c r="M3387" s="229" t="s">
        <v>34513</v>
      </c>
      <c r="N3387" s="229" t="s">
        <v>34514</v>
      </c>
      <c r="O3387" s="297">
        <v>50251900</v>
      </c>
      <c r="P3387" s="229" t="s">
        <v>34991</v>
      </c>
      <c r="Q3387" s="229" t="s">
        <v>34992</v>
      </c>
      <c r="R3387" s="357" t="s">
        <v>37686</v>
      </c>
      <c r="S3387" s="357" t="s">
        <v>13414</v>
      </c>
      <c r="T3387" s="357" t="s">
        <v>34518</v>
      </c>
      <c r="U3387" s="357" t="s">
        <v>34994</v>
      </c>
      <c r="V3387" s="357" t="s">
        <v>110</v>
      </c>
    </row>
    <row r="3388" spans="1:22" s="227" customFormat="1" ht="45">
      <c r="A3388" s="350">
        <v>10006436</v>
      </c>
      <c r="B3388" s="356" t="s">
        <v>275</v>
      </c>
      <c r="C3388" s="229" t="s">
        <v>37687</v>
      </c>
      <c r="D3388" s="229" t="s">
        <v>37688</v>
      </c>
      <c r="E3388" s="229" t="s">
        <v>37689</v>
      </c>
      <c r="F3388" s="514" t="s">
        <v>37690</v>
      </c>
      <c r="G3388" s="229" t="s">
        <v>37691</v>
      </c>
      <c r="H3388" s="514" t="s">
        <v>37692</v>
      </c>
      <c r="I3388" s="297">
        <v>50000000</v>
      </c>
      <c r="J3388" s="229" t="s">
        <v>13409</v>
      </c>
      <c r="K3388" s="229" t="s">
        <v>13410</v>
      </c>
      <c r="L3388" s="297">
        <v>50250000</v>
      </c>
      <c r="M3388" s="229" t="s">
        <v>34513</v>
      </c>
      <c r="N3388" s="229" t="s">
        <v>34514</v>
      </c>
      <c r="O3388" s="297">
        <v>50251900</v>
      </c>
      <c r="P3388" s="229" t="s">
        <v>34991</v>
      </c>
      <c r="Q3388" s="229" t="s">
        <v>34992</v>
      </c>
      <c r="R3388" s="357" t="s">
        <v>37693</v>
      </c>
      <c r="S3388" s="357" t="s">
        <v>13414</v>
      </c>
      <c r="T3388" s="357" t="s">
        <v>34518</v>
      </c>
      <c r="U3388" s="357" t="s">
        <v>34994</v>
      </c>
      <c r="V3388" s="357" t="s">
        <v>110</v>
      </c>
    </row>
    <row r="3389" spans="1:22" s="227" customFormat="1" ht="45">
      <c r="A3389" s="350">
        <v>10006437</v>
      </c>
      <c r="B3389" s="356" t="s">
        <v>275</v>
      </c>
      <c r="C3389" s="229" t="s">
        <v>37694</v>
      </c>
      <c r="D3389" s="229" t="s">
        <v>37695</v>
      </c>
      <c r="E3389" s="229" t="s">
        <v>37696</v>
      </c>
      <c r="F3389" s="514" t="s">
        <v>37697</v>
      </c>
      <c r="G3389" s="229" t="s">
        <v>37698</v>
      </c>
      <c r="H3389" s="514" t="s">
        <v>37699</v>
      </c>
      <c r="I3389" s="297">
        <v>50000000</v>
      </c>
      <c r="J3389" s="229" t="s">
        <v>13409</v>
      </c>
      <c r="K3389" s="229" t="s">
        <v>13410</v>
      </c>
      <c r="L3389" s="297">
        <v>50250000</v>
      </c>
      <c r="M3389" s="229" t="s">
        <v>34513</v>
      </c>
      <c r="N3389" s="229" t="s">
        <v>34514</v>
      </c>
      <c r="O3389" s="297">
        <v>50251900</v>
      </c>
      <c r="P3389" s="229" t="s">
        <v>34991</v>
      </c>
      <c r="Q3389" s="229" t="s">
        <v>34992</v>
      </c>
      <c r="R3389" s="357" t="s">
        <v>37700</v>
      </c>
      <c r="S3389" s="357" t="s">
        <v>13414</v>
      </c>
      <c r="T3389" s="357" t="s">
        <v>34518</v>
      </c>
      <c r="U3389" s="357" t="s">
        <v>34994</v>
      </c>
      <c r="V3389" s="357" t="s">
        <v>110</v>
      </c>
    </row>
    <row r="3390" spans="1:22" s="227" customFormat="1" ht="45">
      <c r="A3390" s="350">
        <v>10006438</v>
      </c>
      <c r="B3390" s="356" t="s">
        <v>275</v>
      </c>
      <c r="C3390" s="229" t="s">
        <v>37701</v>
      </c>
      <c r="D3390" s="229" t="s">
        <v>37702</v>
      </c>
      <c r="E3390" s="229" t="s">
        <v>37703</v>
      </c>
      <c r="F3390" s="514" t="s">
        <v>37704</v>
      </c>
      <c r="G3390" s="229" t="s">
        <v>37705</v>
      </c>
      <c r="H3390" s="514" t="s">
        <v>37706</v>
      </c>
      <c r="I3390" s="297">
        <v>50000000</v>
      </c>
      <c r="J3390" s="229" t="s">
        <v>13409</v>
      </c>
      <c r="K3390" s="229" t="s">
        <v>13410</v>
      </c>
      <c r="L3390" s="297">
        <v>50250000</v>
      </c>
      <c r="M3390" s="229" t="s">
        <v>34513</v>
      </c>
      <c r="N3390" s="229" t="s">
        <v>34514</v>
      </c>
      <c r="O3390" s="297">
        <v>50250600</v>
      </c>
      <c r="P3390" s="229" t="s">
        <v>34515</v>
      </c>
      <c r="Q3390" s="229" t="s">
        <v>34516</v>
      </c>
      <c r="R3390" s="357" t="s">
        <v>37707</v>
      </c>
      <c r="S3390" s="357" t="s">
        <v>13414</v>
      </c>
      <c r="T3390" s="357" t="s">
        <v>34518</v>
      </c>
      <c r="U3390" s="357" t="s">
        <v>34519</v>
      </c>
      <c r="V3390" s="357" t="s">
        <v>110</v>
      </c>
    </row>
    <row r="3391" spans="1:22" s="227" customFormat="1" ht="45">
      <c r="A3391" s="350">
        <v>10006439</v>
      </c>
      <c r="B3391" s="356" t="s">
        <v>275</v>
      </c>
      <c r="C3391" s="229" t="s">
        <v>37708</v>
      </c>
      <c r="D3391" s="229" t="s">
        <v>37709</v>
      </c>
      <c r="E3391" s="229" t="s">
        <v>37710</v>
      </c>
      <c r="F3391" s="514" t="s">
        <v>37711</v>
      </c>
      <c r="G3391" s="229" t="s">
        <v>37712</v>
      </c>
      <c r="H3391" s="514" t="s">
        <v>37713</v>
      </c>
      <c r="I3391" s="297">
        <v>50000000</v>
      </c>
      <c r="J3391" s="229" t="s">
        <v>13409</v>
      </c>
      <c r="K3391" s="229" t="s">
        <v>13410</v>
      </c>
      <c r="L3391" s="297">
        <v>50250000</v>
      </c>
      <c r="M3391" s="229" t="s">
        <v>34513</v>
      </c>
      <c r="N3391" s="229" t="s">
        <v>34514</v>
      </c>
      <c r="O3391" s="297">
        <v>50250600</v>
      </c>
      <c r="P3391" s="229" t="s">
        <v>34515</v>
      </c>
      <c r="Q3391" s="229" t="s">
        <v>34516</v>
      </c>
      <c r="R3391" s="357" t="s">
        <v>37714</v>
      </c>
      <c r="S3391" s="357" t="s">
        <v>13414</v>
      </c>
      <c r="T3391" s="357" t="s">
        <v>34518</v>
      </c>
      <c r="U3391" s="357" t="s">
        <v>34519</v>
      </c>
      <c r="V3391" s="357" t="s">
        <v>110</v>
      </c>
    </row>
    <row r="3392" spans="1:22" s="227" customFormat="1" ht="45">
      <c r="A3392" s="350">
        <v>10006440</v>
      </c>
      <c r="B3392" s="356" t="s">
        <v>275</v>
      </c>
      <c r="C3392" s="229" t="s">
        <v>37715</v>
      </c>
      <c r="D3392" s="229" t="s">
        <v>37716</v>
      </c>
      <c r="E3392" s="229" t="s">
        <v>37717</v>
      </c>
      <c r="F3392" s="514" t="s">
        <v>37718</v>
      </c>
      <c r="G3392" s="229" t="s">
        <v>37719</v>
      </c>
      <c r="H3392" s="514" t="s">
        <v>37720</v>
      </c>
      <c r="I3392" s="297">
        <v>50000000</v>
      </c>
      <c r="J3392" s="229" t="s">
        <v>13409</v>
      </c>
      <c r="K3392" s="229" t="s">
        <v>13410</v>
      </c>
      <c r="L3392" s="297">
        <v>50250000</v>
      </c>
      <c r="M3392" s="229" t="s">
        <v>34513</v>
      </c>
      <c r="N3392" s="229" t="s">
        <v>34514</v>
      </c>
      <c r="O3392" s="297">
        <v>50250600</v>
      </c>
      <c r="P3392" s="229" t="s">
        <v>34515</v>
      </c>
      <c r="Q3392" s="229" t="s">
        <v>34516</v>
      </c>
      <c r="R3392" s="357" t="s">
        <v>37721</v>
      </c>
      <c r="S3392" s="357" t="s">
        <v>13414</v>
      </c>
      <c r="T3392" s="357" t="s">
        <v>34518</v>
      </c>
      <c r="U3392" s="357" t="s">
        <v>34519</v>
      </c>
      <c r="V3392" s="357" t="s">
        <v>110</v>
      </c>
    </row>
    <row r="3393" spans="1:22" s="227" customFormat="1" ht="45">
      <c r="A3393" s="350">
        <v>10006441</v>
      </c>
      <c r="B3393" s="356" t="s">
        <v>275</v>
      </c>
      <c r="C3393" s="229" t="s">
        <v>37722</v>
      </c>
      <c r="D3393" s="229" t="s">
        <v>37723</v>
      </c>
      <c r="E3393" s="229" t="s">
        <v>37724</v>
      </c>
      <c r="F3393" s="514" t="s">
        <v>37725</v>
      </c>
      <c r="G3393" s="229" t="s">
        <v>37726</v>
      </c>
      <c r="H3393" s="514" t="s">
        <v>37727</v>
      </c>
      <c r="I3393" s="297">
        <v>50000000</v>
      </c>
      <c r="J3393" s="229" t="s">
        <v>13409</v>
      </c>
      <c r="K3393" s="229" t="s">
        <v>13410</v>
      </c>
      <c r="L3393" s="297">
        <v>50250000</v>
      </c>
      <c r="M3393" s="229" t="s">
        <v>34513</v>
      </c>
      <c r="N3393" s="229" t="s">
        <v>34514</v>
      </c>
      <c r="O3393" s="297">
        <v>50250600</v>
      </c>
      <c r="P3393" s="229" t="s">
        <v>34515</v>
      </c>
      <c r="Q3393" s="229" t="s">
        <v>34516</v>
      </c>
      <c r="R3393" s="357" t="s">
        <v>37728</v>
      </c>
      <c r="S3393" s="357" t="s">
        <v>13414</v>
      </c>
      <c r="T3393" s="357" t="s">
        <v>34518</v>
      </c>
      <c r="U3393" s="357" t="s">
        <v>34519</v>
      </c>
      <c r="V3393" s="357" t="s">
        <v>110</v>
      </c>
    </row>
    <row r="3394" spans="1:22" s="227" customFormat="1" ht="45">
      <c r="A3394" s="350">
        <v>10006442</v>
      </c>
      <c r="B3394" s="356" t="s">
        <v>275</v>
      </c>
      <c r="C3394" s="229" t="s">
        <v>37729</v>
      </c>
      <c r="D3394" s="229" t="s">
        <v>37730</v>
      </c>
      <c r="E3394" s="229" t="s">
        <v>37731</v>
      </c>
      <c r="F3394" s="514" t="s">
        <v>37732</v>
      </c>
      <c r="G3394" s="229" t="s">
        <v>37733</v>
      </c>
      <c r="H3394" s="514" t="s">
        <v>37734</v>
      </c>
      <c r="I3394" s="297">
        <v>50000000</v>
      </c>
      <c r="J3394" s="229" t="s">
        <v>13409</v>
      </c>
      <c r="K3394" s="229" t="s">
        <v>13410</v>
      </c>
      <c r="L3394" s="297">
        <v>50250000</v>
      </c>
      <c r="M3394" s="229" t="s">
        <v>34513</v>
      </c>
      <c r="N3394" s="229" t="s">
        <v>34514</v>
      </c>
      <c r="O3394" s="297">
        <v>50250600</v>
      </c>
      <c r="P3394" s="229" t="s">
        <v>34515</v>
      </c>
      <c r="Q3394" s="229" t="s">
        <v>34516</v>
      </c>
      <c r="R3394" s="357" t="s">
        <v>37735</v>
      </c>
      <c r="S3394" s="357" t="s">
        <v>13414</v>
      </c>
      <c r="T3394" s="357" t="s">
        <v>34518</v>
      </c>
      <c r="U3394" s="357" t="s">
        <v>34519</v>
      </c>
      <c r="V3394" s="357" t="s">
        <v>110</v>
      </c>
    </row>
    <row r="3395" spans="1:22" s="227" customFormat="1" ht="56.25">
      <c r="A3395" s="350">
        <v>10006443</v>
      </c>
      <c r="B3395" s="356" t="s">
        <v>275</v>
      </c>
      <c r="C3395" s="229" t="s">
        <v>37736</v>
      </c>
      <c r="D3395" s="229" t="s">
        <v>37737</v>
      </c>
      <c r="E3395" s="229" t="s">
        <v>37738</v>
      </c>
      <c r="F3395" s="514" t="s">
        <v>37739</v>
      </c>
      <c r="G3395" s="229" t="s">
        <v>37740</v>
      </c>
      <c r="H3395" s="514" t="s">
        <v>37741</v>
      </c>
      <c r="I3395" s="297">
        <v>50000000</v>
      </c>
      <c r="J3395" s="229" t="s">
        <v>13409</v>
      </c>
      <c r="K3395" s="229" t="s">
        <v>13410</v>
      </c>
      <c r="L3395" s="297">
        <v>50250000</v>
      </c>
      <c r="M3395" s="229" t="s">
        <v>34513</v>
      </c>
      <c r="N3395" s="229" t="s">
        <v>34514</v>
      </c>
      <c r="O3395" s="297">
        <v>50250900</v>
      </c>
      <c r="P3395" s="229" t="s">
        <v>34690</v>
      </c>
      <c r="Q3395" s="229" t="s">
        <v>34691</v>
      </c>
      <c r="R3395" s="357" t="s">
        <v>37742</v>
      </c>
      <c r="S3395" s="357" t="s">
        <v>13414</v>
      </c>
      <c r="T3395" s="357" t="s">
        <v>34518</v>
      </c>
      <c r="U3395" s="357" t="s">
        <v>34693</v>
      </c>
      <c r="V3395" s="357" t="s">
        <v>110</v>
      </c>
    </row>
    <row r="3396" spans="1:22" s="227" customFormat="1" ht="45">
      <c r="A3396" s="350">
        <v>10006444</v>
      </c>
      <c r="B3396" s="356" t="s">
        <v>275</v>
      </c>
      <c r="C3396" s="229" t="s">
        <v>37743</v>
      </c>
      <c r="D3396" s="229" t="s">
        <v>37743</v>
      </c>
      <c r="E3396" s="229" t="s">
        <v>37744</v>
      </c>
      <c r="F3396" s="514" t="s">
        <v>37745</v>
      </c>
      <c r="G3396" s="229" t="s">
        <v>37746</v>
      </c>
      <c r="H3396" s="514" t="s">
        <v>37747</v>
      </c>
      <c r="I3396" s="297">
        <v>50000000</v>
      </c>
      <c r="J3396" s="229" t="s">
        <v>13409</v>
      </c>
      <c r="K3396" s="229" t="s">
        <v>13410</v>
      </c>
      <c r="L3396" s="297">
        <v>50260000</v>
      </c>
      <c r="M3396" s="229" t="s">
        <v>35098</v>
      </c>
      <c r="N3396" s="229" t="s">
        <v>35099</v>
      </c>
      <c r="O3396" s="297">
        <v>50261100</v>
      </c>
      <c r="P3396" s="229" t="s">
        <v>35165</v>
      </c>
      <c r="Q3396" s="229" t="s">
        <v>35166</v>
      </c>
      <c r="R3396" s="357" t="s">
        <v>37748</v>
      </c>
      <c r="S3396" s="357" t="s">
        <v>13414</v>
      </c>
      <c r="T3396" s="357" t="s">
        <v>35103</v>
      </c>
      <c r="U3396" s="357" t="s">
        <v>35168</v>
      </c>
      <c r="V3396" s="357" t="s">
        <v>110</v>
      </c>
    </row>
    <row r="3397" spans="1:22" s="227" customFormat="1" ht="45">
      <c r="A3397" s="350">
        <v>10006445</v>
      </c>
      <c r="B3397" s="356" t="s">
        <v>275</v>
      </c>
      <c r="C3397" s="229" t="s">
        <v>37749</v>
      </c>
      <c r="D3397" s="229" t="s">
        <v>37750</v>
      </c>
      <c r="E3397" s="229" t="s">
        <v>37751</v>
      </c>
      <c r="F3397" s="514" t="s">
        <v>37752</v>
      </c>
      <c r="G3397" s="229" t="s">
        <v>37753</v>
      </c>
      <c r="H3397" s="514" t="s">
        <v>37754</v>
      </c>
      <c r="I3397" s="297">
        <v>50000000</v>
      </c>
      <c r="J3397" s="229" t="s">
        <v>13409</v>
      </c>
      <c r="K3397" s="229" t="s">
        <v>13410</v>
      </c>
      <c r="L3397" s="297">
        <v>50260000</v>
      </c>
      <c r="M3397" s="229" t="s">
        <v>35098</v>
      </c>
      <c r="N3397" s="229" t="s">
        <v>35099</v>
      </c>
      <c r="O3397" s="297">
        <v>50261100</v>
      </c>
      <c r="P3397" s="229" t="s">
        <v>35165</v>
      </c>
      <c r="Q3397" s="229" t="s">
        <v>35166</v>
      </c>
      <c r="R3397" s="357" t="s">
        <v>37755</v>
      </c>
      <c r="S3397" s="357" t="s">
        <v>13414</v>
      </c>
      <c r="T3397" s="357" t="s">
        <v>35103</v>
      </c>
      <c r="U3397" s="357" t="s">
        <v>35168</v>
      </c>
      <c r="V3397" s="357" t="s">
        <v>110</v>
      </c>
    </row>
    <row r="3398" spans="1:22" s="227" customFormat="1" ht="45">
      <c r="A3398" s="350">
        <v>10006446</v>
      </c>
      <c r="B3398" s="356" t="s">
        <v>275</v>
      </c>
      <c r="C3398" s="229" t="s">
        <v>37756</v>
      </c>
      <c r="D3398" s="229" t="s">
        <v>37756</v>
      </c>
      <c r="E3398" s="229" t="s">
        <v>37757</v>
      </c>
      <c r="F3398" s="514" t="s">
        <v>37758</v>
      </c>
      <c r="G3398" s="229" t="s">
        <v>37759</v>
      </c>
      <c r="H3398" s="514" t="s">
        <v>37760</v>
      </c>
      <c r="I3398" s="297">
        <v>50000000</v>
      </c>
      <c r="J3398" s="229" t="s">
        <v>13409</v>
      </c>
      <c r="K3398" s="229" t="s">
        <v>13410</v>
      </c>
      <c r="L3398" s="297">
        <v>50260000</v>
      </c>
      <c r="M3398" s="229" t="s">
        <v>35098</v>
      </c>
      <c r="N3398" s="229" t="s">
        <v>35099</v>
      </c>
      <c r="O3398" s="297">
        <v>50261100</v>
      </c>
      <c r="P3398" s="229" t="s">
        <v>35165</v>
      </c>
      <c r="Q3398" s="229" t="s">
        <v>35166</v>
      </c>
      <c r="R3398" s="357" t="s">
        <v>37761</v>
      </c>
      <c r="S3398" s="357" t="s">
        <v>13414</v>
      </c>
      <c r="T3398" s="357" t="s">
        <v>35103</v>
      </c>
      <c r="U3398" s="357" t="s">
        <v>35168</v>
      </c>
      <c r="V3398" s="357" t="s">
        <v>110</v>
      </c>
    </row>
    <row r="3399" spans="1:22" s="227" customFormat="1" ht="45">
      <c r="A3399" s="350">
        <v>10006447</v>
      </c>
      <c r="B3399" s="356" t="s">
        <v>275</v>
      </c>
      <c r="C3399" s="229" t="s">
        <v>37762</v>
      </c>
      <c r="D3399" s="229" t="s">
        <v>37762</v>
      </c>
      <c r="E3399" s="229" t="s">
        <v>37763</v>
      </c>
      <c r="F3399" s="514" t="s">
        <v>37764</v>
      </c>
      <c r="G3399" s="229" t="s">
        <v>37765</v>
      </c>
      <c r="H3399" s="514" t="s">
        <v>37766</v>
      </c>
      <c r="I3399" s="297">
        <v>50000000</v>
      </c>
      <c r="J3399" s="229" t="s">
        <v>13409</v>
      </c>
      <c r="K3399" s="229" t="s">
        <v>13410</v>
      </c>
      <c r="L3399" s="297">
        <v>50260000</v>
      </c>
      <c r="M3399" s="229" t="s">
        <v>35098</v>
      </c>
      <c r="N3399" s="229" t="s">
        <v>35099</v>
      </c>
      <c r="O3399" s="297">
        <v>50261100</v>
      </c>
      <c r="P3399" s="229" t="s">
        <v>35165</v>
      </c>
      <c r="Q3399" s="229" t="s">
        <v>35166</v>
      </c>
      <c r="R3399" s="357" t="s">
        <v>37767</v>
      </c>
      <c r="S3399" s="357" t="s">
        <v>13414</v>
      </c>
      <c r="T3399" s="357" t="s">
        <v>35103</v>
      </c>
      <c r="U3399" s="357" t="s">
        <v>35168</v>
      </c>
      <c r="V3399" s="357" t="s">
        <v>110</v>
      </c>
    </row>
    <row r="3400" spans="1:22" s="227" customFormat="1" ht="56.25">
      <c r="A3400" s="350">
        <v>10006449</v>
      </c>
      <c r="B3400" s="356" t="s">
        <v>275</v>
      </c>
      <c r="C3400" s="229" t="s">
        <v>37768</v>
      </c>
      <c r="D3400" s="229" t="s">
        <v>37769</v>
      </c>
      <c r="E3400" s="229" t="s">
        <v>37770</v>
      </c>
      <c r="F3400" s="514" t="s">
        <v>37771</v>
      </c>
      <c r="G3400" s="229" t="s">
        <v>37772</v>
      </c>
      <c r="H3400" s="514" t="s">
        <v>37773</v>
      </c>
      <c r="I3400" s="297">
        <v>50000000</v>
      </c>
      <c r="J3400" s="229" t="s">
        <v>13409</v>
      </c>
      <c r="K3400" s="229" t="s">
        <v>13410</v>
      </c>
      <c r="L3400" s="297">
        <v>50260000</v>
      </c>
      <c r="M3400" s="229" t="s">
        <v>35098</v>
      </c>
      <c r="N3400" s="229" t="s">
        <v>35099</v>
      </c>
      <c r="O3400" s="297">
        <v>50260600</v>
      </c>
      <c r="P3400" s="229" t="s">
        <v>35247</v>
      </c>
      <c r="Q3400" s="229" t="s">
        <v>35248</v>
      </c>
      <c r="R3400" s="357" t="s">
        <v>37774</v>
      </c>
      <c r="S3400" s="357" t="s">
        <v>13414</v>
      </c>
      <c r="T3400" s="357" t="s">
        <v>35103</v>
      </c>
      <c r="U3400" s="357" t="s">
        <v>35253</v>
      </c>
      <c r="V3400" s="357" t="s">
        <v>110</v>
      </c>
    </row>
    <row r="3401" spans="1:22" s="227" customFormat="1" ht="56.25">
      <c r="A3401" s="350">
        <v>10006450</v>
      </c>
      <c r="B3401" s="356" t="s">
        <v>275</v>
      </c>
      <c r="C3401" s="229" t="s">
        <v>37775</v>
      </c>
      <c r="D3401" s="229" t="s">
        <v>37776</v>
      </c>
      <c r="E3401" s="229" t="s">
        <v>37777</v>
      </c>
      <c r="F3401" s="514" t="s">
        <v>37778</v>
      </c>
      <c r="G3401" s="229" t="s">
        <v>35251</v>
      </c>
      <c r="H3401" s="514" t="s">
        <v>35252</v>
      </c>
      <c r="I3401" s="297">
        <v>50000000</v>
      </c>
      <c r="J3401" s="229" t="s">
        <v>13409</v>
      </c>
      <c r="K3401" s="229" t="s">
        <v>13410</v>
      </c>
      <c r="L3401" s="297">
        <v>50260000</v>
      </c>
      <c r="M3401" s="229" t="s">
        <v>35098</v>
      </c>
      <c r="N3401" s="229" t="s">
        <v>35099</v>
      </c>
      <c r="O3401" s="297">
        <v>50260600</v>
      </c>
      <c r="P3401" s="229" t="s">
        <v>35247</v>
      </c>
      <c r="Q3401" s="229" t="s">
        <v>35248</v>
      </c>
      <c r="R3401" s="357" t="s">
        <v>37779</v>
      </c>
      <c r="S3401" s="357" t="s">
        <v>13414</v>
      </c>
      <c r="T3401" s="357" t="s">
        <v>35103</v>
      </c>
      <c r="U3401" s="357" t="s">
        <v>35253</v>
      </c>
      <c r="V3401" s="357" t="s">
        <v>110</v>
      </c>
    </row>
    <row r="3402" spans="1:22" s="227" customFormat="1" ht="45">
      <c r="A3402" s="350">
        <v>10006451</v>
      </c>
      <c r="B3402" s="356" t="s">
        <v>275</v>
      </c>
      <c r="C3402" s="229" t="s">
        <v>37780</v>
      </c>
      <c r="D3402" s="229" t="s">
        <v>37781</v>
      </c>
      <c r="E3402" s="229" t="s">
        <v>37782</v>
      </c>
      <c r="F3402" s="514" t="s">
        <v>37783</v>
      </c>
      <c r="G3402" s="229" t="s">
        <v>37784</v>
      </c>
      <c r="H3402" s="514" t="s">
        <v>37785</v>
      </c>
      <c r="I3402" s="297">
        <v>50000000</v>
      </c>
      <c r="J3402" s="229" t="s">
        <v>13409</v>
      </c>
      <c r="K3402" s="229" t="s">
        <v>13410</v>
      </c>
      <c r="L3402" s="297">
        <v>50260000</v>
      </c>
      <c r="M3402" s="229" t="s">
        <v>35098</v>
      </c>
      <c r="N3402" s="229" t="s">
        <v>35099</v>
      </c>
      <c r="O3402" s="297">
        <v>50260500</v>
      </c>
      <c r="P3402" s="229" t="s">
        <v>35809</v>
      </c>
      <c r="Q3402" s="229" t="s">
        <v>35810</v>
      </c>
      <c r="R3402" s="357" t="s">
        <v>37786</v>
      </c>
      <c r="S3402" s="357" t="s">
        <v>13414</v>
      </c>
      <c r="T3402" s="357" t="s">
        <v>35103</v>
      </c>
      <c r="U3402" s="357" t="s">
        <v>35811</v>
      </c>
      <c r="V3402" s="357" t="s">
        <v>110</v>
      </c>
    </row>
    <row r="3403" spans="1:22" s="227" customFormat="1" ht="45">
      <c r="A3403" s="350">
        <v>10006452</v>
      </c>
      <c r="B3403" s="356" t="s">
        <v>275</v>
      </c>
      <c r="C3403" s="229" t="s">
        <v>37787</v>
      </c>
      <c r="D3403" s="229" t="s">
        <v>37788</v>
      </c>
      <c r="E3403" s="229" t="s">
        <v>37789</v>
      </c>
      <c r="F3403" s="514" t="s">
        <v>37790</v>
      </c>
      <c r="G3403" s="229" t="s">
        <v>37791</v>
      </c>
      <c r="H3403" s="514" t="s">
        <v>37792</v>
      </c>
      <c r="I3403" s="297">
        <v>50000000</v>
      </c>
      <c r="J3403" s="229" t="s">
        <v>13409</v>
      </c>
      <c r="K3403" s="229" t="s">
        <v>13410</v>
      </c>
      <c r="L3403" s="297">
        <v>50260000</v>
      </c>
      <c r="M3403" s="229" t="s">
        <v>35098</v>
      </c>
      <c r="N3403" s="229" t="s">
        <v>35099</v>
      </c>
      <c r="O3403" s="297">
        <v>50260500</v>
      </c>
      <c r="P3403" s="229" t="s">
        <v>35809</v>
      </c>
      <c r="Q3403" s="229" t="s">
        <v>35810</v>
      </c>
      <c r="R3403" s="357" t="s">
        <v>37793</v>
      </c>
      <c r="S3403" s="357" t="s">
        <v>13414</v>
      </c>
      <c r="T3403" s="357" t="s">
        <v>35103</v>
      </c>
      <c r="U3403" s="357" t="s">
        <v>35811</v>
      </c>
      <c r="V3403" s="357" t="s">
        <v>110</v>
      </c>
    </row>
    <row r="3404" spans="1:22" s="227" customFormat="1" ht="45">
      <c r="A3404" s="350">
        <v>10006453</v>
      </c>
      <c r="B3404" s="356" t="s">
        <v>275</v>
      </c>
      <c r="C3404" s="229" t="s">
        <v>37794</v>
      </c>
      <c r="D3404" s="229" t="s">
        <v>37795</v>
      </c>
      <c r="E3404" s="229" t="s">
        <v>37796</v>
      </c>
      <c r="F3404" s="514" t="s">
        <v>37797</v>
      </c>
      <c r="G3404" s="229" t="s">
        <v>37798</v>
      </c>
      <c r="H3404" s="514" t="s">
        <v>37799</v>
      </c>
      <c r="I3404" s="297">
        <v>50000000</v>
      </c>
      <c r="J3404" s="229" t="s">
        <v>13409</v>
      </c>
      <c r="K3404" s="229" t="s">
        <v>13410</v>
      </c>
      <c r="L3404" s="297">
        <v>50260000</v>
      </c>
      <c r="M3404" s="229" t="s">
        <v>35098</v>
      </c>
      <c r="N3404" s="229" t="s">
        <v>35099</v>
      </c>
      <c r="O3404" s="297">
        <v>50260500</v>
      </c>
      <c r="P3404" s="229" t="s">
        <v>35809</v>
      </c>
      <c r="Q3404" s="229" t="s">
        <v>35810</v>
      </c>
      <c r="R3404" s="357" t="s">
        <v>37800</v>
      </c>
      <c r="S3404" s="357" t="s">
        <v>13414</v>
      </c>
      <c r="T3404" s="357" t="s">
        <v>35103</v>
      </c>
      <c r="U3404" s="357" t="s">
        <v>35811</v>
      </c>
      <c r="V3404" s="357" t="s">
        <v>110</v>
      </c>
    </row>
    <row r="3405" spans="1:22" s="227" customFormat="1" ht="45">
      <c r="A3405" s="350">
        <v>10006454</v>
      </c>
      <c r="B3405" s="356" t="s">
        <v>275</v>
      </c>
      <c r="C3405" s="229" t="s">
        <v>37801</v>
      </c>
      <c r="D3405" s="229" t="s">
        <v>37802</v>
      </c>
      <c r="E3405" s="229" t="s">
        <v>37803</v>
      </c>
      <c r="F3405" s="514" t="s">
        <v>37804</v>
      </c>
      <c r="G3405" s="229" t="s">
        <v>37805</v>
      </c>
      <c r="H3405" s="514" t="s">
        <v>37806</v>
      </c>
      <c r="I3405" s="297">
        <v>50000000</v>
      </c>
      <c r="J3405" s="229" t="s">
        <v>13409</v>
      </c>
      <c r="K3405" s="229" t="s">
        <v>13410</v>
      </c>
      <c r="L3405" s="297">
        <v>50260000</v>
      </c>
      <c r="M3405" s="229" t="s">
        <v>35098</v>
      </c>
      <c r="N3405" s="229" t="s">
        <v>35099</v>
      </c>
      <c r="O3405" s="297">
        <v>50261500</v>
      </c>
      <c r="P3405" s="229" t="s">
        <v>35139</v>
      </c>
      <c r="Q3405" s="229" t="s">
        <v>35140</v>
      </c>
      <c r="R3405" s="357" t="s">
        <v>37807</v>
      </c>
      <c r="S3405" s="357" t="s">
        <v>13414</v>
      </c>
      <c r="T3405" s="357" t="s">
        <v>35103</v>
      </c>
      <c r="U3405" s="357" t="s">
        <v>35142</v>
      </c>
      <c r="V3405" s="357" t="s">
        <v>110</v>
      </c>
    </row>
    <row r="3406" spans="1:22" s="227" customFormat="1" ht="45">
      <c r="A3406" s="350">
        <v>10006455</v>
      </c>
      <c r="B3406" s="356" t="s">
        <v>275</v>
      </c>
      <c r="C3406" s="229" t="s">
        <v>37808</v>
      </c>
      <c r="D3406" s="229" t="s">
        <v>37809</v>
      </c>
      <c r="E3406" s="229" t="s">
        <v>37810</v>
      </c>
      <c r="F3406" s="514" t="s">
        <v>37811</v>
      </c>
      <c r="G3406" s="229" t="s">
        <v>37812</v>
      </c>
      <c r="H3406" s="514" t="s">
        <v>37813</v>
      </c>
      <c r="I3406" s="297">
        <v>50000000</v>
      </c>
      <c r="J3406" s="229" t="s">
        <v>13409</v>
      </c>
      <c r="K3406" s="229" t="s">
        <v>13410</v>
      </c>
      <c r="L3406" s="297">
        <v>50260000</v>
      </c>
      <c r="M3406" s="229" t="s">
        <v>35098</v>
      </c>
      <c r="N3406" s="229" t="s">
        <v>35099</v>
      </c>
      <c r="O3406" s="297">
        <v>50261500</v>
      </c>
      <c r="P3406" s="229" t="s">
        <v>35139</v>
      </c>
      <c r="Q3406" s="229" t="s">
        <v>35140</v>
      </c>
      <c r="R3406" s="357" t="s">
        <v>37814</v>
      </c>
      <c r="S3406" s="357" t="s">
        <v>13414</v>
      </c>
      <c r="T3406" s="357" t="s">
        <v>35103</v>
      </c>
      <c r="U3406" s="357" t="s">
        <v>35142</v>
      </c>
      <c r="V3406" s="357" t="s">
        <v>110</v>
      </c>
    </row>
    <row r="3407" spans="1:22" s="227" customFormat="1" ht="112.5">
      <c r="A3407" s="350">
        <v>10006456</v>
      </c>
      <c r="B3407" s="356" t="s">
        <v>275</v>
      </c>
      <c r="C3407" s="229" t="s">
        <v>37815</v>
      </c>
      <c r="D3407" s="229" t="s">
        <v>37816</v>
      </c>
      <c r="E3407" s="229" t="s">
        <v>37817</v>
      </c>
      <c r="F3407" s="514" t="s">
        <v>37818</v>
      </c>
      <c r="G3407" s="229" t="s">
        <v>37819</v>
      </c>
      <c r="H3407" s="514" t="s">
        <v>37820</v>
      </c>
      <c r="I3407" s="297">
        <v>50000000</v>
      </c>
      <c r="J3407" s="229" t="s">
        <v>13409</v>
      </c>
      <c r="K3407" s="229" t="s">
        <v>13410</v>
      </c>
      <c r="L3407" s="297">
        <v>50260000</v>
      </c>
      <c r="M3407" s="229" t="s">
        <v>35098</v>
      </c>
      <c r="N3407" s="229" t="s">
        <v>35099</v>
      </c>
      <c r="O3407" s="297">
        <v>50261300</v>
      </c>
      <c r="P3407" s="229" t="s">
        <v>35330</v>
      </c>
      <c r="Q3407" s="229" t="s">
        <v>35331</v>
      </c>
      <c r="R3407" s="357" t="s">
        <v>37821</v>
      </c>
      <c r="S3407" s="357" t="s">
        <v>13414</v>
      </c>
      <c r="T3407" s="357" t="s">
        <v>35103</v>
      </c>
      <c r="U3407" s="357" t="s">
        <v>35333</v>
      </c>
      <c r="V3407" s="357" t="s">
        <v>110</v>
      </c>
    </row>
    <row r="3408" spans="1:22" s="227" customFormat="1" ht="56.25">
      <c r="A3408" s="350">
        <v>10006457</v>
      </c>
      <c r="B3408" s="356" t="s">
        <v>275</v>
      </c>
      <c r="C3408" s="229" t="s">
        <v>37822</v>
      </c>
      <c r="D3408" s="229" t="s">
        <v>37823</v>
      </c>
      <c r="E3408" s="229" t="s">
        <v>37824</v>
      </c>
      <c r="F3408" s="514" t="s">
        <v>37825</v>
      </c>
      <c r="G3408" s="229" t="s">
        <v>37826</v>
      </c>
      <c r="H3408" s="514" t="s">
        <v>37827</v>
      </c>
      <c r="I3408" s="297">
        <v>50000000</v>
      </c>
      <c r="J3408" s="229" t="s">
        <v>13409</v>
      </c>
      <c r="K3408" s="229" t="s">
        <v>13410</v>
      </c>
      <c r="L3408" s="297">
        <v>50260000</v>
      </c>
      <c r="M3408" s="229" t="s">
        <v>35098</v>
      </c>
      <c r="N3408" s="229" t="s">
        <v>35099</v>
      </c>
      <c r="O3408" s="297">
        <v>50261300</v>
      </c>
      <c r="P3408" s="229" t="s">
        <v>35330</v>
      </c>
      <c r="Q3408" s="229" t="s">
        <v>35331</v>
      </c>
      <c r="R3408" s="357" t="s">
        <v>37828</v>
      </c>
      <c r="S3408" s="357" t="s">
        <v>13414</v>
      </c>
      <c r="T3408" s="357" t="s">
        <v>35103</v>
      </c>
      <c r="U3408" s="357" t="s">
        <v>35333</v>
      </c>
      <c r="V3408" s="357" t="s">
        <v>110</v>
      </c>
    </row>
    <row r="3409" spans="1:22" s="227" customFormat="1" ht="45">
      <c r="A3409" s="350">
        <v>10006458</v>
      </c>
      <c r="B3409" s="356" t="s">
        <v>275</v>
      </c>
      <c r="C3409" s="229" t="s">
        <v>37829</v>
      </c>
      <c r="D3409" s="229" t="s">
        <v>37830</v>
      </c>
      <c r="E3409" s="229" t="s">
        <v>37831</v>
      </c>
      <c r="F3409" s="514" t="s">
        <v>37832</v>
      </c>
      <c r="G3409" s="229" t="s">
        <v>37833</v>
      </c>
      <c r="H3409" s="514" t="s">
        <v>37834</v>
      </c>
      <c r="I3409" s="297">
        <v>50000000</v>
      </c>
      <c r="J3409" s="229" t="s">
        <v>13409</v>
      </c>
      <c r="K3409" s="229" t="s">
        <v>13410</v>
      </c>
      <c r="L3409" s="297">
        <v>50260000</v>
      </c>
      <c r="M3409" s="229" t="s">
        <v>35098</v>
      </c>
      <c r="N3409" s="229" t="s">
        <v>35099</v>
      </c>
      <c r="O3409" s="297">
        <v>50262100</v>
      </c>
      <c r="P3409" s="229" t="s">
        <v>36506</v>
      </c>
      <c r="Q3409" s="229" t="s">
        <v>36507</v>
      </c>
      <c r="R3409" s="357" t="s">
        <v>37835</v>
      </c>
      <c r="S3409" s="357" t="s">
        <v>13414</v>
      </c>
      <c r="T3409" s="357" t="s">
        <v>35103</v>
      </c>
      <c r="U3409" s="357" t="s">
        <v>36509</v>
      </c>
      <c r="V3409" s="357" t="s">
        <v>110</v>
      </c>
    </row>
    <row r="3410" spans="1:22" s="227" customFormat="1" ht="45">
      <c r="A3410" s="350">
        <v>10006459</v>
      </c>
      <c r="B3410" s="356" t="s">
        <v>275</v>
      </c>
      <c r="C3410" s="229" t="s">
        <v>37836</v>
      </c>
      <c r="D3410" s="229" t="s">
        <v>37837</v>
      </c>
      <c r="E3410" s="229" t="s">
        <v>37838</v>
      </c>
      <c r="F3410" s="514" t="s">
        <v>37839</v>
      </c>
      <c r="G3410" s="229" t="s">
        <v>37840</v>
      </c>
      <c r="H3410" s="514" t="s">
        <v>37841</v>
      </c>
      <c r="I3410" s="297">
        <v>50000000</v>
      </c>
      <c r="J3410" s="229" t="s">
        <v>13409</v>
      </c>
      <c r="K3410" s="229" t="s">
        <v>13410</v>
      </c>
      <c r="L3410" s="297">
        <v>50260000</v>
      </c>
      <c r="M3410" s="229" t="s">
        <v>35098</v>
      </c>
      <c r="N3410" s="229" t="s">
        <v>35099</v>
      </c>
      <c r="O3410" s="297">
        <v>50262100</v>
      </c>
      <c r="P3410" s="229" t="s">
        <v>36506</v>
      </c>
      <c r="Q3410" s="229" t="s">
        <v>36507</v>
      </c>
      <c r="R3410" s="357" t="s">
        <v>37842</v>
      </c>
      <c r="S3410" s="357" t="s">
        <v>13414</v>
      </c>
      <c r="T3410" s="357" t="s">
        <v>35103</v>
      </c>
      <c r="U3410" s="357" t="s">
        <v>36509</v>
      </c>
      <c r="V3410" s="357" t="s">
        <v>110</v>
      </c>
    </row>
    <row r="3411" spans="1:22" s="227" customFormat="1" ht="45">
      <c r="A3411" s="350">
        <v>10006460</v>
      </c>
      <c r="B3411" s="356" t="s">
        <v>275</v>
      </c>
      <c r="C3411" s="229" t="s">
        <v>37843</v>
      </c>
      <c r="D3411" s="229" t="s">
        <v>37844</v>
      </c>
      <c r="E3411" s="229" t="s">
        <v>37845</v>
      </c>
      <c r="F3411" s="514" t="s">
        <v>37846</v>
      </c>
      <c r="G3411" s="229" t="s">
        <v>37847</v>
      </c>
      <c r="H3411" s="514" t="s">
        <v>37848</v>
      </c>
      <c r="I3411" s="297">
        <v>50000000</v>
      </c>
      <c r="J3411" s="229" t="s">
        <v>13409</v>
      </c>
      <c r="K3411" s="229" t="s">
        <v>13410</v>
      </c>
      <c r="L3411" s="297">
        <v>50260000</v>
      </c>
      <c r="M3411" s="229" t="s">
        <v>35098</v>
      </c>
      <c r="N3411" s="229" t="s">
        <v>35099</v>
      </c>
      <c r="O3411" s="297">
        <v>50262100</v>
      </c>
      <c r="P3411" s="229" t="s">
        <v>36506</v>
      </c>
      <c r="Q3411" s="229" t="s">
        <v>36507</v>
      </c>
      <c r="R3411" s="357" t="s">
        <v>37849</v>
      </c>
      <c r="S3411" s="357" t="s">
        <v>13414</v>
      </c>
      <c r="T3411" s="357" t="s">
        <v>35103</v>
      </c>
      <c r="U3411" s="357" t="s">
        <v>36509</v>
      </c>
      <c r="V3411" s="357" t="s">
        <v>110</v>
      </c>
    </row>
    <row r="3412" spans="1:22" s="227" customFormat="1" ht="45">
      <c r="A3412" s="350">
        <v>10006461</v>
      </c>
      <c r="B3412" s="356" t="s">
        <v>275</v>
      </c>
      <c r="C3412" s="229" t="s">
        <v>37850</v>
      </c>
      <c r="D3412" s="229" t="s">
        <v>37851</v>
      </c>
      <c r="E3412" s="229" t="s">
        <v>37852</v>
      </c>
      <c r="F3412" s="514" t="s">
        <v>37853</v>
      </c>
      <c r="G3412" s="229" t="s">
        <v>37854</v>
      </c>
      <c r="H3412" s="514" t="s">
        <v>37855</v>
      </c>
      <c r="I3412" s="297">
        <v>50000000</v>
      </c>
      <c r="J3412" s="229" t="s">
        <v>13409</v>
      </c>
      <c r="K3412" s="229" t="s">
        <v>13410</v>
      </c>
      <c r="L3412" s="297">
        <v>50260000</v>
      </c>
      <c r="M3412" s="229" t="s">
        <v>35098</v>
      </c>
      <c r="N3412" s="229" t="s">
        <v>35099</v>
      </c>
      <c r="O3412" s="297">
        <v>50262100</v>
      </c>
      <c r="P3412" s="229" t="s">
        <v>36506</v>
      </c>
      <c r="Q3412" s="229" t="s">
        <v>36507</v>
      </c>
      <c r="R3412" s="357" t="s">
        <v>37856</v>
      </c>
      <c r="S3412" s="357" t="s">
        <v>13414</v>
      </c>
      <c r="T3412" s="357" t="s">
        <v>35103</v>
      </c>
      <c r="U3412" s="357" t="s">
        <v>36509</v>
      </c>
      <c r="V3412" s="357" t="s">
        <v>110</v>
      </c>
    </row>
    <row r="3413" spans="1:22" s="227" customFormat="1" ht="67.5">
      <c r="A3413" s="350">
        <v>10006462</v>
      </c>
      <c r="B3413" s="356" t="s">
        <v>386</v>
      </c>
      <c r="C3413" s="229" t="s">
        <v>37857</v>
      </c>
      <c r="D3413" s="229" t="s">
        <v>37858</v>
      </c>
      <c r="E3413" s="229" t="s">
        <v>37859</v>
      </c>
      <c r="F3413" s="514" t="s">
        <v>37860</v>
      </c>
      <c r="G3413" s="229" t="s">
        <v>37861</v>
      </c>
      <c r="H3413" s="514" t="s">
        <v>37862</v>
      </c>
      <c r="I3413" s="297">
        <v>93000000</v>
      </c>
      <c r="J3413" s="229" t="s">
        <v>27421</v>
      </c>
      <c r="K3413" s="229" t="s">
        <v>27422</v>
      </c>
      <c r="L3413" s="297">
        <v>93010000</v>
      </c>
      <c r="M3413" s="229" t="s">
        <v>37863</v>
      </c>
      <c r="N3413" s="229" t="s">
        <v>37864</v>
      </c>
      <c r="O3413" s="297">
        <v>93010100</v>
      </c>
      <c r="P3413" s="229" t="s">
        <v>37857</v>
      </c>
      <c r="Q3413" s="229" t="s">
        <v>37865</v>
      </c>
      <c r="R3413" s="357" t="s">
        <v>37866</v>
      </c>
      <c r="S3413" s="357" t="s">
        <v>27426</v>
      </c>
      <c r="T3413" s="357" t="s">
        <v>37867</v>
      </c>
      <c r="U3413" s="357" t="s">
        <v>37866</v>
      </c>
      <c r="V3413" s="357" t="s">
        <v>110</v>
      </c>
    </row>
    <row r="3414" spans="1:22" s="227" customFormat="1" ht="78.75">
      <c r="A3414" s="350">
        <v>10006463</v>
      </c>
      <c r="B3414" s="356" t="s">
        <v>386</v>
      </c>
      <c r="C3414" s="229" t="s">
        <v>37868</v>
      </c>
      <c r="D3414" s="229" t="s">
        <v>37869</v>
      </c>
      <c r="E3414" s="229" t="s">
        <v>37870</v>
      </c>
      <c r="F3414" s="514" t="s">
        <v>37871</v>
      </c>
      <c r="G3414" s="229" t="s">
        <v>37861</v>
      </c>
      <c r="H3414" s="514" t="s">
        <v>37872</v>
      </c>
      <c r="I3414" s="297">
        <v>93000000</v>
      </c>
      <c r="J3414" s="229" t="s">
        <v>27421</v>
      </c>
      <c r="K3414" s="229" t="s">
        <v>27422</v>
      </c>
      <c r="L3414" s="297">
        <v>93010000</v>
      </c>
      <c r="M3414" s="229" t="s">
        <v>37863</v>
      </c>
      <c r="N3414" s="229" t="s">
        <v>37864</v>
      </c>
      <c r="O3414" s="297">
        <v>93010200</v>
      </c>
      <c r="P3414" s="229" t="s">
        <v>37873</v>
      </c>
      <c r="Q3414" s="229" t="s">
        <v>37874</v>
      </c>
      <c r="R3414" s="357" t="s">
        <v>37875</v>
      </c>
      <c r="S3414" s="357" t="s">
        <v>27426</v>
      </c>
      <c r="T3414" s="357" t="s">
        <v>37867</v>
      </c>
      <c r="U3414" s="357" t="s">
        <v>37876</v>
      </c>
      <c r="V3414" s="357" t="s">
        <v>110</v>
      </c>
    </row>
    <row r="3415" spans="1:22" s="227" customFormat="1" ht="67.5">
      <c r="A3415" s="350">
        <v>10006464</v>
      </c>
      <c r="B3415" s="356" t="s">
        <v>386</v>
      </c>
      <c r="C3415" s="229" t="s">
        <v>37877</v>
      </c>
      <c r="D3415" s="229" t="s">
        <v>37878</v>
      </c>
      <c r="E3415" s="229" t="s">
        <v>37879</v>
      </c>
      <c r="F3415" s="514" t="s">
        <v>37880</v>
      </c>
      <c r="G3415" s="229" t="s">
        <v>37861</v>
      </c>
      <c r="H3415" s="514" t="s">
        <v>37862</v>
      </c>
      <c r="I3415" s="297">
        <v>93000000</v>
      </c>
      <c r="J3415" s="229" t="s">
        <v>27421</v>
      </c>
      <c r="K3415" s="229" t="s">
        <v>27422</v>
      </c>
      <c r="L3415" s="297">
        <v>93010000</v>
      </c>
      <c r="M3415" s="229" t="s">
        <v>37863</v>
      </c>
      <c r="N3415" s="229" t="s">
        <v>37864</v>
      </c>
      <c r="O3415" s="297">
        <v>93010300</v>
      </c>
      <c r="P3415" s="229" t="s">
        <v>37881</v>
      </c>
      <c r="Q3415" s="229" t="s">
        <v>37882</v>
      </c>
      <c r="R3415" s="357" t="s">
        <v>37883</v>
      </c>
      <c r="S3415" s="357" t="s">
        <v>27426</v>
      </c>
      <c r="T3415" s="357" t="s">
        <v>37867</v>
      </c>
      <c r="U3415" s="357" t="s">
        <v>37883</v>
      </c>
      <c r="V3415" s="357" t="s">
        <v>110</v>
      </c>
    </row>
    <row r="3416" spans="1:22" s="227" customFormat="1" ht="90">
      <c r="A3416" s="350">
        <v>10006465</v>
      </c>
      <c r="B3416" s="356" t="s">
        <v>386</v>
      </c>
      <c r="C3416" s="229" t="s">
        <v>37884</v>
      </c>
      <c r="D3416" s="229" t="s">
        <v>37885</v>
      </c>
      <c r="E3416" s="229" t="s">
        <v>37886</v>
      </c>
      <c r="F3416" s="514" t="s">
        <v>37887</v>
      </c>
      <c r="G3416" s="229" t="s">
        <v>37861</v>
      </c>
      <c r="H3416" s="514" t="s">
        <v>37862</v>
      </c>
      <c r="I3416" s="297">
        <v>93000000</v>
      </c>
      <c r="J3416" s="229" t="s">
        <v>27421</v>
      </c>
      <c r="K3416" s="229" t="s">
        <v>27422</v>
      </c>
      <c r="L3416" s="297">
        <v>93010000</v>
      </c>
      <c r="M3416" s="229" t="s">
        <v>37863</v>
      </c>
      <c r="N3416" s="229" t="s">
        <v>37864</v>
      </c>
      <c r="O3416" s="297">
        <v>93010400</v>
      </c>
      <c r="P3416" s="229" t="s">
        <v>37888</v>
      </c>
      <c r="Q3416" s="229" t="s">
        <v>37889</v>
      </c>
      <c r="R3416" s="357" t="s">
        <v>37890</v>
      </c>
      <c r="S3416" s="357" t="s">
        <v>27426</v>
      </c>
      <c r="T3416" s="357" t="s">
        <v>37867</v>
      </c>
      <c r="U3416" s="357" t="s">
        <v>37883</v>
      </c>
      <c r="V3416" s="357" t="s">
        <v>110</v>
      </c>
    </row>
    <row r="3417" spans="1:22" s="227" customFormat="1" ht="67.5">
      <c r="A3417" s="350">
        <v>10006466</v>
      </c>
      <c r="B3417" s="356" t="s">
        <v>386</v>
      </c>
      <c r="C3417" s="229" t="s">
        <v>37891</v>
      </c>
      <c r="D3417" s="229" t="s">
        <v>37892</v>
      </c>
      <c r="E3417" s="229" t="s">
        <v>37893</v>
      </c>
      <c r="F3417" s="514" t="s">
        <v>37894</v>
      </c>
      <c r="G3417" s="229" t="s">
        <v>37861</v>
      </c>
      <c r="H3417" s="514" t="s">
        <v>37862</v>
      </c>
      <c r="I3417" s="297">
        <v>93000000</v>
      </c>
      <c r="J3417" s="229" t="s">
        <v>27421</v>
      </c>
      <c r="K3417" s="229" t="s">
        <v>27422</v>
      </c>
      <c r="L3417" s="297">
        <v>93010000</v>
      </c>
      <c r="M3417" s="229" t="s">
        <v>37863</v>
      </c>
      <c r="N3417" s="229" t="s">
        <v>37864</v>
      </c>
      <c r="O3417" s="297">
        <v>93010500</v>
      </c>
      <c r="P3417" s="229" t="s">
        <v>37895</v>
      </c>
      <c r="Q3417" s="229" t="s">
        <v>37896</v>
      </c>
      <c r="R3417" s="357" t="s">
        <v>37897</v>
      </c>
      <c r="S3417" s="357" t="s">
        <v>27426</v>
      </c>
      <c r="T3417" s="357" t="s">
        <v>37867</v>
      </c>
      <c r="U3417" s="357" t="s">
        <v>37897</v>
      </c>
      <c r="V3417" s="357" t="s">
        <v>110</v>
      </c>
    </row>
    <row r="3418" spans="1:22" s="227" customFormat="1" ht="78.75">
      <c r="A3418" s="350">
        <v>10006467</v>
      </c>
      <c r="B3418" s="356" t="s">
        <v>386</v>
      </c>
      <c r="C3418" s="229" t="s">
        <v>37898</v>
      </c>
      <c r="D3418" s="229" t="s">
        <v>37899</v>
      </c>
      <c r="E3418" s="229" t="s">
        <v>37900</v>
      </c>
      <c r="F3418" s="514" t="s">
        <v>37901</v>
      </c>
      <c r="G3418" s="229" t="s">
        <v>37861</v>
      </c>
      <c r="H3418" s="514" t="s">
        <v>37862</v>
      </c>
      <c r="I3418" s="297">
        <v>93000000</v>
      </c>
      <c r="J3418" s="229" t="s">
        <v>27421</v>
      </c>
      <c r="K3418" s="229" t="s">
        <v>27422</v>
      </c>
      <c r="L3418" s="297">
        <v>93010000</v>
      </c>
      <c r="M3418" s="229" t="s">
        <v>37863</v>
      </c>
      <c r="N3418" s="229" t="s">
        <v>37864</v>
      </c>
      <c r="O3418" s="297">
        <v>93010600</v>
      </c>
      <c r="P3418" s="229" t="s">
        <v>37902</v>
      </c>
      <c r="Q3418" s="229" t="s">
        <v>37903</v>
      </c>
      <c r="R3418" s="357" t="s">
        <v>37904</v>
      </c>
      <c r="S3418" s="357" t="s">
        <v>27426</v>
      </c>
      <c r="T3418" s="357" t="s">
        <v>37867</v>
      </c>
      <c r="U3418" s="357" t="s">
        <v>37905</v>
      </c>
      <c r="V3418" s="357" t="s">
        <v>110</v>
      </c>
    </row>
    <row r="3419" spans="1:22" s="227" customFormat="1" ht="67.5">
      <c r="A3419" s="350">
        <v>10006468</v>
      </c>
      <c r="B3419" s="356" t="s">
        <v>386</v>
      </c>
      <c r="C3419" s="229" t="s">
        <v>37906</v>
      </c>
      <c r="D3419" s="229" t="s">
        <v>37907</v>
      </c>
      <c r="E3419" s="229" t="s">
        <v>37908</v>
      </c>
      <c r="F3419" s="514" t="s">
        <v>37909</v>
      </c>
      <c r="G3419" s="229" t="s">
        <v>37861</v>
      </c>
      <c r="H3419" s="514" t="s">
        <v>37862</v>
      </c>
      <c r="I3419" s="297">
        <v>93000000</v>
      </c>
      <c r="J3419" s="229" t="s">
        <v>27421</v>
      </c>
      <c r="K3419" s="229" t="s">
        <v>27422</v>
      </c>
      <c r="L3419" s="297">
        <v>93010000</v>
      </c>
      <c r="M3419" s="229" t="s">
        <v>37863</v>
      </c>
      <c r="N3419" s="229" t="s">
        <v>37864</v>
      </c>
      <c r="O3419" s="297">
        <v>93010700</v>
      </c>
      <c r="P3419" s="229" t="s">
        <v>37906</v>
      </c>
      <c r="Q3419" s="229" t="s">
        <v>37910</v>
      </c>
      <c r="R3419" s="357" t="s">
        <v>37911</v>
      </c>
      <c r="S3419" s="357" t="s">
        <v>27426</v>
      </c>
      <c r="T3419" s="357" t="s">
        <v>37867</v>
      </c>
      <c r="U3419" s="357" t="s">
        <v>37911</v>
      </c>
      <c r="V3419" s="357" t="s">
        <v>110</v>
      </c>
    </row>
    <row r="3420" spans="1:22" s="227" customFormat="1" ht="67.5">
      <c r="A3420" s="350">
        <v>10006469</v>
      </c>
      <c r="B3420" s="356" t="s">
        <v>386</v>
      </c>
      <c r="C3420" s="229" t="s">
        <v>37912</v>
      </c>
      <c r="D3420" s="229" t="s">
        <v>37913</v>
      </c>
      <c r="E3420" s="229" t="s">
        <v>37914</v>
      </c>
      <c r="F3420" s="514" t="s">
        <v>37915</v>
      </c>
      <c r="G3420" s="229" t="s">
        <v>37861</v>
      </c>
      <c r="H3420" s="514" t="s">
        <v>37862</v>
      </c>
      <c r="I3420" s="297">
        <v>93000000</v>
      </c>
      <c r="J3420" s="229" t="s">
        <v>27421</v>
      </c>
      <c r="K3420" s="229" t="s">
        <v>27422</v>
      </c>
      <c r="L3420" s="297">
        <v>93010000</v>
      </c>
      <c r="M3420" s="229" t="s">
        <v>37863</v>
      </c>
      <c r="N3420" s="229" t="s">
        <v>37864</v>
      </c>
      <c r="O3420" s="297">
        <v>93010800</v>
      </c>
      <c r="P3420" s="229" t="s">
        <v>37912</v>
      </c>
      <c r="Q3420" s="229" t="s">
        <v>37913</v>
      </c>
      <c r="R3420" s="357" t="s">
        <v>37916</v>
      </c>
      <c r="S3420" s="357" t="s">
        <v>27426</v>
      </c>
      <c r="T3420" s="357" t="s">
        <v>37867</v>
      </c>
      <c r="U3420" s="357" t="s">
        <v>37916</v>
      </c>
      <c r="V3420" s="357" t="s">
        <v>110</v>
      </c>
    </row>
    <row r="3421" spans="1:22" s="227" customFormat="1" ht="78.75">
      <c r="A3421" s="350">
        <v>10006470</v>
      </c>
      <c r="B3421" s="356" t="s">
        <v>386</v>
      </c>
      <c r="C3421" s="229" t="s">
        <v>37917</v>
      </c>
      <c r="D3421" s="229" t="s">
        <v>37918</v>
      </c>
      <c r="E3421" s="229" t="s">
        <v>37919</v>
      </c>
      <c r="F3421" s="514" t="s">
        <v>37920</v>
      </c>
      <c r="G3421" s="229" t="s">
        <v>37861</v>
      </c>
      <c r="H3421" s="514" t="s">
        <v>37862</v>
      </c>
      <c r="I3421" s="297">
        <v>93000000</v>
      </c>
      <c r="J3421" s="229" t="s">
        <v>27421</v>
      </c>
      <c r="K3421" s="229" t="s">
        <v>27422</v>
      </c>
      <c r="L3421" s="297">
        <v>93010000</v>
      </c>
      <c r="M3421" s="229" t="s">
        <v>37863</v>
      </c>
      <c r="N3421" s="229" t="s">
        <v>37864</v>
      </c>
      <c r="O3421" s="297">
        <v>93010900</v>
      </c>
      <c r="P3421" s="229" t="s">
        <v>37921</v>
      </c>
      <c r="Q3421" s="229" t="s">
        <v>37922</v>
      </c>
      <c r="R3421" s="357" t="s">
        <v>37923</v>
      </c>
      <c r="S3421" s="357" t="s">
        <v>27426</v>
      </c>
      <c r="T3421" s="357" t="s">
        <v>37867</v>
      </c>
      <c r="U3421" s="357" t="s">
        <v>37924</v>
      </c>
      <c r="V3421" s="357" t="s">
        <v>110</v>
      </c>
    </row>
    <row r="3422" spans="1:22" s="227" customFormat="1" ht="67.5">
      <c r="A3422" s="350">
        <v>10006471</v>
      </c>
      <c r="B3422" s="356" t="s">
        <v>386</v>
      </c>
      <c r="C3422" s="229" t="s">
        <v>37925</v>
      </c>
      <c r="D3422" s="229" t="s">
        <v>37926</v>
      </c>
      <c r="E3422" s="229" t="s">
        <v>37927</v>
      </c>
      <c r="F3422" s="514" t="s">
        <v>37928</v>
      </c>
      <c r="G3422" s="229" t="s">
        <v>37861</v>
      </c>
      <c r="H3422" s="514" t="s">
        <v>37862</v>
      </c>
      <c r="I3422" s="297">
        <v>93000000</v>
      </c>
      <c r="J3422" s="229" t="s">
        <v>27421</v>
      </c>
      <c r="K3422" s="229" t="s">
        <v>27422</v>
      </c>
      <c r="L3422" s="297">
        <v>93010000</v>
      </c>
      <c r="M3422" s="229" t="s">
        <v>37863</v>
      </c>
      <c r="N3422" s="229" t="s">
        <v>37864</v>
      </c>
      <c r="O3422" s="297">
        <v>93011000</v>
      </c>
      <c r="P3422" s="229" t="s">
        <v>37929</v>
      </c>
      <c r="Q3422" s="229" t="s">
        <v>37930</v>
      </c>
      <c r="R3422" s="357" t="s">
        <v>37931</v>
      </c>
      <c r="S3422" s="357" t="s">
        <v>27426</v>
      </c>
      <c r="T3422" s="357" t="s">
        <v>37867</v>
      </c>
      <c r="U3422" s="357" t="s">
        <v>37932</v>
      </c>
      <c r="V3422" s="357" t="s">
        <v>110</v>
      </c>
    </row>
    <row r="3423" spans="1:22" s="227" customFormat="1" ht="78.75">
      <c r="A3423" s="350">
        <v>10006472</v>
      </c>
      <c r="B3423" s="356" t="s">
        <v>386</v>
      </c>
      <c r="C3423" s="229" t="s">
        <v>37933</v>
      </c>
      <c r="D3423" s="229" t="s">
        <v>37934</v>
      </c>
      <c r="E3423" s="229" t="s">
        <v>37935</v>
      </c>
      <c r="F3423" s="514" t="s">
        <v>37936</v>
      </c>
      <c r="G3423" s="229" t="s">
        <v>37861</v>
      </c>
      <c r="H3423" s="514" t="s">
        <v>37862</v>
      </c>
      <c r="I3423" s="297">
        <v>93000000</v>
      </c>
      <c r="J3423" s="229" t="s">
        <v>27421</v>
      </c>
      <c r="K3423" s="229" t="s">
        <v>27422</v>
      </c>
      <c r="L3423" s="297">
        <v>93010000</v>
      </c>
      <c r="M3423" s="229" t="s">
        <v>37863</v>
      </c>
      <c r="N3423" s="229" t="s">
        <v>37864</v>
      </c>
      <c r="O3423" s="297">
        <v>93011000</v>
      </c>
      <c r="P3423" s="229" t="s">
        <v>37929</v>
      </c>
      <c r="Q3423" s="229" t="s">
        <v>37930</v>
      </c>
      <c r="R3423" s="357" t="s">
        <v>37937</v>
      </c>
      <c r="S3423" s="357" t="s">
        <v>27426</v>
      </c>
      <c r="T3423" s="357" t="s">
        <v>37867</v>
      </c>
      <c r="U3423" s="357" t="s">
        <v>37932</v>
      </c>
      <c r="V3423" s="357" t="s">
        <v>110</v>
      </c>
    </row>
    <row r="3424" spans="1:22" s="227" customFormat="1" ht="67.5">
      <c r="A3424" s="350">
        <v>10006473</v>
      </c>
      <c r="B3424" s="356" t="s">
        <v>386</v>
      </c>
      <c r="C3424" s="229" t="s">
        <v>37938</v>
      </c>
      <c r="D3424" s="229" t="s">
        <v>37939</v>
      </c>
      <c r="E3424" s="229" t="s">
        <v>37940</v>
      </c>
      <c r="F3424" s="514" t="s">
        <v>37941</v>
      </c>
      <c r="G3424" s="229" t="s">
        <v>37861</v>
      </c>
      <c r="H3424" s="514" t="s">
        <v>37862</v>
      </c>
      <c r="I3424" s="297">
        <v>93000000</v>
      </c>
      <c r="J3424" s="229" t="s">
        <v>27421</v>
      </c>
      <c r="K3424" s="229" t="s">
        <v>27422</v>
      </c>
      <c r="L3424" s="297">
        <v>93010000</v>
      </c>
      <c r="M3424" s="229" t="s">
        <v>37863</v>
      </c>
      <c r="N3424" s="229" t="s">
        <v>37864</v>
      </c>
      <c r="O3424" s="297">
        <v>93011100</v>
      </c>
      <c r="P3424" s="229" t="s">
        <v>37938</v>
      </c>
      <c r="Q3424" s="229" t="s">
        <v>37942</v>
      </c>
      <c r="R3424" s="357" t="s">
        <v>37943</v>
      </c>
      <c r="S3424" s="357" t="s">
        <v>27426</v>
      </c>
      <c r="T3424" s="357" t="s">
        <v>37867</v>
      </c>
      <c r="U3424" s="357" t="s">
        <v>37943</v>
      </c>
      <c r="V3424" s="357" t="s">
        <v>110</v>
      </c>
    </row>
    <row r="3425" spans="1:22" s="227" customFormat="1" ht="67.5">
      <c r="A3425" s="350">
        <v>10006474</v>
      </c>
      <c r="B3425" s="356" t="s">
        <v>386</v>
      </c>
      <c r="C3425" s="229" t="s">
        <v>37944</v>
      </c>
      <c r="D3425" s="229" t="s">
        <v>37945</v>
      </c>
      <c r="E3425" s="229" t="s">
        <v>37946</v>
      </c>
      <c r="F3425" s="514" t="s">
        <v>37947</v>
      </c>
      <c r="G3425" s="229" t="s">
        <v>37861</v>
      </c>
      <c r="H3425" s="514" t="s">
        <v>37862</v>
      </c>
      <c r="I3425" s="297">
        <v>93000000</v>
      </c>
      <c r="J3425" s="229" t="s">
        <v>27421</v>
      </c>
      <c r="K3425" s="229" t="s">
        <v>27422</v>
      </c>
      <c r="L3425" s="297">
        <v>93010000</v>
      </c>
      <c r="M3425" s="229" t="s">
        <v>37863</v>
      </c>
      <c r="N3425" s="229" t="s">
        <v>37864</v>
      </c>
      <c r="O3425" s="297">
        <v>93011200</v>
      </c>
      <c r="P3425" s="229" t="s">
        <v>37944</v>
      </c>
      <c r="Q3425" s="229" t="s">
        <v>37948</v>
      </c>
      <c r="R3425" s="357" t="s">
        <v>37949</v>
      </c>
      <c r="S3425" s="357" t="s">
        <v>27426</v>
      </c>
      <c r="T3425" s="357" t="s">
        <v>37867</v>
      </c>
      <c r="U3425" s="357" t="s">
        <v>37949</v>
      </c>
      <c r="V3425" s="357" t="s">
        <v>110</v>
      </c>
    </row>
    <row r="3426" spans="1:22" s="227" customFormat="1" ht="67.5">
      <c r="A3426" s="350">
        <v>10006476</v>
      </c>
      <c r="B3426" s="356" t="s">
        <v>386</v>
      </c>
      <c r="C3426" s="229" t="s">
        <v>37950</v>
      </c>
      <c r="D3426" s="229" t="s">
        <v>37951</v>
      </c>
      <c r="E3426" s="229" t="s">
        <v>37952</v>
      </c>
      <c r="F3426" s="514" t="s">
        <v>37953</v>
      </c>
      <c r="G3426" s="229" t="s">
        <v>37861</v>
      </c>
      <c r="H3426" s="514" t="s">
        <v>37862</v>
      </c>
      <c r="I3426" s="297">
        <v>93000000</v>
      </c>
      <c r="J3426" s="229" t="s">
        <v>27421</v>
      </c>
      <c r="K3426" s="229" t="s">
        <v>27422</v>
      </c>
      <c r="L3426" s="297">
        <v>93010000</v>
      </c>
      <c r="M3426" s="229" t="s">
        <v>37863</v>
      </c>
      <c r="N3426" s="229" t="s">
        <v>37864</v>
      </c>
      <c r="O3426" s="297">
        <v>93011400</v>
      </c>
      <c r="P3426" s="229" t="s">
        <v>37950</v>
      </c>
      <c r="Q3426" s="229" t="s">
        <v>37951</v>
      </c>
      <c r="R3426" s="357" t="s">
        <v>37954</v>
      </c>
      <c r="S3426" s="357" t="s">
        <v>27426</v>
      </c>
      <c r="T3426" s="357" t="s">
        <v>37867</v>
      </c>
      <c r="U3426" s="357" t="s">
        <v>37954</v>
      </c>
      <c r="V3426" s="357" t="s">
        <v>110</v>
      </c>
    </row>
    <row r="3427" spans="1:22" s="227" customFormat="1" ht="67.5">
      <c r="A3427" s="350">
        <v>10006477</v>
      </c>
      <c r="B3427" s="356" t="s">
        <v>386</v>
      </c>
      <c r="C3427" s="229" t="s">
        <v>37955</v>
      </c>
      <c r="D3427" s="229" t="s">
        <v>37956</v>
      </c>
      <c r="E3427" s="229" t="s">
        <v>37957</v>
      </c>
      <c r="F3427" s="514" t="s">
        <v>37958</v>
      </c>
      <c r="G3427" s="229" t="s">
        <v>37861</v>
      </c>
      <c r="H3427" s="514" t="s">
        <v>37862</v>
      </c>
      <c r="I3427" s="297">
        <v>93000000</v>
      </c>
      <c r="J3427" s="229" t="s">
        <v>27421</v>
      </c>
      <c r="K3427" s="229" t="s">
        <v>27422</v>
      </c>
      <c r="L3427" s="297">
        <v>93010000</v>
      </c>
      <c r="M3427" s="229" t="s">
        <v>37863</v>
      </c>
      <c r="N3427" s="229" t="s">
        <v>37864</v>
      </c>
      <c r="O3427" s="297">
        <v>93011500</v>
      </c>
      <c r="P3427" s="229" t="s">
        <v>37955</v>
      </c>
      <c r="Q3427" s="229" t="s">
        <v>37959</v>
      </c>
      <c r="R3427" s="357" t="s">
        <v>37960</v>
      </c>
      <c r="S3427" s="357" t="s">
        <v>27426</v>
      </c>
      <c r="T3427" s="357" t="s">
        <v>37867</v>
      </c>
      <c r="U3427" s="357" t="s">
        <v>37960</v>
      </c>
      <c r="V3427" s="357" t="s">
        <v>110</v>
      </c>
    </row>
    <row r="3428" spans="1:22" s="227" customFormat="1" ht="78.75">
      <c r="A3428" s="350">
        <v>10006478</v>
      </c>
      <c r="B3428" s="356" t="s">
        <v>386</v>
      </c>
      <c r="C3428" s="229" t="s">
        <v>37961</v>
      </c>
      <c r="D3428" s="229" t="s">
        <v>37962</v>
      </c>
      <c r="E3428" s="229" t="s">
        <v>37963</v>
      </c>
      <c r="F3428" s="514" t="s">
        <v>37964</v>
      </c>
      <c r="G3428" s="229" t="s">
        <v>37861</v>
      </c>
      <c r="H3428" s="514" t="s">
        <v>37862</v>
      </c>
      <c r="I3428" s="297">
        <v>93000000</v>
      </c>
      <c r="J3428" s="229" t="s">
        <v>27421</v>
      </c>
      <c r="K3428" s="229" t="s">
        <v>27422</v>
      </c>
      <c r="L3428" s="297">
        <v>93010000</v>
      </c>
      <c r="M3428" s="229" t="s">
        <v>37863</v>
      </c>
      <c r="N3428" s="229" t="s">
        <v>37864</v>
      </c>
      <c r="O3428" s="297">
        <v>93011600</v>
      </c>
      <c r="P3428" s="229" t="s">
        <v>37965</v>
      </c>
      <c r="Q3428" s="229" t="s">
        <v>37966</v>
      </c>
      <c r="R3428" s="357" t="s">
        <v>37967</v>
      </c>
      <c r="S3428" s="357" t="s">
        <v>27426</v>
      </c>
      <c r="T3428" s="357" t="s">
        <v>37867</v>
      </c>
      <c r="U3428" s="357" t="s">
        <v>37968</v>
      </c>
      <c r="V3428" s="357" t="s">
        <v>110</v>
      </c>
    </row>
    <row r="3429" spans="1:22" s="227" customFormat="1" ht="67.5">
      <c r="A3429" s="350">
        <v>10006479</v>
      </c>
      <c r="B3429" s="356" t="s">
        <v>386</v>
      </c>
      <c r="C3429" s="229" t="s">
        <v>37969</v>
      </c>
      <c r="D3429" s="229" t="s">
        <v>37970</v>
      </c>
      <c r="E3429" s="229" t="s">
        <v>37971</v>
      </c>
      <c r="F3429" s="514" t="s">
        <v>37972</v>
      </c>
      <c r="G3429" s="229" t="s">
        <v>37861</v>
      </c>
      <c r="H3429" s="514" t="s">
        <v>37862</v>
      </c>
      <c r="I3429" s="297">
        <v>93000000</v>
      </c>
      <c r="J3429" s="229" t="s">
        <v>27421</v>
      </c>
      <c r="K3429" s="229" t="s">
        <v>27422</v>
      </c>
      <c r="L3429" s="297">
        <v>93010000</v>
      </c>
      <c r="M3429" s="229" t="s">
        <v>37863</v>
      </c>
      <c r="N3429" s="229" t="s">
        <v>37864</v>
      </c>
      <c r="O3429" s="297">
        <v>93011600</v>
      </c>
      <c r="P3429" s="229" t="s">
        <v>37965</v>
      </c>
      <c r="Q3429" s="229" t="s">
        <v>37966</v>
      </c>
      <c r="R3429" s="357" t="s">
        <v>37973</v>
      </c>
      <c r="S3429" s="357" t="s">
        <v>27426</v>
      </c>
      <c r="T3429" s="357" t="s">
        <v>37867</v>
      </c>
      <c r="U3429" s="357" t="s">
        <v>37968</v>
      </c>
      <c r="V3429" s="357" t="s">
        <v>110</v>
      </c>
    </row>
    <row r="3430" spans="1:22" s="227" customFormat="1" ht="67.5">
      <c r="A3430" s="350">
        <v>10006480</v>
      </c>
      <c r="B3430" s="356" t="s">
        <v>386</v>
      </c>
      <c r="C3430" s="229" t="s">
        <v>37974</v>
      </c>
      <c r="D3430" s="229" t="s">
        <v>37975</v>
      </c>
      <c r="E3430" s="229" t="s">
        <v>37976</v>
      </c>
      <c r="F3430" s="514" t="s">
        <v>37977</v>
      </c>
      <c r="G3430" s="229" t="s">
        <v>37861</v>
      </c>
      <c r="H3430" s="514" t="s">
        <v>37862</v>
      </c>
      <c r="I3430" s="297">
        <v>93000000</v>
      </c>
      <c r="J3430" s="229" t="s">
        <v>27421</v>
      </c>
      <c r="K3430" s="229" t="s">
        <v>27422</v>
      </c>
      <c r="L3430" s="297">
        <v>93010000</v>
      </c>
      <c r="M3430" s="229" t="s">
        <v>37863</v>
      </c>
      <c r="N3430" s="229" t="s">
        <v>37864</v>
      </c>
      <c r="O3430" s="297">
        <v>93011700</v>
      </c>
      <c r="P3430" s="229" t="s">
        <v>37974</v>
      </c>
      <c r="Q3430" s="229" t="s">
        <v>37978</v>
      </c>
      <c r="R3430" s="357" t="s">
        <v>37979</v>
      </c>
      <c r="S3430" s="357" t="s">
        <v>27426</v>
      </c>
      <c r="T3430" s="357" t="s">
        <v>37867</v>
      </c>
      <c r="U3430" s="357" t="s">
        <v>37979</v>
      </c>
      <c r="V3430" s="357" t="s">
        <v>110</v>
      </c>
    </row>
    <row r="3431" spans="1:22" s="227" customFormat="1" ht="90">
      <c r="A3431" s="350">
        <v>10006481</v>
      </c>
      <c r="B3431" s="356" t="s">
        <v>386</v>
      </c>
      <c r="C3431" s="229" t="s">
        <v>37980</v>
      </c>
      <c r="D3431" s="229" t="s">
        <v>37981</v>
      </c>
      <c r="E3431" s="229" t="s">
        <v>37982</v>
      </c>
      <c r="F3431" s="514" t="s">
        <v>37983</v>
      </c>
      <c r="G3431" s="229" t="s">
        <v>37861</v>
      </c>
      <c r="H3431" s="514" t="s">
        <v>37862</v>
      </c>
      <c r="I3431" s="297">
        <v>93000000</v>
      </c>
      <c r="J3431" s="229" t="s">
        <v>27421</v>
      </c>
      <c r="K3431" s="229" t="s">
        <v>27422</v>
      </c>
      <c r="L3431" s="297">
        <v>93010000</v>
      </c>
      <c r="M3431" s="229" t="s">
        <v>37863</v>
      </c>
      <c r="N3431" s="229" t="s">
        <v>37864</v>
      </c>
      <c r="O3431" s="297">
        <v>93011800</v>
      </c>
      <c r="P3431" s="229" t="s">
        <v>37984</v>
      </c>
      <c r="Q3431" s="229" t="s">
        <v>37985</v>
      </c>
      <c r="R3431" s="357" t="s">
        <v>37986</v>
      </c>
      <c r="S3431" s="357" t="s">
        <v>27426</v>
      </c>
      <c r="T3431" s="357" t="s">
        <v>37867</v>
      </c>
      <c r="U3431" s="357" t="s">
        <v>37986</v>
      </c>
      <c r="V3431" s="357" t="s">
        <v>110</v>
      </c>
    </row>
    <row r="3432" spans="1:22" s="227" customFormat="1" ht="67.5">
      <c r="A3432" s="350">
        <v>10006482</v>
      </c>
      <c r="B3432" s="356" t="s">
        <v>386</v>
      </c>
      <c r="C3432" s="229" t="s">
        <v>37987</v>
      </c>
      <c r="D3432" s="229" t="s">
        <v>37988</v>
      </c>
      <c r="E3432" s="229" t="s">
        <v>37989</v>
      </c>
      <c r="F3432" s="514" t="s">
        <v>37990</v>
      </c>
      <c r="G3432" s="229" t="s">
        <v>37861</v>
      </c>
      <c r="H3432" s="514" t="s">
        <v>37862</v>
      </c>
      <c r="I3432" s="297">
        <v>93000000</v>
      </c>
      <c r="J3432" s="229" t="s">
        <v>27421</v>
      </c>
      <c r="K3432" s="229" t="s">
        <v>27422</v>
      </c>
      <c r="L3432" s="297">
        <v>93010000</v>
      </c>
      <c r="M3432" s="229" t="s">
        <v>37863</v>
      </c>
      <c r="N3432" s="229" t="s">
        <v>37864</v>
      </c>
      <c r="O3432" s="297">
        <v>93011900</v>
      </c>
      <c r="P3432" s="229" t="s">
        <v>37987</v>
      </c>
      <c r="Q3432" s="229" t="s">
        <v>37991</v>
      </c>
      <c r="R3432" s="357" t="s">
        <v>37992</v>
      </c>
      <c r="S3432" s="357" t="s">
        <v>27426</v>
      </c>
      <c r="T3432" s="357" t="s">
        <v>37867</v>
      </c>
      <c r="U3432" s="357" t="s">
        <v>37992</v>
      </c>
      <c r="V3432" s="357" t="s">
        <v>110</v>
      </c>
    </row>
    <row r="3433" spans="1:22" s="227" customFormat="1" ht="67.5">
      <c r="A3433" s="350">
        <v>10006483</v>
      </c>
      <c r="B3433" s="356" t="s">
        <v>386</v>
      </c>
      <c r="C3433" s="229" t="s">
        <v>37993</v>
      </c>
      <c r="D3433" s="229" t="s">
        <v>37994</v>
      </c>
      <c r="E3433" s="229" t="s">
        <v>37995</v>
      </c>
      <c r="F3433" s="514" t="s">
        <v>37996</v>
      </c>
      <c r="G3433" s="229" t="s">
        <v>37861</v>
      </c>
      <c r="H3433" s="514" t="s">
        <v>37862</v>
      </c>
      <c r="I3433" s="297">
        <v>93000000</v>
      </c>
      <c r="J3433" s="229" t="s">
        <v>27421</v>
      </c>
      <c r="K3433" s="229" t="s">
        <v>27422</v>
      </c>
      <c r="L3433" s="297">
        <v>93010000</v>
      </c>
      <c r="M3433" s="229" t="s">
        <v>37863</v>
      </c>
      <c r="N3433" s="229" t="s">
        <v>37864</v>
      </c>
      <c r="O3433" s="297">
        <v>93012000</v>
      </c>
      <c r="P3433" s="229" t="s">
        <v>37993</v>
      </c>
      <c r="Q3433" s="229" t="s">
        <v>37994</v>
      </c>
      <c r="R3433" s="357" t="s">
        <v>37997</v>
      </c>
      <c r="S3433" s="357" t="s">
        <v>27426</v>
      </c>
      <c r="T3433" s="357" t="s">
        <v>37867</v>
      </c>
      <c r="U3433" s="357" t="s">
        <v>37997</v>
      </c>
      <c r="V3433" s="357" t="s">
        <v>110</v>
      </c>
    </row>
    <row r="3434" spans="1:22" s="227" customFormat="1" ht="67.5">
      <c r="A3434" s="350">
        <v>10006484</v>
      </c>
      <c r="B3434" s="356" t="s">
        <v>386</v>
      </c>
      <c r="C3434" s="229" t="s">
        <v>37998</v>
      </c>
      <c r="D3434" s="229" t="s">
        <v>37999</v>
      </c>
      <c r="E3434" s="229" t="s">
        <v>38000</v>
      </c>
      <c r="F3434" s="514" t="s">
        <v>38001</v>
      </c>
      <c r="G3434" s="229" t="s">
        <v>37861</v>
      </c>
      <c r="H3434" s="514" t="s">
        <v>37862</v>
      </c>
      <c r="I3434" s="297">
        <v>93000000</v>
      </c>
      <c r="J3434" s="229" t="s">
        <v>27421</v>
      </c>
      <c r="K3434" s="229" t="s">
        <v>27422</v>
      </c>
      <c r="L3434" s="297">
        <v>93010000</v>
      </c>
      <c r="M3434" s="229" t="s">
        <v>37863</v>
      </c>
      <c r="N3434" s="229" t="s">
        <v>37864</v>
      </c>
      <c r="O3434" s="297">
        <v>93012100</v>
      </c>
      <c r="P3434" s="229" t="s">
        <v>37998</v>
      </c>
      <c r="Q3434" s="229" t="s">
        <v>38002</v>
      </c>
      <c r="R3434" s="357" t="s">
        <v>38003</v>
      </c>
      <c r="S3434" s="357" t="s">
        <v>27426</v>
      </c>
      <c r="T3434" s="357" t="s">
        <v>37867</v>
      </c>
      <c r="U3434" s="357" t="s">
        <v>38003</v>
      </c>
      <c r="V3434" s="357" t="s">
        <v>110</v>
      </c>
    </row>
    <row r="3435" spans="1:22" s="227" customFormat="1" ht="90">
      <c r="A3435" s="350">
        <v>10006485</v>
      </c>
      <c r="B3435" s="356" t="s">
        <v>386</v>
      </c>
      <c r="C3435" s="229" t="s">
        <v>38004</v>
      </c>
      <c r="D3435" s="229" t="s">
        <v>38005</v>
      </c>
      <c r="E3435" s="229" t="s">
        <v>38006</v>
      </c>
      <c r="F3435" s="514" t="s">
        <v>38007</v>
      </c>
      <c r="G3435" s="229" t="s">
        <v>37861</v>
      </c>
      <c r="H3435" s="514" t="s">
        <v>37862</v>
      </c>
      <c r="I3435" s="297">
        <v>93000000</v>
      </c>
      <c r="J3435" s="229" t="s">
        <v>27421</v>
      </c>
      <c r="K3435" s="229" t="s">
        <v>27422</v>
      </c>
      <c r="L3435" s="297">
        <v>93010000</v>
      </c>
      <c r="M3435" s="229" t="s">
        <v>37863</v>
      </c>
      <c r="N3435" s="229" t="s">
        <v>37864</v>
      </c>
      <c r="O3435" s="297">
        <v>93012200</v>
      </c>
      <c r="P3435" s="229" t="s">
        <v>38008</v>
      </c>
      <c r="Q3435" s="229" t="s">
        <v>38009</v>
      </c>
      <c r="R3435" s="357" t="s">
        <v>38010</v>
      </c>
      <c r="S3435" s="357" t="s">
        <v>27426</v>
      </c>
      <c r="T3435" s="357" t="s">
        <v>37867</v>
      </c>
      <c r="U3435" s="357" t="s">
        <v>38011</v>
      </c>
      <c r="V3435" s="357" t="s">
        <v>110</v>
      </c>
    </row>
    <row r="3436" spans="1:22" s="227" customFormat="1" ht="78.75">
      <c r="A3436" s="350">
        <v>10006486</v>
      </c>
      <c r="B3436" s="356" t="s">
        <v>386</v>
      </c>
      <c r="C3436" s="229" t="s">
        <v>38012</v>
      </c>
      <c r="D3436" s="229" t="s">
        <v>38013</v>
      </c>
      <c r="E3436" s="229" t="s">
        <v>38014</v>
      </c>
      <c r="F3436" s="514" t="s">
        <v>38015</v>
      </c>
      <c r="G3436" s="229" t="s">
        <v>37861</v>
      </c>
      <c r="H3436" s="514" t="s">
        <v>37862</v>
      </c>
      <c r="I3436" s="297">
        <v>93000000</v>
      </c>
      <c r="J3436" s="229" t="s">
        <v>27421</v>
      </c>
      <c r="K3436" s="229" t="s">
        <v>27422</v>
      </c>
      <c r="L3436" s="297">
        <v>93010000</v>
      </c>
      <c r="M3436" s="229" t="s">
        <v>37863</v>
      </c>
      <c r="N3436" s="229" t="s">
        <v>37864</v>
      </c>
      <c r="O3436" s="297">
        <v>93012300</v>
      </c>
      <c r="P3436" s="229" t="s">
        <v>38016</v>
      </c>
      <c r="Q3436" s="229" t="s">
        <v>38017</v>
      </c>
      <c r="R3436" s="357" t="s">
        <v>38018</v>
      </c>
      <c r="S3436" s="357" t="s">
        <v>27426</v>
      </c>
      <c r="T3436" s="357" t="s">
        <v>37867</v>
      </c>
      <c r="U3436" s="357" t="s">
        <v>38019</v>
      </c>
      <c r="V3436" s="357" t="s">
        <v>110</v>
      </c>
    </row>
    <row r="3437" spans="1:22" s="227" customFormat="1" ht="67.5">
      <c r="A3437" s="350">
        <v>10006487</v>
      </c>
      <c r="B3437" s="356" t="s">
        <v>386</v>
      </c>
      <c r="C3437" s="229" t="s">
        <v>38020</v>
      </c>
      <c r="D3437" s="229" t="s">
        <v>38021</v>
      </c>
      <c r="E3437" s="229" t="s">
        <v>38022</v>
      </c>
      <c r="F3437" s="514" t="s">
        <v>38023</v>
      </c>
      <c r="G3437" s="229" t="s">
        <v>37861</v>
      </c>
      <c r="H3437" s="514" t="s">
        <v>37862</v>
      </c>
      <c r="I3437" s="297">
        <v>93000000</v>
      </c>
      <c r="J3437" s="229" t="s">
        <v>27421</v>
      </c>
      <c r="K3437" s="229" t="s">
        <v>27422</v>
      </c>
      <c r="L3437" s="297">
        <v>93010000</v>
      </c>
      <c r="M3437" s="229" t="s">
        <v>37863</v>
      </c>
      <c r="N3437" s="229" t="s">
        <v>37864</v>
      </c>
      <c r="O3437" s="297">
        <v>93012400</v>
      </c>
      <c r="P3437" s="229" t="s">
        <v>38020</v>
      </c>
      <c r="Q3437" s="229" t="s">
        <v>38024</v>
      </c>
      <c r="R3437" s="357" t="s">
        <v>38025</v>
      </c>
      <c r="S3437" s="357" t="s">
        <v>27426</v>
      </c>
      <c r="T3437" s="357" t="s">
        <v>37867</v>
      </c>
      <c r="U3437" s="357" t="s">
        <v>38025</v>
      </c>
      <c r="V3437" s="357" t="s">
        <v>110</v>
      </c>
    </row>
    <row r="3438" spans="1:22" s="227" customFormat="1" ht="90">
      <c r="A3438" s="350">
        <v>10006488</v>
      </c>
      <c r="B3438" s="356" t="s">
        <v>386</v>
      </c>
      <c r="C3438" s="229" t="s">
        <v>38026</v>
      </c>
      <c r="D3438" s="229" t="s">
        <v>38027</v>
      </c>
      <c r="E3438" s="229" t="s">
        <v>38028</v>
      </c>
      <c r="F3438" s="514" t="s">
        <v>38029</v>
      </c>
      <c r="G3438" s="229" t="s">
        <v>37861</v>
      </c>
      <c r="H3438" s="514" t="s">
        <v>37862</v>
      </c>
      <c r="I3438" s="297">
        <v>93000000</v>
      </c>
      <c r="J3438" s="229" t="s">
        <v>27421</v>
      </c>
      <c r="K3438" s="229" t="s">
        <v>27422</v>
      </c>
      <c r="L3438" s="297">
        <v>93010000</v>
      </c>
      <c r="M3438" s="229" t="s">
        <v>37863</v>
      </c>
      <c r="N3438" s="229" t="s">
        <v>37864</v>
      </c>
      <c r="O3438" s="297">
        <v>93012500</v>
      </c>
      <c r="P3438" s="229" t="s">
        <v>38030</v>
      </c>
      <c r="Q3438" s="229" t="s">
        <v>38031</v>
      </c>
      <c r="R3438" s="357" t="s">
        <v>38032</v>
      </c>
      <c r="S3438" s="357" t="s">
        <v>27426</v>
      </c>
      <c r="T3438" s="357" t="s">
        <v>37867</v>
      </c>
      <c r="U3438" s="357" t="s">
        <v>38033</v>
      </c>
      <c r="V3438" s="357" t="s">
        <v>110</v>
      </c>
    </row>
    <row r="3439" spans="1:22" s="227" customFormat="1" ht="101.25">
      <c r="A3439" s="350">
        <v>10006489</v>
      </c>
      <c r="B3439" s="356" t="s">
        <v>386</v>
      </c>
      <c r="C3439" s="229" t="s">
        <v>38034</v>
      </c>
      <c r="D3439" s="229" t="s">
        <v>38035</v>
      </c>
      <c r="E3439" s="229" t="s">
        <v>38036</v>
      </c>
      <c r="F3439" s="514" t="s">
        <v>38037</v>
      </c>
      <c r="G3439" s="229" t="s">
        <v>37861</v>
      </c>
      <c r="H3439" s="514" t="s">
        <v>37862</v>
      </c>
      <c r="I3439" s="297">
        <v>93000000</v>
      </c>
      <c r="J3439" s="229" t="s">
        <v>27421</v>
      </c>
      <c r="K3439" s="229" t="s">
        <v>27422</v>
      </c>
      <c r="L3439" s="297">
        <v>93010000</v>
      </c>
      <c r="M3439" s="229" t="s">
        <v>37863</v>
      </c>
      <c r="N3439" s="229" t="s">
        <v>37864</v>
      </c>
      <c r="O3439" s="297">
        <v>93012600</v>
      </c>
      <c r="P3439" s="229" t="s">
        <v>38038</v>
      </c>
      <c r="Q3439" s="229" t="s">
        <v>38039</v>
      </c>
      <c r="R3439" s="357" t="s">
        <v>38040</v>
      </c>
      <c r="S3439" s="357" t="s">
        <v>27426</v>
      </c>
      <c r="T3439" s="357" t="s">
        <v>37867</v>
      </c>
      <c r="U3439" s="357" t="s">
        <v>38040</v>
      </c>
      <c r="V3439" s="357" t="s">
        <v>110</v>
      </c>
    </row>
    <row r="3440" spans="1:22" s="227" customFormat="1" ht="78.75">
      <c r="A3440" s="350">
        <v>10006490</v>
      </c>
      <c r="B3440" s="356" t="s">
        <v>386</v>
      </c>
      <c r="C3440" s="229" t="s">
        <v>38041</v>
      </c>
      <c r="D3440" s="229" t="s">
        <v>38042</v>
      </c>
      <c r="E3440" s="229" t="s">
        <v>38043</v>
      </c>
      <c r="F3440" s="514" t="s">
        <v>38044</v>
      </c>
      <c r="G3440" s="229" t="s">
        <v>37861</v>
      </c>
      <c r="H3440" s="514" t="s">
        <v>37862</v>
      </c>
      <c r="I3440" s="297">
        <v>93000000</v>
      </c>
      <c r="J3440" s="229" t="s">
        <v>27421</v>
      </c>
      <c r="K3440" s="229" t="s">
        <v>27422</v>
      </c>
      <c r="L3440" s="297">
        <v>93010000</v>
      </c>
      <c r="M3440" s="229" t="s">
        <v>37863</v>
      </c>
      <c r="N3440" s="229" t="s">
        <v>37864</v>
      </c>
      <c r="O3440" s="297">
        <v>93012700</v>
      </c>
      <c r="P3440" s="229" t="s">
        <v>38045</v>
      </c>
      <c r="Q3440" s="229" t="s">
        <v>38046</v>
      </c>
      <c r="R3440" s="357" t="s">
        <v>38047</v>
      </c>
      <c r="S3440" s="357" t="s">
        <v>27426</v>
      </c>
      <c r="T3440" s="357" t="s">
        <v>37867</v>
      </c>
      <c r="U3440" s="357" t="s">
        <v>38048</v>
      </c>
      <c r="V3440" s="357" t="s">
        <v>110</v>
      </c>
    </row>
    <row r="3441" spans="1:22" s="227" customFormat="1" ht="67.5">
      <c r="A3441" s="350">
        <v>10006491</v>
      </c>
      <c r="B3441" s="356" t="s">
        <v>386</v>
      </c>
      <c r="C3441" s="229" t="s">
        <v>38049</v>
      </c>
      <c r="D3441" s="229" t="s">
        <v>38050</v>
      </c>
      <c r="E3441" s="229" t="s">
        <v>38051</v>
      </c>
      <c r="F3441" s="514" t="s">
        <v>38052</v>
      </c>
      <c r="G3441" s="229" t="s">
        <v>37861</v>
      </c>
      <c r="H3441" s="514" t="s">
        <v>37862</v>
      </c>
      <c r="I3441" s="297">
        <v>93000000</v>
      </c>
      <c r="J3441" s="229" t="s">
        <v>27421</v>
      </c>
      <c r="K3441" s="229" t="s">
        <v>27422</v>
      </c>
      <c r="L3441" s="297">
        <v>93010000</v>
      </c>
      <c r="M3441" s="229" t="s">
        <v>37863</v>
      </c>
      <c r="N3441" s="229" t="s">
        <v>37864</v>
      </c>
      <c r="O3441" s="297">
        <v>93012700</v>
      </c>
      <c r="P3441" s="229" t="s">
        <v>38045</v>
      </c>
      <c r="Q3441" s="229" t="s">
        <v>38046</v>
      </c>
      <c r="R3441" s="357" t="s">
        <v>38053</v>
      </c>
      <c r="S3441" s="357" t="s">
        <v>27426</v>
      </c>
      <c r="T3441" s="357" t="s">
        <v>37867</v>
      </c>
      <c r="U3441" s="357" t="s">
        <v>38048</v>
      </c>
      <c r="V3441" s="357" t="s">
        <v>110</v>
      </c>
    </row>
    <row r="3442" spans="1:22" s="227" customFormat="1" ht="90">
      <c r="A3442" s="350">
        <v>10006492</v>
      </c>
      <c r="B3442" s="356" t="s">
        <v>386</v>
      </c>
      <c r="C3442" s="229" t="s">
        <v>38054</v>
      </c>
      <c r="D3442" s="229" t="s">
        <v>38055</v>
      </c>
      <c r="E3442" s="229" t="s">
        <v>38056</v>
      </c>
      <c r="F3442" s="514" t="s">
        <v>38057</v>
      </c>
      <c r="G3442" s="229" t="s">
        <v>37861</v>
      </c>
      <c r="H3442" s="514" t="s">
        <v>37862</v>
      </c>
      <c r="I3442" s="297">
        <v>93000000</v>
      </c>
      <c r="J3442" s="229" t="s">
        <v>27421</v>
      </c>
      <c r="K3442" s="229" t="s">
        <v>27422</v>
      </c>
      <c r="L3442" s="297">
        <v>93010000</v>
      </c>
      <c r="M3442" s="229" t="s">
        <v>37863</v>
      </c>
      <c r="N3442" s="229" t="s">
        <v>37864</v>
      </c>
      <c r="O3442" s="297">
        <v>93012700</v>
      </c>
      <c r="P3442" s="229" t="s">
        <v>38045</v>
      </c>
      <c r="Q3442" s="229" t="s">
        <v>38046</v>
      </c>
      <c r="R3442" s="357" t="s">
        <v>38058</v>
      </c>
      <c r="S3442" s="357" t="s">
        <v>27426</v>
      </c>
      <c r="T3442" s="357" t="s">
        <v>37867</v>
      </c>
      <c r="U3442" s="357" t="s">
        <v>38048</v>
      </c>
      <c r="V3442" s="357" t="s">
        <v>110</v>
      </c>
    </row>
    <row r="3443" spans="1:22" s="227" customFormat="1" ht="78.75">
      <c r="A3443" s="350">
        <v>10006493</v>
      </c>
      <c r="B3443" s="356" t="s">
        <v>386</v>
      </c>
      <c r="C3443" s="229" t="s">
        <v>38059</v>
      </c>
      <c r="D3443" s="229" t="s">
        <v>38060</v>
      </c>
      <c r="E3443" s="229" t="s">
        <v>38061</v>
      </c>
      <c r="F3443" s="514" t="s">
        <v>38062</v>
      </c>
      <c r="G3443" s="229" t="s">
        <v>37861</v>
      </c>
      <c r="H3443" s="514" t="s">
        <v>37862</v>
      </c>
      <c r="I3443" s="297">
        <v>93000000</v>
      </c>
      <c r="J3443" s="229" t="s">
        <v>27421</v>
      </c>
      <c r="K3443" s="229" t="s">
        <v>27422</v>
      </c>
      <c r="L3443" s="297">
        <v>93010000</v>
      </c>
      <c r="M3443" s="229" t="s">
        <v>37863</v>
      </c>
      <c r="N3443" s="229" t="s">
        <v>37864</v>
      </c>
      <c r="O3443" s="297">
        <v>93012800</v>
      </c>
      <c r="P3443" s="229" t="s">
        <v>38063</v>
      </c>
      <c r="Q3443" s="229" t="s">
        <v>38064</v>
      </c>
      <c r="R3443" s="357" t="s">
        <v>38065</v>
      </c>
      <c r="S3443" s="357" t="s">
        <v>27426</v>
      </c>
      <c r="T3443" s="357" t="s">
        <v>37867</v>
      </c>
      <c r="U3443" s="357" t="s">
        <v>38066</v>
      </c>
      <c r="V3443" s="357" t="s">
        <v>110</v>
      </c>
    </row>
    <row r="3444" spans="1:22" s="227" customFormat="1" ht="67.5">
      <c r="A3444" s="350">
        <v>10006494</v>
      </c>
      <c r="B3444" s="356" t="s">
        <v>386</v>
      </c>
      <c r="C3444" s="229" t="s">
        <v>38067</v>
      </c>
      <c r="D3444" s="229" t="s">
        <v>38068</v>
      </c>
      <c r="E3444" s="229" t="s">
        <v>38069</v>
      </c>
      <c r="F3444" s="514" t="s">
        <v>38070</v>
      </c>
      <c r="G3444" s="229" t="s">
        <v>37861</v>
      </c>
      <c r="H3444" s="514" t="s">
        <v>37862</v>
      </c>
      <c r="I3444" s="297">
        <v>93000000</v>
      </c>
      <c r="J3444" s="229" t="s">
        <v>27421</v>
      </c>
      <c r="K3444" s="229" t="s">
        <v>27422</v>
      </c>
      <c r="L3444" s="297">
        <v>93010000</v>
      </c>
      <c r="M3444" s="229" t="s">
        <v>37863</v>
      </c>
      <c r="N3444" s="229" t="s">
        <v>37864</v>
      </c>
      <c r="O3444" s="297">
        <v>93012900</v>
      </c>
      <c r="P3444" s="229" t="s">
        <v>38067</v>
      </c>
      <c r="Q3444" s="229" t="s">
        <v>38071</v>
      </c>
      <c r="R3444" s="357" t="s">
        <v>38072</v>
      </c>
      <c r="S3444" s="357" t="s">
        <v>27426</v>
      </c>
      <c r="T3444" s="357" t="s">
        <v>37867</v>
      </c>
      <c r="U3444" s="357" t="s">
        <v>38072</v>
      </c>
      <c r="V3444" s="357" t="s">
        <v>110</v>
      </c>
    </row>
    <row r="3445" spans="1:22" s="227" customFormat="1" ht="78.75">
      <c r="A3445" s="350">
        <v>10006495</v>
      </c>
      <c r="B3445" s="356" t="s">
        <v>386</v>
      </c>
      <c r="C3445" s="229" t="s">
        <v>38073</v>
      </c>
      <c r="D3445" s="229" t="s">
        <v>38074</v>
      </c>
      <c r="E3445" s="229" t="s">
        <v>38075</v>
      </c>
      <c r="F3445" s="514" t="s">
        <v>38076</v>
      </c>
      <c r="G3445" s="229" t="s">
        <v>37861</v>
      </c>
      <c r="H3445" s="514" t="s">
        <v>37862</v>
      </c>
      <c r="I3445" s="297">
        <v>93000000</v>
      </c>
      <c r="J3445" s="229" t="s">
        <v>27421</v>
      </c>
      <c r="K3445" s="229" t="s">
        <v>27422</v>
      </c>
      <c r="L3445" s="297">
        <v>93010000</v>
      </c>
      <c r="M3445" s="229" t="s">
        <v>37863</v>
      </c>
      <c r="N3445" s="229" t="s">
        <v>37864</v>
      </c>
      <c r="O3445" s="297">
        <v>93013000</v>
      </c>
      <c r="P3445" s="229" t="s">
        <v>38077</v>
      </c>
      <c r="Q3445" s="229" t="s">
        <v>38078</v>
      </c>
      <c r="R3445" s="357" t="s">
        <v>38079</v>
      </c>
      <c r="S3445" s="357" t="s">
        <v>27426</v>
      </c>
      <c r="T3445" s="357" t="s">
        <v>37867</v>
      </c>
      <c r="U3445" s="357" t="s">
        <v>38080</v>
      </c>
      <c r="V3445" s="357" t="s">
        <v>110</v>
      </c>
    </row>
    <row r="3446" spans="1:22" s="227" customFormat="1" ht="67.5">
      <c r="A3446" s="350">
        <v>10006496</v>
      </c>
      <c r="B3446" s="356" t="s">
        <v>386</v>
      </c>
      <c r="C3446" s="229" t="s">
        <v>38081</v>
      </c>
      <c r="D3446" s="229" t="s">
        <v>38082</v>
      </c>
      <c r="E3446" s="229" t="s">
        <v>38083</v>
      </c>
      <c r="F3446" s="514" t="s">
        <v>38084</v>
      </c>
      <c r="G3446" s="229" t="s">
        <v>37861</v>
      </c>
      <c r="H3446" s="514" t="s">
        <v>37862</v>
      </c>
      <c r="I3446" s="297">
        <v>93000000</v>
      </c>
      <c r="J3446" s="229" t="s">
        <v>27421</v>
      </c>
      <c r="K3446" s="229" t="s">
        <v>27422</v>
      </c>
      <c r="L3446" s="297">
        <v>93010000</v>
      </c>
      <c r="M3446" s="229" t="s">
        <v>37863</v>
      </c>
      <c r="N3446" s="229" t="s">
        <v>37864</v>
      </c>
      <c r="O3446" s="297">
        <v>93013000</v>
      </c>
      <c r="P3446" s="229" t="s">
        <v>38077</v>
      </c>
      <c r="Q3446" s="229" t="s">
        <v>38078</v>
      </c>
      <c r="R3446" s="357" t="s">
        <v>38085</v>
      </c>
      <c r="S3446" s="357" t="s">
        <v>27426</v>
      </c>
      <c r="T3446" s="357" t="s">
        <v>37867</v>
      </c>
      <c r="U3446" s="357" t="s">
        <v>38080</v>
      </c>
      <c r="V3446" s="357" t="s">
        <v>110</v>
      </c>
    </row>
    <row r="3447" spans="1:22" s="227" customFormat="1" ht="67.5">
      <c r="A3447" s="350">
        <v>10006497</v>
      </c>
      <c r="B3447" s="356" t="s">
        <v>386</v>
      </c>
      <c r="C3447" s="229" t="s">
        <v>38086</v>
      </c>
      <c r="D3447" s="229" t="s">
        <v>38087</v>
      </c>
      <c r="E3447" s="229" t="s">
        <v>38088</v>
      </c>
      <c r="F3447" s="514" t="s">
        <v>38089</v>
      </c>
      <c r="G3447" s="229" t="s">
        <v>37861</v>
      </c>
      <c r="H3447" s="514" t="s">
        <v>37862</v>
      </c>
      <c r="I3447" s="297">
        <v>93000000</v>
      </c>
      <c r="J3447" s="229" t="s">
        <v>27421</v>
      </c>
      <c r="K3447" s="229" t="s">
        <v>27422</v>
      </c>
      <c r="L3447" s="297">
        <v>93010000</v>
      </c>
      <c r="M3447" s="229" t="s">
        <v>37863</v>
      </c>
      <c r="N3447" s="229" t="s">
        <v>37864</v>
      </c>
      <c r="O3447" s="297">
        <v>93013100</v>
      </c>
      <c r="P3447" s="229" t="s">
        <v>38090</v>
      </c>
      <c r="Q3447" s="229" t="s">
        <v>38091</v>
      </c>
      <c r="R3447" s="357" t="s">
        <v>38092</v>
      </c>
      <c r="S3447" s="357" t="s">
        <v>27426</v>
      </c>
      <c r="T3447" s="357" t="s">
        <v>37867</v>
      </c>
      <c r="U3447" s="357" t="s">
        <v>38092</v>
      </c>
      <c r="V3447" s="357" t="s">
        <v>110</v>
      </c>
    </row>
    <row r="3448" spans="1:22" s="227" customFormat="1" ht="78.75">
      <c r="A3448" s="350">
        <v>10006498</v>
      </c>
      <c r="B3448" s="356" t="s">
        <v>386</v>
      </c>
      <c r="C3448" s="229" t="s">
        <v>38093</v>
      </c>
      <c r="D3448" s="229" t="s">
        <v>38094</v>
      </c>
      <c r="E3448" s="229" t="s">
        <v>38095</v>
      </c>
      <c r="F3448" s="514" t="s">
        <v>38096</v>
      </c>
      <c r="G3448" s="229" t="s">
        <v>37861</v>
      </c>
      <c r="H3448" s="514" t="s">
        <v>37862</v>
      </c>
      <c r="I3448" s="297">
        <v>93000000</v>
      </c>
      <c r="J3448" s="229" t="s">
        <v>27421</v>
      </c>
      <c r="K3448" s="229" t="s">
        <v>27422</v>
      </c>
      <c r="L3448" s="297">
        <v>93010000</v>
      </c>
      <c r="M3448" s="229" t="s">
        <v>37863</v>
      </c>
      <c r="N3448" s="229" t="s">
        <v>37864</v>
      </c>
      <c r="O3448" s="297">
        <v>93013100</v>
      </c>
      <c r="P3448" s="229" t="s">
        <v>38090</v>
      </c>
      <c r="Q3448" s="229" t="s">
        <v>38091</v>
      </c>
      <c r="R3448" s="357" t="s">
        <v>38097</v>
      </c>
      <c r="S3448" s="357" t="s">
        <v>27426</v>
      </c>
      <c r="T3448" s="357" t="s">
        <v>37867</v>
      </c>
      <c r="U3448" s="357" t="s">
        <v>38092</v>
      </c>
      <c r="V3448" s="357" t="s">
        <v>110</v>
      </c>
    </row>
    <row r="3449" spans="1:22" s="227" customFormat="1" ht="78.75">
      <c r="A3449" s="350">
        <v>10006499</v>
      </c>
      <c r="B3449" s="356" t="s">
        <v>386</v>
      </c>
      <c r="C3449" s="229" t="s">
        <v>38098</v>
      </c>
      <c r="D3449" s="229" t="s">
        <v>38099</v>
      </c>
      <c r="E3449" s="229" t="s">
        <v>38100</v>
      </c>
      <c r="F3449" s="514" t="s">
        <v>38101</v>
      </c>
      <c r="G3449" s="229" t="s">
        <v>37861</v>
      </c>
      <c r="H3449" s="514" t="s">
        <v>37862</v>
      </c>
      <c r="I3449" s="297">
        <v>93000000</v>
      </c>
      <c r="J3449" s="229" t="s">
        <v>27421</v>
      </c>
      <c r="K3449" s="229" t="s">
        <v>27422</v>
      </c>
      <c r="L3449" s="297">
        <v>93010000</v>
      </c>
      <c r="M3449" s="229" t="s">
        <v>37863</v>
      </c>
      <c r="N3449" s="229" t="s">
        <v>37864</v>
      </c>
      <c r="O3449" s="297">
        <v>93013200</v>
      </c>
      <c r="P3449" s="229" t="s">
        <v>38102</v>
      </c>
      <c r="Q3449" s="229" t="s">
        <v>38103</v>
      </c>
      <c r="R3449" s="357" t="s">
        <v>38104</v>
      </c>
      <c r="S3449" s="357" t="s">
        <v>27426</v>
      </c>
      <c r="T3449" s="357" t="s">
        <v>37867</v>
      </c>
      <c r="U3449" s="357" t="s">
        <v>38104</v>
      </c>
      <c r="V3449" s="357" t="s">
        <v>110</v>
      </c>
    </row>
    <row r="3450" spans="1:22" s="227" customFormat="1" ht="67.5">
      <c r="A3450" s="350">
        <v>10006500</v>
      </c>
      <c r="B3450" s="356" t="s">
        <v>386</v>
      </c>
      <c r="C3450" s="229" t="s">
        <v>38105</v>
      </c>
      <c r="D3450" s="229" t="s">
        <v>38106</v>
      </c>
      <c r="E3450" s="229" t="s">
        <v>38107</v>
      </c>
      <c r="F3450" s="514" t="s">
        <v>38108</v>
      </c>
      <c r="G3450" s="229" t="s">
        <v>37861</v>
      </c>
      <c r="H3450" s="514" t="s">
        <v>37862</v>
      </c>
      <c r="I3450" s="297">
        <v>93000000</v>
      </c>
      <c r="J3450" s="229" t="s">
        <v>27421</v>
      </c>
      <c r="K3450" s="229" t="s">
        <v>27422</v>
      </c>
      <c r="L3450" s="297">
        <v>93010000</v>
      </c>
      <c r="M3450" s="229" t="s">
        <v>37863</v>
      </c>
      <c r="N3450" s="229" t="s">
        <v>37864</v>
      </c>
      <c r="O3450" s="297">
        <v>93013300</v>
      </c>
      <c r="P3450" s="229" t="s">
        <v>38105</v>
      </c>
      <c r="Q3450" s="229" t="s">
        <v>38109</v>
      </c>
      <c r="R3450" s="357" t="s">
        <v>38110</v>
      </c>
      <c r="S3450" s="357" t="s">
        <v>27426</v>
      </c>
      <c r="T3450" s="357" t="s">
        <v>37867</v>
      </c>
      <c r="U3450" s="357" t="s">
        <v>38110</v>
      </c>
      <c r="V3450" s="357" t="s">
        <v>110</v>
      </c>
    </row>
    <row r="3451" spans="1:22" s="227" customFormat="1" ht="90">
      <c r="A3451" s="350">
        <v>10006501</v>
      </c>
      <c r="B3451" s="356" t="s">
        <v>386</v>
      </c>
      <c r="C3451" s="229" t="s">
        <v>38111</v>
      </c>
      <c r="D3451" s="229" t="s">
        <v>38112</v>
      </c>
      <c r="E3451" s="229" t="s">
        <v>38113</v>
      </c>
      <c r="F3451" s="514" t="s">
        <v>38114</v>
      </c>
      <c r="G3451" s="229" t="s">
        <v>37861</v>
      </c>
      <c r="H3451" s="514" t="s">
        <v>37862</v>
      </c>
      <c r="I3451" s="297">
        <v>93000000</v>
      </c>
      <c r="J3451" s="229" t="s">
        <v>27421</v>
      </c>
      <c r="K3451" s="229" t="s">
        <v>27422</v>
      </c>
      <c r="L3451" s="297">
        <v>93010000</v>
      </c>
      <c r="M3451" s="229" t="s">
        <v>37863</v>
      </c>
      <c r="N3451" s="229" t="s">
        <v>37864</v>
      </c>
      <c r="O3451" s="297">
        <v>93013400</v>
      </c>
      <c r="P3451" s="229" t="s">
        <v>38115</v>
      </c>
      <c r="Q3451" s="229" t="s">
        <v>38116</v>
      </c>
      <c r="R3451" s="357" t="s">
        <v>38117</v>
      </c>
      <c r="S3451" s="357" t="s">
        <v>27426</v>
      </c>
      <c r="T3451" s="357" t="s">
        <v>37867</v>
      </c>
      <c r="U3451" s="357" t="s">
        <v>38118</v>
      </c>
      <c r="V3451" s="357" t="s">
        <v>110</v>
      </c>
    </row>
    <row r="3452" spans="1:22" s="227" customFormat="1" ht="67.5">
      <c r="A3452" s="350">
        <v>10006502</v>
      </c>
      <c r="B3452" s="356" t="s">
        <v>275</v>
      </c>
      <c r="C3452" s="229" t="s">
        <v>38119</v>
      </c>
      <c r="D3452" s="229" t="s">
        <v>38120</v>
      </c>
      <c r="E3452" s="229" t="s">
        <v>38121</v>
      </c>
      <c r="F3452" s="514" t="s">
        <v>38122</v>
      </c>
      <c r="G3452" s="229" t="s">
        <v>37861</v>
      </c>
      <c r="H3452" s="514" t="s">
        <v>37862</v>
      </c>
      <c r="I3452" s="297">
        <v>93000000</v>
      </c>
      <c r="J3452" s="229" t="s">
        <v>27421</v>
      </c>
      <c r="K3452" s="229" t="s">
        <v>27422</v>
      </c>
      <c r="L3452" s="297">
        <v>93010000</v>
      </c>
      <c r="M3452" s="229" t="s">
        <v>37863</v>
      </c>
      <c r="N3452" s="229" t="s">
        <v>37864</v>
      </c>
      <c r="O3452" s="297">
        <v>93013500</v>
      </c>
      <c r="P3452" s="229" t="s">
        <v>38119</v>
      </c>
      <c r="Q3452" s="229" t="s">
        <v>38120</v>
      </c>
      <c r="R3452" s="357" t="s">
        <v>38123</v>
      </c>
      <c r="S3452" s="357" t="s">
        <v>27426</v>
      </c>
      <c r="T3452" s="357" t="s">
        <v>37867</v>
      </c>
      <c r="U3452" s="357" t="s">
        <v>38123</v>
      </c>
      <c r="V3452" s="357" t="s">
        <v>110</v>
      </c>
    </row>
    <row r="3453" spans="1:22" s="227" customFormat="1" ht="67.5">
      <c r="A3453" s="350">
        <v>10006503</v>
      </c>
      <c r="B3453" s="356" t="s">
        <v>386</v>
      </c>
      <c r="C3453" s="229" t="s">
        <v>38124</v>
      </c>
      <c r="D3453" s="229" t="s">
        <v>38125</v>
      </c>
      <c r="E3453" s="229" t="s">
        <v>38126</v>
      </c>
      <c r="F3453" s="514" t="s">
        <v>38127</v>
      </c>
      <c r="G3453" s="229" t="s">
        <v>37861</v>
      </c>
      <c r="H3453" s="514" t="s">
        <v>37862</v>
      </c>
      <c r="I3453" s="297">
        <v>93000000</v>
      </c>
      <c r="J3453" s="229" t="s">
        <v>27421</v>
      </c>
      <c r="K3453" s="229" t="s">
        <v>27422</v>
      </c>
      <c r="L3453" s="297">
        <v>93010000</v>
      </c>
      <c r="M3453" s="229" t="s">
        <v>37863</v>
      </c>
      <c r="N3453" s="229" t="s">
        <v>37864</v>
      </c>
      <c r="O3453" s="297">
        <v>93013600</v>
      </c>
      <c r="P3453" s="229" t="s">
        <v>38124</v>
      </c>
      <c r="Q3453" s="229" t="s">
        <v>38128</v>
      </c>
      <c r="R3453" s="357" t="s">
        <v>38129</v>
      </c>
      <c r="S3453" s="357" t="s">
        <v>27426</v>
      </c>
      <c r="T3453" s="357" t="s">
        <v>37867</v>
      </c>
      <c r="U3453" s="357" t="s">
        <v>38129</v>
      </c>
      <c r="V3453" s="357" t="s">
        <v>110</v>
      </c>
    </row>
    <row r="3454" spans="1:22" s="227" customFormat="1" ht="67.5">
      <c r="A3454" s="350">
        <v>10006504</v>
      </c>
      <c r="B3454" s="356" t="s">
        <v>386</v>
      </c>
      <c r="C3454" s="229" t="s">
        <v>38130</v>
      </c>
      <c r="D3454" s="229" t="s">
        <v>38131</v>
      </c>
      <c r="E3454" s="229" t="s">
        <v>38132</v>
      </c>
      <c r="F3454" s="514" t="s">
        <v>38133</v>
      </c>
      <c r="G3454" s="229" t="s">
        <v>37861</v>
      </c>
      <c r="H3454" s="514" t="s">
        <v>37862</v>
      </c>
      <c r="I3454" s="297">
        <v>93000000</v>
      </c>
      <c r="J3454" s="229" t="s">
        <v>27421</v>
      </c>
      <c r="K3454" s="229" t="s">
        <v>27422</v>
      </c>
      <c r="L3454" s="297">
        <v>93010000</v>
      </c>
      <c r="M3454" s="229" t="s">
        <v>37863</v>
      </c>
      <c r="N3454" s="229" t="s">
        <v>37864</v>
      </c>
      <c r="O3454" s="297">
        <v>93013700</v>
      </c>
      <c r="P3454" s="229" t="s">
        <v>38130</v>
      </c>
      <c r="Q3454" s="229" t="s">
        <v>38134</v>
      </c>
      <c r="R3454" s="357" t="s">
        <v>38135</v>
      </c>
      <c r="S3454" s="357" t="s">
        <v>27426</v>
      </c>
      <c r="T3454" s="357" t="s">
        <v>37867</v>
      </c>
      <c r="U3454" s="357" t="s">
        <v>38135</v>
      </c>
      <c r="V3454" s="357" t="s">
        <v>110</v>
      </c>
    </row>
    <row r="3455" spans="1:22" s="227" customFormat="1" ht="67.5">
      <c r="A3455" s="350">
        <v>10006505</v>
      </c>
      <c r="B3455" s="356" t="s">
        <v>386</v>
      </c>
      <c r="C3455" s="229" t="s">
        <v>38136</v>
      </c>
      <c r="D3455" s="229" t="s">
        <v>38137</v>
      </c>
      <c r="E3455" s="229" t="s">
        <v>38138</v>
      </c>
      <c r="F3455" s="514" t="s">
        <v>38139</v>
      </c>
      <c r="G3455" s="229" t="s">
        <v>37861</v>
      </c>
      <c r="H3455" s="514" t="s">
        <v>37862</v>
      </c>
      <c r="I3455" s="297">
        <v>93000000</v>
      </c>
      <c r="J3455" s="229" t="s">
        <v>27421</v>
      </c>
      <c r="K3455" s="229" t="s">
        <v>27422</v>
      </c>
      <c r="L3455" s="297">
        <v>93010000</v>
      </c>
      <c r="M3455" s="229" t="s">
        <v>37863</v>
      </c>
      <c r="N3455" s="229" t="s">
        <v>37864</v>
      </c>
      <c r="O3455" s="297">
        <v>93013800</v>
      </c>
      <c r="P3455" s="229" t="s">
        <v>38136</v>
      </c>
      <c r="Q3455" s="229" t="s">
        <v>38140</v>
      </c>
      <c r="R3455" s="357" t="s">
        <v>38141</v>
      </c>
      <c r="S3455" s="357" t="s">
        <v>27426</v>
      </c>
      <c r="T3455" s="357" t="s">
        <v>37867</v>
      </c>
      <c r="U3455" s="357" t="s">
        <v>38141</v>
      </c>
      <c r="V3455" s="357" t="s">
        <v>110</v>
      </c>
    </row>
    <row r="3456" spans="1:22" s="227" customFormat="1" ht="67.5">
      <c r="A3456" s="350">
        <v>10006506</v>
      </c>
      <c r="B3456" s="356" t="s">
        <v>386</v>
      </c>
      <c r="C3456" s="229" t="s">
        <v>38142</v>
      </c>
      <c r="D3456" s="229" t="s">
        <v>38143</v>
      </c>
      <c r="E3456" s="229" t="s">
        <v>38144</v>
      </c>
      <c r="F3456" s="514" t="s">
        <v>38145</v>
      </c>
      <c r="G3456" s="229" t="s">
        <v>37861</v>
      </c>
      <c r="H3456" s="514" t="s">
        <v>37862</v>
      </c>
      <c r="I3456" s="297">
        <v>93000000</v>
      </c>
      <c r="J3456" s="229" t="s">
        <v>27421</v>
      </c>
      <c r="K3456" s="229" t="s">
        <v>27422</v>
      </c>
      <c r="L3456" s="297">
        <v>93010000</v>
      </c>
      <c r="M3456" s="229" t="s">
        <v>37863</v>
      </c>
      <c r="N3456" s="229" t="s">
        <v>37864</v>
      </c>
      <c r="O3456" s="297">
        <v>93013900</v>
      </c>
      <c r="P3456" s="229" t="s">
        <v>38142</v>
      </c>
      <c r="Q3456" s="229" t="s">
        <v>38143</v>
      </c>
      <c r="R3456" s="357" t="s">
        <v>38146</v>
      </c>
      <c r="S3456" s="357" t="s">
        <v>27426</v>
      </c>
      <c r="T3456" s="357" t="s">
        <v>37867</v>
      </c>
      <c r="U3456" s="357" t="s">
        <v>38146</v>
      </c>
      <c r="V3456" s="357" t="s">
        <v>110</v>
      </c>
    </row>
    <row r="3457" spans="1:22" s="227" customFormat="1" ht="78.75">
      <c r="A3457" s="350">
        <v>10006507</v>
      </c>
      <c r="B3457" s="356" t="s">
        <v>386</v>
      </c>
      <c r="C3457" s="229" t="s">
        <v>38147</v>
      </c>
      <c r="D3457" s="229" t="s">
        <v>38148</v>
      </c>
      <c r="E3457" s="229" t="s">
        <v>38149</v>
      </c>
      <c r="F3457" s="514" t="s">
        <v>38150</v>
      </c>
      <c r="G3457" s="229" t="s">
        <v>37861</v>
      </c>
      <c r="H3457" s="514" t="s">
        <v>37862</v>
      </c>
      <c r="I3457" s="297">
        <v>93000000</v>
      </c>
      <c r="J3457" s="229" t="s">
        <v>27421</v>
      </c>
      <c r="K3457" s="229" t="s">
        <v>27422</v>
      </c>
      <c r="L3457" s="297">
        <v>93010000</v>
      </c>
      <c r="M3457" s="229" t="s">
        <v>37863</v>
      </c>
      <c r="N3457" s="229" t="s">
        <v>37864</v>
      </c>
      <c r="O3457" s="297">
        <v>93014000</v>
      </c>
      <c r="P3457" s="229" t="s">
        <v>38151</v>
      </c>
      <c r="Q3457" s="229" t="s">
        <v>38152</v>
      </c>
      <c r="R3457" s="357" t="s">
        <v>38153</v>
      </c>
      <c r="S3457" s="357" t="s">
        <v>27426</v>
      </c>
      <c r="T3457" s="357" t="s">
        <v>37867</v>
      </c>
      <c r="U3457" s="357" t="s">
        <v>38154</v>
      </c>
      <c r="V3457" s="357" t="s">
        <v>110</v>
      </c>
    </row>
    <row r="3458" spans="1:22" s="227" customFormat="1" ht="67.5">
      <c r="A3458" s="350">
        <v>10006508</v>
      </c>
      <c r="B3458" s="356" t="s">
        <v>386</v>
      </c>
      <c r="C3458" s="229" t="s">
        <v>38155</v>
      </c>
      <c r="D3458" s="229" t="s">
        <v>38156</v>
      </c>
      <c r="E3458" s="229" t="s">
        <v>38157</v>
      </c>
      <c r="F3458" s="514" t="s">
        <v>38158</v>
      </c>
      <c r="G3458" s="229" t="s">
        <v>37861</v>
      </c>
      <c r="H3458" s="514" t="s">
        <v>37862</v>
      </c>
      <c r="I3458" s="297">
        <v>93000000</v>
      </c>
      <c r="J3458" s="229" t="s">
        <v>27421</v>
      </c>
      <c r="K3458" s="229" t="s">
        <v>27422</v>
      </c>
      <c r="L3458" s="297">
        <v>93010000</v>
      </c>
      <c r="M3458" s="229" t="s">
        <v>37863</v>
      </c>
      <c r="N3458" s="229" t="s">
        <v>37864</v>
      </c>
      <c r="O3458" s="297">
        <v>93014000</v>
      </c>
      <c r="P3458" s="229" t="s">
        <v>38151</v>
      </c>
      <c r="Q3458" s="229" t="s">
        <v>38152</v>
      </c>
      <c r="R3458" s="357" t="s">
        <v>38159</v>
      </c>
      <c r="S3458" s="357" t="s">
        <v>27426</v>
      </c>
      <c r="T3458" s="357" t="s">
        <v>37867</v>
      </c>
      <c r="U3458" s="357" t="s">
        <v>38154</v>
      </c>
      <c r="V3458" s="357" t="s">
        <v>110</v>
      </c>
    </row>
    <row r="3459" spans="1:22" s="227" customFormat="1" ht="67.5">
      <c r="A3459" s="350">
        <v>10006509</v>
      </c>
      <c r="B3459" s="356" t="s">
        <v>386</v>
      </c>
      <c r="C3459" s="229" t="s">
        <v>38160</v>
      </c>
      <c r="D3459" s="229" t="s">
        <v>38161</v>
      </c>
      <c r="E3459" s="229" t="s">
        <v>38162</v>
      </c>
      <c r="F3459" s="514" t="s">
        <v>38163</v>
      </c>
      <c r="G3459" s="229" t="s">
        <v>37861</v>
      </c>
      <c r="H3459" s="514" t="s">
        <v>37862</v>
      </c>
      <c r="I3459" s="297">
        <v>93000000</v>
      </c>
      <c r="J3459" s="229" t="s">
        <v>27421</v>
      </c>
      <c r="K3459" s="229" t="s">
        <v>27422</v>
      </c>
      <c r="L3459" s="297">
        <v>93010000</v>
      </c>
      <c r="M3459" s="229" t="s">
        <v>37863</v>
      </c>
      <c r="N3459" s="229" t="s">
        <v>37864</v>
      </c>
      <c r="O3459" s="297">
        <v>93014100</v>
      </c>
      <c r="P3459" s="229" t="s">
        <v>38160</v>
      </c>
      <c r="Q3459" s="229" t="s">
        <v>38164</v>
      </c>
      <c r="R3459" s="357" t="s">
        <v>38165</v>
      </c>
      <c r="S3459" s="357" t="s">
        <v>27426</v>
      </c>
      <c r="T3459" s="357" t="s">
        <v>37867</v>
      </c>
      <c r="U3459" s="357" t="s">
        <v>38165</v>
      </c>
      <c r="V3459" s="357" t="s">
        <v>110</v>
      </c>
    </row>
    <row r="3460" spans="1:22" s="227" customFormat="1" ht="67.5">
      <c r="A3460" s="350">
        <v>10006510</v>
      </c>
      <c r="B3460" s="356" t="s">
        <v>386</v>
      </c>
      <c r="C3460" s="229" t="s">
        <v>38166</v>
      </c>
      <c r="D3460" s="229" t="s">
        <v>38167</v>
      </c>
      <c r="E3460" s="229" t="s">
        <v>38168</v>
      </c>
      <c r="F3460" s="514" t="s">
        <v>38169</v>
      </c>
      <c r="G3460" s="229" t="s">
        <v>37861</v>
      </c>
      <c r="H3460" s="514" t="s">
        <v>37862</v>
      </c>
      <c r="I3460" s="297">
        <v>93000000</v>
      </c>
      <c r="J3460" s="229" t="s">
        <v>27421</v>
      </c>
      <c r="K3460" s="229" t="s">
        <v>27422</v>
      </c>
      <c r="L3460" s="297">
        <v>93010000</v>
      </c>
      <c r="M3460" s="229" t="s">
        <v>37863</v>
      </c>
      <c r="N3460" s="229" t="s">
        <v>37864</v>
      </c>
      <c r="O3460" s="297">
        <v>93014200</v>
      </c>
      <c r="P3460" s="229" t="s">
        <v>38166</v>
      </c>
      <c r="Q3460" s="229" t="s">
        <v>38170</v>
      </c>
      <c r="R3460" s="357" t="s">
        <v>38171</v>
      </c>
      <c r="S3460" s="357" t="s">
        <v>27426</v>
      </c>
      <c r="T3460" s="357" t="s">
        <v>37867</v>
      </c>
      <c r="U3460" s="357" t="s">
        <v>38171</v>
      </c>
      <c r="V3460" s="357" t="s">
        <v>110</v>
      </c>
    </row>
    <row r="3461" spans="1:22" s="227" customFormat="1" ht="90">
      <c r="A3461" s="350">
        <v>10006511</v>
      </c>
      <c r="B3461" s="356" t="s">
        <v>386</v>
      </c>
      <c r="C3461" s="229" t="s">
        <v>38172</v>
      </c>
      <c r="D3461" s="229" t="s">
        <v>38173</v>
      </c>
      <c r="E3461" s="229" t="s">
        <v>38174</v>
      </c>
      <c r="F3461" s="514" t="s">
        <v>38175</v>
      </c>
      <c r="G3461" s="229" t="s">
        <v>37861</v>
      </c>
      <c r="H3461" s="514" t="s">
        <v>37862</v>
      </c>
      <c r="I3461" s="297">
        <v>93000000</v>
      </c>
      <c r="J3461" s="229" t="s">
        <v>27421</v>
      </c>
      <c r="K3461" s="229" t="s">
        <v>27422</v>
      </c>
      <c r="L3461" s="297">
        <v>93010000</v>
      </c>
      <c r="M3461" s="229" t="s">
        <v>37863</v>
      </c>
      <c r="N3461" s="229" t="s">
        <v>37864</v>
      </c>
      <c r="O3461" s="297">
        <v>93014300</v>
      </c>
      <c r="P3461" s="229" t="s">
        <v>38176</v>
      </c>
      <c r="Q3461" s="229" t="s">
        <v>38177</v>
      </c>
      <c r="R3461" s="357" t="s">
        <v>38178</v>
      </c>
      <c r="S3461" s="357" t="s">
        <v>27426</v>
      </c>
      <c r="T3461" s="357" t="s">
        <v>37867</v>
      </c>
      <c r="U3461" s="357" t="s">
        <v>38179</v>
      </c>
      <c r="V3461" s="357" t="s">
        <v>110</v>
      </c>
    </row>
    <row r="3462" spans="1:22" s="227" customFormat="1" ht="78.75">
      <c r="A3462" s="350">
        <v>10006512</v>
      </c>
      <c r="B3462" s="356" t="s">
        <v>386</v>
      </c>
      <c r="C3462" s="229" t="s">
        <v>38180</v>
      </c>
      <c r="D3462" s="229" t="s">
        <v>38181</v>
      </c>
      <c r="E3462" s="229" t="s">
        <v>38182</v>
      </c>
      <c r="F3462" s="514" t="s">
        <v>38183</v>
      </c>
      <c r="G3462" s="229" t="s">
        <v>37861</v>
      </c>
      <c r="H3462" s="514" t="s">
        <v>37862</v>
      </c>
      <c r="I3462" s="297">
        <v>93000000</v>
      </c>
      <c r="J3462" s="229" t="s">
        <v>27421</v>
      </c>
      <c r="K3462" s="229" t="s">
        <v>27422</v>
      </c>
      <c r="L3462" s="297">
        <v>93010000</v>
      </c>
      <c r="M3462" s="229" t="s">
        <v>37863</v>
      </c>
      <c r="N3462" s="229" t="s">
        <v>37864</v>
      </c>
      <c r="O3462" s="297">
        <v>93014400</v>
      </c>
      <c r="P3462" s="229" t="s">
        <v>38184</v>
      </c>
      <c r="Q3462" s="229" t="s">
        <v>38185</v>
      </c>
      <c r="R3462" s="357" t="s">
        <v>38186</v>
      </c>
      <c r="S3462" s="357" t="s">
        <v>27426</v>
      </c>
      <c r="T3462" s="357" t="s">
        <v>37867</v>
      </c>
      <c r="U3462" s="357" t="s">
        <v>38186</v>
      </c>
      <c r="V3462" s="357" t="s">
        <v>110</v>
      </c>
    </row>
    <row r="3463" spans="1:22" s="227" customFormat="1" ht="78.75">
      <c r="A3463" s="350">
        <v>10006513</v>
      </c>
      <c r="B3463" s="356" t="s">
        <v>386</v>
      </c>
      <c r="C3463" s="229" t="s">
        <v>38187</v>
      </c>
      <c r="D3463" s="229" t="s">
        <v>38188</v>
      </c>
      <c r="E3463" s="229" t="s">
        <v>38189</v>
      </c>
      <c r="F3463" s="514" t="s">
        <v>38190</v>
      </c>
      <c r="G3463" s="229" t="s">
        <v>37861</v>
      </c>
      <c r="H3463" s="514" t="s">
        <v>37862</v>
      </c>
      <c r="I3463" s="297">
        <v>93000000</v>
      </c>
      <c r="J3463" s="229" t="s">
        <v>27421</v>
      </c>
      <c r="K3463" s="229" t="s">
        <v>27422</v>
      </c>
      <c r="L3463" s="297">
        <v>93010000</v>
      </c>
      <c r="M3463" s="229" t="s">
        <v>37863</v>
      </c>
      <c r="N3463" s="229" t="s">
        <v>37864</v>
      </c>
      <c r="O3463" s="297">
        <v>93014500</v>
      </c>
      <c r="P3463" s="229" t="s">
        <v>38191</v>
      </c>
      <c r="Q3463" s="229" t="s">
        <v>38192</v>
      </c>
      <c r="R3463" s="357" t="s">
        <v>38193</v>
      </c>
      <c r="S3463" s="357" t="s">
        <v>27426</v>
      </c>
      <c r="T3463" s="357" t="s">
        <v>37867</v>
      </c>
      <c r="U3463" s="357" t="s">
        <v>38193</v>
      </c>
      <c r="V3463" s="357" t="s">
        <v>110</v>
      </c>
    </row>
    <row r="3464" spans="1:22" s="227" customFormat="1" ht="78.75">
      <c r="A3464" s="350">
        <v>10006514</v>
      </c>
      <c r="B3464" s="356" t="s">
        <v>386</v>
      </c>
      <c r="C3464" s="229" t="s">
        <v>38194</v>
      </c>
      <c r="D3464" s="229" t="s">
        <v>38195</v>
      </c>
      <c r="E3464" s="229" t="s">
        <v>38196</v>
      </c>
      <c r="F3464" s="514" t="s">
        <v>38197</v>
      </c>
      <c r="G3464" s="229" t="s">
        <v>37861</v>
      </c>
      <c r="H3464" s="514" t="s">
        <v>37862</v>
      </c>
      <c r="I3464" s="297">
        <v>93000000</v>
      </c>
      <c r="J3464" s="229" t="s">
        <v>27421</v>
      </c>
      <c r="K3464" s="229" t="s">
        <v>27422</v>
      </c>
      <c r="L3464" s="297">
        <v>93010000</v>
      </c>
      <c r="M3464" s="229" t="s">
        <v>37863</v>
      </c>
      <c r="N3464" s="229" t="s">
        <v>37864</v>
      </c>
      <c r="O3464" s="297">
        <v>93014600</v>
      </c>
      <c r="P3464" s="229" t="s">
        <v>38198</v>
      </c>
      <c r="Q3464" s="229" t="s">
        <v>38199</v>
      </c>
      <c r="R3464" s="357" t="s">
        <v>38200</v>
      </c>
      <c r="S3464" s="357" t="s">
        <v>27426</v>
      </c>
      <c r="T3464" s="357" t="s">
        <v>37867</v>
      </c>
      <c r="U3464" s="357" t="s">
        <v>38201</v>
      </c>
      <c r="V3464" s="357" t="s">
        <v>110</v>
      </c>
    </row>
    <row r="3465" spans="1:22" s="227" customFormat="1" ht="67.5">
      <c r="A3465" s="350">
        <v>10006515</v>
      </c>
      <c r="B3465" s="356" t="s">
        <v>386</v>
      </c>
      <c r="C3465" s="229" t="s">
        <v>38202</v>
      </c>
      <c r="D3465" s="229" t="s">
        <v>38203</v>
      </c>
      <c r="E3465" s="229" t="s">
        <v>38204</v>
      </c>
      <c r="F3465" s="514" t="s">
        <v>38205</v>
      </c>
      <c r="G3465" s="229" t="s">
        <v>37861</v>
      </c>
      <c r="H3465" s="514" t="s">
        <v>37862</v>
      </c>
      <c r="I3465" s="297">
        <v>93000000</v>
      </c>
      <c r="J3465" s="229" t="s">
        <v>27421</v>
      </c>
      <c r="K3465" s="229" t="s">
        <v>27422</v>
      </c>
      <c r="L3465" s="297">
        <v>93010000</v>
      </c>
      <c r="M3465" s="229" t="s">
        <v>37863</v>
      </c>
      <c r="N3465" s="229" t="s">
        <v>37864</v>
      </c>
      <c r="O3465" s="297">
        <v>93014700</v>
      </c>
      <c r="P3465" s="229" t="s">
        <v>38202</v>
      </c>
      <c r="Q3465" s="229" t="s">
        <v>38206</v>
      </c>
      <c r="R3465" s="357" t="s">
        <v>38207</v>
      </c>
      <c r="S3465" s="357" t="s">
        <v>27426</v>
      </c>
      <c r="T3465" s="357" t="s">
        <v>37867</v>
      </c>
      <c r="U3465" s="357" t="s">
        <v>38207</v>
      </c>
      <c r="V3465" s="357" t="s">
        <v>110</v>
      </c>
    </row>
    <row r="3466" spans="1:22" s="227" customFormat="1" ht="67.5">
      <c r="A3466" s="350">
        <v>10006516</v>
      </c>
      <c r="B3466" s="356" t="s">
        <v>386</v>
      </c>
      <c r="C3466" s="229" t="s">
        <v>38208</v>
      </c>
      <c r="D3466" s="229" t="s">
        <v>38209</v>
      </c>
      <c r="E3466" s="229" t="s">
        <v>38210</v>
      </c>
      <c r="F3466" s="514" t="s">
        <v>38211</v>
      </c>
      <c r="G3466" s="229" t="s">
        <v>37861</v>
      </c>
      <c r="H3466" s="514" t="s">
        <v>37862</v>
      </c>
      <c r="I3466" s="297">
        <v>93000000</v>
      </c>
      <c r="J3466" s="229" t="s">
        <v>27421</v>
      </c>
      <c r="K3466" s="229" t="s">
        <v>27422</v>
      </c>
      <c r="L3466" s="297">
        <v>93010000</v>
      </c>
      <c r="M3466" s="229" t="s">
        <v>37863</v>
      </c>
      <c r="N3466" s="229" t="s">
        <v>37864</v>
      </c>
      <c r="O3466" s="297">
        <v>93014800</v>
      </c>
      <c r="P3466" s="229" t="s">
        <v>38208</v>
      </c>
      <c r="Q3466" s="229" t="s">
        <v>38209</v>
      </c>
      <c r="R3466" s="357" t="s">
        <v>38212</v>
      </c>
      <c r="S3466" s="357" t="s">
        <v>27426</v>
      </c>
      <c r="T3466" s="357" t="s">
        <v>37867</v>
      </c>
      <c r="U3466" s="357" t="s">
        <v>38212</v>
      </c>
      <c r="V3466" s="357" t="s">
        <v>110</v>
      </c>
    </row>
    <row r="3467" spans="1:22" s="227" customFormat="1" ht="67.5">
      <c r="A3467" s="350">
        <v>10006517</v>
      </c>
      <c r="B3467" s="356" t="s">
        <v>386</v>
      </c>
      <c r="C3467" s="229" t="s">
        <v>38213</v>
      </c>
      <c r="D3467" s="229" t="s">
        <v>38214</v>
      </c>
      <c r="E3467" s="229" t="s">
        <v>38215</v>
      </c>
      <c r="F3467" s="514" t="s">
        <v>38216</v>
      </c>
      <c r="G3467" s="229" t="s">
        <v>37861</v>
      </c>
      <c r="H3467" s="514" t="s">
        <v>37862</v>
      </c>
      <c r="I3467" s="297">
        <v>93000000</v>
      </c>
      <c r="J3467" s="229" t="s">
        <v>27421</v>
      </c>
      <c r="K3467" s="229" t="s">
        <v>27422</v>
      </c>
      <c r="L3467" s="297">
        <v>93010000</v>
      </c>
      <c r="M3467" s="229" t="s">
        <v>37863</v>
      </c>
      <c r="N3467" s="229" t="s">
        <v>37864</v>
      </c>
      <c r="O3467" s="297">
        <v>93014900</v>
      </c>
      <c r="P3467" s="229" t="s">
        <v>38213</v>
      </c>
      <c r="Q3467" s="229" t="s">
        <v>38217</v>
      </c>
      <c r="R3467" s="357" t="s">
        <v>38218</v>
      </c>
      <c r="S3467" s="357" t="s">
        <v>27426</v>
      </c>
      <c r="T3467" s="357" t="s">
        <v>37867</v>
      </c>
      <c r="U3467" s="357" t="s">
        <v>38218</v>
      </c>
      <c r="V3467" s="357" t="s">
        <v>110</v>
      </c>
    </row>
    <row r="3468" spans="1:22" s="227" customFormat="1" ht="78.75">
      <c r="A3468" s="350">
        <v>10006518</v>
      </c>
      <c r="B3468" s="356" t="s">
        <v>386</v>
      </c>
      <c r="C3468" s="229" t="s">
        <v>38219</v>
      </c>
      <c r="D3468" s="229" t="s">
        <v>38220</v>
      </c>
      <c r="E3468" s="229" t="s">
        <v>38221</v>
      </c>
      <c r="F3468" s="514" t="s">
        <v>38222</v>
      </c>
      <c r="G3468" s="229" t="s">
        <v>37861</v>
      </c>
      <c r="H3468" s="514" t="s">
        <v>37862</v>
      </c>
      <c r="I3468" s="297">
        <v>93000000</v>
      </c>
      <c r="J3468" s="229" t="s">
        <v>27421</v>
      </c>
      <c r="K3468" s="229" t="s">
        <v>27422</v>
      </c>
      <c r="L3468" s="297">
        <v>93010000</v>
      </c>
      <c r="M3468" s="229" t="s">
        <v>37863</v>
      </c>
      <c r="N3468" s="229" t="s">
        <v>37864</v>
      </c>
      <c r="O3468" s="297">
        <v>93015000</v>
      </c>
      <c r="P3468" s="229" t="s">
        <v>38223</v>
      </c>
      <c r="Q3468" s="229" t="s">
        <v>38224</v>
      </c>
      <c r="R3468" s="357" t="s">
        <v>38225</v>
      </c>
      <c r="S3468" s="357" t="s">
        <v>27426</v>
      </c>
      <c r="T3468" s="357" t="s">
        <v>37867</v>
      </c>
      <c r="U3468" s="357" t="s">
        <v>38226</v>
      </c>
      <c r="V3468" s="357" t="s">
        <v>110</v>
      </c>
    </row>
    <row r="3469" spans="1:22" s="227" customFormat="1" ht="78.75">
      <c r="A3469" s="350">
        <v>10006519</v>
      </c>
      <c r="B3469" s="356" t="s">
        <v>386</v>
      </c>
      <c r="C3469" s="229" t="s">
        <v>38227</v>
      </c>
      <c r="D3469" s="229" t="s">
        <v>38228</v>
      </c>
      <c r="E3469" s="229" t="s">
        <v>38229</v>
      </c>
      <c r="F3469" s="514" t="s">
        <v>38230</v>
      </c>
      <c r="G3469" s="229" t="s">
        <v>37861</v>
      </c>
      <c r="H3469" s="514" t="s">
        <v>37862</v>
      </c>
      <c r="I3469" s="297">
        <v>93000000</v>
      </c>
      <c r="J3469" s="229" t="s">
        <v>27421</v>
      </c>
      <c r="K3469" s="229" t="s">
        <v>27422</v>
      </c>
      <c r="L3469" s="297">
        <v>93010000</v>
      </c>
      <c r="M3469" s="229" t="s">
        <v>37863</v>
      </c>
      <c r="N3469" s="229" t="s">
        <v>37864</v>
      </c>
      <c r="O3469" s="297">
        <v>93015100</v>
      </c>
      <c r="P3469" s="229" t="s">
        <v>38231</v>
      </c>
      <c r="Q3469" s="229" t="s">
        <v>38232</v>
      </c>
      <c r="R3469" s="357" t="s">
        <v>38233</v>
      </c>
      <c r="S3469" s="357" t="s">
        <v>27426</v>
      </c>
      <c r="T3469" s="357" t="s">
        <v>37867</v>
      </c>
      <c r="U3469" s="357" t="s">
        <v>38233</v>
      </c>
      <c r="V3469" s="357" t="s">
        <v>110</v>
      </c>
    </row>
    <row r="3470" spans="1:22" s="227" customFormat="1" ht="67.5">
      <c r="A3470" s="350">
        <v>10006520</v>
      </c>
      <c r="B3470" s="356" t="s">
        <v>386</v>
      </c>
      <c r="C3470" s="229" t="s">
        <v>38234</v>
      </c>
      <c r="D3470" s="229" t="s">
        <v>38235</v>
      </c>
      <c r="E3470" s="229" t="s">
        <v>38236</v>
      </c>
      <c r="F3470" s="514" t="s">
        <v>38237</v>
      </c>
      <c r="G3470" s="229" t="s">
        <v>37861</v>
      </c>
      <c r="H3470" s="514" t="s">
        <v>37862</v>
      </c>
      <c r="I3470" s="297">
        <v>93000000</v>
      </c>
      <c r="J3470" s="229" t="s">
        <v>27421</v>
      </c>
      <c r="K3470" s="229" t="s">
        <v>27422</v>
      </c>
      <c r="L3470" s="297">
        <v>93010000</v>
      </c>
      <c r="M3470" s="229" t="s">
        <v>37863</v>
      </c>
      <c r="N3470" s="229" t="s">
        <v>37864</v>
      </c>
      <c r="O3470" s="297">
        <v>93015100</v>
      </c>
      <c r="P3470" s="229" t="s">
        <v>38231</v>
      </c>
      <c r="Q3470" s="229" t="s">
        <v>38232</v>
      </c>
      <c r="R3470" s="357" t="s">
        <v>38238</v>
      </c>
      <c r="S3470" s="357" t="s">
        <v>27426</v>
      </c>
      <c r="T3470" s="357" t="s">
        <v>37867</v>
      </c>
      <c r="U3470" s="357" t="s">
        <v>38233</v>
      </c>
      <c r="V3470" s="357" t="s">
        <v>110</v>
      </c>
    </row>
    <row r="3471" spans="1:22" s="227" customFormat="1" ht="78.75">
      <c r="A3471" s="350">
        <v>10006521</v>
      </c>
      <c r="B3471" s="356" t="s">
        <v>386</v>
      </c>
      <c r="C3471" s="229" t="s">
        <v>38239</v>
      </c>
      <c r="D3471" s="229" t="s">
        <v>38240</v>
      </c>
      <c r="E3471" s="229" t="s">
        <v>38241</v>
      </c>
      <c r="F3471" s="514" t="s">
        <v>38242</v>
      </c>
      <c r="G3471" s="229" t="s">
        <v>38243</v>
      </c>
      <c r="H3471" s="514" t="s">
        <v>38244</v>
      </c>
      <c r="I3471" s="297">
        <v>93000000</v>
      </c>
      <c r="J3471" s="229" t="s">
        <v>27421</v>
      </c>
      <c r="K3471" s="229" t="s">
        <v>27422</v>
      </c>
      <c r="L3471" s="297">
        <v>93020000</v>
      </c>
      <c r="M3471" s="229" t="s">
        <v>38245</v>
      </c>
      <c r="N3471" s="229" t="s">
        <v>38246</v>
      </c>
      <c r="O3471" s="297">
        <v>93020100</v>
      </c>
      <c r="P3471" s="229" t="s">
        <v>38239</v>
      </c>
      <c r="Q3471" s="229" t="s">
        <v>38247</v>
      </c>
      <c r="R3471" s="357" t="s">
        <v>38248</v>
      </c>
      <c r="S3471" s="357" t="s">
        <v>27426</v>
      </c>
      <c r="T3471" s="357" t="s">
        <v>38249</v>
      </c>
      <c r="U3471" s="357" t="s">
        <v>38248</v>
      </c>
      <c r="V3471" s="357" t="s">
        <v>110</v>
      </c>
    </row>
    <row r="3472" spans="1:22" s="227" customFormat="1" ht="78.75">
      <c r="A3472" s="350">
        <v>10006522</v>
      </c>
      <c r="B3472" s="356" t="s">
        <v>386</v>
      </c>
      <c r="C3472" s="229" t="s">
        <v>38250</v>
      </c>
      <c r="D3472" s="229" t="s">
        <v>38251</v>
      </c>
      <c r="E3472" s="229" t="s">
        <v>38252</v>
      </c>
      <c r="F3472" s="514" t="s">
        <v>38253</v>
      </c>
      <c r="G3472" s="229" t="s">
        <v>38243</v>
      </c>
      <c r="H3472" s="514" t="s">
        <v>38244</v>
      </c>
      <c r="I3472" s="297">
        <v>93000000</v>
      </c>
      <c r="J3472" s="229" t="s">
        <v>27421</v>
      </c>
      <c r="K3472" s="229" t="s">
        <v>27422</v>
      </c>
      <c r="L3472" s="297">
        <v>93020000</v>
      </c>
      <c r="M3472" s="229" t="s">
        <v>38245</v>
      </c>
      <c r="N3472" s="229" t="s">
        <v>38246</v>
      </c>
      <c r="O3472" s="297">
        <v>93020200</v>
      </c>
      <c r="P3472" s="229" t="s">
        <v>38250</v>
      </c>
      <c r="Q3472" s="229" t="s">
        <v>38254</v>
      </c>
      <c r="R3472" s="357" t="s">
        <v>38255</v>
      </c>
      <c r="S3472" s="357" t="s">
        <v>27426</v>
      </c>
      <c r="T3472" s="357" t="s">
        <v>38249</v>
      </c>
      <c r="U3472" s="357" t="s">
        <v>38255</v>
      </c>
      <c r="V3472" s="357" t="s">
        <v>110</v>
      </c>
    </row>
    <row r="3473" spans="1:22" s="227" customFormat="1" ht="90">
      <c r="A3473" s="350">
        <v>10006523</v>
      </c>
      <c r="B3473" s="356" t="s">
        <v>386</v>
      </c>
      <c r="C3473" s="229" t="s">
        <v>38256</v>
      </c>
      <c r="D3473" s="229" t="s">
        <v>38257</v>
      </c>
      <c r="E3473" s="229" t="s">
        <v>38258</v>
      </c>
      <c r="F3473" s="514" t="s">
        <v>38259</v>
      </c>
      <c r="G3473" s="229" t="s">
        <v>38243</v>
      </c>
      <c r="H3473" s="514" t="s">
        <v>38244</v>
      </c>
      <c r="I3473" s="297">
        <v>93000000</v>
      </c>
      <c r="J3473" s="229" t="s">
        <v>27421</v>
      </c>
      <c r="K3473" s="229" t="s">
        <v>27422</v>
      </c>
      <c r="L3473" s="297">
        <v>93020000</v>
      </c>
      <c r="M3473" s="229" t="s">
        <v>38245</v>
      </c>
      <c r="N3473" s="229" t="s">
        <v>38246</v>
      </c>
      <c r="O3473" s="297">
        <v>93020300</v>
      </c>
      <c r="P3473" s="229" t="s">
        <v>38260</v>
      </c>
      <c r="Q3473" s="229" t="s">
        <v>38261</v>
      </c>
      <c r="R3473" s="357" t="s">
        <v>38262</v>
      </c>
      <c r="S3473" s="357" t="s">
        <v>27426</v>
      </c>
      <c r="T3473" s="357" t="s">
        <v>38249</v>
      </c>
      <c r="U3473" s="357" t="s">
        <v>38263</v>
      </c>
      <c r="V3473" s="357" t="s">
        <v>110</v>
      </c>
    </row>
    <row r="3474" spans="1:22" s="227" customFormat="1" ht="90">
      <c r="A3474" s="350">
        <v>10006524</v>
      </c>
      <c r="B3474" s="356" t="s">
        <v>386</v>
      </c>
      <c r="C3474" s="229" t="s">
        <v>38264</v>
      </c>
      <c r="D3474" s="229" t="s">
        <v>38265</v>
      </c>
      <c r="E3474" s="229" t="s">
        <v>38266</v>
      </c>
      <c r="F3474" s="514" t="s">
        <v>38267</v>
      </c>
      <c r="G3474" s="229" t="s">
        <v>38243</v>
      </c>
      <c r="H3474" s="514" t="s">
        <v>38244</v>
      </c>
      <c r="I3474" s="297">
        <v>93000000</v>
      </c>
      <c r="J3474" s="229" t="s">
        <v>27421</v>
      </c>
      <c r="K3474" s="229" t="s">
        <v>27422</v>
      </c>
      <c r="L3474" s="297">
        <v>93020000</v>
      </c>
      <c r="M3474" s="229" t="s">
        <v>38245</v>
      </c>
      <c r="N3474" s="229" t="s">
        <v>38246</v>
      </c>
      <c r="O3474" s="297">
        <v>93020300</v>
      </c>
      <c r="P3474" s="229" t="s">
        <v>38260</v>
      </c>
      <c r="Q3474" s="229" t="s">
        <v>38261</v>
      </c>
      <c r="R3474" s="357" t="s">
        <v>38268</v>
      </c>
      <c r="S3474" s="357" t="s">
        <v>27426</v>
      </c>
      <c r="T3474" s="357" t="s">
        <v>38249</v>
      </c>
      <c r="U3474" s="357" t="s">
        <v>38263</v>
      </c>
      <c r="V3474" s="357" t="s">
        <v>110</v>
      </c>
    </row>
    <row r="3475" spans="1:22" s="227" customFormat="1" ht="90">
      <c r="A3475" s="350">
        <v>10006525</v>
      </c>
      <c r="B3475" s="356" t="s">
        <v>386</v>
      </c>
      <c r="C3475" s="229" t="s">
        <v>38269</v>
      </c>
      <c r="D3475" s="229" t="s">
        <v>38270</v>
      </c>
      <c r="E3475" s="229" t="s">
        <v>38271</v>
      </c>
      <c r="F3475" s="514" t="s">
        <v>38272</v>
      </c>
      <c r="G3475" s="229" t="s">
        <v>38243</v>
      </c>
      <c r="H3475" s="514" t="s">
        <v>38244</v>
      </c>
      <c r="I3475" s="297">
        <v>93000000</v>
      </c>
      <c r="J3475" s="229" t="s">
        <v>27421</v>
      </c>
      <c r="K3475" s="229" t="s">
        <v>27422</v>
      </c>
      <c r="L3475" s="297">
        <v>93020000</v>
      </c>
      <c r="M3475" s="229" t="s">
        <v>38245</v>
      </c>
      <c r="N3475" s="229" t="s">
        <v>38246</v>
      </c>
      <c r="O3475" s="297">
        <v>93020400</v>
      </c>
      <c r="P3475" s="229" t="s">
        <v>38273</v>
      </c>
      <c r="Q3475" s="229" t="s">
        <v>38274</v>
      </c>
      <c r="R3475" s="357" t="s">
        <v>38275</v>
      </c>
      <c r="S3475" s="357" t="s">
        <v>27426</v>
      </c>
      <c r="T3475" s="357" t="s">
        <v>38249</v>
      </c>
      <c r="U3475" s="357" t="s">
        <v>38276</v>
      </c>
      <c r="V3475" s="357" t="s">
        <v>110</v>
      </c>
    </row>
    <row r="3476" spans="1:22" s="227" customFormat="1" ht="78.75">
      <c r="A3476" s="350">
        <v>10006526</v>
      </c>
      <c r="B3476" s="356" t="s">
        <v>386</v>
      </c>
      <c r="C3476" s="229" t="s">
        <v>38277</v>
      </c>
      <c r="D3476" s="229" t="s">
        <v>38278</v>
      </c>
      <c r="E3476" s="229" t="s">
        <v>38279</v>
      </c>
      <c r="F3476" s="514" t="s">
        <v>38280</v>
      </c>
      <c r="G3476" s="229" t="s">
        <v>38243</v>
      </c>
      <c r="H3476" s="514" t="s">
        <v>38244</v>
      </c>
      <c r="I3476" s="297">
        <v>93000000</v>
      </c>
      <c r="J3476" s="229" t="s">
        <v>27421</v>
      </c>
      <c r="K3476" s="229" t="s">
        <v>27422</v>
      </c>
      <c r="L3476" s="297">
        <v>93020000</v>
      </c>
      <c r="M3476" s="229" t="s">
        <v>38245</v>
      </c>
      <c r="N3476" s="229" t="s">
        <v>38246</v>
      </c>
      <c r="O3476" s="297">
        <v>93020500</v>
      </c>
      <c r="P3476" s="229" t="s">
        <v>38281</v>
      </c>
      <c r="Q3476" s="229" t="s">
        <v>38282</v>
      </c>
      <c r="R3476" s="357" t="s">
        <v>38283</v>
      </c>
      <c r="S3476" s="357" t="s">
        <v>27426</v>
      </c>
      <c r="T3476" s="357" t="s">
        <v>38249</v>
      </c>
      <c r="U3476" s="357" t="s">
        <v>38284</v>
      </c>
      <c r="V3476" s="357" t="s">
        <v>110</v>
      </c>
    </row>
    <row r="3477" spans="1:22" s="227" customFormat="1" ht="78.75">
      <c r="A3477" s="350">
        <v>10006527</v>
      </c>
      <c r="B3477" s="356" t="s">
        <v>386</v>
      </c>
      <c r="C3477" s="229" t="s">
        <v>38285</v>
      </c>
      <c r="D3477" s="229" t="s">
        <v>38286</v>
      </c>
      <c r="E3477" s="229" t="s">
        <v>38287</v>
      </c>
      <c r="F3477" s="514" t="s">
        <v>38288</v>
      </c>
      <c r="G3477" s="229" t="s">
        <v>38243</v>
      </c>
      <c r="H3477" s="514" t="s">
        <v>38244</v>
      </c>
      <c r="I3477" s="297">
        <v>93000000</v>
      </c>
      <c r="J3477" s="229" t="s">
        <v>27421</v>
      </c>
      <c r="K3477" s="229" t="s">
        <v>27422</v>
      </c>
      <c r="L3477" s="297">
        <v>93020000</v>
      </c>
      <c r="M3477" s="229" t="s">
        <v>38245</v>
      </c>
      <c r="N3477" s="229" t="s">
        <v>38246</v>
      </c>
      <c r="O3477" s="297">
        <v>93020600</v>
      </c>
      <c r="P3477" s="229" t="s">
        <v>38289</v>
      </c>
      <c r="Q3477" s="229" t="s">
        <v>38290</v>
      </c>
      <c r="R3477" s="357" t="s">
        <v>38291</v>
      </c>
      <c r="S3477" s="357" t="s">
        <v>27426</v>
      </c>
      <c r="T3477" s="357" t="s">
        <v>38249</v>
      </c>
      <c r="U3477" s="357" t="s">
        <v>38292</v>
      </c>
      <c r="V3477" s="357" t="s">
        <v>110</v>
      </c>
    </row>
    <row r="3478" spans="1:22" s="227" customFormat="1" ht="90">
      <c r="A3478" s="350">
        <v>10006528</v>
      </c>
      <c r="B3478" s="356" t="s">
        <v>386</v>
      </c>
      <c r="C3478" s="229" t="s">
        <v>38293</v>
      </c>
      <c r="D3478" s="229" t="s">
        <v>38294</v>
      </c>
      <c r="E3478" s="229" t="s">
        <v>38295</v>
      </c>
      <c r="F3478" s="514" t="s">
        <v>38296</v>
      </c>
      <c r="G3478" s="229" t="s">
        <v>38243</v>
      </c>
      <c r="H3478" s="514" t="s">
        <v>38244</v>
      </c>
      <c r="I3478" s="297">
        <v>93000000</v>
      </c>
      <c r="J3478" s="229" t="s">
        <v>27421</v>
      </c>
      <c r="K3478" s="229" t="s">
        <v>27422</v>
      </c>
      <c r="L3478" s="297">
        <v>93020000</v>
      </c>
      <c r="M3478" s="229" t="s">
        <v>38245</v>
      </c>
      <c r="N3478" s="229" t="s">
        <v>38246</v>
      </c>
      <c r="O3478" s="297">
        <v>93020700</v>
      </c>
      <c r="P3478" s="229" t="s">
        <v>38297</v>
      </c>
      <c r="Q3478" s="229" t="s">
        <v>38298</v>
      </c>
      <c r="R3478" s="357" t="s">
        <v>38299</v>
      </c>
      <c r="S3478" s="357" t="s">
        <v>27426</v>
      </c>
      <c r="T3478" s="357" t="s">
        <v>38249</v>
      </c>
      <c r="U3478" s="357" t="s">
        <v>38300</v>
      </c>
      <c r="V3478" s="357" t="s">
        <v>110</v>
      </c>
    </row>
    <row r="3479" spans="1:22" s="227" customFormat="1" ht="90">
      <c r="A3479" s="350">
        <v>10006529</v>
      </c>
      <c r="B3479" s="356" t="s">
        <v>386</v>
      </c>
      <c r="C3479" s="229" t="s">
        <v>38301</v>
      </c>
      <c r="D3479" s="229" t="s">
        <v>38302</v>
      </c>
      <c r="E3479" s="229" t="s">
        <v>38303</v>
      </c>
      <c r="F3479" s="514" t="s">
        <v>38304</v>
      </c>
      <c r="G3479" s="229" t="s">
        <v>38243</v>
      </c>
      <c r="H3479" s="514" t="s">
        <v>38244</v>
      </c>
      <c r="I3479" s="297">
        <v>93000000</v>
      </c>
      <c r="J3479" s="229" t="s">
        <v>27421</v>
      </c>
      <c r="K3479" s="229" t="s">
        <v>27422</v>
      </c>
      <c r="L3479" s="297">
        <v>93020000</v>
      </c>
      <c r="M3479" s="229" t="s">
        <v>38245</v>
      </c>
      <c r="N3479" s="229" t="s">
        <v>38246</v>
      </c>
      <c r="O3479" s="297">
        <v>93020800</v>
      </c>
      <c r="P3479" s="229" t="s">
        <v>38305</v>
      </c>
      <c r="Q3479" s="229" t="s">
        <v>38306</v>
      </c>
      <c r="R3479" s="357" t="s">
        <v>38307</v>
      </c>
      <c r="S3479" s="357" t="s">
        <v>27426</v>
      </c>
      <c r="T3479" s="357" t="s">
        <v>38249</v>
      </c>
      <c r="U3479" s="357" t="s">
        <v>38308</v>
      </c>
      <c r="V3479" s="357" t="s">
        <v>110</v>
      </c>
    </row>
    <row r="3480" spans="1:22" s="227" customFormat="1" ht="78.75">
      <c r="A3480" s="350">
        <v>10006530</v>
      </c>
      <c r="B3480" s="356" t="s">
        <v>386</v>
      </c>
      <c r="C3480" s="229" t="s">
        <v>38309</v>
      </c>
      <c r="D3480" s="229" t="s">
        <v>38310</v>
      </c>
      <c r="E3480" s="229" t="s">
        <v>38311</v>
      </c>
      <c r="F3480" s="514" t="s">
        <v>38312</v>
      </c>
      <c r="G3480" s="229" t="s">
        <v>38243</v>
      </c>
      <c r="H3480" s="514" t="s">
        <v>38244</v>
      </c>
      <c r="I3480" s="297">
        <v>93000000</v>
      </c>
      <c r="J3480" s="229" t="s">
        <v>27421</v>
      </c>
      <c r="K3480" s="229" t="s">
        <v>27422</v>
      </c>
      <c r="L3480" s="297">
        <v>93020000</v>
      </c>
      <c r="M3480" s="229" t="s">
        <v>38245</v>
      </c>
      <c r="N3480" s="229" t="s">
        <v>38246</v>
      </c>
      <c r="O3480" s="297">
        <v>93020900</v>
      </c>
      <c r="P3480" s="229" t="s">
        <v>38309</v>
      </c>
      <c r="Q3480" s="229" t="s">
        <v>38313</v>
      </c>
      <c r="R3480" s="357" t="s">
        <v>38314</v>
      </c>
      <c r="S3480" s="357" t="s">
        <v>27426</v>
      </c>
      <c r="T3480" s="357" t="s">
        <v>38249</v>
      </c>
      <c r="U3480" s="357" t="s">
        <v>38314</v>
      </c>
      <c r="V3480" s="357" t="s">
        <v>110</v>
      </c>
    </row>
    <row r="3481" spans="1:22" s="227" customFormat="1" ht="78.75">
      <c r="A3481" s="350">
        <v>10006531</v>
      </c>
      <c r="B3481" s="356" t="s">
        <v>386</v>
      </c>
      <c r="C3481" s="229" t="s">
        <v>38315</v>
      </c>
      <c r="D3481" s="229" t="s">
        <v>38316</v>
      </c>
      <c r="E3481" s="229" t="s">
        <v>38317</v>
      </c>
      <c r="F3481" s="514" t="s">
        <v>38318</v>
      </c>
      <c r="G3481" s="229" t="s">
        <v>38243</v>
      </c>
      <c r="H3481" s="514" t="s">
        <v>38244</v>
      </c>
      <c r="I3481" s="297">
        <v>93000000</v>
      </c>
      <c r="J3481" s="229" t="s">
        <v>27421</v>
      </c>
      <c r="K3481" s="229" t="s">
        <v>27422</v>
      </c>
      <c r="L3481" s="297">
        <v>93020000</v>
      </c>
      <c r="M3481" s="229" t="s">
        <v>38245</v>
      </c>
      <c r="N3481" s="229" t="s">
        <v>38246</v>
      </c>
      <c r="O3481" s="297">
        <v>93021000</v>
      </c>
      <c r="P3481" s="229" t="s">
        <v>38315</v>
      </c>
      <c r="Q3481" s="229" t="s">
        <v>38319</v>
      </c>
      <c r="R3481" s="357" t="s">
        <v>38320</v>
      </c>
      <c r="S3481" s="357" t="s">
        <v>27426</v>
      </c>
      <c r="T3481" s="357" t="s">
        <v>38249</v>
      </c>
      <c r="U3481" s="357" t="s">
        <v>38320</v>
      </c>
      <c r="V3481" s="357" t="s">
        <v>110</v>
      </c>
    </row>
    <row r="3482" spans="1:22" s="227" customFormat="1" ht="101.25">
      <c r="A3482" s="350">
        <v>10006532</v>
      </c>
      <c r="B3482" s="356" t="s">
        <v>386</v>
      </c>
      <c r="C3482" s="229" t="s">
        <v>38321</v>
      </c>
      <c r="D3482" s="229" t="s">
        <v>38322</v>
      </c>
      <c r="E3482" s="229" t="s">
        <v>38323</v>
      </c>
      <c r="F3482" s="514" t="s">
        <v>38324</v>
      </c>
      <c r="G3482" s="229" t="s">
        <v>38243</v>
      </c>
      <c r="H3482" s="514" t="s">
        <v>38244</v>
      </c>
      <c r="I3482" s="297">
        <v>93000000</v>
      </c>
      <c r="J3482" s="229" t="s">
        <v>27421</v>
      </c>
      <c r="K3482" s="229" t="s">
        <v>27422</v>
      </c>
      <c r="L3482" s="297">
        <v>93020000</v>
      </c>
      <c r="M3482" s="229" t="s">
        <v>38245</v>
      </c>
      <c r="N3482" s="229" t="s">
        <v>38246</v>
      </c>
      <c r="O3482" s="297">
        <v>93021100</v>
      </c>
      <c r="P3482" s="229" t="s">
        <v>38325</v>
      </c>
      <c r="Q3482" s="229" t="s">
        <v>38326</v>
      </c>
      <c r="R3482" s="357" t="s">
        <v>38327</v>
      </c>
      <c r="S3482" s="357" t="s">
        <v>27426</v>
      </c>
      <c r="T3482" s="357" t="s">
        <v>38249</v>
      </c>
      <c r="U3482" s="357" t="s">
        <v>38328</v>
      </c>
      <c r="V3482" s="357" t="s">
        <v>110</v>
      </c>
    </row>
    <row r="3483" spans="1:22" s="227" customFormat="1" ht="78.75">
      <c r="A3483" s="350">
        <v>10006533</v>
      </c>
      <c r="B3483" s="356" t="s">
        <v>386</v>
      </c>
      <c r="C3483" s="229" t="s">
        <v>38329</v>
      </c>
      <c r="D3483" s="229" t="s">
        <v>38330</v>
      </c>
      <c r="E3483" s="229" t="s">
        <v>38331</v>
      </c>
      <c r="F3483" s="514" t="s">
        <v>38332</v>
      </c>
      <c r="G3483" s="229" t="s">
        <v>38243</v>
      </c>
      <c r="H3483" s="514" t="s">
        <v>38244</v>
      </c>
      <c r="I3483" s="297">
        <v>93000000</v>
      </c>
      <c r="J3483" s="229" t="s">
        <v>27421</v>
      </c>
      <c r="K3483" s="229" t="s">
        <v>27422</v>
      </c>
      <c r="L3483" s="297">
        <v>93020000</v>
      </c>
      <c r="M3483" s="229" t="s">
        <v>38245</v>
      </c>
      <c r="N3483" s="229" t="s">
        <v>38246</v>
      </c>
      <c r="O3483" s="297">
        <v>93021100</v>
      </c>
      <c r="P3483" s="229" t="s">
        <v>38325</v>
      </c>
      <c r="Q3483" s="229" t="s">
        <v>38326</v>
      </c>
      <c r="R3483" s="357" t="s">
        <v>38333</v>
      </c>
      <c r="S3483" s="357" t="s">
        <v>27426</v>
      </c>
      <c r="T3483" s="357" t="s">
        <v>38249</v>
      </c>
      <c r="U3483" s="357" t="s">
        <v>38328</v>
      </c>
      <c r="V3483" s="357" t="s">
        <v>110</v>
      </c>
    </row>
    <row r="3484" spans="1:22" s="227" customFormat="1" ht="90">
      <c r="A3484" s="350">
        <v>10006534</v>
      </c>
      <c r="B3484" s="356" t="s">
        <v>386</v>
      </c>
      <c r="C3484" s="229" t="s">
        <v>38334</v>
      </c>
      <c r="D3484" s="229" t="s">
        <v>38335</v>
      </c>
      <c r="E3484" s="229" t="s">
        <v>38336</v>
      </c>
      <c r="F3484" s="514" t="s">
        <v>38337</v>
      </c>
      <c r="G3484" s="229" t="s">
        <v>38243</v>
      </c>
      <c r="H3484" s="514" t="s">
        <v>38244</v>
      </c>
      <c r="I3484" s="297">
        <v>93000000</v>
      </c>
      <c r="J3484" s="229" t="s">
        <v>27421</v>
      </c>
      <c r="K3484" s="229" t="s">
        <v>27422</v>
      </c>
      <c r="L3484" s="297">
        <v>93020000</v>
      </c>
      <c r="M3484" s="229" t="s">
        <v>38245</v>
      </c>
      <c r="N3484" s="229" t="s">
        <v>38246</v>
      </c>
      <c r="O3484" s="297">
        <v>93021100</v>
      </c>
      <c r="P3484" s="229" t="s">
        <v>38325</v>
      </c>
      <c r="Q3484" s="229" t="s">
        <v>38326</v>
      </c>
      <c r="R3484" s="357" t="s">
        <v>38338</v>
      </c>
      <c r="S3484" s="357" t="s">
        <v>27426</v>
      </c>
      <c r="T3484" s="357" t="s">
        <v>38249</v>
      </c>
      <c r="U3484" s="357" t="s">
        <v>38328</v>
      </c>
      <c r="V3484" s="357" t="s">
        <v>110</v>
      </c>
    </row>
    <row r="3485" spans="1:22" s="227" customFormat="1" ht="101.25">
      <c r="A3485" s="350">
        <v>10006535</v>
      </c>
      <c r="B3485" s="356" t="s">
        <v>275</v>
      </c>
      <c r="C3485" s="229" t="s">
        <v>38339</v>
      </c>
      <c r="D3485" s="229" t="s">
        <v>38340</v>
      </c>
      <c r="E3485" s="229" t="s">
        <v>38341</v>
      </c>
      <c r="F3485" s="514" t="s">
        <v>38342</v>
      </c>
      <c r="G3485" s="229" t="s">
        <v>38343</v>
      </c>
      <c r="H3485" s="514" t="s">
        <v>38344</v>
      </c>
      <c r="I3485" s="297">
        <v>93000000</v>
      </c>
      <c r="J3485" s="229" t="s">
        <v>27421</v>
      </c>
      <c r="K3485" s="229" t="s">
        <v>27422</v>
      </c>
      <c r="L3485" s="297">
        <v>93020000</v>
      </c>
      <c r="M3485" s="229" t="s">
        <v>38245</v>
      </c>
      <c r="N3485" s="229" t="s">
        <v>38246</v>
      </c>
      <c r="O3485" s="297">
        <v>93021200</v>
      </c>
      <c r="P3485" s="229" t="s">
        <v>38345</v>
      </c>
      <c r="Q3485" s="229" t="s">
        <v>38340</v>
      </c>
      <c r="R3485" s="357" t="s">
        <v>38346</v>
      </c>
      <c r="S3485" s="357" t="s">
        <v>27426</v>
      </c>
      <c r="T3485" s="357" t="s">
        <v>38249</v>
      </c>
      <c r="U3485" s="357" t="s">
        <v>38346</v>
      </c>
      <c r="V3485" s="357" t="s">
        <v>110</v>
      </c>
    </row>
    <row r="3486" spans="1:22" s="227" customFormat="1" ht="112.5">
      <c r="A3486" s="350">
        <v>10006536</v>
      </c>
      <c r="B3486" s="356" t="s">
        <v>386</v>
      </c>
      <c r="C3486" s="229" t="s">
        <v>38347</v>
      </c>
      <c r="D3486" s="229" t="s">
        <v>38348</v>
      </c>
      <c r="E3486" s="229" t="s">
        <v>38349</v>
      </c>
      <c r="F3486" s="514" t="s">
        <v>38350</v>
      </c>
      <c r="G3486" s="229" t="s">
        <v>38243</v>
      </c>
      <c r="H3486" s="514" t="s">
        <v>38244</v>
      </c>
      <c r="I3486" s="297">
        <v>93000000</v>
      </c>
      <c r="J3486" s="229" t="s">
        <v>27421</v>
      </c>
      <c r="K3486" s="229" t="s">
        <v>27422</v>
      </c>
      <c r="L3486" s="297">
        <v>93020000</v>
      </c>
      <c r="M3486" s="229" t="s">
        <v>38245</v>
      </c>
      <c r="N3486" s="229" t="s">
        <v>38246</v>
      </c>
      <c r="O3486" s="297">
        <v>93021300</v>
      </c>
      <c r="P3486" s="229" t="s">
        <v>38351</v>
      </c>
      <c r="Q3486" s="229" t="s">
        <v>38352</v>
      </c>
      <c r="R3486" s="357" t="s">
        <v>38353</v>
      </c>
      <c r="S3486" s="357" t="s">
        <v>27426</v>
      </c>
      <c r="T3486" s="357" t="s">
        <v>38249</v>
      </c>
      <c r="U3486" s="357" t="s">
        <v>38354</v>
      </c>
      <c r="V3486" s="357" t="s">
        <v>110</v>
      </c>
    </row>
    <row r="3487" spans="1:22" s="227" customFormat="1" ht="101.25">
      <c r="A3487" s="350">
        <v>10006537</v>
      </c>
      <c r="B3487" s="356" t="s">
        <v>386</v>
      </c>
      <c r="C3487" s="229" t="s">
        <v>38355</v>
      </c>
      <c r="D3487" s="229" t="s">
        <v>38356</v>
      </c>
      <c r="E3487" s="229" t="s">
        <v>38357</v>
      </c>
      <c r="F3487" s="514" t="s">
        <v>38358</v>
      </c>
      <c r="G3487" s="229" t="s">
        <v>38243</v>
      </c>
      <c r="H3487" s="514" t="s">
        <v>38244</v>
      </c>
      <c r="I3487" s="297">
        <v>93000000</v>
      </c>
      <c r="J3487" s="229" t="s">
        <v>27421</v>
      </c>
      <c r="K3487" s="229" t="s">
        <v>27422</v>
      </c>
      <c r="L3487" s="297">
        <v>93020000</v>
      </c>
      <c r="M3487" s="229" t="s">
        <v>38245</v>
      </c>
      <c r="N3487" s="229" t="s">
        <v>38246</v>
      </c>
      <c r="O3487" s="297">
        <v>93021400</v>
      </c>
      <c r="P3487" s="229" t="s">
        <v>38359</v>
      </c>
      <c r="Q3487" s="229" t="s">
        <v>38360</v>
      </c>
      <c r="R3487" s="357" t="s">
        <v>38361</v>
      </c>
      <c r="S3487" s="357" t="s">
        <v>27426</v>
      </c>
      <c r="T3487" s="357" t="s">
        <v>38249</v>
      </c>
      <c r="U3487" s="357" t="s">
        <v>38362</v>
      </c>
      <c r="V3487" s="357" t="s">
        <v>110</v>
      </c>
    </row>
    <row r="3488" spans="1:22" s="227" customFormat="1" ht="90">
      <c r="A3488" s="350">
        <v>10006538</v>
      </c>
      <c r="B3488" s="356" t="s">
        <v>386</v>
      </c>
      <c r="C3488" s="229" t="s">
        <v>38363</v>
      </c>
      <c r="D3488" s="229" t="s">
        <v>38364</v>
      </c>
      <c r="E3488" s="229" t="s">
        <v>38365</v>
      </c>
      <c r="F3488" s="514" t="s">
        <v>38366</v>
      </c>
      <c r="G3488" s="229" t="s">
        <v>38243</v>
      </c>
      <c r="H3488" s="514" t="s">
        <v>38244</v>
      </c>
      <c r="I3488" s="297">
        <v>93000000</v>
      </c>
      <c r="J3488" s="229" t="s">
        <v>27421</v>
      </c>
      <c r="K3488" s="229" t="s">
        <v>27422</v>
      </c>
      <c r="L3488" s="297">
        <v>93020000</v>
      </c>
      <c r="M3488" s="229" t="s">
        <v>38245</v>
      </c>
      <c r="N3488" s="229" t="s">
        <v>38246</v>
      </c>
      <c r="O3488" s="297">
        <v>93021500</v>
      </c>
      <c r="P3488" s="229" t="s">
        <v>38367</v>
      </c>
      <c r="Q3488" s="229" t="s">
        <v>38368</v>
      </c>
      <c r="R3488" s="357" t="s">
        <v>38369</v>
      </c>
      <c r="S3488" s="357" t="s">
        <v>27426</v>
      </c>
      <c r="T3488" s="357" t="s">
        <v>38249</v>
      </c>
      <c r="U3488" s="357" t="s">
        <v>38370</v>
      </c>
      <c r="V3488" s="357" t="s">
        <v>110</v>
      </c>
    </row>
    <row r="3489" spans="1:22" s="227" customFormat="1" ht="90">
      <c r="A3489" s="350">
        <v>10006539</v>
      </c>
      <c r="B3489" s="356" t="s">
        <v>386</v>
      </c>
      <c r="C3489" s="229" t="s">
        <v>38371</v>
      </c>
      <c r="D3489" s="229" t="s">
        <v>38372</v>
      </c>
      <c r="E3489" s="229" t="s">
        <v>38373</v>
      </c>
      <c r="F3489" s="514" t="s">
        <v>38374</v>
      </c>
      <c r="G3489" s="229" t="s">
        <v>38243</v>
      </c>
      <c r="H3489" s="514" t="s">
        <v>38244</v>
      </c>
      <c r="I3489" s="297">
        <v>93000000</v>
      </c>
      <c r="J3489" s="229" t="s">
        <v>27421</v>
      </c>
      <c r="K3489" s="229" t="s">
        <v>27422</v>
      </c>
      <c r="L3489" s="297">
        <v>93020000</v>
      </c>
      <c r="M3489" s="229" t="s">
        <v>38245</v>
      </c>
      <c r="N3489" s="229" t="s">
        <v>38246</v>
      </c>
      <c r="O3489" s="297">
        <v>93021600</v>
      </c>
      <c r="P3489" s="229" t="s">
        <v>38375</v>
      </c>
      <c r="Q3489" s="229" t="s">
        <v>38376</v>
      </c>
      <c r="R3489" s="357" t="s">
        <v>38377</v>
      </c>
      <c r="S3489" s="357" t="s">
        <v>27426</v>
      </c>
      <c r="T3489" s="357" t="s">
        <v>38249</v>
      </c>
      <c r="U3489" s="357" t="s">
        <v>38378</v>
      </c>
      <c r="V3489" s="357" t="s">
        <v>110</v>
      </c>
    </row>
    <row r="3490" spans="1:22" s="227" customFormat="1" ht="90">
      <c r="A3490" s="350">
        <v>10006540</v>
      </c>
      <c r="B3490" s="356" t="s">
        <v>386</v>
      </c>
      <c r="C3490" s="229" t="s">
        <v>38379</v>
      </c>
      <c r="D3490" s="229" t="s">
        <v>38380</v>
      </c>
      <c r="E3490" s="229" t="s">
        <v>38381</v>
      </c>
      <c r="F3490" s="514" t="s">
        <v>38382</v>
      </c>
      <c r="G3490" s="229" t="s">
        <v>38243</v>
      </c>
      <c r="H3490" s="514" t="s">
        <v>38244</v>
      </c>
      <c r="I3490" s="297">
        <v>93000000</v>
      </c>
      <c r="J3490" s="229" t="s">
        <v>27421</v>
      </c>
      <c r="K3490" s="229" t="s">
        <v>27422</v>
      </c>
      <c r="L3490" s="297">
        <v>93020000</v>
      </c>
      <c r="M3490" s="229" t="s">
        <v>38245</v>
      </c>
      <c r="N3490" s="229" t="s">
        <v>38246</v>
      </c>
      <c r="O3490" s="297">
        <v>93021700</v>
      </c>
      <c r="P3490" s="229" t="s">
        <v>38383</v>
      </c>
      <c r="Q3490" s="229" t="s">
        <v>38384</v>
      </c>
      <c r="R3490" s="357" t="s">
        <v>38385</v>
      </c>
      <c r="S3490" s="357" t="s">
        <v>27426</v>
      </c>
      <c r="T3490" s="357" t="s">
        <v>38249</v>
      </c>
      <c r="U3490" s="357" t="s">
        <v>38386</v>
      </c>
      <c r="V3490" s="357" t="s">
        <v>110</v>
      </c>
    </row>
    <row r="3491" spans="1:22" s="227" customFormat="1" ht="101.25">
      <c r="A3491" s="350">
        <v>10006541</v>
      </c>
      <c r="B3491" s="356" t="s">
        <v>386</v>
      </c>
      <c r="C3491" s="229" t="s">
        <v>38387</v>
      </c>
      <c r="D3491" s="229" t="s">
        <v>38388</v>
      </c>
      <c r="E3491" s="229" t="s">
        <v>38389</v>
      </c>
      <c r="F3491" s="514" t="s">
        <v>38390</v>
      </c>
      <c r="G3491" s="229" t="s">
        <v>38243</v>
      </c>
      <c r="H3491" s="514" t="s">
        <v>38244</v>
      </c>
      <c r="I3491" s="297">
        <v>93000000</v>
      </c>
      <c r="J3491" s="229" t="s">
        <v>27421</v>
      </c>
      <c r="K3491" s="229" t="s">
        <v>27422</v>
      </c>
      <c r="L3491" s="297">
        <v>93020000</v>
      </c>
      <c r="M3491" s="229" t="s">
        <v>38245</v>
      </c>
      <c r="N3491" s="229" t="s">
        <v>38246</v>
      </c>
      <c r="O3491" s="297">
        <v>93021800</v>
      </c>
      <c r="P3491" s="229" t="s">
        <v>38391</v>
      </c>
      <c r="Q3491" s="229" t="s">
        <v>38392</v>
      </c>
      <c r="R3491" s="357" t="s">
        <v>38393</v>
      </c>
      <c r="S3491" s="357" t="s">
        <v>27426</v>
      </c>
      <c r="T3491" s="357" t="s">
        <v>38249</v>
      </c>
      <c r="U3491" s="357" t="s">
        <v>38393</v>
      </c>
      <c r="V3491" s="357" t="s">
        <v>110</v>
      </c>
    </row>
    <row r="3492" spans="1:22" s="227" customFormat="1" ht="90">
      <c r="A3492" s="350">
        <v>10006542</v>
      </c>
      <c r="B3492" s="356" t="s">
        <v>386</v>
      </c>
      <c r="C3492" s="229" t="s">
        <v>38394</v>
      </c>
      <c r="D3492" s="229" t="s">
        <v>38395</v>
      </c>
      <c r="E3492" s="229" t="s">
        <v>38396</v>
      </c>
      <c r="F3492" s="514" t="s">
        <v>38397</v>
      </c>
      <c r="G3492" s="229" t="s">
        <v>38243</v>
      </c>
      <c r="H3492" s="514" t="s">
        <v>38244</v>
      </c>
      <c r="I3492" s="297">
        <v>93000000</v>
      </c>
      <c r="J3492" s="229" t="s">
        <v>27421</v>
      </c>
      <c r="K3492" s="229" t="s">
        <v>27422</v>
      </c>
      <c r="L3492" s="297">
        <v>93020000</v>
      </c>
      <c r="M3492" s="229" t="s">
        <v>38245</v>
      </c>
      <c r="N3492" s="229" t="s">
        <v>38246</v>
      </c>
      <c r="O3492" s="297">
        <v>93021900</v>
      </c>
      <c r="P3492" s="229" t="s">
        <v>38398</v>
      </c>
      <c r="Q3492" s="229" t="s">
        <v>38399</v>
      </c>
      <c r="R3492" s="357" t="s">
        <v>38400</v>
      </c>
      <c r="S3492" s="357" t="s">
        <v>27426</v>
      </c>
      <c r="T3492" s="357" t="s">
        <v>38249</v>
      </c>
      <c r="U3492" s="357" t="s">
        <v>38401</v>
      </c>
      <c r="V3492" s="357" t="s">
        <v>110</v>
      </c>
    </row>
    <row r="3493" spans="1:22" s="227" customFormat="1" ht="78.75">
      <c r="A3493" s="350">
        <v>10006543</v>
      </c>
      <c r="B3493" s="356" t="s">
        <v>386</v>
      </c>
      <c r="C3493" s="229" t="s">
        <v>38402</v>
      </c>
      <c r="D3493" s="229" t="s">
        <v>38403</v>
      </c>
      <c r="E3493" s="229" t="s">
        <v>38404</v>
      </c>
      <c r="F3493" s="514" t="s">
        <v>38405</v>
      </c>
      <c r="G3493" s="229" t="s">
        <v>38243</v>
      </c>
      <c r="H3493" s="514" t="s">
        <v>38244</v>
      </c>
      <c r="I3493" s="297">
        <v>93000000</v>
      </c>
      <c r="J3493" s="229" t="s">
        <v>27421</v>
      </c>
      <c r="K3493" s="229" t="s">
        <v>27422</v>
      </c>
      <c r="L3493" s="297">
        <v>93020000</v>
      </c>
      <c r="M3493" s="229" t="s">
        <v>38245</v>
      </c>
      <c r="N3493" s="229" t="s">
        <v>38246</v>
      </c>
      <c r="O3493" s="297">
        <v>93022000</v>
      </c>
      <c r="P3493" s="229" t="s">
        <v>38402</v>
      </c>
      <c r="Q3493" s="229" t="s">
        <v>38403</v>
      </c>
      <c r="R3493" s="357" t="s">
        <v>38406</v>
      </c>
      <c r="S3493" s="357" t="s">
        <v>27426</v>
      </c>
      <c r="T3493" s="357" t="s">
        <v>38249</v>
      </c>
      <c r="U3493" s="357" t="s">
        <v>38406</v>
      </c>
      <c r="V3493" s="357" t="s">
        <v>110</v>
      </c>
    </row>
    <row r="3494" spans="1:22" s="227" customFormat="1" ht="78.75">
      <c r="A3494" s="350">
        <v>10006544</v>
      </c>
      <c r="B3494" s="356" t="s">
        <v>386</v>
      </c>
      <c r="C3494" s="229" t="s">
        <v>38407</v>
      </c>
      <c r="D3494" s="229" t="s">
        <v>38408</v>
      </c>
      <c r="E3494" s="229" t="s">
        <v>38409</v>
      </c>
      <c r="F3494" s="514" t="s">
        <v>38410</v>
      </c>
      <c r="G3494" s="229" t="s">
        <v>38243</v>
      </c>
      <c r="H3494" s="514" t="s">
        <v>38244</v>
      </c>
      <c r="I3494" s="297">
        <v>93000000</v>
      </c>
      <c r="J3494" s="229" t="s">
        <v>27421</v>
      </c>
      <c r="K3494" s="229" t="s">
        <v>27422</v>
      </c>
      <c r="L3494" s="297">
        <v>93020000</v>
      </c>
      <c r="M3494" s="229" t="s">
        <v>38245</v>
      </c>
      <c r="N3494" s="229" t="s">
        <v>38246</v>
      </c>
      <c r="O3494" s="297">
        <v>93022100</v>
      </c>
      <c r="P3494" s="229" t="s">
        <v>38407</v>
      </c>
      <c r="Q3494" s="229" t="s">
        <v>38411</v>
      </c>
      <c r="R3494" s="357" t="s">
        <v>38412</v>
      </c>
      <c r="S3494" s="357" t="s">
        <v>27426</v>
      </c>
      <c r="T3494" s="357" t="s">
        <v>38249</v>
      </c>
      <c r="U3494" s="357" t="s">
        <v>38412</v>
      </c>
      <c r="V3494" s="357" t="s">
        <v>110</v>
      </c>
    </row>
    <row r="3495" spans="1:22" s="227" customFormat="1" ht="90">
      <c r="A3495" s="350">
        <v>10006545</v>
      </c>
      <c r="B3495" s="356" t="s">
        <v>386</v>
      </c>
      <c r="C3495" s="229" t="s">
        <v>38413</v>
      </c>
      <c r="D3495" s="229" t="s">
        <v>38414</v>
      </c>
      <c r="E3495" s="229" t="s">
        <v>38415</v>
      </c>
      <c r="F3495" s="514" t="s">
        <v>38416</v>
      </c>
      <c r="G3495" s="229" t="s">
        <v>38243</v>
      </c>
      <c r="H3495" s="514" t="s">
        <v>38244</v>
      </c>
      <c r="I3495" s="297">
        <v>93000000</v>
      </c>
      <c r="J3495" s="229" t="s">
        <v>27421</v>
      </c>
      <c r="K3495" s="229" t="s">
        <v>27422</v>
      </c>
      <c r="L3495" s="297">
        <v>93020000</v>
      </c>
      <c r="M3495" s="229" t="s">
        <v>38245</v>
      </c>
      <c r="N3495" s="229" t="s">
        <v>38246</v>
      </c>
      <c r="O3495" s="297">
        <v>93022200</v>
      </c>
      <c r="P3495" s="229" t="s">
        <v>38417</v>
      </c>
      <c r="Q3495" s="229" t="s">
        <v>38418</v>
      </c>
      <c r="R3495" s="357" t="s">
        <v>38419</v>
      </c>
      <c r="S3495" s="357" t="s">
        <v>27426</v>
      </c>
      <c r="T3495" s="357" t="s">
        <v>38249</v>
      </c>
      <c r="U3495" s="357" t="s">
        <v>38420</v>
      </c>
      <c r="V3495" s="357" t="s">
        <v>110</v>
      </c>
    </row>
    <row r="3496" spans="1:22" s="227" customFormat="1" ht="78.75">
      <c r="A3496" s="350">
        <v>10006546</v>
      </c>
      <c r="B3496" s="356" t="s">
        <v>386</v>
      </c>
      <c r="C3496" s="229" t="s">
        <v>38421</v>
      </c>
      <c r="D3496" s="229" t="s">
        <v>38422</v>
      </c>
      <c r="E3496" s="229" t="s">
        <v>38423</v>
      </c>
      <c r="F3496" s="514" t="s">
        <v>38424</v>
      </c>
      <c r="G3496" s="229" t="s">
        <v>38243</v>
      </c>
      <c r="H3496" s="514" t="s">
        <v>38244</v>
      </c>
      <c r="I3496" s="297">
        <v>93000000</v>
      </c>
      <c r="J3496" s="229" t="s">
        <v>27421</v>
      </c>
      <c r="K3496" s="229" t="s">
        <v>27422</v>
      </c>
      <c r="L3496" s="297">
        <v>93020000</v>
      </c>
      <c r="M3496" s="229" t="s">
        <v>38245</v>
      </c>
      <c r="N3496" s="229" t="s">
        <v>38246</v>
      </c>
      <c r="O3496" s="297">
        <v>93022300</v>
      </c>
      <c r="P3496" s="229" t="s">
        <v>38421</v>
      </c>
      <c r="Q3496" s="229" t="s">
        <v>38425</v>
      </c>
      <c r="R3496" s="357" t="s">
        <v>38426</v>
      </c>
      <c r="S3496" s="357" t="s">
        <v>27426</v>
      </c>
      <c r="T3496" s="357" t="s">
        <v>38249</v>
      </c>
      <c r="U3496" s="357" t="s">
        <v>38426</v>
      </c>
      <c r="V3496" s="357" t="s">
        <v>110</v>
      </c>
    </row>
    <row r="3497" spans="1:22" s="227" customFormat="1" ht="67.5">
      <c r="A3497" s="350">
        <v>10006547</v>
      </c>
      <c r="B3497" s="356" t="s">
        <v>275</v>
      </c>
      <c r="C3497" s="229" t="s">
        <v>38427</v>
      </c>
      <c r="D3497" s="229" t="s">
        <v>38428</v>
      </c>
      <c r="E3497" s="229" t="s">
        <v>38429</v>
      </c>
      <c r="F3497" s="514" t="s">
        <v>38430</v>
      </c>
      <c r="G3497" s="229" t="s">
        <v>38243</v>
      </c>
      <c r="H3497" s="514" t="s">
        <v>38244</v>
      </c>
      <c r="I3497" s="297">
        <v>93000000</v>
      </c>
      <c r="J3497" s="229" t="s">
        <v>27421</v>
      </c>
      <c r="K3497" s="229" t="s">
        <v>27422</v>
      </c>
      <c r="L3497" s="297">
        <v>93020000</v>
      </c>
      <c r="M3497" s="229" t="s">
        <v>38245</v>
      </c>
      <c r="N3497" s="229" t="s">
        <v>38246</v>
      </c>
      <c r="O3497" s="297">
        <v>93022400</v>
      </c>
      <c r="P3497" s="229" t="s">
        <v>38427</v>
      </c>
      <c r="Q3497" s="229" t="s">
        <v>38428</v>
      </c>
      <c r="R3497" s="357" t="s">
        <v>38431</v>
      </c>
      <c r="S3497" s="357" t="s">
        <v>27426</v>
      </c>
      <c r="T3497" s="357" t="s">
        <v>38249</v>
      </c>
      <c r="U3497" s="357" t="s">
        <v>38431</v>
      </c>
      <c r="V3497" s="357" t="s">
        <v>110</v>
      </c>
    </row>
    <row r="3498" spans="1:22" s="227" customFormat="1" ht="78.75">
      <c r="A3498" s="350">
        <v>10006548</v>
      </c>
      <c r="B3498" s="356" t="s">
        <v>386</v>
      </c>
      <c r="C3498" s="229" t="s">
        <v>38432</v>
      </c>
      <c r="D3498" s="229" t="s">
        <v>38433</v>
      </c>
      <c r="E3498" s="229" t="s">
        <v>38434</v>
      </c>
      <c r="F3498" s="514" t="s">
        <v>38435</v>
      </c>
      <c r="G3498" s="229" t="s">
        <v>38243</v>
      </c>
      <c r="H3498" s="514" t="s">
        <v>38244</v>
      </c>
      <c r="I3498" s="297">
        <v>93000000</v>
      </c>
      <c r="J3498" s="229" t="s">
        <v>27421</v>
      </c>
      <c r="K3498" s="229" t="s">
        <v>27422</v>
      </c>
      <c r="L3498" s="297">
        <v>93020000</v>
      </c>
      <c r="M3498" s="229" t="s">
        <v>38245</v>
      </c>
      <c r="N3498" s="229" t="s">
        <v>38246</v>
      </c>
      <c r="O3498" s="297">
        <v>93022500</v>
      </c>
      <c r="P3498" s="229" t="s">
        <v>38432</v>
      </c>
      <c r="Q3498" s="229" t="s">
        <v>38436</v>
      </c>
      <c r="R3498" s="357" t="s">
        <v>38437</v>
      </c>
      <c r="S3498" s="357" t="s">
        <v>27426</v>
      </c>
      <c r="T3498" s="357" t="s">
        <v>38249</v>
      </c>
      <c r="U3498" s="357" t="s">
        <v>38437</v>
      </c>
      <c r="V3498" s="357" t="s">
        <v>110</v>
      </c>
    </row>
    <row r="3499" spans="1:22" s="227" customFormat="1" ht="101.25">
      <c r="A3499" s="350">
        <v>10006549</v>
      </c>
      <c r="B3499" s="356" t="s">
        <v>386</v>
      </c>
      <c r="C3499" s="229" t="s">
        <v>38438</v>
      </c>
      <c r="D3499" s="229" t="s">
        <v>38439</v>
      </c>
      <c r="E3499" s="229" t="s">
        <v>38440</v>
      </c>
      <c r="F3499" s="514" t="s">
        <v>38441</v>
      </c>
      <c r="G3499" s="229" t="s">
        <v>38243</v>
      </c>
      <c r="H3499" s="514" t="s">
        <v>38244</v>
      </c>
      <c r="I3499" s="297">
        <v>93000000</v>
      </c>
      <c r="J3499" s="229" t="s">
        <v>27421</v>
      </c>
      <c r="K3499" s="229" t="s">
        <v>27422</v>
      </c>
      <c r="L3499" s="297">
        <v>93020000</v>
      </c>
      <c r="M3499" s="229" t="s">
        <v>38245</v>
      </c>
      <c r="N3499" s="229" t="s">
        <v>38246</v>
      </c>
      <c r="O3499" s="297">
        <v>93022600</v>
      </c>
      <c r="P3499" s="229" t="s">
        <v>38442</v>
      </c>
      <c r="Q3499" s="229" t="s">
        <v>38443</v>
      </c>
      <c r="R3499" s="357" t="s">
        <v>38444</v>
      </c>
      <c r="S3499" s="357" t="s">
        <v>27426</v>
      </c>
      <c r="T3499" s="357" t="s">
        <v>38249</v>
      </c>
      <c r="U3499" s="357" t="s">
        <v>38445</v>
      </c>
      <c r="V3499" s="357" t="s">
        <v>110</v>
      </c>
    </row>
    <row r="3500" spans="1:22" s="227" customFormat="1" ht="78.75">
      <c r="A3500" s="350">
        <v>10006550</v>
      </c>
      <c r="B3500" s="356" t="s">
        <v>386</v>
      </c>
      <c r="C3500" s="229" t="s">
        <v>38446</v>
      </c>
      <c r="D3500" s="229" t="s">
        <v>38447</v>
      </c>
      <c r="E3500" s="229" t="s">
        <v>38448</v>
      </c>
      <c r="F3500" s="514" t="s">
        <v>38449</v>
      </c>
      <c r="G3500" s="229" t="s">
        <v>38243</v>
      </c>
      <c r="H3500" s="514" t="s">
        <v>38244</v>
      </c>
      <c r="I3500" s="297">
        <v>93000000</v>
      </c>
      <c r="J3500" s="229" t="s">
        <v>27421</v>
      </c>
      <c r="K3500" s="229" t="s">
        <v>27422</v>
      </c>
      <c r="L3500" s="297">
        <v>93020000</v>
      </c>
      <c r="M3500" s="229" t="s">
        <v>38245</v>
      </c>
      <c r="N3500" s="229" t="s">
        <v>38246</v>
      </c>
      <c r="O3500" s="297">
        <v>93022700</v>
      </c>
      <c r="P3500" s="229" t="s">
        <v>38446</v>
      </c>
      <c r="Q3500" s="229" t="s">
        <v>38447</v>
      </c>
      <c r="R3500" s="357" t="s">
        <v>38450</v>
      </c>
      <c r="S3500" s="357" t="s">
        <v>27426</v>
      </c>
      <c r="T3500" s="357" t="s">
        <v>38249</v>
      </c>
      <c r="U3500" s="357" t="s">
        <v>38450</v>
      </c>
      <c r="V3500" s="357" t="s">
        <v>110</v>
      </c>
    </row>
    <row r="3501" spans="1:22" s="227" customFormat="1" ht="78.75">
      <c r="A3501" s="350">
        <v>10006551</v>
      </c>
      <c r="B3501" s="356" t="s">
        <v>386</v>
      </c>
      <c r="C3501" s="229" t="s">
        <v>38451</v>
      </c>
      <c r="D3501" s="229" t="s">
        <v>38452</v>
      </c>
      <c r="E3501" s="229" t="s">
        <v>38453</v>
      </c>
      <c r="F3501" s="514" t="s">
        <v>38454</v>
      </c>
      <c r="G3501" s="229" t="s">
        <v>38243</v>
      </c>
      <c r="H3501" s="514" t="s">
        <v>38244</v>
      </c>
      <c r="I3501" s="297">
        <v>93000000</v>
      </c>
      <c r="J3501" s="229" t="s">
        <v>27421</v>
      </c>
      <c r="K3501" s="229" t="s">
        <v>27422</v>
      </c>
      <c r="L3501" s="297">
        <v>93020000</v>
      </c>
      <c r="M3501" s="229" t="s">
        <v>38245</v>
      </c>
      <c r="N3501" s="229" t="s">
        <v>38246</v>
      </c>
      <c r="O3501" s="297">
        <v>93022800</v>
      </c>
      <c r="P3501" s="229" t="s">
        <v>38455</v>
      </c>
      <c r="Q3501" s="229" t="s">
        <v>38456</v>
      </c>
      <c r="R3501" s="357" t="s">
        <v>38457</v>
      </c>
      <c r="S3501" s="357" t="s">
        <v>27426</v>
      </c>
      <c r="T3501" s="357" t="s">
        <v>38249</v>
      </c>
      <c r="U3501" s="357" t="s">
        <v>38458</v>
      </c>
      <c r="V3501" s="357" t="s">
        <v>110</v>
      </c>
    </row>
    <row r="3502" spans="1:22" s="227" customFormat="1" ht="78.75">
      <c r="A3502" s="350">
        <v>10006552</v>
      </c>
      <c r="B3502" s="356" t="s">
        <v>386</v>
      </c>
      <c r="C3502" s="229" t="s">
        <v>38459</v>
      </c>
      <c r="D3502" s="229" t="s">
        <v>38460</v>
      </c>
      <c r="E3502" s="229" t="s">
        <v>38461</v>
      </c>
      <c r="F3502" s="514" t="s">
        <v>38462</v>
      </c>
      <c r="G3502" s="229" t="s">
        <v>38243</v>
      </c>
      <c r="H3502" s="514" t="s">
        <v>38244</v>
      </c>
      <c r="I3502" s="297">
        <v>93000000</v>
      </c>
      <c r="J3502" s="229" t="s">
        <v>27421</v>
      </c>
      <c r="K3502" s="229" t="s">
        <v>27422</v>
      </c>
      <c r="L3502" s="297">
        <v>93020000</v>
      </c>
      <c r="M3502" s="229" t="s">
        <v>38245</v>
      </c>
      <c r="N3502" s="229" t="s">
        <v>38246</v>
      </c>
      <c r="O3502" s="297">
        <v>93022900</v>
      </c>
      <c r="P3502" s="229" t="s">
        <v>38463</v>
      </c>
      <c r="Q3502" s="229" t="s">
        <v>38464</v>
      </c>
      <c r="R3502" s="357" t="s">
        <v>38465</v>
      </c>
      <c r="S3502" s="357" t="s">
        <v>27426</v>
      </c>
      <c r="T3502" s="357" t="s">
        <v>38249</v>
      </c>
      <c r="U3502" s="357" t="s">
        <v>38466</v>
      </c>
      <c r="V3502" s="357" t="s">
        <v>110</v>
      </c>
    </row>
    <row r="3503" spans="1:22" s="227" customFormat="1" ht="90">
      <c r="A3503" s="350">
        <v>10006553</v>
      </c>
      <c r="B3503" s="356" t="s">
        <v>386</v>
      </c>
      <c r="C3503" s="229" t="s">
        <v>38467</v>
      </c>
      <c r="D3503" s="229" t="s">
        <v>38468</v>
      </c>
      <c r="E3503" s="229" t="s">
        <v>38469</v>
      </c>
      <c r="F3503" s="514" t="s">
        <v>38470</v>
      </c>
      <c r="G3503" s="229" t="s">
        <v>38243</v>
      </c>
      <c r="H3503" s="514" t="s">
        <v>38244</v>
      </c>
      <c r="I3503" s="297">
        <v>93000000</v>
      </c>
      <c r="J3503" s="229" t="s">
        <v>27421</v>
      </c>
      <c r="K3503" s="229" t="s">
        <v>27422</v>
      </c>
      <c r="L3503" s="297">
        <v>93020000</v>
      </c>
      <c r="M3503" s="229" t="s">
        <v>38245</v>
      </c>
      <c r="N3503" s="229" t="s">
        <v>38246</v>
      </c>
      <c r="O3503" s="297">
        <v>93023000</v>
      </c>
      <c r="P3503" s="229" t="s">
        <v>38471</v>
      </c>
      <c r="Q3503" s="229" t="s">
        <v>38472</v>
      </c>
      <c r="R3503" s="357" t="s">
        <v>38473</v>
      </c>
      <c r="S3503" s="357" t="s">
        <v>27426</v>
      </c>
      <c r="T3503" s="357" t="s">
        <v>38249</v>
      </c>
      <c r="U3503" s="357" t="s">
        <v>38474</v>
      </c>
      <c r="V3503" s="357" t="s">
        <v>110</v>
      </c>
    </row>
    <row r="3504" spans="1:22" s="227" customFormat="1" ht="78.75">
      <c r="A3504" s="350">
        <v>10006554</v>
      </c>
      <c r="B3504" s="356" t="s">
        <v>386</v>
      </c>
      <c r="C3504" s="229" t="s">
        <v>38475</v>
      </c>
      <c r="D3504" s="229" t="s">
        <v>38476</v>
      </c>
      <c r="E3504" s="229" t="s">
        <v>38477</v>
      </c>
      <c r="F3504" s="514" t="s">
        <v>38478</v>
      </c>
      <c r="G3504" s="229" t="s">
        <v>38243</v>
      </c>
      <c r="H3504" s="514" t="s">
        <v>38244</v>
      </c>
      <c r="I3504" s="297">
        <v>93000000</v>
      </c>
      <c r="J3504" s="229" t="s">
        <v>27421</v>
      </c>
      <c r="K3504" s="229" t="s">
        <v>27422</v>
      </c>
      <c r="L3504" s="297">
        <v>93020000</v>
      </c>
      <c r="M3504" s="229" t="s">
        <v>38245</v>
      </c>
      <c r="N3504" s="229" t="s">
        <v>38246</v>
      </c>
      <c r="O3504" s="297">
        <v>93023100</v>
      </c>
      <c r="P3504" s="229" t="s">
        <v>38475</v>
      </c>
      <c r="Q3504" s="229" t="s">
        <v>38479</v>
      </c>
      <c r="R3504" s="357" t="s">
        <v>38480</v>
      </c>
      <c r="S3504" s="357" t="s">
        <v>27426</v>
      </c>
      <c r="T3504" s="357" t="s">
        <v>38249</v>
      </c>
      <c r="U3504" s="357" t="s">
        <v>38480</v>
      </c>
      <c r="V3504" s="357" t="s">
        <v>110</v>
      </c>
    </row>
    <row r="3505" spans="1:22" s="227" customFormat="1" ht="78.75">
      <c r="A3505" s="350">
        <v>10006555</v>
      </c>
      <c r="B3505" s="356" t="s">
        <v>386</v>
      </c>
      <c r="C3505" s="229" t="s">
        <v>38481</v>
      </c>
      <c r="D3505" s="229" t="s">
        <v>38482</v>
      </c>
      <c r="E3505" s="229" t="s">
        <v>38483</v>
      </c>
      <c r="F3505" s="514" t="s">
        <v>38484</v>
      </c>
      <c r="G3505" s="229" t="s">
        <v>38243</v>
      </c>
      <c r="H3505" s="514" t="s">
        <v>38244</v>
      </c>
      <c r="I3505" s="297">
        <v>93000000</v>
      </c>
      <c r="J3505" s="229" t="s">
        <v>27421</v>
      </c>
      <c r="K3505" s="229" t="s">
        <v>27422</v>
      </c>
      <c r="L3505" s="297">
        <v>93020000</v>
      </c>
      <c r="M3505" s="229" t="s">
        <v>38245</v>
      </c>
      <c r="N3505" s="229" t="s">
        <v>38246</v>
      </c>
      <c r="O3505" s="297">
        <v>93023200</v>
      </c>
      <c r="P3505" s="229" t="s">
        <v>38485</v>
      </c>
      <c r="Q3505" s="229" t="s">
        <v>38486</v>
      </c>
      <c r="R3505" s="357" t="s">
        <v>38487</v>
      </c>
      <c r="S3505" s="357" t="s">
        <v>27426</v>
      </c>
      <c r="T3505" s="357" t="s">
        <v>38249</v>
      </c>
      <c r="U3505" s="357" t="s">
        <v>38488</v>
      </c>
      <c r="V3505" s="357" t="s">
        <v>110</v>
      </c>
    </row>
    <row r="3506" spans="1:22" s="227" customFormat="1" ht="90">
      <c r="A3506" s="350">
        <v>10006556</v>
      </c>
      <c r="B3506" s="356" t="s">
        <v>386</v>
      </c>
      <c r="C3506" s="229" t="s">
        <v>38489</v>
      </c>
      <c r="D3506" s="229" t="s">
        <v>38490</v>
      </c>
      <c r="E3506" s="229" t="s">
        <v>38491</v>
      </c>
      <c r="F3506" s="514" t="s">
        <v>38492</v>
      </c>
      <c r="G3506" s="229" t="s">
        <v>38243</v>
      </c>
      <c r="H3506" s="514" t="s">
        <v>38244</v>
      </c>
      <c r="I3506" s="297">
        <v>93000000</v>
      </c>
      <c r="J3506" s="229" t="s">
        <v>27421</v>
      </c>
      <c r="K3506" s="229" t="s">
        <v>27422</v>
      </c>
      <c r="L3506" s="297">
        <v>93020000</v>
      </c>
      <c r="M3506" s="229" t="s">
        <v>38245</v>
      </c>
      <c r="N3506" s="229" t="s">
        <v>38246</v>
      </c>
      <c r="O3506" s="297">
        <v>93023300</v>
      </c>
      <c r="P3506" s="229" t="s">
        <v>38493</v>
      </c>
      <c r="Q3506" s="229" t="s">
        <v>38494</v>
      </c>
      <c r="R3506" s="357" t="s">
        <v>38495</v>
      </c>
      <c r="S3506" s="357" t="s">
        <v>27426</v>
      </c>
      <c r="T3506" s="357" t="s">
        <v>38249</v>
      </c>
      <c r="U3506" s="357" t="s">
        <v>38496</v>
      </c>
      <c r="V3506" s="357" t="s">
        <v>110</v>
      </c>
    </row>
    <row r="3507" spans="1:22" s="227" customFormat="1" ht="78.75">
      <c r="A3507" s="350">
        <v>10006557</v>
      </c>
      <c r="B3507" s="356" t="s">
        <v>386</v>
      </c>
      <c r="C3507" s="229" t="s">
        <v>38497</v>
      </c>
      <c r="D3507" s="229" t="s">
        <v>38498</v>
      </c>
      <c r="E3507" s="229" t="s">
        <v>38499</v>
      </c>
      <c r="F3507" s="514" t="s">
        <v>38500</v>
      </c>
      <c r="G3507" s="229" t="s">
        <v>38243</v>
      </c>
      <c r="H3507" s="514" t="s">
        <v>38244</v>
      </c>
      <c r="I3507" s="297">
        <v>93000000</v>
      </c>
      <c r="J3507" s="229" t="s">
        <v>27421</v>
      </c>
      <c r="K3507" s="229" t="s">
        <v>27422</v>
      </c>
      <c r="L3507" s="297">
        <v>93020000</v>
      </c>
      <c r="M3507" s="229" t="s">
        <v>38245</v>
      </c>
      <c r="N3507" s="229" t="s">
        <v>38246</v>
      </c>
      <c r="O3507" s="297">
        <v>93023400</v>
      </c>
      <c r="P3507" s="229" t="s">
        <v>38497</v>
      </c>
      <c r="Q3507" s="229" t="s">
        <v>38501</v>
      </c>
      <c r="R3507" s="357" t="s">
        <v>38502</v>
      </c>
      <c r="S3507" s="357" t="s">
        <v>27426</v>
      </c>
      <c r="T3507" s="357" t="s">
        <v>38249</v>
      </c>
      <c r="U3507" s="357" t="s">
        <v>38502</v>
      </c>
      <c r="V3507" s="357" t="s">
        <v>110</v>
      </c>
    </row>
    <row r="3508" spans="1:22" s="227" customFormat="1" ht="78.75">
      <c r="A3508" s="350">
        <v>10006558</v>
      </c>
      <c r="B3508" s="356" t="s">
        <v>386</v>
      </c>
      <c r="C3508" s="229" t="s">
        <v>38503</v>
      </c>
      <c r="D3508" s="229" t="s">
        <v>38504</v>
      </c>
      <c r="E3508" s="229" t="s">
        <v>38505</v>
      </c>
      <c r="F3508" s="514" t="s">
        <v>38506</v>
      </c>
      <c r="G3508" s="229" t="s">
        <v>38243</v>
      </c>
      <c r="H3508" s="514" t="s">
        <v>38244</v>
      </c>
      <c r="I3508" s="297">
        <v>93000000</v>
      </c>
      <c r="J3508" s="229" t="s">
        <v>27421</v>
      </c>
      <c r="K3508" s="229" t="s">
        <v>27422</v>
      </c>
      <c r="L3508" s="297">
        <v>93020000</v>
      </c>
      <c r="M3508" s="229" t="s">
        <v>38245</v>
      </c>
      <c r="N3508" s="229" t="s">
        <v>38246</v>
      </c>
      <c r="O3508" s="297">
        <v>93023500</v>
      </c>
      <c r="P3508" s="229" t="s">
        <v>38507</v>
      </c>
      <c r="Q3508" s="229" t="s">
        <v>38508</v>
      </c>
      <c r="R3508" s="357" t="s">
        <v>38509</v>
      </c>
      <c r="S3508" s="357" t="s">
        <v>27426</v>
      </c>
      <c r="T3508" s="357" t="s">
        <v>38249</v>
      </c>
      <c r="U3508" s="357" t="s">
        <v>38510</v>
      </c>
      <c r="V3508" s="357" t="s">
        <v>110</v>
      </c>
    </row>
    <row r="3509" spans="1:22" s="227" customFormat="1" ht="78.75">
      <c r="A3509" s="350">
        <v>10006559</v>
      </c>
      <c r="B3509" s="356" t="s">
        <v>386</v>
      </c>
      <c r="C3509" s="229" t="s">
        <v>38511</v>
      </c>
      <c r="D3509" s="229" t="s">
        <v>38512</v>
      </c>
      <c r="E3509" s="229" t="s">
        <v>38513</v>
      </c>
      <c r="F3509" s="514" t="s">
        <v>38514</v>
      </c>
      <c r="G3509" s="229" t="s">
        <v>38243</v>
      </c>
      <c r="H3509" s="514" t="s">
        <v>38244</v>
      </c>
      <c r="I3509" s="297">
        <v>93000000</v>
      </c>
      <c r="J3509" s="229" t="s">
        <v>27421</v>
      </c>
      <c r="K3509" s="229" t="s">
        <v>27422</v>
      </c>
      <c r="L3509" s="297">
        <v>93020000</v>
      </c>
      <c r="M3509" s="229" t="s">
        <v>38245</v>
      </c>
      <c r="N3509" s="229" t="s">
        <v>38246</v>
      </c>
      <c r="O3509" s="297">
        <v>93023600</v>
      </c>
      <c r="P3509" s="229" t="s">
        <v>38511</v>
      </c>
      <c r="Q3509" s="229" t="s">
        <v>38515</v>
      </c>
      <c r="R3509" s="357" t="s">
        <v>38516</v>
      </c>
      <c r="S3509" s="357" t="s">
        <v>27426</v>
      </c>
      <c r="T3509" s="357" t="s">
        <v>38249</v>
      </c>
      <c r="U3509" s="357" t="s">
        <v>38516</v>
      </c>
      <c r="V3509" s="357" t="s">
        <v>110</v>
      </c>
    </row>
    <row r="3510" spans="1:22" s="227" customFormat="1" ht="90">
      <c r="A3510" s="350">
        <v>10006560</v>
      </c>
      <c r="B3510" s="356" t="s">
        <v>386</v>
      </c>
      <c r="C3510" s="229" t="s">
        <v>38517</v>
      </c>
      <c r="D3510" s="229" t="s">
        <v>38518</v>
      </c>
      <c r="E3510" s="229" t="s">
        <v>38519</v>
      </c>
      <c r="F3510" s="514" t="s">
        <v>38520</v>
      </c>
      <c r="G3510" s="229" t="s">
        <v>38243</v>
      </c>
      <c r="H3510" s="514" t="s">
        <v>38244</v>
      </c>
      <c r="I3510" s="297">
        <v>93000000</v>
      </c>
      <c r="J3510" s="229" t="s">
        <v>27421</v>
      </c>
      <c r="K3510" s="229" t="s">
        <v>27422</v>
      </c>
      <c r="L3510" s="297">
        <v>93020000</v>
      </c>
      <c r="M3510" s="229" t="s">
        <v>38245</v>
      </c>
      <c r="N3510" s="229" t="s">
        <v>38246</v>
      </c>
      <c r="O3510" s="297">
        <v>93023700</v>
      </c>
      <c r="P3510" s="229" t="s">
        <v>38521</v>
      </c>
      <c r="Q3510" s="229" t="s">
        <v>38522</v>
      </c>
      <c r="R3510" s="357" t="s">
        <v>38523</v>
      </c>
      <c r="S3510" s="357" t="s">
        <v>27426</v>
      </c>
      <c r="T3510" s="357" t="s">
        <v>38249</v>
      </c>
      <c r="U3510" s="357" t="s">
        <v>38524</v>
      </c>
      <c r="V3510" s="357" t="s">
        <v>110</v>
      </c>
    </row>
    <row r="3511" spans="1:22" s="227" customFormat="1" ht="90">
      <c r="A3511" s="350">
        <v>10006561</v>
      </c>
      <c r="B3511" s="356" t="s">
        <v>386</v>
      </c>
      <c r="C3511" s="229" t="s">
        <v>38525</v>
      </c>
      <c r="D3511" s="229" t="s">
        <v>38526</v>
      </c>
      <c r="E3511" s="229" t="s">
        <v>38527</v>
      </c>
      <c r="F3511" s="514" t="s">
        <v>38528</v>
      </c>
      <c r="G3511" s="229" t="s">
        <v>38243</v>
      </c>
      <c r="H3511" s="514" t="s">
        <v>38244</v>
      </c>
      <c r="I3511" s="297">
        <v>93000000</v>
      </c>
      <c r="J3511" s="229" t="s">
        <v>27421</v>
      </c>
      <c r="K3511" s="229" t="s">
        <v>27422</v>
      </c>
      <c r="L3511" s="297">
        <v>93020000</v>
      </c>
      <c r="M3511" s="229" t="s">
        <v>38245</v>
      </c>
      <c r="N3511" s="229" t="s">
        <v>38246</v>
      </c>
      <c r="O3511" s="297">
        <v>93023800</v>
      </c>
      <c r="P3511" s="229" t="s">
        <v>38529</v>
      </c>
      <c r="Q3511" s="229" t="s">
        <v>38530</v>
      </c>
      <c r="R3511" s="357" t="s">
        <v>38531</v>
      </c>
      <c r="S3511" s="357" t="s">
        <v>27426</v>
      </c>
      <c r="T3511" s="357" t="s">
        <v>38249</v>
      </c>
      <c r="U3511" s="357" t="s">
        <v>38532</v>
      </c>
      <c r="V3511" s="357" t="s">
        <v>110</v>
      </c>
    </row>
    <row r="3512" spans="1:22" s="227" customFormat="1" ht="67.5">
      <c r="A3512" s="350">
        <v>10006562</v>
      </c>
      <c r="B3512" s="356" t="s">
        <v>386</v>
      </c>
      <c r="C3512" s="229" t="s">
        <v>38533</v>
      </c>
      <c r="D3512" s="229" t="s">
        <v>38534</v>
      </c>
      <c r="E3512" s="229" t="s">
        <v>38535</v>
      </c>
      <c r="F3512" s="514" t="s">
        <v>38536</v>
      </c>
      <c r="G3512" s="229" t="s">
        <v>38537</v>
      </c>
      <c r="H3512" s="514" t="s">
        <v>38538</v>
      </c>
      <c r="I3512" s="297">
        <v>93000000</v>
      </c>
      <c r="J3512" s="229" t="s">
        <v>27421</v>
      </c>
      <c r="K3512" s="229" t="s">
        <v>27422</v>
      </c>
      <c r="L3512" s="297">
        <v>93030000</v>
      </c>
      <c r="M3512" s="229" t="s">
        <v>38539</v>
      </c>
      <c r="N3512" s="229" t="s">
        <v>38540</v>
      </c>
      <c r="O3512" s="297">
        <v>93030100</v>
      </c>
      <c r="P3512" s="229" t="s">
        <v>38533</v>
      </c>
      <c r="Q3512" s="229" t="s">
        <v>38541</v>
      </c>
      <c r="R3512" s="357" t="s">
        <v>38542</v>
      </c>
      <c r="S3512" s="357" t="s">
        <v>27426</v>
      </c>
      <c r="T3512" s="357" t="s">
        <v>38543</v>
      </c>
      <c r="U3512" s="357" t="s">
        <v>38542</v>
      </c>
      <c r="V3512" s="357" t="s">
        <v>110</v>
      </c>
    </row>
    <row r="3513" spans="1:22" s="227" customFormat="1" ht="90">
      <c r="A3513" s="350">
        <v>10006563</v>
      </c>
      <c r="B3513" s="356" t="s">
        <v>386</v>
      </c>
      <c r="C3513" s="229" t="s">
        <v>38544</v>
      </c>
      <c r="D3513" s="229" t="s">
        <v>38545</v>
      </c>
      <c r="E3513" s="229" t="s">
        <v>38546</v>
      </c>
      <c r="F3513" s="514" t="s">
        <v>38547</v>
      </c>
      <c r="G3513" s="229" t="s">
        <v>38537</v>
      </c>
      <c r="H3513" s="514" t="s">
        <v>38538</v>
      </c>
      <c r="I3513" s="297">
        <v>93000000</v>
      </c>
      <c r="J3513" s="229" t="s">
        <v>27421</v>
      </c>
      <c r="K3513" s="229" t="s">
        <v>27422</v>
      </c>
      <c r="L3513" s="297">
        <v>93030000</v>
      </c>
      <c r="M3513" s="229" t="s">
        <v>38539</v>
      </c>
      <c r="N3513" s="229" t="s">
        <v>38540</v>
      </c>
      <c r="O3513" s="297">
        <v>93030200</v>
      </c>
      <c r="P3513" s="229" t="s">
        <v>38548</v>
      </c>
      <c r="Q3513" s="229" t="s">
        <v>38549</v>
      </c>
      <c r="R3513" s="357" t="s">
        <v>38550</v>
      </c>
      <c r="S3513" s="357" t="s">
        <v>27426</v>
      </c>
      <c r="T3513" s="357" t="s">
        <v>38543</v>
      </c>
      <c r="U3513" s="357" t="s">
        <v>38551</v>
      </c>
      <c r="V3513" s="357" t="s">
        <v>110</v>
      </c>
    </row>
    <row r="3514" spans="1:22" s="227" customFormat="1" ht="67.5">
      <c r="A3514" s="350">
        <v>10006564</v>
      </c>
      <c r="B3514" s="356" t="s">
        <v>386</v>
      </c>
      <c r="C3514" s="229" t="s">
        <v>38552</v>
      </c>
      <c r="D3514" s="229" t="s">
        <v>38553</v>
      </c>
      <c r="E3514" s="229" t="s">
        <v>38554</v>
      </c>
      <c r="F3514" s="514" t="s">
        <v>38555</v>
      </c>
      <c r="G3514" s="229" t="s">
        <v>38537</v>
      </c>
      <c r="H3514" s="514" t="s">
        <v>38538</v>
      </c>
      <c r="I3514" s="297">
        <v>93000000</v>
      </c>
      <c r="J3514" s="229" t="s">
        <v>27421</v>
      </c>
      <c r="K3514" s="229" t="s">
        <v>27422</v>
      </c>
      <c r="L3514" s="297">
        <v>93030000</v>
      </c>
      <c r="M3514" s="229" t="s">
        <v>38539</v>
      </c>
      <c r="N3514" s="229" t="s">
        <v>38540</v>
      </c>
      <c r="O3514" s="297">
        <v>93030300</v>
      </c>
      <c r="P3514" s="229" t="s">
        <v>38552</v>
      </c>
      <c r="Q3514" s="229" t="s">
        <v>38556</v>
      </c>
      <c r="R3514" s="357" t="s">
        <v>38557</v>
      </c>
      <c r="S3514" s="357" t="s">
        <v>27426</v>
      </c>
      <c r="T3514" s="357" t="s">
        <v>38543</v>
      </c>
      <c r="U3514" s="357" t="s">
        <v>38557</v>
      </c>
      <c r="V3514" s="357" t="s">
        <v>110</v>
      </c>
    </row>
    <row r="3515" spans="1:22" s="227" customFormat="1" ht="67.5">
      <c r="A3515" s="350">
        <v>10006565</v>
      </c>
      <c r="B3515" s="356" t="s">
        <v>386</v>
      </c>
      <c r="C3515" s="229" t="s">
        <v>38558</v>
      </c>
      <c r="D3515" s="229" t="s">
        <v>38559</v>
      </c>
      <c r="E3515" s="229" t="s">
        <v>38560</v>
      </c>
      <c r="F3515" s="514" t="s">
        <v>38561</v>
      </c>
      <c r="G3515" s="229" t="s">
        <v>38537</v>
      </c>
      <c r="H3515" s="514" t="s">
        <v>38538</v>
      </c>
      <c r="I3515" s="297">
        <v>93000000</v>
      </c>
      <c r="J3515" s="229" t="s">
        <v>27421</v>
      </c>
      <c r="K3515" s="229" t="s">
        <v>27422</v>
      </c>
      <c r="L3515" s="297">
        <v>93030000</v>
      </c>
      <c r="M3515" s="229" t="s">
        <v>38539</v>
      </c>
      <c r="N3515" s="229" t="s">
        <v>38540</v>
      </c>
      <c r="O3515" s="297">
        <v>93030400</v>
      </c>
      <c r="P3515" s="229" t="s">
        <v>38558</v>
      </c>
      <c r="Q3515" s="229" t="s">
        <v>38562</v>
      </c>
      <c r="R3515" s="357" t="s">
        <v>38563</v>
      </c>
      <c r="S3515" s="357" t="s">
        <v>27426</v>
      </c>
      <c r="T3515" s="357" t="s">
        <v>38543</v>
      </c>
      <c r="U3515" s="357" t="s">
        <v>38563</v>
      </c>
      <c r="V3515" s="357" t="s">
        <v>110</v>
      </c>
    </row>
    <row r="3516" spans="1:22" s="227" customFormat="1" ht="67.5">
      <c r="A3516" s="350">
        <v>10006566</v>
      </c>
      <c r="B3516" s="356" t="s">
        <v>386</v>
      </c>
      <c r="C3516" s="229" t="s">
        <v>38564</v>
      </c>
      <c r="D3516" s="229" t="s">
        <v>38565</v>
      </c>
      <c r="E3516" s="229" t="s">
        <v>38566</v>
      </c>
      <c r="F3516" s="514" t="s">
        <v>38567</v>
      </c>
      <c r="G3516" s="229" t="s">
        <v>38537</v>
      </c>
      <c r="H3516" s="514" t="s">
        <v>38538</v>
      </c>
      <c r="I3516" s="297">
        <v>93000000</v>
      </c>
      <c r="J3516" s="229" t="s">
        <v>27421</v>
      </c>
      <c r="K3516" s="229" t="s">
        <v>27422</v>
      </c>
      <c r="L3516" s="297">
        <v>93030000</v>
      </c>
      <c r="M3516" s="229" t="s">
        <v>38539</v>
      </c>
      <c r="N3516" s="229" t="s">
        <v>38540</v>
      </c>
      <c r="O3516" s="297">
        <v>93030500</v>
      </c>
      <c r="P3516" s="229" t="s">
        <v>38564</v>
      </c>
      <c r="Q3516" s="229" t="s">
        <v>38565</v>
      </c>
      <c r="R3516" s="357" t="s">
        <v>38568</v>
      </c>
      <c r="S3516" s="357" t="s">
        <v>27426</v>
      </c>
      <c r="T3516" s="357" t="s">
        <v>38543</v>
      </c>
      <c r="U3516" s="357" t="s">
        <v>38568</v>
      </c>
      <c r="V3516" s="357" t="s">
        <v>110</v>
      </c>
    </row>
    <row r="3517" spans="1:22" s="227" customFormat="1" ht="67.5">
      <c r="A3517" s="350">
        <v>10006567</v>
      </c>
      <c r="B3517" s="356" t="s">
        <v>386</v>
      </c>
      <c r="C3517" s="229" t="s">
        <v>38569</v>
      </c>
      <c r="D3517" s="229" t="s">
        <v>38570</v>
      </c>
      <c r="E3517" s="229" t="s">
        <v>38571</v>
      </c>
      <c r="F3517" s="514" t="s">
        <v>38572</v>
      </c>
      <c r="G3517" s="229" t="s">
        <v>38537</v>
      </c>
      <c r="H3517" s="514" t="s">
        <v>38538</v>
      </c>
      <c r="I3517" s="297">
        <v>93000000</v>
      </c>
      <c r="J3517" s="229" t="s">
        <v>27421</v>
      </c>
      <c r="K3517" s="229" t="s">
        <v>27422</v>
      </c>
      <c r="L3517" s="297">
        <v>93030000</v>
      </c>
      <c r="M3517" s="229" t="s">
        <v>38539</v>
      </c>
      <c r="N3517" s="229" t="s">
        <v>38540</v>
      </c>
      <c r="O3517" s="297">
        <v>93030600</v>
      </c>
      <c r="P3517" s="229" t="s">
        <v>38569</v>
      </c>
      <c r="Q3517" s="229" t="s">
        <v>38573</v>
      </c>
      <c r="R3517" s="357" t="s">
        <v>38574</v>
      </c>
      <c r="S3517" s="357" t="s">
        <v>27426</v>
      </c>
      <c r="T3517" s="357" t="s">
        <v>38543</v>
      </c>
      <c r="U3517" s="357" t="s">
        <v>38574</v>
      </c>
      <c r="V3517" s="357" t="s">
        <v>110</v>
      </c>
    </row>
    <row r="3518" spans="1:22" s="227" customFormat="1" ht="101.25">
      <c r="A3518" s="350">
        <v>10006568</v>
      </c>
      <c r="B3518" s="356" t="s">
        <v>386</v>
      </c>
      <c r="C3518" s="229" t="s">
        <v>38575</v>
      </c>
      <c r="D3518" s="229" t="s">
        <v>38576</v>
      </c>
      <c r="E3518" s="229" t="s">
        <v>38577</v>
      </c>
      <c r="F3518" s="514" t="s">
        <v>38578</v>
      </c>
      <c r="G3518" s="229" t="s">
        <v>38537</v>
      </c>
      <c r="H3518" s="514" t="s">
        <v>38538</v>
      </c>
      <c r="I3518" s="297">
        <v>93000000</v>
      </c>
      <c r="J3518" s="229" t="s">
        <v>27421</v>
      </c>
      <c r="K3518" s="229" t="s">
        <v>27422</v>
      </c>
      <c r="L3518" s="297">
        <v>93030000</v>
      </c>
      <c r="M3518" s="229" t="s">
        <v>38539</v>
      </c>
      <c r="N3518" s="229" t="s">
        <v>38540</v>
      </c>
      <c r="O3518" s="297">
        <v>93030700</v>
      </c>
      <c r="P3518" s="229" t="s">
        <v>38579</v>
      </c>
      <c r="Q3518" s="229" t="s">
        <v>38580</v>
      </c>
      <c r="R3518" s="357" t="s">
        <v>38581</v>
      </c>
      <c r="S3518" s="357" t="s">
        <v>27426</v>
      </c>
      <c r="T3518" s="357" t="s">
        <v>38543</v>
      </c>
      <c r="U3518" s="357" t="s">
        <v>38582</v>
      </c>
      <c r="V3518" s="357" t="s">
        <v>110</v>
      </c>
    </row>
    <row r="3519" spans="1:22" s="227" customFormat="1" ht="67.5">
      <c r="A3519" s="350">
        <v>10006569</v>
      </c>
      <c r="B3519" s="356" t="s">
        <v>386</v>
      </c>
      <c r="C3519" s="229" t="s">
        <v>38583</v>
      </c>
      <c r="D3519" s="229" t="s">
        <v>38584</v>
      </c>
      <c r="E3519" s="229" t="s">
        <v>38585</v>
      </c>
      <c r="F3519" s="514" t="s">
        <v>38586</v>
      </c>
      <c r="G3519" s="229" t="s">
        <v>38537</v>
      </c>
      <c r="H3519" s="514" t="s">
        <v>38538</v>
      </c>
      <c r="I3519" s="297">
        <v>93000000</v>
      </c>
      <c r="J3519" s="229" t="s">
        <v>27421</v>
      </c>
      <c r="K3519" s="229" t="s">
        <v>27422</v>
      </c>
      <c r="L3519" s="297">
        <v>93030000</v>
      </c>
      <c r="M3519" s="229" t="s">
        <v>38539</v>
      </c>
      <c r="N3519" s="229" t="s">
        <v>38540</v>
      </c>
      <c r="O3519" s="297">
        <v>93030800</v>
      </c>
      <c r="P3519" s="229" t="s">
        <v>38583</v>
      </c>
      <c r="Q3519" s="229" t="s">
        <v>38587</v>
      </c>
      <c r="R3519" s="357" t="s">
        <v>38588</v>
      </c>
      <c r="S3519" s="357" t="s">
        <v>27426</v>
      </c>
      <c r="T3519" s="357" t="s">
        <v>38543</v>
      </c>
      <c r="U3519" s="357" t="s">
        <v>38588</v>
      </c>
      <c r="V3519" s="357" t="s">
        <v>110</v>
      </c>
    </row>
    <row r="3520" spans="1:22" s="227" customFormat="1" ht="78.75">
      <c r="A3520" s="350">
        <v>10006570</v>
      </c>
      <c r="B3520" s="356" t="s">
        <v>386</v>
      </c>
      <c r="C3520" s="229" t="s">
        <v>38589</v>
      </c>
      <c r="D3520" s="229" t="s">
        <v>38590</v>
      </c>
      <c r="E3520" s="229" t="s">
        <v>38591</v>
      </c>
      <c r="F3520" s="514" t="s">
        <v>38592</v>
      </c>
      <c r="G3520" s="229" t="s">
        <v>38537</v>
      </c>
      <c r="H3520" s="514" t="s">
        <v>38538</v>
      </c>
      <c r="I3520" s="297">
        <v>93000000</v>
      </c>
      <c r="J3520" s="229" t="s">
        <v>27421</v>
      </c>
      <c r="K3520" s="229" t="s">
        <v>27422</v>
      </c>
      <c r="L3520" s="297">
        <v>93030000</v>
      </c>
      <c r="M3520" s="229" t="s">
        <v>38539</v>
      </c>
      <c r="N3520" s="229" t="s">
        <v>38540</v>
      </c>
      <c r="O3520" s="297">
        <v>93030900</v>
      </c>
      <c r="P3520" s="229" t="s">
        <v>38593</v>
      </c>
      <c r="Q3520" s="229" t="s">
        <v>38594</v>
      </c>
      <c r="R3520" s="357" t="s">
        <v>38595</v>
      </c>
      <c r="S3520" s="357" t="s">
        <v>27426</v>
      </c>
      <c r="T3520" s="357" t="s">
        <v>38543</v>
      </c>
      <c r="U3520" s="357" t="s">
        <v>38596</v>
      </c>
      <c r="V3520" s="357" t="s">
        <v>110</v>
      </c>
    </row>
    <row r="3521" spans="1:22" s="227" customFormat="1" ht="67.5">
      <c r="A3521" s="350">
        <v>10006571</v>
      </c>
      <c r="B3521" s="356" t="s">
        <v>386</v>
      </c>
      <c r="C3521" s="229" t="s">
        <v>38597</v>
      </c>
      <c r="D3521" s="229" t="s">
        <v>38598</v>
      </c>
      <c r="E3521" s="229" t="s">
        <v>38599</v>
      </c>
      <c r="F3521" s="514" t="s">
        <v>38600</v>
      </c>
      <c r="G3521" s="229" t="s">
        <v>38537</v>
      </c>
      <c r="H3521" s="514" t="s">
        <v>38538</v>
      </c>
      <c r="I3521" s="297">
        <v>93000000</v>
      </c>
      <c r="J3521" s="229" t="s">
        <v>27421</v>
      </c>
      <c r="K3521" s="229" t="s">
        <v>27422</v>
      </c>
      <c r="L3521" s="297">
        <v>93030000</v>
      </c>
      <c r="M3521" s="229" t="s">
        <v>38539</v>
      </c>
      <c r="N3521" s="229" t="s">
        <v>38540</v>
      </c>
      <c r="O3521" s="297">
        <v>93031000</v>
      </c>
      <c r="P3521" s="229" t="s">
        <v>38597</v>
      </c>
      <c r="Q3521" s="229" t="s">
        <v>38601</v>
      </c>
      <c r="R3521" s="357" t="s">
        <v>38602</v>
      </c>
      <c r="S3521" s="357" t="s">
        <v>27426</v>
      </c>
      <c r="T3521" s="357" t="s">
        <v>38543</v>
      </c>
      <c r="U3521" s="357" t="s">
        <v>38602</v>
      </c>
      <c r="V3521" s="357" t="s">
        <v>110</v>
      </c>
    </row>
    <row r="3522" spans="1:22" s="227" customFormat="1" ht="78.75">
      <c r="A3522" s="350">
        <v>10006572</v>
      </c>
      <c r="B3522" s="356" t="s">
        <v>386</v>
      </c>
      <c r="C3522" s="229" t="s">
        <v>38603</v>
      </c>
      <c r="D3522" s="229" t="s">
        <v>38604</v>
      </c>
      <c r="E3522" s="229" t="s">
        <v>38605</v>
      </c>
      <c r="F3522" s="514" t="s">
        <v>38606</v>
      </c>
      <c r="G3522" s="229" t="s">
        <v>38537</v>
      </c>
      <c r="H3522" s="514" t="s">
        <v>38538</v>
      </c>
      <c r="I3522" s="297">
        <v>93000000</v>
      </c>
      <c r="J3522" s="229" t="s">
        <v>27421</v>
      </c>
      <c r="K3522" s="229" t="s">
        <v>27422</v>
      </c>
      <c r="L3522" s="297">
        <v>93030000</v>
      </c>
      <c r="M3522" s="229" t="s">
        <v>38539</v>
      </c>
      <c r="N3522" s="229" t="s">
        <v>38540</v>
      </c>
      <c r="O3522" s="297">
        <v>93031100</v>
      </c>
      <c r="P3522" s="229" t="s">
        <v>38607</v>
      </c>
      <c r="Q3522" s="229" t="s">
        <v>38608</v>
      </c>
      <c r="R3522" s="357" t="s">
        <v>38609</v>
      </c>
      <c r="S3522" s="357" t="s">
        <v>27426</v>
      </c>
      <c r="T3522" s="357" t="s">
        <v>38543</v>
      </c>
      <c r="U3522" s="357" t="s">
        <v>38610</v>
      </c>
      <c r="V3522" s="357" t="s">
        <v>110</v>
      </c>
    </row>
    <row r="3523" spans="1:22" s="227" customFormat="1" ht="78.75">
      <c r="A3523" s="350">
        <v>10006573</v>
      </c>
      <c r="B3523" s="356" t="s">
        <v>386</v>
      </c>
      <c r="C3523" s="229" t="s">
        <v>38611</v>
      </c>
      <c r="D3523" s="229" t="s">
        <v>38612</v>
      </c>
      <c r="E3523" s="229" t="s">
        <v>38613</v>
      </c>
      <c r="F3523" s="514" t="s">
        <v>38614</v>
      </c>
      <c r="G3523" s="229" t="s">
        <v>38537</v>
      </c>
      <c r="H3523" s="514" t="s">
        <v>38538</v>
      </c>
      <c r="I3523" s="297">
        <v>93000000</v>
      </c>
      <c r="J3523" s="229" t="s">
        <v>27421</v>
      </c>
      <c r="K3523" s="229" t="s">
        <v>27422</v>
      </c>
      <c r="L3523" s="297">
        <v>93030000</v>
      </c>
      <c r="M3523" s="229" t="s">
        <v>38539</v>
      </c>
      <c r="N3523" s="229" t="s">
        <v>38540</v>
      </c>
      <c r="O3523" s="297">
        <v>93031200</v>
      </c>
      <c r="P3523" s="229" t="s">
        <v>38615</v>
      </c>
      <c r="Q3523" s="229" t="s">
        <v>38616</v>
      </c>
      <c r="R3523" s="357" t="s">
        <v>38617</v>
      </c>
      <c r="S3523" s="357" t="s">
        <v>27426</v>
      </c>
      <c r="T3523" s="357" t="s">
        <v>38543</v>
      </c>
      <c r="U3523" s="357" t="s">
        <v>38617</v>
      </c>
      <c r="V3523" s="357" t="s">
        <v>110</v>
      </c>
    </row>
    <row r="3524" spans="1:22" s="227" customFormat="1" ht="78.75">
      <c r="A3524" s="350">
        <v>10006574</v>
      </c>
      <c r="B3524" s="356" t="s">
        <v>386</v>
      </c>
      <c r="C3524" s="229" t="s">
        <v>38618</v>
      </c>
      <c r="D3524" s="229" t="s">
        <v>38619</v>
      </c>
      <c r="E3524" s="229" t="s">
        <v>38620</v>
      </c>
      <c r="F3524" s="514" t="s">
        <v>38621</v>
      </c>
      <c r="G3524" s="229" t="s">
        <v>38537</v>
      </c>
      <c r="H3524" s="514" t="s">
        <v>38538</v>
      </c>
      <c r="I3524" s="297">
        <v>93000000</v>
      </c>
      <c r="J3524" s="229" t="s">
        <v>27421</v>
      </c>
      <c r="K3524" s="229" t="s">
        <v>27422</v>
      </c>
      <c r="L3524" s="297">
        <v>93030000</v>
      </c>
      <c r="M3524" s="229" t="s">
        <v>38539</v>
      </c>
      <c r="N3524" s="229" t="s">
        <v>38540</v>
      </c>
      <c r="O3524" s="297">
        <v>93031300</v>
      </c>
      <c r="P3524" s="229" t="s">
        <v>38622</v>
      </c>
      <c r="Q3524" s="229" t="s">
        <v>38623</v>
      </c>
      <c r="R3524" s="357" t="s">
        <v>38624</v>
      </c>
      <c r="S3524" s="357" t="s">
        <v>27426</v>
      </c>
      <c r="T3524" s="357" t="s">
        <v>38543</v>
      </c>
      <c r="U3524" s="357" t="s">
        <v>38625</v>
      </c>
      <c r="V3524" s="357" t="s">
        <v>110</v>
      </c>
    </row>
    <row r="3525" spans="1:22" s="227" customFormat="1" ht="67.5">
      <c r="A3525" s="350">
        <v>10006575</v>
      </c>
      <c r="B3525" s="356" t="s">
        <v>386</v>
      </c>
      <c r="C3525" s="229" t="s">
        <v>38626</v>
      </c>
      <c r="D3525" s="229" t="s">
        <v>38627</v>
      </c>
      <c r="E3525" s="229" t="s">
        <v>38628</v>
      </c>
      <c r="F3525" s="514" t="s">
        <v>38629</v>
      </c>
      <c r="G3525" s="229" t="s">
        <v>38537</v>
      </c>
      <c r="H3525" s="514" t="s">
        <v>38538</v>
      </c>
      <c r="I3525" s="297">
        <v>93000000</v>
      </c>
      <c r="J3525" s="229" t="s">
        <v>27421</v>
      </c>
      <c r="K3525" s="229" t="s">
        <v>27422</v>
      </c>
      <c r="L3525" s="297">
        <v>93030000</v>
      </c>
      <c r="M3525" s="229" t="s">
        <v>38539</v>
      </c>
      <c r="N3525" s="229" t="s">
        <v>38540</v>
      </c>
      <c r="O3525" s="297">
        <v>93031400</v>
      </c>
      <c r="P3525" s="229" t="s">
        <v>38626</v>
      </c>
      <c r="Q3525" s="229" t="s">
        <v>38630</v>
      </c>
      <c r="R3525" s="357" t="s">
        <v>38631</v>
      </c>
      <c r="S3525" s="357" t="s">
        <v>27426</v>
      </c>
      <c r="T3525" s="357" t="s">
        <v>38543</v>
      </c>
      <c r="U3525" s="357" t="s">
        <v>38631</v>
      </c>
      <c r="V3525" s="357" t="s">
        <v>110</v>
      </c>
    </row>
    <row r="3526" spans="1:22" s="227" customFormat="1" ht="67.5">
      <c r="A3526" s="350">
        <v>10006576</v>
      </c>
      <c r="B3526" s="356" t="s">
        <v>386</v>
      </c>
      <c r="C3526" s="229" t="s">
        <v>38632</v>
      </c>
      <c r="D3526" s="229" t="s">
        <v>38633</v>
      </c>
      <c r="E3526" s="229" t="s">
        <v>38634</v>
      </c>
      <c r="F3526" s="514" t="s">
        <v>38635</v>
      </c>
      <c r="G3526" s="229" t="s">
        <v>38537</v>
      </c>
      <c r="H3526" s="514" t="s">
        <v>38538</v>
      </c>
      <c r="I3526" s="297">
        <v>93000000</v>
      </c>
      <c r="J3526" s="229" t="s">
        <v>27421</v>
      </c>
      <c r="K3526" s="229" t="s">
        <v>27422</v>
      </c>
      <c r="L3526" s="297">
        <v>93030000</v>
      </c>
      <c r="M3526" s="229" t="s">
        <v>38539</v>
      </c>
      <c r="N3526" s="229" t="s">
        <v>38540</v>
      </c>
      <c r="O3526" s="297">
        <v>93031500</v>
      </c>
      <c r="P3526" s="229" t="s">
        <v>38632</v>
      </c>
      <c r="Q3526" s="229" t="s">
        <v>38636</v>
      </c>
      <c r="R3526" s="357" t="s">
        <v>38637</v>
      </c>
      <c r="S3526" s="357" t="s">
        <v>27426</v>
      </c>
      <c r="T3526" s="357" t="s">
        <v>38543</v>
      </c>
      <c r="U3526" s="357" t="s">
        <v>38637</v>
      </c>
      <c r="V3526" s="357" t="s">
        <v>110</v>
      </c>
    </row>
    <row r="3527" spans="1:22" s="227" customFormat="1" ht="78.75">
      <c r="A3527" s="350">
        <v>10006577</v>
      </c>
      <c r="B3527" s="356" t="s">
        <v>386</v>
      </c>
      <c r="C3527" s="229" t="s">
        <v>38638</v>
      </c>
      <c r="D3527" s="229" t="s">
        <v>38639</v>
      </c>
      <c r="E3527" s="229" t="s">
        <v>38640</v>
      </c>
      <c r="F3527" s="514" t="s">
        <v>38641</v>
      </c>
      <c r="G3527" s="229" t="s">
        <v>38537</v>
      </c>
      <c r="H3527" s="514" t="s">
        <v>38538</v>
      </c>
      <c r="I3527" s="297">
        <v>93000000</v>
      </c>
      <c r="J3527" s="229" t="s">
        <v>27421</v>
      </c>
      <c r="K3527" s="229" t="s">
        <v>27422</v>
      </c>
      <c r="L3527" s="297">
        <v>93030000</v>
      </c>
      <c r="M3527" s="229" t="s">
        <v>38539</v>
      </c>
      <c r="N3527" s="229" t="s">
        <v>38540</v>
      </c>
      <c r="O3527" s="297">
        <v>93031600</v>
      </c>
      <c r="P3527" s="229" t="s">
        <v>38642</v>
      </c>
      <c r="Q3527" s="229" t="s">
        <v>38643</v>
      </c>
      <c r="R3527" s="357" t="s">
        <v>38644</v>
      </c>
      <c r="S3527" s="357" t="s">
        <v>27426</v>
      </c>
      <c r="T3527" s="357" t="s">
        <v>38543</v>
      </c>
      <c r="U3527" s="357" t="s">
        <v>38644</v>
      </c>
      <c r="V3527" s="357" t="s">
        <v>110</v>
      </c>
    </row>
    <row r="3528" spans="1:22" s="227" customFormat="1" ht="67.5">
      <c r="A3528" s="350">
        <v>10006578</v>
      </c>
      <c r="B3528" s="356" t="s">
        <v>386</v>
      </c>
      <c r="C3528" s="229" t="s">
        <v>38645</v>
      </c>
      <c r="D3528" s="229" t="s">
        <v>38646</v>
      </c>
      <c r="E3528" s="229" t="s">
        <v>38647</v>
      </c>
      <c r="F3528" s="514" t="s">
        <v>38648</v>
      </c>
      <c r="G3528" s="229" t="s">
        <v>38537</v>
      </c>
      <c r="H3528" s="514" t="s">
        <v>38538</v>
      </c>
      <c r="I3528" s="297">
        <v>93000000</v>
      </c>
      <c r="J3528" s="229" t="s">
        <v>27421</v>
      </c>
      <c r="K3528" s="229" t="s">
        <v>27422</v>
      </c>
      <c r="L3528" s="297">
        <v>93030000</v>
      </c>
      <c r="M3528" s="229" t="s">
        <v>38539</v>
      </c>
      <c r="N3528" s="229" t="s">
        <v>38540</v>
      </c>
      <c r="O3528" s="297">
        <v>93031700</v>
      </c>
      <c r="P3528" s="229" t="s">
        <v>38645</v>
      </c>
      <c r="Q3528" s="229" t="s">
        <v>38646</v>
      </c>
      <c r="R3528" s="357" t="s">
        <v>38649</v>
      </c>
      <c r="S3528" s="357" t="s">
        <v>27426</v>
      </c>
      <c r="T3528" s="357" t="s">
        <v>38543</v>
      </c>
      <c r="U3528" s="357" t="s">
        <v>38649</v>
      </c>
      <c r="V3528" s="357" t="s">
        <v>110</v>
      </c>
    </row>
    <row r="3529" spans="1:22" s="227" customFormat="1" ht="78.75">
      <c r="A3529" s="350">
        <v>10006579</v>
      </c>
      <c r="B3529" s="356" t="s">
        <v>386</v>
      </c>
      <c r="C3529" s="229" t="s">
        <v>38650</v>
      </c>
      <c r="D3529" s="229" t="s">
        <v>38651</v>
      </c>
      <c r="E3529" s="229" t="s">
        <v>38652</v>
      </c>
      <c r="F3529" s="514" t="s">
        <v>38653</v>
      </c>
      <c r="G3529" s="229" t="s">
        <v>38537</v>
      </c>
      <c r="H3529" s="514" t="s">
        <v>38538</v>
      </c>
      <c r="I3529" s="297">
        <v>93000000</v>
      </c>
      <c r="J3529" s="229" t="s">
        <v>27421</v>
      </c>
      <c r="K3529" s="229" t="s">
        <v>27422</v>
      </c>
      <c r="L3529" s="297">
        <v>93030000</v>
      </c>
      <c r="M3529" s="229" t="s">
        <v>38539</v>
      </c>
      <c r="N3529" s="229" t="s">
        <v>38540</v>
      </c>
      <c r="O3529" s="297">
        <v>93031800</v>
      </c>
      <c r="P3529" s="229" t="s">
        <v>38654</v>
      </c>
      <c r="Q3529" s="229" t="s">
        <v>38655</v>
      </c>
      <c r="R3529" s="357" t="s">
        <v>38656</v>
      </c>
      <c r="S3529" s="357" t="s">
        <v>27426</v>
      </c>
      <c r="T3529" s="357" t="s">
        <v>38543</v>
      </c>
      <c r="U3529" s="357" t="s">
        <v>38656</v>
      </c>
      <c r="V3529" s="357" t="s">
        <v>110</v>
      </c>
    </row>
    <row r="3530" spans="1:22" s="227" customFormat="1" ht="67.5">
      <c r="A3530" s="350">
        <v>10006580</v>
      </c>
      <c r="B3530" s="356" t="s">
        <v>386</v>
      </c>
      <c r="C3530" s="229" t="s">
        <v>38657</v>
      </c>
      <c r="D3530" s="229" t="s">
        <v>38658</v>
      </c>
      <c r="E3530" s="229" t="s">
        <v>38659</v>
      </c>
      <c r="F3530" s="514" t="s">
        <v>38660</v>
      </c>
      <c r="G3530" s="229" t="s">
        <v>38537</v>
      </c>
      <c r="H3530" s="514" t="s">
        <v>38538</v>
      </c>
      <c r="I3530" s="297">
        <v>93000000</v>
      </c>
      <c r="J3530" s="229" t="s">
        <v>27421</v>
      </c>
      <c r="K3530" s="229" t="s">
        <v>27422</v>
      </c>
      <c r="L3530" s="297">
        <v>93030000</v>
      </c>
      <c r="M3530" s="229" t="s">
        <v>38539</v>
      </c>
      <c r="N3530" s="229" t="s">
        <v>38540</v>
      </c>
      <c r="O3530" s="297">
        <v>93031900</v>
      </c>
      <c r="P3530" s="229" t="s">
        <v>38657</v>
      </c>
      <c r="Q3530" s="229" t="s">
        <v>38661</v>
      </c>
      <c r="R3530" s="357" t="s">
        <v>38662</v>
      </c>
      <c r="S3530" s="357" t="s">
        <v>27426</v>
      </c>
      <c r="T3530" s="357" t="s">
        <v>38543</v>
      </c>
      <c r="U3530" s="357" t="s">
        <v>38662</v>
      </c>
      <c r="V3530" s="357" t="s">
        <v>110</v>
      </c>
    </row>
    <row r="3531" spans="1:22" s="227" customFormat="1" ht="67.5">
      <c r="A3531" s="350">
        <v>10006581</v>
      </c>
      <c r="B3531" s="356" t="s">
        <v>386</v>
      </c>
      <c r="C3531" s="229" t="s">
        <v>38663</v>
      </c>
      <c r="D3531" s="229" t="s">
        <v>38664</v>
      </c>
      <c r="E3531" s="229" t="s">
        <v>38665</v>
      </c>
      <c r="F3531" s="514" t="s">
        <v>38666</v>
      </c>
      <c r="G3531" s="229" t="s">
        <v>38537</v>
      </c>
      <c r="H3531" s="514" t="s">
        <v>38538</v>
      </c>
      <c r="I3531" s="297">
        <v>93000000</v>
      </c>
      <c r="J3531" s="229" t="s">
        <v>27421</v>
      </c>
      <c r="K3531" s="229" t="s">
        <v>27422</v>
      </c>
      <c r="L3531" s="297">
        <v>93030000</v>
      </c>
      <c r="M3531" s="229" t="s">
        <v>38539</v>
      </c>
      <c r="N3531" s="229" t="s">
        <v>38540</v>
      </c>
      <c r="O3531" s="297">
        <v>93032000</v>
      </c>
      <c r="P3531" s="229" t="s">
        <v>38663</v>
      </c>
      <c r="Q3531" s="229" t="s">
        <v>38667</v>
      </c>
      <c r="R3531" s="357" t="s">
        <v>38668</v>
      </c>
      <c r="S3531" s="357" t="s">
        <v>27426</v>
      </c>
      <c r="T3531" s="357" t="s">
        <v>38543</v>
      </c>
      <c r="U3531" s="357" t="s">
        <v>38668</v>
      </c>
      <c r="V3531" s="357" t="s">
        <v>110</v>
      </c>
    </row>
    <row r="3532" spans="1:22" s="227" customFormat="1" ht="90">
      <c r="A3532" s="350">
        <v>10006582</v>
      </c>
      <c r="B3532" s="356" t="s">
        <v>386</v>
      </c>
      <c r="C3532" s="229" t="s">
        <v>38669</v>
      </c>
      <c r="D3532" s="229" t="s">
        <v>38670</v>
      </c>
      <c r="E3532" s="229" t="s">
        <v>38671</v>
      </c>
      <c r="F3532" s="514" t="s">
        <v>38672</v>
      </c>
      <c r="G3532" s="229" t="s">
        <v>38537</v>
      </c>
      <c r="H3532" s="514" t="s">
        <v>38538</v>
      </c>
      <c r="I3532" s="297">
        <v>93000000</v>
      </c>
      <c r="J3532" s="229" t="s">
        <v>27421</v>
      </c>
      <c r="K3532" s="229" t="s">
        <v>27422</v>
      </c>
      <c r="L3532" s="297">
        <v>93030000</v>
      </c>
      <c r="M3532" s="229" t="s">
        <v>38539</v>
      </c>
      <c r="N3532" s="229" t="s">
        <v>38540</v>
      </c>
      <c r="O3532" s="297">
        <v>93032100</v>
      </c>
      <c r="P3532" s="229" t="s">
        <v>38673</v>
      </c>
      <c r="Q3532" s="229" t="s">
        <v>38674</v>
      </c>
      <c r="R3532" s="357" t="s">
        <v>38675</v>
      </c>
      <c r="S3532" s="357" t="s">
        <v>27426</v>
      </c>
      <c r="T3532" s="357" t="s">
        <v>38543</v>
      </c>
      <c r="U3532" s="357" t="s">
        <v>38675</v>
      </c>
      <c r="V3532" s="357" t="s">
        <v>110</v>
      </c>
    </row>
    <row r="3533" spans="1:22" s="227" customFormat="1" ht="67.5">
      <c r="A3533" s="350">
        <v>10006583</v>
      </c>
      <c r="B3533" s="356" t="s">
        <v>386</v>
      </c>
      <c r="C3533" s="229" t="s">
        <v>38676</v>
      </c>
      <c r="D3533" s="229" t="s">
        <v>38677</v>
      </c>
      <c r="E3533" s="229" t="s">
        <v>38678</v>
      </c>
      <c r="F3533" s="514" t="s">
        <v>38679</v>
      </c>
      <c r="G3533" s="229" t="s">
        <v>38537</v>
      </c>
      <c r="H3533" s="514" t="s">
        <v>38538</v>
      </c>
      <c r="I3533" s="297">
        <v>93000000</v>
      </c>
      <c r="J3533" s="229" t="s">
        <v>27421</v>
      </c>
      <c r="K3533" s="229" t="s">
        <v>27422</v>
      </c>
      <c r="L3533" s="297">
        <v>93030000</v>
      </c>
      <c r="M3533" s="229" t="s">
        <v>38539</v>
      </c>
      <c r="N3533" s="229" t="s">
        <v>38540</v>
      </c>
      <c r="O3533" s="297">
        <v>93032200</v>
      </c>
      <c r="P3533" s="229" t="s">
        <v>38676</v>
      </c>
      <c r="Q3533" s="229" t="s">
        <v>38680</v>
      </c>
      <c r="R3533" s="357" t="s">
        <v>38681</v>
      </c>
      <c r="S3533" s="357" t="s">
        <v>27426</v>
      </c>
      <c r="T3533" s="357" t="s">
        <v>38543</v>
      </c>
      <c r="U3533" s="357" t="s">
        <v>38681</v>
      </c>
      <c r="V3533" s="357" t="s">
        <v>110</v>
      </c>
    </row>
    <row r="3534" spans="1:22" s="227" customFormat="1" ht="67.5">
      <c r="A3534" s="350">
        <v>10006584</v>
      </c>
      <c r="B3534" s="356" t="s">
        <v>386</v>
      </c>
      <c r="C3534" s="229" t="s">
        <v>38682</v>
      </c>
      <c r="D3534" s="229" t="s">
        <v>38683</v>
      </c>
      <c r="E3534" s="229" t="s">
        <v>38684</v>
      </c>
      <c r="F3534" s="514" t="s">
        <v>38685</v>
      </c>
      <c r="G3534" s="229" t="s">
        <v>38537</v>
      </c>
      <c r="H3534" s="514" t="s">
        <v>38538</v>
      </c>
      <c r="I3534" s="297">
        <v>93000000</v>
      </c>
      <c r="J3534" s="229" t="s">
        <v>27421</v>
      </c>
      <c r="K3534" s="229" t="s">
        <v>27422</v>
      </c>
      <c r="L3534" s="297">
        <v>93030000</v>
      </c>
      <c r="M3534" s="229" t="s">
        <v>38539</v>
      </c>
      <c r="N3534" s="229" t="s">
        <v>38540</v>
      </c>
      <c r="O3534" s="297">
        <v>93032300</v>
      </c>
      <c r="P3534" s="229" t="s">
        <v>38682</v>
      </c>
      <c r="Q3534" s="229" t="s">
        <v>38683</v>
      </c>
      <c r="R3534" s="357" t="s">
        <v>38686</v>
      </c>
      <c r="S3534" s="357" t="s">
        <v>27426</v>
      </c>
      <c r="T3534" s="357" t="s">
        <v>38543</v>
      </c>
      <c r="U3534" s="357" t="s">
        <v>38686</v>
      </c>
      <c r="V3534" s="357" t="s">
        <v>110</v>
      </c>
    </row>
    <row r="3535" spans="1:22" s="227" customFormat="1" ht="67.5">
      <c r="A3535" s="350">
        <v>10006585</v>
      </c>
      <c r="B3535" s="356" t="s">
        <v>386</v>
      </c>
      <c r="C3535" s="229" t="s">
        <v>38687</v>
      </c>
      <c r="D3535" s="229" t="s">
        <v>38688</v>
      </c>
      <c r="E3535" s="229" t="s">
        <v>38689</v>
      </c>
      <c r="F3535" s="514" t="s">
        <v>38690</v>
      </c>
      <c r="G3535" s="229" t="s">
        <v>38537</v>
      </c>
      <c r="H3535" s="514" t="s">
        <v>38538</v>
      </c>
      <c r="I3535" s="297">
        <v>93000000</v>
      </c>
      <c r="J3535" s="229" t="s">
        <v>27421</v>
      </c>
      <c r="K3535" s="229" t="s">
        <v>27422</v>
      </c>
      <c r="L3535" s="297">
        <v>93030000</v>
      </c>
      <c r="M3535" s="229" t="s">
        <v>38539</v>
      </c>
      <c r="N3535" s="229" t="s">
        <v>38540</v>
      </c>
      <c r="O3535" s="297">
        <v>93032400</v>
      </c>
      <c r="P3535" s="229" t="s">
        <v>38687</v>
      </c>
      <c r="Q3535" s="229" t="s">
        <v>38691</v>
      </c>
      <c r="R3535" s="357" t="s">
        <v>38692</v>
      </c>
      <c r="S3535" s="357" t="s">
        <v>27426</v>
      </c>
      <c r="T3535" s="357" t="s">
        <v>38543</v>
      </c>
      <c r="U3535" s="357" t="s">
        <v>38692</v>
      </c>
      <c r="V3535" s="357" t="s">
        <v>110</v>
      </c>
    </row>
    <row r="3536" spans="1:22" s="227" customFormat="1" ht="67.5">
      <c r="A3536" s="350">
        <v>10006586</v>
      </c>
      <c r="B3536" s="356" t="s">
        <v>386</v>
      </c>
      <c r="C3536" s="229" t="s">
        <v>38693</v>
      </c>
      <c r="D3536" s="229" t="s">
        <v>38694</v>
      </c>
      <c r="E3536" s="229" t="s">
        <v>38695</v>
      </c>
      <c r="F3536" s="514" t="s">
        <v>38696</v>
      </c>
      <c r="G3536" s="229" t="s">
        <v>38537</v>
      </c>
      <c r="H3536" s="514" t="s">
        <v>38538</v>
      </c>
      <c r="I3536" s="297">
        <v>93000000</v>
      </c>
      <c r="J3536" s="229" t="s">
        <v>27421</v>
      </c>
      <c r="K3536" s="229" t="s">
        <v>27422</v>
      </c>
      <c r="L3536" s="297">
        <v>93030000</v>
      </c>
      <c r="M3536" s="229" t="s">
        <v>38539</v>
      </c>
      <c r="N3536" s="229" t="s">
        <v>38540</v>
      </c>
      <c r="O3536" s="297">
        <v>93032500</v>
      </c>
      <c r="P3536" s="229" t="s">
        <v>38693</v>
      </c>
      <c r="Q3536" s="229" t="s">
        <v>38694</v>
      </c>
      <c r="R3536" s="357" t="s">
        <v>38697</v>
      </c>
      <c r="S3536" s="357" t="s">
        <v>27426</v>
      </c>
      <c r="T3536" s="357" t="s">
        <v>38543</v>
      </c>
      <c r="U3536" s="357" t="s">
        <v>38697</v>
      </c>
      <c r="V3536" s="357" t="s">
        <v>110</v>
      </c>
    </row>
    <row r="3537" spans="1:22" s="227" customFormat="1" ht="67.5">
      <c r="A3537" s="350">
        <v>10006587</v>
      </c>
      <c r="B3537" s="356" t="s">
        <v>386</v>
      </c>
      <c r="C3537" s="229" t="s">
        <v>38698</v>
      </c>
      <c r="D3537" s="229" t="s">
        <v>38699</v>
      </c>
      <c r="E3537" s="229" t="s">
        <v>38700</v>
      </c>
      <c r="F3537" s="514" t="s">
        <v>38701</v>
      </c>
      <c r="G3537" s="229" t="s">
        <v>38537</v>
      </c>
      <c r="H3537" s="514" t="s">
        <v>38538</v>
      </c>
      <c r="I3537" s="297">
        <v>93000000</v>
      </c>
      <c r="J3537" s="229" t="s">
        <v>27421</v>
      </c>
      <c r="K3537" s="229" t="s">
        <v>27422</v>
      </c>
      <c r="L3537" s="297">
        <v>93030000</v>
      </c>
      <c r="M3537" s="229" t="s">
        <v>38539</v>
      </c>
      <c r="N3537" s="229" t="s">
        <v>38540</v>
      </c>
      <c r="O3537" s="297">
        <v>93032600</v>
      </c>
      <c r="P3537" s="229" t="s">
        <v>38698</v>
      </c>
      <c r="Q3537" s="229" t="s">
        <v>38699</v>
      </c>
      <c r="R3537" s="357" t="s">
        <v>38702</v>
      </c>
      <c r="S3537" s="357" t="s">
        <v>27426</v>
      </c>
      <c r="T3537" s="357" t="s">
        <v>38543</v>
      </c>
      <c r="U3537" s="357" t="s">
        <v>38702</v>
      </c>
      <c r="V3537" s="357" t="s">
        <v>110</v>
      </c>
    </row>
    <row r="3538" spans="1:22" s="227" customFormat="1" ht="78.75">
      <c r="A3538" s="350">
        <v>10006588</v>
      </c>
      <c r="B3538" s="356" t="s">
        <v>386</v>
      </c>
      <c r="C3538" s="229" t="s">
        <v>38703</v>
      </c>
      <c r="D3538" s="229" t="s">
        <v>38704</v>
      </c>
      <c r="E3538" s="229" t="s">
        <v>38705</v>
      </c>
      <c r="F3538" s="514" t="s">
        <v>38706</v>
      </c>
      <c r="G3538" s="229" t="s">
        <v>38537</v>
      </c>
      <c r="H3538" s="514" t="s">
        <v>38538</v>
      </c>
      <c r="I3538" s="297">
        <v>93000000</v>
      </c>
      <c r="J3538" s="229" t="s">
        <v>27421</v>
      </c>
      <c r="K3538" s="229" t="s">
        <v>27422</v>
      </c>
      <c r="L3538" s="297">
        <v>93030000</v>
      </c>
      <c r="M3538" s="229" t="s">
        <v>38539</v>
      </c>
      <c r="N3538" s="229" t="s">
        <v>38540</v>
      </c>
      <c r="O3538" s="297">
        <v>93032700</v>
      </c>
      <c r="P3538" s="229" t="s">
        <v>38707</v>
      </c>
      <c r="Q3538" s="229" t="s">
        <v>38708</v>
      </c>
      <c r="R3538" s="357" t="s">
        <v>38709</v>
      </c>
      <c r="S3538" s="357" t="s">
        <v>27426</v>
      </c>
      <c r="T3538" s="357" t="s">
        <v>38543</v>
      </c>
      <c r="U3538" s="357" t="s">
        <v>38710</v>
      </c>
      <c r="V3538" s="357" t="s">
        <v>110</v>
      </c>
    </row>
    <row r="3539" spans="1:22" s="227" customFormat="1" ht="90">
      <c r="A3539" s="350">
        <v>10006589</v>
      </c>
      <c r="B3539" s="356" t="s">
        <v>386</v>
      </c>
      <c r="C3539" s="229" t="s">
        <v>38711</v>
      </c>
      <c r="D3539" s="229" t="s">
        <v>38712</v>
      </c>
      <c r="E3539" s="229" t="s">
        <v>38713</v>
      </c>
      <c r="F3539" s="514" t="s">
        <v>38714</v>
      </c>
      <c r="G3539" s="229" t="s">
        <v>38537</v>
      </c>
      <c r="H3539" s="514" t="s">
        <v>38538</v>
      </c>
      <c r="I3539" s="297">
        <v>93000000</v>
      </c>
      <c r="J3539" s="229" t="s">
        <v>27421</v>
      </c>
      <c r="K3539" s="229" t="s">
        <v>27422</v>
      </c>
      <c r="L3539" s="297">
        <v>93030000</v>
      </c>
      <c r="M3539" s="229" t="s">
        <v>38539</v>
      </c>
      <c r="N3539" s="229" t="s">
        <v>38540</v>
      </c>
      <c r="O3539" s="297">
        <v>93032800</v>
      </c>
      <c r="P3539" s="229" t="s">
        <v>38715</v>
      </c>
      <c r="Q3539" s="229" t="s">
        <v>38716</v>
      </c>
      <c r="R3539" s="357" t="s">
        <v>38717</v>
      </c>
      <c r="S3539" s="357" t="s">
        <v>27426</v>
      </c>
      <c r="T3539" s="357" t="s">
        <v>38543</v>
      </c>
      <c r="U3539" s="357" t="s">
        <v>38718</v>
      </c>
      <c r="V3539" s="357" t="s">
        <v>110</v>
      </c>
    </row>
    <row r="3540" spans="1:22" s="227" customFormat="1" ht="67.5">
      <c r="A3540" s="350">
        <v>10006590</v>
      </c>
      <c r="B3540" s="356" t="s">
        <v>386</v>
      </c>
      <c r="C3540" s="229" t="s">
        <v>38719</v>
      </c>
      <c r="D3540" s="229" t="s">
        <v>38720</v>
      </c>
      <c r="E3540" s="229" t="s">
        <v>38721</v>
      </c>
      <c r="F3540" s="514" t="s">
        <v>38722</v>
      </c>
      <c r="G3540" s="229" t="s">
        <v>38537</v>
      </c>
      <c r="H3540" s="514" t="s">
        <v>38538</v>
      </c>
      <c r="I3540" s="297">
        <v>93000000</v>
      </c>
      <c r="J3540" s="229" t="s">
        <v>27421</v>
      </c>
      <c r="K3540" s="229" t="s">
        <v>27422</v>
      </c>
      <c r="L3540" s="297">
        <v>93030000</v>
      </c>
      <c r="M3540" s="229" t="s">
        <v>38539</v>
      </c>
      <c r="N3540" s="229" t="s">
        <v>38540</v>
      </c>
      <c r="O3540" s="297">
        <v>93032900</v>
      </c>
      <c r="P3540" s="229" t="s">
        <v>38719</v>
      </c>
      <c r="Q3540" s="229" t="s">
        <v>38723</v>
      </c>
      <c r="R3540" s="357" t="s">
        <v>38724</v>
      </c>
      <c r="S3540" s="357" t="s">
        <v>27426</v>
      </c>
      <c r="T3540" s="357" t="s">
        <v>38543</v>
      </c>
      <c r="U3540" s="357" t="s">
        <v>38724</v>
      </c>
      <c r="V3540" s="357" t="s">
        <v>110</v>
      </c>
    </row>
    <row r="3541" spans="1:22" s="227" customFormat="1" ht="67.5">
      <c r="A3541" s="350">
        <v>10006591</v>
      </c>
      <c r="B3541" s="356" t="s">
        <v>386</v>
      </c>
      <c r="C3541" s="229" t="s">
        <v>38725</v>
      </c>
      <c r="D3541" s="229" t="s">
        <v>38726</v>
      </c>
      <c r="E3541" s="229" t="s">
        <v>38727</v>
      </c>
      <c r="F3541" s="514" t="s">
        <v>38728</v>
      </c>
      <c r="G3541" s="229" t="s">
        <v>38537</v>
      </c>
      <c r="H3541" s="514" t="s">
        <v>38538</v>
      </c>
      <c r="I3541" s="297">
        <v>93000000</v>
      </c>
      <c r="J3541" s="229" t="s">
        <v>27421</v>
      </c>
      <c r="K3541" s="229" t="s">
        <v>27422</v>
      </c>
      <c r="L3541" s="297">
        <v>93030000</v>
      </c>
      <c r="M3541" s="229" t="s">
        <v>38539</v>
      </c>
      <c r="N3541" s="229" t="s">
        <v>38540</v>
      </c>
      <c r="O3541" s="297">
        <v>93033000</v>
      </c>
      <c r="P3541" s="229" t="s">
        <v>38725</v>
      </c>
      <c r="Q3541" s="229" t="s">
        <v>38729</v>
      </c>
      <c r="R3541" s="357" t="s">
        <v>38730</v>
      </c>
      <c r="S3541" s="357" t="s">
        <v>27426</v>
      </c>
      <c r="T3541" s="357" t="s">
        <v>38543</v>
      </c>
      <c r="U3541" s="357" t="s">
        <v>38730</v>
      </c>
      <c r="V3541" s="357" t="s">
        <v>110</v>
      </c>
    </row>
    <row r="3542" spans="1:22" s="227" customFormat="1" ht="78.75">
      <c r="A3542" s="350">
        <v>10006592</v>
      </c>
      <c r="B3542" s="356" t="s">
        <v>386</v>
      </c>
      <c r="C3542" s="229" t="s">
        <v>38731</v>
      </c>
      <c r="D3542" s="229" t="s">
        <v>38732</v>
      </c>
      <c r="E3542" s="229" t="s">
        <v>38733</v>
      </c>
      <c r="F3542" s="514" t="s">
        <v>38734</v>
      </c>
      <c r="G3542" s="229" t="s">
        <v>38537</v>
      </c>
      <c r="H3542" s="514" t="s">
        <v>38538</v>
      </c>
      <c r="I3542" s="297">
        <v>93000000</v>
      </c>
      <c r="J3542" s="229" t="s">
        <v>27421</v>
      </c>
      <c r="K3542" s="229" t="s">
        <v>27422</v>
      </c>
      <c r="L3542" s="297">
        <v>93030000</v>
      </c>
      <c r="M3542" s="229" t="s">
        <v>38539</v>
      </c>
      <c r="N3542" s="229" t="s">
        <v>38540</v>
      </c>
      <c r="O3542" s="297">
        <v>93033100</v>
      </c>
      <c r="P3542" s="229" t="s">
        <v>38735</v>
      </c>
      <c r="Q3542" s="229" t="s">
        <v>38736</v>
      </c>
      <c r="R3542" s="357" t="s">
        <v>38737</v>
      </c>
      <c r="S3542" s="357" t="s">
        <v>27426</v>
      </c>
      <c r="T3542" s="357" t="s">
        <v>38543</v>
      </c>
      <c r="U3542" s="357" t="s">
        <v>38738</v>
      </c>
      <c r="V3542" s="357" t="s">
        <v>110</v>
      </c>
    </row>
    <row r="3543" spans="1:22" s="227" customFormat="1" ht="78.75">
      <c r="A3543" s="350">
        <v>10006593</v>
      </c>
      <c r="B3543" s="356" t="s">
        <v>386</v>
      </c>
      <c r="C3543" s="229" t="s">
        <v>38739</v>
      </c>
      <c r="D3543" s="229" t="s">
        <v>38740</v>
      </c>
      <c r="E3543" s="229" t="s">
        <v>38741</v>
      </c>
      <c r="F3543" s="514" t="s">
        <v>38742</v>
      </c>
      <c r="G3543" s="229" t="s">
        <v>38537</v>
      </c>
      <c r="H3543" s="514" t="s">
        <v>38538</v>
      </c>
      <c r="I3543" s="297">
        <v>93000000</v>
      </c>
      <c r="J3543" s="229" t="s">
        <v>27421</v>
      </c>
      <c r="K3543" s="229" t="s">
        <v>27422</v>
      </c>
      <c r="L3543" s="297">
        <v>93030000</v>
      </c>
      <c r="M3543" s="229" t="s">
        <v>38539</v>
      </c>
      <c r="N3543" s="229" t="s">
        <v>38540</v>
      </c>
      <c r="O3543" s="297">
        <v>93033200</v>
      </c>
      <c r="P3543" s="229" t="s">
        <v>38743</v>
      </c>
      <c r="Q3543" s="229" t="s">
        <v>38744</v>
      </c>
      <c r="R3543" s="357" t="s">
        <v>38745</v>
      </c>
      <c r="S3543" s="357" t="s">
        <v>27426</v>
      </c>
      <c r="T3543" s="357" t="s">
        <v>38543</v>
      </c>
      <c r="U3543" s="357" t="s">
        <v>38746</v>
      </c>
      <c r="V3543" s="357" t="s">
        <v>110</v>
      </c>
    </row>
    <row r="3544" spans="1:22" s="227" customFormat="1" ht="67.5">
      <c r="A3544" s="350">
        <v>10006594</v>
      </c>
      <c r="B3544" s="356" t="s">
        <v>386</v>
      </c>
      <c r="C3544" s="229" t="s">
        <v>38747</v>
      </c>
      <c r="D3544" s="229" t="s">
        <v>38748</v>
      </c>
      <c r="E3544" s="229" t="s">
        <v>38749</v>
      </c>
      <c r="F3544" s="514" t="s">
        <v>38750</v>
      </c>
      <c r="G3544" s="229" t="s">
        <v>38537</v>
      </c>
      <c r="H3544" s="514" t="s">
        <v>38538</v>
      </c>
      <c r="I3544" s="297">
        <v>93000000</v>
      </c>
      <c r="J3544" s="229" t="s">
        <v>27421</v>
      </c>
      <c r="K3544" s="229" t="s">
        <v>27422</v>
      </c>
      <c r="L3544" s="297">
        <v>93030000</v>
      </c>
      <c r="M3544" s="229" t="s">
        <v>38539</v>
      </c>
      <c r="N3544" s="229" t="s">
        <v>38540</v>
      </c>
      <c r="O3544" s="297">
        <v>93033300</v>
      </c>
      <c r="P3544" s="229" t="s">
        <v>38747</v>
      </c>
      <c r="Q3544" s="229" t="s">
        <v>38751</v>
      </c>
      <c r="R3544" s="357" t="s">
        <v>38752</v>
      </c>
      <c r="S3544" s="357" t="s">
        <v>27426</v>
      </c>
      <c r="T3544" s="357" t="s">
        <v>38543</v>
      </c>
      <c r="U3544" s="357" t="s">
        <v>38752</v>
      </c>
      <c r="V3544" s="357" t="s">
        <v>110</v>
      </c>
    </row>
    <row r="3545" spans="1:22" s="227" customFormat="1" ht="78.75">
      <c r="A3545" s="350">
        <v>10006595</v>
      </c>
      <c r="B3545" s="356" t="s">
        <v>386</v>
      </c>
      <c r="C3545" s="229" t="s">
        <v>38753</v>
      </c>
      <c r="D3545" s="229" t="s">
        <v>38754</v>
      </c>
      <c r="E3545" s="229" t="s">
        <v>38755</v>
      </c>
      <c r="F3545" s="514" t="s">
        <v>38756</v>
      </c>
      <c r="G3545" s="229" t="s">
        <v>38537</v>
      </c>
      <c r="H3545" s="514" t="s">
        <v>38538</v>
      </c>
      <c r="I3545" s="297">
        <v>93000000</v>
      </c>
      <c r="J3545" s="229" t="s">
        <v>27421</v>
      </c>
      <c r="K3545" s="229" t="s">
        <v>27422</v>
      </c>
      <c r="L3545" s="297">
        <v>93030000</v>
      </c>
      <c r="M3545" s="229" t="s">
        <v>38539</v>
      </c>
      <c r="N3545" s="229" t="s">
        <v>38540</v>
      </c>
      <c r="O3545" s="297">
        <v>93033400</v>
      </c>
      <c r="P3545" s="229" t="s">
        <v>38757</v>
      </c>
      <c r="Q3545" s="229" t="s">
        <v>38758</v>
      </c>
      <c r="R3545" s="357" t="s">
        <v>38759</v>
      </c>
      <c r="S3545" s="357" t="s">
        <v>27426</v>
      </c>
      <c r="T3545" s="357" t="s">
        <v>38543</v>
      </c>
      <c r="U3545" s="357" t="s">
        <v>38760</v>
      </c>
      <c r="V3545" s="357" t="s">
        <v>110</v>
      </c>
    </row>
    <row r="3546" spans="1:22" s="227" customFormat="1" ht="78.75">
      <c r="A3546" s="350">
        <v>10006596</v>
      </c>
      <c r="B3546" s="356" t="s">
        <v>386</v>
      </c>
      <c r="C3546" s="229" t="s">
        <v>38761</v>
      </c>
      <c r="D3546" s="229" t="s">
        <v>38762</v>
      </c>
      <c r="E3546" s="229" t="s">
        <v>38763</v>
      </c>
      <c r="F3546" s="514" t="s">
        <v>38764</v>
      </c>
      <c r="G3546" s="229" t="s">
        <v>38537</v>
      </c>
      <c r="H3546" s="514" t="s">
        <v>38538</v>
      </c>
      <c r="I3546" s="297">
        <v>93000000</v>
      </c>
      <c r="J3546" s="229" t="s">
        <v>27421</v>
      </c>
      <c r="K3546" s="229" t="s">
        <v>27422</v>
      </c>
      <c r="L3546" s="297">
        <v>93030000</v>
      </c>
      <c r="M3546" s="229" t="s">
        <v>38539</v>
      </c>
      <c r="N3546" s="229" t="s">
        <v>38540</v>
      </c>
      <c r="O3546" s="297">
        <v>93033500</v>
      </c>
      <c r="P3546" s="229" t="s">
        <v>38765</v>
      </c>
      <c r="Q3546" s="229" t="s">
        <v>38766</v>
      </c>
      <c r="R3546" s="357" t="s">
        <v>38767</v>
      </c>
      <c r="S3546" s="357" t="s">
        <v>27426</v>
      </c>
      <c r="T3546" s="357" t="s">
        <v>38543</v>
      </c>
      <c r="U3546" s="357" t="s">
        <v>38767</v>
      </c>
      <c r="V3546" s="357" t="s">
        <v>110</v>
      </c>
    </row>
    <row r="3547" spans="1:22" s="227" customFormat="1" ht="90">
      <c r="A3547" s="350">
        <v>10006597</v>
      </c>
      <c r="B3547" s="356" t="s">
        <v>386</v>
      </c>
      <c r="C3547" s="229" t="s">
        <v>38768</v>
      </c>
      <c r="D3547" s="229" t="s">
        <v>38769</v>
      </c>
      <c r="E3547" s="229" t="s">
        <v>38770</v>
      </c>
      <c r="F3547" s="514" t="s">
        <v>38771</v>
      </c>
      <c r="G3547" s="229" t="s">
        <v>38537</v>
      </c>
      <c r="H3547" s="514" t="s">
        <v>38538</v>
      </c>
      <c r="I3547" s="297">
        <v>93000000</v>
      </c>
      <c r="J3547" s="229" t="s">
        <v>27421</v>
      </c>
      <c r="K3547" s="229" t="s">
        <v>27422</v>
      </c>
      <c r="L3547" s="297">
        <v>93030000</v>
      </c>
      <c r="M3547" s="229" t="s">
        <v>38539</v>
      </c>
      <c r="N3547" s="229" t="s">
        <v>38540</v>
      </c>
      <c r="O3547" s="297">
        <v>93033600</v>
      </c>
      <c r="P3547" s="229" t="s">
        <v>38772</v>
      </c>
      <c r="Q3547" s="229" t="s">
        <v>38773</v>
      </c>
      <c r="R3547" s="357" t="s">
        <v>38774</v>
      </c>
      <c r="S3547" s="357" t="s">
        <v>27426</v>
      </c>
      <c r="T3547" s="357" t="s">
        <v>38543</v>
      </c>
      <c r="U3547" s="357" t="s">
        <v>38775</v>
      </c>
      <c r="V3547" s="357" t="s">
        <v>110</v>
      </c>
    </row>
    <row r="3548" spans="1:22" s="227" customFormat="1" ht="78.75">
      <c r="A3548" s="350">
        <v>10006598</v>
      </c>
      <c r="B3548" s="356" t="s">
        <v>386</v>
      </c>
      <c r="C3548" s="229" t="s">
        <v>38776</v>
      </c>
      <c r="D3548" s="229" t="s">
        <v>38777</v>
      </c>
      <c r="E3548" s="229" t="s">
        <v>38778</v>
      </c>
      <c r="F3548" s="514" t="s">
        <v>38779</v>
      </c>
      <c r="G3548" s="229" t="s">
        <v>38537</v>
      </c>
      <c r="H3548" s="514" t="s">
        <v>38538</v>
      </c>
      <c r="I3548" s="297">
        <v>93000000</v>
      </c>
      <c r="J3548" s="229" t="s">
        <v>27421</v>
      </c>
      <c r="K3548" s="229" t="s">
        <v>27422</v>
      </c>
      <c r="L3548" s="297">
        <v>93030000</v>
      </c>
      <c r="M3548" s="229" t="s">
        <v>38539</v>
      </c>
      <c r="N3548" s="229" t="s">
        <v>38540</v>
      </c>
      <c r="O3548" s="297">
        <v>93033700</v>
      </c>
      <c r="P3548" s="229" t="s">
        <v>38780</v>
      </c>
      <c r="Q3548" s="229" t="s">
        <v>38781</v>
      </c>
      <c r="R3548" s="357" t="s">
        <v>38782</v>
      </c>
      <c r="S3548" s="357" t="s">
        <v>27426</v>
      </c>
      <c r="T3548" s="357" t="s">
        <v>38543</v>
      </c>
      <c r="U3548" s="357" t="s">
        <v>38783</v>
      </c>
      <c r="V3548" s="357" t="s">
        <v>110</v>
      </c>
    </row>
    <row r="3549" spans="1:22" s="227" customFormat="1" ht="78.75">
      <c r="A3549" s="350">
        <v>10006599</v>
      </c>
      <c r="B3549" s="356" t="s">
        <v>386</v>
      </c>
      <c r="C3549" s="229" t="s">
        <v>38784</v>
      </c>
      <c r="D3549" s="229" t="s">
        <v>38785</v>
      </c>
      <c r="E3549" s="229" t="s">
        <v>38786</v>
      </c>
      <c r="F3549" s="514" t="s">
        <v>38787</v>
      </c>
      <c r="G3549" s="229" t="s">
        <v>38537</v>
      </c>
      <c r="H3549" s="514" t="s">
        <v>38538</v>
      </c>
      <c r="I3549" s="297">
        <v>93000000</v>
      </c>
      <c r="J3549" s="229" t="s">
        <v>27421</v>
      </c>
      <c r="K3549" s="229" t="s">
        <v>27422</v>
      </c>
      <c r="L3549" s="297">
        <v>93030000</v>
      </c>
      <c r="M3549" s="229" t="s">
        <v>38539</v>
      </c>
      <c r="N3549" s="229" t="s">
        <v>38540</v>
      </c>
      <c r="O3549" s="297">
        <v>93033800</v>
      </c>
      <c r="P3549" s="229" t="s">
        <v>38788</v>
      </c>
      <c r="Q3549" s="229" t="s">
        <v>38789</v>
      </c>
      <c r="R3549" s="357" t="s">
        <v>38790</v>
      </c>
      <c r="S3549" s="357" t="s">
        <v>27426</v>
      </c>
      <c r="T3549" s="357" t="s">
        <v>38543</v>
      </c>
      <c r="U3549" s="357" t="s">
        <v>38791</v>
      </c>
      <c r="V3549" s="357" t="s">
        <v>110</v>
      </c>
    </row>
    <row r="3550" spans="1:22" s="227" customFormat="1" ht="90">
      <c r="A3550" s="350">
        <v>10006600</v>
      </c>
      <c r="B3550" s="356" t="s">
        <v>386</v>
      </c>
      <c r="C3550" s="229" t="s">
        <v>38792</v>
      </c>
      <c r="D3550" s="229" t="s">
        <v>38793</v>
      </c>
      <c r="E3550" s="229" t="s">
        <v>38794</v>
      </c>
      <c r="F3550" s="514" t="s">
        <v>38795</v>
      </c>
      <c r="G3550" s="229" t="s">
        <v>38537</v>
      </c>
      <c r="H3550" s="514" t="s">
        <v>38538</v>
      </c>
      <c r="I3550" s="297">
        <v>93000000</v>
      </c>
      <c r="J3550" s="229" t="s">
        <v>27421</v>
      </c>
      <c r="K3550" s="229" t="s">
        <v>27422</v>
      </c>
      <c r="L3550" s="297">
        <v>93030000</v>
      </c>
      <c r="M3550" s="229" t="s">
        <v>38539</v>
      </c>
      <c r="N3550" s="229" t="s">
        <v>38540</v>
      </c>
      <c r="O3550" s="297">
        <v>93033900</v>
      </c>
      <c r="P3550" s="229" t="s">
        <v>38796</v>
      </c>
      <c r="Q3550" s="229" t="s">
        <v>38797</v>
      </c>
      <c r="R3550" s="357" t="s">
        <v>38798</v>
      </c>
      <c r="S3550" s="357" t="s">
        <v>27426</v>
      </c>
      <c r="T3550" s="357" t="s">
        <v>38543</v>
      </c>
      <c r="U3550" s="357" t="s">
        <v>38799</v>
      </c>
      <c r="V3550" s="357" t="s">
        <v>110</v>
      </c>
    </row>
    <row r="3551" spans="1:22" s="227" customFormat="1" ht="78.75">
      <c r="A3551" s="350">
        <v>10006601</v>
      </c>
      <c r="B3551" s="356" t="s">
        <v>386</v>
      </c>
      <c r="C3551" s="229" t="s">
        <v>38800</v>
      </c>
      <c r="D3551" s="229" t="s">
        <v>38801</v>
      </c>
      <c r="E3551" s="229" t="s">
        <v>38802</v>
      </c>
      <c r="F3551" s="514" t="s">
        <v>38803</v>
      </c>
      <c r="G3551" s="229" t="s">
        <v>38537</v>
      </c>
      <c r="H3551" s="514" t="s">
        <v>38538</v>
      </c>
      <c r="I3551" s="297">
        <v>93000000</v>
      </c>
      <c r="J3551" s="229" t="s">
        <v>27421</v>
      </c>
      <c r="K3551" s="229" t="s">
        <v>27422</v>
      </c>
      <c r="L3551" s="297">
        <v>93030000</v>
      </c>
      <c r="M3551" s="229" t="s">
        <v>38539</v>
      </c>
      <c r="N3551" s="229" t="s">
        <v>38540</v>
      </c>
      <c r="O3551" s="297">
        <v>93034000</v>
      </c>
      <c r="P3551" s="229" t="s">
        <v>38804</v>
      </c>
      <c r="Q3551" s="229" t="s">
        <v>38805</v>
      </c>
      <c r="R3551" s="357" t="s">
        <v>38806</v>
      </c>
      <c r="S3551" s="357" t="s">
        <v>27426</v>
      </c>
      <c r="T3551" s="357" t="s">
        <v>38543</v>
      </c>
      <c r="U3551" s="357" t="s">
        <v>38807</v>
      </c>
      <c r="V3551" s="357" t="s">
        <v>110</v>
      </c>
    </row>
    <row r="3552" spans="1:22" s="227" customFormat="1" ht="78.75">
      <c r="A3552" s="350">
        <v>10006602</v>
      </c>
      <c r="B3552" s="356" t="s">
        <v>386</v>
      </c>
      <c r="C3552" s="229" t="s">
        <v>38808</v>
      </c>
      <c r="D3552" s="229" t="s">
        <v>38809</v>
      </c>
      <c r="E3552" s="229" t="s">
        <v>38810</v>
      </c>
      <c r="F3552" s="514" t="s">
        <v>38811</v>
      </c>
      <c r="G3552" s="229" t="s">
        <v>38537</v>
      </c>
      <c r="H3552" s="514" t="s">
        <v>38538</v>
      </c>
      <c r="I3552" s="297">
        <v>93000000</v>
      </c>
      <c r="J3552" s="229" t="s">
        <v>27421</v>
      </c>
      <c r="K3552" s="229" t="s">
        <v>27422</v>
      </c>
      <c r="L3552" s="297">
        <v>93030000</v>
      </c>
      <c r="M3552" s="229" t="s">
        <v>38539</v>
      </c>
      <c r="N3552" s="229" t="s">
        <v>38540</v>
      </c>
      <c r="O3552" s="297">
        <v>93034100</v>
      </c>
      <c r="P3552" s="229" t="s">
        <v>38812</v>
      </c>
      <c r="Q3552" s="229" t="s">
        <v>38813</v>
      </c>
      <c r="R3552" s="357" t="s">
        <v>38814</v>
      </c>
      <c r="S3552" s="357" t="s">
        <v>27426</v>
      </c>
      <c r="T3552" s="357" t="s">
        <v>38543</v>
      </c>
      <c r="U3552" s="357" t="s">
        <v>38815</v>
      </c>
      <c r="V3552" s="357" t="s">
        <v>110</v>
      </c>
    </row>
    <row r="3553" spans="1:22" s="227" customFormat="1" ht="78.75">
      <c r="A3553" s="350">
        <v>10006603</v>
      </c>
      <c r="B3553" s="356" t="s">
        <v>386</v>
      </c>
      <c r="C3553" s="229" t="s">
        <v>38816</v>
      </c>
      <c r="D3553" s="229" t="s">
        <v>38817</v>
      </c>
      <c r="E3553" s="229" t="s">
        <v>38818</v>
      </c>
      <c r="F3553" s="514" t="s">
        <v>38819</v>
      </c>
      <c r="G3553" s="229" t="s">
        <v>38537</v>
      </c>
      <c r="H3553" s="514" t="s">
        <v>38538</v>
      </c>
      <c r="I3553" s="297">
        <v>93000000</v>
      </c>
      <c r="J3553" s="229" t="s">
        <v>27421</v>
      </c>
      <c r="K3553" s="229" t="s">
        <v>27422</v>
      </c>
      <c r="L3553" s="297">
        <v>93030000</v>
      </c>
      <c r="M3553" s="229" t="s">
        <v>38539</v>
      </c>
      <c r="N3553" s="229" t="s">
        <v>38540</v>
      </c>
      <c r="O3553" s="297">
        <v>93034200</v>
      </c>
      <c r="P3553" s="229" t="s">
        <v>38820</v>
      </c>
      <c r="Q3553" s="229" t="s">
        <v>38821</v>
      </c>
      <c r="R3553" s="357" t="s">
        <v>38822</v>
      </c>
      <c r="S3553" s="357" t="s">
        <v>27426</v>
      </c>
      <c r="T3553" s="357" t="s">
        <v>38543</v>
      </c>
      <c r="U3553" s="357" t="s">
        <v>38823</v>
      </c>
      <c r="V3553" s="357" t="s">
        <v>110</v>
      </c>
    </row>
    <row r="3554" spans="1:22" s="227" customFormat="1" ht="90">
      <c r="A3554" s="350">
        <v>10006604</v>
      </c>
      <c r="B3554" s="356" t="s">
        <v>386</v>
      </c>
      <c r="C3554" s="229" t="s">
        <v>38824</v>
      </c>
      <c r="D3554" s="229" t="s">
        <v>38825</v>
      </c>
      <c r="E3554" s="229" t="s">
        <v>38826</v>
      </c>
      <c r="F3554" s="514" t="s">
        <v>38827</v>
      </c>
      <c r="G3554" s="229" t="s">
        <v>38537</v>
      </c>
      <c r="H3554" s="514" t="s">
        <v>38538</v>
      </c>
      <c r="I3554" s="297">
        <v>93000000</v>
      </c>
      <c r="J3554" s="229" t="s">
        <v>27421</v>
      </c>
      <c r="K3554" s="229" t="s">
        <v>27422</v>
      </c>
      <c r="L3554" s="297">
        <v>93030000</v>
      </c>
      <c r="M3554" s="229" t="s">
        <v>38539</v>
      </c>
      <c r="N3554" s="229" t="s">
        <v>38540</v>
      </c>
      <c r="O3554" s="297">
        <v>93034300</v>
      </c>
      <c r="P3554" s="229" t="s">
        <v>38828</v>
      </c>
      <c r="Q3554" s="229" t="s">
        <v>38829</v>
      </c>
      <c r="R3554" s="357" t="s">
        <v>38830</v>
      </c>
      <c r="S3554" s="357" t="s">
        <v>27426</v>
      </c>
      <c r="T3554" s="357" t="s">
        <v>38543</v>
      </c>
      <c r="U3554" s="357" t="s">
        <v>38831</v>
      </c>
      <c r="V3554" s="357" t="s">
        <v>110</v>
      </c>
    </row>
    <row r="3555" spans="1:22" s="227" customFormat="1" ht="90">
      <c r="A3555" s="350">
        <v>10006605</v>
      </c>
      <c r="B3555" s="356" t="s">
        <v>386</v>
      </c>
      <c r="C3555" s="229" t="s">
        <v>38832</v>
      </c>
      <c r="D3555" s="229" t="s">
        <v>38833</v>
      </c>
      <c r="E3555" s="229" t="s">
        <v>38834</v>
      </c>
      <c r="F3555" s="514" t="s">
        <v>38835</v>
      </c>
      <c r="G3555" s="229" t="s">
        <v>38537</v>
      </c>
      <c r="H3555" s="514" t="s">
        <v>38538</v>
      </c>
      <c r="I3555" s="297">
        <v>93000000</v>
      </c>
      <c r="J3555" s="229" t="s">
        <v>27421</v>
      </c>
      <c r="K3555" s="229" t="s">
        <v>27422</v>
      </c>
      <c r="L3555" s="297">
        <v>93030000</v>
      </c>
      <c r="M3555" s="229" t="s">
        <v>38539</v>
      </c>
      <c r="N3555" s="229" t="s">
        <v>38540</v>
      </c>
      <c r="O3555" s="297">
        <v>93034400</v>
      </c>
      <c r="P3555" s="229" t="s">
        <v>38836</v>
      </c>
      <c r="Q3555" s="229" t="s">
        <v>38837</v>
      </c>
      <c r="R3555" s="357" t="s">
        <v>38838</v>
      </c>
      <c r="S3555" s="357" t="s">
        <v>27426</v>
      </c>
      <c r="T3555" s="357" t="s">
        <v>38543</v>
      </c>
      <c r="U3555" s="357" t="s">
        <v>38839</v>
      </c>
      <c r="V3555" s="357" t="s">
        <v>110</v>
      </c>
    </row>
    <row r="3556" spans="1:22" s="227" customFormat="1" ht="78.75">
      <c r="A3556" s="350">
        <v>10006606</v>
      </c>
      <c r="B3556" s="356" t="s">
        <v>386</v>
      </c>
      <c r="C3556" s="229" t="s">
        <v>38840</v>
      </c>
      <c r="D3556" s="229" t="s">
        <v>38841</v>
      </c>
      <c r="E3556" s="229" t="s">
        <v>38842</v>
      </c>
      <c r="F3556" s="514" t="s">
        <v>38843</v>
      </c>
      <c r="G3556" s="229" t="s">
        <v>38537</v>
      </c>
      <c r="H3556" s="514" t="s">
        <v>38538</v>
      </c>
      <c r="I3556" s="297">
        <v>93000000</v>
      </c>
      <c r="J3556" s="229" t="s">
        <v>27421</v>
      </c>
      <c r="K3556" s="229" t="s">
        <v>27422</v>
      </c>
      <c r="L3556" s="297">
        <v>93030000</v>
      </c>
      <c r="M3556" s="229" t="s">
        <v>38539</v>
      </c>
      <c r="N3556" s="229" t="s">
        <v>38540</v>
      </c>
      <c r="O3556" s="297">
        <v>93034500</v>
      </c>
      <c r="P3556" s="229" t="s">
        <v>38844</v>
      </c>
      <c r="Q3556" s="229" t="s">
        <v>38845</v>
      </c>
      <c r="R3556" s="357" t="s">
        <v>38846</v>
      </c>
      <c r="S3556" s="357" t="s">
        <v>27426</v>
      </c>
      <c r="T3556" s="357" t="s">
        <v>38543</v>
      </c>
      <c r="U3556" s="357" t="s">
        <v>38847</v>
      </c>
      <c r="V3556" s="357" t="s">
        <v>110</v>
      </c>
    </row>
    <row r="3557" spans="1:22" s="227" customFormat="1" ht="67.5">
      <c r="A3557" s="350">
        <v>10006607</v>
      </c>
      <c r="B3557" s="356" t="s">
        <v>386</v>
      </c>
      <c r="C3557" s="229" t="s">
        <v>38848</v>
      </c>
      <c r="D3557" s="229" t="s">
        <v>38849</v>
      </c>
      <c r="E3557" s="229" t="s">
        <v>38850</v>
      </c>
      <c r="F3557" s="514" t="s">
        <v>38851</v>
      </c>
      <c r="G3557" s="229" t="s">
        <v>38537</v>
      </c>
      <c r="H3557" s="514" t="s">
        <v>38538</v>
      </c>
      <c r="I3557" s="297">
        <v>93000000</v>
      </c>
      <c r="J3557" s="229" t="s">
        <v>27421</v>
      </c>
      <c r="K3557" s="229" t="s">
        <v>27422</v>
      </c>
      <c r="L3557" s="297">
        <v>93030000</v>
      </c>
      <c r="M3557" s="229" t="s">
        <v>38539</v>
      </c>
      <c r="N3557" s="229" t="s">
        <v>38540</v>
      </c>
      <c r="O3557" s="297">
        <v>93034600</v>
      </c>
      <c r="P3557" s="229" t="s">
        <v>38848</v>
      </c>
      <c r="Q3557" s="229" t="s">
        <v>38852</v>
      </c>
      <c r="R3557" s="357" t="s">
        <v>38853</v>
      </c>
      <c r="S3557" s="357" t="s">
        <v>27426</v>
      </c>
      <c r="T3557" s="357" t="s">
        <v>38543</v>
      </c>
      <c r="U3557" s="357" t="s">
        <v>38853</v>
      </c>
      <c r="V3557" s="357" t="s">
        <v>110</v>
      </c>
    </row>
    <row r="3558" spans="1:22" s="227" customFormat="1" ht="78.75">
      <c r="A3558" s="350">
        <v>10006608</v>
      </c>
      <c r="B3558" s="356" t="s">
        <v>386</v>
      </c>
      <c r="C3558" s="229" t="s">
        <v>38854</v>
      </c>
      <c r="D3558" s="229" t="s">
        <v>38855</v>
      </c>
      <c r="E3558" s="229" t="s">
        <v>38856</v>
      </c>
      <c r="F3558" s="514" t="s">
        <v>38857</v>
      </c>
      <c r="G3558" s="229" t="s">
        <v>38537</v>
      </c>
      <c r="H3558" s="514" t="s">
        <v>38538</v>
      </c>
      <c r="I3558" s="297">
        <v>93000000</v>
      </c>
      <c r="J3558" s="229" t="s">
        <v>27421</v>
      </c>
      <c r="K3558" s="229" t="s">
        <v>27422</v>
      </c>
      <c r="L3558" s="297">
        <v>93030000</v>
      </c>
      <c r="M3558" s="229" t="s">
        <v>38539</v>
      </c>
      <c r="N3558" s="229" t="s">
        <v>38540</v>
      </c>
      <c r="O3558" s="297">
        <v>93034700</v>
      </c>
      <c r="P3558" s="229" t="s">
        <v>38858</v>
      </c>
      <c r="Q3558" s="229" t="s">
        <v>38859</v>
      </c>
      <c r="R3558" s="357" t="s">
        <v>38860</v>
      </c>
      <c r="S3558" s="357" t="s">
        <v>27426</v>
      </c>
      <c r="T3558" s="357" t="s">
        <v>38543</v>
      </c>
      <c r="U3558" s="357" t="s">
        <v>38861</v>
      </c>
      <c r="V3558" s="357" t="s">
        <v>110</v>
      </c>
    </row>
    <row r="3559" spans="1:22" s="227" customFormat="1" ht="67.5">
      <c r="A3559" s="350">
        <v>10006609</v>
      </c>
      <c r="B3559" s="356" t="s">
        <v>386</v>
      </c>
      <c r="C3559" s="229" t="s">
        <v>38862</v>
      </c>
      <c r="D3559" s="229" t="s">
        <v>38863</v>
      </c>
      <c r="E3559" s="229" t="s">
        <v>38864</v>
      </c>
      <c r="F3559" s="514" t="s">
        <v>38865</v>
      </c>
      <c r="G3559" s="229" t="s">
        <v>38537</v>
      </c>
      <c r="H3559" s="514" t="s">
        <v>38538</v>
      </c>
      <c r="I3559" s="297">
        <v>93000000</v>
      </c>
      <c r="J3559" s="229" t="s">
        <v>27421</v>
      </c>
      <c r="K3559" s="229" t="s">
        <v>27422</v>
      </c>
      <c r="L3559" s="297">
        <v>93030000</v>
      </c>
      <c r="M3559" s="229" t="s">
        <v>38539</v>
      </c>
      <c r="N3559" s="229" t="s">
        <v>38540</v>
      </c>
      <c r="O3559" s="297">
        <v>93034800</v>
      </c>
      <c r="P3559" s="229" t="s">
        <v>38862</v>
      </c>
      <c r="Q3559" s="229" t="s">
        <v>38863</v>
      </c>
      <c r="R3559" s="357" t="s">
        <v>38866</v>
      </c>
      <c r="S3559" s="357" t="s">
        <v>27426</v>
      </c>
      <c r="T3559" s="357" t="s">
        <v>38543</v>
      </c>
      <c r="U3559" s="357" t="s">
        <v>38866</v>
      </c>
      <c r="V3559" s="357" t="s">
        <v>110</v>
      </c>
    </row>
    <row r="3560" spans="1:22" s="227" customFormat="1" ht="67.5">
      <c r="A3560" s="350">
        <v>10006610</v>
      </c>
      <c r="B3560" s="356" t="s">
        <v>386</v>
      </c>
      <c r="C3560" s="229" t="s">
        <v>38867</v>
      </c>
      <c r="D3560" s="229" t="s">
        <v>38868</v>
      </c>
      <c r="E3560" s="229" t="s">
        <v>38869</v>
      </c>
      <c r="F3560" s="514" t="s">
        <v>38870</v>
      </c>
      <c r="G3560" s="229" t="s">
        <v>38537</v>
      </c>
      <c r="H3560" s="514" t="s">
        <v>38538</v>
      </c>
      <c r="I3560" s="297">
        <v>93000000</v>
      </c>
      <c r="J3560" s="229" t="s">
        <v>27421</v>
      </c>
      <c r="K3560" s="229" t="s">
        <v>27422</v>
      </c>
      <c r="L3560" s="297">
        <v>93030000</v>
      </c>
      <c r="M3560" s="229" t="s">
        <v>38539</v>
      </c>
      <c r="N3560" s="229" t="s">
        <v>38540</v>
      </c>
      <c r="O3560" s="297">
        <v>93034900</v>
      </c>
      <c r="P3560" s="229" t="s">
        <v>38867</v>
      </c>
      <c r="Q3560" s="229" t="s">
        <v>38871</v>
      </c>
      <c r="R3560" s="357" t="s">
        <v>38872</v>
      </c>
      <c r="S3560" s="357" t="s">
        <v>27426</v>
      </c>
      <c r="T3560" s="357" t="s">
        <v>38543</v>
      </c>
      <c r="U3560" s="357" t="s">
        <v>38872</v>
      </c>
      <c r="V3560" s="357" t="s">
        <v>110</v>
      </c>
    </row>
    <row r="3561" spans="1:22" s="227" customFormat="1" ht="78.75">
      <c r="A3561" s="350">
        <v>10006611</v>
      </c>
      <c r="B3561" s="356" t="s">
        <v>386</v>
      </c>
      <c r="C3561" s="229" t="s">
        <v>38873</v>
      </c>
      <c r="D3561" s="229" t="s">
        <v>38874</v>
      </c>
      <c r="E3561" s="229" t="s">
        <v>38875</v>
      </c>
      <c r="F3561" s="514" t="s">
        <v>38876</v>
      </c>
      <c r="G3561" s="229" t="s">
        <v>38537</v>
      </c>
      <c r="H3561" s="514" t="s">
        <v>38538</v>
      </c>
      <c r="I3561" s="297">
        <v>93000000</v>
      </c>
      <c r="J3561" s="229" t="s">
        <v>27421</v>
      </c>
      <c r="K3561" s="229" t="s">
        <v>27422</v>
      </c>
      <c r="L3561" s="297">
        <v>93030000</v>
      </c>
      <c r="M3561" s="229" t="s">
        <v>38539</v>
      </c>
      <c r="N3561" s="229" t="s">
        <v>38540</v>
      </c>
      <c r="O3561" s="297">
        <v>93035000</v>
      </c>
      <c r="P3561" s="229" t="s">
        <v>38877</v>
      </c>
      <c r="Q3561" s="229" t="s">
        <v>38878</v>
      </c>
      <c r="R3561" s="357" t="s">
        <v>38879</v>
      </c>
      <c r="S3561" s="357" t="s">
        <v>27426</v>
      </c>
      <c r="T3561" s="357" t="s">
        <v>38543</v>
      </c>
      <c r="U3561" s="357" t="s">
        <v>38880</v>
      </c>
      <c r="V3561" s="357" t="s">
        <v>110</v>
      </c>
    </row>
    <row r="3562" spans="1:22" s="227" customFormat="1" ht="67.5">
      <c r="A3562" s="350">
        <v>10006612</v>
      </c>
      <c r="B3562" s="356" t="s">
        <v>386</v>
      </c>
      <c r="C3562" s="229" t="s">
        <v>38881</v>
      </c>
      <c r="D3562" s="229" t="s">
        <v>38882</v>
      </c>
      <c r="E3562" s="229" t="s">
        <v>38883</v>
      </c>
      <c r="F3562" s="514" t="s">
        <v>38884</v>
      </c>
      <c r="G3562" s="229" t="s">
        <v>38537</v>
      </c>
      <c r="H3562" s="514" t="s">
        <v>38538</v>
      </c>
      <c r="I3562" s="297">
        <v>93000000</v>
      </c>
      <c r="J3562" s="229" t="s">
        <v>27421</v>
      </c>
      <c r="K3562" s="229" t="s">
        <v>27422</v>
      </c>
      <c r="L3562" s="297">
        <v>93030000</v>
      </c>
      <c r="M3562" s="229" t="s">
        <v>38539</v>
      </c>
      <c r="N3562" s="229" t="s">
        <v>38540</v>
      </c>
      <c r="O3562" s="297">
        <v>93035100</v>
      </c>
      <c r="P3562" s="229" t="s">
        <v>38881</v>
      </c>
      <c r="Q3562" s="229" t="s">
        <v>38885</v>
      </c>
      <c r="R3562" s="357" t="s">
        <v>38886</v>
      </c>
      <c r="S3562" s="357" t="s">
        <v>27426</v>
      </c>
      <c r="T3562" s="357" t="s">
        <v>38543</v>
      </c>
      <c r="U3562" s="357" t="s">
        <v>38886</v>
      </c>
      <c r="V3562" s="357" t="s">
        <v>110</v>
      </c>
    </row>
    <row r="3563" spans="1:22" s="227" customFormat="1" ht="90">
      <c r="A3563" s="350">
        <v>10006613</v>
      </c>
      <c r="B3563" s="356" t="s">
        <v>386</v>
      </c>
      <c r="C3563" s="229" t="s">
        <v>38887</v>
      </c>
      <c r="D3563" s="229" t="s">
        <v>38888</v>
      </c>
      <c r="E3563" s="229" t="s">
        <v>38889</v>
      </c>
      <c r="F3563" s="514" t="s">
        <v>38890</v>
      </c>
      <c r="G3563" s="229" t="s">
        <v>38537</v>
      </c>
      <c r="H3563" s="514" t="s">
        <v>38538</v>
      </c>
      <c r="I3563" s="297">
        <v>93000000</v>
      </c>
      <c r="J3563" s="229" t="s">
        <v>27421</v>
      </c>
      <c r="K3563" s="229" t="s">
        <v>27422</v>
      </c>
      <c r="L3563" s="297">
        <v>93030000</v>
      </c>
      <c r="M3563" s="229" t="s">
        <v>38539</v>
      </c>
      <c r="N3563" s="229" t="s">
        <v>38540</v>
      </c>
      <c r="O3563" s="297">
        <v>93035200</v>
      </c>
      <c r="P3563" s="229" t="s">
        <v>38891</v>
      </c>
      <c r="Q3563" s="229" t="s">
        <v>38892</v>
      </c>
      <c r="R3563" s="357" t="s">
        <v>38893</v>
      </c>
      <c r="S3563" s="357" t="s">
        <v>27426</v>
      </c>
      <c r="T3563" s="357" t="s">
        <v>38543</v>
      </c>
      <c r="U3563" s="357" t="s">
        <v>38894</v>
      </c>
      <c r="V3563" s="357" t="s">
        <v>110</v>
      </c>
    </row>
    <row r="3564" spans="1:22" s="227" customFormat="1" ht="67.5">
      <c r="A3564" s="350">
        <v>10006614</v>
      </c>
      <c r="B3564" s="356" t="s">
        <v>386</v>
      </c>
      <c r="C3564" s="229" t="s">
        <v>38895</v>
      </c>
      <c r="D3564" s="229" t="s">
        <v>38896</v>
      </c>
      <c r="E3564" s="229" t="s">
        <v>38897</v>
      </c>
      <c r="F3564" s="514" t="s">
        <v>38898</v>
      </c>
      <c r="G3564" s="229" t="s">
        <v>38537</v>
      </c>
      <c r="H3564" s="514" t="s">
        <v>38538</v>
      </c>
      <c r="I3564" s="297">
        <v>93000000</v>
      </c>
      <c r="J3564" s="229" t="s">
        <v>27421</v>
      </c>
      <c r="K3564" s="229" t="s">
        <v>27422</v>
      </c>
      <c r="L3564" s="297">
        <v>93030000</v>
      </c>
      <c r="M3564" s="229" t="s">
        <v>38539</v>
      </c>
      <c r="N3564" s="229" t="s">
        <v>38540</v>
      </c>
      <c r="O3564" s="297">
        <v>93035300</v>
      </c>
      <c r="P3564" s="229" t="s">
        <v>38895</v>
      </c>
      <c r="Q3564" s="229" t="s">
        <v>38896</v>
      </c>
      <c r="R3564" s="357" t="s">
        <v>38899</v>
      </c>
      <c r="S3564" s="357" t="s">
        <v>27426</v>
      </c>
      <c r="T3564" s="357" t="s">
        <v>38543</v>
      </c>
      <c r="U3564" s="357" t="s">
        <v>38899</v>
      </c>
      <c r="V3564" s="357" t="s">
        <v>110</v>
      </c>
    </row>
    <row r="3565" spans="1:22" s="227" customFormat="1" ht="90">
      <c r="A3565" s="350">
        <v>10006615</v>
      </c>
      <c r="B3565" s="356" t="s">
        <v>386</v>
      </c>
      <c r="C3565" s="229" t="s">
        <v>38900</v>
      </c>
      <c r="D3565" s="229" t="s">
        <v>38901</v>
      </c>
      <c r="E3565" s="229" t="s">
        <v>38902</v>
      </c>
      <c r="F3565" s="514" t="s">
        <v>38903</v>
      </c>
      <c r="G3565" s="229" t="s">
        <v>38537</v>
      </c>
      <c r="H3565" s="514" t="s">
        <v>38538</v>
      </c>
      <c r="I3565" s="297">
        <v>93000000</v>
      </c>
      <c r="J3565" s="229" t="s">
        <v>27421</v>
      </c>
      <c r="K3565" s="229" t="s">
        <v>27422</v>
      </c>
      <c r="L3565" s="297">
        <v>93030000</v>
      </c>
      <c r="M3565" s="229" t="s">
        <v>38539</v>
      </c>
      <c r="N3565" s="229" t="s">
        <v>38540</v>
      </c>
      <c r="O3565" s="297">
        <v>93035400</v>
      </c>
      <c r="P3565" s="229" t="s">
        <v>38904</v>
      </c>
      <c r="Q3565" s="229" t="s">
        <v>38905</v>
      </c>
      <c r="R3565" s="357" t="s">
        <v>38906</v>
      </c>
      <c r="S3565" s="357" t="s">
        <v>27426</v>
      </c>
      <c r="T3565" s="357" t="s">
        <v>38543</v>
      </c>
      <c r="U3565" s="357" t="s">
        <v>38906</v>
      </c>
      <c r="V3565" s="357" t="s">
        <v>110</v>
      </c>
    </row>
    <row r="3566" spans="1:22" s="227" customFormat="1" ht="90">
      <c r="A3566" s="350">
        <v>10006616</v>
      </c>
      <c r="B3566" s="356" t="s">
        <v>386</v>
      </c>
      <c r="C3566" s="229" t="s">
        <v>38907</v>
      </c>
      <c r="D3566" s="229" t="s">
        <v>38908</v>
      </c>
      <c r="E3566" s="229" t="s">
        <v>38909</v>
      </c>
      <c r="F3566" s="514" t="s">
        <v>38910</v>
      </c>
      <c r="G3566" s="229" t="s">
        <v>38537</v>
      </c>
      <c r="H3566" s="514" t="s">
        <v>38538</v>
      </c>
      <c r="I3566" s="297">
        <v>93000000</v>
      </c>
      <c r="J3566" s="229" t="s">
        <v>27421</v>
      </c>
      <c r="K3566" s="229" t="s">
        <v>27422</v>
      </c>
      <c r="L3566" s="297">
        <v>93030000</v>
      </c>
      <c r="M3566" s="229" t="s">
        <v>38539</v>
      </c>
      <c r="N3566" s="229" t="s">
        <v>38540</v>
      </c>
      <c r="O3566" s="297">
        <v>93035500</v>
      </c>
      <c r="P3566" s="229" t="s">
        <v>38911</v>
      </c>
      <c r="Q3566" s="229" t="s">
        <v>38912</v>
      </c>
      <c r="R3566" s="357" t="s">
        <v>38913</v>
      </c>
      <c r="S3566" s="357" t="s">
        <v>27426</v>
      </c>
      <c r="T3566" s="357" t="s">
        <v>38543</v>
      </c>
      <c r="U3566" s="357" t="s">
        <v>38914</v>
      </c>
      <c r="V3566" s="357" t="s">
        <v>110</v>
      </c>
    </row>
    <row r="3567" spans="1:22" s="227" customFormat="1" ht="90">
      <c r="A3567" s="350">
        <v>10006617</v>
      </c>
      <c r="B3567" s="356" t="s">
        <v>386</v>
      </c>
      <c r="C3567" s="229" t="s">
        <v>38915</v>
      </c>
      <c r="D3567" s="229" t="s">
        <v>38916</v>
      </c>
      <c r="E3567" s="229" t="s">
        <v>38917</v>
      </c>
      <c r="F3567" s="514" t="s">
        <v>38918</v>
      </c>
      <c r="G3567" s="229" t="s">
        <v>38537</v>
      </c>
      <c r="H3567" s="514" t="s">
        <v>38538</v>
      </c>
      <c r="I3567" s="297">
        <v>93000000</v>
      </c>
      <c r="J3567" s="229" t="s">
        <v>27421</v>
      </c>
      <c r="K3567" s="229" t="s">
        <v>27422</v>
      </c>
      <c r="L3567" s="297">
        <v>93030000</v>
      </c>
      <c r="M3567" s="229" t="s">
        <v>38539</v>
      </c>
      <c r="N3567" s="229" t="s">
        <v>38540</v>
      </c>
      <c r="O3567" s="297">
        <v>93035600</v>
      </c>
      <c r="P3567" s="229" t="s">
        <v>38919</v>
      </c>
      <c r="Q3567" s="229" t="s">
        <v>38920</v>
      </c>
      <c r="R3567" s="357" t="s">
        <v>38921</v>
      </c>
      <c r="S3567" s="357" t="s">
        <v>27426</v>
      </c>
      <c r="T3567" s="357" t="s">
        <v>38543</v>
      </c>
      <c r="U3567" s="357" t="s">
        <v>38922</v>
      </c>
      <c r="V3567" s="357" t="s">
        <v>110</v>
      </c>
    </row>
    <row r="3568" spans="1:22" s="227" customFormat="1" ht="67.5">
      <c r="A3568" s="350">
        <v>10006618</v>
      </c>
      <c r="B3568" s="356" t="s">
        <v>386</v>
      </c>
      <c r="C3568" s="229" t="s">
        <v>38923</v>
      </c>
      <c r="D3568" s="229" t="s">
        <v>38924</v>
      </c>
      <c r="E3568" s="229" t="s">
        <v>38925</v>
      </c>
      <c r="F3568" s="514" t="s">
        <v>38926</v>
      </c>
      <c r="G3568" s="229" t="s">
        <v>38537</v>
      </c>
      <c r="H3568" s="514" t="s">
        <v>38538</v>
      </c>
      <c r="I3568" s="297">
        <v>93000000</v>
      </c>
      <c r="J3568" s="229" t="s">
        <v>27421</v>
      </c>
      <c r="K3568" s="229" t="s">
        <v>27422</v>
      </c>
      <c r="L3568" s="297">
        <v>93030000</v>
      </c>
      <c r="M3568" s="229" t="s">
        <v>38539</v>
      </c>
      <c r="N3568" s="229" t="s">
        <v>38540</v>
      </c>
      <c r="O3568" s="297">
        <v>93035700</v>
      </c>
      <c r="P3568" s="229" t="s">
        <v>38923</v>
      </c>
      <c r="Q3568" s="229" t="s">
        <v>38924</v>
      </c>
      <c r="R3568" s="357" t="s">
        <v>38927</v>
      </c>
      <c r="S3568" s="357" t="s">
        <v>27426</v>
      </c>
      <c r="T3568" s="357" t="s">
        <v>38543</v>
      </c>
      <c r="U3568" s="357" t="s">
        <v>38927</v>
      </c>
      <c r="V3568" s="357" t="s">
        <v>110</v>
      </c>
    </row>
    <row r="3569" spans="1:22" s="227" customFormat="1" ht="78.75">
      <c r="A3569" s="350">
        <v>10006619</v>
      </c>
      <c r="B3569" s="356" t="s">
        <v>386</v>
      </c>
      <c r="C3569" s="229" t="s">
        <v>38928</v>
      </c>
      <c r="D3569" s="229" t="s">
        <v>38929</v>
      </c>
      <c r="E3569" s="229" t="s">
        <v>38930</v>
      </c>
      <c r="F3569" s="514" t="s">
        <v>38931</v>
      </c>
      <c r="G3569" s="229" t="s">
        <v>38537</v>
      </c>
      <c r="H3569" s="514" t="s">
        <v>38538</v>
      </c>
      <c r="I3569" s="297">
        <v>93000000</v>
      </c>
      <c r="J3569" s="229" t="s">
        <v>27421</v>
      </c>
      <c r="K3569" s="229" t="s">
        <v>27422</v>
      </c>
      <c r="L3569" s="297">
        <v>93030000</v>
      </c>
      <c r="M3569" s="229" t="s">
        <v>38539</v>
      </c>
      <c r="N3569" s="229" t="s">
        <v>38540</v>
      </c>
      <c r="O3569" s="297">
        <v>93035800</v>
      </c>
      <c r="P3569" s="229" t="s">
        <v>38932</v>
      </c>
      <c r="Q3569" s="229" t="s">
        <v>38933</v>
      </c>
      <c r="R3569" s="357" t="s">
        <v>38934</v>
      </c>
      <c r="S3569" s="357" t="s">
        <v>27426</v>
      </c>
      <c r="T3569" s="357" t="s">
        <v>38543</v>
      </c>
      <c r="U3569" s="357" t="s">
        <v>38935</v>
      </c>
      <c r="V3569" s="357" t="s">
        <v>110</v>
      </c>
    </row>
    <row r="3570" spans="1:22" s="227" customFormat="1" ht="78.75">
      <c r="A3570" s="350">
        <v>10006620</v>
      </c>
      <c r="B3570" s="356" t="s">
        <v>386</v>
      </c>
      <c r="C3570" s="229" t="s">
        <v>38936</v>
      </c>
      <c r="D3570" s="229" t="s">
        <v>38937</v>
      </c>
      <c r="E3570" s="229" t="s">
        <v>38938</v>
      </c>
      <c r="F3570" s="514" t="s">
        <v>38939</v>
      </c>
      <c r="G3570" s="229" t="s">
        <v>38537</v>
      </c>
      <c r="H3570" s="514" t="s">
        <v>38538</v>
      </c>
      <c r="I3570" s="297">
        <v>93000000</v>
      </c>
      <c r="J3570" s="229" t="s">
        <v>27421</v>
      </c>
      <c r="K3570" s="229" t="s">
        <v>27422</v>
      </c>
      <c r="L3570" s="297">
        <v>93030000</v>
      </c>
      <c r="M3570" s="229" t="s">
        <v>38539</v>
      </c>
      <c r="N3570" s="229" t="s">
        <v>38540</v>
      </c>
      <c r="O3570" s="297">
        <v>93035900</v>
      </c>
      <c r="P3570" s="229" t="s">
        <v>38940</v>
      </c>
      <c r="Q3570" s="229" t="s">
        <v>38941</v>
      </c>
      <c r="R3570" s="357" t="s">
        <v>38942</v>
      </c>
      <c r="S3570" s="357" t="s">
        <v>27426</v>
      </c>
      <c r="T3570" s="357" t="s">
        <v>38543</v>
      </c>
      <c r="U3570" s="357" t="s">
        <v>38943</v>
      </c>
      <c r="V3570" s="357" t="s">
        <v>110</v>
      </c>
    </row>
    <row r="3571" spans="1:22" s="227" customFormat="1" ht="78.75">
      <c r="A3571" s="350">
        <v>10006621</v>
      </c>
      <c r="B3571" s="356" t="s">
        <v>386</v>
      </c>
      <c r="C3571" s="229" t="s">
        <v>38944</v>
      </c>
      <c r="D3571" s="229" t="s">
        <v>38945</v>
      </c>
      <c r="E3571" s="229" t="s">
        <v>38946</v>
      </c>
      <c r="F3571" s="514" t="s">
        <v>38947</v>
      </c>
      <c r="G3571" s="229" t="s">
        <v>38537</v>
      </c>
      <c r="H3571" s="514" t="s">
        <v>38538</v>
      </c>
      <c r="I3571" s="297">
        <v>93000000</v>
      </c>
      <c r="J3571" s="229" t="s">
        <v>27421</v>
      </c>
      <c r="K3571" s="229" t="s">
        <v>27422</v>
      </c>
      <c r="L3571" s="297">
        <v>93030000</v>
      </c>
      <c r="M3571" s="229" t="s">
        <v>38539</v>
      </c>
      <c r="N3571" s="229" t="s">
        <v>38540</v>
      </c>
      <c r="O3571" s="297">
        <v>93036000</v>
      </c>
      <c r="P3571" s="229" t="s">
        <v>38948</v>
      </c>
      <c r="Q3571" s="229" t="s">
        <v>38949</v>
      </c>
      <c r="R3571" s="357" t="s">
        <v>38950</v>
      </c>
      <c r="S3571" s="357" t="s">
        <v>27426</v>
      </c>
      <c r="T3571" s="357" t="s">
        <v>38543</v>
      </c>
      <c r="U3571" s="357" t="s">
        <v>38951</v>
      </c>
      <c r="V3571" s="357" t="s">
        <v>110</v>
      </c>
    </row>
    <row r="3572" spans="1:22" s="227" customFormat="1" ht="67.5">
      <c r="A3572" s="350">
        <v>10006622</v>
      </c>
      <c r="B3572" s="356" t="s">
        <v>386</v>
      </c>
      <c r="C3572" s="229" t="s">
        <v>38952</v>
      </c>
      <c r="D3572" s="229" t="s">
        <v>38953</v>
      </c>
      <c r="E3572" s="229" t="s">
        <v>38954</v>
      </c>
      <c r="F3572" s="514" t="s">
        <v>38955</v>
      </c>
      <c r="G3572" s="229" t="s">
        <v>38537</v>
      </c>
      <c r="H3572" s="514" t="s">
        <v>38538</v>
      </c>
      <c r="I3572" s="297">
        <v>93000000</v>
      </c>
      <c r="J3572" s="229" t="s">
        <v>27421</v>
      </c>
      <c r="K3572" s="229" t="s">
        <v>27422</v>
      </c>
      <c r="L3572" s="297">
        <v>93030000</v>
      </c>
      <c r="M3572" s="229" t="s">
        <v>38539</v>
      </c>
      <c r="N3572" s="229" t="s">
        <v>38540</v>
      </c>
      <c r="O3572" s="297">
        <v>93036100</v>
      </c>
      <c r="P3572" s="229" t="s">
        <v>38952</v>
      </c>
      <c r="Q3572" s="229" t="s">
        <v>38956</v>
      </c>
      <c r="R3572" s="357" t="s">
        <v>38957</v>
      </c>
      <c r="S3572" s="357" t="s">
        <v>27426</v>
      </c>
      <c r="T3572" s="357" t="s">
        <v>38543</v>
      </c>
      <c r="U3572" s="357" t="s">
        <v>38957</v>
      </c>
      <c r="V3572" s="357" t="s">
        <v>110</v>
      </c>
    </row>
    <row r="3573" spans="1:22" s="227" customFormat="1" ht="78.75">
      <c r="A3573" s="350">
        <v>10006623</v>
      </c>
      <c r="B3573" s="356" t="s">
        <v>386</v>
      </c>
      <c r="C3573" s="229" t="s">
        <v>38958</v>
      </c>
      <c r="D3573" s="229" t="s">
        <v>38959</v>
      </c>
      <c r="E3573" s="229" t="s">
        <v>38960</v>
      </c>
      <c r="F3573" s="514" t="s">
        <v>38961</v>
      </c>
      <c r="G3573" s="229" t="s">
        <v>38537</v>
      </c>
      <c r="H3573" s="514" t="s">
        <v>38538</v>
      </c>
      <c r="I3573" s="297">
        <v>93000000</v>
      </c>
      <c r="J3573" s="229" t="s">
        <v>27421</v>
      </c>
      <c r="K3573" s="229" t="s">
        <v>27422</v>
      </c>
      <c r="L3573" s="297">
        <v>93030000</v>
      </c>
      <c r="M3573" s="229" t="s">
        <v>38539</v>
      </c>
      <c r="N3573" s="229" t="s">
        <v>38540</v>
      </c>
      <c r="O3573" s="297">
        <v>93036200</v>
      </c>
      <c r="P3573" s="229" t="s">
        <v>38962</v>
      </c>
      <c r="Q3573" s="229" t="s">
        <v>38963</v>
      </c>
      <c r="R3573" s="357" t="s">
        <v>38964</v>
      </c>
      <c r="S3573" s="357" t="s">
        <v>27426</v>
      </c>
      <c r="T3573" s="357" t="s">
        <v>38543</v>
      </c>
      <c r="U3573" s="357" t="s">
        <v>38965</v>
      </c>
      <c r="V3573" s="357" t="s">
        <v>110</v>
      </c>
    </row>
    <row r="3574" spans="1:22" s="227" customFormat="1" ht="78.75">
      <c r="A3574" s="350">
        <v>10006624</v>
      </c>
      <c r="B3574" s="356" t="s">
        <v>386</v>
      </c>
      <c r="C3574" s="229" t="s">
        <v>38966</v>
      </c>
      <c r="D3574" s="229" t="s">
        <v>38967</v>
      </c>
      <c r="E3574" s="229" t="s">
        <v>38968</v>
      </c>
      <c r="F3574" s="514" t="s">
        <v>38969</v>
      </c>
      <c r="G3574" s="229" t="s">
        <v>38537</v>
      </c>
      <c r="H3574" s="514" t="s">
        <v>38538</v>
      </c>
      <c r="I3574" s="297">
        <v>93000000</v>
      </c>
      <c r="J3574" s="229" t="s">
        <v>27421</v>
      </c>
      <c r="K3574" s="229" t="s">
        <v>27422</v>
      </c>
      <c r="L3574" s="297">
        <v>93030000</v>
      </c>
      <c r="M3574" s="229" t="s">
        <v>38539</v>
      </c>
      <c r="N3574" s="229" t="s">
        <v>38540</v>
      </c>
      <c r="O3574" s="297">
        <v>93036300</v>
      </c>
      <c r="P3574" s="229" t="s">
        <v>38970</v>
      </c>
      <c r="Q3574" s="229" t="s">
        <v>38971</v>
      </c>
      <c r="R3574" s="357" t="s">
        <v>38972</v>
      </c>
      <c r="S3574" s="357" t="s">
        <v>27426</v>
      </c>
      <c r="T3574" s="357" t="s">
        <v>38543</v>
      </c>
      <c r="U3574" s="357" t="s">
        <v>38973</v>
      </c>
      <c r="V3574" s="357" t="s">
        <v>110</v>
      </c>
    </row>
    <row r="3575" spans="1:22" s="227" customFormat="1" ht="90">
      <c r="A3575" s="350">
        <v>10006625</v>
      </c>
      <c r="B3575" s="356" t="s">
        <v>386</v>
      </c>
      <c r="C3575" s="229" t="s">
        <v>38974</v>
      </c>
      <c r="D3575" s="229" t="s">
        <v>38975</v>
      </c>
      <c r="E3575" s="229" t="s">
        <v>38976</v>
      </c>
      <c r="F3575" s="514" t="s">
        <v>38977</v>
      </c>
      <c r="G3575" s="229" t="s">
        <v>38537</v>
      </c>
      <c r="H3575" s="514" t="s">
        <v>38538</v>
      </c>
      <c r="I3575" s="297">
        <v>93000000</v>
      </c>
      <c r="J3575" s="229" t="s">
        <v>27421</v>
      </c>
      <c r="K3575" s="229" t="s">
        <v>27422</v>
      </c>
      <c r="L3575" s="297">
        <v>93030000</v>
      </c>
      <c r="M3575" s="229" t="s">
        <v>38539</v>
      </c>
      <c r="N3575" s="229" t="s">
        <v>38540</v>
      </c>
      <c r="O3575" s="297">
        <v>93036400</v>
      </c>
      <c r="P3575" s="229" t="s">
        <v>38978</v>
      </c>
      <c r="Q3575" s="229" t="s">
        <v>38979</v>
      </c>
      <c r="R3575" s="357" t="s">
        <v>38980</v>
      </c>
      <c r="S3575" s="357" t="s">
        <v>27426</v>
      </c>
      <c r="T3575" s="357" t="s">
        <v>38543</v>
      </c>
      <c r="U3575" s="357" t="s">
        <v>38981</v>
      </c>
      <c r="V3575" s="357" t="s">
        <v>110</v>
      </c>
    </row>
    <row r="3576" spans="1:22" s="227" customFormat="1" ht="67.5">
      <c r="A3576" s="350">
        <v>10006626</v>
      </c>
      <c r="B3576" s="356" t="s">
        <v>386</v>
      </c>
      <c r="C3576" s="229" t="s">
        <v>38982</v>
      </c>
      <c r="D3576" s="229" t="s">
        <v>38983</v>
      </c>
      <c r="E3576" s="229" t="s">
        <v>38984</v>
      </c>
      <c r="F3576" s="514" t="s">
        <v>38985</v>
      </c>
      <c r="G3576" s="229" t="s">
        <v>38537</v>
      </c>
      <c r="H3576" s="514" t="s">
        <v>38538</v>
      </c>
      <c r="I3576" s="297">
        <v>93000000</v>
      </c>
      <c r="J3576" s="229" t="s">
        <v>27421</v>
      </c>
      <c r="K3576" s="229" t="s">
        <v>27422</v>
      </c>
      <c r="L3576" s="297">
        <v>93030000</v>
      </c>
      <c r="M3576" s="229" t="s">
        <v>38539</v>
      </c>
      <c r="N3576" s="229" t="s">
        <v>38540</v>
      </c>
      <c r="O3576" s="297">
        <v>93036500</v>
      </c>
      <c r="P3576" s="229" t="s">
        <v>38982</v>
      </c>
      <c r="Q3576" s="229" t="s">
        <v>38986</v>
      </c>
      <c r="R3576" s="357" t="s">
        <v>38987</v>
      </c>
      <c r="S3576" s="357" t="s">
        <v>27426</v>
      </c>
      <c r="T3576" s="357" t="s">
        <v>38543</v>
      </c>
      <c r="U3576" s="357" t="s">
        <v>38987</v>
      </c>
      <c r="V3576" s="357" t="s">
        <v>110</v>
      </c>
    </row>
    <row r="3577" spans="1:22" s="227" customFormat="1" ht="67.5">
      <c r="A3577" s="350">
        <v>10006627</v>
      </c>
      <c r="B3577" s="356" t="s">
        <v>386</v>
      </c>
      <c r="C3577" s="229" t="s">
        <v>38988</v>
      </c>
      <c r="D3577" s="229" t="s">
        <v>38989</v>
      </c>
      <c r="E3577" s="229" t="s">
        <v>38990</v>
      </c>
      <c r="F3577" s="514" t="s">
        <v>38991</v>
      </c>
      <c r="G3577" s="229" t="s">
        <v>38537</v>
      </c>
      <c r="H3577" s="514" t="s">
        <v>38538</v>
      </c>
      <c r="I3577" s="297">
        <v>93000000</v>
      </c>
      <c r="J3577" s="229" t="s">
        <v>27421</v>
      </c>
      <c r="K3577" s="229" t="s">
        <v>27422</v>
      </c>
      <c r="L3577" s="297">
        <v>93030000</v>
      </c>
      <c r="M3577" s="229" t="s">
        <v>38539</v>
      </c>
      <c r="N3577" s="229" t="s">
        <v>38540</v>
      </c>
      <c r="O3577" s="297">
        <v>93036600</v>
      </c>
      <c r="P3577" s="229" t="s">
        <v>38988</v>
      </c>
      <c r="Q3577" s="229" t="s">
        <v>38992</v>
      </c>
      <c r="R3577" s="357" t="s">
        <v>38993</v>
      </c>
      <c r="S3577" s="357" t="s">
        <v>27426</v>
      </c>
      <c r="T3577" s="357" t="s">
        <v>38543</v>
      </c>
      <c r="U3577" s="357" t="s">
        <v>38993</v>
      </c>
      <c r="V3577" s="357" t="s">
        <v>110</v>
      </c>
    </row>
    <row r="3578" spans="1:22" s="227" customFormat="1" ht="78.75">
      <c r="A3578" s="350">
        <v>10006628</v>
      </c>
      <c r="B3578" s="356" t="s">
        <v>386</v>
      </c>
      <c r="C3578" s="229" t="s">
        <v>38994</v>
      </c>
      <c r="D3578" s="229" t="s">
        <v>38995</v>
      </c>
      <c r="E3578" s="229" t="s">
        <v>38996</v>
      </c>
      <c r="F3578" s="514" t="s">
        <v>38997</v>
      </c>
      <c r="G3578" s="229" t="s">
        <v>38537</v>
      </c>
      <c r="H3578" s="514" t="s">
        <v>38538</v>
      </c>
      <c r="I3578" s="297">
        <v>93000000</v>
      </c>
      <c r="J3578" s="229" t="s">
        <v>27421</v>
      </c>
      <c r="K3578" s="229" t="s">
        <v>27422</v>
      </c>
      <c r="L3578" s="297">
        <v>93030000</v>
      </c>
      <c r="M3578" s="229" t="s">
        <v>38539</v>
      </c>
      <c r="N3578" s="229" t="s">
        <v>38540</v>
      </c>
      <c r="O3578" s="297">
        <v>93036700</v>
      </c>
      <c r="P3578" s="229" t="s">
        <v>38998</v>
      </c>
      <c r="Q3578" s="229" t="s">
        <v>38999</v>
      </c>
      <c r="R3578" s="357" t="s">
        <v>39000</v>
      </c>
      <c r="S3578" s="357" t="s">
        <v>27426</v>
      </c>
      <c r="T3578" s="357" t="s">
        <v>38543</v>
      </c>
      <c r="U3578" s="357" t="s">
        <v>39001</v>
      </c>
      <c r="V3578" s="357" t="s">
        <v>110</v>
      </c>
    </row>
    <row r="3579" spans="1:22" s="227" customFormat="1" ht="90">
      <c r="A3579" s="350">
        <v>10006629</v>
      </c>
      <c r="B3579" s="356" t="s">
        <v>386</v>
      </c>
      <c r="C3579" s="229" t="s">
        <v>39002</v>
      </c>
      <c r="D3579" s="229" t="s">
        <v>39003</v>
      </c>
      <c r="E3579" s="229" t="s">
        <v>39004</v>
      </c>
      <c r="F3579" s="514" t="s">
        <v>39005</v>
      </c>
      <c r="G3579" s="229" t="s">
        <v>38537</v>
      </c>
      <c r="H3579" s="514" t="s">
        <v>38538</v>
      </c>
      <c r="I3579" s="297">
        <v>93000000</v>
      </c>
      <c r="J3579" s="229" t="s">
        <v>27421</v>
      </c>
      <c r="K3579" s="229" t="s">
        <v>27422</v>
      </c>
      <c r="L3579" s="297">
        <v>93030000</v>
      </c>
      <c r="M3579" s="229" t="s">
        <v>38539</v>
      </c>
      <c r="N3579" s="229" t="s">
        <v>38540</v>
      </c>
      <c r="O3579" s="297">
        <v>93036800</v>
      </c>
      <c r="P3579" s="229" t="s">
        <v>39006</v>
      </c>
      <c r="Q3579" s="229" t="s">
        <v>39007</v>
      </c>
      <c r="R3579" s="357" t="s">
        <v>39008</v>
      </c>
      <c r="S3579" s="357" t="s">
        <v>27426</v>
      </c>
      <c r="T3579" s="357" t="s">
        <v>38543</v>
      </c>
      <c r="U3579" s="357" t="s">
        <v>39009</v>
      </c>
      <c r="V3579" s="357" t="s">
        <v>110</v>
      </c>
    </row>
    <row r="3580" spans="1:22" s="227" customFormat="1" ht="67.5">
      <c r="A3580" s="350">
        <v>10006630</v>
      </c>
      <c r="B3580" s="356" t="s">
        <v>386</v>
      </c>
      <c r="C3580" s="229" t="s">
        <v>39010</v>
      </c>
      <c r="D3580" s="229" t="s">
        <v>39011</v>
      </c>
      <c r="E3580" s="229" t="s">
        <v>39012</v>
      </c>
      <c r="F3580" s="514" t="s">
        <v>39013</v>
      </c>
      <c r="G3580" s="229" t="s">
        <v>38537</v>
      </c>
      <c r="H3580" s="514" t="s">
        <v>38538</v>
      </c>
      <c r="I3580" s="297">
        <v>93000000</v>
      </c>
      <c r="J3580" s="229" t="s">
        <v>27421</v>
      </c>
      <c r="K3580" s="229" t="s">
        <v>27422</v>
      </c>
      <c r="L3580" s="297">
        <v>93030000</v>
      </c>
      <c r="M3580" s="229" t="s">
        <v>38539</v>
      </c>
      <c r="N3580" s="229" t="s">
        <v>38540</v>
      </c>
      <c r="O3580" s="297">
        <v>93036900</v>
      </c>
      <c r="P3580" s="229" t="s">
        <v>39010</v>
      </c>
      <c r="Q3580" s="229" t="s">
        <v>39014</v>
      </c>
      <c r="R3580" s="357" t="s">
        <v>39015</v>
      </c>
      <c r="S3580" s="357" t="s">
        <v>27426</v>
      </c>
      <c r="T3580" s="357" t="s">
        <v>38543</v>
      </c>
      <c r="U3580" s="357" t="s">
        <v>39015</v>
      </c>
      <c r="V3580" s="357" t="s">
        <v>110</v>
      </c>
    </row>
    <row r="3581" spans="1:22" s="227" customFormat="1" ht="67.5">
      <c r="A3581" s="350">
        <v>10006631</v>
      </c>
      <c r="B3581" s="356" t="s">
        <v>386</v>
      </c>
      <c r="C3581" s="229" t="s">
        <v>39016</v>
      </c>
      <c r="D3581" s="229" t="s">
        <v>39017</v>
      </c>
      <c r="E3581" s="229" t="s">
        <v>39018</v>
      </c>
      <c r="F3581" s="514" t="s">
        <v>39019</v>
      </c>
      <c r="G3581" s="229" t="s">
        <v>38537</v>
      </c>
      <c r="H3581" s="514" t="s">
        <v>38538</v>
      </c>
      <c r="I3581" s="297">
        <v>93000000</v>
      </c>
      <c r="J3581" s="229" t="s">
        <v>27421</v>
      </c>
      <c r="K3581" s="229" t="s">
        <v>27422</v>
      </c>
      <c r="L3581" s="297">
        <v>93030000</v>
      </c>
      <c r="M3581" s="229" t="s">
        <v>38539</v>
      </c>
      <c r="N3581" s="229" t="s">
        <v>38540</v>
      </c>
      <c r="O3581" s="297">
        <v>93037000</v>
      </c>
      <c r="P3581" s="229" t="s">
        <v>39016</v>
      </c>
      <c r="Q3581" s="229" t="s">
        <v>39020</v>
      </c>
      <c r="R3581" s="357" t="s">
        <v>39021</v>
      </c>
      <c r="S3581" s="357" t="s">
        <v>27426</v>
      </c>
      <c r="T3581" s="357" t="s">
        <v>38543</v>
      </c>
      <c r="U3581" s="357" t="s">
        <v>39021</v>
      </c>
      <c r="V3581" s="357" t="s">
        <v>110</v>
      </c>
    </row>
    <row r="3582" spans="1:22" s="227" customFormat="1" ht="67.5">
      <c r="A3582" s="350">
        <v>10006632</v>
      </c>
      <c r="B3582" s="356" t="s">
        <v>386</v>
      </c>
      <c r="C3582" s="229" t="s">
        <v>39022</v>
      </c>
      <c r="D3582" s="229" t="s">
        <v>39023</v>
      </c>
      <c r="E3582" s="229" t="s">
        <v>39024</v>
      </c>
      <c r="F3582" s="514" t="s">
        <v>39025</v>
      </c>
      <c r="G3582" s="229" t="s">
        <v>38537</v>
      </c>
      <c r="H3582" s="514" t="s">
        <v>38538</v>
      </c>
      <c r="I3582" s="297">
        <v>93000000</v>
      </c>
      <c r="J3582" s="229" t="s">
        <v>27421</v>
      </c>
      <c r="K3582" s="229" t="s">
        <v>27422</v>
      </c>
      <c r="L3582" s="297">
        <v>93030000</v>
      </c>
      <c r="M3582" s="229" t="s">
        <v>38539</v>
      </c>
      <c r="N3582" s="229" t="s">
        <v>38540</v>
      </c>
      <c r="O3582" s="297">
        <v>93037100</v>
      </c>
      <c r="P3582" s="229" t="s">
        <v>39022</v>
      </c>
      <c r="Q3582" s="229" t="s">
        <v>39023</v>
      </c>
      <c r="R3582" s="357" t="s">
        <v>39026</v>
      </c>
      <c r="S3582" s="357" t="s">
        <v>27426</v>
      </c>
      <c r="T3582" s="357" t="s">
        <v>38543</v>
      </c>
      <c r="U3582" s="357" t="s">
        <v>39026</v>
      </c>
      <c r="V3582" s="357" t="s">
        <v>110</v>
      </c>
    </row>
    <row r="3583" spans="1:22" s="227" customFormat="1" ht="67.5">
      <c r="A3583" s="350">
        <v>10006633</v>
      </c>
      <c r="B3583" s="356" t="s">
        <v>386</v>
      </c>
      <c r="C3583" s="229" t="s">
        <v>39027</v>
      </c>
      <c r="D3583" s="229" t="s">
        <v>39028</v>
      </c>
      <c r="E3583" s="229" t="s">
        <v>39029</v>
      </c>
      <c r="F3583" s="514" t="s">
        <v>39030</v>
      </c>
      <c r="G3583" s="229" t="s">
        <v>38537</v>
      </c>
      <c r="H3583" s="514" t="s">
        <v>38538</v>
      </c>
      <c r="I3583" s="297">
        <v>93000000</v>
      </c>
      <c r="J3583" s="229" t="s">
        <v>27421</v>
      </c>
      <c r="K3583" s="229" t="s">
        <v>27422</v>
      </c>
      <c r="L3583" s="297">
        <v>93030000</v>
      </c>
      <c r="M3583" s="229" t="s">
        <v>38539</v>
      </c>
      <c r="N3583" s="229" t="s">
        <v>38540</v>
      </c>
      <c r="O3583" s="297">
        <v>93037200</v>
      </c>
      <c r="P3583" s="229" t="s">
        <v>39027</v>
      </c>
      <c r="Q3583" s="229" t="s">
        <v>39031</v>
      </c>
      <c r="R3583" s="357" t="s">
        <v>39032</v>
      </c>
      <c r="S3583" s="357" t="s">
        <v>27426</v>
      </c>
      <c r="T3583" s="357" t="s">
        <v>38543</v>
      </c>
      <c r="U3583" s="357" t="s">
        <v>39032</v>
      </c>
      <c r="V3583" s="357" t="s">
        <v>110</v>
      </c>
    </row>
    <row r="3584" spans="1:22" s="227" customFormat="1" ht="90">
      <c r="A3584" s="350">
        <v>10006634</v>
      </c>
      <c r="B3584" s="356" t="s">
        <v>386</v>
      </c>
      <c r="C3584" s="229" t="s">
        <v>39033</v>
      </c>
      <c r="D3584" s="229" t="s">
        <v>39034</v>
      </c>
      <c r="E3584" s="229" t="s">
        <v>39035</v>
      </c>
      <c r="F3584" s="514" t="s">
        <v>39036</v>
      </c>
      <c r="G3584" s="229" t="s">
        <v>38537</v>
      </c>
      <c r="H3584" s="514" t="s">
        <v>38538</v>
      </c>
      <c r="I3584" s="297">
        <v>93000000</v>
      </c>
      <c r="J3584" s="229" t="s">
        <v>27421</v>
      </c>
      <c r="K3584" s="229" t="s">
        <v>27422</v>
      </c>
      <c r="L3584" s="297">
        <v>93030000</v>
      </c>
      <c r="M3584" s="229" t="s">
        <v>38539</v>
      </c>
      <c r="N3584" s="229" t="s">
        <v>38540</v>
      </c>
      <c r="O3584" s="297">
        <v>93037300</v>
      </c>
      <c r="P3584" s="229" t="s">
        <v>39037</v>
      </c>
      <c r="Q3584" s="229" t="s">
        <v>39038</v>
      </c>
      <c r="R3584" s="357" t="s">
        <v>39039</v>
      </c>
      <c r="S3584" s="357" t="s">
        <v>27426</v>
      </c>
      <c r="T3584" s="357" t="s">
        <v>38543</v>
      </c>
      <c r="U3584" s="357" t="s">
        <v>39040</v>
      </c>
      <c r="V3584" s="357" t="s">
        <v>110</v>
      </c>
    </row>
    <row r="3585" spans="1:22" s="227" customFormat="1" ht="90">
      <c r="A3585" s="350">
        <v>10006635</v>
      </c>
      <c r="B3585" s="356" t="s">
        <v>386</v>
      </c>
      <c r="C3585" s="229" t="s">
        <v>39041</v>
      </c>
      <c r="D3585" s="229" t="s">
        <v>39042</v>
      </c>
      <c r="E3585" s="229" t="s">
        <v>39043</v>
      </c>
      <c r="F3585" s="514" t="s">
        <v>39044</v>
      </c>
      <c r="G3585" s="229" t="s">
        <v>38537</v>
      </c>
      <c r="H3585" s="514" t="s">
        <v>38538</v>
      </c>
      <c r="I3585" s="297">
        <v>93000000</v>
      </c>
      <c r="J3585" s="229" t="s">
        <v>27421</v>
      </c>
      <c r="K3585" s="229" t="s">
        <v>27422</v>
      </c>
      <c r="L3585" s="297">
        <v>93030000</v>
      </c>
      <c r="M3585" s="229" t="s">
        <v>38539</v>
      </c>
      <c r="N3585" s="229" t="s">
        <v>38540</v>
      </c>
      <c r="O3585" s="297">
        <v>93037400</v>
      </c>
      <c r="P3585" s="229" t="s">
        <v>39045</v>
      </c>
      <c r="Q3585" s="229" t="s">
        <v>39046</v>
      </c>
      <c r="R3585" s="357" t="s">
        <v>39047</v>
      </c>
      <c r="S3585" s="357" t="s">
        <v>27426</v>
      </c>
      <c r="T3585" s="357" t="s">
        <v>38543</v>
      </c>
      <c r="U3585" s="357" t="s">
        <v>39048</v>
      </c>
      <c r="V3585" s="357" t="s">
        <v>110</v>
      </c>
    </row>
    <row r="3586" spans="1:22" s="227" customFormat="1" ht="78.75">
      <c r="A3586" s="350">
        <v>10006636</v>
      </c>
      <c r="B3586" s="356" t="s">
        <v>386</v>
      </c>
      <c r="C3586" s="229" t="s">
        <v>39049</v>
      </c>
      <c r="D3586" s="229" t="s">
        <v>39050</v>
      </c>
      <c r="E3586" s="229" t="s">
        <v>39051</v>
      </c>
      <c r="F3586" s="514" t="s">
        <v>39052</v>
      </c>
      <c r="G3586" s="229" t="s">
        <v>38537</v>
      </c>
      <c r="H3586" s="514" t="s">
        <v>38538</v>
      </c>
      <c r="I3586" s="297">
        <v>93000000</v>
      </c>
      <c r="J3586" s="229" t="s">
        <v>27421</v>
      </c>
      <c r="K3586" s="229" t="s">
        <v>27422</v>
      </c>
      <c r="L3586" s="297">
        <v>93040000</v>
      </c>
      <c r="M3586" s="229" t="s">
        <v>39053</v>
      </c>
      <c r="N3586" s="229" t="s">
        <v>39054</v>
      </c>
      <c r="O3586" s="297">
        <v>93040100</v>
      </c>
      <c r="P3586" s="229" t="s">
        <v>39055</v>
      </c>
      <c r="Q3586" s="229" t="s">
        <v>39056</v>
      </c>
      <c r="R3586" s="357" t="s">
        <v>39057</v>
      </c>
      <c r="S3586" s="357" t="s">
        <v>27426</v>
      </c>
      <c r="T3586" s="357" t="s">
        <v>39058</v>
      </c>
      <c r="U3586" s="357" t="s">
        <v>39057</v>
      </c>
      <c r="V3586" s="357" t="s">
        <v>110</v>
      </c>
    </row>
    <row r="3587" spans="1:22" s="227" customFormat="1" ht="78.75">
      <c r="A3587" s="350">
        <v>10006637</v>
      </c>
      <c r="B3587" s="356" t="s">
        <v>386</v>
      </c>
      <c r="C3587" s="229" t="s">
        <v>39059</v>
      </c>
      <c r="D3587" s="229" t="s">
        <v>39060</v>
      </c>
      <c r="E3587" s="229" t="s">
        <v>39061</v>
      </c>
      <c r="F3587" s="514" t="s">
        <v>39062</v>
      </c>
      <c r="G3587" s="229" t="s">
        <v>38537</v>
      </c>
      <c r="H3587" s="514" t="s">
        <v>38538</v>
      </c>
      <c r="I3587" s="297">
        <v>93000000</v>
      </c>
      <c r="J3587" s="229" t="s">
        <v>27421</v>
      </c>
      <c r="K3587" s="229" t="s">
        <v>27422</v>
      </c>
      <c r="L3587" s="297">
        <v>93040000</v>
      </c>
      <c r="M3587" s="229" t="s">
        <v>39053</v>
      </c>
      <c r="N3587" s="229" t="s">
        <v>39054</v>
      </c>
      <c r="O3587" s="297">
        <v>93040200</v>
      </c>
      <c r="P3587" s="229" t="s">
        <v>39063</v>
      </c>
      <c r="Q3587" s="229" t="s">
        <v>39064</v>
      </c>
      <c r="R3587" s="357" t="s">
        <v>39065</v>
      </c>
      <c r="S3587" s="357" t="s">
        <v>27426</v>
      </c>
      <c r="T3587" s="357" t="s">
        <v>39058</v>
      </c>
      <c r="U3587" s="357" t="s">
        <v>39066</v>
      </c>
      <c r="V3587" s="357" t="s">
        <v>110</v>
      </c>
    </row>
    <row r="3588" spans="1:22" s="227" customFormat="1" ht="78.75">
      <c r="A3588" s="350">
        <v>10006638</v>
      </c>
      <c r="B3588" s="356" t="s">
        <v>386</v>
      </c>
      <c r="C3588" s="229" t="s">
        <v>39067</v>
      </c>
      <c r="D3588" s="229" t="s">
        <v>39068</v>
      </c>
      <c r="E3588" s="229" t="s">
        <v>39069</v>
      </c>
      <c r="F3588" s="514" t="s">
        <v>39070</v>
      </c>
      <c r="G3588" s="229" t="s">
        <v>38537</v>
      </c>
      <c r="H3588" s="514" t="s">
        <v>38538</v>
      </c>
      <c r="I3588" s="297">
        <v>93000000</v>
      </c>
      <c r="J3588" s="229" t="s">
        <v>27421</v>
      </c>
      <c r="K3588" s="229" t="s">
        <v>27422</v>
      </c>
      <c r="L3588" s="297">
        <v>93040000</v>
      </c>
      <c r="M3588" s="229" t="s">
        <v>39053</v>
      </c>
      <c r="N3588" s="229" t="s">
        <v>39054</v>
      </c>
      <c r="O3588" s="297">
        <v>93040300</v>
      </c>
      <c r="P3588" s="229" t="s">
        <v>39071</v>
      </c>
      <c r="Q3588" s="229" t="s">
        <v>39072</v>
      </c>
      <c r="R3588" s="357" t="s">
        <v>39073</v>
      </c>
      <c r="S3588" s="357" t="s">
        <v>27426</v>
      </c>
      <c r="T3588" s="357" t="s">
        <v>39058</v>
      </c>
      <c r="U3588" s="357" t="s">
        <v>39074</v>
      </c>
      <c r="V3588" s="357" t="s">
        <v>110</v>
      </c>
    </row>
    <row r="3589" spans="1:22" s="227" customFormat="1" ht="67.5">
      <c r="A3589" s="350">
        <v>10006639</v>
      </c>
      <c r="B3589" s="356" t="s">
        <v>386</v>
      </c>
      <c r="C3589" s="229" t="s">
        <v>39075</v>
      </c>
      <c r="D3589" s="229" t="s">
        <v>39076</v>
      </c>
      <c r="E3589" s="229" t="s">
        <v>39077</v>
      </c>
      <c r="F3589" s="514" t="s">
        <v>39078</v>
      </c>
      <c r="G3589" s="229" t="s">
        <v>38537</v>
      </c>
      <c r="H3589" s="514" t="s">
        <v>38538</v>
      </c>
      <c r="I3589" s="297">
        <v>93000000</v>
      </c>
      <c r="J3589" s="229" t="s">
        <v>27421</v>
      </c>
      <c r="K3589" s="229" t="s">
        <v>27422</v>
      </c>
      <c r="L3589" s="297">
        <v>93040000</v>
      </c>
      <c r="M3589" s="229" t="s">
        <v>39053</v>
      </c>
      <c r="N3589" s="229" t="s">
        <v>39054</v>
      </c>
      <c r="O3589" s="297">
        <v>93040400</v>
      </c>
      <c r="P3589" s="229" t="s">
        <v>39075</v>
      </c>
      <c r="Q3589" s="229" t="s">
        <v>39079</v>
      </c>
      <c r="R3589" s="357" t="s">
        <v>39080</v>
      </c>
      <c r="S3589" s="357" t="s">
        <v>27426</v>
      </c>
      <c r="T3589" s="357" t="s">
        <v>39058</v>
      </c>
      <c r="U3589" s="357" t="s">
        <v>39080</v>
      </c>
      <c r="V3589" s="357" t="s">
        <v>110</v>
      </c>
    </row>
    <row r="3590" spans="1:22" s="227" customFormat="1" ht="78.75">
      <c r="A3590" s="350">
        <v>10006640</v>
      </c>
      <c r="B3590" s="356" t="s">
        <v>386</v>
      </c>
      <c r="C3590" s="229" t="s">
        <v>39081</v>
      </c>
      <c r="D3590" s="229" t="s">
        <v>39082</v>
      </c>
      <c r="E3590" s="229" t="s">
        <v>39083</v>
      </c>
      <c r="F3590" s="514" t="s">
        <v>39084</v>
      </c>
      <c r="G3590" s="229" t="s">
        <v>38537</v>
      </c>
      <c r="H3590" s="514" t="s">
        <v>38538</v>
      </c>
      <c r="I3590" s="297">
        <v>93000000</v>
      </c>
      <c r="J3590" s="229" t="s">
        <v>27421</v>
      </c>
      <c r="K3590" s="229" t="s">
        <v>27422</v>
      </c>
      <c r="L3590" s="297">
        <v>93040000</v>
      </c>
      <c r="M3590" s="229" t="s">
        <v>39053</v>
      </c>
      <c r="N3590" s="229" t="s">
        <v>39054</v>
      </c>
      <c r="O3590" s="297">
        <v>93040500</v>
      </c>
      <c r="P3590" s="229" t="s">
        <v>39085</v>
      </c>
      <c r="Q3590" s="229" t="s">
        <v>39086</v>
      </c>
      <c r="R3590" s="357" t="s">
        <v>39087</v>
      </c>
      <c r="S3590" s="357" t="s">
        <v>27426</v>
      </c>
      <c r="T3590" s="357" t="s">
        <v>39058</v>
      </c>
      <c r="U3590" s="357" t="s">
        <v>39087</v>
      </c>
      <c r="V3590" s="357" t="s">
        <v>110</v>
      </c>
    </row>
    <row r="3591" spans="1:22" s="227" customFormat="1" ht="67.5">
      <c r="A3591" s="350">
        <v>10006641</v>
      </c>
      <c r="B3591" s="356" t="s">
        <v>386</v>
      </c>
      <c r="C3591" s="229" t="s">
        <v>39088</v>
      </c>
      <c r="D3591" s="229" t="s">
        <v>39089</v>
      </c>
      <c r="E3591" s="229" t="s">
        <v>39090</v>
      </c>
      <c r="F3591" s="514" t="s">
        <v>39091</v>
      </c>
      <c r="G3591" s="229" t="s">
        <v>38537</v>
      </c>
      <c r="H3591" s="514" t="s">
        <v>38538</v>
      </c>
      <c r="I3591" s="297">
        <v>93000000</v>
      </c>
      <c r="J3591" s="229" t="s">
        <v>27421</v>
      </c>
      <c r="K3591" s="229" t="s">
        <v>27422</v>
      </c>
      <c r="L3591" s="297">
        <v>93040000</v>
      </c>
      <c r="M3591" s="229" t="s">
        <v>39053</v>
      </c>
      <c r="N3591" s="229" t="s">
        <v>39054</v>
      </c>
      <c r="O3591" s="297">
        <v>93040600</v>
      </c>
      <c r="P3591" s="229" t="s">
        <v>39088</v>
      </c>
      <c r="Q3591" s="229" t="s">
        <v>39092</v>
      </c>
      <c r="R3591" s="357" t="s">
        <v>39093</v>
      </c>
      <c r="S3591" s="357" t="s">
        <v>27426</v>
      </c>
      <c r="T3591" s="357" t="s">
        <v>39058</v>
      </c>
      <c r="U3591" s="357" t="s">
        <v>39093</v>
      </c>
      <c r="V3591" s="357" t="s">
        <v>110</v>
      </c>
    </row>
    <row r="3592" spans="1:22" s="227" customFormat="1" ht="90">
      <c r="A3592" s="350">
        <v>10006642</v>
      </c>
      <c r="B3592" s="356" t="s">
        <v>386</v>
      </c>
      <c r="C3592" s="229" t="s">
        <v>39094</v>
      </c>
      <c r="D3592" s="229" t="s">
        <v>39095</v>
      </c>
      <c r="E3592" s="229" t="s">
        <v>39096</v>
      </c>
      <c r="F3592" s="514" t="s">
        <v>39097</v>
      </c>
      <c r="G3592" s="229" t="s">
        <v>38537</v>
      </c>
      <c r="H3592" s="514" t="s">
        <v>38538</v>
      </c>
      <c r="I3592" s="297">
        <v>93000000</v>
      </c>
      <c r="J3592" s="229" t="s">
        <v>27421</v>
      </c>
      <c r="K3592" s="229" t="s">
        <v>27422</v>
      </c>
      <c r="L3592" s="297">
        <v>93040000</v>
      </c>
      <c r="M3592" s="229" t="s">
        <v>39053</v>
      </c>
      <c r="N3592" s="229" t="s">
        <v>39054</v>
      </c>
      <c r="O3592" s="297">
        <v>93040700</v>
      </c>
      <c r="P3592" s="229" t="s">
        <v>39098</v>
      </c>
      <c r="Q3592" s="229" t="s">
        <v>39099</v>
      </c>
      <c r="R3592" s="357" t="s">
        <v>39100</v>
      </c>
      <c r="S3592" s="357" t="s">
        <v>27426</v>
      </c>
      <c r="T3592" s="357" t="s">
        <v>39058</v>
      </c>
      <c r="U3592" s="357" t="s">
        <v>39101</v>
      </c>
      <c r="V3592" s="357" t="s">
        <v>110</v>
      </c>
    </row>
    <row r="3593" spans="1:22" s="227" customFormat="1" ht="67.5">
      <c r="A3593" s="350">
        <v>10006643</v>
      </c>
      <c r="B3593" s="356" t="s">
        <v>386</v>
      </c>
      <c r="C3593" s="229" t="s">
        <v>39102</v>
      </c>
      <c r="D3593" s="229" t="s">
        <v>39103</v>
      </c>
      <c r="E3593" s="229" t="s">
        <v>39104</v>
      </c>
      <c r="F3593" s="514" t="s">
        <v>39105</v>
      </c>
      <c r="G3593" s="229" t="s">
        <v>38537</v>
      </c>
      <c r="H3593" s="514" t="s">
        <v>38538</v>
      </c>
      <c r="I3593" s="297">
        <v>93000000</v>
      </c>
      <c r="J3593" s="229" t="s">
        <v>27421</v>
      </c>
      <c r="K3593" s="229" t="s">
        <v>27422</v>
      </c>
      <c r="L3593" s="297">
        <v>93040000</v>
      </c>
      <c r="M3593" s="229" t="s">
        <v>39053</v>
      </c>
      <c r="N3593" s="229" t="s">
        <v>39054</v>
      </c>
      <c r="O3593" s="297">
        <v>93040800</v>
      </c>
      <c r="P3593" s="229" t="s">
        <v>39102</v>
      </c>
      <c r="Q3593" s="229" t="s">
        <v>39106</v>
      </c>
      <c r="R3593" s="357" t="s">
        <v>39107</v>
      </c>
      <c r="S3593" s="357" t="s">
        <v>27426</v>
      </c>
      <c r="T3593" s="357" t="s">
        <v>39058</v>
      </c>
      <c r="U3593" s="357" t="s">
        <v>39107</v>
      </c>
      <c r="V3593" s="357" t="s">
        <v>110</v>
      </c>
    </row>
    <row r="3594" spans="1:22" s="227" customFormat="1" ht="67.5">
      <c r="A3594" s="350">
        <v>10006644</v>
      </c>
      <c r="B3594" s="356" t="s">
        <v>386</v>
      </c>
      <c r="C3594" s="229" t="s">
        <v>39108</v>
      </c>
      <c r="D3594" s="229" t="s">
        <v>39109</v>
      </c>
      <c r="E3594" s="229" t="s">
        <v>39110</v>
      </c>
      <c r="F3594" s="514" t="s">
        <v>39111</v>
      </c>
      <c r="G3594" s="229" t="s">
        <v>38537</v>
      </c>
      <c r="H3594" s="514" t="s">
        <v>38538</v>
      </c>
      <c r="I3594" s="297">
        <v>93000000</v>
      </c>
      <c r="J3594" s="229" t="s">
        <v>27421</v>
      </c>
      <c r="K3594" s="229" t="s">
        <v>27422</v>
      </c>
      <c r="L3594" s="297">
        <v>93040000</v>
      </c>
      <c r="M3594" s="229" t="s">
        <v>39053</v>
      </c>
      <c r="N3594" s="229" t="s">
        <v>39054</v>
      </c>
      <c r="O3594" s="297">
        <v>93040900</v>
      </c>
      <c r="P3594" s="229" t="s">
        <v>39108</v>
      </c>
      <c r="Q3594" s="229" t="s">
        <v>39112</v>
      </c>
      <c r="R3594" s="357" t="s">
        <v>39113</v>
      </c>
      <c r="S3594" s="357" t="s">
        <v>27426</v>
      </c>
      <c r="T3594" s="357" t="s">
        <v>39058</v>
      </c>
      <c r="U3594" s="357" t="s">
        <v>39113</v>
      </c>
      <c r="V3594" s="357" t="s">
        <v>110</v>
      </c>
    </row>
    <row r="3595" spans="1:22" s="227" customFormat="1" ht="67.5">
      <c r="A3595" s="350">
        <v>10006645</v>
      </c>
      <c r="B3595" s="356" t="s">
        <v>386</v>
      </c>
      <c r="C3595" s="229" t="s">
        <v>39114</v>
      </c>
      <c r="D3595" s="229" t="s">
        <v>39115</v>
      </c>
      <c r="E3595" s="229" t="s">
        <v>39116</v>
      </c>
      <c r="F3595" s="514" t="s">
        <v>39117</v>
      </c>
      <c r="G3595" s="229" t="s">
        <v>38537</v>
      </c>
      <c r="H3595" s="514" t="s">
        <v>38538</v>
      </c>
      <c r="I3595" s="297">
        <v>93000000</v>
      </c>
      <c r="J3595" s="229" t="s">
        <v>27421</v>
      </c>
      <c r="K3595" s="229" t="s">
        <v>27422</v>
      </c>
      <c r="L3595" s="297">
        <v>93040000</v>
      </c>
      <c r="M3595" s="229" t="s">
        <v>39053</v>
      </c>
      <c r="N3595" s="229" t="s">
        <v>39054</v>
      </c>
      <c r="O3595" s="297">
        <v>93041000</v>
      </c>
      <c r="P3595" s="229" t="s">
        <v>39114</v>
      </c>
      <c r="Q3595" s="229" t="s">
        <v>39115</v>
      </c>
      <c r="R3595" s="357" t="s">
        <v>39118</v>
      </c>
      <c r="S3595" s="357" t="s">
        <v>27426</v>
      </c>
      <c r="T3595" s="357" t="s">
        <v>39058</v>
      </c>
      <c r="U3595" s="357" t="s">
        <v>39118</v>
      </c>
      <c r="V3595" s="357" t="s">
        <v>110</v>
      </c>
    </row>
    <row r="3596" spans="1:22" s="227" customFormat="1" ht="78.75">
      <c r="A3596" s="350">
        <v>10006646</v>
      </c>
      <c r="B3596" s="356" t="s">
        <v>386</v>
      </c>
      <c r="C3596" s="229" t="s">
        <v>39119</v>
      </c>
      <c r="D3596" s="229" t="s">
        <v>39120</v>
      </c>
      <c r="E3596" s="229" t="s">
        <v>39121</v>
      </c>
      <c r="F3596" s="514" t="s">
        <v>39122</v>
      </c>
      <c r="G3596" s="229" t="s">
        <v>38537</v>
      </c>
      <c r="H3596" s="514" t="s">
        <v>38538</v>
      </c>
      <c r="I3596" s="297">
        <v>93000000</v>
      </c>
      <c r="J3596" s="229" t="s">
        <v>27421</v>
      </c>
      <c r="K3596" s="229" t="s">
        <v>27422</v>
      </c>
      <c r="L3596" s="297">
        <v>93040000</v>
      </c>
      <c r="M3596" s="229" t="s">
        <v>39053</v>
      </c>
      <c r="N3596" s="229" t="s">
        <v>39054</v>
      </c>
      <c r="O3596" s="297">
        <v>93041100</v>
      </c>
      <c r="P3596" s="229" t="s">
        <v>39123</v>
      </c>
      <c r="Q3596" s="229" t="s">
        <v>39124</v>
      </c>
      <c r="R3596" s="357" t="s">
        <v>39125</v>
      </c>
      <c r="S3596" s="357" t="s">
        <v>27426</v>
      </c>
      <c r="T3596" s="357" t="s">
        <v>39058</v>
      </c>
      <c r="U3596" s="357" t="s">
        <v>39125</v>
      </c>
      <c r="V3596" s="357" t="s">
        <v>110</v>
      </c>
    </row>
    <row r="3597" spans="1:22" s="227" customFormat="1" ht="90">
      <c r="A3597" s="350">
        <v>10006647</v>
      </c>
      <c r="B3597" s="356" t="s">
        <v>386</v>
      </c>
      <c r="C3597" s="229" t="s">
        <v>39126</v>
      </c>
      <c r="D3597" s="229" t="s">
        <v>39127</v>
      </c>
      <c r="E3597" s="229" t="s">
        <v>39128</v>
      </c>
      <c r="F3597" s="514" t="s">
        <v>39129</v>
      </c>
      <c r="G3597" s="229" t="s">
        <v>38537</v>
      </c>
      <c r="H3597" s="514" t="s">
        <v>38538</v>
      </c>
      <c r="I3597" s="297">
        <v>93000000</v>
      </c>
      <c r="J3597" s="229" t="s">
        <v>27421</v>
      </c>
      <c r="K3597" s="229" t="s">
        <v>27422</v>
      </c>
      <c r="L3597" s="297">
        <v>93040000</v>
      </c>
      <c r="M3597" s="229" t="s">
        <v>39053</v>
      </c>
      <c r="N3597" s="229" t="s">
        <v>39054</v>
      </c>
      <c r="O3597" s="297">
        <v>93041200</v>
      </c>
      <c r="P3597" s="229" t="s">
        <v>39130</v>
      </c>
      <c r="Q3597" s="229" t="s">
        <v>39131</v>
      </c>
      <c r="R3597" s="357" t="s">
        <v>39132</v>
      </c>
      <c r="S3597" s="357" t="s">
        <v>27426</v>
      </c>
      <c r="T3597" s="357" t="s">
        <v>39058</v>
      </c>
      <c r="U3597" s="357" t="s">
        <v>39133</v>
      </c>
      <c r="V3597" s="357" t="s">
        <v>110</v>
      </c>
    </row>
    <row r="3598" spans="1:22" s="227" customFormat="1" ht="90">
      <c r="A3598" s="350">
        <v>10006648</v>
      </c>
      <c r="B3598" s="356" t="s">
        <v>386</v>
      </c>
      <c r="C3598" s="229" t="s">
        <v>39134</v>
      </c>
      <c r="D3598" s="229" t="s">
        <v>39135</v>
      </c>
      <c r="E3598" s="229" t="s">
        <v>39136</v>
      </c>
      <c r="F3598" s="514" t="s">
        <v>39137</v>
      </c>
      <c r="G3598" s="229" t="s">
        <v>38537</v>
      </c>
      <c r="H3598" s="514" t="s">
        <v>38538</v>
      </c>
      <c r="I3598" s="297">
        <v>93000000</v>
      </c>
      <c r="J3598" s="229" t="s">
        <v>27421</v>
      </c>
      <c r="K3598" s="229" t="s">
        <v>27422</v>
      </c>
      <c r="L3598" s="297">
        <v>93040000</v>
      </c>
      <c r="M3598" s="229" t="s">
        <v>39053</v>
      </c>
      <c r="N3598" s="229" t="s">
        <v>39054</v>
      </c>
      <c r="O3598" s="297">
        <v>93041300</v>
      </c>
      <c r="P3598" s="229" t="s">
        <v>39138</v>
      </c>
      <c r="Q3598" s="229" t="s">
        <v>39139</v>
      </c>
      <c r="R3598" s="357" t="s">
        <v>39140</v>
      </c>
      <c r="S3598" s="357" t="s">
        <v>27426</v>
      </c>
      <c r="T3598" s="357" t="s">
        <v>39058</v>
      </c>
      <c r="U3598" s="357" t="s">
        <v>39140</v>
      </c>
      <c r="V3598" s="357" t="s">
        <v>110</v>
      </c>
    </row>
    <row r="3599" spans="1:22" s="227" customFormat="1" ht="67.5">
      <c r="A3599" s="350">
        <v>10006649</v>
      </c>
      <c r="B3599" s="356" t="s">
        <v>386</v>
      </c>
      <c r="C3599" s="229" t="s">
        <v>39141</v>
      </c>
      <c r="D3599" s="229" t="s">
        <v>39142</v>
      </c>
      <c r="E3599" s="229" t="s">
        <v>39143</v>
      </c>
      <c r="F3599" s="514" t="s">
        <v>39144</v>
      </c>
      <c r="G3599" s="229" t="s">
        <v>38537</v>
      </c>
      <c r="H3599" s="514" t="s">
        <v>38538</v>
      </c>
      <c r="I3599" s="297">
        <v>93000000</v>
      </c>
      <c r="J3599" s="229" t="s">
        <v>27421</v>
      </c>
      <c r="K3599" s="229" t="s">
        <v>27422</v>
      </c>
      <c r="L3599" s="297">
        <v>93040000</v>
      </c>
      <c r="M3599" s="229" t="s">
        <v>39053</v>
      </c>
      <c r="N3599" s="229" t="s">
        <v>39054</v>
      </c>
      <c r="O3599" s="297">
        <v>93041400</v>
      </c>
      <c r="P3599" s="229" t="s">
        <v>39141</v>
      </c>
      <c r="Q3599" s="229" t="s">
        <v>39145</v>
      </c>
      <c r="R3599" s="357" t="s">
        <v>39146</v>
      </c>
      <c r="S3599" s="357" t="s">
        <v>27426</v>
      </c>
      <c r="T3599" s="357" t="s">
        <v>39058</v>
      </c>
      <c r="U3599" s="357" t="s">
        <v>39146</v>
      </c>
      <c r="V3599" s="357" t="s">
        <v>110</v>
      </c>
    </row>
    <row r="3600" spans="1:22" s="227" customFormat="1" ht="78.75">
      <c r="A3600" s="350">
        <v>10006650</v>
      </c>
      <c r="B3600" s="356" t="s">
        <v>386</v>
      </c>
      <c r="C3600" s="229" t="s">
        <v>39147</v>
      </c>
      <c r="D3600" s="229" t="s">
        <v>39148</v>
      </c>
      <c r="E3600" s="229" t="s">
        <v>39149</v>
      </c>
      <c r="F3600" s="514" t="s">
        <v>39150</v>
      </c>
      <c r="G3600" s="229" t="s">
        <v>38537</v>
      </c>
      <c r="H3600" s="514" t="s">
        <v>38538</v>
      </c>
      <c r="I3600" s="297">
        <v>93000000</v>
      </c>
      <c r="J3600" s="229" t="s">
        <v>27421</v>
      </c>
      <c r="K3600" s="229" t="s">
        <v>27422</v>
      </c>
      <c r="L3600" s="297">
        <v>93040000</v>
      </c>
      <c r="M3600" s="229" t="s">
        <v>39053</v>
      </c>
      <c r="N3600" s="229" t="s">
        <v>39054</v>
      </c>
      <c r="O3600" s="297">
        <v>93041500</v>
      </c>
      <c r="P3600" s="229" t="s">
        <v>39151</v>
      </c>
      <c r="Q3600" s="229" t="s">
        <v>39152</v>
      </c>
      <c r="R3600" s="357" t="s">
        <v>39153</v>
      </c>
      <c r="S3600" s="357" t="s">
        <v>27426</v>
      </c>
      <c r="T3600" s="357" t="s">
        <v>39058</v>
      </c>
      <c r="U3600" s="357" t="s">
        <v>39154</v>
      </c>
      <c r="V3600" s="357" t="s">
        <v>110</v>
      </c>
    </row>
    <row r="3601" spans="1:22" s="227" customFormat="1" ht="90">
      <c r="A3601" s="350">
        <v>10006651</v>
      </c>
      <c r="B3601" s="356" t="s">
        <v>386</v>
      </c>
      <c r="C3601" s="229" t="s">
        <v>39155</v>
      </c>
      <c r="D3601" s="229" t="s">
        <v>39156</v>
      </c>
      <c r="E3601" s="229" t="s">
        <v>39157</v>
      </c>
      <c r="F3601" s="514" t="s">
        <v>39158</v>
      </c>
      <c r="G3601" s="229" t="s">
        <v>38537</v>
      </c>
      <c r="H3601" s="514" t="s">
        <v>38538</v>
      </c>
      <c r="I3601" s="297">
        <v>93000000</v>
      </c>
      <c r="J3601" s="229" t="s">
        <v>27421</v>
      </c>
      <c r="K3601" s="229" t="s">
        <v>27422</v>
      </c>
      <c r="L3601" s="297">
        <v>93040000</v>
      </c>
      <c r="M3601" s="229" t="s">
        <v>39053</v>
      </c>
      <c r="N3601" s="229" t="s">
        <v>39054</v>
      </c>
      <c r="O3601" s="297">
        <v>93041600</v>
      </c>
      <c r="P3601" s="229" t="s">
        <v>39159</v>
      </c>
      <c r="Q3601" s="229" t="s">
        <v>39160</v>
      </c>
      <c r="R3601" s="357" t="s">
        <v>39161</v>
      </c>
      <c r="S3601" s="357" t="s">
        <v>27426</v>
      </c>
      <c r="T3601" s="357" t="s">
        <v>39058</v>
      </c>
      <c r="U3601" s="357" t="s">
        <v>39162</v>
      </c>
      <c r="V3601" s="357" t="s">
        <v>110</v>
      </c>
    </row>
    <row r="3602" spans="1:22" s="227" customFormat="1" ht="78.75">
      <c r="A3602" s="350">
        <v>10006652</v>
      </c>
      <c r="B3602" s="356" t="s">
        <v>386</v>
      </c>
      <c r="C3602" s="229" t="s">
        <v>39163</v>
      </c>
      <c r="D3602" s="229" t="s">
        <v>39164</v>
      </c>
      <c r="E3602" s="229" t="s">
        <v>39165</v>
      </c>
      <c r="F3602" s="514" t="s">
        <v>39166</v>
      </c>
      <c r="G3602" s="229" t="s">
        <v>38537</v>
      </c>
      <c r="H3602" s="514" t="s">
        <v>38538</v>
      </c>
      <c r="I3602" s="297">
        <v>93000000</v>
      </c>
      <c r="J3602" s="229" t="s">
        <v>27421</v>
      </c>
      <c r="K3602" s="229" t="s">
        <v>27422</v>
      </c>
      <c r="L3602" s="297">
        <v>93040000</v>
      </c>
      <c r="M3602" s="229" t="s">
        <v>39053</v>
      </c>
      <c r="N3602" s="229" t="s">
        <v>39054</v>
      </c>
      <c r="O3602" s="297">
        <v>93041700</v>
      </c>
      <c r="P3602" s="229" t="s">
        <v>39167</v>
      </c>
      <c r="Q3602" s="229" t="s">
        <v>39168</v>
      </c>
      <c r="R3602" s="357" t="s">
        <v>39169</v>
      </c>
      <c r="S3602" s="357" t="s">
        <v>27426</v>
      </c>
      <c r="T3602" s="357" t="s">
        <v>39058</v>
      </c>
      <c r="U3602" s="357" t="s">
        <v>39170</v>
      </c>
      <c r="V3602" s="357" t="s">
        <v>110</v>
      </c>
    </row>
    <row r="3603" spans="1:22" s="227" customFormat="1" ht="67.5">
      <c r="A3603" s="350">
        <v>10006653</v>
      </c>
      <c r="B3603" s="356" t="s">
        <v>386</v>
      </c>
      <c r="C3603" s="229" t="s">
        <v>39171</v>
      </c>
      <c r="D3603" s="229" t="s">
        <v>39172</v>
      </c>
      <c r="E3603" s="229" t="s">
        <v>39173</v>
      </c>
      <c r="F3603" s="514" t="s">
        <v>39174</v>
      </c>
      <c r="G3603" s="229" t="s">
        <v>38537</v>
      </c>
      <c r="H3603" s="514" t="s">
        <v>38538</v>
      </c>
      <c r="I3603" s="297">
        <v>93000000</v>
      </c>
      <c r="J3603" s="229" t="s">
        <v>27421</v>
      </c>
      <c r="K3603" s="229" t="s">
        <v>27422</v>
      </c>
      <c r="L3603" s="297">
        <v>93040000</v>
      </c>
      <c r="M3603" s="229" t="s">
        <v>39053</v>
      </c>
      <c r="N3603" s="229" t="s">
        <v>39054</v>
      </c>
      <c r="O3603" s="297">
        <v>93041800</v>
      </c>
      <c r="P3603" s="229" t="s">
        <v>39171</v>
      </c>
      <c r="Q3603" s="229" t="s">
        <v>39175</v>
      </c>
      <c r="R3603" s="357" t="s">
        <v>39176</v>
      </c>
      <c r="S3603" s="357" t="s">
        <v>27426</v>
      </c>
      <c r="T3603" s="357" t="s">
        <v>39058</v>
      </c>
      <c r="U3603" s="357" t="s">
        <v>39176</v>
      </c>
      <c r="V3603" s="357" t="s">
        <v>110</v>
      </c>
    </row>
    <row r="3604" spans="1:22" s="227" customFormat="1" ht="78.75">
      <c r="A3604" s="350">
        <v>10006654</v>
      </c>
      <c r="B3604" s="356" t="s">
        <v>386</v>
      </c>
      <c r="C3604" s="229" t="s">
        <v>39177</v>
      </c>
      <c r="D3604" s="229" t="s">
        <v>39178</v>
      </c>
      <c r="E3604" s="229" t="s">
        <v>39179</v>
      </c>
      <c r="F3604" s="514" t="s">
        <v>39180</v>
      </c>
      <c r="G3604" s="229" t="s">
        <v>38537</v>
      </c>
      <c r="H3604" s="514" t="s">
        <v>38538</v>
      </c>
      <c r="I3604" s="297">
        <v>93000000</v>
      </c>
      <c r="J3604" s="229" t="s">
        <v>27421</v>
      </c>
      <c r="K3604" s="229" t="s">
        <v>27422</v>
      </c>
      <c r="L3604" s="297">
        <v>93040000</v>
      </c>
      <c r="M3604" s="229" t="s">
        <v>39053</v>
      </c>
      <c r="N3604" s="229" t="s">
        <v>39054</v>
      </c>
      <c r="O3604" s="297">
        <v>93041900</v>
      </c>
      <c r="P3604" s="229" t="s">
        <v>39181</v>
      </c>
      <c r="Q3604" s="229" t="s">
        <v>39182</v>
      </c>
      <c r="R3604" s="357" t="s">
        <v>39183</v>
      </c>
      <c r="S3604" s="357" t="s">
        <v>27426</v>
      </c>
      <c r="T3604" s="357" t="s">
        <v>39058</v>
      </c>
      <c r="U3604" s="357" t="s">
        <v>39184</v>
      </c>
      <c r="V3604" s="357" t="s">
        <v>110</v>
      </c>
    </row>
    <row r="3605" spans="1:22" s="227" customFormat="1" ht="67.5">
      <c r="A3605" s="350">
        <v>10006655</v>
      </c>
      <c r="B3605" s="356" t="s">
        <v>386</v>
      </c>
      <c r="C3605" s="229" t="s">
        <v>39185</v>
      </c>
      <c r="D3605" s="229" t="s">
        <v>39186</v>
      </c>
      <c r="E3605" s="229" t="s">
        <v>39187</v>
      </c>
      <c r="F3605" s="514" t="s">
        <v>39188</v>
      </c>
      <c r="G3605" s="229" t="s">
        <v>38537</v>
      </c>
      <c r="H3605" s="514" t="s">
        <v>38538</v>
      </c>
      <c r="I3605" s="297">
        <v>93000000</v>
      </c>
      <c r="J3605" s="229" t="s">
        <v>27421</v>
      </c>
      <c r="K3605" s="229" t="s">
        <v>27422</v>
      </c>
      <c r="L3605" s="297">
        <v>93040000</v>
      </c>
      <c r="M3605" s="229" t="s">
        <v>39053</v>
      </c>
      <c r="N3605" s="229" t="s">
        <v>39054</v>
      </c>
      <c r="O3605" s="297">
        <v>93042000</v>
      </c>
      <c r="P3605" s="229" t="s">
        <v>39185</v>
      </c>
      <c r="Q3605" s="229" t="s">
        <v>39189</v>
      </c>
      <c r="R3605" s="357" t="s">
        <v>39190</v>
      </c>
      <c r="S3605" s="357" t="s">
        <v>27426</v>
      </c>
      <c r="T3605" s="357" t="s">
        <v>39058</v>
      </c>
      <c r="U3605" s="357" t="s">
        <v>39190</v>
      </c>
      <c r="V3605" s="357" t="s">
        <v>110</v>
      </c>
    </row>
    <row r="3606" spans="1:22" s="227" customFormat="1" ht="78.75">
      <c r="A3606" s="350">
        <v>10006656</v>
      </c>
      <c r="B3606" s="356" t="s">
        <v>386</v>
      </c>
      <c r="C3606" s="229" t="s">
        <v>39191</v>
      </c>
      <c r="D3606" s="229" t="s">
        <v>39192</v>
      </c>
      <c r="E3606" s="229" t="s">
        <v>39193</v>
      </c>
      <c r="F3606" s="514" t="s">
        <v>39194</v>
      </c>
      <c r="G3606" s="229" t="s">
        <v>38537</v>
      </c>
      <c r="H3606" s="514" t="s">
        <v>38538</v>
      </c>
      <c r="I3606" s="297">
        <v>93000000</v>
      </c>
      <c r="J3606" s="229" t="s">
        <v>27421</v>
      </c>
      <c r="K3606" s="229" t="s">
        <v>27422</v>
      </c>
      <c r="L3606" s="297">
        <v>93040000</v>
      </c>
      <c r="M3606" s="229" t="s">
        <v>39053</v>
      </c>
      <c r="N3606" s="229" t="s">
        <v>39054</v>
      </c>
      <c r="O3606" s="297">
        <v>93042100</v>
      </c>
      <c r="P3606" s="229" t="s">
        <v>39195</v>
      </c>
      <c r="Q3606" s="229" t="s">
        <v>39196</v>
      </c>
      <c r="R3606" s="357" t="s">
        <v>39197</v>
      </c>
      <c r="S3606" s="357" t="s">
        <v>27426</v>
      </c>
      <c r="T3606" s="357" t="s">
        <v>39058</v>
      </c>
      <c r="U3606" s="357" t="s">
        <v>39198</v>
      </c>
      <c r="V3606" s="357" t="s">
        <v>110</v>
      </c>
    </row>
    <row r="3607" spans="1:22" s="227" customFormat="1" ht="135">
      <c r="A3607" s="350">
        <v>10006657</v>
      </c>
      <c r="B3607" s="356" t="s">
        <v>386</v>
      </c>
      <c r="C3607" s="229" t="s">
        <v>39199</v>
      </c>
      <c r="D3607" s="229" t="s">
        <v>39200</v>
      </c>
      <c r="E3607" s="229" t="s">
        <v>39201</v>
      </c>
      <c r="F3607" s="514" t="s">
        <v>39202</v>
      </c>
      <c r="G3607" s="229" t="s">
        <v>38537</v>
      </c>
      <c r="H3607" s="514" t="s">
        <v>38538</v>
      </c>
      <c r="I3607" s="297">
        <v>93000000</v>
      </c>
      <c r="J3607" s="229" t="s">
        <v>27421</v>
      </c>
      <c r="K3607" s="229" t="s">
        <v>27422</v>
      </c>
      <c r="L3607" s="297">
        <v>93040000</v>
      </c>
      <c r="M3607" s="229" t="s">
        <v>39053</v>
      </c>
      <c r="N3607" s="229" t="s">
        <v>39054</v>
      </c>
      <c r="O3607" s="297">
        <v>93042200</v>
      </c>
      <c r="P3607" s="229" t="s">
        <v>39199</v>
      </c>
      <c r="Q3607" s="229" t="s">
        <v>39200</v>
      </c>
      <c r="R3607" s="357" t="s">
        <v>39203</v>
      </c>
      <c r="S3607" s="357" t="s">
        <v>27426</v>
      </c>
      <c r="T3607" s="357" t="s">
        <v>39058</v>
      </c>
      <c r="U3607" s="357" t="s">
        <v>39203</v>
      </c>
      <c r="V3607" s="357" t="s">
        <v>110</v>
      </c>
    </row>
    <row r="3608" spans="1:22" s="227" customFormat="1" ht="78.75">
      <c r="A3608" s="350">
        <v>10006658</v>
      </c>
      <c r="B3608" s="356" t="s">
        <v>386</v>
      </c>
      <c r="C3608" s="229" t="s">
        <v>39204</v>
      </c>
      <c r="D3608" s="229" t="s">
        <v>39205</v>
      </c>
      <c r="E3608" s="229" t="s">
        <v>39206</v>
      </c>
      <c r="F3608" s="514" t="s">
        <v>39207</v>
      </c>
      <c r="G3608" s="229" t="s">
        <v>38537</v>
      </c>
      <c r="H3608" s="514" t="s">
        <v>38538</v>
      </c>
      <c r="I3608" s="297">
        <v>93000000</v>
      </c>
      <c r="J3608" s="229" t="s">
        <v>27421</v>
      </c>
      <c r="K3608" s="229" t="s">
        <v>27422</v>
      </c>
      <c r="L3608" s="297">
        <v>93040000</v>
      </c>
      <c r="M3608" s="229" t="s">
        <v>39053</v>
      </c>
      <c r="N3608" s="229" t="s">
        <v>39054</v>
      </c>
      <c r="O3608" s="297">
        <v>93042300</v>
      </c>
      <c r="P3608" s="229" t="s">
        <v>39208</v>
      </c>
      <c r="Q3608" s="229" t="s">
        <v>39209</v>
      </c>
      <c r="R3608" s="357" t="s">
        <v>39210</v>
      </c>
      <c r="S3608" s="357" t="s">
        <v>27426</v>
      </c>
      <c r="T3608" s="357" t="s">
        <v>39058</v>
      </c>
      <c r="U3608" s="357" t="s">
        <v>39211</v>
      </c>
      <c r="V3608" s="357" t="s">
        <v>110</v>
      </c>
    </row>
    <row r="3609" spans="1:22" s="227" customFormat="1" ht="78.75">
      <c r="A3609" s="350">
        <v>10006659</v>
      </c>
      <c r="B3609" s="356" t="s">
        <v>386</v>
      </c>
      <c r="C3609" s="229" t="s">
        <v>39212</v>
      </c>
      <c r="D3609" s="229" t="s">
        <v>39213</v>
      </c>
      <c r="E3609" s="229" t="s">
        <v>39214</v>
      </c>
      <c r="F3609" s="514" t="s">
        <v>39215</v>
      </c>
      <c r="G3609" s="229" t="s">
        <v>38537</v>
      </c>
      <c r="H3609" s="514" t="s">
        <v>38538</v>
      </c>
      <c r="I3609" s="297">
        <v>93000000</v>
      </c>
      <c r="J3609" s="229" t="s">
        <v>27421</v>
      </c>
      <c r="K3609" s="229" t="s">
        <v>27422</v>
      </c>
      <c r="L3609" s="297">
        <v>93040000</v>
      </c>
      <c r="M3609" s="229" t="s">
        <v>39053</v>
      </c>
      <c r="N3609" s="229" t="s">
        <v>39054</v>
      </c>
      <c r="O3609" s="297">
        <v>93042400</v>
      </c>
      <c r="P3609" s="229" t="s">
        <v>39216</v>
      </c>
      <c r="Q3609" s="229" t="s">
        <v>39213</v>
      </c>
      <c r="R3609" s="357" t="s">
        <v>39217</v>
      </c>
      <c r="S3609" s="357" t="s">
        <v>27426</v>
      </c>
      <c r="T3609" s="357" t="s">
        <v>39058</v>
      </c>
      <c r="U3609" s="357" t="s">
        <v>39218</v>
      </c>
      <c r="V3609" s="357" t="s">
        <v>110</v>
      </c>
    </row>
    <row r="3610" spans="1:22" s="227" customFormat="1" ht="78.75">
      <c r="A3610" s="350">
        <v>10006660</v>
      </c>
      <c r="B3610" s="356" t="s">
        <v>386</v>
      </c>
      <c r="C3610" s="229" t="s">
        <v>39219</v>
      </c>
      <c r="D3610" s="229" t="s">
        <v>39220</v>
      </c>
      <c r="E3610" s="229" t="s">
        <v>39221</v>
      </c>
      <c r="F3610" s="514" t="s">
        <v>39222</v>
      </c>
      <c r="G3610" s="229" t="s">
        <v>38537</v>
      </c>
      <c r="H3610" s="514" t="s">
        <v>38538</v>
      </c>
      <c r="I3610" s="297">
        <v>93000000</v>
      </c>
      <c r="J3610" s="229" t="s">
        <v>27421</v>
      </c>
      <c r="K3610" s="229" t="s">
        <v>27422</v>
      </c>
      <c r="L3610" s="297">
        <v>93040000</v>
      </c>
      <c r="M3610" s="229" t="s">
        <v>39053</v>
      </c>
      <c r="N3610" s="229" t="s">
        <v>39054</v>
      </c>
      <c r="O3610" s="297">
        <v>93042500</v>
      </c>
      <c r="P3610" s="229" t="s">
        <v>39223</v>
      </c>
      <c r="Q3610" s="229" t="s">
        <v>39224</v>
      </c>
      <c r="R3610" s="357" t="s">
        <v>39225</v>
      </c>
      <c r="S3610" s="357" t="s">
        <v>27426</v>
      </c>
      <c r="T3610" s="357" t="s">
        <v>39058</v>
      </c>
      <c r="U3610" s="357" t="s">
        <v>39226</v>
      </c>
      <c r="V3610" s="357" t="s">
        <v>110</v>
      </c>
    </row>
    <row r="3611" spans="1:22" s="227" customFormat="1" ht="67.5">
      <c r="A3611" s="350">
        <v>10006661</v>
      </c>
      <c r="B3611" s="356" t="s">
        <v>386</v>
      </c>
      <c r="C3611" s="229" t="s">
        <v>39227</v>
      </c>
      <c r="D3611" s="229" t="s">
        <v>39228</v>
      </c>
      <c r="E3611" s="229" t="s">
        <v>39229</v>
      </c>
      <c r="F3611" s="514" t="s">
        <v>39230</v>
      </c>
      <c r="G3611" s="229" t="s">
        <v>38537</v>
      </c>
      <c r="H3611" s="514" t="s">
        <v>38538</v>
      </c>
      <c r="I3611" s="297">
        <v>93000000</v>
      </c>
      <c r="J3611" s="229" t="s">
        <v>27421</v>
      </c>
      <c r="K3611" s="229" t="s">
        <v>27422</v>
      </c>
      <c r="L3611" s="297">
        <v>93040000</v>
      </c>
      <c r="M3611" s="229" t="s">
        <v>39053</v>
      </c>
      <c r="N3611" s="229" t="s">
        <v>39054</v>
      </c>
      <c r="O3611" s="297">
        <v>93042600</v>
      </c>
      <c r="P3611" s="229" t="s">
        <v>39227</v>
      </c>
      <c r="Q3611" s="229" t="s">
        <v>39231</v>
      </c>
      <c r="R3611" s="357" t="s">
        <v>39232</v>
      </c>
      <c r="S3611" s="357" t="s">
        <v>27426</v>
      </c>
      <c r="T3611" s="357" t="s">
        <v>39058</v>
      </c>
      <c r="U3611" s="357" t="s">
        <v>39232</v>
      </c>
      <c r="V3611" s="357" t="s">
        <v>110</v>
      </c>
    </row>
    <row r="3612" spans="1:22" s="227" customFormat="1" ht="67.5">
      <c r="A3612" s="350">
        <v>10006662</v>
      </c>
      <c r="B3612" s="356" t="s">
        <v>386</v>
      </c>
      <c r="C3612" s="229" t="s">
        <v>39233</v>
      </c>
      <c r="D3612" s="229" t="s">
        <v>39234</v>
      </c>
      <c r="E3612" s="229" t="s">
        <v>39235</v>
      </c>
      <c r="F3612" s="514" t="s">
        <v>39236</v>
      </c>
      <c r="G3612" s="229" t="s">
        <v>38537</v>
      </c>
      <c r="H3612" s="514" t="s">
        <v>38538</v>
      </c>
      <c r="I3612" s="297">
        <v>93000000</v>
      </c>
      <c r="J3612" s="229" t="s">
        <v>27421</v>
      </c>
      <c r="K3612" s="229" t="s">
        <v>27422</v>
      </c>
      <c r="L3612" s="297">
        <v>93040000</v>
      </c>
      <c r="M3612" s="229" t="s">
        <v>39053</v>
      </c>
      <c r="N3612" s="229" t="s">
        <v>39054</v>
      </c>
      <c r="O3612" s="297">
        <v>93042700</v>
      </c>
      <c r="P3612" s="229" t="s">
        <v>39233</v>
      </c>
      <c r="Q3612" s="229" t="s">
        <v>39237</v>
      </c>
      <c r="R3612" s="357" t="s">
        <v>39238</v>
      </c>
      <c r="S3612" s="357" t="s">
        <v>27426</v>
      </c>
      <c r="T3612" s="357" t="s">
        <v>39058</v>
      </c>
      <c r="U3612" s="357" t="s">
        <v>39238</v>
      </c>
      <c r="V3612" s="357" t="s">
        <v>110</v>
      </c>
    </row>
    <row r="3613" spans="1:22" s="227" customFormat="1" ht="90">
      <c r="A3613" s="350">
        <v>10006663</v>
      </c>
      <c r="B3613" s="356" t="s">
        <v>386</v>
      </c>
      <c r="C3613" s="229" t="s">
        <v>39239</v>
      </c>
      <c r="D3613" s="229" t="s">
        <v>39240</v>
      </c>
      <c r="E3613" s="229" t="s">
        <v>39241</v>
      </c>
      <c r="F3613" s="514" t="s">
        <v>39242</v>
      </c>
      <c r="G3613" s="229" t="s">
        <v>38537</v>
      </c>
      <c r="H3613" s="514" t="s">
        <v>38538</v>
      </c>
      <c r="I3613" s="297">
        <v>93000000</v>
      </c>
      <c r="J3613" s="229" t="s">
        <v>27421</v>
      </c>
      <c r="K3613" s="229" t="s">
        <v>27422</v>
      </c>
      <c r="L3613" s="297">
        <v>93040000</v>
      </c>
      <c r="M3613" s="229" t="s">
        <v>39053</v>
      </c>
      <c r="N3613" s="229" t="s">
        <v>39054</v>
      </c>
      <c r="O3613" s="297">
        <v>93042800</v>
      </c>
      <c r="P3613" s="229" t="s">
        <v>39243</v>
      </c>
      <c r="Q3613" s="229" t="s">
        <v>39240</v>
      </c>
      <c r="R3613" s="357" t="s">
        <v>39244</v>
      </c>
      <c r="S3613" s="357" t="s">
        <v>27426</v>
      </c>
      <c r="T3613" s="357" t="s">
        <v>39058</v>
      </c>
      <c r="U3613" s="357" t="s">
        <v>39245</v>
      </c>
      <c r="V3613" s="357" t="s">
        <v>110</v>
      </c>
    </row>
    <row r="3614" spans="1:22" s="227" customFormat="1" ht="67.5">
      <c r="A3614" s="350">
        <v>10006664</v>
      </c>
      <c r="B3614" s="356" t="s">
        <v>386</v>
      </c>
      <c r="C3614" s="229" t="s">
        <v>39246</v>
      </c>
      <c r="D3614" s="229" t="s">
        <v>39247</v>
      </c>
      <c r="E3614" s="229" t="s">
        <v>39248</v>
      </c>
      <c r="F3614" s="514" t="s">
        <v>39249</v>
      </c>
      <c r="G3614" s="229" t="s">
        <v>38537</v>
      </c>
      <c r="H3614" s="514" t="s">
        <v>38538</v>
      </c>
      <c r="I3614" s="297">
        <v>93000000</v>
      </c>
      <c r="J3614" s="229" t="s">
        <v>27421</v>
      </c>
      <c r="K3614" s="229" t="s">
        <v>27422</v>
      </c>
      <c r="L3614" s="297">
        <v>93040000</v>
      </c>
      <c r="M3614" s="229" t="s">
        <v>39053</v>
      </c>
      <c r="N3614" s="229" t="s">
        <v>39054</v>
      </c>
      <c r="O3614" s="297">
        <v>93042900</v>
      </c>
      <c r="P3614" s="229" t="s">
        <v>39246</v>
      </c>
      <c r="Q3614" s="229" t="s">
        <v>39250</v>
      </c>
      <c r="R3614" s="357" t="s">
        <v>39251</v>
      </c>
      <c r="S3614" s="357" t="s">
        <v>27426</v>
      </c>
      <c r="T3614" s="357" t="s">
        <v>39058</v>
      </c>
      <c r="U3614" s="357" t="s">
        <v>39251</v>
      </c>
      <c r="V3614" s="357" t="s">
        <v>110</v>
      </c>
    </row>
    <row r="3615" spans="1:22" s="227" customFormat="1" ht="67.5">
      <c r="A3615" s="350">
        <v>10006665</v>
      </c>
      <c r="B3615" s="356" t="s">
        <v>386</v>
      </c>
      <c r="C3615" s="229" t="s">
        <v>39252</v>
      </c>
      <c r="D3615" s="229" t="s">
        <v>39253</v>
      </c>
      <c r="E3615" s="229" t="s">
        <v>39254</v>
      </c>
      <c r="F3615" s="514" t="s">
        <v>39255</v>
      </c>
      <c r="G3615" s="229" t="s">
        <v>38537</v>
      </c>
      <c r="H3615" s="514" t="s">
        <v>38538</v>
      </c>
      <c r="I3615" s="297">
        <v>93000000</v>
      </c>
      <c r="J3615" s="229" t="s">
        <v>27421</v>
      </c>
      <c r="K3615" s="229" t="s">
        <v>27422</v>
      </c>
      <c r="L3615" s="297">
        <v>93040000</v>
      </c>
      <c r="M3615" s="229" t="s">
        <v>39053</v>
      </c>
      <c r="N3615" s="229" t="s">
        <v>39054</v>
      </c>
      <c r="O3615" s="297">
        <v>93043000</v>
      </c>
      <c r="P3615" s="229" t="s">
        <v>39252</v>
      </c>
      <c r="Q3615" s="229" t="s">
        <v>39256</v>
      </c>
      <c r="R3615" s="357" t="s">
        <v>39257</v>
      </c>
      <c r="S3615" s="357" t="s">
        <v>27426</v>
      </c>
      <c r="T3615" s="357" t="s">
        <v>39058</v>
      </c>
      <c r="U3615" s="357" t="s">
        <v>39257</v>
      </c>
      <c r="V3615" s="357" t="s">
        <v>110</v>
      </c>
    </row>
    <row r="3616" spans="1:22" s="227" customFormat="1" ht="78.75">
      <c r="A3616" s="350">
        <v>10006666</v>
      </c>
      <c r="B3616" s="356" t="s">
        <v>386</v>
      </c>
      <c r="C3616" s="229" t="s">
        <v>39258</v>
      </c>
      <c r="D3616" s="229" t="s">
        <v>39259</v>
      </c>
      <c r="E3616" s="229" t="s">
        <v>39260</v>
      </c>
      <c r="F3616" s="514" t="s">
        <v>39261</v>
      </c>
      <c r="G3616" s="229" t="s">
        <v>38537</v>
      </c>
      <c r="H3616" s="514" t="s">
        <v>38538</v>
      </c>
      <c r="I3616" s="297">
        <v>93000000</v>
      </c>
      <c r="J3616" s="229" t="s">
        <v>27421</v>
      </c>
      <c r="K3616" s="229" t="s">
        <v>27422</v>
      </c>
      <c r="L3616" s="297">
        <v>93040000</v>
      </c>
      <c r="M3616" s="229" t="s">
        <v>39053</v>
      </c>
      <c r="N3616" s="229" t="s">
        <v>39054</v>
      </c>
      <c r="O3616" s="297">
        <v>93043100</v>
      </c>
      <c r="P3616" s="229" t="s">
        <v>39262</v>
      </c>
      <c r="Q3616" s="229" t="s">
        <v>39263</v>
      </c>
      <c r="R3616" s="357" t="s">
        <v>39264</v>
      </c>
      <c r="S3616" s="357" t="s">
        <v>27426</v>
      </c>
      <c r="T3616" s="357" t="s">
        <v>39058</v>
      </c>
      <c r="U3616" s="357" t="s">
        <v>39265</v>
      </c>
      <c r="V3616" s="357" t="s">
        <v>110</v>
      </c>
    </row>
    <row r="3617" spans="1:22" s="227" customFormat="1" ht="67.5">
      <c r="A3617" s="350">
        <v>10006667</v>
      </c>
      <c r="B3617" s="356" t="s">
        <v>386</v>
      </c>
      <c r="C3617" s="229" t="s">
        <v>39266</v>
      </c>
      <c r="D3617" s="229" t="s">
        <v>39267</v>
      </c>
      <c r="E3617" s="229" t="s">
        <v>39268</v>
      </c>
      <c r="F3617" s="514" t="s">
        <v>39269</v>
      </c>
      <c r="G3617" s="229" t="s">
        <v>38537</v>
      </c>
      <c r="H3617" s="514" t="s">
        <v>38538</v>
      </c>
      <c r="I3617" s="297">
        <v>93000000</v>
      </c>
      <c r="J3617" s="229" t="s">
        <v>27421</v>
      </c>
      <c r="K3617" s="229" t="s">
        <v>27422</v>
      </c>
      <c r="L3617" s="297">
        <v>93040000</v>
      </c>
      <c r="M3617" s="229" t="s">
        <v>39053</v>
      </c>
      <c r="N3617" s="229" t="s">
        <v>39054</v>
      </c>
      <c r="O3617" s="297">
        <v>93043200</v>
      </c>
      <c r="P3617" s="229" t="s">
        <v>39266</v>
      </c>
      <c r="Q3617" s="229" t="s">
        <v>39270</v>
      </c>
      <c r="R3617" s="357" t="s">
        <v>39271</v>
      </c>
      <c r="S3617" s="357" t="s">
        <v>27426</v>
      </c>
      <c r="T3617" s="357" t="s">
        <v>39058</v>
      </c>
      <c r="U3617" s="357" t="s">
        <v>39271</v>
      </c>
      <c r="V3617" s="357" t="s">
        <v>110</v>
      </c>
    </row>
    <row r="3618" spans="1:22" s="227" customFormat="1" ht="78.75">
      <c r="A3618" s="350">
        <v>10006668</v>
      </c>
      <c r="B3618" s="356" t="s">
        <v>386</v>
      </c>
      <c r="C3618" s="229" t="s">
        <v>39272</v>
      </c>
      <c r="D3618" s="229" t="s">
        <v>39273</v>
      </c>
      <c r="E3618" s="229" t="s">
        <v>39274</v>
      </c>
      <c r="F3618" s="514" t="s">
        <v>39275</v>
      </c>
      <c r="G3618" s="229" t="s">
        <v>38537</v>
      </c>
      <c r="H3618" s="514" t="s">
        <v>38538</v>
      </c>
      <c r="I3618" s="297">
        <v>93000000</v>
      </c>
      <c r="J3618" s="229" t="s">
        <v>27421</v>
      </c>
      <c r="K3618" s="229" t="s">
        <v>27422</v>
      </c>
      <c r="L3618" s="297">
        <v>93040000</v>
      </c>
      <c r="M3618" s="229" t="s">
        <v>39053</v>
      </c>
      <c r="N3618" s="229" t="s">
        <v>39054</v>
      </c>
      <c r="O3618" s="297">
        <v>93043300</v>
      </c>
      <c r="P3618" s="229" t="s">
        <v>39276</v>
      </c>
      <c r="Q3618" s="229" t="s">
        <v>39277</v>
      </c>
      <c r="R3618" s="357" t="s">
        <v>39278</v>
      </c>
      <c r="S3618" s="357" t="s">
        <v>27426</v>
      </c>
      <c r="T3618" s="357" t="s">
        <v>39058</v>
      </c>
      <c r="U3618" s="357" t="s">
        <v>39279</v>
      </c>
      <c r="V3618" s="357" t="s">
        <v>110</v>
      </c>
    </row>
    <row r="3619" spans="1:22" s="227" customFormat="1" ht="78.75">
      <c r="A3619" s="350">
        <v>10006669</v>
      </c>
      <c r="B3619" s="356" t="s">
        <v>386</v>
      </c>
      <c r="C3619" s="229" t="s">
        <v>39280</v>
      </c>
      <c r="D3619" s="229" t="s">
        <v>39281</v>
      </c>
      <c r="E3619" s="229" t="s">
        <v>39282</v>
      </c>
      <c r="F3619" s="514" t="s">
        <v>39283</v>
      </c>
      <c r="G3619" s="229" t="s">
        <v>38537</v>
      </c>
      <c r="H3619" s="514" t="s">
        <v>38538</v>
      </c>
      <c r="I3619" s="297">
        <v>93000000</v>
      </c>
      <c r="J3619" s="229" t="s">
        <v>27421</v>
      </c>
      <c r="K3619" s="229" t="s">
        <v>27422</v>
      </c>
      <c r="L3619" s="297">
        <v>93040000</v>
      </c>
      <c r="M3619" s="229" t="s">
        <v>39053</v>
      </c>
      <c r="N3619" s="229" t="s">
        <v>39054</v>
      </c>
      <c r="O3619" s="297">
        <v>93043400</v>
      </c>
      <c r="P3619" s="229" t="s">
        <v>39284</v>
      </c>
      <c r="Q3619" s="229" t="s">
        <v>39285</v>
      </c>
      <c r="R3619" s="357" t="s">
        <v>39286</v>
      </c>
      <c r="S3619" s="357" t="s">
        <v>27426</v>
      </c>
      <c r="T3619" s="357" t="s">
        <v>39058</v>
      </c>
      <c r="U3619" s="357" t="s">
        <v>39287</v>
      </c>
      <c r="V3619" s="357" t="s">
        <v>110</v>
      </c>
    </row>
    <row r="3620" spans="1:22" s="227" customFormat="1" ht="67.5">
      <c r="A3620" s="350">
        <v>10006670</v>
      </c>
      <c r="B3620" s="356" t="s">
        <v>386</v>
      </c>
      <c r="C3620" s="229" t="s">
        <v>39288</v>
      </c>
      <c r="D3620" s="229" t="s">
        <v>39289</v>
      </c>
      <c r="E3620" s="229" t="s">
        <v>39290</v>
      </c>
      <c r="F3620" s="514" t="s">
        <v>39291</v>
      </c>
      <c r="G3620" s="229" t="s">
        <v>38537</v>
      </c>
      <c r="H3620" s="514" t="s">
        <v>38538</v>
      </c>
      <c r="I3620" s="297">
        <v>93000000</v>
      </c>
      <c r="J3620" s="229" t="s">
        <v>27421</v>
      </c>
      <c r="K3620" s="229" t="s">
        <v>27422</v>
      </c>
      <c r="L3620" s="297">
        <v>93040000</v>
      </c>
      <c r="M3620" s="229" t="s">
        <v>39053</v>
      </c>
      <c r="N3620" s="229" t="s">
        <v>39054</v>
      </c>
      <c r="O3620" s="297">
        <v>93043500</v>
      </c>
      <c r="P3620" s="229" t="s">
        <v>39288</v>
      </c>
      <c r="Q3620" s="229" t="s">
        <v>39292</v>
      </c>
      <c r="R3620" s="357" t="s">
        <v>39293</v>
      </c>
      <c r="S3620" s="357" t="s">
        <v>27426</v>
      </c>
      <c r="T3620" s="357" t="s">
        <v>39058</v>
      </c>
      <c r="U3620" s="357" t="s">
        <v>39293</v>
      </c>
      <c r="V3620" s="357" t="s">
        <v>110</v>
      </c>
    </row>
    <row r="3621" spans="1:22" s="227" customFormat="1" ht="67.5">
      <c r="A3621" s="350">
        <v>10006671</v>
      </c>
      <c r="B3621" s="356" t="s">
        <v>386</v>
      </c>
      <c r="C3621" s="229" t="s">
        <v>39294</v>
      </c>
      <c r="D3621" s="229" t="s">
        <v>39295</v>
      </c>
      <c r="E3621" s="229" t="s">
        <v>39296</v>
      </c>
      <c r="F3621" s="514" t="s">
        <v>39297</v>
      </c>
      <c r="G3621" s="229" t="s">
        <v>38537</v>
      </c>
      <c r="H3621" s="514" t="s">
        <v>38538</v>
      </c>
      <c r="I3621" s="297">
        <v>93000000</v>
      </c>
      <c r="J3621" s="229" t="s">
        <v>27421</v>
      </c>
      <c r="K3621" s="229" t="s">
        <v>27422</v>
      </c>
      <c r="L3621" s="297">
        <v>93040000</v>
      </c>
      <c r="M3621" s="229" t="s">
        <v>39053</v>
      </c>
      <c r="N3621" s="229" t="s">
        <v>39054</v>
      </c>
      <c r="O3621" s="297">
        <v>93043600</v>
      </c>
      <c r="P3621" s="229" t="s">
        <v>39294</v>
      </c>
      <c r="Q3621" s="229" t="s">
        <v>39298</v>
      </c>
      <c r="R3621" s="357" t="s">
        <v>39299</v>
      </c>
      <c r="S3621" s="357" t="s">
        <v>27426</v>
      </c>
      <c r="T3621" s="357" t="s">
        <v>39058</v>
      </c>
      <c r="U3621" s="357" t="s">
        <v>39299</v>
      </c>
      <c r="V3621" s="357" t="s">
        <v>110</v>
      </c>
    </row>
    <row r="3622" spans="1:22" s="227" customFormat="1" ht="67.5">
      <c r="A3622" s="350">
        <v>10006672</v>
      </c>
      <c r="B3622" s="356" t="s">
        <v>386</v>
      </c>
      <c r="C3622" s="229" t="s">
        <v>39300</v>
      </c>
      <c r="D3622" s="229" t="s">
        <v>39301</v>
      </c>
      <c r="E3622" s="229" t="s">
        <v>39302</v>
      </c>
      <c r="F3622" s="514" t="s">
        <v>39303</v>
      </c>
      <c r="G3622" s="229" t="s">
        <v>38537</v>
      </c>
      <c r="H3622" s="514" t="s">
        <v>38538</v>
      </c>
      <c r="I3622" s="297">
        <v>93000000</v>
      </c>
      <c r="J3622" s="229" t="s">
        <v>27421</v>
      </c>
      <c r="K3622" s="229" t="s">
        <v>27422</v>
      </c>
      <c r="L3622" s="297">
        <v>93040000</v>
      </c>
      <c r="M3622" s="229" t="s">
        <v>39053</v>
      </c>
      <c r="N3622" s="229" t="s">
        <v>39054</v>
      </c>
      <c r="O3622" s="297">
        <v>93043700</v>
      </c>
      <c r="P3622" s="229" t="s">
        <v>39300</v>
      </c>
      <c r="Q3622" s="229" t="s">
        <v>39301</v>
      </c>
      <c r="R3622" s="357" t="s">
        <v>39304</v>
      </c>
      <c r="S3622" s="357" t="s">
        <v>27426</v>
      </c>
      <c r="T3622" s="357" t="s">
        <v>39058</v>
      </c>
      <c r="U3622" s="357" t="s">
        <v>39304</v>
      </c>
      <c r="V3622" s="357" t="s">
        <v>110</v>
      </c>
    </row>
    <row r="3623" spans="1:22" s="227" customFormat="1" ht="90">
      <c r="A3623" s="350">
        <v>10006673</v>
      </c>
      <c r="B3623" s="356" t="s">
        <v>386</v>
      </c>
      <c r="C3623" s="229" t="s">
        <v>39305</v>
      </c>
      <c r="D3623" s="229" t="s">
        <v>39306</v>
      </c>
      <c r="E3623" s="229" t="s">
        <v>39307</v>
      </c>
      <c r="F3623" s="514" t="s">
        <v>39308</v>
      </c>
      <c r="G3623" s="229" t="s">
        <v>38537</v>
      </c>
      <c r="H3623" s="514" t="s">
        <v>38538</v>
      </c>
      <c r="I3623" s="297">
        <v>93000000</v>
      </c>
      <c r="J3623" s="229" t="s">
        <v>27421</v>
      </c>
      <c r="K3623" s="229" t="s">
        <v>27422</v>
      </c>
      <c r="L3623" s="297">
        <v>93040000</v>
      </c>
      <c r="M3623" s="229" t="s">
        <v>39053</v>
      </c>
      <c r="N3623" s="229" t="s">
        <v>39054</v>
      </c>
      <c r="O3623" s="297">
        <v>93043800</v>
      </c>
      <c r="P3623" s="229" t="s">
        <v>39309</v>
      </c>
      <c r="Q3623" s="229" t="s">
        <v>39310</v>
      </c>
      <c r="R3623" s="357" t="s">
        <v>39311</v>
      </c>
      <c r="S3623" s="357" t="s">
        <v>27426</v>
      </c>
      <c r="T3623" s="357" t="s">
        <v>39058</v>
      </c>
      <c r="U3623" s="357" t="s">
        <v>39312</v>
      </c>
      <c r="V3623" s="357" t="s">
        <v>110</v>
      </c>
    </row>
    <row r="3624" spans="1:22" s="227" customFormat="1" ht="67.5">
      <c r="A3624" s="350">
        <v>10006674</v>
      </c>
      <c r="B3624" s="356" t="s">
        <v>386</v>
      </c>
      <c r="C3624" s="229" t="s">
        <v>39313</v>
      </c>
      <c r="D3624" s="229" t="s">
        <v>39314</v>
      </c>
      <c r="E3624" s="229" t="s">
        <v>39315</v>
      </c>
      <c r="F3624" s="514" t="s">
        <v>39316</v>
      </c>
      <c r="G3624" s="229" t="s">
        <v>38537</v>
      </c>
      <c r="H3624" s="514" t="s">
        <v>38538</v>
      </c>
      <c r="I3624" s="297">
        <v>93000000</v>
      </c>
      <c r="J3624" s="229" t="s">
        <v>27421</v>
      </c>
      <c r="K3624" s="229" t="s">
        <v>27422</v>
      </c>
      <c r="L3624" s="297">
        <v>93040000</v>
      </c>
      <c r="M3624" s="229" t="s">
        <v>39053</v>
      </c>
      <c r="N3624" s="229" t="s">
        <v>39054</v>
      </c>
      <c r="O3624" s="297">
        <v>93043900</v>
      </c>
      <c r="P3624" s="229" t="s">
        <v>39313</v>
      </c>
      <c r="Q3624" s="229" t="s">
        <v>39317</v>
      </c>
      <c r="R3624" s="357" t="s">
        <v>39318</v>
      </c>
      <c r="S3624" s="357" t="s">
        <v>27426</v>
      </c>
      <c r="T3624" s="357" t="s">
        <v>39058</v>
      </c>
      <c r="U3624" s="357" t="s">
        <v>39319</v>
      </c>
      <c r="V3624" s="357" t="s">
        <v>110</v>
      </c>
    </row>
    <row r="3625" spans="1:22" s="227" customFormat="1" ht="78.75">
      <c r="A3625" s="350">
        <v>10006675</v>
      </c>
      <c r="B3625" s="356" t="s">
        <v>386</v>
      </c>
      <c r="C3625" s="229" t="s">
        <v>39320</v>
      </c>
      <c r="D3625" s="229" t="s">
        <v>39321</v>
      </c>
      <c r="E3625" s="229" t="s">
        <v>39322</v>
      </c>
      <c r="F3625" s="514" t="s">
        <v>39323</v>
      </c>
      <c r="G3625" s="229" t="s">
        <v>38537</v>
      </c>
      <c r="H3625" s="514" t="s">
        <v>38538</v>
      </c>
      <c r="I3625" s="297">
        <v>93000000</v>
      </c>
      <c r="J3625" s="229" t="s">
        <v>27421</v>
      </c>
      <c r="K3625" s="229" t="s">
        <v>27422</v>
      </c>
      <c r="L3625" s="297">
        <v>93040000</v>
      </c>
      <c r="M3625" s="229" t="s">
        <v>39053</v>
      </c>
      <c r="N3625" s="229" t="s">
        <v>39054</v>
      </c>
      <c r="O3625" s="297">
        <v>93044000</v>
      </c>
      <c r="P3625" s="229" t="s">
        <v>39324</v>
      </c>
      <c r="Q3625" s="229" t="s">
        <v>39325</v>
      </c>
      <c r="R3625" s="357" t="s">
        <v>39326</v>
      </c>
      <c r="S3625" s="357" t="s">
        <v>27426</v>
      </c>
      <c r="T3625" s="357" t="s">
        <v>39058</v>
      </c>
      <c r="U3625" s="357" t="s">
        <v>39327</v>
      </c>
      <c r="V3625" s="357" t="s">
        <v>110</v>
      </c>
    </row>
    <row r="3626" spans="1:22" s="227" customFormat="1" ht="67.5">
      <c r="A3626" s="350">
        <v>10006676</v>
      </c>
      <c r="B3626" s="356" t="s">
        <v>386</v>
      </c>
      <c r="C3626" s="229" t="s">
        <v>39328</v>
      </c>
      <c r="D3626" s="229" t="s">
        <v>39329</v>
      </c>
      <c r="E3626" s="229" t="s">
        <v>39330</v>
      </c>
      <c r="F3626" s="514" t="s">
        <v>39331</v>
      </c>
      <c r="G3626" s="229" t="s">
        <v>38537</v>
      </c>
      <c r="H3626" s="514" t="s">
        <v>38538</v>
      </c>
      <c r="I3626" s="297">
        <v>93000000</v>
      </c>
      <c r="J3626" s="229" t="s">
        <v>27421</v>
      </c>
      <c r="K3626" s="229" t="s">
        <v>27422</v>
      </c>
      <c r="L3626" s="297">
        <v>93040000</v>
      </c>
      <c r="M3626" s="229" t="s">
        <v>39053</v>
      </c>
      <c r="N3626" s="229" t="s">
        <v>39054</v>
      </c>
      <c r="O3626" s="297">
        <v>93044000</v>
      </c>
      <c r="P3626" s="229" t="s">
        <v>39324</v>
      </c>
      <c r="Q3626" s="229" t="s">
        <v>39325</v>
      </c>
      <c r="R3626" s="357" t="s">
        <v>39332</v>
      </c>
      <c r="S3626" s="357" t="s">
        <v>27426</v>
      </c>
      <c r="T3626" s="357" t="s">
        <v>39058</v>
      </c>
      <c r="U3626" s="357" t="s">
        <v>39327</v>
      </c>
      <c r="V3626" s="357" t="s">
        <v>110</v>
      </c>
    </row>
    <row r="3627" spans="1:22" s="227" customFormat="1" ht="101.25">
      <c r="A3627" s="350">
        <v>10006677</v>
      </c>
      <c r="B3627" s="356" t="s">
        <v>386</v>
      </c>
      <c r="C3627" s="229" t="s">
        <v>39333</v>
      </c>
      <c r="D3627" s="229" t="s">
        <v>39334</v>
      </c>
      <c r="E3627" s="229" t="s">
        <v>39335</v>
      </c>
      <c r="F3627" s="514" t="s">
        <v>39336</v>
      </c>
      <c r="G3627" s="229" t="s">
        <v>38537</v>
      </c>
      <c r="H3627" s="514" t="s">
        <v>38538</v>
      </c>
      <c r="I3627" s="297">
        <v>93000000</v>
      </c>
      <c r="J3627" s="229" t="s">
        <v>27421</v>
      </c>
      <c r="K3627" s="229" t="s">
        <v>27422</v>
      </c>
      <c r="L3627" s="297">
        <v>93040000</v>
      </c>
      <c r="M3627" s="229" t="s">
        <v>39053</v>
      </c>
      <c r="N3627" s="229" t="s">
        <v>39054</v>
      </c>
      <c r="O3627" s="297">
        <v>93044000</v>
      </c>
      <c r="P3627" s="229" t="s">
        <v>39324</v>
      </c>
      <c r="Q3627" s="229" t="s">
        <v>39325</v>
      </c>
      <c r="R3627" s="357" t="s">
        <v>39337</v>
      </c>
      <c r="S3627" s="357" t="s">
        <v>27426</v>
      </c>
      <c r="T3627" s="357" t="s">
        <v>39058</v>
      </c>
      <c r="U3627" s="357" t="s">
        <v>39327</v>
      </c>
      <c r="V3627" s="357" t="s">
        <v>110</v>
      </c>
    </row>
    <row r="3628" spans="1:22" s="227" customFormat="1" ht="78.75">
      <c r="A3628" s="350">
        <v>10006678</v>
      </c>
      <c r="B3628" s="356" t="s">
        <v>386</v>
      </c>
      <c r="C3628" s="229" t="s">
        <v>39338</v>
      </c>
      <c r="D3628" s="229" t="s">
        <v>39339</v>
      </c>
      <c r="E3628" s="229" t="s">
        <v>39340</v>
      </c>
      <c r="F3628" s="514" t="s">
        <v>39341</v>
      </c>
      <c r="G3628" s="229" t="s">
        <v>38537</v>
      </c>
      <c r="H3628" s="514" t="s">
        <v>38538</v>
      </c>
      <c r="I3628" s="297">
        <v>93000000</v>
      </c>
      <c r="J3628" s="229" t="s">
        <v>27421</v>
      </c>
      <c r="K3628" s="229" t="s">
        <v>27422</v>
      </c>
      <c r="L3628" s="297">
        <v>93040000</v>
      </c>
      <c r="M3628" s="229" t="s">
        <v>39053</v>
      </c>
      <c r="N3628" s="229" t="s">
        <v>39054</v>
      </c>
      <c r="O3628" s="297">
        <v>93044000</v>
      </c>
      <c r="P3628" s="229" t="s">
        <v>39324</v>
      </c>
      <c r="Q3628" s="229" t="s">
        <v>39325</v>
      </c>
      <c r="R3628" s="357" t="s">
        <v>39342</v>
      </c>
      <c r="S3628" s="357" t="s">
        <v>27426</v>
      </c>
      <c r="T3628" s="357" t="s">
        <v>39058</v>
      </c>
      <c r="U3628" s="357" t="s">
        <v>39327</v>
      </c>
      <c r="V3628" s="357" t="s">
        <v>110</v>
      </c>
    </row>
    <row r="3629" spans="1:22" s="227" customFormat="1" ht="67.5">
      <c r="A3629" s="350">
        <v>10006679</v>
      </c>
      <c r="B3629" s="356" t="s">
        <v>386</v>
      </c>
      <c r="C3629" s="229" t="s">
        <v>39324</v>
      </c>
      <c r="D3629" s="229" t="s">
        <v>39325</v>
      </c>
      <c r="E3629" s="229" t="s">
        <v>39343</v>
      </c>
      <c r="F3629" s="514" t="s">
        <v>39344</v>
      </c>
      <c r="G3629" s="229" t="s">
        <v>38537</v>
      </c>
      <c r="H3629" s="514" t="s">
        <v>38538</v>
      </c>
      <c r="I3629" s="297">
        <v>93000000</v>
      </c>
      <c r="J3629" s="229" t="s">
        <v>27421</v>
      </c>
      <c r="K3629" s="229" t="s">
        <v>27422</v>
      </c>
      <c r="L3629" s="297">
        <v>93040000</v>
      </c>
      <c r="M3629" s="229" t="s">
        <v>39053</v>
      </c>
      <c r="N3629" s="229" t="s">
        <v>39054</v>
      </c>
      <c r="O3629" s="297">
        <v>93044000</v>
      </c>
      <c r="P3629" s="229" t="s">
        <v>39324</v>
      </c>
      <c r="Q3629" s="229" t="s">
        <v>39325</v>
      </c>
      <c r="R3629" s="357" t="s">
        <v>39327</v>
      </c>
      <c r="S3629" s="357" t="s">
        <v>27426</v>
      </c>
      <c r="T3629" s="357" t="s">
        <v>39058</v>
      </c>
      <c r="U3629" s="357" t="s">
        <v>39327</v>
      </c>
      <c r="V3629" s="357" t="s">
        <v>110</v>
      </c>
    </row>
    <row r="3630" spans="1:22" s="227" customFormat="1" ht="78.75">
      <c r="A3630" s="350">
        <v>10006680</v>
      </c>
      <c r="B3630" s="356" t="s">
        <v>386</v>
      </c>
      <c r="C3630" s="229" t="s">
        <v>39345</v>
      </c>
      <c r="D3630" s="229" t="s">
        <v>39346</v>
      </c>
      <c r="E3630" s="229" t="s">
        <v>39347</v>
      </c>
      <c r="F3630" s="514" t="s">
        <v>39348</v>
      </c>
      <c r="G3630" s="229" t="s">
        <v>38537</v>
      </c>
      <c r="H3630" s="514" t="s">
        <v>38538</v>
      </c>
      <c r="I3630" s="297">
        <v>93000000</v>
      </c>
      <c r="J3630" s="229" t="s">
        <v>27421</v>
      </c>
      <c r="K3630" s="229" t="s">
        <v>27422</v>
      </c>
      <c r="L3630" s="297">
        <v>93040000</v>
      </c>
      <c r="M3630" s="229" t="s">
        <v>39053</v>
      </c>
      <c r="N3630" s="229" t="s">
        <v>39054</v>
      </c>
      <c r="O3630" s="297">
        <v>93044000</v>
      </c>
      <c r="P3630" s="229" t="s">
        <v>39324</v>
      </c>
      <c r="Q3630" s="229" t="s">
        <v>39325</v>
      </c>
      <c r="R3630" s="357" t="s">
        <v>39349</v>
      </c>
      <c r="S3630" s="357" t="s">
        <v>27426</v>
      </c>
      <c r="T3630" s="357" t="s">
        <v>39058</v>
      </c>
      <c r="U3630" s="357" t="s">
        <v>39327</v>
      </c>
      <c r="V3630" s="357" t="s">
        <v>110</v>
      </c>
    </row>
    <row r="3631" spans="1:22" s="227" customFormat="1" ht="90">
      <c r="A3631" s="350">
        <v>10006681</v>
      </c>
      <c r="B3631" s="356" t="s">
        <v>386</v>
      </c>
      <c r="C3631" s="229" t="s">
        <v>39350</v>
      </c>
      <c r="D3631" s="229" t="s">
        <v>39351</v>
      </c>
      <c r="E3631" s="229" t="s">
        <v>39352</v>
      </c>
      <c r="F3631" s="514" t="s">
        <v>39353</v>
      </c>
      <c r="G3631" s="229" t="s">
        <v>38537</v>
      </c>
      <c r="H3631" s="514" t="s">
        <v>38538</v>
      </c>
      <c r="I3631" s="297">
        <v>93000000</v>
      </c>
      <c r="J3631" s="229" t="s">
        <v>27421</v>
      </c>
      <c r="K3631" s="229" t="s">
        <v>27422</v>
      </c>
      <c r="L3631" s="297">
        <v>93040000</v>
      </c>
      <c r="M3631" s="229" t="s">
        <v>39053</v>
      </c>
      <c r="N3631" s="229" t="s">
        <v>39054</v>
      </c>
      <c r="O3631" s="297">
        <v>93044100</v>
      </c>
      <c r="P3631" s="229" t="s">
        <v>39354</v>
      </c>
      <c r="Q3631" s="229" t="s">
        <v>39355</v>
      </c>
      <c r="R3631" s="357" t="s">
        <v>39356</v>
      </c>
      <c r="S3631" s="357" t="s">
        <v>27426</v>
      </c>
      <c r="T3631" s="357" t="s">
        <v>39058</v>
      </c>
      <c r="U3631" s="357" t="s">
        <v>39357</v>
      </c>
      <c r="V3631" s="357" t="s">
        <v>110</v>
      </c>
    </row>
    <row r="3632" spans="1:22" s="227" customFormat="1" ht="67.5">
      <c r="A3632" s="350">
        <v>10006682</v>
      </c>
      <c r="B3632" s="356" t="s">
        <v>386</v>
      </c>
      <c r="C3632" s="229" t="s">
        <v>39358</v>
      </c>
      <c r="D3632" s="229" t="s">
        <v>39359</v>
      </c>
      <c r="E3632" s="229" t="s">
        <v>39360</v>
      </c>
      <c r="F3632" s="514" t="s">
        <v>39361</v>
      </c>
      <c r="G3632" s="229" t="s">
        <v>38537</v>
      </c>
      <c r="H3632" s="514" t="s">
        <v>38538</v>
      </c>
      <c r="I3632" s="297">
        <v>93000000</v>
      </c>
      <c r="J3632" s="229" t="s">
        <v>27421</v>
      </c>
      <c r="K3632" s="229" t="s">
        <v>27422</v>
      </c>
      <c r="L3632" s="297">
        <v>93040000</v>
      </c>
      <c r="M3632" s="229" t="s">
        <v>39053</v>
      </c>
      <c r="N3632" s="229" t="s">
        <v>39054</v>
      </c>
      <c r="O3632" s="297">
        <v>93044200</v>
      </c>
      <c r="P3632" s="229" t="s">
        <v>39358</v>
      </c>
      <c r="Q3632" s="229" t="s">
        <v>39362</v>
      </c>
      <c r="R3632" s="357" t="s">
        <v>39363</v>
      </c>
      <c r="S3632" s="357" t="s">
        <v>27426</v>
      </c>
      <c r="T3632" s="357" t="s">
        <v>39058</v>
      </c>
      <c r="U3632" s="357" t="s">
        <v>39363</v>
      </c>
      <c r="V3632" s="357" t="s">
        <v>110</v>
      </c>
    </row>
    <row r="3633" spans="1:22" s="227" customFormat="1" ht="78.75">
      <c r="A3633" s="350">
        <v>10006683</v>
      </c>
      <c r="B3633" s="356" t="s">
        <v>386</v>
      </c>
      <c r="C3633" s="229" t="s">
        <v>39364</v>
      </c>
      <c r="D3633" s="229" t="s">
        <v>39365</v>
      </c>
      <c r="E3633" s="229" t="s">
        <v>39366</v>
      </c>
      <c r="F3633" s="514" t="s">
        <v>39367</v>
      </c>
      <c r="G3633" s="229" t="s">
        <v>38537</v>
      </c>
      <c r="H3633" s="514" t="s">
        <v>38538</v>
      </c>
      <c r="I3633" s="297">
        <v>93000000</v>
      </c>
      <c r="J3633" s="229" t="s">
        <v>27421</v>
      </c>
      <c r="K3633" s="229" t="s">
        <v>27422</v>
      </c>
      <c r="L3633" s="297">
        <v>93040000</v>
      </c>
      <c r="M3633" s="229" t="s">
        <v>39053</v>
      </c>
      <c r="N3633" s="229" t="s">
        <v>39054</v>
      </c>
      <c r="O3633" s="297">
        <v>93044300</v>
      </c>
      <c r="P3633" s="229" t="s">
        <v>39368</v>
      </c>
      <c r="Q3633" s="229" t="s">
        <v>39369</v>
      </c>
      <c r="R3633" s="357" t="s">
        <v>39370</v>
      </c>
      <c r="S3633" s="357" t="s">
        <v>27426</v>
      </c>
      <c r="T3633" s="357" t="s">
        <v>39058</v>
      </c>
      <c r="U3633" s="357" t="s">
        <v>39371</v>
      </c>
      <c r="V3633" s="357" t="s">
        <v>110</v>
      </c>
    </row>
    <row r="3634" spans="1:22" s="227" customFormat="1" ht="67.5">
      <c r="A3634" s="350">
        <v>10006684</v>
      </c>
      <c r="B3634" s="356" t="s">
        <v>386</v>
      </c>
      <c r="C3634" s="229" t="s">
        <v>39372</v>
      </c>
      <c r="D3634" s="229" t="s">
        <v>39373</v>
      </c>
      <c r="E3634" s="229" t="s">
        <v>39374</v>
      </c>
      <c r="F3634" s="514" t="s">
        <v>39375</v>
      </c>
      <c r="G3634" s="229" t="s">
        <v>38537</v>
      </c>
      <c r="H3634" s="514" t="s">
        <v>38538</v>
      </c>
      <c r="I3634" s="297">
        <v>93000000</v>
      </c>
      <c r="J3634" s="229" t="s">
        <v>27421</v>
      </c>
      <c r="K3634" s="229" t="s">
        <v>27422</v>
      </c>
      <c r="L3634" s="297">
        <v>93040000</v>
      </c>
      <c r="M3634" s="229" t="s">
        <v>39053</v>
      </c>
      <c r="N3634" s="229" t="s">
        <v>39054</v>
      </c>
      <c r="O3634" s="297">
        <v>93044400</v>
      </c>
      <c r="P3634" s="229" t="s">
        <v>39372</v>
      </c>
      <c r="Q3634" s="229" t="s">
        <v>39376</v>
      </c>
      <c r="R3634" s="357" t="s">
        <v>39377</v>
      </c>
      <c r="S3634" s="357" t="s">
        <v>27426</v>
      </c>
      <c r="T3634" s="357" t="s">
        <v>39058</v>
      </c>
      <c r="U3634" s="357" t="s">
        <v>39377</v>
      </c>
      <c r="V3634" s="357" t="s">
        <v>110</v>
      </c>
    </row>
    <row r="3635" spans="1:22" s="227" customFormat="1" ht="67.5">
      <c r="A3635" s="350">
        <v>10006685</v>
      </c>
      <c r="B3635" s="356" t="s">
        <v>386</v>
      </c>
      <c r="C3635" s="229" t="s">
        <v>39378</v>
      </c>
      <c r="D3635" s="229" t="s">
        <v>39379</v>
      </c>
      <c r="E3635" s="229" t="s">
        <v>39380</v>
      </c>
      <c r="F3635" s="514" t="s">
        <v>39381</v>
      </c>
      <c r="G3635" s="229" t="s">
        <v>38537</v>
      </c>
      <c r="H3635" s="514" t="s">
        <v>38538</v>
      </c>
      <c r="I3635" s="297">
        <v>93000000</v>
      </c>
      <c r="J3635" s="229" t="s">
        <v>27421</v>
      </c>
      <c r="K3635" s="229" t="s">
        <v>27422</v>
      </c>
      <c r="L3635" s="297">
        <v>93040000</v>
      </c>
      <c r="M3635" s="229" t="s">
        <v>39053</v>
      </c>
      <c r="N3635" s="229" t="s">
        <v>39054</v>
      </c>
      <c r="O3635" s="297">
        <v>93044500</v>
      </c>
      <c r="P3635" s="229" t="s">
        <v>39378</v>
      </c>
      <c r="Q3635" s="229" t="s">
        <v>39382</v>
      </c>
      <c r="R3635" s="357" t="s">
        <v>39383</v>
      </c>
      <c r="S3635" s="357" t="s">
        <v>27426</v>
      </c>
      <c r="T3635" s="357" t="s">
        <v>39058</v>
      </c>
      <c r="U3635" s="357" t="s">
        <v>39383</v>
      </c>
      <c r="V3635" s="357" t="s">
        <v>110</v>
      </c>
    </row>
    <row r="3636" spans="1:22" s="227" customFormat="1" ht="67.5">
      <c r="A3636" s="350">
        <v>10006686</v>
      </c>
      <c r="B3636" s="356" t="s">
        <v>386</v>
      </c>
      <c r="C3636" s="229" t="s">
        <v>39384</v>
      </c>
      <c r="D3636" s="229" t="s">
        <v>39385</v>
      </c>
      <c r="E3636" s="229" t="s">
        <v>39386</v>
      </c>
      <c r="F3636" s="514" t="s">
        <v>39387</v>
      </c>
      <c r="G3636" s="229" t="s">
        <v>38537</v>
      </c>
      <c r="H3636" s="514" t="s">
        <v>38538</v>
      </c>
      <c r="I3636" s="297">
        <v>93000000</v>
      </c>
      <c r="J3636" s="229" t="s">
        <v>27421</v>
      </c>
      <c r="K3636" s="229" t="s">
        <v>27422</v>
      </c>
      <c r="L3636" s="297">
        <v>93040000</v>
      </c>
      <c r="M3636" s="229" t="s">
        <v>39053</v>
      </c>
      <c r="N3636" s="229" t="s">
        <v>39054</v>
      </c>
      <c r="O3636" s="297">
        <v>93044600</v>
      </c>
      <c r="P3636" s="229" t="s">
        <v>39384</v>
      </c>
      <c r="Q3636" s="229" t="s">
        <v>39388</v>
      </c>
      <c r="R3636" s="357" t="s">
        <v>39389</v>
      </c>
      <c r="S3636" s="357" t="s">
        <v>27426</v>
      </c>
      <c r="T3636" s="357" t="s">
        <v>39058</v>
      </c>
      <c r="U3636" s="357" t="s">
        <v>39389</v>
      </c>
      <c r="V3636" s="357" t="s">
        <v>110</v>
      </c>
    </row>
    <row r="3637" spans="1:22" s="227" customFormat="1" ht="67.5">
      <c r="A3637" s="350">
        <v>10006687</v>
      </c>
      <c r="B3637" s="356" t="s">
        <v>386</v>
      </c>
      <c r="C3637" s="229" t="s">
        <v>39390</v>
      </c>
      <c r="D3637" s="229" t="s">
        <v>39391</v>
      </c>
      <c r="E3637" s="229" t="s">
        <v>39392</v>
      </c>
      <c r="F3637" s="514" t="s">
        <v>39393</v>
      </c>
      <c r="G3637" s="229" t="s">
        <v>38537</v>
      </c>
      <c r="H3637" s="514" t="s">
        <v>38538</v>
      </c>
      <c r="I3637" s="297">
        <v>93000000</v>
      </c>
      <c r="J3637" s="229" t="s">
        <v>27421</v>
      </c>
      <c r="K3637" s="229" t="s">
        <v>27422</v>
      </c>
      <c r="L3637" s="297">
        <v>93040000</v>
      </c>
      <c r="M3637" s="229" t="s">
        <v>39053</v>
      </c>
      <c r="N3637" s="229" t="s">
        <v>39054</v>
      </c>
      <c r="O3637" s="297">
        <v>93044700</v>
      </c>
      <c r="P3637" s="229" t="s">
        <v>39390</v>
      </c>
      <c r="Q3637" s="229" t="s">
        <v>39391</v>
      </c>
      <c r="R3637" s="357" t="s">
        <v>39394</v>
      </c>
      <c r="S3637" s="357" t="s">
        <v>27426</v>
      </c>
      <c r="T3637" s="357" t="s">
        <v>39058</v>
      </c>
      <c r="U3637" s="357" t="s">
        <v>39394</v>
      </c>
      <c r="V3637" s="357" t="s">
        <v>110</v>
      </c>
    </row>
    <row r="3638" spans="1:22" s="227" customFormat="1" ht="67.5">
      <c r="A3638" s="350">
        <v>10006688</v>
      </c>
      <c r="B3638" s="356" t="s">
        <v>386</v>
      </c>
      <c r="C3638" s="229" t="s">
        <v>39395</v>
      </c>
      <c r="D3638" s="229" t="s">
        <v>39396</v>
      </c>
      <c r="E3638" s="229" t="s">
        <v>39397</v>
      </c>
      <c r="F3638" s="514" t="s">
        <v>39398</v>
      </c>
      <c r="G3638" s="229" t="s">
        <v>38537</v>
      </c>
      <c r="H3638" s="514" t="s">
        <v>38538</v>
      </c>
      <c r="I3638" s="297">
        <v>93000000</v>
      </c>
      <c r="J3638" s="229" t="s">
        <v>27421</v>
      </c>
      <c r="K3638" s="229" t="s">
        <v>27422</v>
      </c>
      <c r="L3638" s="297">
        <v>93040000</v>
      </c>
      <c r="M3638" s="229" t="s">
        <v>39053</v>
      </c>
      <c r="N3638" s="229" t="s">
        <v>39054</v>
      </c>
      <c r="O3638" s="297">
        <v>93044800</v>
      </c>
      <c r="P3638" s="229" t="s">
        <v>39395</v>
      </c>
      <c r="Q3638" s="229" t="s">
        <v>39399</v>
      </c>
      <c r="R3638" s="357" t="s">
        <v>39400</v>
      </c>
      <c r="S3638" s="357" t="s">
        <v>27426</v>
      </c>
      <c r="T3638" s="357" t="s">
        <v>39058</v>
      </c>
      <c r="U3638" s="357" t="s">
        <v>39400</v>
      </c>
      <c r="V3638" s="357" t="s">
        <v>110</v>
      </c>
    </row>
    <row r="3639" spans="1:22" s="227" customFormat="1" ht="67.5">
      <c r="A3639" s="350">
        <v>10006689</v>
      </c>
      <c r="B3639" s="356" t="s">
        <v>386</v>
      </c>
      <c r="C3639" s="229" t="s">
        <v>39401</v>
      </c>
      <c r="D3639" s="229" t="s">
        <v>39402</v>
      </c>
      <c r="E3639" s="229" t="s">
        <v>39403</v>
      </c>
      <c r="F3639" s="514" t="s">
        <v>39404</v>
      </c>
      <c r="G3639" s="229" t="s">
        <v>38537</v>
      </c>
      <c r="H3639" s="514" t="s">
        <v>38538</v>
      </c>
      <c r="I3639" s="297">
        <v>93000000</v>
      </c>
      <c r="J3639" s="229" t="s">
        <v>27421</v>
      </c>
      <c r="K3639" s="229" t="s">
        <v>27422</v>
      </c>
      <c r="L3639" s="297">
        <v>93040000</v>
      </c>
      <c r="M3639" s="229" t="s">
        <v>39053</v>
      </c>
      <c r="N3639" s="229" t="s">
        <v>39054</v>
      </c>
      <c r="O3639" s="297">
        <v>93044900</v>
      </c>
      <c r="P3639" s="229" t="s">
        <v>39401</v>
      </c>
      <c r="Q3639" s="229" t="s">
        <v>39405</v>
      </c>
      <c r="R3639" s="357" t="s">
        <v>39406</v>
      </c>
      <c r="S3639" s="357" t="s">
        <v>27426</v>
      </c>
      <c r="T3639" s="357" t="s">
        <v>39058</v>
      </c>
      <c r="U3639" s="357" t="s">
        <v>39406</v>
      </c>
      <c r="V3639" s="357" t="s">
        <v>110</v>
      </c>
    </row>
    <row r="3640" spans="1:22" s="227" customFormat="1" ht="90">
      <c r="A3640" s="350">
        <v>10006690</v>
      </c>
      <c r="B3640" s="356" t="s">
        <v>386</v>
      </c>
      <c r="C3640" s="229" t="s">
        <v>39407</v>
      </c>
      <c r="D3640" s="229" t="s">
        <v>39408</v>
      </c>
      <c r="E3640" s="229" t="s">
        <v>39409</v>
      </c>
      <c r="F3640" s="514" t="s">
        <v>39410</v>
      </c>
      <c r="G3640" s="229" t="s">
        <v>38537</v>
      </c>
      <c r="H3640" s="514" t="s">
        <v>38538</v>
      </c>
      <c r="I3640" s="297">
        <v>93000000</v>
      </c>
      <c r="J3640" s="229" t="s">
        <v>27421</v>
      </c>
      <c r="K3640" s="229" t="s">
        <v>27422</v>
      </c>
      <c r="L3640" s="297">
        <v>93040000</v>
      </c>
      <c r="M3640" s="229" t="s">
        <v>39053</v>
      </c>
      <c r="N3640" s="229" t="s">
        <v>39054</v>
      </c>
      <c r="O3640" s="297">
        <v>93045000</v>
      </c>
      <c r="P3640" s="229" t="s">
        <v>39411</v>
      </c>
      <c r="Q3640" s="229" t="s">
        <v>39412</v>
      </c>
      <c r="R3640" s="357" t="s">
        <v>39413</v>
      </c>
      <c r="S3640" s="357" t="s">
        <v>27426</v>
      </c>
      <c r="T3640" s="357" t="s">
        <v>39058</v>
      </c>
      <c r="U3640" s="357" t="s">
        <v>39414</v>
      </c>
      <c r="V3640" s="357" t="s">
        <v>110</v>
      </c>
    </row>
    <row r="3641" spans="1:22" s="227" customFormat="1" ht="101.25">
      <c r="A3641" s="350">
        <v>10006691</v>
      </c>
      <c r="B3641" s="356" t="s">
        <v>386</v>
      </c>
      <c r="C3641" s="229" t="s">
        <v>39415</v>
      </c>
      <c r="D3641" s="229" t="s">
        <v>39416</v>
      </c>
      <c r="E3641" s="229" t="s">
        <v>39417</v>
      </c>
      <c r="F3641" s="514" t="s">
        <v>39418</v>
      </c>
      <c r="G3641" s="229" t="s">
        <v>39419</v>
      </c>
      <c r="H3641" s="514" t="s">
        <v>38538</v>
      </c>
      <c r="I3641" s="297">
        <v>93000000</v>
      </c>
      <c r="J3641" s="229" t="s">
        <v>27421</v>
      </c>
      <c r="K3641" s="229" t="s">
        <v>27422</v>
      </c>
      <c r="L3641" s="297">
        <v>93040000</v>
      </c>
      <c r="M3641" s="229" t="s">
        <v>39053</v>
      </c>
      <c r="N3641" s="229" t="s">
        <v>39054</v>
      </c>
      <c r="O3641" s="297">
        <v>93045100</v>
      </c>
      <c r="P3641" s="229" t="s">
        <v>39420</v>
      </c>
      <c r="Q3641" s="229" t="s">
        <v>39421</v>
      </c>
      <c r="R3641" s="357" t="s">
        <v>39422</v>
      </c>
      <c r="S3641" s="357" t="s">
        <v>27426</v>
      </c>
      <c r="T3641" s="357" t="s">
        <v>39058</v>
      </c>
      <c r="U3641" s="357" t="s">
        <v>39423</v>
      </c>
      <c r="V3641" s="357" t="s">
        <v>110</v>
      </c>
    </row>
    <row r="3642" spans="1:22" s="227" customFormat="1" ht="67.5">
      <c r="A3642" s="350">
        <v>10006692</v>
      </c>
      <c r="B3642" s="356" t="s">
        <v>386</v>
      </c>
      <c r="C3642" s="229" t="s">
        <v>39424</v>
      </c>
      <c r="D3642" s="229" t="s">
        <v>39425</v>
      </c>
      <c r="E3642" s="229" t="s">
        <v>39426</v>
      </c>
      <c r="F3642" s="514" t="s">
        <v>39427</v>
      </c>
      <c r="G3642" s="229" t="s">
        <v>38537</v>
      </c>
      <c r="H3642" s="514" t="s">
        <v>38538</v>
      </c>
      <c r="I3642" s="297">
        <v>93000000</v>
      </c>
      <c r="J3642" s="229" t="s">
        <v>27421</v>
      </c>
      <c r="K3642" s="229" t="s">
        <v>27422</v>
      </c>
      <c r="L3642" s="297">
        <v>93040000</v>
      </c>
      <c r="M3642" s="229" t="s">
        <v>39053</v>
      </c>
      <c r="N3642" s="229" t="s">
        <v>39054</v>
      </c>
      <c r="O3642" s="297">
        <v>93045200</v>
      </c>
      <c r="P3642" s="229" t="s">
        <v>39424</v>
      </c>
      <c r="Q3642" s="229" t="s">
        <v>39428</v>
      </c>
      <c r="R3642" s="357" t="s">
        <v>39429</v>
      </c>
      <c r="S3642" s="357" t="s">
        <v>27426</v>
      </c>
      <c r="T3642" s="357" t="s">
        <v>39058</v>
      </c>
      <c r="U3642" s="357" t="s">
        <v>39429</v>
      </c>
      <c r="V3642" s="357" t="s">
        <v>110</v>
      </c>
    </row>
    <row r="3643" spans="1:22" s="227" customFormat="1" ht="67.5">
      <c r="A3643" s="350">
        <v>10006693</v>
      </c>
      <c r="B3643" s="356" t="s">
        <v>386</v>
      </c>
      <c r="C3643" s="229" t="s">
        <v>39430</v>
      </c>
      <c r="D3643" s="229" t="s">
        <v>39431</v>
      </c>
      <c r="E3643" s="229" t="s">
        <v>39432</v>
      </c>
      <c r="F3643" s="514" t="s">
        <v>39433</v>
      </c>
      <c r="G3643" s="229" t="s">
        <v>38537</v>
      </c>
      <c r="H3643" s="514" t="s">
        <v>38538</v>
      </c>
      <c r="I3643" s="297">
        <v>93000000</v>
      </c>
      <c r="J3643" s="229" t="s">
        <v>27421</v>
      </c>
      <c r="K3643" s="229" t="s">
        <v>27422</v>
      </c>
      <c r="L3643" s="297">
        <v>93040000</v>
      </c>
      <c r="M3643" s="229" t="s">
        <v>39053</v>
      </c>
      <c r="N3643" s="229" t="s">
        <v>39054</v>
      </c>
      <c r="O3643" s="297">
        <v>93045300</v>
      </c>
      <c r="P3643" s="229" t="s">
        <v>39430</v>
      </c>
      <c r="Q3643" s="229" t="s">
        <v>39434</v>
      </c>
      <c r="R3643" s="357" t="s">
        <v>39435</v>
      </c>
      <c r="S3643" s="357" t="s">
        <v>27426</v>
      </c>
      <c r="T3643" s="357" t="s">
        <v>39058</v>
      </c>
      <c r="U3643" s="357" t="s">
        <v>39435</v>
      </c>
      <c r="V3643" s="357" t="s">
        <v>110</v>
      </c>
    </row>
    <row r="3644" spans="1:22" s="227" customFormat="1" ht="67.5">
      <c r="A3644" s="350">
        <v>10006694</v>
      </c>
      <c r="B3644" s="356" t="s">
        <v>386</v>
      </c>
      <c r="C3644" s="229" t="s">
        <v>39436</v>
      </c>
      <c r="D3644" s="229" t="s">
        <v>39437</v>
      </c>
      <c r="E3644" s="229" t="s">
        <v>39438</v>
      </c>
      <c r="F3644" s="514" t="s">
        <v>39439</v>
      </c>
      <c r="G3644" s="229" t="s">
        <v>38537</v>
      </c>
      <c r="H3644" s="514" t="s">
        <v>38538</v>
      </c>
      <c r="I3644" s="297">
        <v>93000000</v>
      </c>
      <c r="J3644" s="229" t="s">
        <v>27421</v>
      </c>
      <c r="K3644" s="229" t="s">
        <v>27422</v>
      </c>
      <c r="L3644" s="297">
        <v>93040000</v>
      </c>
      <c r="M3644" s="229" t="s">
        <v>39053</v>
      </c>
      <c r="N3644" s="229" t="s">
        <v>39054</v>
      </c>
      <c r="O3644" s="297">
        <v>93045400</v>
      </c>
      <c r="P3644" s="229" t="s">
        <v>39436</v>
      </c>
      <c r="Q3644" s="229" t="s">
        <v>39440</v>
      </c>
      <c r="R3644" s="357" t="s">
        <v>39441</v>
      </c>
      <c r="S3644" s="357" t="s">
        <v>27426</v>
      </c>
      <c r="T3644" s="357" t="s">
        <v>39058</v>
      </c>
      <c r="U3644" s="357" t="s">
        <v>39441</v>
      </c>
      <c r="V3644" s="357" t="s">
        <v>110</v>
      </c>
    </row>
    <row r="3645" spans="1:22" s="227" customFormat="1" ht="67.5">
      <c r="A3645" s="350">
        <v>10006695</v>
      </c>
      <c r="B3645" s="356" t="s">
        <v>386</v>
      </c>
      <c r="C3645" s="229" t="s">
        <v>39442</v>
      </c>
      <c r="D3645" s="229" t="s">
        <v>39443</v>
      </c>
      <c r="E3645" s="229" t="s">
        <v>39444</v>
      </c>
      <c r="F3645" s="514" t="s">
        <v>39445</v>
      </c>
      <c r="G3645" s="229" t="s">
        <v>38537</v>
      </c>
      <c r="H3645" s="514" t="s">
        <v>38538</v>
      </c>
      <c r="I3645" s="297">
        <v>93000000</v>
      </c>
      <c r="J3645" s="229" t="s">
        <v>27421</v>
      </c>
      <c r="K3645" s="229" t="s">
        <v>27422</v>
      </c>
      <c r="L3645" s="297">
        <v>93040000</v>
      </c>
      <c r="M3645" s="229" t="s">
        <v>39053</v>
      </c>
      <c r="N3645" s="229" t="s">
        <v>39054</v>
      </c>
      <c r="O3645" s="297">
        <v>93045500</v>
      </c>
      <c r="P3645" s="229" t="s">
        <v>39442</v>
      </c>
      <c r="Q3645" s="229" t="s">
        <v>39446</v>
      </c>
      <c r="R3645" s="357" t="s">
        <v>39447</v>
      </c>
      <c r="S3645" s="357" t="s">
        <v>27426</v>
      </c>
      <c r="T3645" s="357" t="s">
        <v>39058</v>
      </c>
      <c r="U3645" s="357" t="s">
        <v>39447</v>
      </c>
      <c r="V3645" s="357" t="s">
        <v>110</v>
      </c>
    </row>
    <row r="3646" spans="1:22" s="227" customFormat="1" ht="67.5">
      <c r="A3646" s="350">
        <v>10006696</v>
      </c>
      <c r="B3646" s="356" t="s">
        <v>386</v>
      </c>
      <c r="C3646" s="229" t="s">
        <v>39448</v>
      </c>
      <c r="D3646" s="229" t="s">
        <v>39449</v>
      </c>
      <c r="E3646" s="229" t="s">
        <v>39450</v>
      </c>
      <c r="F3646" s="514" t="s">
        <v>39451</v>
      </c>
      <c r="G3646" s="229" t="s">
        <v>38537</v>
      </c>
      <c r="H3646" s="514" t="s">
        <v>38538</v>
      </c>
      <c r="I3646" s="297">
        <v>93000000</v>
      </c>
      <c r="J3646" s="229" t="s">
        <v>27421</v>
      </c>
      <c r="K3646" s="229" t="s">
        <v>27422</v>
      </c>
      <c r="L3646" s="297">
        <v>93040000</v>
      </c>
      <c r="M3646" s="229" t="s">
        <v>39053</v>
      </c>
      <c r="N3646" s="229" t="s">
        <v>39054</v>
      </c>
      <c r="O3646" s="297">
        <v>93045600</v>
      </c>
      <c r="P3646" s="229" t="s">
        <v>39448</v>
      </c>
      <c r="Q3646" s="229" t="s">
        <v>39452</v>
      </c>
      <c r="R3646" s="357" t="s">
        <v>39453</v>
      </c>
      <c r="S3646" s="357" t="s">
        <v>27426</v>
      </c>
      <c r="T3646" s="357" t="s">
        <v>39058</v>
      </c>
      <c r="U3646" s="357" t="s">
        <v>39453</v>
      </c>
      <c r="V3646" s="357" t="s">
        <v>110</v>
      </c>
    </row>
    <row r="3647" spans="1:22" s="227" customFormat="1" ht="67.5">
      <c r="A3647" s="350">
        <v>10006697</v>
      </c>
      <c r="B3647" s="356" t="s">
        <v>386</v>
      </c>
      <c r="C3647" s="229" t="s">
        <v>39454</v>
      </c>
      <c r="D3647" s="229" t="s">
        <v>39455</v>
      </c>
      <c r="E3647" s="229" t="s">
        <v>39456</v>
      </c>
      <c r="F3647" s="514" t="s">
        <v>39457</v>
      </c>
      <c r="G3647" s="229" t="s">
        <v>38537</v>
      </c>
      <c r="H3647" s="514" t="s">
        <v>38538</v>
      </c>
      <c r="I3647" s="297">
        <v>93000000</v>
      </c>
      <c r="J3647" s="229" t="s">
        <v>27421</v>
      </c>
      <c r="K3647" s="229" t="s">
        <v>27422</v>
      </c>
      <c r="L3647" s="297">
        <v>93040000</v>
      </c>
      <c r="M3647" s="229" t="s">
        <v>39053</v>
      </c>
      <c r="N3647" s="229" t="s">
        <v>39054</v>
      </c>
      <c r="O3647" s="297">
        <v>93045700</v>
      </c>
      <c r="P3647" s="229" t="s">
        <v>39454</v>
      </c>
      <c r="Q3647" s="229" t="s">
        <v>39458</v>
      </c>
      <c r="R3647" s="357" t="s">
        <v>39459</v>
      </c>
      <c r="S3647" s="357" t="s">
        <v>27426</v>
      </c>
      <c r="T3647" s="357" t="s">
        <v>39058</v>
      </c>
      <c r="U3647" s="357" t="s">
        <v>39459</v>
      </c>
      <c r="V3647" s="357" t="s">
        <v>110</v>
      </c>
    </row>
    <row r="3648" spans="1:22" s="227" customFormat="1" ht="67.5">
      <c r="A3648" s="350">
        <v>10006698</v>
      </c>
      <c r="B3648" s="356" t="s">
        <v>386</v>
      </c>
      <c r="C3648" s="229" t="s">
        <v>39460</v>
      </c>
      <c r="D3648" s="229" t="s">
        <v>39461</v>
      </c>
      <c r="E3648" s="229" t="s">
        <v>39462</v>
      </c>
      <c r="F3648" s="514" t="s">
        <v>39463</v>
      </c>
      <c r="G3648" s="229" t="s">
        <v>38537</v>
      </c>
      <c r="H3648" s="514" t="s">
        <v>38538</v>
      </c>
      <c r="I3648" s="297">
        <v>93000000</v>
      </c>
      <c r="J3648" s="229" t="s">
        <v>27421</v>
      </c>
      <c r="K3648" s="229" t="s">
        <v>27422</v>
      </c>
      <c r="L3648" s="297">
        <v>93040000</v>
      </c>
      <c r="M3648" s="229" t="s">
        <v>39053</v>
      </c>
      <c r="N3648" s="229" t="s">
        <v>39054</v>
      </c>
      <c r="O3648" s="297">
        <v>93045900</v>
      </c>
      <c r="P3648" s="229" t="s">
        <v>39460</v>
      </c>
      <c r="Q3648" s="229" t="s">
        <v>39464</v>
      </c>
      <c r="R3648" s="357" t="s">
        <v>39465</v>
      </c>
      <c r="S3648" s="357" t="s">
        <v>27426</v>
      </c>
      <c r="T3648" s="357" t="s">
        <v>39058</v>
      </c>
      <c r="U3648" s="357" t="s">
        <v>39465</v>
      </c>
      <c r="V3648" s="357" t="s">
        <v>110</v>
      </c>
    </row>
    <row r="3649" spans="1:22" s="227" customFormat="1" ht="78.75">
      <c r="A3649" s="350">
        <v>10006699</v>
      </c>
      <c r="B3649" s="356" t="s">
        <v>386</v>
      </c>
      <c r="C3649" s="229" t="s">
        <v>39466</v>
      </c>
      <c r="D3649" s="229" t="s">
        <v>39467</v>
      </c>
      <c r="E3649" s="229" t="s">
        <v>39468</v>
      </c>
      <c r="F3649" s="514" t="s">
        <v>39469</v>
      </c>
      <c r="G3649" s="229" t="s">
        <v>38537</v>
      </c>
      <c r="H3649" s="514" t="s">
        <v>38538</v>
      </c>
      <c r="I3649" s="297">
        <v>93000000</v>
      </c>
      <c r="J3649" s="229" t="s">
        <v>27421</v>
      </c>
      <c r="K3649" s="229" t="s">
        <v>27422</v>
      </c>
      <c r="L3649" s="297">
        <v>93040000</v>
      </c>
      <c r="M3649" s="229" t="s">
        <v>39053</v>
      </c>
      <c r="N3649" s="229" t="s">
        <v>39054</v>
      </c>
      <c r="O3649" s="297">
        <v>93046000</v>
      </c>
      <c r="P3649" s="229" t="s">
        <v>39470</v>
      </c>
      <c r="Q3649" s="229" t="s">
        <v>39471</v>
      </c>
      <c r="R3649" s="357" t="s">
        <v>39472</v>
      </c>
      <c r="S3649" s="357" t="s">
        <v>27426</v>
      </c>
      <c r="T3649" s="357" t="s">
        <v>39058</v>
      </c>
      <c r="U3649" s="357" t="s">
        <v>39473</v>
      </c>
      <c r="V3649" s="357" t="s">
        <v>110</v>
      </c>
    </row>
    <row r="3650" spans="1:22" s="227" customFormat="1" ht="78.75">
      <c r="A3650" s="350">
        <v>10006700</v>
      </c>
      <c r="B3650" s="356" t="s">
        <v>386</v>
      </c>
      <c r="C3650" s="229" t="s">
        <v>39474</v>
      </c>
      <c r="D3650" s="229" t="s">
        <v>39475</v>
      </c>
      <c r="E3650" s="229" t="s">
        <v>39476</v>
      </c>
      <c r="F3650" s="514" t="s">
        <v>39477</v>
      </c>
      <c r="G3650" s="229" t="s">
        <v>38537</v>
      </c>
      <c r="H3650" s="514" t="s">
        <v>38538</v>
      </c>
      <c r="I3650" s="297">
        <v>93000000</v>
      </c>
      <c r="J3650" s="229" t="s">
        <v>27421</v>
      </c>
      <c r="K3650" s="229" t="s">
        <v>27422</v>
      </c>
      <c r="L3650" s="297">
        <v>93040000</v>
      </c>
      <c r="M3650" s="229" t="s">
        <v>39053</v>
      </c>
      <c r="N3650" s="229" t="s">
        <v>39054</v>
      </c>
      <c r="O3650" s="297">
        <v>93046100</v>
      </c>
      <c r="P3650" s="229" t="s">
        <v>39478</v>
      </c>
      <c r="Q3650" s="229" t="s">
        <v>39479</v>
      </c>
      <c r="R3650" s="357" t="s">
        <v>39480</v>
      </c>
      <c r="S3650" s="357" t="s">
        <v>27426</v>
      </c>
      <c r="T3650" s="357" t="s">
        <v>39058</v>
      </c>
      <c r="U3650" s="357" t="s">
        <v>39481</v>
      </c>
      <c r="V3650" s="357" t="s">
        <v>110</v>
      </c>
    </row>
    <row r="3651" spans="1:22" s="227" customFormat="1" ht="78.75">
      <c r="A3651" s="350">
        <v>10006701</v>
      </c>
      <c r="B3651" s="356" t="s">
        <v>386</v>
      </c>
      <c r="C3651" s="229" t="s">
        <v>39482</v>
      </c>
      <c r="D3651" s="229" t="s">
        <v>39483</v>
      </c>
      <c r="E3651" s="229" t="s">
        <v>39484</v>
      </c>
      <c r="F3651" s="514" t="s">
        <v>39485</v>
      </c>
      <c r="G3651" s="229" t="s">
        <v>38537</v>
      </c>
      <c r="H3651" s="514" t="s">
        <v>38538</v>
      </c>
      <c r="I3651" s="297">
        <v>93000000</v>
      </c>
      <c r="J3651" s="229" t="s">
        <v>27421</v>
      </c>
      <c r="K3651" s="229" t="s">
        <v>27422</v>
      </c>
      <c r="L3651" s="297">
        <v>93040000</v>
      </c>
      <c r="M3651" s="229" t="s">
        <v>39053</v>
      </c>
      <c r="N3651" s="229" t="s">
        <v>39054</v>
      </c>
      <c r="O3651" s="297">
        <v>93046200</v>
      </c>
      <c r="P3651" s="229" t="s">
        <v>39486</v>
      </c>
      <c r="Q3651" s="229" t="s">
        <v>39487</v>
      </c>
      <c r="R3651" s="357" t="s">
        <v>39488</v>
      </c>
      <c r="S3651" s="357" t="s">
        <v>27426</v>
      </c>
      <c r="T3651" s="357" t="s">
        <v>39058</v>
      </c>
      <c r="U3651" s="357" t="s">
        <v>39489</v>
      </c>
      <c r="V3651" s="357" t="s">
        <v>110</v>
      </c>
    </row>
    <row r="3652" spans="1:22" s="227" customFormat="1" ht="67.5">
      <c r="A3652" s="350">
        <v>10006703</v>
      </c>
      <c r="B3652" s="356" t="s">
        <v>386</v>
      </c>
      <c r="C3652" s="229" t="s">
        <v>39490</v>
      </c>
      <c r="D3652" s="229" t="s">
        <v>39491</v>
      </c>
      <c r="E3652" s="229" t="s">
        <v>39492</v>
      </c>
      <c r="F3652" s="514" t="s">
        <v>39493</v>
      </c>
      <c r="G3652" s="229" t="s">
        <v>38537</v>
      </c>
      <c r="H3652" s="514" t="s">
        <v>38538</v>
      </c>
      <c r="I3652" s="297">
        <v>93000000</v>
      </c>
      <c r="J3652" s="229" t="s">
        <v>27421</v>
      </c>
      <c r="K3652" s="229" t="s">
        <v>27422</v>
      </c>
      <c r="L3652" s="297">
        <v>93040000</v>
      </c>
      <c r="M3652" s="229" t="s">
        <v>39053</v>
      </c>
      <c r="N3652" s="229" t="s">
        <v>39054</v>
      </c>
      <c r="O3652" s="297">
        <v>93046400</v>
      </c>
      <c r="P3652" s="229" t="s">
        <v>39490</v>
      </c>
      <c r="Q3652" s="229" t="s">
        <v>39494</v>
      </c>
      <c r="R3652" s="357" t="s">
        <v>39495</v>
      </c>
      <c r="S3652" s="357" t="s">
        <v>27426</v>
      </c>
      <c r="T3652" s="357" t="s">
        <v>39058</v>
      </c>
      <c r="U3652" s="357" t="s">
        <v>39495</v>
      </c>
      <c r="V3652" s="357" t="s">
        <v>110</v>
      </c>
    </row>
    <row r="3653" spans="1:22" s="227" customFormat="1" ht="78.75">
      <c r="A3653" s="350">
        <v>10006704</v>
      </c>
      <c r="B3653" s="356" t="s">
        <v>386</v>
      </c>
      <c r="C3653" s="229" t="s">
        <v>39496</v>
      </c>
      <c r="D3653" s="229" t="s">
        <v>39497</v>
      </c>
      <c r="E3653" s="229" t="s">
        <v>39498</v>
      </c>
      <c r="F3653" s="514" t="s">
        <v>39499</v>
      </c>
      <c r="G3653" s="229" t="s">
        <v>38537</v>
      </c>
      <c r="H3653" s="514" t="s">
        <v>38538</v>
      </c>
      <c r="I3653" s="297">
        <v>93000000</v>
      </c>
      <c r="J3653" s="229" t="s">
        <v>27421</v>
      </c>
      <c r="K3653" s="229" t="s">
        <v>27422</v>
      </c>
      <c r="L3653" s="297">
        <v>93040000</v>
      </c>
      <c r="M3653" s="229" t="s">
        <v>39053</v>
      </c>
      <c r="N3653" s="229" t="s">
        <v>39054</v>
      </c>
      <c r="O3653" s="297">
        <v>93046500</v>
      </c>
      <c r="P3653" s="229" t="s">
        <v>39500</v>
      </c>
      <c r="Q3653" s="229" t="s">
        <v>39501</v>
      </c>
      <c r="R3653" s="357" t="s">
        <v>39502</v>
      </c>
      <c r="S3653" s="357" t="s">
        <v>27426</v>
      </c>
      <c r="T3653" s="357" t="s">
        <v>39058</v>
      </c>
      <c r="U3653" s="357" t="s">
        <v>39503</v>
      </c>
      <c r="V3653" s="357" t="s">
        <v>110</v>
      </c>
    </row>
    <row r="3654" spans="1:22" s="227" customFormat="1" ht="67.5">
      <c r="A3654" s="350">
        <v>10006705</v>
      </c>
      <c r="B3654" s="356" t="s">
        <v>386</v>
      </c>
      <c r="C3654" s="229" t="s">
        <v>39504</v>
      </c>
      <c r="D3654" s="229" t="s">
        <v>39505</v>
      </c>
      <c r="E3654" s="229" t="s">
        <v>39506</v>
      </c>
      <c r="F3654" s="514" t="s">
        <v>39507</v>
      </c>
      <c r="G3654" s="229" t="s">
        <v>38537</v>
      </c>
      <c r="H3654" s="514" t="s">
        <v>38538</v>
      </c>
      <c r="I3654" s="297">
        <v>93000000</v>
      </c>
      <c r="J3654" s="229" t="s">
        <v>27421</v>
      </c>
      <c r="K3654" s="229" t="s">
        <v>27422</v>
      </c>
      <c r="L3654" s="297">
        <v>93040000</v>
      </c>
      <c r="M3654" s="229" t="s">
        <v>39053</v>
      </c>
      <c r="N3654" s="229" t="s">
        <v>39054</v>
      </c>
      <c r="O3654" s="297">
        <v>93046600</v>
      </c>
      <c r="P3654" s="229" t="s">
        <v>39504</v>
      </c>
      <c r="Q3654" s="229" t="s">
        <v>39508</v>
      </c>
      <c r="R3654" s="357" t="s">
        <v>39509</v>
      </c>
      <c r="S3654" s="357" t="s">
        <v>27426</v>
      </c>
      <c r="T3654" s="357" t="s">
        <v>39058</v>
      </c>
      <c r="U3654" s="357" t="s">
        <v>39509</v>
      </c>
      <c r="V3654" s="357" t="s">
        <v>110</v>
      </c>
    </row>
    <row r="3655" spans="1:22" s="227" customFormat="1" ht="67.5">
      <c r="A3655" s="350">
        <v>10006706</v>
      </c>
      <c r="B3655" s="356" t="s">
        <v>386</v>
      </c>
      <c r="C3655" s="229" t="s">
        <v>39510</v>
      </c>
      <c r="D3655" s="229" t="s">
        <v>39511</v>
      </c>
      <c r="E3655" s="229" t="s">
        <v>39512</v>
      </c>
      <c r="F3655" s="514" t="s">
        <v>39513</v>
      </c>
      <c r="G3655" s="229" t="s">
        <v>38537</v>
      </c>
      <c r="H3655" s="514" t="s">
        <v>38538</v>
      </c>
      <c r="I3655" s="297">
        <v>93000000</v>
      </c>
      <c r="J3655" s="229" t="s">
        <v>27421</v>
      </c>
      <c r="K3655" s="229" t="s">
        <v>27422</v>
      </c>
      <c r="L3655" s="297">
        <v>93040000</v>
      </c>
      <c r="M3655" s="229" t="s">
        <v>39053</v>
      </c>
      <c r="N3655" s="229" t="s">
        <v>39054</v>
      </c>
      <c r="O3655" s="297">
        <v>93046700</v>
      </c>
      <c r="P3655" s="229" t="s">
        <v>39510</v>
      </c>
      <c r="Q3655" s="229" t="s">
        <v>39514</v>
      </c>
      <c r="R3655" s="357" t="s">
        <v>39515</v>
      </c>
      <c r="S3655" s="357" t="s">
        <v>27426</v>
      </c>
      <c r="T3655" s="357" t="s">
        <v>39058</v>
      </c>
      <c r="U3655" s="357" t="s">
        <v>39515</v>
      </c>
      <c r="V3655" s="357" t="s">
        <v>110</v>
      </c>
    </row>
    <row r="3656" spans="1:22" s="227" customFormat="1" ht="67.5">
      <c r="A3656" s="350">
        <v>10006707</v>
      </c>
      <c r="B3656" s="356" t="s">
        <v>386</v>
      </c>
      <c r="C3656" s="229" t="s">
        <v>39516</v>
      </c>
      <c r="D3656" s="229" t="s">
        <v>39517</v>
      </c>
      <c r="E3656" s="229" t="s">
        <v>39518</v>
      </c>
      <c r="F3656" s="514" t="s">
        <v>39519</v>
      </c>
      <c r="G3656" s="229" t="s">
        <v>38537</v>
      </c>
      <c r="H3656" s="514" t="s">
        <v>38538</v>
      </c>
      <c r="I3656" s="297">
        <v>93000000</v>
      </c>
      <c r="J3656" s="229" t="s">
        <v>27421</v>
      </c>
      <c r="K3656" s="229" t="s">
        <v>27422</v>
      </c>
      <c r="L3656" s="297">
        <v>93040000</v>
      </c>
      <c r="M3656" s="229" t="s">
        <v>39053</v>
      </c>
      <c r="N3656" s="229" t="s">
        <v>39054</v>
      </c>
      <c r="O3656" s="297">
        <v>93046800</v>
      </c>
      <c r="P3656" s="229" t="s">
        <v>39516</v>
      </c>
      <c r="Q3656" s="229" t="s">
        <v>39520</v>
      </c>
      <c r="R3656" s="357" t="s">
        <v>39521</v>
      </c>
      <c r="S3656" s="357" t="s">
        <v>27426</v>
      </c>
      <c r="T3656" s="357" t="s">
        <v>39058</v>
      </c>
      <c r="U3656" s="357" t="s">
        <v>39521</v>
      </c>
      <c r="V3656" s="357" t="s">
        <v>110</v>
      </c>
    </row>
    <row r="3657" spans="1:22" s="227" customFormat="1" ht="78.75">
      <c r="A3657" s="350">
        <v>10006708</v>
      </c>
      <c r="B3657" s="356" t="s">
        <v>386</v>
      </c>
      <c r="C3657" s="229" t="s">
        <v>39522</v>
      </c>
      <c r="D3657" s="229" t="s">
        <v>39523</v>
      </c>
      <c r="E3657" s="229" t="s">
        <v>39524</v>
      </c>
      <c r="F3657" s="514" t="s">
        <v>39525</v>
      </c>
      <c r="G3657" s="229" t="s">
        <v>38537</v>
      </c>
      <c r="H3657" s="514" t="s">
        <v>38538</v>
      </c>
      <c r="I3657" s="297">
        <v>93000000</v>
      </c>
      <c r="J3657" s="229" t="s">
        <v>27421</v>
      </c>
      <c r="K3657" s="229" t="s">
        <v>27422</v>
      </c>
      <c r="L3657" s="297">
        <v>93040000</v>
      </c>
      <c r="M3657" s="229" t="s">
        <v>39053</v>
      </c>
      <c r="N3657" s="229" t="s">
        <v>39054</v>
      </c>
      <c r="O3657" s="297">
        <v>93046900</v>
      </c>
      <c r="P3657" s="229" t="s">
        <v>39526</v>
      </c>
      <c r="Q3657" s="229" t="s">
        <v>39527</v>
      </c>
      <c r="R3657" s="357" t="s">
        <v>39528</v>
      </c>
      <c r="S3657" s="357" t="s">
        <v>27426</v>
      </c>
      <c r="T3657" s="357" t="s">
        <v>39058</v>
      </c>
      <c r="U3657" s="357" t="s">
        <v>39529</v>
      </c>
      <c r="V3657" s="357" t="s">
        <v>110</v>
      </c>
    </row>
    <row r="3658" spans="1:22" s="227" customFormat="1" ht="67.5">
      <c r="A3658" s="350">
        <v>10006709</v>
      </c>
      <c r="B3658" s="356" t="s">
        <v>386</v>
      </c>
      <c r="C3658" s="229" t="s">
        <v>39530</v>
      </c>
      <c r="D3658" s="229" t="s">
        <v>39531</v>
      </c>
      <c r="E3658" s="229" t="s">
        <v>39532</v>
      </c>
      <c r="F3658" s="514" t="s">
        <v>39533</v>
      </c>
      <c r="G3658" s="229" t="s">
        <v>38537</v>
      </c>
      <c r="H3658" s="514" t="s">
        <v>38538</v>
      </c>
      <c r="I3658" s="297">
        <v>93000000</v>
      </c>
      <c r="J3658" s="229" t="s">
        <v>27421</v>
      </c>
      <c r="K3658" s="229" t="s">
        <v>27422</v>
      </c>
      <c r="L3658" s="297">
        <v>93040000</v>
      </c>
      <c r="M3658" s="229" t="s">
        <v>39053</v>
      </c>
      <c r="N3658" s="229" t="s">
        <v>39054</v>
      </c>
      <c r="O3658" s="297">
        <v>93047000</v>
      </c>
      <c r="P3658" s="229" t="s">
        <v>39530</v>
      </c>
      <c r="Q3658" s="229" t="s">
        <v>39534</v>
      </c>
      <c r="R3658" s="357" t="s">
        <v>39535</v>
      </c>
      <c r="S3658" s="357" t="s">
        <v>27426</v>
      </c>
      <c r="T3658" s="357" t="s">
        <v>39058</v>
      </c>
      <c r="U3658" s="357" t="s">
        <v>39535</v>
      </c>
      <c r="V3658" s="357" t="s">
        <v>110</v>
      </c>
    </row>
    <row r="3659" spans="1:22" s="227" customFormat="1" ht="78.75">
      <c r="A3659" s="350">
        <v>10006710</v>
      </c>
      <c r="B3659" s="356" t="s">
        <v>386</v>
      </c>
      <c r="C3659" s="229" t="s">
        <v>39536</v>
      </c>
      <c r="D3659" s="229" t="s">
        <v>39537</v>
      </c>
      <c r="E3659" s="229" t="s">
        <v>39538</v>
      </c>
      <c r="F3659" s="514" t="s">
        <v>39539</v>
      </c>
      <c r="G3659" s="229" t="s">
        <v>38537</v>
      </c>
      <c r="H3659" s="514" t="s">
        <v>38538</v>
      </c>
      <c r="I3659" s="297">
        <v>93000000</v>
      </c>
      <c r="J3659" s="229" t="s">
        <v>27421</v>
      </c>
      <c r="K3659" s="229" t="s">
        <v>27422</v>
      </c>
      <c r="L3659" s="297">
        <v>93040000</v>
      </c>
      <c r="M3659" s="229" t="s">
        <v>39053</v>
      </c>
      <c r="N3659" s="229" t="s">
        <v>39054</v>
      </c>
      <c r="O3659" s="297">
        <v>93047100</v>
      </c>
      <c r="P3659" s="229" t="s">
        <v>39540</v>
      </c>
      <c r="Q3659" s="229" t="s">
        <v>39541</v>
      </c>
      <c r="R3659" s="357" t="s">
        <v>39542</v>
      </c>
      <c r="S3659" s="357" t="s">
        <v>27426</v>
      </c>
      <c r="T3659" s="357" t="s">
        <v>39058</v>
      </c>
      <c r="U3659" s="357" t="s">
        <v>39543</v>
      </c>
      <c r="V3659" s="357" t="s">
        <v>110</v>
      </c>
    </row>
    <row r="3660" spans="1:22" s="227" customFormat="1" ht="67.5">
      <c r="A3660" s="350">
        <v>10006711</v>
      </c>
      <c r="B3660" s="356" t="s">
        <v>386</v>
      </c>
      <c r="C3660" s="229" t="s">
        <v>39544</v>
      </c>
      <c r="D3660" s="229" t="s">
        <v>39545</v>
      </c>
      <c r="E3660" s="229" t="s">
        <v>39546</v>
      </c>
      <c r="F3660" s="514" t="s">
        <v>39547</v>
      </c>
      <c r="G3660" s="229" t="s">
        <v>38537</v>
      </c>
      <c r="H3660" s="514" t="s">
        <v>38538</v>
      </c>
      <c r="I3660" s="297">
        <v>93000000</v>
      </c>
      <c r="J3660" s="229" t="s">
        <v>27421</v>
      </c>
      <c r="K3660" s="229" t="s">
        <v>27422</v>
      </c>
      <c r="L3660" s="297">
        <v>93040000</v>
      </c>
      <c r="M3660" s="229" t="s">
        <v>39053</v>
      </c>
      <c r="N3660" s="229" t="s">
        <v>39054</v>
      </c>
      <c r="O3660" s="297">
        <v>93047200</v>
      </c>
      <c r="P3660" s="229" t="s">
        <v>39544</v>
      </c>
      <c r="Q3660" s="229" t="s">
        <v>39548</v>
      </c>
      <c r="R3660" s="357" t="s">
        <v>39549</v>
      </c>
      <c r="S3660" s="357" t="s">
        <v>27426</v>
      </c>
      <c r="T3660" s="357" t="s">
        <v>39058</v>
      </c>
      <c r="U3660" s="357" t="s">
        <v>39549</v>
      </c>
      <c r="V3660" s="357" t="s">
        <v>110</v>
      </c>
    </row>
    <row r="3661" spans="1:22" s="227" customFormat="1" ht="90">
      <c r="A3661" s="350">
        <v>10006712</v>
      </c>
      <c r="B3661" s="356" t="s">
        <v>386</v>
      </c>
      <c r="C3661" s="229" t="s">
        <v>39550</v>
      </c>
      <c r="D3661" s="229" t="s">
        <v>39551</v>
      </c>
      <c r="E3661" s="229" t="s">
        <v>39552</v>
      </c>
      <c r="F3661" s="514" t="s">
        <v>39553</v>
      </c>
      <c r="G3661" s="229" t="s">
        <v>38537</v>
      </c>
      <c r="H3661" s="514" t="s">
        <v>38538</v>
      </c>
      <c r="I3661" s="297">
        <v>93000000</v>
      </c>
      <c r="J3661" s="229" t="s">
        <v>27421</v>
      </c>
      <c r="K3661" s="229" t="s">
        <v>27422</v>
      </c>
      <c r="L3661" s="297">
        <v>93040000</v>
      </c>
      <c r="M3661" s="229" t="s">
        <v>39053</v>
      </c>
      <c r="N3661" s="229" t="s">
        <v>39054</v>
      </c>
      <c r="O3661" s="297">
        <v>93047300</v>
      </c>
      <c r="P3661" s="229" t="s">
        <v>39554</v>
      </c>
      <c r="Q3661" s="229" t="s">
        <v>39555</v>
      </c>
      <c r="R3661" s="357" t="s">
        <v>39556</v>
      </c>
      <c r="S3661" s="357" t="s">
        <v>27426</v>
      </c>
      <c r="T3661" s="357" t="s">
        <v>39058</v>
      </c>
      <c r="U3661" s="357" t="s">
        <v>39557</v>
      </c>
      <c r="V3661" s="357" t="s">
        <v>110</v>
      </c>
    </row>
    <row r="3662" spans="1:22" s="227" customFormat="1" ht="90">
      <c r="A3662" s="350">
        <v>10006713</v>
      </c>
      <c r="B3662" s="356" t="s">
        <v>386</v>
      </c>
      <c r="C3662" s="229" t="s">
        <v>39558</v>
      </c>
      <c r="D3662" s="229" t="s">
        <v>39559</v>
      </c>
      <c r="E3662" s="229" t="s">
        <v>39560</v>
      </c>
      <c r="F3662" s="514" t="s">
        <v>39561</v>
      </c>
      <c r="G3662" s="229" t="s">
        <v>38537</v>
      </c>
      <c r="H3662" s="514" t="s">
        <v>38538</v>
      </c>
      <c r="I3662" s="297">
        <v>93000000</v>
      </c>
      <c r="J3662" s="229" t="s">
        <v>27421</v>
      </c>
      <c r="K3662" s="229" t="s">
        <v>27422</v>
      </c>
      <c r="L3662" s="297">
        <v>93040000</v>
      </c>
      <c r="M3662" s="229" t="s">
        <v>39053</v>
      </c>
      <c r="N3662" s="229" t="s">
        <v>39054</v>
      </c>
      <c r="O3662" s="297">
        <v>93047400</v>
      </c>
      <c r="P3662" s="229" t="s">
        <v>39562</v>
      </c>
      <c r="Q3662" s="229" t="s">
        <v>39563</v>
      </c>
      <c r="R3662" s="357" t="s">
        <v>39564</v>
      </c>
      <c r="S3662" s="357" t="s">
        <v>27426</v>
      </c>
      <c r="T3662" s="357" t="s">
        <v>39058</v>
      </c>
      <c r="U3662" s="357" t="s">
        <v>39565</v>
      </c>
      <c r="V3662" s="357" t="s">
        <v>110</v>
      </c>
    </row>
    <row r="3663" spans="1:22" s="227" customFormat="1" ht="67.5">
      <c r="A3663" s="350">
        <v>10006714</v>
      </c>
      <c r="B3663" s="356" t="s">
        <v>386</v>
      </c>
      <c r="C3663" s="229" t="s">
        <v>39566</v>
      </c>
      <c r="D3663" s="229" t="s">
        <v>39567</v>
      </c>
      <c r="E3663" s="229" t="s">
        <v>39568</v>
      </c>
      <c r="F3663" s="514" t="s">
        <v>39569</v>
      </c>
      <c r="G3663" s="229" t="s">
        <v>38537</v>
      </c>
      <c r="H3663" s="514" t="s">
        <v>38538</v>
      </c>
      <c r="I3663" s="297">
        <v>93000000</v>
      </c>
      <c r="J3663" s="229" t="s">
        <v>27421</v>
      </c>
      <c r="K3663" s="229" t="s">
        <v>27422</v>
      </c>
      <c r="L3663" s="297">
        <v>93040000</v>
      </c>
      <c r="M3663" s="229" t="s">
        <v>39053</v>
      </c>
      <c r="N3663" s="229" t="s">
        <v>39054</v>
      </c>
      <c r="O3663" s="297">
        <v>93047500</v>
      </c>
      <c r="P3663" s="229" t="s">
        <v>39566</v>
      </c>
      <c r="Q3663" s="229" t="s">
        <v>39570</v>
      </c>
      <c r="R3663" s="357" t="s">
        <v>39571</v>
      </c>
      <c r="S3663" s="357" t="s">
        <v>27426</v>
      </c>
      <c r="T3663" s="357" t="s">
        <v>39058</v>
      </c>
      <c r="U3663" s="357" t="s">
        <v>39571</v>
      </c>
      <c r="V3663" s="357" t="s">
        <v>110</v>
      </c>
    </row>
    <row r="3664" spans="1:22" s="227" customFormat="1" ht="78.75">
      <c r="A3664" s="350">
        <v>10006715</v>
      </c>
      <c r="B3664" s="356" t="s">
        <v>386</v>
      </c>
      <c r="C3664" s="229" t="s">
        <v>39572</v>
      </c>
      <c r="D3664" s="229" t="s">
        <v>39573</v>
      </c>
      <c r="E3664" s="229" t="s">
        <v>39574</v>
      </c>
      <c r="F3664" s="514" t="s">
        <v>39575</v>
      </c>
      <c r="G3664" s="229" t="s">
        <v>38537</v>
      </c>
      <c r="H3664" s="514" t="s">
        <v>38538</v>
      </c>
      <c r="I3664" s="297">
        <v>93000000</v>
      </c>
      <c r="J3664" s="229" t="s">
        <v>27421</v>
      </c>
      <c r="K3664" s="229" t="s">
        <v>27422</v>
      </c>
      <c r="L3664" s="297">
        <v>93040000</v>
      </c>
      <c r="M3664" s="229" t="s">
        <v>39053</v>
      </c>
      <c r="N3664" s="229" t="s">
        <v>39054</v>
      </c>
      <c r="O3664" s="297">
        <v>93047600</v>
      </c>
      <c r="P3664" s="229" t="s">
        <v>39576</v>
      </c>
      <c r="Q3664" s="229" t="s">
        <v>39577</v>
      </c>
      <c r="R3664" s="357" t="s">
        <v>39578</v>
      </c>
      <c r="S3664" s="357" t="s">
        <v>27426</v>
      </c>
      <c r="T3664" s="357" t="s">
        <v>39058</v>
      </c>
      <c r="U3664" s="357" t="s">
        <v>39579</v>
      </c>
      <c r="V3664" s="357" t="s">
        <v>110</v>
      </c>
    </row>
    <row r="3665" spans="1:22" s="227" customFormat="1" ht="67.5">
      <c r="A3665" s="350">
        <v>10006716</v>
      </c>
      <c r="B3665" s="356" t="s">
        <v>386</v>
      </c>
      <c r="C3665" s="229" t="s">
        <v>39580</v>
      </c>
      <c r="D3665" s="229" t="s">
        <v>39581</v>
      </c>
      <c r="E3665" s="229" t="s">
        <v>39582</v>
      </c>
      <c r="F3665" s="514" t="s">
        <v>39583</v>
      </c>
      <c r="G3665" s="229" t="s">
        <v>38537</v>
      </c>
      <c r="H3665" s="514" t="s">
        <v>38538</v>
      </c>
      <c r="I3665" s="297">
        <v>93000000</v>
      </c>
      <c r="J3665" s="229" t="s">
        <v>27421</v>
      </c>
      <c r="K3665" s="229" t="s">
        <v>27422</v>
      </c>
      <c r="L3665" s="297">
        <v>93040000</v>
      </c>
      <c r="M3665" s="229" t="s">
        <v>39053</v>
      </c>
      <c r="N3665" s="229" t="s">
        <v>39054</v>
      </c>
      <c r="O3665" s="297">
        <v>93047700</v>
      </c>
      <c r="P3665" s="229" t="s">
        <v>39580</v>
      </c>
      <c r="Q3665" s="229" t="s">
        <v>39584</v>
      </c>
      <c r="R3665" s="357" t="s">
        <v>39585</v>
      </c>
      <c r="S3665" s="357" t="s">
        <v>27426</v>
      </c>
      <c r="T3665" s="357" t="s">
        <v>39058</v>
      </c>
      <c r="U3665" s="357" t="s">
        <v>39585</v>
      </c>
      <c r="V3665" s="357" t="s">
        <v>110</v>
      </c>
    </row>
    <row r="3666" spans="1:22" s="227" customFormat="1" ht="67.5">
      <c r="A3666" s="350">
        <v>10006717</v>
      </c>
      <c r="B3666" s="356" t="s">
        <v>386</v>
      </c>
      <c r="C3666" s="229" t="s">
        <v>39586</v>
      </c>
      <c r="D3666" s="229" t="s">
        <v>39587</v>
      </c>
      <c r="E3666" s="229" t="s">
        <v>39588</v>
      </c>
      <c r="F3666" s="514" t="s">
        <v>39589</v>
      </c>
      <c r="G3666" s="229" t="s">
        <v>38537</v>
      </c>
      <c r="H3666" s="514" t="s">
        <v>38538</v>
      </c>
      <c r="I3666" s="297">
        <v>93000000</v>
      </c>
      <c r="J3666" s="229" t="s">
        <v>27421</v>
      </c>
      <c r="K3666" s="229" t="s">
        <v>27422</v>
      </c>
      <c r="L3666" s="297">
        <v>93040000</v>
      </c>
      <c r="M3666" s="229" t="s">
        <v>39053</v>
      </c>
      <c r="N3666" s="229" t="s">
        <v>39054</v>
      </c>
      <c r="O3666" s="297">
        <v>93047800</v>
      </c>
      <c r="P3666" s="229" t="s">
        <v>39586</v>
      </c>
      <c r="Q3666" s="229" t="s">
        <v>39587</v>
      </c>
      <c r="R3666" s="357" t="s">
        <v>39590</v>
      </c>
      <c r="S3666" s="357" t="s">
        <v>27426</v>
      </c>
      <c r="T3666" s="357" t="s">
        <v>39058</v>
      </c>
      <c r="U3666" s="357" t="s">
        <v>39590</v>
      </c>
      <c r="V3666" s="357" t="s">
        <v>110</v>
      </c>
    </row>
    <row r="3667" spans="1:22" s="227" customFormat="1" ht="67.5">
      <c r="A3667" s="350">
        <v>10006718</v>
      </c>
      <c r="B3667" s="356" t="s">
        <v>386</v>
      </c>
      <c r="C3667" s="229" t="s">
        <v>39591</v>
      </c>
      <c r="D3667" s="229" t="s">
        <v>39592</v>
      </c>
      <c r="E3667" s="229" t="s">
        <v>39593</v>
      </c>
      <c r="F3667" s="514" t="s">
        <v>39594</v>
      </c>
      <c r="G3667" s="229" t="s">
        <v>38537</v>
      </c>
      <c r="H3667" s="514" t="s">
        <v>38538</v>
      </c>
      <c r="I3667" s="297">
        <v>93000000</v>
      </c>
      <c r="J3667" s="229" t="s">
        <v>27421</v>
      </c>
      <c r="K3667" s="229" t="s">
        <v>27422</v>
      </c>
      <c r="L3667" s="297">
        <v>93040000</v>
      </c>
      <c r="M3667" s="229" t="s">
        <v>39053</v>
      </c>
      <c r="N3667" s="229" t="s">
        <v>39054</v>
      </c>
      <c r="O3667" s="297">
        <v>93047900</v>
      </c>
      <c r="P3667" s="229" t="s">
        <v>39591</v>
      </c>
      <c r="Q3667" s="229" t="s">
        <v>39595</v>
      </c>
      <c r="R3667" s="357" t="s">
        <v>39596</v>
      </c>
      <c r="S3667" s="357" t="s">
        <v>27426</v>
      </c>
      <c r="T3667" s="357" t="s">
        <v>39058</v>
      </c>
      <c r="U3667" s="357" t="s">
        <v>39596</v>
      </c>
      <c r="V3667" s="357" t="s">
        <v>110</v>
      </c>
    </row>
    <row r="3668" spans="1:22" s="227" customFormat="1" ht="67.5">
      <c r="A3668" s="350">
        <v>10006719</v>
      </c>
      <c r="B3668" s="356" t="s">
        <v>386</v>
      </c>
      <c r="C3668" s="229" t="s">
        <v>39597</v>
      </c>
      <c r="D3668" s="229" t="s">
        <v>39598</v>
      </c>
      <c r="E3668" s="229" t="s">
        <v>39599</v>
      </c>
      <c r="F3668" s="514" t="s">
        <v>39600</v>
      </c>
      <c r="G3668" s="229" t="s">
        <v>38537</v>
      </c>
      <c r="H3668" s="514" t="s">
        <v>38538</v>
      </c>
      <c r="I3668" s="297">
        <v>93000000</v>
      </c>
      <c r="J3668" s="229" t="s">
        <v>27421</v>
      </c>
      <c r="K3668" s="229" t="s">
        <v>27422</v>
      </c>
      <c r="L3668" s="297">
        <v>93040000</v>
      </c>
      <c r="M3668" s="229" t="s">
        <v>39053</v>
      </c>
      <c r="N3668" s="229" t="s">
        <v>39054</v>
      </c>
      <c r="O3668" s="297">
        <v>93048000</v>
      </c>
      <c r="P3668" s="229" t="s">
        <v>39597</v>
      </c>
      <c r="Q3668" s="229" t="s">
        <v>39601</v>
      </c>
      <c r="R3668" s="357" t="s">
        <v>39602</v>
      </c>
      <c r="S3668" s="357" t="s">
        <v>27426</v>
      </c>
      <c r="T3668" s="357" t="s">
        <v>39058</v>
      </c>
      <c r="U3668" s="357" t="s">
        <v>39602</v>
      </c>
      <c r="V3668" s="357" t="s">
        <v>110</v>
      </c>
    </row>
    <row r="3669" spans="1:22" s="227" customFormat="1" ht="67.5">
      <c r="A3669" s="350">
        <v>10006720</v>
      </c>
      <c r="B3669" s="356" t="s">
        <v>386</v>
      </c>
      <c r="C3669" s="229" t="s">
        <v>39603</v>
      </c>
      <c r="D3669" s="229" t="s">
        <v>39604</v>
      </c>
      <c r="E3669" s="229" t="s">
        <v>39605</v>
      </c>
      <c r="F3669" s="514" t="s">
        <v>39606</v>
      </c>
      <c r="G3669" s="229" t="s">
        <v>38537</v>
      </c>
      <c r="H3669" s="514" t="s">
        <v>38538</v>
      </c>
      <c r="I3669" s="297">
        <v>93000000</v>
      </c>
      <c r="J3669" s="229" t="s">
        <v>27421</v>
      </c>
      <c r="K3669" s="229" t="s">
        <v>27422</v>
      </c>
      <c r="L3669" s="297">
        <v>93040000</v>
      </c>
      <c r="M3669" s="229" t="s">
        <v>39053</v>
      </c>
      <c r="N3669" s="229" t="s">
        <v>39054</v>
      </c>
      <c r="O3669" s="297">
        <v>93048100</v>
      </c>
      <c r="P3669" s="229" t="s">
        <v>39603</v>
      </c>
      <c r="Q3669" s="229" t="s">
        <v>39607</v>
      </c>
      <c r="R3669" s="357" t="s">
        <v>39608</v>
      </c>
      <c r="S3669" s="357" t="s">
        <v>27426</v>
      </c>
      <c r="T3669" s="357" t="s">
        <v>39058</v>
      </c>
      <c r="U3669" s="357" t="s">
        <v>39608</v>
      </c>
      <c r="V3669" s="357" t="s">
        <v>110</v>
      </c>
    </row>
    <row r="3670" spans="1:22" s="227" customFormat="1" ht="67.5">
      <c r="A3670" s="350">
        <v>10006721</v>
      </c>
      <c r="B3670" s="356" t="s">
        <v>386</v>
      </c>
      <c r="C3670" s="229" t="s">
        <v>39609</v>
      </c>
      <c r="D3670" s="229" t="s">
        <v>39610</v>
      </c>
      <c r="E3670" s="229" t="s">
        <v>39611</v>
      </c>
      <c r="F3670" s="514" t="s">
        <v>39612</v>
      </c>
      <c r="G3670" s="229" t="s">
        <v>38537</v>
      </c>
      <c r="H3670" s="514" t="s">
        <v>38538</v>
      </c>
      <c r="I3670" s="297">
        <v>93000000</v>
      </c>
      <c r="J3670" s="229" t="s">
        <v>27421</v>
      </c>
      <c r="K3670" s="229" t="s">
        <v>27422</v>
      </c>
      <c r="L3670" s="297">
        <v>93040000</v>
      </c>
      <c r="M3670" s="229" t="s">
        <v>39053</v>
      </c>
      <c r="N3670" s="229" t="s">
        <v>39054</v>
      </c>
      <c r="O3670" s="297">
        <v>93048200</v>
      </c>
      <c r="P3670" s="229" t="s">
        <v>39613</v>
      </c>
      <c r="Q3670" s="229" t="s">
        <v>39614</v>
      </c>
      <c r="R3670" s="357" t="s">
        <v>39615</v>
      </c>
      <c r="S3670" s="357" t="s">
        <v>27426</v>
      </c>
      <c r="T3670" s="357" t="s">
        <v>39058</v>
      </c>
      <c r="U3670" s="357" t="s">
        <v>39615</v>
      </c>
      <c r="V3670" s="357" t="s">
        <v>110</v>
      </c>
    </row>
    <row r="3671" spans="1:22" s="227" customFormat="1" ht="90">
      <c r="A3671" s="350">
        <v>10006722</v>
      </c>
      <c r="B3671" s="356" t="s">
        <v>386</v>
      </c>
      <c r="C3671" s="229" t="s">
        <v>39616</v>
      </c>
      <c r="D3671" s="229" t="s">
        <v>39617</v>
      </c>
      <c r="E3671" s="229" t="s">
        <v>39618</v>
      </c>
      <c r="F3671" s="514" t="s">
        <v>39619</v>
      </c>
      <c r="G3671" s="229" t="s">
        <v>38537</v>
      </c>
      <c r="H3671" s="514" t="s">
        <v>38538</v>
      </c>
      <c r="I3671" s="297">
        <v>93000000</v>
      </c>
      <c r="J3671" s="229" t="s">
        <v>27421</v>
      </c>
      <c r="K3671" s="229" t="s">
        <v>27422</v>
      </c>
      <c r="L3671" s="297">
        <v>93040000</v>
      </c>
      <c r="M3671" s="229" t="s">
        <v>39053</v>
      </c>
      <c r="N3671" s="229" t="s">
        <v>39054</v>
      </c>
      <c r="O3671" s="297">
        <v>93048300</v>
      </c>
      <c r="P3671" s="229" t="s">
        <v>39620</v>
      </c>
      <c r="Q3671" s="229" t="s">
        <v>39621</v>
      </c>
      <c r="R3671" s="357" t="s">
        <v>39622</v>
      </c>
      <c r="S3671" s="357" t="s">
        <v>27426</v>
      </c>
      <c r="T3671" s="357" t="s">
        <v>39058</v>
      </c>
      <c r="U3671" s="357" t="s">
        <v>39623</v>
      </c>
      <c r="V3671" s="357" t="s">
        <v>110</v>
      </c>
    </row>
    <row r="3672" spans="1:22" s="227" customFormat="1" ht="67.5">
      <c r="A3672" s="350">
        <v>10006723</v>
      </c>
      <c r="B3672" s="356" t="s">
        <v>386</v>
      </c>
      <c r="C3672" s="229" t="s">
        <v>39624</v>
      </c>
      <c r="D3672" s="229" t="s">
        <v>39625</v>
      </c>
      <c r="E3672" s="229" t="s">
        <v>39626</v>
      </c>
      <c r="F3672" s="514" t="s">
        <v>39627</v>
      </c>
      <c r="G3672" s="229" t="s">
        <v>38537</v>
      </c>
      <c r="H3672" s="514" t="s">
        <v>38538</v>
      </c>
      <c r="I3672" s="297">
        <v>93000000</v>
      </c>
      <c r="J3672" s="229" t="s">
        <v>27421</v>
      </c>
      <c r="K3672" s="229" t="s">
        <v>27422</v>
      </c>
      <c r="L3672" s="297">
        <v>93040000</v>
      </c>
      <c r="M3672" s="229" t="s">
        <v>39053</v>
      </c>
      <c r="N3672" s="229" t="s">
        <v>39054</v>
      </c>
      <c r="O3672" s="297">
        <v>93048400</v>
      </c>
      <c r="P3672" s="229" t="s">
        <v>39624</v>
      </c>
      <c r="Q3672" s="229" t="s">
        <v>39625</v>
      </c>
      <c r="R3672" s="357" t="s">
        <v>39628</v>
      </c>
      <c r="S3672" s="357" t="s">
        <v>27426</v>
      </c>
      <c r="T3672" s="357" t="s">
        <v>39058</v>
      </c>
      <c r="U3672" s="357" t="s">
        <v>39628</v>
      </c>
      <c r="V3672" s="357" t="s">
        <v>110</v>
      </c>
    </row>
    <row r="3673" spans="1:22" s="227" customFormat="1" ht="78.75">
      <c r="A3673" s="350">
        <v>10006724</v>
      </c>
      <c r="B3673" s="356" t="s">
        <v>386</v>
      </c>
      <c r="C3673" s="229" t="s">
        <v>39629</v>
      </c>
      <c r="D3673" s="229" t="s">
        <v>39630</v>
      </c>
      <c r="E3673" s="229" t="s">
        <v>39631</v>
      </c>
      <c r="F3673" s="514" t="s">
        <v>39632</v>
      </c>
      <c r="G3673" s="229" t="s">
        <v>38537</v>
      </c>
      <c r="H3673" s="514" t="s">
        <v>38538</v>
      </c>
      <c r="I3673" s="297">
        <v>93000000</v>
      </c>
      <c r="J3673" s="229" t="s">
        <v>27421</v>
      </c>
      <c r="K3673" s="229" t="s">
        <v>27422</v>
      </c>
      <c r="L3673" s="297">
        <v>93040000</v>
      </c>
      <c r="M3673" s="229" t="s">
        <v>39053</v>
      </c>
      <c r="N3673" s="229" t="s">
        <v>39054</v>
      </c>
      <c r="O3673" s="297">
        <v>93048500</v>
      </c>
      <c r="P3673" s="229" t="s">
        <v>39633</v>
      </c>
      <c r="Q3673" s="229" t="s">
        <v>39634</v>
      </c>
      <c r="R3673" s="357" t="s">
        <v>39635</v>
      </c>
      <c r="S3673" s="357" t="s">
        <v>27426</v>
      </c>
      <c r="T3673" s="357" t="s">
        <v>39058</v>
      </c>
      <c r="U3673" s="357" t="s">
        <v>39636</v>
      </c>
      <c r="V3673" s="357" t="s">
        <v>110</v>
      </c>
    </row>
    <row r="3674" spans="1:22" s="227" customFormat="1" ht="67.5">
      <c r="A3674" s="350">
        <v>10006725</v>
      </c>
      <c r="B3674" s="356" t="s">
        <v>386</v>
      </c>
      <c r="C3674" s="229" t="s">
        <v>39637</v>
      </c>
      <c r="D3674" s="229" t="s">
        <v>39638</v>
      </c>
      <c r="E3674" s="229" t="s">
        <v>39639</v>
      </c>
      <c r="F3674" s="514" t="s">
        <v>39640</v>
      </c>
      <c r="G3674" s="229" t="s">
        <v>38537</v>
      </c>
      <c r="H3674" s="514" t="s">
        <v>38538</v>
      </c>
      <c r="I3674" s="297">
        <v>93000000</v>
      </c>
      <c r="J3674" s="229" t="s">
        <v>27421</v>
      </c>
      <c r="K3674" s="229" t="s">
        <v>27422</v>
      </c>
      <c r="L3674" s="297">
        <v>93040000</v>
      </c>
      <c r="M3674" s="229" t="s">
        <v>39053</v>
      </c>
      <c r="N3674" s="229" t="s">
        <v>39054</v>
      </c>
      <c r="O3674" s="297">
        <v>93048600</v>
      </c>
      <c r="P3674" s="229" t="s">
        <v>39637</v>
      </c>
      <c r="Q3674" s="229" t="s">
        <v>39641</v>
      </c>
      <c r="R3674" s="357" t="s">
        <v>39642</v>
      </c>
      <c r="S3674" s="357" t="s">
        <v>27426</v>
      </c>
      <c r="T3674" s="357" t="s">
        <v>39058</v>
      </c>
      <c r="U3674" s="357" t="s">
        <v>39642</v>
      </c>
      <c r="V3674" s="357" t="s">
        <v>110</v>
      </c>
    </row>
    <row r="3675" spans="1:22" s="227" customFormat="1" ht="67.5">
      <c r="A3675" s="350">
        <v>10006726</v>
      </c>
      <c r="B3675" s="356" t="s">
        <v>386</v>
      </c>
      <c r="C3675" s="229" t="s">
        <v>39643</v>
      </c>
      <c r="D3675" s="229" t="s">
        <v>39644</v>
      </c>
      <c r="E3675" s="229" t="s">
        <v>39645</v>
      </c>
      <c r="F3675" s="514" t="s">
        <v>39646</v>
      </c>
      <c r="G3675" s="229" t="s">
        <v>38537</v>
      </c>
      <c r="H3675" s="514" t="s">
        <v>38538</v>
      </c>
      <c r="I3675" s="297">
        <v>93000000</v>
      </c>
      <c r="J3675" s="229" t="s">
        <v>27421</v>
      </c>
      <c r="K3675" s="229" t="s">
        <v>27422</v>
      </c>
      <c r="L3675" s="297">
        <v>93040000</v>
      </c>
      <c r="M3675" s="229" t="s">
        <v>39053</v>
      </c>
      <c r="N3675" s="229" t="s">
        <v>39054</v>
      </c>
      <c r="O3675" s="297">
        <v>93045800</v>
      </c>
      <c r="P3675" s="229" t="s">
        <v>39643</v>
      </c>
      <c r="Q3675" s="229" t="s">
        <v>39644</v>
      </c>
      <c r="R3675" s="357" t="s">
        <v>39647</v>
      </c>
      <c r="S3675" s="357" t="s">
        <v>27426</v>
      </c>
      <c r="T3675" s="357" t="s">
        <v>39058</v>
      </c>
      <c r="U3675" s="357" t="s">
        <v>39647</v>
      </c>
      <c r="V3675" s="357" t="s">
        <v>110</v>
      </c>
    </row>
    <row r="3676" spans="1:22" s="227" customFormat="1" ht="56.25">
      <c r="A3676" s="350">
        <v>10006728</v>
      </c>
      <c r="B3676" s="356" t="s">
        <v>275</v>
      </c>
      <c r="C3676" s="229" t="s">
        <v>39648</v>
      </c>
      <c r="D3676" s="229" t="s">
        <v>39649</v>
      </c>
      <c r="E3676" s="229" t="s">
        <v>39650</v>
      </c>
      <c r="F3676" s="514" t="s">
        <v>39651</v>
      </c>
      <c r="G3676" s="229" t="s">
        <v>39652</v>
      </c>
      <c r="H3676" s="514" t="s">
        <v>39653</v>
      </c>
      <c r="I3676" s="297">
        <v>50000000</v>
      </c>
      <c r="J3676" s="229" t="s">
        <v>13409</v>
      </c>
      <c r="K3676" s="229" t="s">
        <v>13410</v>
      </c>
      <c r="L3676" s="297">
        <v>50130000</v>
      </c>
      <c r="M3676" s="229" t="s">
        <v>13512</v>
      </c>
      <c r="N3676" s="229" t="s">
        <v>13513</v>
      </c>
      <c r="O3676" s="297">
        <v>50132600</v>
      </c>
      <c r="P3676" s="229" t="s">
        <v>39654</v>
      </c>
      <c r="Q3676" s="229" t="s">
        <v>39655</v>
      </c>
      <c r="R3676" s="357" t="s">
        <v>39656</v>
      </c>
      <c r="S3676" s="357" t="s">
        <v>13414</v>
      </c>
      <c r="T3676" s="357" t="s">
        <v>13517</v>
      </c>
      <c r="U3676" s="357" t="s">
        <v>39657</v>
      </c>
      <c r="V3676" s="357" t="s">
        <v>110</v>
      </c>
    </row>
    <row r="3677" spans="1:22" s="227" customFormat="1" ht="67.5">
      <c r="A3677" s="350">
        <v>10006729</v>
      </c>
      <c r="B3677" s="356" t="s">
        <v>275</v>
      </c>
      <c r="C3677" s="229" t="s">
        <v>39658</v>
      </c>
      <c r="D3677" s="229" t="s">
        <v>39659</v>
      </c>
      <c r="E3677" s="229" t="s">
        <v>39660</v>
      </c>
      <c r="F3677" s="514" t="s">
        <v>39661</v>
      </c>
      <c r="G3677" s="229" t="s">
        <v>39662</v>
      </c>
      <c r="H3677" s="514" t="s">
        <v>39663</v>
      </c>
      <c r="I3677" s="297">
        <v>50000000</v>
      </c>
      <c r="J3677" s="229" t="s">
        <v>13409</v>
      </c>
      <c r="K3677" s="229" t="s">
        <v>13410</v>
      </c>
      <c r="L3677" s="297">
        <v>50210000</v>
      </c>
      <c r="M3677" s="229" t="s">
        <v>13800</v>
      </c>
      <c r="N3677" s="229" t="s">
        <v>13801</v>
      </c>
      <c r="O3677" s="297">
        <v>50211900</v>
      </c>
      <c r="P3677" s="229" t="s">
        <v>39664</v>
      </c>
      <c r="Q3677" s="229" t="s">
        <v>39665</v>
      </c>
      <c r="R3677" s="357" t="s">
        <v>39666</v>
      </c>
      <c r="S3677" s="357" t="s">
        <v>13414</v>
      </c>
      <c r="T3677" s="356" t="s">
        <v>13805</v>
      </c>
      <c r="U3677" s="357" t="s">
        <v>39667</v>
      </c>
      <c r="V3677" s="357" t="s">
        <v>110</v>
      </c>
    </row>
    <row r="3678" spans="1:22" s="227" customFormat="1" ht="45">
      <c r="A3678" s="350">
        <v>10006730</v>
      </c>
      <c r="B3678" s="356" t="s">
        <v>275</v>
      </c>
      <c r="C3678" s="229" t="s">
        <v>39668</v>
      </c>
      <c r="D3678" s="229" t="s">
        <v>39669</v>
      </c>
      <c r="E3678" s="229" t="s">
        <v>39670</v>
      </c>
      <c r="F3678" s="514" t="s">
        <v>39671</v>
      </c>
      <c r="G3678" s="229" t="s">
        <v>39672</v>
      </c>
      <c r="H3678" s="514" t="s">
        <v>39673</v>
      </c>
      <c r="I3678" s="297">
        <v>50000000</v>
      </c>
      <c r="J3678" s="229" t="s">
        <v>13409</v>
      </c>
      <c r="K3678" s="229" t="s">
        <v>13410</v>
      </c>
      <c r="L3678" s="297">
        <v>50210000</v>
      </c>
      <c r="M3678" s="229" t="s">
        <v>13800</v>
      </c>
      <c r="N3678" s="229" t="s">
        <v>13801</v>
      </c>
      <c r="O3678" s="297">
        <v>50211900</v>
      </c>
      <c r="P3678" s="229" t="s">
        <v>39664</v>
      </c>
      <c r="Q3678" s="229" t="s">
        <v>39665</v>
      </c>
      <c r="R3678" s="357" t="s">
        <v>39674</v>
      </c>
      <c r="S3678" s="357" t="s">
        <v>13414</v>
      </c>
      <c r="T3678" s="356" t="s">
        <v>13805</v>
      </c>
      <c r="U3678" s="357" t="s">
        <v>39667</v>
      </c>
      <c r="V3678" s="357" t="s">
        <v>110</v>
      </c>
    </row>
    <row r="3679" spans="1:22" s="227" customFormat="1" ht="135">
      <c r="A3679" s="350">
        <v>10006731</v>
      </c>
      <c r="B3679" s="356" t="s">
        <v>386</v>
      </c>
      <c r="C3679" s="229" t="s">
        <v>39675</v>
      </c>
      <c r="D3679" s="229" t="s">
        <v>11891</v>
      </c>
      <c r="E3679" s="229" t="s">
        <v>39676</v>
      </c>
      <c r="F3679" s="514" t="s">
        <v>39677</v>
      </c>
      <c r="G3679" s="229" t="s">
        <v>39676</v>
      </c>
      <c r="H3679" s="514" t="s">
        <v>39677</v>
      </c>
      <c r="I3679" s="297">
        <v>75000000</v>
      </c>
      <c r="J3679" s="229" t="s">
        <v>15809</v>
      </c>
      <c r="K3679" s="229" t="s">
        <v>15810</v>
      </c>
      <c r="L3679" s="297">
        <v>75010000</v>
      </c>
      <c r="M3679" s="229" t="s">
        <v>23481</v>
      </c>
      <c r="N3679" s="229" t="s">
        <v>23482</v>
      </c>
      <c r="O3679" s="297">
        <v>75010100</v>
      </c>
      <c r="P3679" s="229" t="s">
        <v>23483</v>
      </c>
      <c r="Q3679" s="229" t="s">
        <v>23484</v>
      </c>
      <c r="R3679" s="357" t="s">
        <v>39678</v>
      </c>
      <c r="S3679" s="357" t="s">
        <v>15816</v>
      </c>
      <c r="T3679" s="357" t="s">
        <v>23486</v>
      </c>
      <c r="U3679" s="357" t="s">
        <v>23487</v>
      </c>
      <c r="V3679" s="357" t="s">
        <v>110</v>
      </c>
    </row>
    <row r="3680" spans="1:22" s="227" customFormat="1" ht="78.75">
      <c r="A3680" s="350">
        <v>10006732</v>
      </c>
      <c r="B3680" s="356" t="s">
        <v>386</v>
      </c>
      <c r="C3680" s="229" t="s">
        <v>39679</v>
      </c>
      <c r="D3680" s="229" t="s">
        <v>11894</v>
      </c>
      <c r="E3680" s="229" t="s">
        <v>39680</v>
      </c>
      <c r="F3680" s="514" t="s">
        <v>39681</v>
      </c>
      <c r="G3680" s="229" t="s">
        <v>39682</v>
      </c>
      <c r="H3680" s="514" t="s">
        <v>39683</v>
      </c>
      <c r="I3680" s="297">
        <v>81000000</v>
      </c>
      <c r="J3680" s="229" t="s">
        <v>27048</v>
      </c>
      <c r="K3680" s="229" t="s">
        <v>27049</v>
      </c>
      <c r="L3680" s="297">
        <v>81010000</v>
      </c>
      <c r="M3680" s="229" t="s">
        <v>27048</v>
      </c>
      <c r="N3680" s="229" t="s">
        <v>27049</v>
      </c>
      <c r="O3680" s="297">
        <v>81010200</v>
      </c>
      <c r="P3680" s="229" t="s">
        <v>27094</v>
      </c>
      <c r="Q3680" s="229" t="s">
        <v>27095</v>
      </c>
      <c r="R3680" s="357" t="s">
        <v>39684</v>
      </c>
      <c r="S3680" s="357" t="s">
        <v>27053</v>
      </c>
      <c r="T3680" s="357" t="s">
        <v>27053</v>
      </c>
      <c r="U3680" s="357" t="s">
        <v>27097</v>
      </c>
      <c r="V3680" s="357" t="s">
        <v>110</v>
      </c>
    </row>
    <row r="3681" spans="1:22" s="227" customFormat="1" ht="56.25">
      <c r="A3681" s="350">
        <v>10006733</v>
      </c>
      <c r="B3681" s="356" t="s">
        <v>386</v>
      </c>
      <c r="C3681" s="229" t="s">
        <v>39685</v>
      </c>
      <c r="D3681" s="229" t="s">
        <v>11899</v>
      </c>
      <c r="E3681" s="229" t="s">
        <v>39686</v>
      </c>
      <c r="F3681" s="514" t="s">
        <v>39687</v>
      </c>
      <c r="G3681" s="229" t="s">
        <v>39686</v>
      </c>
      <c r="H3681" s="514" t="s">
        <v>39687</v>
      </c>
      <c r="I3681" s="297">
        <v>81000000</v>
      </c>
      <c r="J3681" s="229" t="s">
        <v>27048</v>
      </c>
      <c r="K3681" s="229" t="s">
        <v>27049</v>
      </c>
      <c r="L3681" s="297">
        <v>81010000</v>
      </c>
      <c r="M3681" s="229" t="s">
        <v>27048</v>
      </c>
      <c r="N3681" s="229" t="s">
        <v>27049</v>
      </c>
      <c r="O3681" s="297">
        <v>81010200</v>
      </c>
      <c r="P3681" s="229" t="s">
        <v>27094</v>
      </c>
      <c r="Q3681" s="229" t="s">
        <v>27095</v>
      </c>
      <c r="R3681" s="357" t="s">
        <v>39688</v>
      </c>
      <c r="S3681" s="357" t="s">
        <v>27053</v>
      </c>
      <c r="T3681" s="357" t="s">
        <v>27053</v>
      </c>
      <c r="U3681" s="357" t="s">
        <v>27097</v>
      </c>
      <c r="V3681" s="357" t="s">
        <v>110</v>
      </c>
    </row>
    <row r="3682" spans="1:22" s="227" customFormat="1" ht="56.25">
      <c r="A3682" s="350">
        <v>10006734</v>
      </c>
      <c r="B3682" s="356" t="s">
        <v>275</v>
      </c>
      <c r="C3682" s="229" t="s">
        <v>39689</v>
      </c>
      <c r="D3682" s="229" t="s">
        <v>39690</v>
      </c>
      <c r="E3682" s="229" t="s">
        <v>39691</v>
      </c>
      <c r="F3682" s="514" t="s">
        <v>39692</v>
      </c>
      <c r="G3682" s="229" t="s">
        <v>39691</v>
      </c>
      <c r="H3682" s="514" t="s">
        <v>39692</v>
      </c>
      <c r="I3682" s="297">
        <v>81000000</v>
      </c>
      <c r="J3682" s="229" t="s">
        <v>27048</v>
      </c>
      <c r="K3682" s="229" t="s">
        <v>27049</v>
      </c>
      <c r="L3682" s="297">
        <v>81010000</v>
      </c>
      <c r="M3682" s="229" t="s">
        <v>27048</v>
      </c>
      <c r="N3682" s="229" t="s">
        <v>27049</v>
      </c>
      <c r="O3682" s="297">
        <v>81010200</v>
      </c>
      <c r="P3682" s="229" t="s">
        <v>27094</v>
      </c>
      <c r="Q3682" s="229" t="s">
        <v>27095</v>
      </c>
      <c r="R3682" s="357" t="s">
        <v>39693</v>
      </c>
      <c r="S3682" s="357" t="s">
        <v>27053</v>
      </c>
      <c r="T3682" s="357" t="s">
        <v>27053</v>
      </c>
      <c r="U3682" s="357" t="s">
        <v>27097</v>
      </c>
      <c r="V3682" s="357" t="s">
        <v>110</v>
      </c>
    </row>
    <row r="3683" spans="1:22" s="227" customFormat="1" ht="101.25">
      <c r="A3683" s="350">
        <v>10006735</v>
      </c>
      <c r="B3683" s="356" t="s">
        <v>386</v>
      </c>
      <c r="C3683" s="229" t="s">
        <v>39694</v>
      </c>
      <c r="D3683" s="229" t="s">
        <v>11904</v>
      </c>
      <c r="E3683" s="229" t="s">
        <v>39695</v>
      </c>
      <c r="F3683" s="514" t="s">
        <v>39696</v>
      </c>
      <c r="G3683" s="229" t="s">
        <v>39697</v>
      </c>
      <c r="H3683" s="514" t="s">
        <v>39698</v>
      </c>
      <c r="I3683" s="297">
        <v>72000000</v>
      </c>
      <c r="J3683" s="229" t="s">
        <v>17591</v>
      </c>
      <c r="K3683" s="229" t="s">
        <v>17592</v>
      </c>
      <c r="L3683" s="297">
        <v>72020000</v>
      </c>
      <c r="M3683" s="229" t="s">
        <v>17593</v>
      </c>
      <c r="N3683" s="229" t="s">
        <v>17594</v>
      </c>
      <c r="O3683" s="297">
        <v>72020200</v>
      </c>
      <c r="P3683" s="229" t="s">
        <v>17595</v>
      </c>
      <c r="Q3683" s="229" t="s">
        <v>17596</v>
      </c>
      <c r="R3683" s="357" t="s">
        <v>39699</v>
      </c>
      <c r="S3683" s="357" t="s">
        <v>17598</v>
      </c>
      <c r="T3683" s="357" t="s">
        <v>17599</v>
      </c>
      <c r="U3683" s="357" t="s">
        <v>17600</v>
      </c>
      <c r="V3683" s="357" t="s">
        <v>110</v>
      </c>
    </row>
    <row r="3684" spans="1:22" s="227" customFormat="1" ht="78.75">
      <c r="A3684" s="350">
        <v>10006736</v>
      </c>
      <c r="B3684" s="356" t="s">
        <v>386</v>
      </c>
      <c r="C3684" s="229" t="s">
        <v>39700</v>
      </c>
      <c r="D3684" s="229" t="s">
        <v>39701</v>
      </c>
      <c r="E3684" s="229" t="s">
        <v>39702</v>
      </c>
      <c r="F3684" s="514" t="s">
        <v>39703</v>
      </c>
      <c r="G3684" s="229" t="s">
        <v>39704</v>
      </c>
      <c r="H3684" s="514" t="s">
        <v>39705</v>
      </c>
      <c r="I3684" s="297">
        <v>72000000</v>
      </c>
      <c r="J3684" s="229" t="s">
        <v>17591</v>
      </c>
      <c r="K3684" s="229" t="s">
        <v>17592</v>
      </c>
      <c r="L3684" s="297">
        <v>72020000</v>
      </c>
      <c r="M3684" s="229" t="s">
        <v>17593</v>
      </c>
      <c r="N3684" s="229" t="s">
        <v>17594</v>
      </c>
      <c r="O3684" s="297">
        <v>72020200</v>
      </c>
      <c r="P3684" s="229" t="s">
        <v>17595</v>
      </c>
      <c r="Q3684" s="229" t="s">
        <v>17596</v>
      </c>
      <c r="R3684" s="357" t="s">
        <v>39706</v>
      </c>
      <c r="S3684" s="357" t="s">
        <v>17598</v>
      </c>
      <c r="T3684" s="357" t="s">
        <v>17599</v>
      </c>
      <c r="U3684" s="357" t="s">
        <v>17600</v>
      </c>
      <c r="V3684" s="357" t="s">
        <v>110</v>
      </c>
    </row>
    <row r="3685" spans="1:22" s="227" customFormat="1" ht="78.75">
      <c r="A3685" s="350">
        <v>10006737</v>
      </c>
      <c r="B3685" s="356" t="s">
        <v>275</v>
      </c>
      <c r="C3685" s="229" t="s">
        <v>39707</v>
      </c>
      <c r="D3685" s="229" t="s">
        <v>39708</v>
      </c>
      <c r="E3685" s="229" t="s">
        <v>39709</v>
      </c>
      <c r="F3685" s="514" t="s">
        <v>39710</v>
      </c>
      <c r="G3685" s="229" t="s">
        <v>39711</v>
      </c>
      <c r="H3685" s="514" t="s">
        <v>39712</v>
      </c>
      <c r="I3685" s="297">
        <v>72000000</v>
      </c>
      <c r="J3685" s="229" t="s">
        <v>17591</v>
      </c>
      <c r="K3685" s="229" t="s">
        <v>17592</v>
      </c>
      <c r="L3685" s="297">
        <v>72020000</v>
      </c>
      <c r="M3685" s="229" t="s">
        <v>17593</v>
      </c>
      <c r="N3685" s="229" t="s">
        <v>17594</v>
      </c>
      <c r="O3685" s="297">
        <v>72020200</v>
      </c>
      <c r="P3685" s="229" t="s">
        <v>17595</v>
      </c>
      <c r="Q3685" s="229" t="s">
        <v>17596</v>
      </c>
      <c r="R3685" s="357" t="s">
        <v>39713</v>
      </c>
      <c r="S3685" s="357" t="s">
        <v>17598</v>
      </c>
      <c r="T3685" s="357" t="s">
        <v>17599</v>
      </c>
      <c r="U3685" s="357" t="s">
        <v>17600</v>
      </c>
      <c r="V3685" s="357" t="s">
        <v>110</v>
      </c>
    </row>
    <row r="3686" spans="1:22" s="227" customFormat="1" ht="67.5">
      <c r="A3686" s="350">
        <v>10006738</v>
      </c>
      <c r="B3686" s="356" t="s">
        <v>386</v>
      </c>
      <c r="C3686" s="229" t="s">
        <v>39714</v>
      </c>
      <c r="D3686" s="229" t="s">
        <v>11906</v>
      </c>
      <c r="E3686" s="229" t="s">
        <v>39715</v>
      </c>
      <c r="F3686" s="514" t="s">
        <v>39716</v>
      </c>
      <c r="G3686" s="229" t="s">
        <v>39717</v>
      </c>
      <c r="H3686" s="514" t="s">
        <v>39718</v>
      </c>
      <c r="I3686" s="297">
        <v>72000000</v>
      </c>
      <c r="J3686" s="229" t="s">
        <v>17591</v>
      </c>
      <c r="K3686" s="229" t="s">
        <v>17592</v>
      </c>
      <c r="L3686" s="297">
        <v>72020000</v>
      </c>
      <c r="M3686" s="229" t="s">
        <v>17593</v>
      </c>
      <c r="N3686" s="229" t="s">
        <v>17594</v>
      </c>
      <c r="O3686" s="297">
        <v>72020200</v>
      </c>
      <c r="P3686" s="229" t="s">
        <v>17595</v>
      </c>
      <c r="Q3686" s="229" t="s">
        <v>17596</v>
      </c>
      <c r="R3686" s="357" t="s">
        <v>39719</v>
      </c>
      <c r="S3686" s="357" t="s">
        <v>17598</v>
      </c>
      <c r="T3686" s="357" t="s">
        <v>17599</v>
      </c>
      <c r="U3686" s="357" t="s">
        <v>17600</v>
      </c>
      <c r="V3686" s="357" t="s">
        <v>110</v>
      </c>
    </row>
    <row r="3687" spans="1:22" s="227" customFormat="1" ht="67.5">
      <c r="A3687" s="350">
        <v>10006739</v>
      </c>
      <c r="B3687" s="356" t="s">
        <v>386</v>
      </c>
      <c r="C3687" s="229" t="s">
        <v>39720</v>
      </c>
      <c r="D3687" s="229" t="s">
        <v>11908</v>
      </c>
      <c r="E3687" s="229" t="s">
        <v>39721</v>
      </c>
      <c r="F3687" s="514" t="s">
        <v>39722</v>
      </c>
      <c r="G3687" s="229" t="s">
        <v>39723</v>
      </c>
      <c r="H3687" s="514" t="s">
        <v>39724</v>
      </c>
      <c r="I3687" s="297">
        <v>72000000</v>
      </c>
      <c r="J3687" s="229" t="s">
        <v>17591</v>
      </c>
      <c r="K3687" s="229" t="s">
        <v>17592</v>
      </c>
      <c r="L3687" s="297">
        <v>72020000</v>
      </c>
      <c r="M3687" s="229" t="s">
        <v>17593</v>
      </c>
      <c r="N3687" s="229" t="s">
        <v>17594</v>
      </c>
      <c r="O3687" s="297">
        <v>72020200</v>
      </c>
      <c r="P3687" s="229" t="s">
        <v>17595</v>
      </c>
      <c r="Q3687" s="229" t="s">
        <v>17596</v>
      </c>
      <c r="R3687" s="357" t="s">
        <v>39725</v>
      </c>
      <c r="S3687" s="357" t="s">
        <v>17598</v>
      </c>
      <c r="T3687" s="357" t="s">
        <v>17599</v>
      </c>
      <c r="U3687" s="357" t="s">
        <v>17600</v>
      </c>
      <c r="V3687" s="357" t="s">
        <v>110</v>
      </c>
    </row>
    <row r="3688" spans="1:22" s="227" customFormat="1" ht="56.25">
      <c r="A3688" s="350">
        <v>10006740</v>
      </c>
      <c r="B3688" s="356" t="s">
        <v>386</v>
      </c>
      <c r="C3688" s="229" t="s">
        <v>39726</v>
      </c>
      <c r="D3688" s="229" t="s">
        <v>39727</v>
      </c>
      <c r="E3688" s="229" t="s">
        <v>39728</v>
      </c>
      <c r="F3688" s="514" t="s">
        <v>39729</v>
      </c>
      <c r="G3688" s="229" t="s">
        <v>39730</v>
      </c>
      <c r="H3688" s="514" t="s">
        <v>39731</v>
      </c>
      <c r="I3688" s="297">
        <v>72000000</v>
      </c>
      <c r="J3688" s="229" t="s">
        <v>17591</v>
      </c>
      <c r="K3688" s="229" t="s">
        <v>17592</v>
      </c>
      <c r="L3688" s="297">
        <v>72020000</v>
      </c>
      <c r="M3688" s="229" t="s">
        <v>17593</v>
      </c>
      <c r="N3688" s="229" t="s">
        <v>17594</v>
      </c>
      <c r="O3688" s="297">
        <v>72020100</v>
      </c>
      <c r="P3688" s="229" t="s">
        <v>22868</v>
      </c>
      <c r="Q3688" s="229" t="s">
        <v>22869</v>
      </c>
      <c r="R3688" s="357" t="s">
        <v>39732</v>
      </c>
      <c r="S3688" s="357" t="s">
        <v>17598</v>
      </c>
      <c r="T3688" s="357" t="s">
        <v>17599</v>
      </c>
      <c r="U3688" s="357" t="s">
        <v>22871</v>
      </c>
      <c r="V3688" s="357" t="s">
        <v>110</v>
      </c>
    </row>
    <row r="3689" spans="1:22" s="227" customFormat="1" ht="101.25">
      <c r="A3689" s="350">
        <v>10006742</v>
      </c>
      <c r="B3689" s="356" t="s">
        <v>386</v>
      </c>
      <c r="C3689" s="229" t="s">
        <v>39733</v>
      </c>
      <c r="D3689" s="229" t="s">
        <v>12108</v>
      </c>
      <c r="E3689" s="229" t="s">
        <v>39734</v>
      </c>
      <c r="F3689" s="514" t="s">
        <v>39735</v>
      </c>
      <c r="G3689" s="229" t="s">
        <v>39734</v>
      </c>
      <c r="H3689" s="514" t="s">
        <v>39736</v>
      </c>
      <c r="I3689" s="297">
        <v>81000000</v>
      </c>
      <c r="J3689" s="229" t="s">
        <v>27048</v>
      </c>
      <c r="K3689" s="229" t="s">
        <v>27049</v>
      </c>
      <c r="L3689" s="297">
        <v>81010000</v>
      </c>
      <c r="M3689" s="229" t="s">
        <v>27048</v>
      </c>
      <c r="N3689" s="229" t="s">
        <v>27049</v>
      </c>
      <c r="O3689" s="297">
        <v>81010800</v>
      </c>
      <c r="P3689" s="229" t="s">
        <v>27496</v>
      </c>
      <c r="Q3689" s="229" t="s">
        <v>27497</v>
      </c>
      <c r="R3689" s="357" t="s">
        <v>39737</v>
      </c>
      <c r="S3689" s="357" t="s">
        <v>27053</v>
      </c>
      <c r="T3689" s="357" t="s">
        <v>27053</v>
      </c>
      <c r="U3689" s="357" t="s">
        <v>27499</v>
      </c>
      <c r="V3689" s="357" t="s">
        <v>110</v>
      </c>
    </row>
    <row r="3690" spans="1:22" s="227" customFormat="1" ht="112.5">
      <c r="A3690" s="350">
        <v>10006743</v>
      </c>
      <c r="B3690" s="356" t="s">
        <v>386</v>
      </c>
      <c r="C3690" s="229" t="s">
        <v>39738</v>
      </c>
      <c r="D3690" s="229" t="s">
        <v>39739</v>
      </c>
      <c r="E3690" s="229" t="s">
        <v>39740</v>
      </c>
      <c r="F3690" s="514" t="s">
        <v>39741</v>
      </c>
      <c r="G3690" s="229" t="s">
        <v>39740</v>
      </c>
      <c r="H3690" s="514" t="s">
        <v>39742</v>
      </c>
      <c r="I3690" s="297">
        <v>65000000</v>
      </c>
      <c r="J3690" s="229" t="s">
        <v>18652</v>
      </c>
      <c r="K3690" s="229" t="s">
        <v>18653</v>
      </c>
      <c r="L3690" s="297">
        <v>65010000</v>
      </c>
      <c r="M3690" s="229" t="s">
        <v>18654</v>
      </c>
      <c r="N3690" s="229" t="s">
        <v>18653</v>
      </c>
      <c r="O3690" s="297">
        <v>65010500</v>
      </c>
      <c r="P3690" s="229" t="s">
        <v>18903</v>
      </c>
      <c r="Q3690" s="229" t="s">
        <v>18903</v>
      </c>
      <c r="R3690" s="357" t="s">
        <v>39743</v>
      </c>
      <c r="S3690" s="357" t="s">
        <v>18658</v>
      </c>
      <c r="T3690" s="357" t="s">
        <v>18659</v>
      </c>
      <c r="U3690" s="357" t="s">
        <v>18905</v>
      </c>
      <c r="V3690" s="357" t="s">
        <v>110</v>
      </c>
    </row>
    <row r="3691" spans="1:22" s="227" customFormat="1" ht="67.5">
      <c r="A3691" s="350">
        <v>10006744</v>
      </c>
      <c r="B3691" s="356" t="s">
        <v>275</v>
      </c>
      <c r="C3691" s="229" t="s">
        <v>39744</v>
      </c>
      <c r="D3691" s="229" t="s">
        <v>39745</v>
      </c>
      <c r="E3691" s="229" t="s">
        <v>39746</v>
      </c>
      <c r="F3691" s="514" t="s">
        <v>39747</v>
      </c>
      <c r="G3691" s="229" t="s">
        <v>39748</v>
      </c>
      <c r="H3691" s="514" t="s">
        <v>39749</v>
      </c>
      <c r="I3691" s="297">
        <v>65000000</v>
      </c>
      <c r="J3691" s="229" t="s">
        <v>18652</v>
      </c>
      <c r="K3691" s="229" t="s">
        <v>18653</v>
      </c>
      <c r="L3691" s="297">
        <v>65010000</v>
      </c>
      <c r="M3691" s="229" t="s">
        <v>18654</v>
      </c>
      <c r="N3691" s="229" t="s">
        <v>18653</v>
      </c>
      <c r="O3691" s="297">
        <v>65010100</v>
      </c>
      <c r="P3691" s="229" t="s">
        <v>18655</v>
      </c>
      <c r="Q3691" s="229" t="s">
        <v>18656</v>
      </c>
      <c r="R3691" s="357" t="s">
        <v>39750</v>
      </c>
      <c r="S3691" s="357" t="s">
        <v>18658</v>
      </c>
      <c r="T3691" s="357" t="s">
        <v>18659</v>
      </c>
      <c r="U3691" s="357" t="s">
        <v>18660</v>
      </c>
      <c r="V3691" s="357" t="s">
        <v>110</v>
      </c>
    </row>
    <row r="3692" spans="1:22" s="227" customFormat="1" ht="112.5">
      <c r="A3692" s="350">
        <v>10006745</v>
      </c>
      <c r="B3692" s="356" t="s">
        <v>386</v>
      </c>
      <c r="C3692" s="229" t="s">
        <v>39751</v>
      </c>
      <c r="D3692" s="229" t="s">
        <v>39752</v>
      </c>
      <c r="E3692" s="229" t="s">
        <v>39753</v>
      </c>
      <c r="F3692" s="514" t="s">
        <v>39754</v>
      </c>
      <c r="G3692" s="229" t="s">
        <v>39753</v>
      </c>
      <c r="H3692" s="514" t="s">
        <v>39754</v>
      </c>
      <c r="I3692" s="297">
        <v>65000000</v>
      </c>
      <c r="J3692" s="229" t="s">
        <v>18652</v>
      </c>
      <c r="K3692" s="229" t="s">
        <v>18653</v>
      </c>
      <c r="L3692" s="297">
        <v>65010000</v>
      </c>
      <c r="M3692" s="229" t="s">
        <v>18654</v>
      </c>
      <c r="N3692" s="229" t="s">
        <v>18653</v>
      </c>
      <c r="O3692" s="297">
        <v>65010700</v>
      </c>
      <c r="P3692" s="229" t="s">
        <v>18988</v>
      </c>
      <c r="Q3692" s="229" t="s">
        <v>18989</v>
      </c>
      <c r="R3692" s="357" t="s">
        <v>39755</v>
      </c>
      <c r="S3692" s="357" t="s">
        <v>18658</v>
      </c>
      <c r="T3692" s="357" t="s">
        <v>18659</v>
      </c>
      <c r="U3692" s="357" t="s">
        <v>18991</v>
      </c>
      <c r="V3692" s="357" t="s">
        <v>110</v>
      </c>
    </row>
    <row r="3693" spans="1:22" s="227" customFormat="1" ht="112.5">
      <c r="A3693" s="350">
        <v>10006746</v>
      </c>
      <c r="B3693" s="356" t="s">
        <v>275</v>
      </c>
      <c r="C3693" s="229" t="s">
        <v>39756</v>
      </c>
      <c r="D3693" s="229" t="s">
        <v>39757</v>
      </c>
      <c r="E3693" s="229" t="s">
        <v>39758</v>
      </c>
      <c r="F3693" s="514" t="s">
        <v>39759</v>
      </c>
      <c r="G3693" s="229" t="s">
        <v>39758</v>
      </c>
      <c r="H3693" s="514"/>
      <c r="I3693" s="297">
        <v>50000000</v>
      </c>
      <c r="J3693" s="229" t="s">
        <v>13409</v>
      </c>
      <c r="K3693" s="229" t="s">
        <v>13410</v>
      </c>
      <c r="L3693" s="297">
        <v>50190000</v>
      </c>
      <c r="M3693" s="229" t="s">
        <v>13729</v>
      </c>
      <c r="N3693" s="229" t="s">
        <v>13730</v>
      </c>
      <c r="O3693" s="297">
        <v>50192100</v>
      </c>
      <c r="P3693" s="229" t="s">
        <v>14052</v>
      </c>
      <c r="Q3693" s="229" t="s">
        <v>14052</v>
      </c>
      <c r="R3693" s="357" t="s">
        <v>39756</v>
      </c>
      <c r="S3693" s="357" t="s">
        <v>13414</v>
      </c>
      <c r="T3693" s="357" t="s">
        <v>13734</v>
      </c>
      <c r="U3693" s="357" t="s">
        <v>14054</v>
      </c>
      <c r="V3693" s="357" t="s">
        <v>110</v>
      </c>
    </row>
    <row r="3694" spans="1:22" s="227" customFormat="1" ht="78.75">
      <c r="A3694" s="350">
        <v>10006747</v>
      </c>
      <c r="B3694" s="356" t="s">
        <v>275</v>
      </c>
      <c r="C3694" s="229" t="s">
        <v>39760</v>
      </c>
      <c r="D3694" s="229" t="s">
        <v>39761</v>
      </c>
      <c r="E3694" s="229" t="s">
        <v>39762</v>
      </c>
      <c r="F3694" s="514" t="s">
        <v>39763</v>
      </c>
      <c r="G3694" s="229" t="s">
        <v>39764</v>
      </c>
      <c r="H3694" s="514" t="s">
        <v>39765</v>
      </c>
      <c r="I3694" s="297">
        <v>50000000</v>
      </c>
      <c r="J3694" s="229" t="s">
        <v>13409</v>
      </c>
      <c r="K3694" s="229" t="s">
        <v>13410</v>
      </c>
      <c r="L3694" s="297">
        <v>50190000</v>
      </c>
      <c r="M3694" s="229" t="s">
        <v>13729</v>
      </c>
      <c r="N3694" s="229" t="s">
        <v>13730</v>
      </c>
      <c r="O3694" s="297">
        <v>50192100</v>
      </c>
      <c r="P3694" s="229" t="s">
        <v>14052</v>
      </c>
      <c r="Q3694" s="229" t="s">
        <v>14052</v>
      </c>
      <c r="R3694" s="357" t="s">
        <v>39766</v>
      </c>
      <c r="S3694" s="357" t="s">
        <v>13414</v>
      </c>
      <c r="T3694" s="357" t="s">
        <v>13734</v>
      </c>
      <c r="U3694" s="357" t="s">
        <v>14054</v>
      </c>
      <c r="V3694" s="357" t="s">
        <v>110</v>
      </c>
    </row>
    <row r="3695" spans="1:22" s="227" customFormat="1" ht="123.75">
      <c r="A3695" s="350">
        <v>10006748</v>
      </c>
      <c r="B3695" s="356" t="s">
        <v>275</v>
      </c>
      <c r="C3695" s="229" t="s">
        <v>39767</v>
      </c>
      <c r="D3695" s="229" t="s">
        <v>39768</v>
      </c>
      <c r="E3695" s="229" t="s">
        <v>39769</v>
      </c>
      <c r="F3695" s="514" t="s">
        <v>39770</v>
      </c>
      <c r="G3695" s="229" t="s">
        <v>39771</v>
      </c>
      <c r="H3695" s="514" t="s">
        <v>39772</v>
      </c>
      <c r="I3695" s="297">
        <v>50000000</v>
      </c>
      <c r="J3695" s="229" t="s">
        <v>13409</v>
      </c>
      <c r="K3695" s="229" t="s">
        <v>13410</v>
      </c>
      <c r="L3695" s="297">
        <v>50190000</v>
      </c>
      <c r="M3695" s="229" t="s">
        <v>13729</v>
      </c>
      <c r="N3695" s="229" t="s">
        <v>13730</v>
      </c>
      <c r="O3695" s="297">
        <v>50193800</v>
      </c>
      <c r="P3695" s="229" t="s">
        <v>39773</v>
      </c>
      <c r="Q3695" s="229" t="s">
        <v>39774</v>
      </c>
      <c r="R3695" s="357" t="s">
        <v>39775</v>
      </c>
      <c r="S3695" s="357" t="s">
        <v>13414</v>
      </c>
      <c r="T3695" s="357" t="s">
        <v>13734</v>
      </c>
      <c r="U3695" s="357" t="s">
        <v>39776</v>
      </c>
      <c r="V3695" s="357" t="s">
        <v>110</v>
      </c>
    </row>
    <row r="3696" spans="1:22" s="227" customFormat="1" ht="123.75">
      <c r="A3696" s="350">
        <v>10006749</v>
      </c>
      <c r="B3696" s="356" t="s">
        <v>275</v>
      </c>
      <c r="C3696" s="229" t="s">
        <v>39777</v>
      </c>
      <c r="D3696" s="229" t="s">
        <v>39778</v>
      </c>
      <c r="E3696" s="229" t="s">
        <v>39779</v>
      </c>
      <c r="F3696" s="514" t="s">
        <v>39780</v>
      </c>
      <c r="G3696" s="229" t="s">
        <v>39781</v>
      </c>
      <c r="H3696" s="514" t="s">
        <v>39782</v>
      </c>
      <c r="I3696" s="297">
        <v>50000000</v>
      </c>
      <c r="J3696" s="229" t="s">
        <v>13409</v>
      </c>
      <c r="K3696" s="229" t="s">
        <v>13410</v>
      </c>
      <c r="L3696" s="297">
        <v>50190000</v>
      </c>
      <c r="M3696" s="229" t="s">
        <v>13729</v>
      </c>
      <c r="N3696" s="229" t="s">
        <v>13730</v>
      </c>
      <c r="O3696" s="297">
        <v>50193800</v>
      </c>
      <c r="P3696" s="229" t="s">
        <v>39773</v>
      </c>
      <c r="Q3696" s="229" t="s">
        <v>39774</v>
      </c>
      <c r="R3696" s="357" t="s">
        <v>39783</v>
      </c>
      <c r="S3696" s="357" t="s">
        <v>13414</v>
      </c>
      <c r="T3696" s="357" t="s">
        <v>13734</v>
      </c>
      <c r="U3696" s="357" t="s">
        <v>39776</v>
      </c>
      <c r="V3696" s="357" t="s">
        <v>110</v>
      </c>
    </row>
    <row r="3697" spans="1:22" s="227" customFormat="1" ht="135">
      <c r="A3697" s="350">
        <v>10006750</v>
      </c>
      <c r="B3697" s="356" t="s">
        <v>275</v>
      </c>
      <c r="C3697" s="229" t="s">
        <v>39784</v>
      </c>
      <c r="D3697" s="229" t="s">
        <v>39785</v>
      </c>
      <c r="E3697" s="229" t="s">
        <v>39786</v>
      </c>
      <c r="F3697" s="514" t="s">
        <v>39787</v>
      </c>
      <c r="G3697" s="229" t="s">
        <v>39788</v>
      </c>
      <c r="H3697" s="514" t="s">
        <v>39789</v>
      </c>
      <c r="I3697" s="297">
        <v>50000000</v>
      </c>
      <c r="J3697" s="229" t="s">
        <v>13409</v>
      </c>
      <c r="K3697" s="229" t="s">
        <v>13410</v>
      </c>
      <c r="L3697" s="297">
        <v>50190000</v>
      </c>
      <c r="M3697" s="229" t="s">
        <v>13729</v>
      </c>
      <c r="N3697" s="229" t="s">
        <v>13730</v>
      </c>
      <c r="O3697" s="297">
        <v>50193800</v>
      </c>
      <c r="P3697" s="229" t="s">
        <v>39773</v>
      </c>
      <c r="Q3697" s="229" t="s">
        <v>39774</v>
      </c>
      <c r="R3697" s="357" t="s">
        <v>39790</v>
      </c>
      <c r="S3697" s="357" t="s">
        <v>13414</v>
      </c>
      <c r="T3697" s="357" t="s">
        <v>13734</v>
      </c>
      <c r="U3697" s="357" t="s">
        <v>39776</v>
      </c>
      <c r="V3697" s="357" t="s">
        <v>110</v>
      </c>
    </row>
    <row r="3698" spans="1:22" s="227" customFormat="1" ht="112.5">
      <c r="A3698" s="350">
        <v>10006751</v>
      </c>
      <c r="B3698" s="356" t="s">
        <v>275</v>
      </c>
      <c r="C3698" s="229" t="s">
        <v>39791</v>
      </c>
      <c r="D3698" s="229" t="s">
        <v>39792</v>
      </c>
      <c r="E3698" s="229" t="s">
        <v>39793</v>
      </c>
      <c r="F3698" s="514" t="s">
        <v>39794</v>
      </c>
      <c r="G3698" s="229" t="s">
        <v>39795</v>
      </c>
      <c r="H3698" s="514" t="s">
        <v>39796</v>
      </c>
      <c r="I3698" s="297">
        <v>50000000</v>
      </c>
      <c r="J3698" s="229" t="s">
        <v>13409</v>
      </c>
      <c r="K3698" s="229" t="s">
        <v>13410</v>
      </c>
      <c r="L3698" s="297">
        <v>50190000</v>
      </c>
      <c r="M3698" s="229" t="s">
        <v>13729</v>
      </c>
      <c r="N3698" s="229" t="s">
        <v>13730</v>
      </c>
      <c r="O3698" s="297">
        <v>50193800</v>
      </c>
      <c r="P3698" s="229" t="s">
        <v>39773</v>
      </c>
      <c r="Q3698" s="229" t="s">
        <v>39774</v>
      </c>
      <c r="R3698" s="357" t="s">
        <v>39797</v>
      </c>
      <c r="S3698" s="357" t="s">
        <v>13414</v>
      </c>
      <c r="T3698" s="357" t="s">
        <v>13734</v>
      </c>
      <c r="U3698" s="357" t="s">
        <v>39776</v>
      </c>
      <c r="V3698" s="357" t="s">
        <v>110</v>
      </c>
    </row>
    <row r="3699" spans="1:22" s="227" customFormat="1" ht="90">
      <c r="A3699" s="350">
        <v>10006752</v>
      </c>
      <c r="B3699" s="356" t="s">
        <v>275</v>
      </c>
      <c r="C3699" s="229" t="s">
        <v>39798</v>
      </c>
      <c r="D3699" s="229" t="s">
        <v>39799</v>
      </c>
      <c r="E3699" s="229" t="s">
        <v>39800</v>
      </c>
      <c r="F3699" s="514" t="s">
        <v>39801</v>
      </c>
      <c r="G3699" s="229" t="s">
        <v>39802</v>
      </c>
      <c r="H3699" s="514" t="s">
        <v>39803</v>
      </c>
      <c r="I3699" s="297">
        <v>50000000</v>
      </c>
      <c r="J3699" s="229" t="s">
        <v>13409</v>
      </c>
      <c r="K3699" s="229" t="s">
        <v>13410</v>
      </c>
      <c r="L3699" s="297">
        <v>50190000</v>
      </c>
      <c r="M3699" s="229" t="s">
        <v>13729</v>
      </c>
      <c r="N3699" s="229" t="s">
        <v>13730</v>
      </c>
      <c r="O3699" s="297">
        <v>50193800</v>
      </c>
      <c r="P3699" s="229" t="s">
        <v>39773</v>
      </c>
      <c r="Q3699" s="229" t="s">
        <v>39774</v>
      </c>
      <c r="R3699" s="357" t="s">
        <v>39804</v>
      </c>
      <c r="S3699" s="357" t="s">
        <v>13414</v>
      </c>
      <c r="T3699" s="357" t="s">
        <v>13734</v>
      </c>
      <c r="U3699" s="357" t="s">
        <v>39776</v>
      </c>
      <c r="V3699" s="357" t="s">
        <v>110</v>
      </c>
    </row>
    <row r="3700" spans="1:22" s="227" customFormat="1" ht="90">
      <c r="A3700" s="350">
        <v>10006753</v>
      </c>
      <c r="B3700" s="356" t="s">
        <v>275</v>
      </c>
      <c r="C3700" s="229" t="s">
        <v>39805</v>
      </c>
      <c r="D3700" s="229" t="s">
        <v>39806</v>
      </c>
      <c r="E3700" s="229" t="s">
        <v>39807</v>
      </c>
      <c r="F3700" s="514" t="s">
        <v>39808</v>
      </c>
      <c r="G3700" s="229" t="s">
        <v>39809</v>
      </c>
      <c r="H3700" s="514" t="s">
        <v>39810</v>
      </c>
      <c r="I3700" s="297">
        <v>50000000</v>
      </c>
      <c r="J3700" s="229" t="s">
        <v>13409</v>
      </c>
      <c r="K3700" s="229" t="s">
        <v>13410</v>
      </c>
      <c r="L3700" s="297">
        <v>50190000</v>
      </c>
      <c r="M3700" s="229" t="s">
        <v>13729</v>
      </c>
      <c r="N3700" s="229" t="s">
        <v>13730</v>
      </c>
      <c r="O3700" s="297">
        <v>50193800</v>
      </c>
      <c r="P3700" s="229" t="s">
        <v>39773</v>
      </c>
      <c r="Q3700" s="229" t="s">
        <v>39774</v>
      </c>
      <c r="R3700" s="357" t="s">
        <v>39811</v>
      </c>
      <c r="S3700" s="357" t="s">
        <v>13414</v>
      </c>
      <c r="T3700" s="357" t="s">
        <v>13734</v>
      </c>
      <c r="U3700" s="357" t="s">
        <v>39776</v>
      </c>
      <c r="V3700" s="357" t="s">
        <v>110</v>
      </c>
    </row>
    <row r="3701" spans="1:22" s="227" customFormat="1" ht="112.5">
      <c r="A3701" s="350">
        <v>10006754</v>
      </c>
      <c r="B3701" s="356" t="s">
        <v>275</v>
      </c>
      <c r="C3701" s="229" t="s">
        <v>39812</v>
      </c>
      <c r="D3701" s="229" t="s">
        <v>39813</v>
      </c>
      <c r="E3701" s="229" t="s">
        <v>39814</v>
      </c>
      <c r="F3701" s="514" t="s">
        <v>39815</v>
      </c>
      <c r="G3701" s="229" t="s">
        <v>39816</v>
      </c>
      <c r="H3701" s="514" t="s">
        <v>39817</v>
      </c>
      <c r="I3701" s="297">
        <v>50000000</v>
      </c>
      <c r="J3701" s="229" t="s">
        <v>13409</v>
      </c>
      <c r="K3701" s="229" t="s">
        <v>13410</v>
      </c>
      <c r="L3701" s="297">
        <v>50190000</v>
      </c>
      <c r="M3701" s="229" t="s">
        <v>13729</v>
      </c>
      <c r="N3701" s="229" t="s">
        <v>13730</v>
      </c>
      <c r="O3701" s="297">
        <v>50193800</v>
      </c>
      <c r="P3701" s="229" t="s">
        <v>39773</v>
      </c>
      <c r="Q3701" s="229" t="s">
        <v>39774</v>
      </c>
      <c r="R3701" s="357" t="s">
        <v>39818</v>
      </c>
      <c r="S3701" s="357" t="s">
        <v>13414</v>
      </c>
      <c r="T3701" s="357" t="s">
        <v>13734</v>
      </c>
      <c r="U3701" s="357" t="s">
        <v>39776</v>
      </c>
      <c r="V3701" s="357" t="s">
        <v>110</v>
      </c>
    </row>
    <row r="3702" spans="1:22" s="227" customFormat="1" ht="101.25">
      <c r="A3702" s="350">
        <v>10006755</v>
      </c>
      <c r="B3702" s="356" t="s">
        <v>275</v>
      </c>
      <c r="C3702" s="229" t="s">
        <v>39819</v>
      </c>
      <c r="D3702" s="229" t="s">
        <v>39820</v>
      </c>
      <c r="E3702" s="229" t="s">
        <v>39821</v>
      </c>
      <c r="F3702" s="514" t="s">
        <v>39822</v>
      </c>
      <c r="G3702" s="229" t="s">
        <v>39823</v>
      </c>
      <c r="H3702" s="514" t="s">
        <v>39824</v>
      </c>
      <c r="I3702" s="297">
        <v>86000000</v>
      </c>
      <c r="J3702" s="229" t="s">
        <v>30716</v>
      </c>
      <c r="K3702" s="229" t="s">
        <v>30717</v>
      </c>
      <c r="L3702" s="297">
        <v>86020000</v>
      </c>
      <c r="M3702" s="229" t="s">
        <v>39825</v>
      </c>
      <c r="N3702" s="229" t="s">
        <v>39826</v>
      </c>
      <c r="O3702" s="297">
        <v>86020100</v>
      </c>
      <c r="P3702" s="229" t="s">
        <v>39825</v>
      </c>
      <c r="Q3702" s="229" t="s">
        <v>39826</v>
      </c>
      <c r="R3702" s="357" t="s">
        <v>39827</v>
      </c>
      <c r="S3702" s="357" t="s">
        <v>30721</v>
      </c>
      <c r="T3702" s="357" t="s">
        <v>39828</v>
      </c>
      <c r="U3702" s="357" t="s">
        <v>39828</v>
      </c>
      <c r="V3702" s="357" t="s">
        <v>110</v>
      </c>
    </row>
    <row r="3703" spans="1:22" s="227" customFormat="1" ht="33.75">
      <c r="A3703" s="350">
        <v>10006759</v>
      </c>
      <c r="B3703" s="356" t="s">
        <v>275</v>
      </c>
      <c r="C3703" s="229" t="s">
        <v>39829</v>
      </c>
      <c r="D3703" s="229" t="s">
        <v>39830</v>
      </c>
      <c r="E3703" s="229" t="s">
        <v>39831</v>
      </c>
      <c r="F3703" s="514" t="s">
        <v>39832</v>
      </c>
      <c r="G3703" s="229" t="s">
        <v>39833</v>
      </c>
      <c r="H3703" s="514"/>
      <c r="I3703" s="297">
        <v>50000000</v>
      </c>
      <c r="J3703" s="229" t="s">
        <v>13409</v>
      </c>
      <c r="K3703" s="229" t="s">
        <v>13410</v>
      </c>
      <c r="L3703" s="297">
        <v>50250000</v>
      </c>
      <c r="M3703" s="229" t="s">
        <v>34513</v>
      </c>
      <c r="N3703" s="229" t="s">
        <v>34514</v>
      </c>
      <c r="O3703" s="297">
        <v>50251000</v>
      </c>
      <c r="P3703" s="229" t="s">
        <v>34771</v>
      </c>
      <c r="Q3703" s="229" t="s">
        <v>34772</v>
      </c>
      <c r="R3703" s="357" t="s">
        <v>39834</v>
      </c>
      <c r="S3703" s="357" t="s">
        <v>13414</v>
      </c>
      <c r="T3703" s="357" t="s">
        <v>34518</v>
      </c>
      <c r="U3703" s="357" t="s">
        <v>34774</v>
      </c>
      <c r="V3703" s="357" t="s">
        <v>110</v>
      </c>
    </row>
    <row r="3704" spans="1:22" s="227" customFormat="1" ht="33.75">
      <c r="A3704" s="350">
        <v>10006760</v>
      </c>
      <c r="B3704" s="356" t="s">
        <v>275</v>
      </c>
      <c r="C3704" s="229" t="s">
        <v>39835</v>
      </c>
      <c r="D3704" s="229" t="s">
        <v>39836</v>
      </c>
      <c r="E3704" s="229" t="s">
        <v>39837</v>
      </c>
      <c r="F3704" s="514" t="s">
        <v>39838</v>
      </c>
      <c r="G3704" s="229" t="s">
        <v>39839</v>
      </c>
      <c r="H3704" s="514"/>
      <c r="I3704" s="297">
        <v>50000000</v>
      </c>
      <c r="J3704" s="229" t="s">
        <v>13409</v>
      </c>
      <c r="K3704" s="229" t="s">
        <v>13410</v>
      </c>
      <c r="L3704" s="297">
        <v>50260000</v>
      </c>
      <c r="M3704" s="229" t="s">
        <v>35098</v>
      </c>
      <c r="N3704" s="229" t="s">
        <v>35099</v>
      </c>
      <c r="O3704" s="297">
        <v>50260500</v>
      </c>
      <c r="P3704" s="229" t="s">
        <v>35809</v>
      </c>
      <c r="Q3704" s="229" t="s">
        <v>35810</v>
      </c>
      <c r="R3704" s="357" t="s">
        <v>39840</v>
      </c>
      <c r="S3704" s="357" t="s">
        <v>13414</v>
      </c>
      <c r="T3704" s="357" t="s">
        <v>35103</v>
      </c>
      <c r="U3704" s="357" t="s">
        <v>35811</v>
      </c>
      <c r="V3704" s="357" t="s">
        <v>110</v>
      </c>
    </row>
    <row r="3705" spans="1:22" s="227" customFormat="1" ht="33.75">
      <c r="A3705" s="350">
        <v>10006761</v>
      </c>
      <c r="B3705" s="356" t="s">
        <v>275</v>
      </c>
      <c r="C3705" s="229" t="s">
        <v>39841</v>
      </c>
      <c r="D3705" s="229" t="s">
        <v>39842</v>
      </c>
      <c r="E3705" s="229" t="s">
        <v>39843</v>
      </c>
      <c r="F3705" s="514" t="s">
        <v>39844</v>
      </c>
      <c r="G3705" s="229" t="s">
        <v>39845</v>
      </c>
      <c r="H3705" s="514"/>
      <c r="I3705" s="297">
        <v>50000000</v>
      </c>
      <c r="J3705" s="229" t="s">
        <v>13409</v>
      </c>
      <c r="K3705" s="229" t="s">
        <v>13410</v>
      </c>
      <c r="L3705" s="297">
        <v>50350000</v>
      </c>
      <c r="M3705" s="229" t="s">
        <v>35375</v>
      </c>
      <c r="N3705" s="229" t="s">
        <v>35376</v>
      </c>
      <c r="O3705" s="297">
        <v>50350700</v>
      </c>
      <c r="P3705" s="229" t="s">
        <v>39846</v>
      </c>
      <c r="Q3705" s="229" t="s">
        <v>39842</v>
      </c>
      <c r="R3705" s="357" t="s">
        <v>39847</v>
      </c>
      <c r="S3705" s="357" t="s">
        <v>13414</v>
      </c>
      <c r="T3705" s="357" t="s">
        <v>35380</v>
      </c>
      <c r="U3705" s="357" t="s">
        <v>39848</v>
      </c>
      <c r="V3705" s="357" t="s">
        <v>110</v>
      </c>
    </row>
    <row r="3706" spans="1:22" s="227" customFormat="1" ht="78.75">
      <c r="A3706" s="350">
        <v>10006763</v>
      </c>
      <c r="B3706" s="356" t="s">
        <v>386</v>
      </c>
      <c r="C3706" s="229" t="s">
        <v>39849</v>
      </c>
      <c r="D3706" s="229" t="s">
        <v>39850</v>
      </c>
      <c r="E3706" s="229" t="s">
        <v>39851</v>
      </c>
      <c r="F3706" s="514" t="s">
        <v>39852</v>
      </c>
      <c r="G3706" s="229" t="s">
        <v>39851</v>
      </c>
      <c r="H3706" s="514" t="s">
        <v>39853</v>
      </c>
      <c r="I3706" s="297">
        <v>93000000</v>
      </c>
      <c r="J3706" s="229" t="s">
        <v>27421</v>
      </c>
      <c r="K3706" s="229" t="s">
        <v>27422</v>
      </c>
      <c r="L3706" s="297">
        <v>93100000</v>
      </c>
      <c r="M3706" s="229" t="s">
        <v>39854</v>
      </c>
      <c r="N3706" s="229" t="s">
        <v>39855</v>
      </c>
      <c r="O3706" s="297">
        <v>93100100</v>
      </c>
      <c r="P3706" s="229" t="s">
        <v>39854</v>
      </c>
      <c r="Q3706" s="229" t="s">
        <v>39855</v>
      </c>
      <c r="R3706" s="357" t="s">
        <v>39856</v>
      </c>
      <c r="S3706" s="357" t="s">
        <v>27426</v>
      </c>
      <c r="T3706" s="357" t="s">
        <v>39854</v>
      </c>
      <c r="U3706" s="357" t="s">
        <v>39854</v>
      </c>
      <c r="V3706" s="357" t="s">
        <v>110</v>
      </c>
    </row>
    <row r="3707" spans="1:22" s="227" customFormat="1" ht="101.25">
      <c r="A3707" s="350">
        <v>10006764</v>
      </c>
      <c r="B3707" s="356" t="s">
        <v>386</v>
      </c>
      <c r="C3707" s="229" t="s">
        <v>39857</v>
      </c>
      <c r="D3707" s="229" t="s">
        <v>39858</v>
      </c>
      <c r="E3707" s="229" t="s">
        <v>39859</v>
      </c>
      <c r="F3707" s="514" t="s">
        <v>39860</v>
      </c>
      <c r="G3707" s="229" t="s">
        <v>39859</v>
      </c>
      <c r="H3707" s="514" t="s">
        <v>39861</v>
      </c>
      <c r="I3707" s="297">
        <v>93000000</v>
      </c>
      <c r="J3707" s="229" t="s">
        <v>27421</v>
      </c>
      <c r="K3707" s="229" t="s">
        <v>27422</v>
      </c>
      <c r="L3707" s="297">
        <v>93100000</v>
      </c>
      <c r="M3707" s="229" t="s">
        <v>39854</v>
      </c>
      <c r="N3707" s="229" t="s">
        <v>39855</v>
      </c>
      <c r="O3707" s="297">
        <v>93100100</v>
      </c>
      <c r="P3707" s="229" t="s">
        <v>39854</v>
      </c>
      <c r="Q3707" s="229" t="s">
        <v>39855</v>
      </c>
      <c r="R3707" s="357" t="s">
        <v>39862</v>
      </c>
      <c r="S3707" s="357" t="s">
        <v>27426</v>
      </c>
      <c r="T3707" s="357" t="s">
        <v>39854</v>
      </c>
      <c r="U3707" s="357" t="s">
        <v>39854</v>
      </c>
      <c r="V3707" s="357" t="s">
        <v>110</v>
      </c>
    </row>
    <row r="3708" spans="1:22" s="227" customFormat="1" ht="101.25">
      <c r="A3708" s="350">
        <v>10006765</v>
      </c>
      <c r="B3708" s="356" t="s">
        <v>386</v>
      </c>
      <c r="C3708" s="229" t="s">
        <v>39863</v>
      </c>
      <c r="D3708" s="229" t="s">
        <v>39864</v>
      </c>
      <c r="E3708" s="229" t="s">
        <v>39865</v>
      </c>
      <c r="F3708" s="514" t="s">
        <v>39866</v>
      </c>
      <c r="G3708" s="229" t="s">
        <v>39865</v>
      </c>
      <c r="H3708" s="514" t="s">
        <v>39867</v>
      </c>
      <c r="I3708" s="297">
        <v>93000000</v>
      </c>
      <c r="J3708" s="229" t="s">
        <v>27421</v>
      </c>
      <c r="K3708" s="229" t="s">
        <v>27422</v>
      </c>
      <c r="L3708" s="297">
        <v>93100000</v>
      </c>
      <c r="M3708" s="229" t="s">
        <v>39854</v>
      </c>
      <c r="N3708" s="229" t="s">
        <v>39855</v>
      </c>
      <c r="O3708" s="297">
        <v>93100100</v>
      </c>
      <c r="P3708" s="229" t="s">
        <v>39854</v>
      </c>
      <c r="Q3708" s="229" t="s">
        <v>39855</v>
      </c>
      <c r="R3708" s="357" t="s">
        <v>39868</v>
      </c>
      <c r="S3708" s="357" t="s">
        <v>27426</v>
      </c>
      <c r="T3708" s="357" t="s">
        <v>39854</v>
      </c>
      <c r="U3708" s="357" t="s">
        <v>39854</v>
      </c>
      <c r="V3708" s="357" t="s">
        <v>110</v>
      </c>
    </row>
    <row r="3709" spans="1:22" s="227" customFormat="1" ht="78.75">
      <c r="A3709" s="350">
        <v>10006766</v>
      </c>
      <c r="B3709" s="356" t="s">
        <v>386</v>
      </c>
      <c r="C3709" s="229" t="s">
        <v>39869</v>
      </c>
      <c r="D3709" s="229" t="s">
        <v>39870</v>
      </c>
      <c r="E3709" s="229" t="s">
        <v>39871</v>
      </c>
      <c r="F3709" s="514" t="s">
        <v>39872</v>
      </c>
      <c r="G3709" s="229" t="s">
        <v>39871</v>
      </c>
      <c r="H3709" s="514" t="s">
        <v>39853</v>
      </c>
      <c r="I3709" s="297">
        <v>93000000</v>
      </c>
      <c r="J3709" s="229" t="s">
        <v>27421</v>
      </c>
      <c r="K3709" s="229" t="s">
        <v>27422</v>
      </c>
      <c r="L3709" s="297">
        <v>93100000</v>
      </c>
      <c r="M3709" s="229" t="s">
        <v>39854</v>
      </c>
      <c r="N3709" s="229" t="s">
        <v>39855</v>
      </c>
      <c r="O3709" s="297">
        <v>93100100</v>
      </c>
      <c r="P3709" s="229" t="s">
        <v>39854</v>
      </c>
      <c r="Q3709" s="229" t="s">
        <v>39855</v>
      </c>
      <c r="R3709" s="357" t="s">
        <v>39873</v>
      </c>
      <c r="S3709" s="357" t="s">
        <v>27426</v>
      </c>
      <c r="T3709" s="357" t="s">
        <v>39854</v>
      </c>
      <c r="U3709" s="357" t="s">
        <v>39854</v>
      </c>
      <c r="V3709" s="357" t="s">
        <v>110</v>
      </c>
    </row>
    <row r="3710" spans="1:22" s="227" customFormat="1" ht="90">
      <c r="A3710" s="350">
        <v>10006767</v>
      </c>
      <c r="B3710" s="356" t="s">
        <v>386</v>
      </c>
      <c r="C3710" s="229" t="s">
        <v>39874</v>
      </c>
      <c r="D3710" s="229" t="s">
        <v>39875</v>
      </c>
      <c r="E3710" s="229" t="s">
        <v>39876</v>
      </c>
      <c r="F3710" s="514" t="s">
        <v>39877</v>
      </c>
      <c r="G3710" s="229" t="s">
        <v>39876</v>
      </c>
      <c r="H3710" s="514" t="s">
        <v>39853</v>
      </c>
      <c r="I3710" s="297">
        <v>93000000</v>
      </c>
      <c r="J3710" s="229" t="s">
        <v>27421</v>
      </c>
      <c r="K3710" s="229" t="s">
        <v>27422</v>
      </c>
      <c r="L3710" s="297">
        <v>93100000</v>
      </c>
      <c r="M3710" s="229" t="s">
        <v>39854</v>
      </c>
      <c r="N3710" s="229" t="s">
        <v>39855</v>
      </c>
      <c r="O3710" s="297">
        <v>93100100</v>
      </c>
      <c r="P3710" s="229" t="s">
        <v>39854</v>
      </c>
      <c r="Q3710" s="229" t="s">
        <v>39855</v>
      </c>
      <c r="R3710" s="357" t="s">
        <v>39878</v>
      </c>
      <c r="S3710" s="357" t="s">
        <v>27426</v>
      </c>
      <c r="T3710" s="357" t="s">
        <v>39854</v>
      </c>
      <c r="U3710" s="357" t="s">
        <v>39854</v>
      </c>
      <c r="V3710" s="357" t="s">
        <v>110</v>
      </c>
    </row>
    <row r="3711" spans="1:22" s="227" customFormat="1" ht="90">
      <c r="A3711" s="350">
        <v>10006768</v>
      </c>
      <c r="B3711" s="356" t="s">
        <v>386</v>
      </c>
      <c r="C3711" s="229" t="s">
        <v>39879</v>
      </c>
      <c r="D3711" s="229" t="s">
        <v>39880</v>
      </c>
      <c r="E3711" s="229" t="s">
        <v>39881</v>
      </c>
      <c r="F3711" s="514" t="s">
        <v>39882</v>
      </c>
      <c r="G3711" s="229" t="s">
        <v>39881</v>
      </c>
      <c r="H3711" s="514" t="s">
        <v>39853</v>
      </c>
      <c r="I3711" s="297">
        <v>93000000</v>
      </c>
      <c r="J3711" s="229" t="s">
        <v>27421</v>
      </c>
      <c r="K3711" s="229" t="s">
        <v>27422</v>
      </c>
      <c r="L3711" s="297">
        <v>93100000</v>
      </c>
      <c r="M3711" s="229" t="s">
        <v>39854</v>
      </c>
      <c r="N3711" s="229" t="s">
        <v>39855</v>
      </c>
      <c r="O3711" s="297">
        <v>93100100</v>
      </c>
      <c r="P3711" s="229" t="s">
        <v>39854</v>
      </c>
      <c r="Q3711" s="229" t="s">
        <v>39855</v>
      </c>
      <c r="R3711" s="357" t="s">
        <v>39883</v>
      </c>
      <c r="S3711" s="357" t="s">
        <v>27426</v>
      </c>
      <c r="T3711" s="357" t="s">
        <v>39854</v>
      </c>
      <c r="U3711" s="357" t="s">
        <v>39854</v>
      </c>
      <c r="V3711" s="357" t="s">
        <v>110</v>
      </c>
    </row>
    <row r="3712" spans="1:22" s="227" customFormat="1" ht="67.5">
      <c r="A3712" s="350">
        <v>10006769</v>
      </c>
      <c r="B3712" s="356" t="s">
        <v>386</v>
      </c>
      <c r="C3712" s="229" t="s">
        <v>39884</v>
      </c>
      <c r="D3712" s="229" t="s">
        <v>39885</v>
      </c>
      <c r="E3712" s="229" t="s">
        <v>39886</v>
      </c>
      <c r="F3712" s="514" t="s">
        <v>39887</v>
      </c>
      <c r="G3712" s="229" t="s">
        <v>39886</v>
      </c>
      <c r="H3712" s="514" t="s">
        <v>39853</v>
      </c>
      <c r="I3712" s="297">
        <v>93000000</v>
      </c>
      <c r="J3712" s="229" t="s">
        <v>27421</v>
      </c>
      <c r="K3712" s="229" t="s">
        <v>27422</v>
      </c>
      <c r="L3712" s="297">
        <v>93100000</v>
      </c>
      <c r="M3712" s="229" t="s">
        <v>39854</v>
      </c>
      <c r="N3712" s="229" t="s">
        <v>39855</v>
      </c>
      <c r="O3712" s="297">
        <v>93100100</v>
      </c>
      <c r="P3712" s="229" t="s">
        <v>39854</v>
      </c>
      <c r="Q3712" s="229" t="s">
        <v>39855</v>
      </c>
      <c r="R3712" s="357" t="s">
        <v>39888</v>
      </c>
      <c r="S3712" s="357" t="s">
        <v>27426</v>
      </c>
      <c r="T3712" s="357" t="s">
        <v>39854</v>
      </c>
      <c r="U3712" s="357" t="s">
        <v>39854</v>
      </c>
      <c r="V3712" s="357" t="s">
        <v>110</v>
      </c>
    </row>
    <row r="3713" spans="1:22" s="227" customFormat="1" ht="78.75">
      <c r="A3713" s="350">
        <v>10006770</v>
      </c>
      <c r="B3713" s="356" t="s">
        <v>386</v>
      </c>
      <c r="C3713" s="229" t="s">
        <v>39889</v>
      </c>
      <c r="D3713" s="229" t="s">
        <v>39890</v>
      </c>
      <c r="E3713" s="229" t="s">
        <v>39891</v>
      </c>
      <c r="F3713" s="514" t="s">
        <v>39892</v>
      </c>
      <c r="G3713" s="229" t="s">
        <v>39891</v>
      </c>
      <c r="H3713" s="514" t="s">
        <v>39853</v>
      </c>
      <c r="I3713" s="297">
        <v>93000000</v>
      </c>
      <c r="J3713" s="229" t="s">
        <v>27421</v>
      </c>
      <c r="K3713" s="229" t="s">
        <v>27422</v>
      </c>
      <c r="L3713" s="297">
        <v>93100000</v>
      </c>
      <c r="M3713" s="229" t="s">
        <v>39854</v>
      </c>
      <c r="N3713" s="229" t="s">
        <v>39855</v>
      </c>
      <c r="O3713" s="297">
        <v>93100100</v>
      </c>
      <c r="P3713" s="229" t="s">
        <v>39854</v>
      </c>
      <c r="Q3713" s="229" t="s">
        <v>39855</v>
      </c>
      <c r="R3713" s="357" t="s">
        <v>39893</v>
      </c>
      <c r="S3713" s="357" t="s">
        <v>27426</v>
      </c>
      <c r="T3713" s="357" t="s">
        <v>39854</v>
      </c>
      <c r="U3713" s="357" t="s">
        <v>39854</v>
      </c>
      <c r="V3713" s="357" t="s">
        <v>110</v>
      </c>
    </row>
    <row r="3714" spans="1:22" s="227" customFormat="1" ht="101.25">
      <c r="A3714" s="350">
        <v>10006771</v>
      </c>
      <c r="B3714" s="356" t="s">
        <v>386</v>
      </c>
      <c r="C3714" s="229" t="s">
        <v>39894</v>
      </c>
      <c r="D3714" s="229" t="s">
        <v>39895</v>
      </c>
      <c r="E3714" s="229" t="s">
        <v>39896</v>
      </c>
      <c r="F3714" s="514" t="s">
        <v>39897</v>
      </c>
      <c r="G3714" s="229" t="s">
        <v>39896</v>
      </c>
      <c r="H3714" s="514" t="s">
        <v>39853</v>
      </c>
      <c r="I3714" s="297">
        <v>93000000</v>
      </c>
      <c r="J3714" s="229" t="s">
        <v>27421</v>
      </c>
      <c r="K3714" s="229" t="s">
        <v>27422</v>
      </c>
      <c r="L3714" s="297">
        <v>93100000</v>
      </c>
      <c r="M3714" s="229" t="s">
        <v>39854</v>
      </c>
      <c r="N3714" s="229" t="s">
        <v>39855</v>
      </c>
      <c r="O3714" s="297">
        <v>93100100</v>
      </c>
      <c r="P3714" s="229" t="s">
        <v>39854</v>
      </c>
      <c r="Q3714" s="229" t="s">
        <v>39855</v>
      </c>
      <c r="R3714" s="357" t="s">
        <v>39898</v>
      </c>
      <c r="S3714" s="357" t="s">
        <v>27426</v>
      </c>
      <c r="T3714" s="357" t="s">
        <v>39854</v>
      </c>
      <c r="U3714" s="357" t="s">
        <v>39854</v>
      </c>
      <c r="V3714" s="357" t="s">
        <v>110</v>
      </c>
    </row>
    <row r="3715" spans="1:22" s="227" customFormat="1" ht="112.5">
      <c r="A3715" s="350">
        <v>10006772</v>
      </c>
      <c r="B3715" s="356" t="s">
        <v>275</v>
      </c>
      <c r="C3715" s="229" t="s">
        <v>39899</v>
      </c>
      <c r="D3715" s="229" t="s">
        <v>39900</v>
      </c>
      <c r="E3715" s="229" t="s">
        <v>39901</v>
      </c>
      <c r="F3715" s="514" t="s">
        <v>39902</v>
      </c>
      <c r="G3715" s="229" t="s">
        <v>39903</v>
      </c>
      <c r="H3715" s="514" t="s">
        <v>39904</v>
      </c>
      <c r="I3715" s="297">
        <v>77000000</v>
      </c>
      <c r="J3715" s="229" t="s">
        <v>17437</v>
      </c>
      <c r="K3715" s="229" t="s">
        <v>17438</v>
      </c>
      <c r="L3715" s="297">
        <v>77030000</v>
      </c>
      <c r="M3715" s="229" t="s">
        <v>37271</v>
      </c>
      <c r="N3715" s="229" t="s">
        <v>37272</v>
      </c>
      <c r="O3715" s="297">
        <v>77030200</v>
      </c>
      <c r="P3715" s="229" t="s">
        <v>37273</v>
      </c>
      <c r="Q3715" s="229" t="s">
        <v>37274</v>
      </c>
      <c r="R3715" s="357" t="s">
        <v>39905</v>
      </c>
      <c r="S3715" s="357" t="s">
        <v>17444</v>
      </c>
      <c r="T3715" s="357" t="s">
        <v>37276</v>
      </c>
      <c r="U3715" s="357" t="s">
        <v>37277</v>
      </c>
      <c r="V3715" s="357" t="s">
        <v>110</v>
      </c>
    </row>
    <row r="3716" spans="1:22" s="227" customFormat="1" ht="157.5">
      <c r="A3716" s="350">
        <v>10006773</v>
      </c>
      <c r="B3716" s="356" t="s">
        <v>275</v>
      </c>
      <c r="C3716" s="229" t="s">
        <v>39906</v>
      </c>
      <c r="D3716" s="229" t="s">
        <v>39907</v>
      </c>
      <c r="E3716" s="229" t="s">
        <v>39908</v>
      </c>
      <c r="F3716" s="514" t="s">
        <v>39909</v>
      </c>
      <c r="G3716" s="229" t="s">
        <v>39910</v>
      </c>
      <c r="H3716" s="514" t="s">
        <v>39911</v>
      </c>
      <c r="I3716" s="297">
        <v>77000000</v>
      </c>
      <c r="J3716" s="229" t="s">
        <v>17437</v>
      </c>
      <c r="K3716" s="229" t="s">
        <v>17438</v>
      </c>
      <c r="L3716" s="297">
        <v>77030000</v>
      </c>
      <c r="M3716" s="229" t="s">
        <v>37271</v>
      </c>
      <c r="N3716" s="229" t="s">
        <v>37272</v>
      </c>
      <c r="O3716" s="297">
        <v>77030200</v>
      </c>
      <c r="P3716" s="229" t="s">
        <v>37273</v>
      </c>
      <c r="Q3716" s="229" t="s">
        <v>37274</v>
      </c>
      <c r="R3716" s="357" t="s">
        <v>39912</v>
      </c>
      <c r="S3716" s="357" t="s">
        <v>17444</v>
      </c>
      <c r="T3716" s="357" t="s">
        <v>37276</v>
      </c>
      <c r="U3716" s="357" t="s">
        <v>37277</v>
      </c>
      <c r="V3716" s="357" t="s">
        <v>110</v>
      </c>
    </row>
    <row r="3717" spans="1:22" s="227" customFormat="1" ht="45">
      <c r="A3717" s="350">
        <v>10006774</v>
      </c>
      <c r="B3717" s="356" t="s">
        <v>275</v>
      </c>
      <c r="C3717" s="229" t="s">
        <v>39913</v>
      </c>
      <c r="D3717" s="229" t="s">
        <v>39914</v>
      </c>
      <c r="E3717" s="229" t="s">
        <v>39915</v>
      </c>
      <c r="F3717" s="514" t="s">
        <v>39916</v>
      </c>
      <c r="G3717" s="229" t="s">
        <v>39917</v>
      </c>
      <c r="H3717" s="514" t="s">
        <v>39918</v>
      </c>
      <c r="I3717" s="297">
        <v>93000000</v>
      </c>
      <c r="J3717" s="229" t="s">
        <v>27421</v>
      </c>
      <c r="K3717" s="229" t="s">
        <v>27422</v>
      </c>
      <c r="L3717" s="297">
        <v>93110000</v>
      </c>
      <c r="M3717" s="229" t="s">
        <v>39913</v>
      </c>
      <c r="N3717" s="229" t="s">
        <v>39914</v>
      </c>
      <c r="O3717" s="297">
        <v>93110100</v>
      </c>
      <c r="P3717" s="229" t="s">
        <v>39913</v>
      </c>
      <c r="Q3717" s="229" t="s">
        <v>39914</v>
      </c>
      <c r="R3717" s="357" t="s">
        <v>39919</v>
      </c>
      <c r="S3717" s="357" t="s">
        <v>27426</v>
      </c>
      <c r="T3717" s="357" t="s">
        <v>39920</v>
      </c>
      <c r="U3717" s="357" t="s">
        <v>39921</v>
      </c>
      <c r="V3717" s="357" t="s">
        <v>110</v>
      </c>
    </row>
    <row r="3718" spans="1:22" s="227" customFormat="1" ht="56.25">
      <c r="A3718" s="350">
        <v>10006775</v>
      </c>
      <c r="B3718" s="356" t="s">
        <v>275</v>
      </c>
      <c r="C3718" s="229" t="s">
        <v>39922</v>
      </c>
      <c r="D3718" s="229" t="s">
        <v>39923</v>
      </c>
      <c r="E3718" s="229" t="s">
        <v>39924</v>
      </c>
      <c r="F3718" s="514" t="s">
        <v>39925</v>
      </c>
      <c r="G3718" s="229" t="s">
        <v>39924</v>
      </c>
      <c r="H3718" s="514" t="s">
        <v>39925</v>
      </c>
      <c r="I3718" s="297">
        <v>77000000</v>
      </c>
      <c r="J3718" s="229" t="s">
        <v>17437</v>
      </c>
      <c r="K3718" s="229" t="s">
        <v>17438</v>
      </c>
      <c r="L3718" s="297">
        <v>77010000</v>
      </c>
      <c r="M3718" s="229" t="s">
        <v>17439</v>
      </c>
      <c r="N3718" s="229" t="s">
        <v>17440</v>
      </c>
      <c r="O3718" s="297">
        <v>77012800</v>
      </c>
      <c r="P3718" s="229" t="s">
        <v>26035</v>
      </c>
      <c r="Q3718" s="229" t="s">
        <v>26036</v>
      </c>
      <c r="R3718" s="357" t="s">
        <v>39926</v>
      </c>
      <c r="S3718" s="357" t="s">
        <v>17444</v>
      </c>
      <c r="T3718" s="357" t="s">
        <v>17445</v>
      </c>
      <c r="U3718" s="357" t="s">
        <v>26038</v>
      </c>
      <c r="V3718" s="357" t="s">
        <v>110</v>
      </c>
    </row>
    <row r="3719" spans="1:22" s="227" customFormat="1" ht="78.75">
      <c r="A3719" s="350">
        <v>10006776</v>
      </c>
      <c r="B3719" s="356" t="s">
        <v>275</v>
      </c>
      <c r="C3719" s="229" t="s">
        <v>39927</v>
      </c>
      <c r="D3719" s="229" t="s">
        <v>39928</v>
      </c>
      <c r="E3719" s="229" t="s">
        <v>39929</v>
      </c>
      <c r="F3719" s="514" t="s">
        <v>39930</v>
      </c>
      <c r="G3719" s="229" t="s">
        <v>39929</v>
      </c>
      <c r="H3719" s="514" t="s">
        <v>39930</v>
      </c>
      <c r="I3719" s="297">
        <v>80000000</v>
      </c>
      <c r="J3719" s="229" t="s">
        <v>24441</v>
      </c>
      <c r="K3719" s="229" t="s">
        <v>24442</v>
      </c>
      <c r="L3719" s="297">
        <v>80010000</v>
      </c>
      <c r="M3719" s="229" t="s">
        <v>24441</v>
      </c>
      <c r="N3719" s="229" t="s">
        <v>24442</v>
      </c>
      <c r="O3719" s="297">
        <v>80010100</v>
      </c>
      <c r="P3719" s="229" t="s">
        <v>28043</v>
      </c>
      <c r="Q3719" s="229" t="s">
        <v>28044</v>
      </c>
      <c r="R3719" s="357" t="s">
        <v>39931</v>
      </c>
      <c r="S3719" s="357" t="s">
        <v>24446</v>
      </c>
      <c r="T3719" s="357" t="s">
        <v>24446</v>
      </c>
      <c r="U3719" s="357" t="s">
        <v>28046</v>
      </c>
      <c r="V3719" s="357" t="s">
        <v>110</v>
      </c>
    </row>
    <row r="3720" spans="1:22" s="227" customFormat="1" ht="78.75">
      <c r="A3720" s="350">
        <v>10006777</v>
      </c>
      <c r="B3720" s="356" t="s">
        <v>275</v>
      </c>
      <c r="C3720" s="229" t="s">
        <v>39932</v>
      </c>
      <c r="D3720" s="229" t="s">
        <v>39933</v>
      </c>
      <c r="E3720" s="229" t="s">
        <v>39934</v>
      </c>
      <c r="F3720" s="514" t="s">
        <v>39935</v>
      </c>
      <c r="G3720" s="229" t="s">
        <v>39934</v>
      </c>
      <c r="H3720" s="514" t="s">
        <v>39935</v>
      </c>
      <c r="I3720" s="297">
        <v>80000000</v>
      </c>
      <c r="J3720" s="229" t="s">
        <v>24441</v>
      </c>
      <c r="K3720" s="229" t="s">
        <v>24442</v>
      </c>
      <c r="L3720" s="297">
        <v>80010000</v>
      </c>
      <c r="M3720" s="229" t="s">
        <v>24441</v>
      </c>
      <c r="N3720" s="229" t="s">
        <v>24442</v>
      </c>
      <c r="O3720" s="297">
        <v>80010100</v>
      </c>
      <c r="P3720" s="229" t="s">
        <v>28043</v>
      </c>
      <c r="Q3720" s="229" t="s">
        <v>28044</v>
      </c>
      <c r="R3720" s="357" t="s">
        <v>39936</v>
      </c>
      <c r="S3720" s="357" t="s">
        <v>24446</v>
      </c>
      <c r="T3720" s="357" t="s">
        <v>24446</v>
      </c>
      <c r="U3720" s="357" t="s">
        <v>28046</v>
      </c>
      <c r="V3720" s="357" t="s">
        <v>110</v>
      </c>
    </row>
    <row r="3721" spans="1:22" s="227" customFormat="1" ht="135">
      <c r="A3721" s="350">
        <v>10006778</v>
      </c>
      <c r="B3721" s="356" t="s">
        <v>275</v>
      </c>
      <c r="C3721" s="229" t="s">
        <v>39937</v>
      </c>
      <c r="D3721" s="229" t="s">
        <v>39938</v>
      </c>
      <c r="E3721" s="229" t="s">
        <v>39939</v>
      </c>
      <c r="F3721" s="514" t="s">
        <v>39940</v>
      </c>
      <c r="G3721" s="229" t="s">
        <v>39941</v>
      </c>
      <c r="H3721" s="514" t="s">
        <v>39942</v>
      </c>
      <c r="I3721" s="297">
        <v>80000000</v>
      </c>
      <c r="J3721" s="229" t="s">
        <v>24441</v>
      </c>
      <c r="K3721" s="229" t="s">
        <v>24442</v>
      </c>
      <c r="L3721" s="297">
        <v>80010000</v>
      </c>
      <c r="M3721" s="229" t="s">
        <v>24441</v>
      </c>
      <c r="N3721" s="229" t="s">
        <v>24442</v>
      </c>
      <c r="O3721" s="297">
        <v>80010400</v>
      </c>
      <c r="P3721" s="229" t="s">
        <v>28122</v>
      </c>
      <c r="Q3721" s="229" t="s">
        <v>28123</v>
      </c>
      <c r="R3721" s="357" t="s">
        <v>39943</v>
      </c>
      <c r="S3721" s="357" t="s">
        <v>24446</v>
      </c>
      <c r="T3721" s="357" t="s">
        <v>24446</v>
      </c>
      <c r="U3721" s="357" t="s">
        <v>28125</v>
      </c>
      <c r="V3721" s="357" t="s">
        <v>110</v>
      </c>
    </row>
    <row r="3722" spans="1:22" s="227" customFormat="1" ht="135">
      <c r="A3722" s="350">
        <v>10006779</v>
      </c>
      <c r="B3722" s="356" t="s">
        <v>386</v>
      </c>
      <c r="C3722" s="229" t="s">
        <v>39944</v>
      </c>
      <c r="D3722" s="229" t="s">
        <v>39945</v>
      </c>
      <c r="E3722" s="229" t="s">
        <v>39946</v>
      </c>
      <c r="F3722" s="514" t="s">
        <v>39947</v>
      </c>
      <c r="G3722" s="229" t="s">
        <v>39948</v>
      </c>
      <c r="H3722" s="514" t="s">
        <v>39949</v>
      </c>
      <c r="I3722" s="297">
        <v>82000000</v>
      </c>
      <c r="J3722" s="229" t="s">
        <v>28519</v>
      </c>
      <c r="K3722" s="229" t="s">
        <v>28520</v>
      </c>
      <c r="L3722" s="297">
        <v>82010000</v>
      </c>
      <c r="M3722" s="229" t="s">
        <v>28519</v>
      </c>
      <c r="N3722" s="229" t="s">
        <v>28520</v>
      </c>
      <c r="O3722" s="297">
        <v>82010100</v>
      </c>
      <c r="P3722" s="229" t="s">
        <v>28972</v>
      </c>
      <c r="Q3722" s="229" t="s">
        <v>28973</v>
      </c>
      <c r="R3722" s="357" t="s">
        <v>39950</v>
      </c>
      <c r="S3722" s="357" t="s">
        <v>28524</v>
      </c>
      <c r="T3722" s="357" t="s">
        <v>28524</v>
      </c>
      <c r="U3722" s="357" t="s">
        <v>28975</v>
      </c>
      <c r="V3722" s="357" t="s">
        <v>110</v>
      </c>
    </row>
    <row r="3723" spans="1:22" s="227" customFormat="1" ht="56.25">
      <c r="A3723" s="350">
        <v>10006780</v>
      </c>
      <c r="B3723" s="356" t="s">
        <v>386</v>
      </c>
      <c r="C3723" s="229" t="s">
        <v>39951</v>
      </c>
      <c r="D3723" s="229" t="s">
        <v>39952</v>
      </c>
      <c r="E3723" s="229" t="s">
        <v>39953</v>
      </c>
      <c r="F3723" s="514" t="s">
        <v>39954</v>
      </c>
      <c r="G3723" s="229" t="s">
        <v>39953</v>
      </c>
      <c r="H3723" s="514" t="s">
        <v>39954</v>
      </c>
      <c r="I3723" s="297">
        <v>80000000</v>
      </c>
      <c r="J3723" s="229" t="s">
        <v>24441</v>
      </c>
      <c r="K3723" s="229" t="s">
        <v>24442</v>
      </c>
      <c r="L3723" s="297">
        <v>80010000</v>
      </c>
      <c r="M3723" s="229" t="s">
        <v>24441</v>
      </c>
      <c r="N3723" s="229" t="s">
        <v>24442</v>
      </c>
      <c r="O3723" s="297">
        <v>80010800</v>
      </c>
      <c r="P3723" s="229" t="s">
        <v>28139</v>
      </c>
      <c r="Q3723" s="229" t="s">
        <v>28140</v>
      </c>
      <c r="R3723" s="357" t="s">
        <v>39955</v>
      </c>
      <c r="S3723" s="357" t="s">
        <v>24446</v>
      </c>
      <c r="T3723" s="357" t="s">
        <v>24446</v>
      </c>
      <c r="U3723" s="357" t="s">
        <v>28142</v>
      </c>
      <c r="V3723" s="357" t="s">
        <v>110</v>
      </c>
    </row>
    <row r="3724" spans="1:22" s="227" customFormat="1" ht="90">
      <c r="A3724" s="350">
        <v>10006781</v>
      </c>
      <c r="B3724" s="356" t="s">
        <v>275</v>
      </c>
      <c r="C3724" s="229" t="s">
        <v>39956</v>
      </c>
      <c r="D3724" s="229" t="s">
        <v>39957</v>
      </c>
      <c r="E3724" s="229" t="s">
        <v>39958</v>
      </c>
      <c r="F3724" s="514" t="s">
        <v>39959</v>
      </c>
      <c r="G3724" s="229" t="s">
        <v>39958</v>
      </c>
      <c r="H3724" s="514" t="s">
        <v>39960</v>
      </c>
      <c r="I3724" s="297">
        <v>80000000</v>
      </c>
      <c r="J3724" s="229" t="s">
        <v>24441</v>
      </c>
      <c r="K3724" s="229" t="s">
        <v>24442</v>
      </c>
      <c r="L3724" s="297">
        <v>80010000</v>
      </c>
      <c r="M3724" s="229" t="s">
        <v>24441</v>
      </c>
      <c r="N3724" s="229" t="s">
        <v>24442</v>
      </c>
      <c r="O3724" s="297">
        <v>80010800</v>
      </c>
      <c r="P3724" s="229" t="s">
        <v>28139</v>
      </c>
      <c r="Q3724" s="229" t="s">
        <v>28140</v>
      </c>
      <c r="R3724" s="357" t="s">
        <v>39961</v>
      </c>
      <c r="S3724" s="357" t="s">
        <v>24446</v>
      </c>
      <c r="T3724" s="357" t="s">
        <v>24446</v>
      </c>
      <c r="U3724" s="357" t="s">
        <v>28142</v>
      </c>
      <c r="V3724" s="357" t="s">
        <v>110</v>
      </c>
    </row>
    <row r="3725" spans="1:22" s="227" customFormat="1" ht="45">
      <c r="A3725" s="350">
        <v>10006782</v>
      </c>
      <c r="B3725" s="356" t="s">
        <v>386</v>
      </c>
      <c r="C3725" s="229" t="s">
        <v>39962</v>
      </c>
      <c r="D3725" s="229" t="s">
        <v>39963</v>
      </c>
      <c r="E3725" s="229" t="s">
        <v>39964</v>
      </c>
      <c r="F3725" s="514" t="s">
        <v>39965</v>
      </c>
      <c r="G3725" s="229" t="s">
        <v>39964</v>
      </c>
      <c r="H3725" s="514" t="s">
        <v>39965</v>
      </c>
      <c r="I3725" s="297">
        <v>80000000</v>
      </c>
      <c r="J3725" s="229" t="s">
        <v>24441</v>
      </c>
      <c r="K3725" s="229" t="s">
        <v>24442</v>
      </c>
      <c r="L3725" s="297">
        <v>80010000</v>
      </c>
      <c r="M3725" s="229" t="s">
        <v>24441</v>
      </c>
      <c r="N3725" s="229" t="s">
        <v>24442</v>
      </c>
      <c r="O3725" s="297">
        <v>80012600</v>
      </c>
      <c r="P3725" s="229" t="s">
        <v>39966</v>
      </c>
      <c r="Q3725" s="229" t="s">
        <v>39967</v>
      </c>
      <c r="R3725" s="357" t="s">
        <v>39968</v>
      </c>
      <c r="S3725" s="357" t="s">
        <v>24446</v>
      </c>
      <c r="T3725" s="357" t="s">
        <v>24446</v>
      </c>
      <c r="U3725" s="357" t="s">
        <v>39969</v>
      </c>
      <c r="V3725" s="357" t="s">
        <v>110</v>
      </c>
    </row>
    <row r="3726" spans="1:22" s="227" customFormat="1" ht="56.25">
      <c r="A3726" s="350">
        <v>10006783</v>
      </c>
      <c r="B3726" s="356" t="s">
        <v>275</v>
      </c>
      <c r="C3726" s="229" t="s">
        <v>39970</v>
      </c>
      <c r="D3726" s="229" t="s">
        <v>39971</v>
      </c>
      <c r="E3726" s="229" t="s">
        <v>39972</v>
      </c>
      <c r="F3726" s="514" t="s">
        <v>39973</v>
      </c>
      <c r="G3726" s="229" t="s">
        <v>39974</v>
      </c>
      <c r="H3726" s="514" t="s">
        <v>39975</v>
      </c>
      <c r="I3726" s="297">
        <v>80000000</v>
      </c>
      <c r="J3726" s="229" t="s">
        <v>24441</v>
      </c>
      <c r="K3726" s="229" t="s">
        <v>24442</v>
      </c>
      <c r="L3726" s="297">
        <v>80010000</v>
      </c>
      <c r="M3726" s="229" t="s">
        <v>24441</v>
      </c>
      <c r="N3726" s="229" t="s">
        <v>24442</v>
      </c>
      <c r="O3726" s="297">
        <v>80012700</v>
      </c>
      <c r="P3726" s="229" t="s">
        <v>39976</v>
      </c>
      <c r="Q3726" s="229" t="s">
        <v>39971</v>
      </c>
      <c r="R3726" s="357" t="s">
        <v>39977</v>
      </c>
      <c r="S3726" s="357" t="s">
        <v>24446</v>
      </c>
      <c r="T3726" s="357" t="s">
        <v>24446</v>
      </c>
      <c r="U3726" s="357" t="s">
        <v>39978</v>
      </c>
      <c r="V3726" s="357" t="s">
        <v>110</v>
      </c>
    </row>
    <row r="3727" spans="1:22" s="227" customFormat="1" ht="45">
      <c r="A3727" s="350">
        <v>10006784</v>
      </c>
      <c r="B3727" s="356" t="s">
        <v>386</v>
      </c>
      <c r="C3727" s="229" t="s">
        <v>39979</v>
      </c>
      <c r="D3727" s="229" t="s">
        <v>39980</v>
      </c>
      <c r="E3727" s="229" t="s">
        <v>39981</v>
      </c>
      <c r="F3727" s="514" t="s">
        <v>39982</v>
      </c>
      <c r="G3727" s="229" t="s">
        <v>39983</v>
      </c>
      <c r="H3727" s="514" t="s">
        <v>39984</v>
      </c>
      <c r="I3727" s="297">
        <v>80000000</v>
      </c>
      <c r="J3727" s="229" t="s">
        <v>24441</v>
      </c>
      <c r="K3727" s="229" t="s">
        <v>24442</v>
      </c>
      <c r="L3727" s="297">
        <v>80010000</v>
      </c>
      <c r="M3727" s="229" t="s">
        <v>24441</v>
      </c>
      <c r="N3727" s="229" t="s">
        <v>24442</v>
      </c>
      <c r="O3727" s="297">
        <v>80012700</v>
      </c>
      <c r="P3727" s="229" t="s">
        <v>39976</v>
      </c>
      <c r="Q3727" s="229" t="s">
        <v>39971</v>
      </c>
      <c r="R3727" s="357" t="s">
        <v>39985</v>
      </c>
      <c r="S3727" s="357" t="s">
        <v>24446</v>
      </c>
      <c r="T3727" s="357" t="s">
        <v>24446</v>
      </c>
      <c r="U3727" s="357" t="s">
        <v>39978</v>
      </c>
      <c r="V3727" s="357" t="s">
        <v>110</v>
      </c>
    </row>
    <row r="3728" spans="1:22" s="227" customFormat="1" ht="67.5">
      <c r="A3728" s="350">
        <v>10006785</v>
      </c>
      <c r="B3728" s="356" t="s">
        <v>386</v>
      </c>
      <c r="C3728" s="229" t="s">
        <v>6176</v>
      </c>
      <c r="D3728" s="229" t="s">
        <v>39986</v>
      </c>
      <c r="E3728" s="229" t="s">
        <v>39987</v>
      </c>
      <c r="F3728" s="514" t="s">
        <v>39988</v>
      </c>
      <c r="G3728" s="229" t="s">
        <v>39987</v>
      </c>
      <c r="H3728" s="514" t="s">
        <v>39988</v>
      </c>
      <c r="I3728" s="297">
        <v>81000000</v>
      </c>
      <c r="J3728" s="229" t="s">
        <v>27048</v>
      </c>
      <c r="K3728" s="229" t="s">
        <v>27049</v>
      </c>
      <c r="L3728" s="297">
        <v>81010000</v>
      </c>
      <c r="M3728" s="229" t="s">
        <v>27048</v>
      </c>
      <c r="N3728" s="229" t="s">
        <v>27049</v>
      </c>
      <c r="O3728" s="297">
        <v>81011500</v>
      </c>
      <c r="P3728" s="229" t="s">
        <v>27143</v>
      </c>
      <c r="Q3728" s="229" t="s">
        <v>27144</v>
      </c>
      <c r="R3728" s="357" t="s">
        <v>6177</v>
      </c>
      <c r="S3728" s="357" t="s">
        <v>27053</v>
      </c>
      <c r="T3728" s="357" t="s">
        <v>27053</v>
      </c>
      <c r="U3728" s="357" t="s">
        <v>27146</v>
      </c>
      <c r="V3728" s="357" t="s">
        <v>110</v>
      </c>
    </row>
    <row r="3729" spans="1:22" s="227" customFormat="1" ht="56.25">
      <c r="A3729" s="350">
        <v>10006786</v>
      </c>
      <c r="B3729" s="356" t="s">
        <v>386</v>
      </c>
      <c r="C3729" s="381" t="s">
        <v>39989</v>
      </c>
      <c r="D3729" s="514" t="s">
        <v>12110</v>
      </c>
      <c r="E3729" s="381" t="s">
        <v>39990</v>
      </c>
      <c r="F3729" s="514" t="s">
        <v>39991</v>
      </c>
      <c r="G3729" s="514"/>
      <c r="H3729" s="514"/>
      <c r="I3729" s="297">
        <v>81000000</v>
      </c>
      <c r="J3729" s="229" t="s">
        <v>27048</v>
      </c>
      <c r="K3729" s="229" t="s">
        <v>27049</v>
      </c>
      <c r="L3729" s="297">
        <v>81010000</v>
      </c>
      <c r="M3729" s="229" t="s">
        <v>27048</v>
      </c>
      <c r="N3729" s="229" t="s">
        <v>27049</v>
      </c>
      <c r="O3729" s="297">
        <v>81011900</v>
      </c>
      <c r="P3729" s="229" t="s">
        <v>39992</v>
      </c>
      <c r="Q3729" s="229" t="s">
        <v>39993</v>
      </c>
      <c r="R3729" s="505" t="s">
        <v>39994</v>
      </c>
      <c r="S3729" s="357" t="s">
        <v>27053</v>
      </c>
      <c r="T3729" s="357" t="s">
        <v>27053</v>
      </c>
      <c r="U3729" s="357" t="s">
        <v>39995</v>
      </c>
      <c r="V3729" s="357" t="s">
        <v>39996</v>
      </c>
    </row>
    <row r="3730" spans="1:22" s="227" customFormat="1" ht="56.25">
      <c r="A3730" s="478">
        <v>10006787</v>
      </c>
      <c r="B3730" s="436" t="s">
        <v>386</v>
      </c>
      <c r="C3730" s="429" t="s">
        <v>39997</v>
      </c>
      <c r="D3730" s="429" t="s">
        <v>12114</v>
      </c>
      <c r="E3730" s="429" t="s">
        <v>39998</v>
      </c>
      <c r="F3730" s="429" t="s">
        <v>39998</v>
      </c>
      <c r="G3730" s="429" t="s">
        <v>39998</v>
      </c>
      <c r="H3730" s="429" t="s">
        <v>39998</v>
      </c>
      <c r="I3730" s="436">
        <v>81000000</v>
      </c>
      <c r="J3730" s="429" t="s">
        <v>27048</v>
      </c>
      <c r="K3730" s="429" t="s">
        <v>27049</v>
      </c>
      <c r="L3730" s="436">
        <v>81010000</v>
      </c>
      <c r="M3730" s="429" t="s">
        <v>27048</v>
      </c>
      <c r="N3730" s="429" t="s">
        <v>27049</v>
      </c>
      <c r="O3730" s="436">
        <v>81011900</v>
      </c>
      <c r="P3730" s="429" t="s">
        <v>39992</v>
      </c>
      <c r="Q3730" s="429" t="s">
        <v>39993</v>
      </c>
      <c r="R3730" s="429" t="s">
        <v>39999</v>
      </c>
      <c r="S3730" s="429" t="s">
        <v>27053</v>
      </c>
      <c r="T3730" s="429" t="s">
        <v>27053</v>
      </c>
      <c r="U3730" s="429" t="s">
        <v>39995</v>
      </c>
      <c r="V3730" s="357" t="s">
        <v>13380</v>
      </c>
    </row>
    <row r="3731" spans="1:22" s="227" customFormat="1" ht="45">
      <c r="A3731" s="478">
        <v>10006788</v>
      </c>
      <c r="B3731" s="436" t="s">
        <v>386</v>
      </c>
      <c r="C3731" s="436" t="s">
        <v>40000</v>
      </c>
      <c r="D3731" s="429" t="s">
        <v>12137</v>
      </c>
      <c r="E3731" s="429" t="s">
        <v>40001</v>
      </c>
      <c r="F3731" s="429" t="s">
        <v>40001</v>
      </c>
      <c r="G3731" s="429" t="s">
        <v>40001</v>
      </c>
      <c r="H3731" s="429" t="s">
        <v>40001</v>
      </c>
      <c r="I3731" s="436">
        <v>81000000</v>
      </c>
      <c r="J3731" s="429" t="s">
        <v>27048</v>
      </c>
      <c r="K3731" s="429" t="s">
        <v>27049</v>
      </c>
      <c r="L3731" s="436">
        <v>81010000</v>
      </c>
      <c r="M3731" s="429" t="s">
        <v>27048</v>
      </c>
      <c r="N3731" s="429" t="s">
        <v>27049</v>
      </c>
      <c r="O3731" s="436">
        <v>81011900</v>
      </c>
      <c r="P3731" s="429" t="s">
        <v>39992</v>
      </c>
      <c r="Q3731" s="429" t="s">
        <v>39993</v>
      </c>
      <c r="R3731" s="429" t="s">
        <v>39994</v>
      </c>
      <c r="S3731" s="429" t="s">
        <v>27053</v>
      </c>
      <c r="T3731" s="429" t="s">
        <v>27053</v>
      </c>
      <c r="U3731" s="429" t="s">
        <v>39995</v>
      </c>
      <c r="V3731" s="357" t="s">
        <v>13380</v>
      </c>
    </row>
    <row r="3732" spans="1:22" s="227" customFormat="1" ht="56.25">
      <c r="A3732" s="478">
        <v>10006789</v>
      </c>
      <c r="B3732" s="436" t="s">
        <v>386</v>
      </c>
      <c r="C3732" s="429" t="s">
        <v>40002</v>
      </c>
      <c r="D3732" s="429" t="s">
        <v>12152</v>
      </c>
      <c r="E3732" s="429" t="s">
        <v>40003</v>
      </c>
      <c r="F3732" s="429" t="s">
        <v>40003</v>
      </c>
      <c r="G3732" s="429" t="s">
        <v>40003</v>
      </c>
      <c r="H3732" s="429" t="s">
        <v>40003</v>
      </c>
      <c r="I3732" s="436">
        <v>81000000</v>
      </c>
      <c r="J3732" s="429" t="s">
        <v>27048</v>
      </c>
      <c r="K3732" s="429" t="s">
        <v>27049</v>
      </c>
      <c r="L3732" s="436">
        <v>81010000</v>
      </c>
      <c r="M3732" s="429" t="s">
        <v>27048</v>
      </c>
      <c r="N3732" s="429" t="s">
        <v>27049</v>
      </c>
      <c r="O3732" s="436">
        <v>81011900</v>
      </c>
      <c r="P3732" s="429" t="s">
        <v>39992</v>
      </c>
      <c r="Q3732" s="429" t="s">
        <v>39993</v>
      </c>
      <c r="R3732" s="429" t="s">
        <v>40004</v>
      </c>
      <c r="S3732" s="429" t="s">
        <v>27053</v>
      </c>
      <c r="T3732" s="429" t="s">
        <v>27053</v>
      </c>
      <c r="U3732" s="429" t="s">
        <v>39995</v>
      </c>
      <c r="V3732" s="357" t="s">
        <v>13380</v>
      </c>
    </row>
    <row r="3733" spans="1:22" s="227" customFormat="1" ht="56.25">
      <c r="A3733" s="478">
        <v>10006790</v>
      </c>
      <c r="B3733" s="436" t="s">
        <v>386</v>
      </c>
      <c r="C3733" s="429" t="s">
        <v>40005</v>
      </c>
      <c r="D3733" s="429" t="s">
        <v>12167</v>
      </c>
      <c r="E3733" s="429" t="s">
        <v>40006</v>
      </c>
      <c r="F3733" s="429" t="s">
        <v>40006</v>
      </c>
      <c r="G3733" s="429" t="s">
        <v>40006</v>
      </c>
      <c r="H3733" s="429" t="s">
        <v>40006</v>
      </c>
      <c r="I3733" s="436">
        <v>81000000</v>
      </c>
      <c r="J3733" s="429" t="s">
        <v>27048</v>
      </c>
      <c r="K3733" s="429" t="s">
        <v>27049</v>
      </c>
      <c r="L3733" s="436">
        <v>81010000</v>
      </c>
      <c r="M3733" s="429" t="s">
        <v>27048</v>
      </c>
      <c r="N3733" s="429" t="s">
        <v>27049</v>
      </c>
      <c r="O3733" s="436">
        <v>81011900</v>
      </c>
      <c r="P3733" s="429" t="s">
        <v>39992</v>
      </c>
      <c r="Q3733" s="429" t="s">
        <v>39993</v>
      </c>
      <c r="R3733" s="429" t="s">
        <v>40007</v>
      </c>
      <c r="S3733" s="429" t="s">
        <v>27053</v>
      </c>
      <c r="T3733" s="429" t="s">
        <v>27053</v>
      </c>
      <c r="U3733" s="429" t="s">
        <v>39995</v>
      </c>
      <c r="V3733" s="357" t="s">
        <v>13380</v>
      </c>
    </row>
    <row r="3734" spans="1:22" s="227" customFormat="1" ht="67.5">
      <c r="A3734" s="350">
        <v>10006791</v>
      </c>
      <c r="B3734" s="356" t="s">
        <v>386</v>
      </c>
      <c r="C3734" s="229" t="s">
        <v>40008</v>
      </c>
      <c r="D3734" s="229" t="s">
        <v>40009</v>
      </c>
      <c r="E3734" s="229" t="s">
        <v>40010</v>
      </c>
      <c r="F3734" s="514" t="s">
        <v>40011</v>
      </c>
      <c r="G3734" s="229" t="s">
        <v>40010</v>
      </c>
      <c r="H3734" s="514" t="s">
        <v>40011</v>
      </c>
      <c r="I3734" s="297">
        <v>83000000</v>
      </c>
      <c r="J3734" s="229" t="s">
        <v>24297</v>
      </c>
      <c r="K3734" s="229" t="s">
        <v>24298</v>
      </c>
      <c r="L3734" s="297">
        <v>83010000</v>
      </c>
      <c r="M3734" s="229" t="s">
        <v>24297</v>
      </c>
      <c r="N3734" s="229" t="s">
        <v>24298</v>
      </c>
      <c r="O3734" s="297">
        <v>83010100</v>
      </c>
      <c r="P3734" s="297" t="s">
        <v>24299</v>
      </c>
      <c r="Q3734" s="229" t="s">
        <v>24300</v>
      </c>
      <c r="R3734" s="357" t="s">
        <v>40012</v>
      </c>
      <c r="S3734" s="357" t="s">
        <v>24302</v>
      </c>
      <c r="T3734" s="357" t="s">
        <v>24302</v>
      </c>
      <c r="U3734" s="357" t="s">
        <v>24303</v>
      </c>
      <c r="V3734" s="357" t="s">
        <v>110</v>
      </c>
    </row>
    <row r="3735" spans="1:22" s="227" customFormat="1" ht="56.25">
      <c r="A3735" s="350">
        <v>10006792</v>
      </c>
      <c r="B3735" s="356" t="s">
        <v>386</v>
      </c>
      <c r="C3735" s="229" t="s">
        <v>40013</v>
      </c>
      <c r="D3735" s="229" t="s">
        <v>12183</v>
      </c>
      <c r="E3735" s="229" t="s">
        <v>40014</v>
      </c>
      <c r="F3735" s="514" t="s">
        <v>40015</v>
      </c>
      <c r="G3735" s="229" t="s">
        <v>40014</v>
      </c>
      <c r="H3735" s="514" t="s">
        <v>40015</v>
      </c>
      <c r="I3735" s="297">
        <v>83000000</v>
      </c>
      <c r="J3735" s="229" t="s">
        <v>24297</v>
      </c>
      <c r="K3735" s="229" t="s">
        <v>24298</v>
      </c>
      <c r="L3735" s="297">
        <v>83010000</v>
      </c>
      <c r="M3735" s="229" t="s">
        <v>24297</v>
      </c>
      <c r="N3735" s="229" t="s">
        <v>24298</v>
      </c>
      <c r="O3735" s="297">
        <v>83010900</v>
      </c>
      <c r="P3735" s="229" t="s">
        <v>24631</v>
      </c>
      <c r="Q3735" s="229" t="s">
        <v>24632</v>
      </c>
      <c r="R3735" s="357" t="s">
        <v>40016</v>
      </c>
      <c r="S3735" s="357" t="s">
        <v>24302</v>
      </c>
      <c r="T3735" s="357" t="s">
        <v>24302</v>
      </c>
      <c r="U3735" s="357" t="s">
        <v>24634</v>
      </c>
      <c r="V3735" s="357" t="s">
        <v>110</v>
      </c>
    </row>
    <row r="3736" spans="1:22" s="227" customFormat="1" ht="78.75">
      <c r="A3736" s="350">
        <v>10006793</v>
      </c>
      <c r="B3736" s="356" t="s">
        <v>386</v>
      </c>
      <c r="C3736" s="229" t="s">
        <v>40017</v>
      </c>
      <c r="D3736" s="229" t="s">
        <v>12188</v>
      </c>
      <c r="E3736" s="229" t="s">
        <v>40018</v>
      </c>
      <c r="F3736" s="514" t="s">
        <v>40019</v>
      </c>
      <c r="G3736" s="229" t="s">
        <v>40018</v>
      </c>
      <c r="H3736" s="514" t="s">
        <v>40019</v>
      </c>
      <c r="I3736" s="297">
        <v>83000000</v>
      </c>
      <c r="J3736" s="229" t="s">
        <v>24297</v>
      </c>
      <c r="K3736" s="229" t="s">
        <v>24298</v>
      </c>
      <c r="L3736" s="297">
        <v>83010000</v>
      </c>
      <c r="M3736" s="229" t="s">
        <v>24297</v>
      </c>
      <c r="N3736" s="229" t="s">
        <v>24298</v>
      </c>
      <c r="O3736" s="297">
        <v>83011000</v>
      </c>
      <c r="P3736" s="229" t="s">
        <v>24485</v>
      </c>
      <c r="Q3736" s="229" t="s">
        <v>24486</v>
      </c>
      <c r="R3736" s="357" t="s">
        <v>40020</v>
      </c>
      <c r="S3736" s="357" t="s">
        <v>24302</v>
      </c>
      <c r="T3736" s="357" t="s">
        <v>24302</v>
      </c>
      <c r="U3736" s="357" t="s">
        <v>24488</v>
      </c>
      <c r="V3736" s="357" t="s">
        <v>110</v>
      </c>
    </row>
    <row r="3737" spans="1:22" s="227" customFormat="1" ht="78.75">
      <c r="A3737" s="350">
        <v>10006794</v>
      </c>
      <c r="B3737" s="356" t="s">
        <v>275</v>
      </c>
      <c r="C3737" s="229" t="s">
        <v>40021</v>
      </c>
      <c r="D3737" s="229" t="s">
        <v>40022</v>
      </c>
      <c r="E3737" s="229" t="s">
        <v>40023</v>
      </c>
      <c r="F3737" s="514" t="s">
        <v>40024</v>
      </c>
      <c r="G3737" s="229" t="s">
        <v>40025</v>
      </c>
      <c r="H3737" s="514" t="s">
        <v>40026</v>
      </c>
      <c r="I3737" s="297">
        <v>83000000</v>
      </c>
      <c r="J3737" s="229" t="s">
        <v>24297</v>
      </c>
      <c r="K3737" s="229" t="s">
        <v>24298</v>
      </c>
      <c r="L3737" s="297">
        <v>83010000</v>
      </c>
      <c r="M3737" s="229" t="s">
        <v>24297</v>
      </c>
      <c r="N3737" s="229" t="s">
        <v>24298</v>
      </c>
      <c r="O3737" s="297">
        <v>83011900</v>
      </c>
      <c r="P3737" s="229" t="s">
        <v>26844</v>
      </c>
      <c r="Q3737" s="229" t="s">
        <v>26845</v>
      </c>
      <c r="R3737" s="357" t="s">
        <v>40027</v>
      </c>
      <c r="S3737" s="357" t="s">
        <v>24302</v>
      </c>
      <c r="T3737" s="357" t="s">
        <v>24302</v>
      </c>
      <c r="U3737" s="357" t="s">
        <v>26847</v>
      </c>
      <c r="V3737" s="357" t="s">
        <v>110</v>
      </c>
    </row>
    <row r="3738" spans="1:22" s="227" customFormat="1" ht="135">
      <c r="A3738" s="350">
        <v>10006795</v>
      </c>
      <c r="B3738" s="356" t="s">
        <v>275</v>
      </c>
      <c r="C3738" s="229" t="s">
        <v>40028</v>
      </c>
      <c r="D3738" s="229" t="s">
        <v>40029</v>
      </c>
      <c r="E3738" s="229" t="s">
        <v>40030</v>
      </c>
      <c r="F3738" s="514" t="s">
        <v>40031</v>
      </c>
      <c r="G3738" s="229" t="s">
        <v>40032</v>
      </c>
      <c r="H3738" s="514" t="s">
        <v>40033</v>
      </c>
      <c r="I3738" s="297">
        <v>75000000</v>
      </c>
      <c r="J3738" s="229" t="s">
        <v>15809</v>
      </c>
      <c r="K3738" s="229" t="s">
        <v>15810</v>
      </c>
      <c r="L3738" s="297">
        <v>75050000</v>
      </c>
      <c r="M3738" s="229" t="s">
        <v>15811</v>
      </c>
      <c r="N3738" s="229" t="s">
        <v>15812</v>
      </c>
      <c r="O3738" s="297">
        <v>75050100</v>
      </c>
      <c r="P3738" s="229" t="s">
        <v>15813</v>
      </c>
      <c r="Q3738" s="229" t="s">
        <v>15814</v>
      </c>
      <c r="R3738" s="357" t="s">
        <v>40034</v>
      </c>
      <c r="S3738" s="357" t="s">
        <v>15816</v>
      </c>
      <c r="T3738" s="357" t="s">
        <v>15817</v>
      </c>
      <c r="U3738" s="357" t="s">
        <v>15818</v>
      </c>
      <c r="V3738" s="357" t="s">
        <v>110</v>
      </c>
    </row>
    <row r="3739" spans="1:22" s="227" customFormat="1" ht="56.25">
      <c r="A3739" s="350">
        <v>10006796</v>
      </c>
      <c r="B3739" s="356" t="s">
        <v>275</v>
      </c>
      <c r="C3739" s="229" t="s">
        <v>40035</v>
      </c>
      <c r="D3739" s="229" t="s">
        <v>40036</v>
      </c>
      <c r="E3739" s="229" t="s">
        <v>40037</v>
      </c>
      <c r="F3739" s="514" t="s">
        <v>40038</v>
      </c>
      <c r="G3739" s="229" t="s">
        <v>40039</v>
      </c>
      <c r="H3739" s="514" t="s">
        <v>40040</v>
      </c>
      <c r="I3739" s="297">
        <v>75000000</v>
      </c>
      <c r="J3739" s="229" t="s">
        <v>15809</v>
      </c>
      <c r="K3739" s="229" t="s">
        <v>15810</v>
      </c>
      <c r="L3739" s="297">
        <v>75050000</v>
      </c>
      <c r="M3739" s="229" t="s">
        <v>15811</v>
      </c>
      <c r="N3739" s="229" t="s">
        <v>15812</v>
      </c>
      <c r="O3739" s="297">
        <v>75050100</v>
      </c>
      <c r="P3739" s="229" t="s">
        <v>15813</v>
      </c>
      <c r="Q3739" s="229" t="s">
        <v>15814</v>
      </c>
      <c r="R3739" s="357" t="s">
        <v>40041</v>
      </c>
      <c r="S3739" s="357" t="s">
        <v>15816</v>
      </c>
      <c r="T3739" s="357" t="s">
        <v>15817</v>
      </c>
      <c r="U3739" s="357" t="s">
        <v>15818</v>
      </c>
      <c r="V3739" s="357" t="s">
        <v>110</v>
      </c>
    </row>
    <row r="3740" spans="1:22" s="227" customFormat="1" ht="56.25">
      <c r="A3740" s="350">
        <v>10006797</v>
      </c>
      <c r="B3740" s="356" t="s">
        <v>275</v>
      </c>
      <c r="C3740" s="229" t="s">
        <v>40042</v>
      </c>
      <c r="D3740" s="229" t="s">
        <v>40043</v>
      </c>
      <c r="E3740" s="229" t="s">
        <v>40044</v>
      </c>
      <c r="F3740" s="514" t="s">
        <v>40045</v>
      </c>
      <c r="G3740" s="229" t="s">
        <v>40046</v>
      </c>
      <c r="H3740" s="514" t="s">
        <v>40047</v>
      </c>
      <c r="I3740" s="297">
        <v>75000000</v>
      </c>
      <c r="J3740" s="229" t="s">
        <v>15809</v>
      </c>
      <c r="K3740" s="229" t="s">
        <v>15810</v>
      </c>
      <c r="L3740" s="297">
        <v>75050000</v>
      </c>
      <c r="M3740" s="229" t="s">
        <v>15811</v>
      </c>
      <c r="N3740" s="229" t="s">
        <v>15812</v>
      </c>
      <c r="O3740" s="297">
        <v>75050100</v>
      </c>
      <c r="P3740" s="229" t="s">
        <v>15813</v>
      </c>
      <c r="Q3740" s="229" t="s">
        <v>15814</v>
      </c>
      <c r="R3740" s="357" t="s">
        <v>40048</v>
      </c>
      <c r="S3740" s="357" t="s">
        <v>15816</v>
      </c>
      <c r="T3740" s="357" t="s">
        <v>15817</v>
      </c>
      <c r="U3740" s="357" t="s">
        <v>15818</v>
      </c>
      <c r="V3740" s="357" t="s">
        <v>110</v>
      </c>
    </row>
    <row r="3741" spans="1:22" s="227" customFormat="1" ht="33.75">
      <c r="A3741" s="350">
        <v>10006798</v>
      </c>
      <c r="B3741" s="356" t="s">
        <v>386</v>
      </c>
      <c r="C3741" s="229" t="s">
        <v>40049</v>
      </c>
      <c r="D3741" s="229" t="s">
        <v>40050</v>
      </c>
      <c r="E3741" s="229" t="s">
        <v>40051</v>
      </c>
      <c r="F3741" s="514" t="s">
        <v>40052</v>
      </c>
      <c r="G3741" s="229" t="s">
        <v>40053</v>
      </c>
      <c r="H3741" s="514" t="s">
        <v>40054</v>
      </c>
      <c r="I3741" s="297">
        <v>72000000</v>
      </c>
      <c r="J3741" s="229" t="s">
        <v>17591</v>
      </c>
      <c r="K3741" s="229" t="s">
        <v>17592</v>
      </c>
      <c r="L3741" s="297">
        <v>72020000</v>
      </c>
      <c r="M3741" s="229" t="s">
        <v>17593</v>
      </c>
      <c r="N3741" s="229" t="s">
        <v>17594</v>
      </c>
      <c r="O3741" s="297">
        <v>72020600</v>
      </c>
      <c r="P3741" s="229" t="s">
        <v>30049</v>
      </c>
      <c r="Q3741" s="229" t="s">
        <v>30050</v>
      </c>
      <c r="R3741" s="357" t="s">
        <v>40055</v>
      </c>
      <c r="S3741" s="357" t="s">
        <v>17598</v>
      </c>
      <c r="T3741" s="357" t="s">
        <v>17599</v>
      </c>
      <c r="U3741" s="357" t="s">
        <v>30052</v>
      </c>
      <c r="V3741" s="357" t="s">
        <v>110</v>
      </c>
    </row>
    <row r="3742" spans="1:22" s="227" customFormat="1" ht="101.25">
      <c r="A3742" s="350">
        <v>10006801</v>
      </c>
      <c r="B3742" s="356" t="s">
        <v>275</v>
      </c>
      <c r="C3742" s="229" t="s">
        <v>40056</v>
      </c>
      <c r="D3742" s="229" t="s">
        <v>40057</v>
      </c>
      <c r="E3742" s="229" t="s">
        <v>40058</v>
      </c>
      <c r="F3742" s="514" t="s">
        <v>40059</v>
      </c>
      <c r="G3742" s="229" t="s">
        <v>40060</v>
      </c>
      <c r="H3742" s="514" t="s">
        <v>40061</v>
      </c>
      <c r="I3742" s="297">
        <v>73000000</v>
      </c>
      <c r="J3742" s="229" t="s">
        <v>15742</v>
      </c>
      <c r="K3742" s="229" t="s">
        <v>15743</v>
      </c>
      <c r="L3742" s="297">
        <v>73050000</v>
      </c>
      <c r="M3742" s="229" t="s">
        <v>15744</v>
      </c>
      <c r="N3742" s="229" t="s">
        <v>15745</v>
      </c>
      <c r="O3742" s="297">
        <v>73050100</v>
      </c>
      <c r="P3742" s="229" t="s">
        <v>15746</v>
      </c>
      <c r="Q3742" s="229" t="s">
        <v>15747</v>
      </c>
      <c r="R3742" s="357" t="s">
        <v>40062</v>
      </c>
      <c r="S3742" s="357" t="s">
        <v>15749</v>
      </c>
      <c r="T3742" s="357" t="s">
        <v>15750</v>
      </c>
      <c r="U3742" s="357" t="s">
        <v>15751</v>
      </c>
      <c r="V3742" s="357" t="s">
        <v>110</v>
      </c>
    </row>
    <row r="3743" spans="1:22" s="227" customFormat="1" ht="135">
      <c r="A3743" s="350">
        <v>10006802</v>
      </c>
      <c r="B3743" s="356" t="s">
        <v>275</v>
      </c>
      <c r="C3743" s="229" t="s">
        <v>40063</v>
      </c>
      <c r="D3743" s="229" t="s">
        <v>40064</v>
      </c>
      <c r="E3743" s="229" t="s">
        <v>40065</v>
      </c>
      <c r="F3743" s="514" t="s">
        <v>40066</v>
      </c>
      <c r="G3743" s="229" t="s">
        <v>40067</v>
      </c>
      <c r="H3743" s="514" t="s">
        <v>40068</v>
      </c>
      <c r="I3743" s="297">
        <v>73000000</v>
      </c>
      <c r="J3743" s="229" t="s">
        <v>15742</v>
      </c>
      <c r="K3743" s="229" t="s">
        <v>15743</v>
      </c>
      <c r="L3743" s="297">
        <v>73050000</v>
      </c>
      <c r="M3743" s="229" t="s">
        <v>15744</v>
      </c>
      <c r="N3743" s="229" t="s">
        <v>15745</v>
      </c>
      <c r="O3743" s="297">
        <v>73050100</v>
      </c>
      <c r="P3743" s="229" t="s">
        <v>15746</v>
      </c>
      <c r="Q3743" s="229" t="s">
        <v>15747</v>
      </c>
      <c r="R3743" s="357" t="s">
        <v>40069</v>
      </c>
      <c r="S3743" s="357" t="s">
        <v>15749</v>
      </c>
      <c r="T3743" s="357" t="s">
        <v>15750</v>
      </c>
      <c r="U3743" s="357" t="s">
        <v>15751</v>
      </c>
      <c r="V3743" s="357" t="s">
        <v>110</v>
      </c>
    </row>
    <row r="3744" spans="1:22" s="227" customFormat="1" ht="112.5">
      <c r="A3744" s="350">
        <v>10006806</v>
      </c>
      <c r="B3744" s="356" t="s">
        <v>275</v>
      </c>
      <c r="C3744" s="229" t="s">
        <v>40070</v>
      </c>
      <c r="D3744" s="229" t="s">
        <v>40071</v>
      </c>
      <c r="E3744" s="229" t="s">
        <v>40072</v>
      </c>
      <c r="F3744" s="514" t="s">
        <v>40073</v>
      </c>
      <c r="G3744" s="229" t="s">
        <v>40074</v>
      </c>
      <c r="H3744" s="514" t="s">
        <v>40075</v>
      </c>
      <c r="I3744" s="297">
        <v>75000000</v>
      </c>
      <c r="J3744" s="229" t="s">
        <v>15809</v>
      </c>
      <c r="K3744" s="229" t="s">
        <v>15810</v>
      </c>
      <c r="L3744" s="297">
        <v>75050000</v>
      </c>
      <c r="M3744" s="229" t="s">
        <v>15811</v>
      </c>
      <c r="N3744" s="229" t="s">
        <v>15812</v>
      </c>
      <c r="O3744" s="297">
        <v>75050200</v>
      </c>
      <c r="P3744" s="229" t="s">
        <v>17415</v>
      </c>
      <c r="Q3744" s="229" t="s">
        <v>17416</v>
      </c>
      <c r="R3744" s="357" t="s">
        <v>40076</v>
      </c>
      <c r="S3744" s="357" t="s">
        <v>15816</v>
      </c>
      <c r="T3744" s="357" t="s">
        <v>15817</v>
      </c>
      <c r="U3744" s="357" t="s">
        <v>17418</v>
      </c>
      <c r="V3744" s="357" t="s">
        <v>110</v>
      </c>
    </row>
    <row r="3745" spans="1:22" s="227" customFormat="1" ht="56.25">
      <c r="A3745" s="350">
        <v>10006807</v>
      </c>
      <c r="B3745" s="356" t="s">
        <v>275</v>
      </c>
      <c r="C3745" s="229" t="s">
        <v>40077</v>
      </c>
      <c r="D3745" s="229" t="s">
        <v>40078</v>
      </c>
      <c r="E3745" s="229" t="s">
        <v>40079</v>
      </c>
      <c r="F3745" s="514" t="s">
        <v>40080</v>
      </c>
      <c r="G3745" s="229" t="s">
        <v>40081</v>
      </c>
      <c r="H3745" s="514" t="s">
        <v>40082</v>
      </c>
      <c r="I3745" s="297">
        <v>75000000</v>
      </c>
      <c r="J3745" s="229" t="s">
        <v>15809</v>
      </c>
      <c r="K3745" s="229" t="s">
        <v>15810</v>
      </c>
      <c r="L3745" s="297">
        <v>75050000</v>
      </c>
      <c r="M3745" s="229" t="s">
        <v>15811</v>
      </c>
      <c r="N3745" s="229" t="s">
        <v>15812</v>
      </c>
      <c r="O3745" s="297">
        <v>75050200</v>
      </c>
      <c r="P3745" s="229" t="s">
        <v>17415</v>
      </c>
      <c r="Q3745" s="229" t="s">
        <v>17416</v>
      </c>
      <c r="R3745" s="357" t="s">
        <v>40083</v>
      </c>
      <c r="S3745" s="357" t="s">
        <v>15816</v>
      </c>
      <c r="T3745" s="357" t="s">
        <v>15817</v>
      </c>
      <c r="U3745" s="357" t="s">
        <v>17418</v>
      </c>
      <c r="V3745" s="357" t="s">
        <v>110</v>
      </c>
    </row>
    <row r="3746" spans="1:22" s="227" customFormat="1" ht="56.25">
      <c r="A3746" s="350">
        <v>10006808</v>
      </c>
      <c r="B3746" s="356" t="s">
        <v>275</v>
      </c>
      <c r="C3746" s="229" t="s">
        <v>40084</v>
      </c>
      <c r="D3746" s="229" t="s">
        <v>40085</v>
      </c>
      <c r="E3746" s="229" t="s">
        <v>40086</v>
      </c>
      <c r="F3746" s="514" t="s">
        <v>40087</v>
      </c>
      <c r="G3746" s="229" t="s">
        <v>40088</v>
      </c>
      <c r="H3746" s="514" t="s">
        <v>40089</v>
      </c>
      <c r="I3746" s="297">
        <v>75000000</v>
      </c>
      <c r="J3746" s="229" t="s">
        <v>15809</v>
      </c>
      <c r="K3746" s="229" t="s">
        <v>15810</v>
      </c>
      <c r="L3746" s="297">
        <v>75050000</v>
      </c>
      <c r="M3746" s="229" t="s">
        <v>15811</v>
      </c>
      <c r="N3746" s="229" t="s">
        <v>15812</v>
      </c>
      <c r="O3746" s="297">
        <v>75050200</v>
      </c>
      <c r="P3746" s="229" t="s">
        <v>17415</v>
      </c>
      <c r="Q3746" s="229" t="s">
        <v>17416</v>
      </c>
      <c r="R3746" s="357" t="s">
        <v>40090</v>
      </c>
      <c r="S3746" s="357" t="s">
        <v>15816</v>
      </c>
      <c r="T3746" s="357" t="s">
        <v>15817</v>
      </c>
      <c r="U3746" s="357" t="s">
        <v>17418</v>
      </c>
      <c r="V3746" s="357" t="s">
        <v>110</v>
      </c>
    </row>
    <row r="3747" spans="1:22" s="227" customFormat="1" ht="45">
      <c r="A3747" s="350">
        <v>10006809</v>
      </c>
      <c r="B3747" s="356" t="s">
        <v>275</v>
      </c>
      <c r="C3747" s="229" t="s">
        <v>40091</v>
      </c>
      <c r="D3747" s="229" t="s">
        <v>40092</v>
      </c>
      <c r="E3747" s="229" t="s">
        <v>40093</v>
      </c>
      <c r="F3747" s="514" t="s">
        <v>40094</v>
      </c>
      <c r="G3747" s="229" t="s">
        <v>40095</v>
      </c>
      <c r="H3747" s="514" t="s">
        <v>40096</v>
      </c>
      <c r="I3747" s="297">
        <v>75000000</v>
      </c>
      <c r="J3747" s="229" t="s">
        <v>15809</v>
      </c>
      <c r="K3747" s="229" t="s">
        <v>15810</v>
      </c>
      <c r="L3747" s="297">
        <v>75050000</v>
      </c>
      <c r="M3747" s="229" t="s">
        <v>15811</v>
      </c>
      <c r="N3747" s="229" t="s">
        <v>15812</v>
      </c>
      <c r="O3747" s="297">
        <v>75050300</v>
      </c>
      <c r="P3747" s="229" t="s">
        <v>17399</v>
      </c>
      <c r="Q3747" s="229" t="s">
        <v>17400</v>
      </c>
      <c r="R3747" s="357" t="s">
        <v>40097</v>
      </c>
      <c r="S3747" s="357" t="s">
        <v>15816</v>
      </c>
      <c r="T3747" s="357" t="s">
        <v>15817</v>
      </c>
      <c r="U3747" s="357" t="s">
        <v>17402</v>
      </c>
      <c r="V3747" s="357" t="s">
        <v>110</v>
      </c>
    </row>
    <row r="3748" spans="1:22" s="227" customFormat="1" ht="67.5">
      <c r="A3748" s="350">
        <v>10006810</v>
      </c>
      <c r="B3748" s="356" t="s">
        <v>275</v>
      </c>
      <c r="C3748" s="229" t="s">
        <v>40098</v>
      </c>
      <c r="D3748" s="229" t="s">
        <v>40099</v>
      </c>
      <c r="E3748" s="229" t="s">
        <v>40100</v>
      </c>
      <c r="F3748" s="514" t="s">
        <v>40101</v>
      </c>
      <c r="G3748" s="229" t="s">
        <v>40100</v>
      </c>
      <c r="H3748" s="514" t="s">
        <v>40102</v>
      </c>
      <c r="I3748" s="297">
        <v>75000000</v>
      </c>
      <c r="J3748" s="229" t="s">
        <v>15809</v>
      </c>
      <c r="K3748" s="229" t="s">
        <v>15810</v>
      </c>
      <c r="L3748" s="297">
        <v>75050000</v>
      </c>
      <c r="M3748" s="229" t="s">
        <v>15811</v>
      </c>
      <c r="N3748" s="229" t="s">
        <v>15812</v>
      </c>
      <c r="O3748" s="297">
        <v>75050300</v>
      </c>
      <c r="P3748" s="229" t="s">
        <v>17399</v>
      </c>
      <c r="Q3748" s="229" t="s">
        <v>17400</v>
      </c>
      <c r="R3748" s="357" t="s">
        <v>40103</v>
      </c>
      <c r="S3748" s="357" t="s">
        <v>15816</v>
      </c>
      <c r="T3748" s="357" t="s">
        <v>15817</v>
      </c>
      <c r="U3748" s="357" t="s">
        <v>17402</v>
      </c>
      <c r="V3748" s="357" t="s">
        <v>110</v>
      </c>
    </row>
    <row r="3749" spans="1:22" s="227" customFormat="1" ht="45">
      <c r="A3749" s="350">
        <v>10006811</v>
      </c>
      <c r="B3749" s="356" t="s">
        <v>275</v>
      </c>
      <c r="C3749" s="229" t="s">
        <v>40104</v>
      </c>
      <c r="D3749" s="229" t="s">
        <v>40105</v>
      </c>
      <c r="E3749" s="229" t="s">
        <v>40093</v>
      </c>
      <c r="F3749" s="514" t="s">
        <v>40094</v>
      </c>
      <c r="G3749" s="229" t="s">
        <v>40095</v>
      </c>
      <c r="H3749" s="514" t="s">
        <v>40096</v>
      </c>
      <c r="I3749" s="297">
        <v>75000000</v>
      </c>
      <c r="J3749" s="229" t="s">
        <v>15809</v>
      </c>
      <c r="K3749" s="229" t="s">
        <v>15810</v>
      </c>
      <c r="L3749" s="297">
        <v>75050000</v>
      </c>
      <c r="M3749" s="229" t="s">
        <v>15811</v>
      </c>
      <c r="N3749" s="229" t="s">
        <v>15812</v>
      </c>
      <c r="O3749" s="297">
        <v>75050300</v>
      </c>
      <c r="P3749" s="229" t="s">
        <v>17399</v>
      </c>
      <c r="Q3749" s="229" t="s">
        <v>17400</v>
      </c>
      <c r="R3749" s="357" t="s">
        <v>40106</v>
      </c>
      <c r="S3749" s="357" t="s">
        <v>15816</v>
      </c>
      <c r="T3749" s="357" t="s">
        <v>15817</v>
      </c>
      <c r="U3749" s="357" t="s">
        <v>17402</v>
      </c>
      <c r="V3749" s="357" t="s">
        <v>110</v>
      </c>
    </row>
    <row r="3750" spans="1:22" s="227" customFormat="1" ht="112.5">
      <c r="A3750" s="350">
        <v>10006812</v>
      </c>
      <c r="B3750" s="356" t="s">
        <v>275</v>
      </c>
      <c r="C3750" s="229" t="s">
        <v>40107</v>
      </c>
      <c r="D3750" s="229" t="s">
        <v>40108</v>
      </c>
      <c r="E3750" s="229" t="s">
        <v>40109</v>
      </c>
      <c r="F3750" s="514" t="s">
        <v>40110</v>
      </c>
      <c r="G3750" s="229" t="s">
        <v>40111</v>
      </c>
      <c r="H3750" s="514" t="s">
        <v>40112</v>
      </c>
      <c r="I3750" s="297">
        <v>71000000</v>
      </c>
      <c r="J3750" s="229" t="s">
        <v>15842</v>
      </c>
      <c r="K3750" s="229" t="s">
        <v>15843</v>
      </c>
      <c r="L3750" s="297">
        <v>71020000</v>
      </c>
      <c r="M3750" s="229" t="s">
        <v>15844</v>
      </c>
      <c r="N3750" s="229" t="s">
        <v>15845</v>
      </c>
      <c r="O3750" s="297">
        <v>71020100</v>
      </c>
      <c r="P3750" s="229" t="s">
        <v>15844</v>
      </c>
      <c r="Q3750" s="229" t="s">
        <v>15845</v>
      </c>
      <c r="R3750" s="357" t="s">
        <v>40113</v>
      </c>
      <c r="S3750" s="357" t="s">
        <v>15847</v>
      </c>
      <c r="T3750" s="357" t="s">
        <v>15848</v>
      </c>
      <c r="U3750" s="357" t="s">
        <v>15849</v>
      </c>
      <c r="V3750" s="357" t="s">
        <v>110</v>
      </c>
    </row>
    <row r="3751" spans="1:22" s="227" customFormat="1" ht="45">
      <c r="A3751" s="350">
        <v>10006813</v>
      </c>
      <c r="B3751" s="356" t="s">
        <v>275</v>
      </c>
      <c r="C3751" s="229" t="s">
        <v>40114</v>
      </c>
      <c r="D3751" s="229" t="s">
        <v>40115</v>
      </c>
      <c r="E3751" s="229" t="s">
        <v>40116</v>
      </c>
      <c r="F3751" s="514" t="s">
        <v>40117</v>
      </c>
      <c r="G3751" s="229" t="s">
        <v>40118</v>
      </c>
      <c r="H3751" s="514" t="s">
        <v>40119</v>
      </c>
      <c r="I3751" s="297">
        <v>71000000</v>
      </c>
      <c r="J3751" s="229" t="s">
        <v>15842</v>
      </c>
      <c r="K3751" s="229" t="s">
        <v>15843</v>
      </c>
      <c r="L3751" s="297">
        <v>71020000</v>
      </c>
      <c r="M3751" s="229" t="s">
        <v>15844</v>
      </c>
      <c r="N3751" s="229" t="s">
        <v>15845</v>
      </c>
      <c r="O3751" s="297">
        <v>71020100</v>
      </c>
      <c r="P3751" s="229" t="s">
        <v>15844</v>
      </c>
      <c r="Q3751" s="229" t="s">
        <v>15845</v>
      </c>
      <c r="R3751" s="357" t="s">
        <v>40120</v>
      </c>
      <c r="S3751" s="357" t="s">
        <v>15847</v>
      </c>
      <c r="T3751" s="357" t="s">
        <v>15848</v>
      </c>
      <c r="U3751" s="357" t="s">
        <v>15849</v>
      </c>
      <c r="V3751" s="357" t="s">
        <v>110</v>
      </c>
    </row>
    <row r="3752" spans="1:22" s="227" customFormat="1" ht="135">
      <c r="A3752" s="350">
        <v>10006814</v>
      </c>
      <c r="B3752" s="356" t="s">
        <v>275</v>
      </c>
      <c r="C3752" s="229" t="s">
        <v>40121</v>
      </c>
      <c r="D3752" s="229" t="s">
        <v>40122</v>
      </c>
      <c r="E3752" s="229" t="s">
        <v>40123</v>
      </c>
      <c r="F3752" s="514" t="s">
        <v>40124</v>
      </c>
      <c r="G3752" s="229" t="s">
        <v>25340</v>
      </c>
      <c r="H3752" s="514" t="s">
        <v>25341</v>
      </c>
      <c r="I3752" s="297">
        <v>77000000</v>
      </c>
      <c r="J3752" s="229" t="s">
        <v>17437</v>
      </c>
      <c r="K3752" s="229" t="s">
        <v>17438</v>
      </c>
      <c r="L3752" s="297">
        <v>77010000</v>
      </c>
      <c r="M3752" s="229" t="s">
        <v>17439</v>
      </c>
      <c r="N3752" s="229" t="s">
        <v>17440</v>
      </c>
      <c r="O3752" s="297">
        <v>77011400</v>
      </c>
      <c r="P3752" s="229" t="s">
        <v>17441</v>
      </c>
      <c r="Q3752" s="229" t="s">
        <v>17442</v>
      </c>
      <c r="R3752" s="357" t="s">
        <v>40125</v>
      </c>
      <c r="S3752" s="357" t="s">
        <v>17444</v>
      </c>
      <c r="T3752" s="357" t="s">
        <v>17445</v>
      </c>
      <c r="U3752" s="357" t="s">
        <v>17446</v>
      </c>
      <c r="V3752" s="357" t="s">
        <v>110</v>
      </c>
    </row>
    <row r="3753" spans="1:22" s="227" customFormat="1" ht="123.75">
      <c r="A3753" s="350">
        <v>10006815</v>
      </c>
      <c r="B3753" s="356" t="s">
        <v>275</v>
      </c>
      <c r="C3753" s="229" t="s">
        <v>40126</v>
      </c>
      <c r="D3753" s="229" t="s">
        <v>40127</v>
      </c>
      <c r="E3753" s="229" t="s">
        <v>40128</v>
      </c>
      <c r="F3753" s="514" t="s">
        <v>40129</v>
      </c>
      <c r="G3753" s="229" t="s">
        <v>40130</v>
      </c>
      <c r="H3753" s="514" t="s">
        <v>40131</v>
      </c>
      <c r="I3753" s="297">
        <v>47000000</v>
      </c>
      <c r="J3753" s="229" t="s">
        <v>15316</v>
      </c>
      <c r="K3753" s="297" t="s">
        <v>15317</v>
      </c>
      <c r="L3753" s="297">
        <v>47210000</v>
      </c>
      <c r="M3753" s="229" t="s">
        <v>21836</v>
      </c>
      <c r="N3753" s="229" t="s">
        <v>21837</v>
      </c>
      <c r="O3753" s="297">
        <v>47210100</v>
      </c>
      <c r="P3753" s="229" t="s">
        <v>21838</v>
      </c>
      <c r="Q3753" s="229" t="s">
        <v>21839</v>
      </c>
      <c r="R3753" s="357" t="s">
        <v>40132</v>
      </c>
      <c r="S3753" s="357" t="s">
        <v>15323</v>
      </c>
      <c r="T3753" s="357" t="s">
        <v>21841</v>
      </c>
      <c r="U3753" s="357" t="s">
        <v>21842</v>
      </c>
      <c r="V3753" s="357" t="s">
        <v>110</v>
      </c>
    </row>
    <row r="3754" spans="1:22" s="227" customFormat="1" ht="45">
      <c r="A3754" s="350">
        <v>10006816</v>
      </c>
      <c r="B3754" s="356" t="s">
        <v>386</v>
      </c>
      <c r="C3754" s="229" t="s">
        <v>40133</v>
      </c>
      <c r="D3754" s="229" t="s">
        <v>12193</v>
      </c>
      <c r="E3754" s="229" t="s">
        <v>40134</v>
      </c>
      <c r="F3754" s="514" t="s">
        <v>40135</v>
      </c>
      <c r="G3754" s="229" t="s">
        <v>40136</v>
      </c>
      <c r="H3754" s="514" t="s">
        <v>40137</v>
      </c>
      <c r="I3754" s="297">
        <v>47000000</v>
      </c>
      <c r="J3754" s="229" t="s">
        <v>15316</v>
      </c>
      <c r="K3754" s="297" t="s">
        <v>15317</v>
      </c>
      <c r="L3754" s="297">
        <v>47210000</v>
      </c>
      <c r="M3754" s="229" t="s">
        <v>21836</v>
      </c>
      <c r="N3754" s="229" t="s">
        <v>21837</v>
      </c>
      <c r="O3754" s="297">
        <v>47210100</v>
      </c>
      <c r="P3754" s="229" t="s">
        <v>21838</v>
      </c>
      <c r="Q3754" s="229" t="s">
        <v>21839</v>
      </c>
      <c r="R3754" s="357" t="s">
        <v>40138</v>
      </c>
      <c r="S3754" s="357" t="s">
        <v>15323</v>
      </c>
      <c r="T3754" s="357" t="s">
        <v>21841</v>
      </c>
      <c r="U3754" s="357" t="s">
        <v>21842</v>
      </c>
      <c r="V3754" s="357" t="s">
        <v>110</v>
      </c>
    </row>
    <row r="3755" spans="1:22" s="227" customFormat="1" ht="45">
      <c r="A3755" s="350">
        <v>10006817</v>
      </c>
      <c r="B3755" s="356" t="s">
        <v>275</v>
      </c>
      <c r="C3755" s="229" t="s">
        <v>40139</v>
      </c>
      <c r="D3755" s="229" t="s">
        <v>40140</v>
      </c>
      <c r="E3755" s="229" t="s">
        <v>40141</v>
      </c>
      <c r="F3755" s="514" t="s">
        <v>40142</v>
      </c>
      <c r="G3755" s="229" t="s">
        <v>40143</v>
      </c>
      <c r="H3755" s="514" t="s">
        <v>40144</v>
      </c>
      <c r="I3755" s="297">
        <v>47000000</v>
      </c>
      <c r="J3755" s="229" t="s">
        <v>15316</v>
      </c>
      <c r="K3755" s="297" t="s">
        <v>15317</v>
      </c>
      <c r="L3755" s="297">
        <v>47210000</v>
      </c>
      <c r="M3755" s="229" t="s">
        <v>21836</v>
      </c>
      <c r="N3755" s="229" t="s">
        <v>21837</v>
      </c>
      <c r="O3755" s="297">
        <v>47210100</v>
      </c>
      <c r="P3755" s="229" t="s">
        <v>21838</v>
      </c>
      <c r="Q3755" s="229" t="s">
        <v>21839</v>
      </c>
      <c r="R3755" s="357" t="s">
        <v>40145</v>
      </c>
      <c r="S3755" s="357" t="s">
        <v>15323</v>
      </c>
      <c r="T3755" s="357" t="s">
        <v>21841</v>
      </c>
      <c r="U3755" s="357" t="s">
        <v>21842</v>
      </c>
      <c r="V3755" s="357" t="s">
        <v>110</v>
      </c>
    </row>
    <row r="3756" spans="1:22" s="227" customFormat="1" ht="146.25">
      <c r="A3756" s="350">
        <v>10006818</v>
      </c>
      <c r="B3756" s="356" t="s">
        <v>275</v>
      </c>
      <c r="C3756" s="229" t="s">
        <v>40146</v>
      </c>
      <c r="D3756" s="229" t="s">
        <v>40147</v>
      </c>
      <c r="E3756" s="229" t="s">
        <v>40148</v>
      </c>
      <c r="F3756" s="514" t="s">
        <v>40149</v>
      </c>
      <c r="G3756" s="229" t="s">
        <v>40150</v>
      </c>
      <c r="H3756" s="514" t="s">
        <v>40151</v>
      </c>
      <c r="I3756" s="297">
        <v>91000000</v>
      </c>
      <c r="J3756" s="229" t="s">
        <v>15855</v>
      </c>
      <c r="K3756" s="229" t="s">
        <v>15856</v>
      </c>
      <c r="L3756" s="297">
        <v>91050000</v>
      </c>
      <c r="M3756" s="229" t="s">
        <v>15857</v>
      </c>
      <c r="N3756" s="229" t="s">
        <v>15858</v>
      </c>
      <c r="O3756" s="297">
        <v>91050100</v>
      </c>
      <c r="P3756" s="229" t="s">
        <v>15857</v>
      </c>
      <c r="Q3756" s="229" t="s">
        <v>15858</v>
      </c>
      <c r="R3756" s="357" t="s">
        <v>40152</v>
      </c>
      <c r="S3756" s="357" t="s">
        <v>15860</v>
      </c>
      <c r="T3756" s="357" t="s">
        <v>15861</v>
      </c>
      <c r="U3756" s="357" t="s">
        <v>15861</v>
      </c>
      <c r="V3756" s="357" t="s">
        <v>110</v>
      </c>
    </row>
    <row r="3757" spans="1:22" s="227" customFormat="1" ht="67.5">
      <c r="A3757" s="350">
        <v>10006819</v>
      </c>
      <c r="B3757" s="356" t="s">
        <v>275</v>
      </c>
      <c r="C3757" s="229" t="s">
        <v>40153</v>
      </c>
      <c r="D3757" s="229" t="s">
        <v>40154</v>
      </c>
      <c r="E3757" s="229" t="s">
        <v>40155</v>
      </c>
      <c r="F3757" s="514" t="s">
        <v>40156</v>
      </c>
      <c r="G3757" s="229" t="s">
        <v>40157</v>
      </c>
      <c r="H3757" s="514" t="s">
        <v>40158</v>
      </c>
      <c r="I3757" s="297">
        <v>91000000</v>
      </c>
      <c r="J3757" s="229" t="s">
        <v>15855</v>
      </c>
      <c r="K3757" s="229" t="s">
        <v>15856</v>
      </c>
      <c r="L3757" s="297">
        <v>91050000</v>
      </c>
      <c r="M3757" s="229" t="s">
        <v>15857</v>
      </c>
      <c r="N3757" s="229" t="s">
        <v>15858</v>
      </c>
      <c r="O3757" s="297">
        <v>91050100</v>
      </c>
      <c r="P3757" s="229" t="s">
        <v>15857</v>
      </c>
      <c r="Q3757" s="229" t="s">
        <v>15858</v>
      </c>
      <c r="R3757" s="357" t="s">
        <v>40159</v>
      </c>
      <c r="S3757" s="357" t="s">
        <v>15860</v>
      </c>
      <c r="T3757" s="357" t="s">
        <v>15861</v>
      </c>
      <c r="U3757" s="357" t="s">
        <v>15861</v>
      </c>
      <c r="V3757" s="357" t="s">
        <v>110</v>
      </c>
    </row>
    <row r="3758" spans="1:22" s="227" customFormat="1" ht="56.25">
      <c r="A3758" s="350">
        <v>10006820</v>
      </c>
      <c r="B3758" s="356" t="s">
        <v>275</v>
      </c>
      <c r="C3758" s="229" t="s">
        <v>40160</v>
      </c>
      <c r="D3758" s="229" t="s">
        <v>40161</v>
      </c>
      <c r="E3758" s="229" t="s">
        <v>40162</v>
      </c>
      <c r="F3758" s="514" t="s">
        <v>40163</v>
      </c>
      <c r="G3758" s="229" t="s">
        <v>40164</v>
      </c>
      <c r="H3758" s="514" t="s">
        <v>40165</v>
      </c>
      <c r="I3758" s="297">
        <v>91000000</v>
      </c>
      <c r="J3758" s="229" t="s">
        <v>15855</v>
      </c>
      <c r="K3758" s="229" t="s">
        <v>15856</v>
      </c>
      <c r="L3758" s="297">
        <v>91050000</v>
      </c>
      <c r="M3758" s="229" t="s">
        <v>15857</v>
      </c>
      <c r="N3758" s="229" t="s">
        <v>15858</v>
      </c>
      <c r="O3758" s="297">
        <v>91050100</v>
      </c>
      <c r="P3758" s="229" t="s">
        <v>15857</v>
      </c>
      <c r="Q3758" s="229" t="s">
        <v>15858</v>
      </c>
      <c r="R3758" s="357" t="s">
        <v>40166</v>
      </c>
      <c r="S3758" s="357" t="s">
        <v>15860</v>
      </c>
      <c r="T3758" s="357" t="s">
        <v>15861</v>
      </c>
      <c r="U3758" s="357" t="s">
        <v>15861</v>
      </c>
      <c r="V3758" s="357" t="s">
        <v>110</v>
      </c>
    </row>
    <row r="3759" spans="1:22" s="227" customFormat="1" ht="56.25">
      <c r="A3759" s="350">
        <v>10006821</v>
      </c>
      <c r="B3759" s="356" t="s">
        <v>275</v>
      </c>
      <c r="C3759" s="229" t="s">
        <v>40167</v>
      </c>
      <c r="D3759" s="229" t="s">
        <v>40168</v>
      </c>
      <c r="E3759" s="229" t="s">
        <v>40169</v>
      </c>
      <c r="F3759" s="514" t="s">
        <v>40170</v>
      </c>
      <c r="G3759" s="229" t="s">
        <v>40171</v>
      </c>
      <c r="H3759" s="514" t="s">
        <v>40172</v>
      </c>
      <c r="I3759" s="297">
        <v>53000000</v>
      </c>
      <c r="J3759" s="229" t="s">
        <v>14941</v>
      </c>
      <c r="K3759" s="229" t="s">
        <v>14942</v>
      </c>
      <c r="L3759" s="297">
        <v>53180000</v>
      </c>
      <c r="M3759" s="229" t="s">
        <v>14943</v>
      </c>
      <c r="N3759" s="229" t="s">
        <v>14944</v>
      </c>
      <c r="O3759" s="297">
        <v>53181700</v>
      </c>
      <c r="P3759" s="229" t="s">
        <v>15785</v>
      </c>
      <c r="Q3759" s="229" t="s">
        <v>15786</v>
      </c>
      <c r="R3759" s="357" t="s">
        <v>40173</v>
      </c>
      <c r="S3759" s="357" t="s">
        <v>14948</v>
      </c>
      <c r="T3759" s="357" t="s">
        <v>14949</v>
      </c>
      <c r="U3759" s="357" t="s">
        <v>15788</v>
      </c>
      <c r="V3759" s="357" t="s">
        <v>110</v>
      </c>
    </row>
    <row r="3760" spans="1:22" s="227" customFormat="1" ht="123.75">
      <c r="A3760" s="350">
        <v>10006822</v>
      </c>
      <c r="B3760" s="356" t="s">
        <v>275</v>
      </c>
      <c r="C3760" s="229" t="s">
        <v>40174</v>
      </c>
      <c r="D3760" s="229" t="s">
        <v>40175</v>
      </c>
      <c r="E3760" s="229" t="s">
        <v>40176</v>
      </c>
      <c r="F3760" s="514" t="s">
        <v>40177</v>
      </c>
      <c r="G3760" s="229" t="s">
        <v>40178</v>
      </c>
      <c r="H3760" s="514" t="s">
        <v>40179</v>
      </c>
      <c r="I3760" s="297">
        <v>53000000</v>
      </c>
      <c r="J3760" s="229" t="s">
        <v>14941</v>
      </c>
      <c r="K3760" s="229" t="s">
        <v>14942</v>
      </c>
      <c r="L3760" s="297">
        <v>53180000</v>
      </c>
      <c r="M3760" s="229" t="s">
        <v>14943</v>
      </c>
      <c r="N3760" s="229" t="s">
        <v>14944</v>
      </c>
      <c r="O3760" s="297">
        <v>53181700</v>
      </c>
      <c r="P3760" s="229" t="s">
        <v>15785</v>
      </c>
      <c r="Q3760" s="229" t="s">
        <v>15786</v>
      </c>
      <c r="R3760" s="357" t="s">
        <v>40180</v>
      </c>
      <c r="S3760" s="357" t="s">
        <v>14948</v>
      </c>
      <c r="T3760" s="357" t="s">
        <v>14949</v>
      </c>
      <c r="U3760" s="357" t="s">
        <v>15788</v>
      </c>
      <c r="V3760" s="357" t="s">
        <v>110</v>
      </c>
    </row>
    <row r="3761" spans="1:22" s="227" customFormat="1" ht="45">
      <c r="A3761" s="350">
        <v>10006823</v>
      </c>
      <c r="B3761" s="356" t="s">
        <v>275</v>
      </c>
      <c r="C3761" s="229" t="s">
        <v>40181</v>
      </c>
      <c r="D3761" s="229" t="s">
        <v>40182</v>
      </c>
      <c r="E3761" s="229" t="s">
        <v>40183</v>
      </c>
      <c r="F3761" s="514" t="s">
        <v>40184</v>
      </c>
      <c r="G3761" s="229" t="s">
        <v>40185</v>
      </c>
      <c r="H3761" s="514" t="s">
        <v>40186</v>
      </c>
      <c r="I3761" s="297">
        <v>50000000</v>
      </c>
      <c r="J3761" s="229" t="s">
        <v>13409</v>
      </c>
      <c r="K3761" s="229" t="s">
        <v>13410</v>
      </c>
      <c r="L3761" s="297">
        <v>50260000</v>
      </c>
      <c r="M3761" s="229" t="s">
        <v>35098</v>
      </c>
      <c r="N3761" s="229" t="s">
        <v>35099</v>
      </c>
      <c r="O3761" s="297">
        <v>50261100</v>
      </c>
      <c r="P3761" s="229" t="s">
        <v>35165</v>
      </c>
      <c r="Q3761" s="229" t="s">
        <v>35166</v>
      </c>
      <c r="R3761" s="357" t="s">
        <v>40187</v>
      </c>
      <c r="S3761" s="357" t="s">
        <v>13414</v>
      </c>
      <c r="T3761" s="357" t="s">
        <v>35103</v>
      </c>
      <c r="U3761" s="357" t="s">
        <v>35168</v>
      </c>
      <c r="V3761" s="357" t="s">
        <v>110</v>
      </c>
    </row>
    <row r="3762" spans="1:22" s="227" customFormat="1" ht="67.5">
      <c r="A3762" s="350">
        <v>10006824</v>
      </c>
      <c r="B3762" s="356" t="s">
        <v>275</v>
      </c>
      <c r="C3762" s="229" t="s">
        <v>40188</v>
      </c>
      <c r="D3762" s="229" t="s">
        <v>40189</v>
      </c>
      <c r="E3762" s="229" t="s">
        <v>40190</v>
      </c>
      <c r="F3762" s="514" t="s">
        <v>40191</v>
      </c>
      <c r="G3762" s="229" t="s">
        <v>40192</v>
      </c>
      <c r="H3762" s="514" t="s">
        <v>40193</v>
      </c>
      <c r="I3762" s="297">
        <v>50000000</v>
      </c>
      <c r="J3762" s="229" t="s">
        <v>13409</v>
      </c>
      <c r="K3762" s="229" t="s">
        <v>13410</v>
      </c>
      <c r="L3762" s="297">
        <v>50260000</v>
      </c>
      <c r="M3762" s="229" t="s">
        <v>35098</v>
      </c>
      <c r="N3762" s="229" t="s">
        <v>35099</v>
      </c>
      <c r="O3762" s="297">
        <v>50262400</v>
      </c>
      <c r="P3762" s="229" t="s">
        <v>37178</v>
      </c>
      <c r="Q3762" s="229" t="s">
        <v>37179</v>
      </c>
      <c r="R3762" s="357" t="s">
        <v>40194</v>
      </c>
      <c r="S3762" s="357" t="s">
        <v>13414</v>
      </c>
      <c r="T3762" s="357" t="s">
        <v>35103</v>
      </c>
      <c r="U3762" s="357" t="s">
        <v>37181</v>
      </c>
      <c r="V3762" s="357" t="s">
        <v>110</v>
      </c>
    </row>
    <row r="3763" spans="1:22" s="227" customFormat="1" ht="45">
      <c r="A3763" s="350">
        <v>10006825</v>
      </c>
      <c r="B3763" s="356" t="s">
        <v>275</v>
      </c>
      <c r="C3763" s="229" t="s">
        <v>40195</v>
      </c>
      <c r="D3763" s="229" t="s">
        <v>40196</v>
      </c>
      <c r="E3763" s="229" t="s">
        <v>40197</v>
      </c>
      <c r="F3763" s="514" t="s">
        <v>40198</v>
      </c>
      <c r="G3763" s="229" t="s">
        <v>40199</v>
      </c>
      <c r="H3763" s="514" t="s">
        <v>40200</v>
      </c>
      <c r="I3763" s="297">
        <v>50000000</v>
      </c>
      <c r="J3763" s="229" t="s">
        <v>13409</v>
      </c>
      <c r="K3763" s="229" t="s">
        <v>13410</v>
      </c>
      <c r="L3763" s="297">
        <v>50260000</v>
      </c>
      <c r="M3763" s="229" t="s">
        <v>35098</v>
      </c>
      <c r="N3763" s="229" t="s">
        <v>35099</v>
      </c>
      <c r="O3763" s="297">
        <v>50261500</v>
      </c>
      <c r="P3763" s="229" t="s">
        <v>35139</v>
      </c>
      <c r="Q3763" s="229" t="s">
        <v>35140</v>
      </c>
      <c r="R3763" s="357" t="s">
        <v>40201</v>
      </c>
      <c r="S3763" s="357" t="s">
        <v>13414</v>
      </c>
      <c r="T3763" s="357" t="s">
        <v>35103</v>
      </c>
      <c r="U3763" s="357" t="s">
        <v>35142</v>
      </c>
      <c r="V3763" s="357" t="s">
        <v>110</v>
      </c>
    </row>
    <row r="3764" spans="1:22" s="227" customFormat="1" ht="67.5">
      <c r="A3764" s="350">
        <v>10006826</v>
      </c>
      <c r="B3764" s="356" t="s">
        <v>275</v>
      </c>
      <c r="C3764" s="229" t="s">
        <v>40202</v>
      </c>
      <c r="D3764" s="229" t="s">
        <v>40203</v>
      </c>
      <c r="E3764" s="229" t="s">
        <v>40204</v>
      </c>
      <c r="F3764" s="514" t="s">
        <v>40205</v>
      </c>
      <c r="G3764" s="229" t="s">
        <v>40206</v>
      </c>
      <c r="H3764" s="514" t="s">
        <v>40207</v>
      </c>
      <c r="I3764" s="297">
        <v>50000000</v>
      </c>
      <c r="J3764" s="229" t="s">
        <v>13409</v>
      </c>
      <c r="K3764" s="229" t="s">
        <v>13410</v>
      </c>
      <c r="L3764" s="297">
        <v>50260000</v>
      </c>
      <c r="M3764" s="229" t="s">
        <v>35098</v>
      </c>
      <c r="N3764" s="229" t="s">
        <v>35099</v>
      </c>
      <c r="O3764" s="297">
        <v>50260800</v>
      </c>
      <c r="P3764" s="229" t="s">
        <v>35311</v>
      </c>
      <c r="Q3764" s="229" t="s">
        <v>35312</v>
      </c>
      <c r="R3764" s="357" t="s">
        <v>40208</v>
      </c>
      <c r="S3764" s="357" t="s">
        <v>13414</v>
      </c>
      <c r="T3764" s="357" t="s">
        <v>35103</v>
      </c>
      <c r="U3764" s="357" t="s">
        <v>35311</v>
      </c>
      <c r="V3764" s="357" t="s">
        <v>110</v>
      </c>
    </row>
    <row r="3765" spans="1:22" s="227" customFormat="1" ht="56.25">
      <c r="A3765" s="350">
        <v>10006827</v>
      </c>
      <c r="B3765" s="356" t="s">
        <v>275</v>
      </c>
      <c r="C3765" s="229" t="s">
        <v>40209</v>
      </c>
      <c r="D3765" s="229" t="s">
        <v>40210</v>
      </c>
      <c r="E3765" s="229" t="s">
        <v>40211</v>
      </c>
      <c r="F3765" s="514" t="s">
        <v>40212</v>
      </c>
      <c r="G3765" s="229" t="s">
        <v>40213</v>
      </c>
      <c r="H3765" s="514" t="s">
        <v>40214</v>
      </c>
      <c r="I3765" s="297">
        <v>50000000</v>
      </c>
      <c r="J3765" s="229" t="s">
        <v>13409</v>
      </c>
      <c r="K3765" s="229" t="s">
        <v>13410</v>
      </c>
      <c r="L3765" s="297">
        <v>50260000</v>
      </c>
      <c r="M3765" s="229" t="s">
        <v>35098</v>
      </c>
      <c r="N3765" s="229" t="s">
        <v>35099</v>
      </c>
      <c r="O3765" s="297">
        <v>50260800</v>
      </c>
      <c r="P3765" s="229" t="s">
        <v>35311</v>
      </c>
      <c r="Q3765" s="229" t="s">
        <v>35312</v>
      </c>
      <c r="R3765" s="357" t="s">
        <v>40215</v>
      </c>
      <c r="S3765" s="357" t="s">
        <v>13414</v>
      </c>
      <c r="T3765" s="357" t="s">
        <v>35103</v>
      </c>
      <c r="U3765" s="357" t="s">
        <v>35311</v>
      </c>
      <c r="V3765" s="357" t="s">
        <v>110</v>
      </c>
    </row>
    <row r="3766" spans="1:22" s="227" customFormat="1" ht="56.25">
      <c r="A3766" s="350">
        <v>10006828</v>
      </c>
      <c r="B3766" s="356" t="s">
        <v>275</v>
      </c>
      <c r="C3766" s="229" t="s">
        <v>40216</v>
      </c>
      <c r="D3766" s="229" t="s">
        <v>40217</v>
      </c>
      <c r="E3766" s="229" t="s">
        <v>40218</v>
      </c>
      <c r="F3766" s="514" t="s">
        <v>40219</v>
      </c>
      <c r="G3766" s="229" t="s">
        <v>40220</v>
      </c>
      <c r="H3766" s="514" t="s">
        <v>40221</v>
      </c>
      <c r="I3766" s="297">
        <v>50000000</v>
      </c>
      <c r="J3766" s="229" t="s">
        <v>13409</v>
      </c>
      <c r="K3766" s="229" t="s">
        <v>13410</v>
      </c>
      <c r="L3766" s="297">
        <v>50260000</v>
      </c>
      <c r="M3766" s="229" t="s">
        <v>35098</v>
      </c>
      <c r="N3766" s="229" t="s">
        <v>35099</v>
      </c>
      <c r="O3766" s="297">
        <v>50260800</v>
      </c>
      <c r="P3766" s="229" t="s">
        <v>35311</v>
      </c>
      <c r="Q3766" s="229" t="s">
        <v>35312</v>
      </c>
      <c r="R3766" s="357" t="s">
        <v>40222</v>
      </c>
      <c r="S3766" s="357" t="s">
        <v>13414</v>
      </c>
      <c r="T3766" s="357" t="s">
        <v>35103</v>
      </c>
      <c r="U3766" s="357" t="s">
        <v>35311</v>
      </c>
      <c r="V3766" s="357" t="s">
        <v>110</v>
      </c>
    </row>
    <row r="3767" spans="1:22" s="227" customFormat="1" ht="67.5">
      <c r="A3767" s="350">
        <v>10006829</v>
      </c>
      <c r="B3767" s="356" t="s">
        <v>275</v>
      </c>
      <c r="C3767" s="229" t="s">
        <v>40223</v>
      </c>
      <c r="D3767" s="229" t="s">
        <v>40224</v>
      </c>
      <c r="E3767" s="229" t="s">
        <v>40225</v>
      </c>
      <c r="F3767" s="514" t="s">
        <v>40226</v>
      </c>
      <c r="G3767" s="229" t="s">
        <v>40227</v>
      </c>
      <c r="H3767" s="514" t="s">
        <v>40228</v>
      </c>
      <c r="I3767" s="297">
        <v>50000000</v>
      </c>
      <c r="J3767" s="229" t="s">
        <v>13409</v>
      </c>
      <c r="K3767" s="229" t="s">
        <v>13410</v>
      </c>
      <c r="L3767" s="297">
        <v>50260000</v>
      </c>
      <c r="M3767" s="229" t="s">
        <v>35098</v>
      </c>
      <c r="N3767" s="229" t="s">
        <v>35099</v>
      </c>
      <c r="O3767" s="297">
        <v>50260800</v>
      </c>
      <c r="P3767" s="229" t="s">
        <v>35311</v>
      </c>
      <c r="Q3767" s="229" t="s">
        <v>35312</v>
      </c>
      <c r="R3767" s="357" t="s">
        <v>40229</v>
      </c>
      <c r="S3767" s="357" t="s">
        <v>13414</v>
      </c>
      <c r="T3767" s="357" t="s">
        <v>35103</v>
      </c>
      <c r="U3767" s="357" t="s">
        <v>35311</v>
      </c>
      <c r="V3767" s="357" t="s">
        <v>110</v>
      </c>
    </row>
    <row r="3768" spans="1:22" s="227" customFormat="1" ht="67.5">
      <c r="A3768" s="350">
        <v>10006830</v>
      </c>
      <c r="B3768" s="356" t="s">
        <v>275</v>
      </c>
      <c r="C3768" s="229" t="s">
        <v>40230</v>
      </c>
      <c r="D3768" s="229" t="s">
        <v>40231</v>
      </c>
      <c r="E3768" s="229" t="s">
        <v>40232</v>
      </c>
      <c r="F3768" s="514" t="s">
        <v>40233</v>
      </c>
      <c r="G3768" s="229" t="s">
        <v>40234</v>
      </c>
      <c r="H3768" s="514" t="s">
        <v>40235</v>
      </c>
      <c r="I3768" s="297">
        <v>50000000</v>
      </c>
      <c r="J3768" s="229" t="s">
        <v>13409</v>
      </c>
      <c r="K3768" s="229" t="s">
        <v>13410</v>
      </c>
      <c r="L3768" s="297">
        <v>50260000</v>
      </c>
      <c r="M3768" s="229" t="s">
        <v>35098</v>
      </c>
      <c r="N3768" s="229" t="s">
        <v>35099</v>
      </c>
      <c r="O3768" s="297">
        <v>50260800</v>
      </c>
      <c r="P3768" s="229" t="s">
        <v>35311</v>
      </c>
      <c r="Q3768" s="229" t="s">
        <v>35312</v>
      </c>
      <c r="R3768" s="357" t="s">
        <v>40236</v>
      </c>
      <c r="S3768" s="357" t="s">
        <v>13414</v>
      </c>
      <c r="T3768" s="357" t="s">
        <v>35103</v>
      </c>
      <c r="U3768" s="357" t="s">
        <v>35311</v>
      </c>
      <c r="V3768" s="357" t="s">
        <v>110</v>
      </c>
    </row>
    <row r="3769" spans="1:22" s="227" customFormat="1" ht="33.75">
      <c r="A3769" s="350">
        <v>10006831</v>
      </c>
      <c r="B3769" s="356" t="s">
        <v>275</v>
      </c>
      <c r="C3769" s="229" t="s">
        <v>40237</v>
      </c>
      <c r="D3769" s="229" t="s">
        <v>40238</v>
      </c>
      <c r="E3769" s="229" t="s">
        <v>40239</v>
      </c>
      <c r="F3769" s="514" t="s">
        <v>40240</v>
      </c>
      <c r="G3769" s="229" t="s">
        <v>40241</v>
      </c>
      <c r="H3769" s="514"/>
      <c r="I3769" s="297">
        <v>50000000</v>
      </c>
      <c r="J3769" s="229" t="s">
        <v>13409</v>
      </c>
      <c r="K3769" s="229" t="s">
        <v>13410</v>
      </c>
      <c r="L3769" s="297">
        <v>50250000</v>
      </c>
      <c r="M3769" s="229" t="s">
        <v>34513</v>
      </c>
      <c r="N3769" s="229" t="s">
        <v>34514</v>
      </c>
      <c r="O3769" s="297">
        <v>50250900</v>
      </c>
      <c r="P3769" s="229" t="s">
        <v>34690</v>
      </c>
      <c r="Q3769" s="229" t="s">
        <v>34691</v>
      </c>
      <c r="R3769" s="357" t="s">
        <v>40242</v>
      </c>
      <c r="S3769" s="357" t="s">
        <v>13414</v>
      </c>
      <c r="T3769" s="357" t="s">
        <v>34518</v>
      </c>
      <c r="U3769" s="357" t="s">
        <v>34693</v>
      </c>
      <c r="V3769" s="357" t="s">
        <v>110</v>
      </c>
    </row>
    <row r="3770" spans="1:22" s="227" customFormat="1" ht="33.75">
      <c r="A3770" s="350">
        <v>10006832</v>
      </c>
      <c r="B3770" s="356" t="s">
        <v>275</v>
      </c>
      <c r="C3770" s="229" t="s">
        <v>40243</v>
      </c>
      <c r="D3770" s="229" t="s">
        <v>40244</v>
      </c>
      <c r="E3770" s="229" t="s">
        <v>40245</v>
      </c>
      <c r="F3770" s="514" t="s">
        <v>40246</v>
      </c>
      <c r="G3770" s="229" t="s">
        <v>40247</v>
      </c>
      <c r="H3770" s="514"/>
      <c r="I3770" s="297">
        <v>50000000</v>
      </c>
      <c r="J3770" s="229" t="s">
        <v>13409</v>
      </c>
      <c r="K3770" s="229" t="s">
        <v>13410</v>
      </c>
      <c r="L3770" s="297">
        <v>50250000</v>
      </c>
      <c r="M3770" s="229" t="s">
        <v>34513</v>
      </c>
      <c r="N3770" s="229" t="s">
        <v>34514</v>
      </c>
      <c r="O3770" s="297">
        <v>50251000</v>
      </c>
      <c r="P3770" s="229" t="s">
        <v>34771</v>
      </c>
      <c r="Q3770" s="229" t="s">
        <v>34772</v>
      </c>
      <c r="R3770" s="357" t="s">
        <v>40248</v>
      </c>
      <c r="S3770" s="357" t="s">
        <v>13414</v>
      </c>
      <c r="T3770" s="357" t="s">
        <v>34518</v>
      </c>
      <c r="U3770" s="357" t="s">
        <v>34774</v>
      </c>
      <c r="V3770" s="357" t="s">
        <v>110</v>
      </c>
    </row>
    <row r="3771" spans="1:22" s="227" customFormat="1" ht="33.75">
      <c r="A3771" s="350">
        <v>10006833</v>
      </c>
      <c r="B3771" s="356" t="s">
        <v>275</v>
      </c>
      <c r="C3771" s="229" t="s">
        <v>40249</v>
      </c>
      <c r="D3771" s="229" t="s">
        <v>40250</v>
      </c>
      <c r="E3771" s="229" t="s">
        <v>40251</v>
      </c>
      <c r="F3771" s="514" t="s">
        <v>40252</v>
      </c>
      <c r="G3771" s="229" t="s">
        <v>40253</v>
      </c>
      <c r="H3771" s="514" t="s">
        <v>40254</v>
      </c>
      <c r="I3771" s="297">
        <v>50000000</v>
      </c>
      <c r="J3771" s="229" t="s">
        <v>13409</v>
      </c>
      <c r="K3771" s="229" t="s">
        <v>13410</v>
      </c>
      <c r="L3771" s="297">
        <v>50260000</v>
      </c>
      <c r="M3771" s="229" t="s">
        <v>35098</v>
      </c>
      <c r="N3771" s="229" t="s">
        <v>35099</v>
      </c>
      <c r="O3771" s="297">
        <v>50260100</v>
      </c>
      <c r="P3771" s="229" t="s">
        <v>35655</v>
      </c>
      <c r="Q3771" s="229" t="s">
        <v>35656</v>
      </c>
      <c r="R3771" s="357" t="s">
        <v>40249</v>
      </c>
      <c r="S3771" s="357" t="s">
        <v>13414</v>
      </c>
      <c r="T3771" s="357" t="s">
        <v>35103</v>
      </c>
      <c r="U3771" s="357" t="s">
        <v>35658</v>
      </c>
      <c r="V3771" s="357" t="s">
        <v>110</v>
      </c>
    </row>
    <row r="3772" spans="1:22" s="227" customFormat="1" ht="90">
      <c r="A3772" s="350">
        <v>10006834</v>
      </c>
      <c r="B3772" s="356" t="s">
        <v>275</v>
      </c>
      <c r="C3772" s="229" t="s">
        <v>40255</v>
      </c>
      <c r="D3772" s="229" t="s">
        <v>40256</v>
      </c>
      <c r="E3772" s="229" t="s">
        <v>40257</v>
      </c>
      <c r="F3772" s="514" t="s">
        <v>40258</v>
      </c>
      <c r="G3772" s="229" t="s">
        <v>40257</v>
      </c>
      <c r="H3772" s="514" t="s">
        <v>40259</v>
      </c>
      <c r="I3772" s="297">
        <v>50000000</v>
      </c>
      <c r="J3772" s="229" t="s">
        <v>13409</v>
      </c>
      <c r="K3772" s="229" t="s">
        <v>13410</v>
      </c>
      <c r="L3772" s="297">
        <v>50260000</v>
      </c>
      <c r="M3772" s="229" t="s">
        <v>35098</v>
      </c>
      <c r="N3772" s="229" t="s">
        <v>35099</v>
      </c>
      <c r="O3772" s="297">
        <v>50261400</v>
      </c>
      <c r="P3772" s="229" t="s">
        <v>35100</v>
      </c>
      <c r="Q3772" s="229" t="s">
        <v>35101</v>
      </c>
      <c r="R3772" s="357" t="s">
        <v>40260</v>
      </c>
      <c r="S3772" s="357" t="s">
        <v>13414</v>
      </c>
      <c r="T3772" s="357" t="s">
        <v>35103</v>
      </c>
      <c r="U3772" s="357" t="s">
        <v>35104</v>
      </c>
      <c r="V3772" s="357" t="s">
        <v>110</v>
      </c>
    </row>
    <row r="3773" spans="1:22" s="227" customFormat="1" ht="33.75">
      <c r="A3773" s="350">
        <v>10006835</v>
      </c>
      <c r="B3773" s="356" t="s">
        <v>275</v>
      </c>
      <c r="C3773" s="229" t="s">
        <v>40261</v>
      </c>
      <c r="D3773" s="229" t="s">
        <v>40262</v>
      </c>
      <c r="E3773" s="229" t="s">
        <v>40263</v>
      </c>
      <c r="F3773" s="514" t="s">
        <v>40264</v>
      </c>
      <c r="G3773" s="229" t="s">
        <v>40265</v>
      </c>
      <c r="H3773" s="514" t="s">
        <v>40266</v>
      </c>
      <c r="I3773" s="297">
        <v>50000000</v>
      </c>
      <c r="J3773" s="229" t="s">
        <v>13409</v>
      </c>
      <c r="K3773" s="229" t="s">
        <v>13410</v>
      </c>
      <c r="L3773" s="297">
        <v>50260000</v>
      </c>
      <c r="M3773" s="229" t="s">
        <v>35098</v>
      </c>
      <c r="N3773" s="229" t="s">
        <v>35099</v>
      </c>
      <c r="O3773" s="297">
        <v>50261600</v>
      </c>
      <c r="P3773" s="229" t="s">
        <v>35818</v>
      </c>
      <c r="Q3773" s="229" t="s">
        <v>35819</v>
      </c>
      <c r="R3773" s="357" t="s">
        <v>40267</v>
      </c>
      <c r="S3773" s="357" t="s">
        <v>13414</v>
      </c>
      <c r="T3773" s="357" t="s">
        <v>35103</v>
      </c>
      <c r="U3773" s="357" t="s">
        <v>35820</v>
      </c>
      <c r="V3773" s="357" t="s">
        <v>110</v>
      </c>
    </row>
    <row r="3774" spans="1:22" s="227" customFormat="1" ht="33.75">
      <c r="A3774" s="350">
        <v>10006836</v>
      </c>
      <c r="B3774" s="356" t="s">
        <v>275</v>
      </c>
      <c r="C3774" s="229" t="s">
        <v>40268</v>
      </c>
      <c r="D3774" s="229" t="s">
        <v>40269</v>
      </c>
      <c r="E3774" s="229" t="s">
        <v>40270</v>
      </c>
      <c r="F3774" s="514" t="s">
        <v>40271</v>
      </c>
      <c r="G3774" s="229" t="s">
        <v>40272</v>
      </c>
      <c r="H3774" s="514"/>
      <c r="I3774" s="297">
        <v>50000000</v>
      </c>
      <c r="J3774" s="229" t="s">
        <v>13409</v>
      </c>
      <c r="K3774" s="229" t="s">
        <v>13410</v>
      </c>
      <c r="L3774" s="297">
        <v>50260000</v>
      </c>
      <c r="M3774" s="229" t="s">
        <v>35098</v>
      </c>
      <c r="N3774" s="229" t="s">
        <v>35099</v>
      </c>
      <c r="O3774" s="297">
        <v>50261700</v>
      </c>
      <c r="P3774" s="229" t="s">
        <v>35268</v>
      </c>
      <c r="Q3774" s="229" t="s">
        <v>35269</v>
      </c>
      <c r="R3774" s="357" t="s">
        <v>40273</v>
      </c>
      <c r="S3774" s="357" t="s">
        <v>13414</v>
      </c>
      <c r="T3774" s="357" t="s">
        <v>35103</v>
      </c>
      <c r="U3774" s="357" t="s">
        <v>29615</v>
      </c>
      <c r="V3774" s="357" t="s">
        <v>110</v>
      </c>
    </row>
    <row r="3775" spans="1:22" s="227" customFormat="1" ht="123.75">
      <c r="A3775" s="350">
        <v>10006837</v>
      </c>
      <c r="B3775" s="356" t="s">
        <v>275</v>
      </c>
      <c r="C3775" s="229" t="s">
        <v>40274</v>
      </c>
      <c r="D3775" s="229" t="s">
        <v>40275</v>
      </c>
      <c r="E3775" s="229" t="s">
        <v>40276</v>
      </c>
      <c r="F3775" s="514" t="s">
        <v>40277</v>
      </c>
      <c r="G3775" s="229" t="s">
        <v>40276</v>
      </c>
      <c r="H3775" s="514" t="s">
        <v>40278</v>
      </c>
      <c r="I3775" s="297">
        <v>50000000</v>
      </c>
      <c r="J3775" s="229" t="s">
        <v>13409</v>
      </c>
      <c r="K3775" s="229" t="s">
        <v>13410</v>
      </c>
      <c r="L3775" s="297">
        <v>50190000</v>
      </c>
      <c r="M3775" s="229" t="s">
        <v>13729</v>
      </c>
      <c r="N3775" s="229" t="s">
        <v>13730</v>
      </c>
      <c r="O3775" s="297">
        <v>50192400</v>
      </c>
      <c r="P3775" s="229" t="s">
        <v>14111</v>
      </c>
      <c r="Q3775" s="229" t="s">
        <v>14112</v>
      </c>
      <c r="R3775" s="357" t="s">
        <v>40279</v>
      </c>
      <c r="S3775" s="357" t="s">
        <v>13414</v>
      </c>
      <c r="T3775" s="357" t="s">
        <v>13734</v>
      </c>
      <c r="U3775" s="357" t="s">
        <v>14114</v>
      </c>
      <c r="V3775" s="357" t="s">
        <v>110</v>
      </c>
    </row>
    <row r="3776" spans="1:22" s="227" customFormat="1" ht="56.25">
      <c r="A3776" s="350">
        <v>10006838</v>
      </c>
      <c r="B3776" s="356" t="s">
        <v>386</v>
      </c>
      <c r="C3776" s="229" t="s">
        <v>40280</v>
      </c>
      <c r="D3776" s="229" t="s">
        <v>40281</v>
      </c>
      <c r="E3776" s="229" t="s">
        <v>40282</v>
      </c>
      <c r="F3776" s="514" t="s">
        <v>40283</v>
      </c>
      <c r="G3776" s="229" t="s">
        <v>40282</v>
      </c>
      <c r="H3776" s="514" t="s">
        <v>40284</v>
      </c>
      <c r="I3776" s="297">
        <v>77000000</v>
      </c>
      <c r="J3776" s="229" t="s">
        <v>17437</v>
      </c>
      <c r="K3776" s="229" t="s">
        <v>17438</v>
      </c>
      <c r="L3776" s="297">
        <v>77010000</v>
      </c>
      <c r="M3776" s="229" t="s">
        <v>17439</v>
      </c>
      <c r="N3776" s="229" t="s">
        <v>17440</v>
      </c>
      <c r="O3776" s="297">
        <v>77012800</v>
      </c>
      <c r="P3776" s="229" t="s">
        <v>26035</v>
      </c>
      <c r="Q3776" s="229" t="s">
        <v>26036</v>
      </c>
      <c r="R3776" s="357" t="s">
        <v>40285</v>
      </c>
      <c r="S3776" s="357" t="s">
        <v>17444</v>
      </c>
      <c r="T3776" s="357" t="s">
        <v>17445</v>
      </c>
      <c r="U3776" s="357" t="s">
        <v>26038</v>
      </c>
      <c r="V3776" s="357" t="s">
        <v>110</v>
      </c>
    </row>
    <row r="3777" spans="1:22" s="227" customFormat="1" ht="45">
      <c r="A3777" s="350">
        <v>10006839</v>
      </c>
      <c r="B3777" s="356" t="s">
        <v>386</v>
      </c>
      <c r="C3777" s="229" t="s">
        <v>40286</v>
      </c>
      <c r="D3777" s="229" t="s">
        <v>40287</v>
      </c>
      <c r="E3777" s="229" t="s">
        <v>40288</v>
      </c>
      <c r="F3777" s="514" t="s">
        <v>40289</v>
      </c>
      <c r="G3777" s="229" t="s">
        <v>40288</v>
      </c>
      <c r="H3777" s="514"/>
      <c r="I3777" s="297">
        <v>77000000</v>
      </c>
      <c r="J3777" s="229" t="s">
        <v>17437</v>
      </c>
      <c r="K3777" s="229" t="s">
        <v>17438</v>
      </c>
      <c r="L3777" s="297">
        <v>77010000</v>
      </c>
      <c r="M3777" s="229" t="s">
        <v>17439</v>
      </c>
      <c r="N3777" s="229" t="s">
        <v>17440</v>
      </c>
      <c r="O3777" s="297">
        <v>77012800</v>
      </c>
      <c r="P3777" s="229" t="s">
        <v>26035</v>
      </c>
      <c r="Q3777" s="229" t="s">
        <v>26036</v>
      </c>
      <c r="R3777" s="357" t="s">
        <v>40290</v>
      </c>
      <c r="S3777" s="357" t="s">
        <v>17444</v>
      </c>
      <c r="T3777" s="357" t="s">
        <v>17445</v>
      </c>
      <c r="U3777" s="357" t="s">
        <v>26038</v>
      </c>
      <c r="V3777" s="357" t="s">
        <v>110</v>
      </c>
    </row>
    <row r="3778" spans="1:22" s="227" customFormat="1" ht="67.5">
      <c r="A3778" s="350">
        <v>10006840</v>
      </c>
      <c r="B3778" s="356" t="s">
        <v>275</v>
      </c>
      <c r="C3778" s="229" t="s">
        <v>40291</v>
      </c>
      <c r="D3778" s="229" t="s">
        <v>40292</v>
      </c>
      <c r="E3778" s="229" t="s">
        <v>40293</v>
      </c>
      <c r="F3778" s="514" t="s">
        <v>40294</v>
      </c>
      <c r="G3778" s="229" t="s">
        <v>40293</v>
      </c>
      <c r="H3778" s="514" t="s">
        <v>40295</v>
      </c>
      <c r="I3778" s="297">
        <v>67000000</v>
      </c>
      <c r="J3778" s="229" t="s">
        <v>17130</v>
      </c>
      <c r="K3778" s="229" t="s">
        <v>17131</v>
      </c>
      <c r="L3778" s="297">
        <v>67030000</v>
      </c>
      <c r="M3778" s="229" t="s">
        <v>20078</v>
      </c>
      <c r="N3778" s="229" t="s">
        <v>20079</v>
      </c>
      <c r="O3778" s="297">
        <v>67030100</v>
      </c>
      <c r="P3778" s="229" t="s">
        <v>20078</v>
      </c>
      <c r="Q3778" s="229" t="s">
        <v>20079</v>
      </c>
      <c r="R3778" s="357" t="s">
        <v>40296</v>
      </c>
      <c r="S3778" s="357" t="s">
        <v>17135</v>
      </c>
      <c r="T3778" s="357" t="s">
        <v>17135</v>
      </c>
      <c r="U3778" s="357" t="s">
        <v>20081</v>
      </c>
      <c r="V3778" s="357" t="s">
        <v>110</v>
      </c>
    </row>
    <row r="3779" spans="1:22" s="227" customFormat="1" ht="56.25">
      <c r="A3779" s="350">
        <v>10006841</v>
      </c>
      <c r="B3779" s="356" t="s">
        <v>386</v>
      </c>
      <c r="C3779" s="229" t="s">
        <v>40297</v>
      </c>
      <c r="D3779" s="229" t="s">
        <v>12197</v>
      </c>
      <c r="E3779" s="229" t="s">
        <v>40298</v>
      </c>
      <c r="F3779" s="514" t="s">
        <v>40299</v>
      </c>
      <c r="G3779" s="229" t="s">
        <v>40298</v>
      </c>
      <c r="H3779" s="514" t="s">
        <v>40299</v>
      </c>
      <c r="I3779" s="297">
        <v>83000000</v>
      </c>
      <c r="J3779" s="229" t="s">
        <v>24297</v>
      </c>
      <c r="K3779" s="229" t="s">
        <v>24298</v>
      </c>
      <c r="L3779" s="297">
        <v>83010000</v>
      </c>
      <c r="M3779" s="229" t="s">
        <v>24297</v>
      </c>
      <c r="N3779" s="229" t="s">
        <v>24298</v>
      </c>
      <c r="O3779" s="297">
        <v>83010100</v>
      </c>
      <c r="P3779" s="297" t="s">
        <v>24299</v>
      </c>
      <c r="Q3779" s="229" t="s">
        <v>24300</v>
      </c>
      <c r="R3779" s="357" t="s">
        <v>40300</v>
      </c>
      <c r="S3779" s="357" t="s">
        <v>24302</v>
      </c>
      <c r="T3779" s="357" t="s">
        <v>24302</v>
      </c>
      <c r="U3779" s="357" t="s">
        <v>24303</v>
      </c>
      <c r="V3779" s="357" t="s">
        <v>110</v>
      </c>
    </row>
    <row r="3780" spans="1:22" s="227" customFormat="1" ht="56.25">
      <c r="A3780" s="350">
        <v>10006842</v>
      </c>
      <c r="B3780" s="356" t="s">
        <v>275</v>
      </c>
      <c r="C3780" s="229" t="s">
        <v>40301</v>
      </c>
      <c r="D3780" s="229" t="s">
        <v>40302</v>
      </c>
      <c r="E3780" s="229" t="s">
        <v>40303</v>
      </c>
      <c r="F3780" s="514" t="s">
        <v>40304</v>
      </c>
      <c r="G3780" s="229" t="s">
        <v>40303</v>
      </c>
      <c r="H3780" s="514" t="s">
        <v>40305</v>
      </c>
      <c r="I3780" s="297">
        <v>87000000</v>
      </c>
      <c r="J3780" s="229" t="s">
        <v>16068</v>
      </c>
      <c r="K3780" s="229" t="s">
        <v>16069</v>
      </c>
      <c r="L3780" s="297">
        <v>87010000</v>
      </c>
      <c r="M3780" s="229" t="s">
        <v>16070</v>
      </c>
      <c r="N3780" s="229" t="s">
        <v>16071</v>
      </c>
      <c r="O3780" s="297">
        <v>87010100</v>
      </c>
      <c r="P3780" s="229" t="s">
        <v>16072</v>
      </c>
      <c r="Q3780" s="229" t="s">
        <v>16073</v>
      </c>
      <c r="R3780" s="357" t="s">
        <v>40306</v>
      </c>
      <c r="S3780" s="357" t="s">
        <v>16075</v>
      </c>
      <c r="T3780" s="357" t="s">
        <v>16076</v>
      </c>
      <c r="U3780" s="357" t="s">
        <v>16077</v>
      </c>
      <c r="V3780" s="357" t="s">
        <v>110</v>
      </c>
    </row>
    <row r="3781" spans="1:22" s="227" customFormat="1" ht="101.25">
      <c r="A3781" s="350">
        <v>10006843</v>
      </c>
      <c r="B3781" s="356" t="s">
        <v>386</v>
      </c>
      <c r="C3781" s="229" t="s">
        <v>40307</v>
      </c>
      <c r="D3781" s="229" t="s">
        <v>40308</v>
      </c>
      <c r="E3781" s="229" t="s">
        <v>40309</v>
      </c>
      <c r="F3781" s="514" t="s">
        <v>40310</v>
      </c>
      <c r="G3781" s="229" t="s">
        <v>40309</v>
      </c>
      <c r="H3781" s="514" t="s">
        <v>40311</v>
      </c>
      <c r="I3781" s="297">
        <v>10000000</v>
      </c>
      <c r="J3781" s="229" t="s">
        <v>15881</v>
      </c>
      <c r="K3781" s="229" t="s">
        <v>15882</v>
      </c>
      <c r="L3781" s="297">
        <v>10100000</v>
      </c>
      <c r="M3781" s="229" t="s">
        <v>15906</v>
      </c>
      <c r="N3781" s="229" t="s">
        <v>15907</v>
      </c>
      <c r="O3781" s="297">
        <v>10101700</v>
      </c>
      <c r="P3781" s="229" t="s">
        <v>15947</v>
      </c>
      <c r="Q3781" s="229" t="s">
        <v>15948</v>
      </c>
      <c r="R3781" s="505" t="s">
        <v>40312</v>
      </c>
      <c r="S3781" s="357" t="s">
        <v>15888</v>
      </c>
      <c r="T3781" s="357" t="s">
        <v>15911</v>
      </c>
      <c r="U3781" s="357" t="s">
        <v>15950</v>
      </c>
      <c r="V3781" s="357" t="s">
        <v>13461</v>
      </c>
    </row>
    <row r="3782" spans="1:22" s="227" customFormat="1" ht="45">
      <c r="A3782" s="350">
        <v>10006845</v>
      </c>
      <c r="B3782" s="356" t="s">
        <v>386</v>
      </c>
      <c r="C3782" s="229" t="s">
        <v>40313</v>
      </c>
      <c r="D3782" s="229" t="s">
        <v>40314</v>
      </c>
      <c r="E3782" s="229" t="s">
        <v>40315</v>
      </c>
      <c r="F3782" s="514" t="s">
        <v>40316</v>
      </c>
      <c r="G3782" s="229" t="s">
        <v>40315</v>
      </c>
      <c r="H3782" s="514" t="s">
        <v>40317</v>
      </c>
      <c r="I3782" s="297">
        <v>80000000</v>
      </c>
      <c r="J3782" s="229" t="s">
        <v>24441</v>
      </c>
      <c r="K3782" s="229" t="s">
        <v>24442</v>
      </c>
      <c r="L3782" s="297">
        <v>80010000</v>
      </c>
      <c r="M3782" s="229" t="s">
        <v>24441</v>
      </c>
      <c r="N3782" s="229" t="s">
        <v>24442</v>
      </c>
      <c r="O3782" s="297">
        <v>80012800</v>
      </c>
      <c r="P3782" s="229" t="s">
        <v>40313</v>
      </c>
      <c r="Q3782" s="229" t="s">
        <v>40314</v>
      </c>
      <c r="R3782" s="357" t="s">
        <v>40318</v>
      </c>
      <c r="S3782" s="357" t="s">
        <v>24446</v>
      </c>
      <c r="T3782" s="357" t="s">
        <v>24446</v>
      </c>
      <c r="U3782" s="357" t="s">
        <v>40319</v>
      </c>
      <c r="V3782" s="357" t="s">
        <v>110</v>
      </c>
    </row>
    <row r="3783" spans="1:22" s="227" customFormat="1" ht="33.75">
      <c r="A3783" s="350">
        <v>10006846</v>
      </c>
      <c r="B3783" s="418" t="s">
        <v>386</v>
      </c>
      <c r="C3783" s="229" t="s">
        <v>40320</v>
      </c>
      <c r="D3783" s="229" t="s">
        <v>11934</v>
      </c>
      <c r="E3783" s="229" t="s">
        <v>40321</v>
      </c>
      <c r="F3783" s="514" t="s">
        <v>40322</v>
      </c>
      <c r="G3783" s="229" t="s">
        <v>40321</v>
      </c>
      <c r="H3783" s="514" t="s">
        <v>40322</v>
      </c>
      <c r="I3783" s="297">
        <v>77000000</v>
      </c>
      <c r="J3783" s="229" t="s">
        <v>17437</v>
      </c>
      <c r="K3783" s="229" t="s">
        <v>17438</v>
      </c>
      <c r="L3783" s="297">
        <v>77010000</v>
      </c>
      <c r="M3783" s="229" t="s">
        <v>17439</v>
      </c>
      <c r="N3783" s="229" t="s">
        <v>17440</v>
      </c>
      <c r="O3783" s="297">
        <v>77014300</v>
      </c>
      <c r="P3783" s="229" t="s">
        <v>26634</v>
      </c>
      <c r="Q3783" s="229" t="s">
        <v>26635</v>
      </c>
      <c r="R3783" s="357" t="s">
        <v>40323</v>
      </c>
      <c r="S3783" s="357" t="s">
        <v>17444</v>
      </c>
      <c r="T3783" s="357" t="s">
        <v>17445</v>
      </c>
      <c r="U3783" s="357" t="s">
        <v>26637</v>
      </c>
      <c r="V3783" s="357" t="s">
        <v>40324</v>
      </c>
    </row>
    <row r="3784" spans="1:22" s="227" customFormat="1" ht="90">
      <c r="A3784" s="350">
        <v>10006847</v>
      </c>
      <c r="B3784" s="356" t="s">
        <v>275</v>
      </c>
      <c r="C3784" s="229" t="s">
        <v>40325</v>
      </c>
      <c r="D3784" s="229" t="s">
        <v>40326</v>
      </c>
      <c r="E3784" s="229" t="s">
        <v>40327</v>
      </c>
      <c r="F3784" s="514" t="s">
        <v>40328</v>
      </c>
      <c r="G3784" s="229" t="s">
        <v>40327</v>
      </c>
      <c r="H3784" s="514" t="s">
        <v>40329</v>
      </c>
      <c r="I3784" s="297">
        <v>81000000</v>
      </c>
      <c r="J3784" s="229" t="s">
        <v>27048</v>
      </c>
      <c r="K3784" s="229" t="s">
        <v>27049</v>
      </c>
      <c r="L3784" s="297">
        <v>81010000</v>
      </c>
      <c r="M3784" s="229" t="s">
        <v>27048</v>
      </c>
      <c r="N3784" s="229" t="s">
        <v>27049</v>
      </c>
      <c r="O3784" s="297">
        <v>81011000</v>
      </c>
      <c r="P3784" s="229" t="s">
        <v>27852</v>
      </c>
      <c r="Q3784" s="229" t="s">
        <v>27853</v>
      </c>
      <c r="R3784" s="357" t="s">
        <v>40330</v>
      </c>
      <c r="S3784" s="357" t="s">
        <v>27053</v>
      </c>
      <c r="T3784" s="357" t="s">
        <v>27053</v>
      </c>
      <c r="U3784" s="357" t="s">
        <v>27855</v>
      </c>
      <c r="V3784" s="357" t="s">
        <v>110</v>
      </c>
    </row>
    <row r="3785" spans="1:22" s="227" customFormat="1" ht="78.75">
      <c r="A3785" s="350">
        <v>10006848</v>
      </c>
      <c r="B3785" s="356" t="s">
        <v>275</v>
      </c>
      <c r="C3785" s="229" t="s">
        <v>40331</v>
      </c>
      <c r="D3785" s="229" t="s">
        <v>40332</v>
      </c>
      <c r="E3785" s="229" t="s">
        <v>40333</v>
      </c>
      <c r="F3785" s="514" t="s">
        <v>40334</v>
      </c>
      <c r="G3785" s="229" t="s">
        <v>40333</v>
      </c>
      <c r="H3785" s="514" t="s">
        <v>40335</v>
      </c>
      <c r="I3785" s="297">
        <v>50000000</v>
      </c>
      <c r="J3785" s="229" t="s">
        <v>13409</v>
      </c>
      <c r="K3785" s="229" t="s">
        <v>13410</v>
      </c>
      <c r="L3785" s="297">
        <v>50190000</v>
      </c>
      <c r="M3785" s="229" t="s">
        <v>13729</v>
      </c>
      <c r="N3785" s="229" t="s">
        <v>13730</v>
      </c>
      <c r="O3785" s="297">
        <v>50192400</v>
      </c>
      <c r="P3785" s="229" t="s">
        <v>14111</v>
      </c>
      <c r="Q3785" s="229" t="s">
        <v>14112</v>
      </c>
      <c r="R3785" s="357" t="s">
        <v>40336</v>
      </c>
      <c r="S3785" s="357" t="s">
        <v>13414</v>
      </c>
      <c r="T3785" s="357" t="s">
        <v>13734</v>
      </c>
      <c r="U3785" s="357" t="s">
        <v>14114</v>
      </c>
      <c r="V3785" s="357" t="s">
        <v>110</v>
      </c>
    </row>
    <row r="3786" spans="1:22" s="227" customFormat="1" ht="45">
      <c r="A3786" s="350">
        <v>10006849</v>
      </c>
      <c r="B3786" s="356" t="s">
        <v>275</v>
      </c>
      <c r="C3786" s="229" t="s">
        <v>40337</v>
      </c>
      <c r="D3786" s="229" t="s">
        <v>40338</v>
      </c>
      <c r="E3786" s="229" t="s">
        <v>40339</v>
      </c>
      <c r="F3786" s="514" t="s">
        <v>40340</v>
      </c>
      <c r="G3786" s="229" t="s">
        <v>40339</v>
      </c>
      <c r="H3786" s="514" t="s">
        <v>40340</v>
      </c>
      <c r="I3786" s="297">
        <v>62000000</v>
      </c>
      <c r="J3786" s="229" t="s">
        <v>19273</v>
      </c>
      <c r="K3786" s="229" t="s">
        <v>19274</v>
      </c>
      <c r="L3786" s="297">
        <v>62060000</v>
      </c>
      <c r="M3786" s="229" t="s">
        <v>19424</v>
      </c>
      <c r="N3786" s="229" t="s">
        <v>19425</v>
      </c>
      <c r="O3786" s="297">
        <v>62060500</v>
      </c>
      <c r="P3786" s="229" t="s">
        <v>19503</v>
      </c>
      <c r="Q3786" s="229" t="s">
        <v>19504</v>
      </c>
      <c r="R3786" s="357" t="s">
        <v>40341</v>
      </c>
      <c r="S3786" s="357" t="s">
        <v>19279</v>
      </c>
      <c r="T3786" s="357" t="s">
        <v>19429</v>
      </c>
      <c r="U3786" s="357" t="s">
        <v>19506</v>
      </c>
      <c r="V3786" s="357" t="s">
        <v>110</v>
      </c>
    </row>
    <row r="3787" spans="1:22" s="227" customFormat="1" ht="101.25">
      <c r="A3787" s="350">
        <v>10006850</v>
      </c>
      <c r="B3787" s="356" t="s">
        <v>275</v>
      </c>
      <c r="C3787" s="229" t="s">
        <v>40342</v>
      </c>
      <c r="D3787" s="229" t="s">
        <v>40343</v>
      </c>
      <c r="E3787" s="229" t="s">
        <v>40344</v>
      </c>
      <c r="F3787" s="514" t="s">
        <v>40345</v>
      </c>
      <c r="G3787" s="229" t="s">
        <v>40344</v>
      </c>
      <c r="H3787" s="514" t="s">
        <v>40346</v>
      </c>
      <c r="I3787" s="297">
        <v>91000000</v>
      </c>
      <c r="J3787" s="229" t="s">
        <v>15855</v>
      </c>
      <c r="K3787" s="229" t="s">
        <v>15856</v>
      </c>
      <c r="L3787" s="297">
        <v>91010000</v>
      </c>
      <c r="M3787" s="229" t="s">
        <v>31975</v>
      </c>
      <c r="N3787" s="229" t="s">
        <v>31976</v>
      </c>
      <c r="O3787" s="297">
        <v>91010100</v>
      </c>
      <c r="P3787" s="229" t="s">
        <v>31977</v>
      </c>
      <c r="Q3787" s="229" t="s">
        <v>31978</v>
      </c>
      <c r="R3787" s="357" t="s">
        <v>40347</v>
      </c>
      <c r="S3787" s="357" t="s">
        <v>15860</v>
      </c>
      <c r="T3787" s="357" t="s">
        <v>31980</v>
      </c>
      <c r="U3787" s="357" t="s">
        <v>31981</v>
      </c>
      <c r="V3787" s="357" t="s">
        <v>110</v>
      </c>
    </row>
    <row r="3788" spans="1:22" s="227" customFormat="1" ht="45">
      <c r="A3788" s="350">
        <v>10006851</v>
      </c>
      <c r="B3788" s="356" t="s">
        <v>275</v>
      </c>
      <c r="C3788" s="229" t="s">
        <v>40348</v>
      </c>
      <c r="D3788" s="229" t="s">
        <v>40349</v>
      </c>
      <c r="E3788" s="229" t="s">
        <v>40350</v>
      </c>
      <c r="F3788" s="514" t="s">
        <v>40351</v>
      </c>
      <c r="G3788" s="229" t="s">
        <v>40350</v>
      </c>
      <c r="H3788" s="514" t="s">
        <v>40352</v>
      </c>
      <c r="I3788" s="297">
        <v>91000000</v>
      </c>
      <c r="J3788" s="229" t="s">
        <v>15855</v>
      </c>
      <c r="K3788" s="229" t="s">
        <v>15856</v>
      </c>
      <c r="L3788" s="297">
        <v>91010000</v>
      </c>
      <c r="M3788" s="229" t="s">
        <v>31975</v>
      </c>
      <c r="N3788" s="229" t="s">
        <v>31976</v>
      </c>
      <c r="O3788" s="297">
        <v>91010100</v>
      </c>
      <c r="P3788" s="229" t="s">
        <v>31977</v>
      </c>
      <c r="Q3788" s="229" t="s">
        <v>31978</v>
      </c>
      <c r="R3788" s="357" t="s">
        <v>40353</v>
      </c>
      <c r="S3788" s="357" t="s">
        <v>15860</v>
      </c>
      <c r="T3788" s="357" t="s">
        <v>31980</v>
      </c>
      <c r="U3788" s="357" t="s">
        <v>31981</v>
      </c>
      <c r="V3788" s="357" t="s">
        <v>110</v>
      </c>
    </row>
    <row r="3789" spans="1:22" s="227" customFormat="1" ht="78.75">
      <c r="A3789" s="350">
        <v>10006852</v>
      </c>
      <c r="B3789" s="356" t="s">
        <v>275</v>
      </c>
      <c r="C3789" s="229" t="s">
        <v>40354</v>
      </c>
      <c r="D3789" s="229" t="s">
        <v>40355</v>
      </c>
      <c r="E3789" s="229" t="s">
        <v>40356</v>
      </c>
      <c r="F3789" s="514" t="s">
        <v>40357</v>
      </c>
      <c r="G3789" s="229" t="s">
        <v>40356</v>
      </c>
      <c r="H3789" s="514" t="s">
        <v>40358</v>
      </c>
      <c r="I3789" s="297">
        <v>72000000</v>
      </c>
      <c r="J3789" s="229" t="s">
        <v>17591</v>
      </c>
      <c r="K3789" s="229" t="s">
        <v>17592</v>
      </c>
      <c r="L3789" s="297">
        <v>72020000</v>
      </c>
      <c r="M3789" s="229" t="s">
        <v>17593</v>
      </c>
      <c r="N3789" s="229" t="s">
        <v>17594</v>
      </c>
      <c r="O3789" s="297">
        <v>72020200</v>
      </c>
      <c r="P3789" s="229" t="s">
        <v>17595</v>
      </c>
      <c r="Q3789" s="229" t="s">
        <v>17596</v>
      </c>
      <c r="R3789" s="357" t="s">
        <v>40359</v>
      </c>
      <c r="S3789" s="357" t="s">
        <v>17598</v>
      </c>
      <c r="T3789" s="357" t="s">
        <v>17599</v>
      </c>
      <c r="U3789" s="357" t="s">
        <v>17600</v>
      </c>
      <c r="V3789" s="357" t="s">
        <v>110</v>
      </c>
    </row>
    <row r="3790" spans="1:22" s="227" customFormat="1" ht="123.75">
      <c r="A3790" s="350">
        <v>10006853</v>
      </c>
      <c r="B3790" s="356" t="s">
        <v>386</v>
      </c>
      <c r="C3790" s="229" t="s">
        <v>40360</v>
      </c>
      <c r="D3790" s="229" t="s">
        <v>40361</v>
      </c>
      <c r="E3790" s="229" t="s">
        <v>40362</v>
      </c>
      <c r="F3790" s="514" t="s">
        <v>40363</v>
      </c>
      <c r="G3790" s="229" t="s">
        <v>40362</v>
      </c>
      <c r="H3790" s="514" t="s">
        <v>40364</v>
      </c>
      <c r="I3790" s="297">
        <v>81000000</v>
      </c>
      <c r="J3790" s="229" t="s">
        <v>27048</v>
      </c>
      <c r="K3790" s="229" t="s">
        <v>27049</v>
      </c>
      <c r="L3790" s="297">
        <v>81010000</v>
      </c>
      <c r="M3790" s="229" t="s">
        <v>27048</v>
      </c>
      <c r="N3790" s="229" t="s">
        <v>27049</v>
      </c>
      <c r="O3790" s="297">
        <v>81011700</v>
      </c>
      <c r="P3790" s="229" t="s">
        <v>31914</v>
      </c>
      <c r="Q3790" s="229" t="s">
        <v>31915</v>
      </c>
      <c r="R3790" s="357" t="s">
        <v>40365</v>
      </c>
      <c r="S3790" s="357" t="s">
        <v>27053</v>
      </c>
      <c r="T3790" s="357" t="s">
        <v>27053</v>
      </c>
      <c r="U3790" s="357" t="s">
        <v>31917</v>
      </c>
      <c r="V3790" s="357" t="s">
        <v>110</v>
      </c>
    </row>
    <row r="3791" spans="1:22" s="227" customFormat="1" ht="123.75">
      <c r="A3791" s="350">
        <v>10006854</v>
      </c>
      <c r="B3791" s="356" t="s">
        <v>386</v>
      </c>
      <c r="C3791" s="229" t="s">
        <v>40366</v>
      </c>
      <c r="D3791" s="229" t="s">
        <v>40367</v>
      </c>
      <c r="E3791" s="229" t="s">
        <v>40368</v>
      </c>
      <c r="F3791" s="514" t="s">
        <v>40369</v>
      </c>
      <c r="G3791" s="229" t="s">
        <v>40368</v>
      </c>
      <c r="H3791" s="514" t="s">
        <v>40370</v>
      </c>
      <c r="I3791" s="297">
        <v>93000000</v>
      </c>
      <c r="J3791" s="229" t="s">
        <v>27421</v>
      </c>
      <c r="K3791" s="229" t="s">
        <v>27422</v>
      </c>
      <c r="L3791" s="297">
        <v>93050000</v>
      </c>
      <c r="M3791" s="229" t="s">
        <v>27423</v>
      </c>
      <c r="N3791" s="229" t="s">
        <v>27424</v>
      </c>
      <c r="O3791" s="297">
        <v>93050100</v>
      </c>
      <c r="P3791" s="229" t="s">
        <v>27423</v>
      </c>
      <c r="Q3791" s="229" t="s">
        <v>27424</v>
      </c>
      <c r="R3791" s="357" t="s">
        <v>40371</v>
      </c>
      <c r="S3791" s="357" t="s">
        <v>27426</v>
      </c>
      <c r="T3791" s="357" t="s">
        <v>27427</v>
      </c>
      <c r="U3791" s="357" t="s">
        <v>27427</v>
      </c>
      <c r="V3791" s="357" t="s">
        <v>110</v>
      </c>
    </row>
    <row r="3792" spans="1:22" s="227" customFormat="1" ht="112.5">
      <c r="A3792" s="350">
        <v>10006855</v>
      </c>
      <c r="B3792" s="356" t="s">
        <v>386</v>
      </c>
      <c r="C3792" s="229" t="s">
        <v>40372</v>
      </c>
      <c r="D3792" s="229" t="s">
        <v>40373</v>
      </c>
      <c r="E3792" s="229" t="s">
        <v>40374</v>
      </c>
      <c r="F3792" s="514" t="s">
        <v>40375</v>
      </c>
      <c r="G3792" s="229" t="s">
        <v>40374</v>
      </c>
      <c r="H3792" s="514" t="s">
        <v>40376</v>
      </c>
      <c r="I3792" s="297">
        <v>93000000</v>
      </c>
      <c r="J3792" s="229" t="s">
        <v>27421</v>
      </c>
      <c r="K3792" s="229" t="s">
        <v>27422</v>
      </c>
      <c r="L3792" s="297">
        <v>93050000</v>
      </c>
      <c r="M3792" s="229" t="s">
        <v>27423</v>
      </c>
      <c r="N3792" s="229" t="s">
        <v>27424</v>
      </c>
      <c r="O3792" s="297">
        <v>93050100</v>
      </c>
      <c r="P3792" s="229" t="s">
        <v>27423</v>
      </c>
      <c r="Q3792" s="229" t="s">
        <v>27424</v>
      </c>
      <c r="R3792" s="357" t="s">
        <v>40372</v>
      </c>
      <c r="S3792" s="357" t="s">
        <v>27426</v>
      </c>
      <c r="T3792" s="357" t="s">
        <v>27427</v>
      </c>
      <c r="U3792" s="357" t="s">
        <v>27427</v>
      </c>
      <c r="V3792" s="357" t="s">
        <v>110</v>
      </c>
    </row>
    <row r="3793" spans="1:22" s="227" customFormat="1" ht="101.25">
      <c r="A3793" s="350">
        <v>10006856</v>
      </c>
      <c r="B3793" s="356" t="s">
        <v>386</v>
      </c>
      <c r="C3793" s="229" t="s">
        <v>40377</v>
      </c>
      <c r="D3793" s="229" t="s">
        <v>40378</v>
      </c>
      <c r="E3793" s="229" t="s">
        <v>40379</v>
      </c>
      <c r="F3793" s="514" t="s">
        <v>40380</v>
      </c>
      <c r="G3793" s="229" t="s">
        <v>40379</v>
      </c>
      <c r="H3793" s="514" t="s">
        <v>40381</v>
      </c>
      <c r="I3793" s="297">
        <v>93000000</v>
      </c>
      <c r="J3793" s="229" t="s">
        <v>27421</v>
      </c>
      <c r="K3793" s="229" t="s">
        <v>27422</v>
      </c>
      <c r="L3793" s="297">
        <v>93050000</v>
      </c>
      <c r="M3793" s="229" t="s">
        <v>27423</v>
      </c>
      <c r="N3793" s="229" t="s">
        <v>27424</v>
      </c>
      <c r="O3793" s="297">
        <v>93050100</v>
      </c>
      <c r="P3793" s="229" t="s">
        <v>27423</v>
      </c>
      <c r="Q3793" s="229" t="s">
        <v>27424</v>
      </c>
      <c r="R3793" s="357" t="s">
        <v>40377</v>
      </c>
      <c r="S3793" s="357" t="s">
        <v>27426</v>
      </c>
      <c r="T3793" s="357" t="s">
        <v>27427</v>
      </c>
      <c r="U3793" s="357" t="s">
        <v>27427</v>
      </c>
      <c r="V3793" s="357" t="s">
        <v>110</v>
      </c>
    </row>
    <row r="3794" spans="1:22" s="227" customFormat="1" ht="101.25">
      <c r="A3794" s="350">
        <v>10006857</v>
      </c>
      <c r="B3794" s="356" t="s">
        <v>386</v>
      </c>
      <c r="C3794" s="229" t="s">
        <v>40382</v>
      </c>
      <c r="D3794" s="229" t="s">
        <v>40383</v>
      </c>
      <c r="E3794" s="229" t="s">
        <v>40384</v>
      </c>
      <c r="F3794" s="514" t="s">
        <v>40385</v>
      </c>
      <c r="G3794" s="229" t="s">
        <v>40384</v>
      </c>
      <c r="H3794" s="514" t="s">
        <v>40381</v>
      </c>
      <c r="I3794" s="297">
        <v>93000000</v>
      </c>
      <c r="J3794" s="229" t="s">
        <v>27421</v>
      </c>
      <c r="K3794" s="229" t="s">
        <v>27422</v>
      </c>
      <c r="L3794" s="297">
        <v>93050000</v>
      </c>
      <c r="M3794" s="229" t="s">
        <v>27423</v>
      </c>
      <c r="N3794" s="229" t="s">
        <v>27424</v>
      </c>
      <c r="O3794" s="297">
        <v>93050100</v>
      </c>
      <c r="P3794" s="229" t="s">
        <v>27423</v>
      </c>
      <c r="Q3794" s="229" t="s">
        <v>27424</v>
      </c>
      <c r="R3794" s="357" t="s">
        <v>40386</v>
      </c>
      <c r="S3794" s="357" t="s">
        <v>27426</v>
      </c>
      <c r="T3794" s="357" t="s">
        <v>27427</v>
      </c>
      <c r="U3794" s="357" t="s">
        <v>27427</v>
      </c>
      <c r="V3794" s="357" t="s">
        <v>110</v>
      </c>
    </row>
    <row r="3795" spans="1:22" s="227" customFormat="1" ht="101.25">
      <c r="A3795" s="350">
        <v>10006858</v>
      </c>
      <c r="B3795" s="356" t="s">
        <v>386</v>
      </c>
      <c r="C3795" s="229" t="s">
        <v>40387</v>
      </c>
      <c r="D3795" s="229" t="s">
        <v>40388</v>
      </c>
      <c r="E3795" s="229" t="s">
        <v>40389</v>
      </c>
      <c r="F3795" s="514" t="s">
        <v>40390</v>
      </c>
      <c r="G3795" s="229" t="s">
        <v>40389</v>
      </c>
      <c r="H3795" s="514" t="s">
        <v>40381</v>
      </c>
      <c r="I3795" s="297">
        <v>93000000</v>
      </c>
      <c r="J3795" s="229" t="s">
        <v>27421</v>
      </c>
      <c r="K3795" s="229" t="s">
        <v>27422</v>
      </c>
      <c r="L3795" s="297">
        <v>93050000</v>
      </c>
      <c r="M3795" s="229" t="s">
        <v>27423</v>
      </c>
      <c r="N3795" s="229" t="s">
        <v>27424</v>
      </c>
      <c r="O3795" s="297">
        <v>93050100</v>
      </c>
      <c r="P3795" s="229" t="s">
        <v>27423</v>
      </c>
      <c r="Q3795" s="229" t="s">
        <v>27424</v>
      </c>
      <c r="R3795" s="357" t="s">
        <v>40391</v>
      </c>
      <c r="S3795" s="357" t="s">
        <v>27426</v>
      </c>
      <c r="T3795" s="357" t="s">
        <v>27427</v>
      </c>
      <c r="U3795" s="357" t="s">
        <v>27427</v>
      </c>
      <c r="V3795" s="357" t="s">
        <v>110</v>
      </c>
    </row>
    <row r="3796" spans="1:22" s="227" customFormat="1" ht="101.25">
      <c r="A3796" s="350">
        <v>10006859</v>
      </c>
      <c r="B3796" s="356" t="s">
        <v>386</v>
      </c>
      <c r="C3796" s="229" t="s">
        <v>40392</v>
      </c>
      <c r="D3796" s="229" t="s">
        <v>40393</v>
      </c>
      <c r="E3796" s="229" t="s">
        <v>40394</v>
      </c>
      <c r="F3796" s="514" t="s">
        <v>40395</v>
      </c>
      <c r="G3796" s="229" t="s">
        <v>40394</v>
      </c>
      <c r="H3796" s="514" t="s">
        <v>40381</v>
      </c>
      <c r="I3796" s="297">
        <v>93000000</v>
      </c>
      <c r="J3796" s="229" t="s">
        <v>27421</v>
      </c>
      <c r="K3796" s="229" t="s">
        <v>27422</v>
      </c>
      <c r="L3796" s="297">
        <v>93050000</v>
      </c>
      <c r="M3796" s="229" t="s">
        <v>27423</v>
      </c>
      <c r="N3796" s="229" t="s">
        <v>27424</v>
      </c>
      <c r="O3796" s="297">
        <v>93050100</v>
      </c>
      <c r="P3796" s="229" t="s">
        <v>27423</v>
      </c>
      <c r="Q3796" s="229" t="s">
        <v>27424</v>
      </c>
      <c r="R3796" s="357" t="s">
        <v>40392</v>
      </c>
      <c r="S3796" s="357" t="s">
        <v>27426</v>
      </c>
      <c r="T3796" s="357" t="s">
        <v>27427</v>
      </c>
      <c r="U3796" s="357" t="s">
        <v>27427</v>
      </c>
      <c r="V3796" s="357" t="s">
        <v>110</v>
      </c>
    </row>
    <row r="3797" spans="1:22" s="227" customFormat="1" ht="101.25">
      <c r="A3797" s="350">
        <v>10006860</v>
      </c>
      <c r="B3797" s="356" t="s">
        <v>386</v>
      </c>
      <c r="C3797" s="229" t="s">
        <v>40396</v>
      </c>
      <c r="D3797" s="229" t="s">
        <v>40397</v>
      </c>
      <c r="E3797" s="229" t="s">
        <v>40398</v>
      </c>
      <c r="F3797" s="514" t="s">
        <v>40399</v>
      </c>
      <c r="G3797" s="229" t="s">
        <v>40398</v>
      </c>
      <c r="H3797" s="514" t="s">
        <v>40381</v>
      </c>
      <c r="I3797" s="297">
        <v>93000000</v>
      </c>
      <c r="J3797" s="229" t="s">
        <v>27421</v>
      </c>
      <c r="K3797" s="229" t="s">
        <v>27422</v>
      </c>
      <c r="L3797" s="297">
        <v>93050000</v>
      </c>
      <c r="M3797" s="229" t="s">
        <v>27423</v>
      </c>
      <c r="N3797" s="229" t="s">
        <v>27424</v>
      </c>
      <c r="O3797" s="297">
        <v>93050100</v>
      </c>
      <c r="P3797" s="229" t="s">
        <v>27423</v>
      </c>
      <c r="Q3797" s="229" t="s">
        <v>27424</v>
      </c>
      <c r="R3797" s="357" t="s">
        <v>40396</v>
      </c>
      <c r="S3797" s="357" t="s">
        <v>27426</v>
      </c>
      <c r="T3797" s="357" t="s">
        <v>27427</v>
      </c>
      <c r="U3797" s="357" t="s">
        <v>27427</v>
      </c>
      <c r="V3797" s="357" t="s">
        <v>110</v>
      </c>
    </row>
    <row r="3798" spans="1:22" s="227" customFormat="1" ht="101.25">
      <c r="A3798" s="350">
        <v>10006861</v>
      </c>
      <c r="B3798" s="356" t="s">
        <v>386</v>
      </c>
      <c r="C3798" s="229" t="s">
        <v>40400</v>
      </c>
      <c r="D3798" s="229" t="s">
        <v>40401</v>
      </c>
      <c r="E3798" s="229" t="s">
        <v>40402</v>
      </c>
      <c r="F3798" s="514" t="s">
        <v>40403</v>
      </c>
      <c r="G3798" s="229" t="s">
        <v>40402</v>
      </c>
      <c r="H3798" s="514" t="s">
        <v>40381</v>
      </c>
      <c r="I3798" s="297">
        <v>93000000</v>
      </c>
      <c r="J3798" s="229" t="s">
        <v>27421</v>
      </c>
      <c r="K3798" s="229" t="s">
        <v>27422</v>
      </c>
      <c r="L3798" s="297">
        <v>93050000</v>
      </c>
      <c r="M3798" s="229" t="s">
        <v>27423</v>
      </c>
      <c r="N3798" s="229" t="s">
        <v>27424</v>
      </c>
      <c r="O3798" s="297">
        <v>93050100</v>
      </c>
      <c r="P3798" s="229" t="s">
        <v>27423</v>
      </c>
      <c r="Q3798" s="229" t="s">
        <v>27424</v>
      </c>
      <c r="R3798" s="357" t="s">
        <v>40404</v>
      </c>
      <c r="S3798" s="357" t="s">
        <v>27426</v>
      </c>
      <c r="T3798" s="357" t="s">
        <v>27427</v>
      </c>
      <c r="U3798" s="357" t="s">
        <v>27427</v>
      </c>
      <c r="V3798" s="357" t="s">
        <v>110</v>
      </c>
    </row>
    <row r="3799" spans="1:22" s="227" customFormat="1" ht="101.25">
      <c r="A3799" s="350">
        <v>10006862</v>
      </c>
      <c r="B3799" s="356" t="s">
        <v>386</v>
      </c>
      <c r="C3799" s="229" t="s">
        <v>40405</v>
      </c>
      <c r="D3799" s="229" t="s">
        <v>40406</v>
      </c>
      <c r="E3799" s="229" t="s">
        <v>40407</v>
      </c>
      <c r="F3799" s="514" t="s">
        <v>40408</v>
      </c>
      <c r="G3799" s="229" t="s">
        <v>40407</v>
      </c>
      <c r="H3799" s="514" t="s">
        <v>40381</v>
      </c>
      <c r="I3799" s="297">
        <v>93000000</v>
      </c>
      <c r="J3799" s="229" t="s">
        <v>27421</v>
      </c>
      <c r="K3799" s="229" t="s">
        <v>27422</v>
      </c>
      <c r="L3799" s="297">
        <v>93050000</v>
      </c>
      <c r="M3799" s="229" t="s">
        <v>27423</v>
      </c>
      <c r="N3799" s="229" t="s">
        <v>27424</v>
      </c>
      <c r="O3799" s="297">
        <v>93050100</v>
      </c>
      <c r="P3799" s="229" t="s">
        <v>27423</v>
      </c>
      <c r="Q3799" s="229" t="s">
        <v>27424</v>
      </c>
      <c r="R3799" s="357" t="s">
        <v>40409</v>
      </c>
      <c r="S3799" s="357" t="s">
        <v>27426</v>
      </c>
      <c r="T3799" s="357" t="s">
        <v>27427</v>
      </c>
      <c r="U3799" s="357" t="s">
        <v>27427</v>
      </c>
      <c r="V3799" s="357" t="s">
        <v>110</v>
      </c>
    </row>
    <row r="3800" spans="1:22" s="227" customFormat="1" ht="101.25">
      <c r="A3800" s="350">
        <v>10006863</v>
      </c>
      <c r="B3800" s="356" t="s">
        <v>386</v>
      </c>
      <c r="C3800" s="229" t="s">
        <v>40410</v>
      </c>
      <c r="D3800" s="229" t="s">
        <v>40411</v>
      </c>
      <c r="E3800" s="229" t="s">
        <v>40412</v>
      </c>
      <c r="F3800" s="514" t="s">
        <v>40413</v>
      </c>
      <c r="G3800" s="229" t="s">
        <v>40412</v>
      </c>
      <c r="H3800" s="514" t="s">
        <v>40381</v>
      </c>
      <c r="I3800" s="297">
        <v>93000000</v>
      </c>
      <c r="J3800" s="229" t="s">
        <v>27421</v>
      </c>
      <c r="K3800" s="229" t="s">
        <v>27422</v>
      </c>
      <c r="L3800" s="297">
        <v>93050000</v>
      </c>
      <c r="M3800" s="229" t="s">
        <v>27423</v>
      </c>
      <c r="N3800" s="229" t="s">
        <v>27424</v>
      </c>
      <c r="O3800" s="297">
        <v>93050100</v>
      </c>
      <c r="P3800" s="229" t="s">
        <v>27423</v>
      </c>
      <c r="Q3800" s="229" t="s">
        <v>27424</v>
      </c>
      <c r="R3800" s="357" t="s">
        <v>40414</v>
      </c>
      <c r="S3800" s="357" t="s">
        <v>27426</v>
      </c>
      <c r="T3800" s="357" t="s">
        <v>27427</v>
      </c>
      <c r="U3800" s="357" t="s">
        <v>27427</v>
      </c>
      <c r="V3800" s="357" t="s">
        <v>110</v>
      </c>
    </row>
    <row r="3801" spans="1:22" s="227" customFormat="1" ht="101.25">
      <c r="A3801" s="350">
        <v>10006864</v>
      </c>
      <c r="B3801" s="356" t="s">
        <v>386</v>
      </c>
      <c r="C3801" s="229" t="s">
        <v>40415</v>
      </c>
      <c r="D3801" s="229" t="s">
        <v>40416</v>
      </c>
      <c r="E3801" s="229" t="s">
        <v>40417</v>
      </c>
      <c r="F3801" s="514" t="s">
        <v>40418</v>
      </c>
      <c r="G3801" s="229" t="s">
        <v>40417</v>
      </c>
      <c r="H3801" s="514" t="s">
        <v>40381</v>
      </c>
      <c r="I3801" s="297">
        <v>93000000</v>
      </c>
      <c r="J3801" s="229" t="s">
        <v>27421</v>
      </c>
      <c r="K3801" s="229" t="s">
        <v>27422</v>
      </c>
      <c r="L3801" s="297">
        <v>93050000</v>
      </c>
      <c r="M3801" s="229" t="s">
        <v>27423</v>
      </c>
      <c r="N3801" s="229" t="s">
        <v>27424</v>
      </c>
      <c r="O3801" s="297">
        <v>93050100</v>
      </c>
      <c r="P3801" s="229" t="s">
        <v>27423</v>
      </c>
      <c r="Q3801" s="229" t="s">
        <v>27424</v>
      </c>
      <c r="R3801" s="357" t="s">
        <v>40415</v>
      </c>
      <c r="S3801" s="357" t="s">
        <v>27426</v>
      </c>
      <c r="T3801" s="357" t="s">
        <v>27427</v>
      </c>
      <c r="U3801" s="357" t="s">
        <v>27427</v>
      </c>
      <c r="V3801" s="357" t="s">
        <v>110</v>
      </c>
    </row>
    <row r="3802" spans="1:22" s="227" customFormat="1" ht="101.25">
      <c r="A3802" s="350">
        <v>10006865</v>
      </c>
      <c r="B3802" s="356" t="s">
        <v>386</v>
      </c>
      <c r="C3802" s="229" t="s">
        <v>40419</v>
      </c>
      <c r="D3802" s="229" t="s">
        <v>40420</v>
      </c>
      <c r="E3802" s="229" t="s">
        <v>40421</v>
      </c>
      <c r="F3802" s="514" t="s">
        <v>40422</v>
      </c>
      <c r="G3802" s="229" t="s">
        <v>40421</v>
      </c>
      <c r="H3802" s="514" t="s">
        <v>40381</v>
      </c>
      <c r="I3802" s="297">
        <v>93000000</v>
      </c>
      <c r="J3802" s="229" t="s">
        <v>27421</v>
      </c>
      <c r="K3802" s="229" t="s">
        <v>27422</v>
      </c>
      <c r="L3802" s="297">
        <v>93050000</v>
      </c>
      <c r="M3802" s="229" t="s">
        <v>27423</v>
      </c>
      <c r="N3802" s="229" t="s">
        <v>27424</v>
      </c>
      <c r="O3802" s="297">
        <v>93050100</v>
      </c>
      <c r="P3802" s="229" t="s">
        <v>27423</v>
      </c>
      <c r="Q3802" s="229" t="s">
        <v>27424</v>
      </c>
      <c r="R3802" s="357" t="s">
        <v>40419</v>
      </c>
      <c r="S3802" s="357" t="s">
        <v>27426</v>
      </c>
      <c r="T3802" s="357" t="s">
        <v>27427</v>
      </c>
      <c r="U3802" s="357" t="s">
        <v>27427</v>
      </c>
      <c r="V3802" s="357" t="s">
        <v>110</v>
      </c>
    </row>
    <row r="3803" spans="1:22" s="227" customFormat="1" ht="78.75">
      <c r="A3803" s="350">
        <v>10006866</v>
      </c>
      <c r="B3803" s="356" t="s">
        <v>275</v>
      </c>
      <c r="C3803" s="229" t="s">
        <v>40423</v>
      </c>
      <c r="D3803" s="229" t="s">
        <v>40424</v>
      </c>
      <c r="E3803" s="229" t="s">
        <v>40425</v>
      </c>
      <c r="F3803" s="514" t="s">
        <v>40426</v>
      </c>
      <c r="G3803" s="229" t="s">
        <v>40425</v>
      </c>
      <c r="H3803" s="514" t="s">
        <v>40427</v>
      </c>
      <c r="I3803" s="297">
        <v>50000000</v>
      </c>
      <c r="J3803" s="229" t="s">
        <v>13409</v>
      </c>
      <c r="K3803" s="229" t="s">
        <v>13410</v>
      </c>
      <c r="L3803" s="297">
        <v>50250000</v>
      </c>
      <c r="M3803" s="229" t="s">
        <v>34513</v>
      </c>
      <c r="N3803" s="229" t="s">
        <v>34514</v>
      </c>
      <c r="O3803" s="297">
        <v>50250600</v>
      </c>
      <c r="P3803" s="229" t="s">
        <v>34515</v>
      </c>
      <c r="Q3803" s="229" t="s">
        <v>34516</v>
      </c>
      <c r="R3803" s="357" t="s">
        <v>40428</v>
      </c>
      <c r="S3803" s="357" t="s">
        <v>13414</v>
      </c>
      <c r="T3803" s="357" t="s">
        <v>34518</v>
      </c>
      <c r="U3803" s="357" t="s">
        <v>34519</v>
      </c>
      <c r="V3803" s="357" t="s">
        <v>110</v>
      </c>
    </row>
    <row r="3804" spans="1:22" s="227" customFormat="1" ht="101.25">
      <c r="A3804" s="350">
        <v>10006867</v>
      </c>
      <c r="B3804" s="356" t="s">
        <v>275</v>
      </c>
      <c r="C3804" s="229" t="s">
        <v>40429</v>
      </c>
      <c r="D3804" s="229" t="s">
        <v>40430</v>
      </c>
      <c r="E3804" s="229" t="s">
        <v>40431</v>
      </c>
      <c r="F3804" s="514" t="s">
        <v>40432</v>
      </c>
      <c r="G3804" s="229" t="s">
        <v>40431</v>
      </c>
      <c r="H3804" s="514" t="s">
        <v>40433</v>
      </c>
      <c r="I3804" s="297">
        <v>94000000</v>
      </c>
      <c r="J3804" s="229" t="s">
        <v>40434</v>
      </c>
      <c r="K3804" s="229" t="s">
        <v>40435</v>
      </c>
      <c r="L3804" s="297">
        <v>94010000</v>
      </c>
      <c r="M3804" s="229" t="s">
        <v>40436</v>
      </c>
      <c r="N3804" s="229" t="s">
        <v>40437</v>
      </c>
      <c r="O3804" s="297">
        <v>94010100</v>
      </c>
      <c r="P3804" s="229" t="s">
        <v>40438</v>
      </c>
      <c r="Q3804" s="229" t="s">
        <v>40439</v>
      </c>
      <c r="R3804" s="505" t="s">
        <v>40440</v>
      </c>
      <c r="S3804" s="357" t="s">
        <v>40441</v>
      </c>
      <c r="T3804" s="357" t="s">
        <v>40442</v>
      </c>
      <c r="U3804" s="357" t="s">
        <v>40443</v>
      </c>
      <c r="V3804" s="357" t="s">
        <v>13461</v>
      </c>
    </row>
    <row r="3805" spans="1:22" s="227" customFormat="1" ht="101.25">
      <c r="A3805" s="350">
        <v>10006868</v>
      </c>
      <c r="B3805" s="356" t="s">
        <v>275</v>
      </c>
      <c r="C3805" s="229" t="s">
        <v>40444</v>
      </c>
      <c r="D3805" s="229" t="s">
        <v>40445</v>
      </c>
      <c r="E3805" s="229" t="s">
        <v>40446</v>
      </c>
      <c r="F3805" s="514" t="s">
        <v>40447</v>
      </c>
      <c r="G3805" s="229" t="s">
        <v>40446</v>
      </c>
      <c r="H3805" s="514" t="s">
        <v>40448</v>
      </c>
      <c r="I3805" s="297">
        <v>94000000</v>
      </c>
      <c r="J3805" s="229" t="s">
        <v>40434</v>
      </c>
      <c r="K3805" s="229" t="s">
        <v>40435</v>
      </c>
      <c r="L3805" s="297">
        <v>94010000</v>
      </c>
      <c r="M3805" s="229" t="s">
        <v>40436</v>
      </c>
      <c r="N3805" s="229" t="s">
        <v>40437</v>
      </c>
      <c r="O3805" s="297">
        <v>94010100</v>
      </c>
      <c r="P3805" s="229" t="s">
        <v>40438</v>
      </c>
      <c r="Q3805" s="229" t="s">
        <v>40439</v>
      </c>
      <c r="R3805" s="505" t="s">
        <v>40449</v>
      </c>
      <c r="S3805" s="357" t="s">
        <v>40441</v>
      </c>
      <c r="T3805" s="357" t="s">
        <v>40442</v>
      </c>
      <c r="U3805" s="357" t="s">
        <v>40443</v>
      </c>
      <c r="V3805" s="357" t="s">
        <v>13461</v>
      </c>
    </row>
    <row r="3806" spans="1:22" s="227" customFormat="1" ht="101.25">
      <c r="A3806" s="350">
        <v>10006869</v>
      </c>
      <c r="B3806" s="356" t="s">
        <v>275</v>
      </c>
      <c r="C3806" s="229" t="s">
        <v>40450</v>
      </c>
      <c r="D3806" s="229" t="s">
        <v>40451</v>
      </c>
      <c r="E3806" s="229" t="s">
        <v>40452</v>
      </c>
      <c r="F3806" s="514" t="s">
        <v>40453</v>
      </c>
      <c r="G3806" s="229" t="s">
        <v>40452</v>
      </c>
      <c r="H3806" s="514" t="s">
        <v>40454</v>
      </c>
      <c r="I3806" s="297">
        <v>94000000</v>
      </c>
      <c r="J3806" s="229" t="s">
        <v>40434</v>
      </c>
      <c r="K3806" s="229" t="s">
        <v>40435</v>
      </c>
      <c r="L3806" s="297">
        <v>94010000</v>
      </c>
      <c r="M3806" s="229" t="s">
        <v>40436</v>
      </c>
      <c r="N3806" s="229" t="s">
        <v>40437</v>
      </c>
      <c r="O3806" s="297">
        <v>94010100</v>
      </c>
      <c r="P3806" s="229" t="s">
        <v>40438</v>
      </c>
      <c r="Q3806" s="229" t="s">
        <v>40439</v>
      </c>
      <c r="R3806" s="505" t="s">
        <v>40455</v>
      </c>
      <c r="S3806" s="357" t="s">
        <v>40441</v>
      </c>
      <c r="T3806" s="357" t="s">
        <v>40442</v>
      </c>
      <c r="U3806" s="357" t="s">
        <v>40443</v>
      </c>
      <c r="V3806" s="357" t="s">
        <v>13461</v>
      </c>
    </row>
    <row r="3807" spans="1:22" s="227" customFormat="1" ht="101.25">
      <c r="A3807" s="350">
        <v>10006870</v>
      </c>
      <c r="B3807" s="356" t="s">
        <v>275</v>
      </c>
      <c r="C3807" s="229" t="s">
        <v>40456</v>
      </c>
      <c r="D3807" s="229" t="s">
        <v>40457</v>
      </c>
      <c r="E3807" s="229" t="s">
        <v>40458</v>
      </c>
      <c r="F3807" s="514" t="s">
        <v>40459</v>
      </c>
      <c r="G3807" s="229" t="s">
        <v>40458</v>
      </c>
      <c r="H3807" s="514" t="s">
        <v>40460</v>
      </c>
      <c r="I3807" s="297">
        <v>94000000</v>
      </c>
      <c r="J3807" s="229" t="s">
        <v>40434</v>
      </c>
      <c r="K3807" s="229" t="s">
        <v>40435</v>
      </c>
      <c r="L3807" s="297">
        <v>94010000</v>
      </c>
      <c r="M3807" s="229" t="s">
        <v>40436</v>
      </c>
      <c r="N3807" s="229" t="s">
        <v>40437</v>
      </c>
      <c r="O3807" s="297">
        <v>94010100</v>
      </c>
      <c r="P3807" s="229" t="s">
        <v>40438</v>
      </c>
      <c r="Q3807" s="229" t="s">
        <v>40439</v>
      </c>
      <c r="R3807" s="505" t="s">
        <v>40461</v>
      </c>
      <c r="S3807" s="357" t="s">
        <v>40441</v>
      </c>
      <c r="T3807" s="357" t="s">
        <v>40442</v>
      </c>
      <c r="U3807" s="357" t="s">
        <v>40443</v>
      </c>
      <c r="V3807" s="357" t="s">
        <v>13461</v>
      </c>
    </row>
    <row r="3808" spans="1:22" s="227" customFormat="1" ht="112.5">
      <c r="A3808" s="350">
        <v>10006871</v>
      </c>
      <c r="B3808" s="356" t="s">
        <v>275</v>
      </c>
      <c r="C3808" s="229" t="s">
        <v>40462</v>
      </c>
      <c r="D3808" s="229" t="s">
        <v>40463</v>
      </c>
      <c r="E3808" s="229" t="s">
        <v>40464</v>
      </c>
      <c r="F3808" s="514" t="s">
        <v>40465</v>
      </c>
      <c r="G3808" s="229" t="s">
        <v>40464</v>
      </c>
      <c r="H3808" s="514" t="s">
        <v>40466</v>
      </c>
      <c r="I3808" s="297">
        <v>94000000</v>
      </c>
      <c r="J3808" s="229" t="s">
        <v>40434</v>
      </c>
      <c r="K3808" s="229" t="s">
        <v>40435</v>
      </c>
      <c r="L3808" s="297">
        <v>94010000</v>
      </c>
      <c r="M3808" s="229" t="s">
        <v>40436</v>
      </c>
      <c r="N3808" s="229" t="s">
        <v>40437</v>
      </c>
      <c r="O3808" s="297">
        <v>94010100</v>
      </c>
      <c r="P3808" s="229" t="s">
        <v>40438</v>
      </c>
      <c r="Q3808" s="229" t="s">
        <v>40439</v>
      </c>
      <c r="R3808" s="505" t="s">
        <v>40467</v>
      </c>
      <c r="S3808" s="357" t="s">
        <v>40441</v>
      </c>
      <c r="T3808" s="357" t="s">
        <v>40442</v>
      </c>
      <c r="U3808" s="357" t="s">
        <v>40443</v>
      </c>
      <c r="V3808" s="357" t="s">
        <v>13461</v>
      </c>
    </row>
    <row r="3809" spans="1:22" s="227" customFormat="1" ht="101.25">
      <c r="A3809" s="350">
        <v>10006872</v>
      </c>
      <c r="B3809" s="356" t="s">
        <v>275</v>
      </c>
      <c r="C3809" s="229" t="s">
        <v>40468</v>
      </c>
      <c r="D3809" s="229" t="s">
        <v>40469</v>
      </c>
      <c r="E3809" s="229" t="s">
        <v>40470</v>
      </c>
      <c r="F3809" s="514" t="s">
        <v>40471</v>
      </c>
      <c r="G3809" s="229" t="s">
        <v>40470</v>
      </c>
      <c r="H3809" s="514" t="s">
        <v>40472</v>
      </c>
      <c r="I3809" s="297">
        <v>94000000</v>
      </c>
      <c r="J3809" s="229" t="s">
        <v>40434</v>
      </c>
      <c r="K3809" s="229" t="s">
        <v>40435</v>
      </c>
      <c r="L3809" s="297">
        <v>94010000</v>
      </c>
      <c r="M3809" s="229" t="s">
        <v>40436</v>
      </c>
      <c r="N3809" s="229" t="s">
        <v>40437</v>
      </c>
      <c r="O3809" s="297">
        <v>94010100</v>
      </c>
      <c r="P3809" s="229" t="s">
        <v>40438</v>
      </c>
      <c r="Q3809" s="229" t="s">
        <v>40439</v>
      </c>
      <c r="R3809" s="505" t="s">
        <v>40473</v>
      </c>
      <c r="S3809" s="357" t="s">
        <v>40441</v>
      </c>
      <c r="T3809" s="357" t="s">
        <v>40442</v>
      </c>
      <c r="U3809" s="357" t="s">
        <v>40443</v>
      </c>
      <c r="V3809" s="357" t="s">
        <v>13461</v>
      </c>
    </row>
    <row r="3810" spans="1:22" s="227" customFormat="1" ht="123.75">
      <c r="A3810" s="350">
        <v>10006873</v>
      </c>
      <c r="B3810" s="356" t="s">
        <v>275</v>
      </c>
      <c r="C3810" s="229" t="s">
        <v>40474</v>
      </c>
      <c r="D3810" s="229" t="s">
        <v>40475</v>
      </c>
      <c r="E3810" s="229" t="s">
        <v>40476</v>
      </c>
      <c r="F3810" s="514" t="s">
        <v>40477</v>
      </c>
      <c r="G3810" s="229" t="s">
        <v>40476</v>
      </c>
      <c r="H3810" s="514" t="s">
        <v>40478</v>
      </c>
      <c r="I3810" s="297">
        <v>94000000</v>
      </c>
      <c r="J3810" s="229" t="s">
        <v>40434</v>
      </c>
      <c r="K3810" s="229" t="s">
        <v>40435</v>
      </c>
      <c r="L3810" s="297">
        <v>94010000</v>
      </c>
      <c r="M3810" s="229" t="s">
        <v>40436</v>
      </c>
      <c r="N3810" s="229" t="s">
        <v>40437</v>
      </c>
      <c r="O3810" s="297">
        <v>94010100</v>
      </c>
      <c r="P3810" s="229" t="s">
        <v>40438</v>
      </c>
      <c r="Q3810" s="229" t="s">
        <v>40439</v>
      </c>
      <c r="R3810" s="505" t="s">
        <v>40479</v>
      </c>
      <c r="S3810" s="357" t="s">
        <v>40441</v>
      </c>
      <c r="T3810" s="357" t="s">
        <v>40442</v>
      </c>
      <c r="U3810" s="357" t="s">
        <v>40443</v>
      </c>
      <c r="V3810" s="357" t="s">
        <v>13461</v>
      </c>
    </row>
    <row r="3811" spans="1:22" s="227" customFormat="1" ht="146.25">
      <c r="A3811" s="350">
        <v>10006874</v>
      </c>
      <c r="B3811" s="356" t="s">
        <v>275</v>
      </c>
      <c r="C3811" s="229" t="s">
        <v>40480</v>
      </c>
      <c r="D3811" s="229" t="s">
        <v>40481</v>
      </c>
      <c r="E3811" s="229" t="s">
        <v>40482</v>
      </c>
      <c r="F3811" s="514" t="s">
        <v>40483</v>
      </c>
      <c r="G3811" s="229" t="s">
        <v>40482</v>
      </c>
      <c r="H3811" s="514" t="s">
        <v>40484</v>
      </c>
      <c r="I3811" s="297">
        <v>94000000</v>
      </c>
      <c r="J3811" s="229" t="s">
        <v>40434</v>
      </c>
      <c r="K3811" s="229" t="s">
        <v>40435</v>
      </c>
      <c r="L3811" s="297">
        <v>94010000</v>
      </c>
      <c r="M3811" s="229" t="s">
        <v>40436</v>
      </c>
      <c r="N3811" s="229" t="s">
        <v>40437</v>
      </c>
      <c r="O3811" s="297">
        <v>94010100</v>
      </c>
      <c r="P3811" s="229" t="s">
        <v>40438</v>
      </c>
      <c r="Q3811" s="229" t="s">
        <v>40439</v>
      </c>
      <c r="R3811" s="505" t="s">
        <v>40485</v>
      </c>
      <c r="S3811" s="357" t="s">
        <v>40441</v>
      </c>
      <c r="T3811" s="357" t="s">
        <v>40442</v>
      </c>
      <c r="U3811" s="357" t="s">
        <v>40443</v>
      </c>
      <c r="V3811" s="357" t="s">
        <v>13461</v>
      </c>
    </row>
    <row r="3812" spans="1:22" s="227" customFormat="1" ht="101.25">
      <c r="A3812" s="350">
        <v>10006875</v>
      </c>
      <c r="B3812" s="356" t="s">
        <v>275</v>
      </c>
      <c r="C3812" s="229" t="s">
        <v>40486</v>
      </c>
      <c r="D3812" s="229" t="s">
        <v>40487</v>
      </c>
      <c r="E3812" s="229" t="s">
        <v>40488</v>
      </c>
      <c r="F3812" s="514" t="s">
        <v>40489</v>
      </c>
      <c r="G3812" s="229" t="s">
        <v>40488</v>
      </c>
      <c r="H3812" s="514" t="s">
        <v>40490</v>
      </c>
      <c r="I3812" s="297">
        <v>94000000</v>
      </c>
      <c r="J3812" s="229" t="s">
        <v>40434</v>
      </c>
      <c r="K3812" s="229" t="s">
        <v>40435</v>
      </c>
      <c r="L3812" s="297">
        <v>94010000</v>
      </c>
      <c r="M3812" s="229" t="s">
        <v>40436</v>
      </c>
      <c r="N3812" s="229" t="s">
        <v>40437</v>
      </c>
      <c r="O3812" s="297">
        <v>94010100</v>
      </c>
      <c r="P3812" s="229" t="s">
        <v>40438</v>
      </c>
      <c r="Q3812" s="229" t="s">
        <v>40439</v>
      </c>
      <c r="R3812" s="505" t="s">
        <v>40491</v>
      </c>
      <c r="S3812" s="357" t="s">
        <v>40441</v>
      </c>
      <c r="T3812" s="357" t="s">
        <v>40442</v>
      </c>
      <c r="U3812" s="357" t="s">
        <v>40443</v>
      </c>
      <c r="V3812" s="357" t="s">
        <v>13461</v>
      </c>
    </row>
    <row r="3813" spans="1:22" s="227" customFormat="1" ht="112.5">
      <c r="A3813" s="350">
        <v>10006876</v>
      </c>
      <c r="B3813" s="356" t="s">
        <v>275</v>
      </c>
      <c r="C3813" s="229" t="s">
        <v>40492</v>
      </c>
      <c r="D3813" s="229" t="s">
        <v>40493</v>
      </c>
      <c r="E3813" s="229" t="s">
        <v>40494</v>
      </c>
      <c r="F3813" s="514" t="s">
        <v>40495</v>
      </c>
      <c r="G3813" s="229" t="s">
        <v>40494</v>
      </c>
      <c r="H3813" s="514" t="s">
        <v>40496</v>
      </c>
      <c r="I3813" s="297">
        <v>94000000</v>
      </c>
      <c r="J3813" s="229" t="s">
        <v>40434</v>
      </c>
      <c r="K3813" s="229" t="s">
        <v>40435</v>
      </c>
      <c r="L3813" s="297">
        <v>94010000</v>
      </c>
      <c r="M3813" s="229" t="s">
        <v>40436</v>
      </c>
      <c r="N3813" s="229" t="s">
        <v>40437</v>
      </c>
      <c r="O3813" s="297">
        <v>94010100</v>
      </c>
      <c r="P3813" s="229" t="s">
        <v>40438</v>
      </c>
      <c r="Q3813" s="229" t="s">
        <v>40439</v>
      </c>
      <c r="R3813" s="505" t="s">
        <v>40497</v>
      </c>
      <c r="S3813" s="357" t="s">
        <v>40441</v>
      </c>
      <c r="T3813" s="357" t="s">
        <v>40442</v>
      </c>
      <c r="U3813" s="357" t="s">
        <v>40443</v>
      </c>
      <c r="V3813" s="357" t="s">
        <v>13461</v>
      </c>
    </row>
    <row r="3814" spans="1:22" s="227" customFormat="1" ht="101.25">
      <c r="A3814" s="350">
        <v>10006877</v>
      </c>
      <c r="B3814" s="356" t="s">
        <v>275</v>
      </c>
      <c r="C3814" s="229" t="s">
        <v>40498</v>
      </c>
      <c r="D3814" s="229" t="s">
        <v>40499</v>
      </c>
      <c r="E3814" s="229" t="s">
        <v>40500</v>
      </c>
      <c r="F3814" s="514" t="s">
        <v>40501</v>
      </c>
      <c r="G3814" s="229" t="s">
        <v>40500</v>
      </c>
      <c r="H3814" s="514" t="s">
        <v>40502</v>
      </c>
      <c r="I3814" s="297">
        <v>94000000</v>
      </c>
      <c r="J3814" s="229" t="s">
        <v>40434</v>
      </c>
      <c r="K3814" s="229" t="s">
        <v>40435</v>
      </c>
      <c r="L3814" s="297">
        <v>94010000</v>
      </c>
      <c r="M3814" s="229" t="s">
        <v>40436</v>
      </c>
      <c r="N3814" s="229" t="s">
        <v>40437</v>
      </c>
      <c r="O3814" s="297">
        <v>94010100</v>
      </c>
      <c r="P3814" s="229" t="s">
        <v>40438</v>
      </c>
      <c r="Q3814" s="229" t="s">
        <v>40439</v>
      </c>
      <c r="R3814" s="505" t="s">
        <v>40503</v>
      </c>
      <c r="S3814" s="357" t="s">
        <v>40441</v>
      </c>
      <c r="T3814" s="357" t="s">
        <v>40442</v>
      </c>
      <c r="U3814" s="357" t="s">
        <v>40443</v>
      </c>
      <c r="V3814" s="357" t="s">
        <v>13461</v>
      </c>
    </row>
    <row r="3815" spans="1:22" s="227" customFormat="1" ht="101.25">
      <c r="A3815" s="350">
        <v>10006878</v>
      </c>
      <c r="B3815" s="356" t="s">
        <v>275</v>
      </c>
      <c r="C3815" s="229" t="s">
        <v>40504</v>
      </c>
      <c r="D3815" s="229" t="s">
        <v>40505</v>
      </c>
      <c r="E3815" s="229" t="s">
        <v>40506</v>
      </c>
      <c r="F3815" s="514" t="s">
        <v>40507</v>
      </c>
      <c r="G3815" s="229" t="s">
        <v>40506</v>
      </c>
      <c r="H3815" s="514" t="s">
        <v>40508</v>
      </c>
      <c r="I3815" s="297">
        <v>94000000</v>
      </c>
      <c r="J3815" s="229" t="s">
        <v>40434</v>
      </c>
      <c r="K3815" s="229" t="s">
        <v>40435</v>
      </c>
      <c r="L3815" s="297">
        <v>94010000</v>
      </c>
      <c r="M3815" s="229" t="s">
        <v>40436</v>
      </c>
      <c r="N3815" s="229" t="s">
        <v>40437</v>
      </c>
      <c r="O3815" s="297">
        <v>94010100</v>
      </c>
      <c r="P3815" s="229" t="s">
        <v>40438</v>
      </c>
      <c r="Q3815" s="229" t="s">
        <v>40439</v>
      </c>
      <c r="R3815" s="505" t="s">
        <v>40509</v>
      </c>
      <c r="S3815" s="357" t="s">
        <v>40441</v>
      </c>
      <c r="T3815" s="357" t="s">
        <v>40442</v>
      </c>
      <c r="U3815" s="357" t="s">
        <v>40443</v>
      </c>
      <c r="V3815" s="357" t="s">
        <v>13461</v>
      </c>
    </row>
    <row r="3816" spans="1:22" s="227" customFormat="1" ht="101.25">
      <c r="A3816" s="350">
        <v>10006879</v>
      </c>
      <c r="B3816" s="356" t="s">
        <v>275</v>
      </c>
      <c r="C3816" s="229" t="s">
        <v>40510</v>
      </c>
      <c r="D3816" s="229" t="s">
        <v>40511</v>
      </c>
      <c r="E3816" s="229" t="s">
        <v>40512</v>
      </c>
      <c r="F3816" s="514" t="s">
        <v>40513</v>
      </c>
      <c r="G3816" s="229" t="s">
        <v>40512</v>
      </c>
      <c r="H3816" s="514" t="s">
        <v>40514</v>
      </c>
      <c r="I3816" s="297">
        <v>94000000</v>
      </c>
      <c r="J3816" s="229" t="s">
        <v>40434</v>
      </c>
      <c r="K3816" s="229" t="s">
        <v>40435</v>
      </c>
      <c r="L3816" s="297">
        <v>94010000</v>
      </c>
      <c r="M3816" s="229" t="s">
        <v>40436</v>
      </c>
      <c r="N3816" s="229" t="s">
        <v>40437</v>
      </c>
      <c r="O3816" s="297">
        <v>94010100</v>
      </c>
      <c r="P3816" s="229" t="s">
        <v>40438</v>
      </c>
      <c r="Q3816" s="229" t="s">
        <v>40439</v>
      </c>
      <c r="R3816" s="505" t="s">
        <v>40515</v>
      </c>
      <c r="S3816" s="357" t="s">
        <v>40441</v>
      </c>
      <c r="T3816" s="357" t="s">
        <v>40442</v>
      </c>
      <c r="U3816" s="357" t="s">
        <v>40443</v>
      </c>
      <c r="V3816" s="357" t="s">
        <v>13461</v>
      </c>
    </row>
    <row r="3817" spans="1:22" s="227" customFormat="1" ht="123.75">
      <c r="A3817" s="350">
        <v>10006880</v>
      </c>
      <c r="B3817" s="356" t="s">
        <v>275</v>
      </c>
      <c r="C3817" s="229" t="s">
        <v>40516</v>
      </c>
      <c r="D3817" s="229" t="s">
        <v>40517</v>
      </c>
      <c r="E3817" s="229" t="s">
        <v>40518</v>
      </c>
      <c r="F3817" s="514" t="s">
        <v>40519</v>
      </c>
      <c r="G3817" s="229" t="s">
        <v>40518</v>
      </c>
      <c r="H3817" s="514" t="s">
        <v>40520</v>
      </c>
      <c r="I3817" s="297">
        <v>94000000</v>
      </c>
      <c r="J3817" s="229" t="s">
        <v>40434</v>
      </c>
      <c r="K3817" s="229" t="s">
        <v>40435</v>
      </c>
      <c r="L3817" s="297">
        <v>94010000</v>
      </c>
      <c r="M3817" s="229" t="s">
        <v>40436</v>
      </c>
      <c r="N3817" s="229" t="s">
        <v>40437</v>
      </c>
      <c r="O3817" s="297">
        <v>94010100</v>
      </c>
      <c r="P3817" s="229" t="s">
        <v>40438</v>
      </c>
      <c r="Q3817" s="229" t="s">
        <v>40439</v>
      </c>
      <c r="R3817" s="505" t="s">
        <v>40521</v>
      </c>
      <c r="S3817" s="357" t="s">
        <v>40441</v>
      </c>
      <c r="T3817" s="357" t="s">
        <v>40442</v>
      </c>
      <c r="U3817" s="357" t="s">
        <v>40443</v>
      </c>
      <c r="V3817" s="357" t="s">
        <v>13461</v>
      </c>
    </row>
    <row r="3818" spans="1:22" s="227" customFormat="1" ht="101.25">
      <c r="A3818" s="350">
        <v>10006881</v>
      </c>
      <c r="B3818" s="356" t="s">
        <v>275</v>
      </c>
      <c r="C3818" s="229" t="s">
        <v>40522</v>
      </c>
      <c r="D3818" s="229" t="s">
        <v>40523</v>
      </c>
      <c r="E3818" s="229" t="s">
        <v>40524</v>
      </c>
      <c r="F3818" s="514" t="s">
        <v>40525</v>
      </c>
      <c r="G3818" s="229" t="s">
        <v>40524</v>
      </c>
      <c r="H3818" s="514" t="s">
        <v>40526</v>
      </c>
      <c r="I3818" s="297">
        <v>94000000</v>
      </c>
      <c r="J3818" s="229" t="s">
        <v>40434</v>
      </c>
      <c r="K3818" s="229" t="s">
        <v>40435</v>
      </c>
      <c r="L3818" s="297">
        <v>94010000</v>
      </c>
      <c r="M3818" s="229" t="s">
        <v>40436</v>
      </c>
      <c r="N3818" s="229" t="s">
        <v>40437</v>
      </c>
      <c r="O3818" s="297">
        <v>94010100</v>
      </c>
      <c r="P3818" s="229" t="s">
        <v>40438</v>
      </c>
      <c r="Q3818" s="229" t="s">
        <v>40439</v>
      </c>
      <c r="R3818" s="505" t="s">
        <v>40527</v>
      </c>
      <c r="S3818" s="357" t="s">
        <v>40441</v>
      </c>
      <c r="T3818" s="357" t="s">
        <v>40442</v>
      </c>
      <c r="U3818" s="357" t="s">
        <v>40443</v>
      </c>
      <c r="V3818" s="357" t="s">
        <v>13461</v>
      </c>
    </row>
    <row r="3819" spans="1:22" s="227" customFormat="1" ht="101.25">
      <c r="A3819" s="350">
        <v>10006882</v>
      </c>
      <c r="B3819" s="356" t="s">
        <v>275</v>
      </c>
      <c r="C3819" s="229" t="s">
        <v>40528</v>
      </c>
      <c r="D3819" s="229" t="s">
        <v>40529</v>
      </c>
      <c r="E3819" s="229" t="s">
        <v>40530</v>
      </c>
      <c r="F3819" s="514" t="s">
        <v>40531</v>
      </c>
      <c r="G3819" s="229" t="s">
        <v>40530</v>
      </c>
      <c r="H3819" s="514" t="s">
        <v>40532</v>
      </c>
      <c r="I3819" s="297">
        <v>94000000</v>
      </c>
      <c r="J3819" s="229" t="s">
        <v>40434</v>
      </c>
      <c r="K3819" s="229" t="s">
        <v>40435</v>
      </c>
      <c r="L3819" s="297">
        <v>94010000</v>
      </c>
      <c r="M3819" s="229" t="s">
        <v>40436</v>
      </c>
      <c r="N3819" s="229" t="s">
        <v>40437</v>
      </c>
      <c r="O3819" s="297">
        <v>94010100</v>
      </c>
      <c r="P3819" s="229" t="s">
        <v>40438</v>
      </c>
      <c r="Q3819" s="229" t="s">
        <v>40439</v>
      </c>
      <c r="R3819" s="505" t="s">
        <v>40533</v>
      </c>
      <c r="S3819" s="357" t="s">
        <v>40441</v>
      </c>
      <c r="T3819" s="357" t="s">
        <v>40442</v>
      </c>
      <c r="U3819" s="357" t="s">
        <v>40443</v>
      </c>
      <c r="V3819" s="357" t="s">
        <v>13461</v>
      </c>
    </row>
    <row r="3820" spans="1:22" s="227" customFormat="1" ht="112.5">
      <c r="A3820" s="350">
        <v>10006883</v>
      </c>
      <c r="B3820" s="356" t="s">
        <v>275</v>
      </c>
      <c r="C3820" s="229" t="s">
        <v>40534</v>
      </c>
      <c r="D3820" s="229" t="s">
        <v>40535</v>
      </c>
      <c r="E3820" s="229" t="s">
        <v>40536</v>
      </c>
      <c r="F3820" s="514" t="s">
        <v>40537</v>
      </c>
      <c r="G3820" s="229" t="s">
        <v>40536</v>
      </c>
      <c r="H3820" s="514" t="s">
        <v>40538</v>
      </c>
      <c r="I3820" s="297">
        <v>94000000</v>
      </c>
      <c r="J3820" s="229" t="s">
        <v>40434</v>
      </c>
      <c r="K3820" s="229" t="s">
        <v>40435</v>
      </c>
      <c r="L3820" s="297">
        <v>94010000</v>
      </c>
      <c r="M3820" s="229" t="s">
        <v>40436</v>
      </c>
      <c r="N3820" s="229" t="s">
        <v>40437</v>
      </c>
      <c r="O3820" s="297">
        <v>94010100</v>
      </c>
      <c r="P3820" s="229" t="s">
        <v>40438</v>
      </c>
      <c r="Q3820" s="229" t="s">
        <v>40439</v>
      </c>
      <c r="R3820" s="505" t="s">
        <v>40539</v>
      </c>
      <c r="S3820" s="357" t="s">
        <v>40441</v>
      </c>
      <c r="T3820" s="357" t="s">
        <v>40442</v>
      </c>
      <c r="U3820" s="357" t="s">
        <v>40443</v>
      </c>
      <c r="V3820" s="357" t="s">
        <v>13461</v>
      </c>
    </row>
    <row r="3821" spans="1:22" s="227" customFormat="1" ht="101.25">
      <c r="A3821" s="350">
        <v>10006884</v>
      </c>
      <c r="B3821" s="356" t="s">
        <v>275</v>
      </c>
      <c r="C3821" s="229" t="s">
        <v>40540</v>
      </c>
      <c r="D3821" s="229" t="s">
        <v>40541</v>
      </c>
      <c r="E3821" s="229" t="s">
        <v>40542</v>
      </c>
      <c r="F3821" s="514" t="s">
        <v>40543</v>
      </c>
      <c r="G3821" s="229" t="s">
        <v>40542</v>
      </c>
      <c r="H3821" s="514" t="s">
        <v>40544</v>
      </c>
      <c r="I3821" s="297">
        <v>94000000</v>
      </c>
      <c r="J3821" s="229" t="s">
        <v>40434</v>
      </c>
      <c r="K3821" s="229" t="s">
        <v>40435</v>
      </c>
      <c r="L3821" s="297">
        <v>94010000</v>
      </c>
      <c r="M3821" s="229" t="s">
        <v>40436</v>
      </c>
      <c r="N3821" s="229" t="s">
        <v>40437</v>
      </c>
      <c r="O3821" s="297">
        <v>94010100</v>
      </c>
      <c r="P3821" s="229" t="s">
        <v>40438</v>
      </c>
      <c r="Q3821" s="229" t="s">
        <v>40439</v>
      </c>
      <c r="R3821" s="505" t="s">
        <v>40545</v>
      </c>
      <c r="S3821" s="357" t="s">
        <v>40441</v>
      </c>
      <c r="T3821" s="357" t="s">
        <v>40442</v>
      </c>
      <c r="U3821" s="357" t="s">
        <v>40443</v>
      </c>
      <c r="V3821" s="357" t="s">
        <v>13461</v>
      </c>
    </row>
    <row r="3822" spans="1:22" s="227" customFormat="1" ht="101.25">
      <c r="A3822" s="350">
        <v>10006885</v>
      </c>
      <c r="B3822" s="356" t="s">
        <v>275</v>
      </c>
      <c r="C3822" s="229" t="s">
        <v>40546</v>
      </c>
      <c r="D3822" s="229" t="s">
        <v>40547</v>
      </c>
      <c r="E3822" s="229" t="s">
        <v>40548</v>
      </c>
      <c r="F3822" s="514" t="s">
        <v>40549</v>
      </c>
      <c r="G3822" s="229" t="s">
        <v>40548</v>
      </c>
      <c r="H3822" s="514" t="s">
        <v>40550</v>
      </c>
      <c r="I3822" s="297">
        <v>94000000</v>
      </c>
      <c r="J3822" s="229" t="s">
        <v>40434</v>
      </c>
      <c r="K3822" s="229" t="s">
        <v>40435</v>
      </c>
      <c r="L3822" s="297">
        <v>94010000</v>
      </c>
      <c r="M3822" s="229" t="s">
        <v>40436</v>
      </c>
      <c r="N3822" s="229" t="s">
        <v>40437</v>
      </c>
      <c r="O3822" s="297">
        <v>94010100</v>
      </c>
      <c r="P3822" s="229" t="s">
        <v>40438</v>
      </c>
      <c r="Q3822" s="229" t="s">
        <v>40439</v>
      </c>
      <c r="R3822" s="505" t="s">
        <v>40551</v>
      </c>
      <c r="S3822" s="357" t="s">
        <v>40441</v>
      </c>
      <c r="T3822" s="357" t="s">
        <v>40442</v>
      </c>
      <c r="U3822" s="357" t="s">
        <v>40443</v>
      </c>
      <c r="V3822" s="357" t="s">
        <v>13461</v>
      </c>
    </row>
    <row r="3823" spans="1:22" s="227" customFormat="1" ht="112.5">
      <c r="A3823" s="350">
        <v>10006886</v>
      </c>
      <c r="B3823" s="356" t="s">
        <v>275</v>
      </c>
      <c r="C3823" s="229" t="s">
        <v>40552</v>
      </c>
      <c r="D3823" s="229" t="s">
        <v>40553</v>
      </c>
      <c r="E3823" s="229" t="s">
        <v>40554</v>
      </c>
      <c r="F3823" s="514" t="s">
        <v>40555</v>
      </c>
      <c r="G3823" s="229" t="s">
        <v>40554</v>
      </c>
      <c r="H3823" s="514" t="s">
        <v>40556</v>
      </c>
      <c r="I3823" s="297">
        <v>94000000</v>
      </c>
      <c r="J3823" s="229" t="s">
        <v>40434</v>
      </c>
      <c r="K3823" s="229" t="s">
        <v>40435</v>
      </c>
      <c r="L3823" s="297">
        <v>94010000</v>
      </c>
      <c r="M3823" s="229" t="s">
        <v>40436</v>
      </c>
      <c r="N3823" s="229" t="s">
        <v>40437</v>
      </c>
      <c r="O3823" s="297">
        <v>94010100</v>
      </c>
      <c r="P3823" s="229" t="s">
        <v>40438</v>
      </c>
      <c r="Q3823" s="229" t="s">
        <v>40439</v>
      </c>
      <c r="R3823" s="505" t="s">
        <v>40557</v>
      </c>
      <c r="S3823" s="357" t="s">
        <v>40441</v>
      </c>
      <c r="T3823" s="357" t="s">
        <v>40442</v>
      </c>
      <c r="U3823" s="357" t="s">
        <v>40443</v>
      </c>
      <c r="V3823" s="357" t="s">
        <v>13461</v>
      </c>
    </row>
    <row r="3824" spans="1:22" s="227" customFormat="1" ht="101.25">
      <c r="A3824" s="350">
        <v>10006887</v>
      </c>
      <c r="B3824" s="356" t="s">
        <v>275</v>
      </c>
      <c r="C3824" s="229" t="s">
        <v>40558</v>
      </c>
      <c r="D3824" s="229" t="s">
        <v>40559</v>
      </c>
      <c r="E3824" s="229" t="s">
        <v>40560</v>
      </c>
      <c r="F3824" s="514" t="s">
        <v>40561</v>
      </c>
      <c r="G3824" s="229" t="s">
        <v>40560</v>
      </c>
      <c r="H3824" s="514" t="s">
        <v>40562</v>
      </c>
      <c r="I3824" s="297">
        <v>94000000</v>
      </c>
      <c r="J3824" s="229" t="s">
        <v>40434</v>
      </c>
      <c r="K3824" s="229" t="s">
        <v>40435</v>
      </c>
      <c r="L3824" s="297">
        <v>94010000</v>
      </c>
      <c r="M3824" s="229" t="s">
        <v>40436</v>
      </c>
      <c r="N3824" s="229" t="s">
        <v>40437</v>
      </c>
      <c r="O3824" s="297">
        <v>94010100</v>
      </c>
      <c r="P3824" s="229" t="s">
        <v>40438</v>
      </c>
      <c r="Q3824" s="229" t="s">
        <v>40439</v>
      </c>
      <c r="R3824" s="505" t="s">
        <v>40563</v>
      </c>
      <c r="S3824" s="357" t="s">
        <v>40441</v>
      </c>
      <c r="T3824" s="357" t="s">
        <v>40442</v>
      </c>
      <c r="U3824" s="357" t="s">
        <v>40443</v>
      </c>
      <c r="V3824" s="357" t="s">
        <v>13461</v>
      </c>
    </row>
    <row r="3825" spans="1:23" s="227" customFormat="1" ht="101.25">
      <c r="A3825" s="350">
        <v>10006888</v>
      </c>
      <c r="B3825" s="356" t="s">
        <v>275</v>
      </c>
      <c r="C3825" s="229" t="s">
        <v>40564</v>
      </c>
      <c r="D3825" s="229" t="s">
        <v>40565</v>
      </c>
      <c r="E3825" s="229" t="s">
        <v>40566</v>
      </c>
      <c r="F3825" s="514" t="s">
        <v>40567</v>
      </c>
      <c r="G3825" s="229" t="s">
        <v>40566</v>
      </c>
      <c r="H3825" s="514" t="s">
        <v>40568</v>
      </c>
      <c r="I3825" s="297">
        <v>94000000</v>
      </c>
      <c r="J3825" s="229" t="s">
        <v>40434</v>
      </c>
      <c r="K3825" s="229" t="s">
        <v>40435</v>
      </c>
      <c r="L3825" s="297">
        <v>94010000</v>
      </c>
      <c r="M3825" s="229" t="s">
        <v>40436</v>
      </c>
      <c r="N3825" s="229" t="s">
        <v>40437</v>
      </c>
      <c r="O3825" s="297">
        <v>94010100</v>
      </c>
      <c r="P3825" s="229" t="s">
        <v>40438</v>
      </c>
      <c r="Q3825" s="229" t="s">
        <v>40439</v>
      </c>
      <c r="R3825" s="505" t="s">
        <v>40569</v>
      </c>
      <c r="S3825" s="357" t="s">
        <v>40441</v>
      </c>
      <c r="T3825" s="357" t="s">
        <v>40442</v>
      </c>
      <c r="U3825" s="357" t="s">
        <v>40443</v>
      </c>
      <c r="V3825" s="357" t="s">
        <v>13461</v>
      </c>
    </row>
    <row r="3826" spans="1:23" s="227" customFormat="1" ht="101.25">
      <c r="A3826" s="350">
        <v>10006889</v>
      </c>
      <c r="B3826" s="356" t="s">
        <v>275</v>
      </c>
      <c r="C3826" s="229" t="s">
        <v>40570</v>
      </c>
      <c r="D3826" s="229" t="s">
        <v>40571</v>
      </c>
      <c r="E3826" s="229" t="s">
        <v>40572</v>
      </c>
      <c r="F3826" s="514" t="s">
        <v>40573</v>
      </c>
      <c r="G3826" s="229" t="s">
        <v>40572</v>
      </c>
      <c r="H3826" s="514" t="s">
        <v>40574</v>
      </c>
      <c r="I3826" s="297">
        <v>94000000</v>
      </c>
      <c r="J3826" s="229" t="s">
        <v>40434</v>
      </c>
      <c r="K3826" s="229" t="s">
        <v>40435</v>
      </c>
      <c r="L3826" s="297">
        <v>94010000</v>
      </c>
      <c r="M3826" s="229" t="s">
        <v>40436</v>
      </c>
      <c r="N3826" s="229" t="s">
        <v>40437</v>
      </c>
      <c r="O3826" s="297">
        <v>94010100</v>
      </c>
      <c r="P3826" s="229" t="s">
        <v>40438</v>
      </c>
      <c r="Q3826" s="229" t="s">
        <v>40439</v>
      </c>
      <c r="R3826" s="505" t="s">
        <v>40575</v>
      </c>
      <c r="S3826" s="357" t="s">
        <v>40441</v>
      </c>
      <c r="T3826" s="357" t="s">
        <v>40442</v>
      </c>
      <c r="U3826" s="357" t="s">
        <v>40443</v>
      </c>
      <c r="V3826" s="357" t="s">
        <v>13461</v>
      </c>
    </row>
    <row r="3827" spans="1:23" s="227" customFormat="1" ht="101.25">
      <c r="A3827" s="350">
        <v>10006890</v>
      </c>
      <c r="B3827" s="356" t="s">
        <v>275</v>
      </c>
      <c r="C3827" s="229" t="s">
        <v>40576</v>
      </c>
      <c r="D3827" s="229" t="s">
        <v>40577</v>
      </c>
      <c r="E3827" s="229" t="s">
        <v>40578</v>
      </c>
      <c r="F3827" s="514" t="s">
        <v>40579</v>
      </c>
      <c r="G3827" s="229" t="s">
        <v>40578</v>
      </c>
      <c r="H3827" s="514" t="s">
        <v>40580</v>
      </c>
      <c r="I3827" s="297">
        <v>94000000</v>
      </c>
      <c r="J3827" s="229" t="s">
        <v>40434</v>
      </c>
      <c r="K3827" s="229" t="s">
        <v>40435</v>
      </c>
      <c r="L3827" s="297">
        <v>94010000</v>
      </c>
      <c r="M3827" s="229" t="s">
        <v>40436</v>
      </c>
      <c r="N3827" s="229" t="s">
        <v>40437</v>
      </c>
      <c r="O3827" s="297">
        <v>94010100</v>
      </c>
      <c r="P3827" s="229" t="s">
        <v>40438</v>
      </c>
      <c r="Q3827" s="229" t="s">
        <v>40439</v>
      </c>
      <c r="R3827" s="505" t="s">
        <v>40581</v>
      </c>
      <c r="S3827" s="357" t="s">
        <v>40441</v>
      </c>
      <c r="T3827" s="357" t="s">
        <v>40442</v>
      </c>
      <c r="U3827" s="357" t="s">
        <v>40443</v>
      </c>
      <c r="V3827" s="357" t="s">
        <v>13461</v>
      </c>
    </row>
    <row r="3828" spans="1:23" s="227" customFormat="1" ht="101.25">
      <c r="A3828" s="350">
        <v>10006891</v>
      </c>
      <c r="B3828" s="356" t="s">
        <v>275</v>
      </c>
      <c r="C3828" s="229" t="s">
        <v>40582</v>
      </c>
      <c r="D3828" s="229" t="s">
        <v>40583</v>
      </c>
      <c r="E3828" s="229" t="s">
        <v>40584</v>
      </c>
      <c r="F3828" s="514" t="s">
        <v>40585</v>
      </c>
      <c r="G3828" s="229" t="s">
        <v>40584</v>
      </c>
      <c r="H3828" s="514" t="s">
        <v>40586</v>
      </c>
      <c r="I3828" s="297">
        <v>94000000</v>
      </c>
      <c r="J3828" s="229" t="s">
        <v>40434</v>
      </c>
      <c r="K3828" s="229" t="s">
        <v>40435</v>
      </c>
      <c r="L3828" s="297">
        <v>94010000</v>
      </c>
      <c r="M3828" s="229" t="s">
        <v>40436</v>
      </c>
      <c r="N3828" s="229" t="s">
        <v>40437</v>
      </c>
      <c r="O3828" s="297">
        <v>94010100</v>
      </c>
      <c r="P3828" s="229" t="s">
        <v>40438</v>
      </c>
      <c r="Q3828" s="229" t="s">
        <v>40439</v>
      </c>
      <c r="R3828" s="505" t="s">
        <v>40587</v>
      </c>
      <c r="S3828" s="357" t="s">
        <v>40441</v>
      </c>
      <c r="T3828" s="357" t="s">
        <v>40442</v>
      </c>
      <c r="U3828" s="357" t="s">
        <v>40443</v>
      </c>
      <c r="V3828" s="357" t="s">
        <v>13461</v>
      </c>
    </row>
    <row r="3829" spans="1:23" s="227" customFormat="1" ht="101.25">
      <c r="A3829" s="350">
        <v>10006892</v>
      </c>
      <c r="B3829" s="356" t="s">
        <v>275</v>
      </c>
      <c r="C3829" s="229" t="s">
        <v>40588</v>
      </c>
      <c r="D3829" s="229" t="s">
        <v>40589</v>
      </c>
      <c r="E3829" s="229" t="s">
        <v>40590</v>
      </c>
      <c r="F3829" s="514" t="s">
        <v>40591</v>
      </c>
      <c r="G3829" s="229" t="s">
        <v>40590</v>
      </c>
      <c r="H3829" s="514" t="s">
        <v>40592</v>
      </c>
      <c r="I3829" s="297">
        <v>94000000</v>
      </c>
      <c r="J3829" s="229" t="s">
        <v>40434</v>
      </c>
      <c r="K3829" s="229" t="s">
        <v>40435</v>
      </c>
      <c r="L3829" s="297">
        <v>94010000</v>
      </c>
      <c r="M3829" s="229" t="s">
        <v>40436</v>
      </c>
      <c r="N3829" s="229" t="s">
        <v>40437</v>
      </c>
      <c r="O3829" s="297">
        <v>94010200</v>
      </c>
      <c r="P3829" s="229" t="s">
        <v>40593</v>
      </c>
      <c r="Q3829" s="229" t="s">
        <v>40594</v>
      </c>
      <c r="R3829" s="505" t="s">
        <v>40595</v>
      </c>
      <c r="S3829" s="357" t="s">
        <v>40441</v>
      </c>
      <c r="T3829" s="357" t="s">
        <v>40442</v>
      </c>
      <c r="U3829" s="357" t="s">
        <v>40596</v>
      </c>
      <c r="V3829" s="357" t="s">
        <v>13461</v>
      </c>
    </row>
    <row r="3830" spans="1:23" s="227" customFormat="1" ht="45">
      <c r="A3830" s="350">
        <v>10006893</v>
      </c>
      <c r="B3830" s="356" t="s">
        <v>275</v>
      </c>
      <c r="C3830" s="229" t="s">
        <v>40597</v>
      </c>
      <c r="D3830" s="229" t="s">
        <v>40598</v>
      </c>
      <c r="E3830" s="229" t="s">
        <v>40599</v>
      </c>
      <c r="F3830" s="514" t="s">
        <v>40600</v>
      </c>
      <c r="G3830" s="229" t="s">
        <v>40599</v>
      </c>
      <c r="H3830" s="514" t="s">
        <v>40601</v>
      </c>
      <c r="I3830" s="297">
        <v>75000000</v>
      </c>
      <c r="J3830" s="229" t="s">
        <v>15809</v>
      </c>
      <c r="K3830" s="229" t="s">
        <v>15810</v>
      </c>
      <c r="L3830" s="297">
        <v>75030000</v>
      </c>
      <c r="M3830" s="229" t="s">
        <v>16152</v>
      </c>
      <c r="N3830" s="229" t="s">
        <v>16153</v>
      </c>
      <c r="O3830" s="297">
        <v>75030800</v>
      </c>
      <c r="P3830" s="229" t="s">
        <v>40597</v>
      </c>
      <c r="Q3830" s="229" t="s">
        <v>40598</v>
      </c>
      <c r="R3830" s="357" t="s">
        <v>40602</v>
      </c>
      <c r="S3830" s="357" t="s">
        <v>15816</v>
      </c>
      <c r="T3830" s="357" t="s">
        <v>16157</v>
      </c>
      <c r="U3830" s="357" t="s">
        <v>40602</v>
      </c>
      <c r="V3830" s="357" t="s">
        <v>110</v>
      </c>
    </row>
    <row r="3831" spans="1:23" s="227" customFormat="1" ht="56.25">
      <c r="A3831" s="350">
        <v>10006894</v>
      </c>
      <c r="B3831" s="356" t="s">
        <v>275</v>
      </c>
      <c r="C3831" s="229" t="s">
        <v>40603</v>
      </c>
      <c r="D3831" s="229" t="s">
        <v>40604</v>
      </c>
      <c r="E3831" s="229" t="s">
        <v>40605</v>
      </c>
      <c r="F3831" s="514" t="s">
        <v>40606</v>
      </c>
      <c r="G3831" s="229" t="s">
        <v>40605</v>
      </c>
      <c r="H3831" s="514" t="s">
        <v>40607</v>
      </c>
      <c r="I3831" s="297">
        <v>72000000</v>
      </c>
      <c r="J3831" s="229" t="s">
        <v>17591</v>
      </c>
      <c r="K3831" s="229" t="s">
        <v>17592</v>
      </c>
      <c r="L3831" s="297">
        <v>72020000</v>
      </c>
      <c r="M3831" s="229" t="s">
        <v>17593</v>
      </c>
      <c r="N3831" s="229" t="s">
        <v>17594</v>
      </c>
      <c r="O3831" s="297">
        <v>72020700</v>
      </c>
      <c r="P3831" s="229" t="s">
        <v>40603</v>
      </c>
      <c r="Q3831" s="229" t="s">
        <v>40604</v>
      </c>
      <c r="R3831" s="357" t="s">
        <v>40608</v>
      </c>
      <c r="S3831" s="357" t="s">
        <v>17598</v>
      </c>
      <c r="T3831" s="357" t="s">
        <v>17599</v>
      </c>
      <c r="U3831" s="357" t="s">
        <v>40608</v>
      </c>
      <c r="V3831" s="357" t="s">
        <v>110</v>
      </c>
    </row>
    <row r="3832" spans="1:23" s="227" customFormat="1" ht="56.25">
      <c r="A3832" s="350">
        <v>10006895</v>
      </c>
      <c r="B3832" s="356" t="s">
        <v>386</v>
      </c>
      <c r="C3832" s="229" t="s">
        <v>40609</v>
      </c>
      <c r="D3832" s="229" t="s">
        <v>11987</v>
      </c>
      <c r="E3832" s="229" t="s">
        <v>40610</v>
      </c>
      <c r="F3832" s="514" t="s">
        <v>40611</v>
      </c>
      <c r="G3832" s="229" t="s">
        <v>40610</v>
      </c>
      <c r="H3832" s="514" t="s">
        <v>40612</v>
      </c>
      <c r="I3832" s="297">
        <v>83000000</v>
      </c>
      <c r="J3832" s="229" t="s">
        <v>24297</v>
      </c>
      <c r="K3832" s="229" t="s">
        <v>24298</v>
      </c>
      <c r="L3832" s="297">
        <v>83010000</v>
      </c>
      <c r="M3832" s="229" t="s">
        <v>24297</v>
      </c>
      <c r="N3832" s="229" t="s">
        <v>24298</v>
      </c>
      <c r="O3832" s="297">
        <v>83012400</v>
      </c>
      <c r="P3832" s="229" t="s">
        <v>40609</v>
      </c>
      <c r="Q3832" s="229" t="s">
        <v>11987</v>
      </c>
      <c r="R3832" s="357" t="s">
        <v>40613</v>
      </c>
      <c r="S3832" s="357" t="s">
        <v>24302</v>
      </c>
      <c r="T3832" s="357" t="s">
        <v>24302</v>
      </c>
      <c r="U3832" s="357" t="s">
        <v>40613</v>
      </c>
      <c r="V3832" s="357" t="s">
        <v>110</v>
      </c>
    </row>
    <row r="3833" spans="1:23" s="227" customFormat="1" ht="56.25">
      <c r="A3833" s="350">
        <v>10006896</v>
      </c>
      <c r="B3833" s="356" t="s">
        <v>386</v>
      </c>
      <c r="C3833" s="229" t="s">
        <v>40614</v>
      </c>
      <c r="D3833" s="229" t="s">
        <v>12257</v>
      </c>
      <c r="E3833" s="229" t="s">
        <v>40615</v>
      </c>
      <c r="F3833" s="514" t="s">
        <v>40616</v>
      </c>
      <c r="G3833" s="229" t="s">
        <v>40615</v>
      </c>
      <c r="H3833" s="514"/>
      <c r="I3833" s="297">
        <v>78000000</v>
      </c>
      <c r="J3833" s="229" t="s">
        <v>16083</v>
      </c>
      <c r="K3833" s="229" t="s">
        <v>16084</v>
      </c>
      <c r="L3833" s="297">
        <v>78030000</v>
      </c>
      <c r="M3833" s="229" t="s">
        <v>16130</v>
      </c>
      <c r="N3833" s="229" t="s">
        <v>16131</v>
      </c>
      <c r="O3833" s="297">
        <v>78030500</v>
      </c>
      <c r="P3833" s="229" t="s">
        <v>40614</v>
      </c>
      <c r="Q3833" s="229" t="s">
        <v>12257</v>
      </c>
      <c r="R3833" s="357" t="s">
        <v>40617</v>
      </c>
      <c r="S3833" s="357" t="s">
        <v>16090</v>
      </c>
      <c r="T3833" s="357" t="s">
        <v>16135</v>
      </c>
      <c r="U3833" s="357" t="s">
        <v>40617</v>
      </c>
      <c r="V3833" s="357" t="s">
        <v>110</v>
      </c>
      <c r="W3833" s="4"/>
    </row>
    <row r="3834" spans="1:23" s="227" customFormat="1" ht="90">
      <c r="A3834" s="350">
        <v>10006897</v>
      </c>
      <c r="B3834" s="356" t="s">
        <v>275</v>
      </c>
      <c r="C3834" s="229" t="s">
        <v>40618</v>
      </c>
      <c r="D3834" s="229" t="s">
        <v>40619</v>
      </c>
      <c r="E3834" s="229" t="s">
        <v>40620</v>
      </c>
      <c r="F3834" s="514" t="s">
        <v>40621</v>
      </c>
      <c r="G3834" s="229" t="s">
        <v>40620</v>
      </c>
      <c r="H3834" s="514" t="s">
        <v>40622</v>
      </c>
      <c r="I3834" s="297">
        <v>62000000</v>
      </c>
      <c r="J3834" s="229" t="s">
        <v>19273</v>
      </c>
      <c r="K3834" s="229" t="s">
        <v>19274</v>
      </c>
      <c r="L3834" s="297">
        <v>62060000</v>
      </c>
      <c r="M3834" s="229" t="s">
        <v>19424</v>
      </c>
      <c r="N3834" s="229" t="s">
        <v>19425</v>
      </c>
      <c r="O3834" s="297">
        <v>62060900</v>
      </c>
      <c r="P3834" s="229" t="s">
        <v>19917</v>
      </c>
      <c r="Q3834" s="229" t="s">
        <v>19918</v>
      </c>
      <c r="R3834" s="357" t="s">
        <v>40623</v>
      </c>
      <c r="S3834" s="357" t="s">
        <v>19279</v>
      </c>
      <c r="T3834" s="357" t="s">
        <v>19429</v>
      </c>
      <c r="U3834" s="357" t="s">
        <v>19920</v>
      </c>
      <c r="V3834" s="357" t="s">
        <v>110</v>
      </c>
    </row>
    <row r="3835" spans="1:23" s="227" customFormat="1" ht="78.75">
      <c r="A3835" s="350">
        <v>10006898</v>
      </c>
      <c r="B3835" s="356" t="s">
        <v>275</v>
      </c>
      <c r="C3835" s="229" t="s">
        <v>40624</v>
      </c>
      <c r="D3835" s="229" t="s">
        <v>40625</v>
      </c>
      <c r="E3835" s="229" t="s">
        <v>40626</v>
      </c>
      <c r="F3835" s="514" t="s">
        <v>40627</v>
      </c>
      <c r="G3835" s="229" t="s">
        <v>40626</v>
      </c>
      <c r="H3835" s="514" t="s">
        <v>40628</v>
      </c>
      <c r="I3835" s="297">
        <v>62000000</v>
      </c>
      <c r="J3835" s="229" t="s">
        <v>19273</v>
      </c>
      <c r="K3835" s="229" t="s">
        <v>19274</v>
      </c>
      <c r="L3835" s="297">
        <v>62060000</v>
      </c>
      <c r="M3835" s="229" t="s">
        <v>19424</v>
      </c>
      <c r="N3835" s="229" t="s">
        <v>19425</v>
      </c>
      <c r="O3835" s="297">
        <v>62061200</v>
      </c>
      <c r="P3835" s="229" t="s">
        <v>40624</v>
      </c>
      <c r="Q3835" s="229" t="s">
        <v>40625</v>
      </c>
      <c r="R3835" s="357" t="s">
        <v>40629</v>
      </c>
      <c r="S3835" s="357" t="s">
        <v>19279</v>
      </c>
      <c r="T3835" s="357" t="s">
        <v>19429</v>
      </c>
      <c r="U3835" s="357" t="s">
        <v>40629</v>
      </c>
      <c r="V3835" s="357" t="s">
        <v>110</v>
      </c>
    </row>
    <row r="3836" spans="1:23" s="227" customFormat="1" ht="56.25">
      <c r="A3836" s="350">
        <v>10006899</v>
      </c>
      <c r="B3836" s="356" t="s">
        <v>275</v>
      </c>
      <c r="C3836" s="229" t="s">
        <v>32425</v>
      </c>
      <c r="D3836" s="229" t="s">
        <v>32426</v>
      </c>
      <c r="E3836" s="229" t="s">
        <v>40630</v>
      </c>
      <c r="F3836" s="514" t="s">
        <v>40631</v>
      </c>
      <c r="G3836" s="229" t="s">
        <v>40630</v>
      </c>
      <c r="H3836" s="514" t="s">
        <v>40632</v>
      </c>
      <c r="I3836" s="297">
        <v>86000000</v>
      </c>
      <c r="J3836" s="229" t="s">
        <v>30716</v>
      </c>
      <c r="K3836" s="229" t="s">
        <v>30717</v>
      </c>
      <c r="L3836" s="297">
        <v>86010000</v>
      </c>
      <c r="M3836" s="229" t="s">
        <v>30716</v>
      </c>
      <c r="N3836" s="229" t="s">
        <v>30717</v>
      </c>
      <c r="O3836" s="297">
        <v>86011300</v>
      </c>
      <c r="P3836" s="229" t="s">
        <v>32425</v>
      </c>
      <c r="Q3836" s="229" t="s">
        <v>32426</v>
      </c>
      <c r="R3836" s="357" t="s">
        <v>40633</v>
      </c>
      <c r="S3836" s="357" t="s">
        <v>30721</v>
      </c>
      <c r="T3836" s="357" t="s">
        <v>30721</v>
      </c>
      <c r="U3836" s="357" t="s">
        <v>32428</v>
      </c>
      <c r="V3836" s="357" t="s">
        <v>110</v>
      </c>
    </row>
    <row r="3837" spans="1:23" s="227" customFormat="1" ht="67.5">
      <c r="A3837" s="350">
        <v>10006900</v>
      </c>
      <c r="B3837" s="356" t="s">
        <v>386</v>
      </c>
      <c r="C3837" s="229" t="s">
        <v>40634</v>
      </c>
      <c r="D3837" s="229" t="s">
        <v>12259</v>
      </c>
      <c r="E3837" s="229" t="s">
        <v>40635</v>
      </c>
      <c r="F3837" s="514" t="s">
        <v>40636</v>
      </c>
      <c r="G3837" s="229" t="s">
        <v>40635</v>
      </c>
      <c r="H3837" s="514" t="s">
        <v>40637</v>
      </c>
      <c r="I3837" s="297">
        <v>83000000</v>
      </c>
      <c r="J3837" s="229" t="s">
        <v>24297</v>
      </c>
      <c r="K3837" s="229" t="s">
        <v>24298</v>
      </c>
      <c r="L3837" s="297">
        <v>83010000</v>
      </c>
      <c r="M3837" s="229" t="s">
        <v>24297</v>
      </c>
      <c r="N3837" s="229" t="s">
        <v>24298</v>
      </c>
      <c r="O3837" s="297">
        <v>83012500</v>
      </c>
      <c r="P3837" s="229" t="s">
        <v>40634</v>
      </c>
      <c r="Q3837" s="229" t="s">
        <v>12259</v>
      </c>
      <c r="R3837" s="357" t="s">
        <v>40638</v>
      </c>
      <c r="S3837" s="357" t="s">
        <v>24302</v>
      </c>
      <c r="T3837" s="357" t="s">
        <v>24302</v>
      </c>
      <c r="U3837" s="357" t="s">
        <v>40639</v>
      </c>
      <c r="V3837" s="357" t="s">
        <v>110</v>
      </c>
    </row>
    <row r="3838" spans="1:23" s="227" customFormat="1" ht="90">
      <c r="A3838" s="350">
        <v>10006901</v>
      </c>
      <c r="B3838" s="356" t="s">
        <v>275</v>
      </c>
      <c r="C3838" s="229" t="s">
        <v>40640</v>
      </c>
      <c r="D3838" s="229" t="s">
        <v>40641</v>
      </c>
      <c r="E3838" s="229" t="s">
        <v>40642</v>
      </c>
      <c r="F3838" s="514" t="s">
        <v>40643</v>
      </c>
      <c r="G3838" s="229" t="s">
        <v>40642</v>
      </c>
      <c r="H3838" s="514" t="s">
        <v>40644</v>
      </c>
      <c r="I3838" s="297">
        <v>83000000</v>
      </c>
      <c r="J3838" s="229" t="s">
        <v>24297</v>
      </c>
      <c r="K3838" s="229" t="s">
        <v>24298</v>
      </c>
      <c r="L3838" s="297">
        <v>83010000</v>
      </c>
      <c r="M3838" s="229" t="s">
        <v>24297</v>
      </c>
      <c r="N3838" s="229" t="s">
        <v>24298</v>
      </c>
      <c r="O3838" s="297">
        <v>83010100</v>
      </c>
      <c r="P3838" s="297" t="s">
        <v>24299</v>
      </c>
      <c r="Q3838" s="229" t="s">
        <v>24300</v>
      </c>
      <c r="R3838" s="357" t="s">
        <v>40645</v>
      </c>
      <c r="S3838" s="357" t="s">
        <v>24302</v>
      </c>
      <c r="T3838" s="357" t="s">
        <v>24302</v>
      </c>
      <c r="U3838" s="357" t="s">
        <v>24303</v>
      </c>
      <c r="V3838" s="357" t="s">
        <v>110</v>
      </c>
    </row>
    <row r="3839" spans="1:23" s="227" customFormat="1" ht="56.25">
      <c r="A3839" s="350">
        <v>10006902</v>
      </c>
      <c r="B3839" s="356" t="s">
        <v>386</v>
      </c>
      <c r="C3839" s="229" t="s">
        <v>40646</v>
      </c>
      <c r="D3839" s="229" t="s">
        <v>40647</v>
      </c>
      <c r="E3839" s="229" t="s">
        <v>40648</v>
      </c>
      <c r="F3839" s="514" t="s">
        <v>40649</v>
      </c>
      <c r="G3839" s="229" t="s">
        <v>40648</v>
      </c>
      <c r="H3839" s="514" t="s">
        <v>40650</v>
      </c>
      <c r="I3839" s="297">
        <v>83000000</v>
      </c>
      <c r="J3839" s="229" t="s">
        <v>24297</v>
      </c>
      <c r="K3839" s="229" t="s">
        <v>24298</v>
      </c>
      <c r="L3839" s="297">
        <v>83010000</v>
      </c>
      <c r="M3839" s="229" t="s">
        <v>24297</v>
      </c>
      <c r="N3839" s="229" t="s">
        <v>24298</v>
      </c>
      <c r="O3839" s="297">
        <v>83011400</v>
      </c>
      <c r="P3839" s="229" t="s">
        <v>25019</v>
      </c>
      <c r="Q3839" s="229" t="s">
        <v>25020</v>
      </c>
      <c r="R3839" s="357" t="s">
        <v>40651</v>
      </c>
      <c r="S3839" s="357" t="s">
        <v>24302</v>
      </c>
      <c r="T3839" s="357" t="s">
        <v>24302</v>
      </c>
      <c r="U3839" s="357" t="s">
        <v>25022</v>
      </c>
      <c r="V3839" s="357" t="s">
        <v>110</v>
      </c>
    </row>
    <row r="3840" spans="1:23" s="227" customFormat="1" ht="78.75">
      <c r="A3840" s="350">
        <v>10006903</v>
      </c>
      <c r="B3840" s="356" t="s">
        <v>275</v>
      </c>
      <c r="C3840" s="229" t="s">
        <v>40652</v>
      </c>
      <c r="D3840" s="229" t="s">
        <v>40653</v>
      </c>
      <c r="E3840" s="229" t="s">
        <v>40654</v>
      </c>
      <c r="F3840" s="514" t="s">
        <v>40655</v>
      </c>
      <c r="G3840" s="229" t="s">
        <v>40654</v>
      </c>
      <c r="H3840" s="514" t="s">
        <v>40656</v>
      </c>
      <c r="I3840" s="297">
        <v>67000000</v>
      </c>
      <c r="J3840" s="229" t="s">
        <v>17130</v>
      </c>
      <c r="K3840" s="229" t="s">
        <v>17131</v>
      </c>
      <c r="L3840" s="297">
        <v>67010000</v>
      </c>
      <c r="M3840" s="229" t="s">
        <v>17130</v>
      </c>
      <c r="N3840" s="229" t="s">
        <v>17131</v>
      </c>
      <c r="O3840" s="297">
        <v>67010100</v>
      </c>
      <c r="P3840" s="229" t="s">
        <v>19968</v>
      </c>
      <c r="Q3840" s="229" t="s">
        <v>19969</v>
      </c>
      <c r="R3840" s="357" t="s">
        <v>40657</v>
      </c>
      <c r="S3840" s="357" t="s">
        <v>17135</v>
      </c>
      <c r="T3840" s="357" t="s">
        <v>17135</v>
      </c>
      <c r="U3840" s="357" t="s">
        <v>19971</v>
      </c>
      <c r="V3840" s="357" t="s">
        <v>110</v>
      </c>
    </row>
    <row r="3841" spans="1:22" s="227" customFormat="1" ht="112.5">
      <c r="A3841" s="350">
        <v>10006904</v>
      </c>
      <c r="B3841" s="356" t="s">
        <v>275</v>
      </c>
      <c r="C3841" s="229" t="s">
        <v>40658</v>
      </c>
      <c r="D3841" s="229" t="s">
        <v>40659</v>
      </c>
      <c r="E3841" s="229" t="s">
        <v>40660</v>
      </c>
      <c r="F3841" s="514" t="s">
        <v>40661</v>
      </c>
      <c r="G3841" s="229" t="s">
        <v>40660</v>
      </c>
      <c r="H3841" s="514" t="s">
        <v>40662</v>
      </c>
      <c r="I3841" s="297">
        <v>77000000</v>
      </c>
      <c r="J3841" s="229" t="s">
        <v>17437</v>
      </c>
      <c r="K3841" s="229" t="s">
        <v>17438</v>
      </c>
      <c r="L3841" s="297">
        <v>77010000</v>
      </c>
      <c r="M3841" s="229" t="s">
        <v>17439</v>
      </c>
      <c r="N3841" s="229" t="s">
        <v>17440</v>
      </c>
      <c r="O3841" s="297">
        <v>77011300</v>
      </c>
      <c r="P3841" s="229" t="s">
        <v>25387</v>
      </c>
      <c r="Q3841" s="229" t="s">
        <v>25388</v>
      </c>
      <c r="R3841" s="357" t="s">
        <v>40663</v>
      </c>
      <c r="S3841" s="357" t="s">
        <v>17444</v>
      </c>
      <c r="T3841" s="357" t="s">
        <v>17445</v>
      </c>
      <c r="U3841" s="357" t="s">
        <v>25390</v>
      </c>
      <c r="V3841" s="357" t="s">
        <v>110</v>
      </c>
    </row>
    <row r="3842" spans="1:22" s="227" customFormat="1" ht="146.25">
      <c r="A3842" s="350">
        <v>10006905</v>
      </c>
      <c r="B3842" s="356" t="s">
        <v>275</v>
      </c>
      <c r="C3842" s="229" t="s">
        <v>40664</v>
      </c>
      <c r="D3842" s="229" t="s">
        <v>40665</v>
      </c>
      <c r="E3842" s="229" t="s">
        <v>40666</v>
      </c>
      <c r="F3842" s="514" t="s">
        <v>40667</v>
      </c>
      <c r="G3842" s="229" t="s">
        <v>40666</v>
      </c>
      <c r="H3842" s="514" t="s">
        <v>40668</v>
      </c>
      <c r="I3842" s="297">
        <v>94000000</v>
      </c>
      <c r="J3842" s="229" t="s">
        <v>40434</v>
      </c>
      <c r="K3842" s="229" t="s">
        <v>40435</v>
      </c>
      <c r="L3842" s="297">
        <v>94010000</v>
      </c>
      <c r="M3842" s="229" t="s">
        <v>40436</v>
      </c>
      <c r="N3842" s="229" t="s">
        <v>40437</v>
      </c>
      <c r="O3842" s="297">
        <v>94010200</v>
      </c>
      <c r="P3842" s="229" t="s">
        <v>40593</v>
      </c>
      <c r="Q3842" s="229" t="s">
        <v>40594</v>
      </c>
      <c r="R3842" s="505" t="s">
        <v>40669</v>
      </c>
      <c r="S3842" s="357" t="s">
        <v>40441</v>
      </c>
      <c r="T3842" s="357" t="s">
        <v>40442</v>
      </c>
      <c r="U3842" s="357" t="s">
        <v>40596</v>
      </c>
      <c r="V3842" s="357" t="s">
        <v>13461</v>
      </c>
    </row>
    <row r="3843" spans="1:22" s="227" customFormat="1" ht="146.25">
      <c r="A3843" s="350">
        <v>10006906</v>
      </c>
      <c r="B3843" s="356" t="s">
        <v>275</v>
      </c>
      <c r="C3843" s="229" t="s">
        <v>40670</v>
      </c>
      <c r="D3843" s="229" t="s">
        <v>40671</v>
      </c>
      <c r="E3843" s="229" t="s">
        <v>40672</v>
      </c>
      <c r="F3843" s="514" t="s">
        <v>40673</v>
      </c>
      <c r="G3843" s="229" t="s">
        <v>40672</v>
      </c>
      <c r="H3843" s="514" t="s">
        <v>40674</v>
      </c>
      <c r="I3843" s="297">
        <v>94000000</v>
      </c>
      <c r="J3843" s="229" t="s">
        <v>40434</v>
      </c>
      <c r="K3843" s="229" t="s">
        <v>40435</v>
      </c>
      <c r="L3843" s="297">
        <v>94010000</v>
      </c>
      <c r="M3843" s="229" t="s">
        <v>40436</v>
      </c>
      <c r="N3843" s="229" t="s">
        <v>40437</v>
      </c>
      <c r="O3843" s="297">
        <v>94010200</v>
      </c>
      <c r="P3843" s="229" t="s">
        <v>40593</v>
      </c>
      <c r="Q3843" s="229" t="s">
        <v>40594</v>
      </c>
      <c r="R3843" s="505" t="s">
        <v>40675</v>
      </c>
      <c r="S3843" s="357" t="s">
        <v>40441</v>
      </c>
      <c r="T3843" s="357" t="s">
        <v>40442</v>
      </c>
      <c r="U3843" s="357" t="s">
        <v>40596</v>
      </c>
      <c r="V3843" s="357" t="s">
        <v>13461</v>
      </c>
    </row>
    <row r="3844" spans="1:22" s="227" customFormat="1" ht="146.25">
      <c r="A3844" s="350">
        <v>10006907</v>
      </c>
      <c r="B3844" s="356" t="s">
        <v>275</v>
      </c>
      <c r="C3844" s="229" t="s">
        <v>40676</v>
      </c>
      <c r="D3844" s="229" t="s">
        <v>40677</v>
      </c>
      <c r="E3844" s="229" t="s">
        <v>40678</v>
      </c>
      <c r="F3844" s="514" t="s">
        <v>40679</v>
      </c>
      <c r="G3844" s="229" t="s">
        <v>40678</v>
      </c>
      <c r="H3844" s="514" t="s">
        <v>40680</v>
      </c>
      <c r="I3844" s="297">
        <v>94000000</v>
      </c>
      <c r="J3844" s="229" t="s">
        <v>40434</v>
      </c>
      <c r="K3844" s="229" t="s">
        <v>40435</v>
      </c>
      <c r="L3844" s="297">
        <v>94010000</v>
      </c>
      <c r="M3844" s="229" t="s">
        <v>40436</v>
      </c>
      <c r="N3844" s="229" t="s">
        <v>40437</v>
      </c>
      <c r="O3844" s="297">
        <v>94010200</v>
      </c>
      <c r="P3844" s="229" t="s">
        <v>40593</v>
      </c>
      <c r="Q3844" s="229" t="s">
        <v>40594</v>
      </c>
      <c r="R3844" s="505" t="s">
        <v>40681</v>
      </c>
      <c r="S3844" s="357" t="s">
        <v>40441</v>
      </c>
      <c r="T3844" s="357" t="s">
        <v>40442</v>
      </c>
      <c r="U3844" s="357" t="s">
        <v>40596</v>
      </c>
      <c r="V3844" s="357" t="s">
        <v>13461</v>
      </c>
    </row>
    <row r="3845" spans="1:22" s="227" customFormat="1" ht="157.5">
      <c r="A3845" s="350">
        <v>10006908</v>
      </c>
      <c r="B3845" s="356" t="s">
        <v>275</v>
      </c>
      <c r="C3845" s="229" t="s">
        <v>40682</v>
      </c>
      <c r="D3845" s="229" t="s">
        <v>40683</v>
      </c>
      <c r="E3845" s="229" t="s">
        <v>40684</v>
      </c>
      <c r="F3845" s="514" t="s">
        <v>40685</v>
      </c>
      <c r="G3845" s="229" t="s">
        <v>40684</v>
      </c>
      <c r="H3845" s="514" t="s">
        <v>40686</v>
      </c>
      <c r="I3845" s="297">
        <v>94000000</v>
      </c>
      <c r="J3845" s="229" t="s">
        <v>40434</v>
      </c>
      <c r="K3845" s="229" t="s">
        <v>40435</v>
      </c>
      <c r="L3845" s="297">
        <v>94010000</v>
      </c>
      <c r="M3845" s="229" t="s">
        <v>40436</v>
      </c>
      <c r="N3845" s="229" t="s">
        <v>40437</v>
      </c>
      <c r="O3845" s="297">
        <v>94010200</v>
      </c>
      <c r="P3845" s="229" t="s">
        <v>40593</v>
      </c>
      <c r="Q3845" s="229" t="s">
        <v>40594</v>
      </c>
      <c r="R3845" s="505" t="s">
        <v>40687</v>
      </c>
      <c r="S3845" s="357" t="s">
        <v>40441</v>
      </c>
      <c r="T3845" s="357" t="s">
        <v>40442</v>
      </c>
      <c r="U3845" s="357" t="s">
        <v>40596</v>
      </c>
      <c r="V3845" s="357" t="s">
        <v>13461</v>
      </c>
    </row>
    <row r="3846" spans="1:22" s="227" customFormat="1" ht="157.5">
      <c r="A3846" s="350">
        <v>10006909</v>
      </c>
      <c r="B3846" s="356" t="s">
        <v>275</v>
      </c>
      <c r="C3846" s="229" t="s">
        <v>40688</v>
      </c>
      <c r="D3846" s="229" t="s">
        <v>40689</v>
      </c>
      <c r="E3846" s="229" t="s">
        <v>40690</v>
      </c>
      <c r="F3846" s="514" t="s">
        <v>40691</v>
      </c>
      <c r="G3846" s="229" t="s">
        <v>40690</v>
      </c>
      <c r="H3846" s="514" t="s">
        <v>40692</v>
      </c>
      <c r="I3846" s="297">
        <v>94000000</v>
      </c>
      <c r="J3846" s="229" t="s">
        <v>40434</v>
      </c>
      <c r="K3846" s="229" t="s">
        <v>40435</v>
      </c>
      <c r="L3846" s="297">
        <v>94010000</v>
      </c>
      <c r="M3846" s="229" t="s">
        <v>40436</v>
      </c>
      <c r="N3846" s="229" t="s">
        <v>40437</v>
      </c>
      <c r="O3846" s="297">
        <v>94010300</v>
      </c>
      <c r="P3846" s="229" t="s">
        <v>40693</v>
      </c>
      <c r="Q3846" s="229" t="s">
        <v>40694</v>
      </c>
      <c r="R3846" s="505" t="s">
        <v>40695</v>
      </c>
      <c r="S3846" s="357" t="s">
        <v>40441</v>
      </c>
      <c r="T3846" s="357" t="s">
        <v>40442</v>
      </c>
      <c r="U3846" s="357" t="s">
        <v>40696</v>
      </c>
      <c r="V3846" s="357" t="s">
        <v>13461</v>
      </c>
    </row>
    <row r="3847" spans="1:22" s="227" customFormat="1" ht="157.5">
      <c r="A3847" s="350">
        <v>10006910</v>
      </c>
      <c r="B3847" s="356" t="s">
        <v>275</v>
      </c>
      <c r="C3847" s="229" t="s">
        <v>40697</v>
      </c>
      <c r="D3847" s="229" t="s">
        <v>40698</v>
      </c>
      <c r="E3847" s="229" t="s">
        <v>40699</v>
      </c>
      <c r="F3847" s="514" t="s">
        <v>40700</v>
      </c>
      <c r="G3847" s="229" t="s">
        <v>40699</v>
      </c>
      <c r="H3847" s="514" t="s">
        <v>40701</v>
      </c>
      <c r="I3847" s="297">
        <v>94000000</v>
      </c>
      <c r="J3847" s="229" t="s">
        <v>40434</v>
      </c>
      <c r="K3847" s="229" t="s">
        <v>40435</v>
      </c>
      <c r="L3847" s="297">
        <v>94010000</v>
      </c>
      <c r="M3847" s="229" t="s">
        <v>40436</v>
      </c>
      <c r="N3847" s="229" t="s">
        <v>40437</v>
      </c>
      <c r="O3847" s="297">
        <v>94010300</v>
      </c>
      <c r="P3847" s="229" t="s">
        <v>40693</v>
      </c>
      <c r="Q3847" s="229" t="s">
        <v>40694</v>
      </c>
      <c r="R3847" s="505" t="s">
        <v>40702</v>
      </c>
      <c r="S3847" s="357" t="s">
        <v>40441</v>
      </c>
      <c r="T3847" s="357" t="s">
        <v>40442</v>
      </c>
      <c r="U3847" s="357" t="s">
        <v>40696</v>
      </c>
      <c r="V3847" s="357" t="s">
        <v>13461</v>
      </c>
    </row>
    <row r="3848" spans="1:22" s="227" customFormat="1" ht="157.5">
      <c r="A3848" s="350">
        <v>10006911</v>
      </c>
      <c r="B3848" s="356" t="s">
        <v>275</v>
      </c>
      <c r="C3848" s="229" t="s">
        <v>40703</v>
      </c>
      <c r="D3848" s="229" t="s">
        <v>40704</v>
      </c>
      <c r="E3848" s="229" t="s">
        <v>40705</v>
      </c>
      <c r="F3848" s="514" t="s">
        <v>40706</v>
      </c>
      <c r="G3848" s="229" t="s">
        <v>40705</v>
      </c>
      <c r="H3848" s="514" t="s">
        <v>40707</v>
      </c>
      <c r="I3848" s="297">
        <v>94000000</v>
      </c>
      <c r="J3848" s="229" t="s">
        <v>40434</v>
      </c>
      <c r="K3848" s="229" t="s">
        <v>40435</v>
      </c>
      <c r="L3848" s="297">
        <v>94010000</v>
      </c>
      <c r="M3848" s="229" t="s">
        <v>40436</v>
      </c>
      <c r="N3848" s="229" t="s">
        <v>40437</v>
      </c>
      <c r="O3848" s="297">
        <v>94010300</v>
      </c>
      <c r="P3848" s="229" t="s">
        <v>40693</v>
      </c>
      <c r="Q3848" s="229" t="s">
        <v>40694</v>
      </c>
      <c r="R3848" s="505" t="s">
        <v>40708</v>
      </c>
      <c r="S3848" s="357" t="s">
        <v>40441</v>
      </c>
      <c r="T3848" s="357" t="s">
        <v>40442</v>
      </c>
      <c r="U3848" s="357" t="s">
        <v>40696</v>
      </c>
      <c r="V3848" s="357" t="s">
        <v>13461</v>
      </c>
    </row>
    <row r="3849" spans="1:22" s="227" customFormat="1" ht="157.5">
      <c r="A3849" s="350">
        <v>10006913</v>
      </c>
      <c r="B3849" s="356" t="s">
        <v>275</v>
      </c>
      <c r="C3849" s="229" t="s">
        <v>40709</v>
      </c>
      <c r="D3849" s="229" t="s">
        <v>40710</v>
      </c>
      <c r="E3849" s="229" t="s">
        <v>40711</v>
      </c>
      <c r="F3849" s="514" t="s">
        <v>40712</v>
      </c>
      <c r="G3849" s="229" t="s">
        <v>40711</v>
      </c>
      <c r="H3849" s="514" t="s">
        <v>40713</v>
      </c>
      <c r="I3849" s="297">
        <v>94000000</v>
      </c>
      <c r="J3849" s="229" t="s">
        <v>40434</v>
      </c>
      <c r="K3849" s="229" t="s">
        <v>40435</v>
      </c>
      <c r="L3849" s="297">
        <v>94010000</v>
      </c>
      <c r="M3849" s="229" t="s">
        <v>40436</v>
      </c>
      <c r="N3849" s="229" t="s">
        <v>40437</v>
      </c>
      <c r="O3849" s="297">
        <v>94010300</v>
      </c>
      <c r="P3849" s="229" t="s">
        <v>40693</v>
      </c>
      <c r="Q3849" s="229" t="s">
        <v>40694</v>
      </c>
      <c r="R3849" s="505" t="s">
        <v>40714</v>
      </c>
      <c r="S3849" s="357" t="s">
        <v>40441</v>
      </c>
      <c r="T3849" s="357" t="s">
        <v>40442</v>
      </c>
      <c r="U3849" s="357" t="s">
        <v>40696</v>
      </c>
      <c r="V3849" s="357" t="s">
        <v>13461</v>
      </c>
    </row>
    <row r="3850" spans="1:22" s="227" customFormat="1" ht="157.5">
      <c r="A3850" s="350">
        <v>10006914</v>
      </c>
      <c r="B3850" s="356" t="s">
        <v>275</v>
      </c>
      <c r="C3850" s="229" t="s">
        <v>40715</v>
      </c>
      <c r="D3850" s="229" t="s">
        <v>40716</v>
      </c>
      <c r="E3850" s="229" t="s">
        <v>40717</v>
      </c>
      <c r="F3850" s="514" t="s">
        <v>40718</v>
      </c>
      <c r="G3850" s="229" t="s">
        <v>40717</v>
      </c>
      <c r="H3850" s="514" t="s">
        <v>40719</v>
      </c>
      <c r="I3850" s="297">
        <v>94000000</v>
      </c>
      <c r="J3850" s="229" t="s">
        <v>40434</v>
      </c>
      <c r="K3850" s="229" t="s">
        <v>40435</v>
      </c>
      <c r="L3850" s="297">
        <v>94010000</v>
      </c>
      <c r="M3850" s="229" t="s">
        <v>40436</v>
      </c>
      <c r="N3850" s="229" t="s">
        <v>40437</v>
      </c>
      <c r="O3850" s="297">
        <v>94010300</v>
      </c>
      <c r="P3850" s="229" t="s">
        <v>40693</v>
      </c>
      <c r="Q3850" s="229" t="s">
        <v>40694</v>
      </c>
      <c r="R3850" s="505" t="s">
        <v>40720</v>
      </c>
      <c r="S3850" s="357" t="s">
        <v>40441</v>
      </c>
      <c r="T3850" s="357" t="s">
        <v>40442</v>
      </c>
      <c r="U3850" s="357" t="s">
        <v>40696</v>
      </c>
      <c r="V3850" s="357" t="s">
        <v>13461</v>
      </c>
    </row>
    <row r="3851" spans="1:22" s="227" customFormat="1" ht="146.25">
      <c r="A3851" s="350">
        <v>10006915</v>
      </c>
      <c r="B3851" s="356" t="s">
        <v>275</v>
      </c>
      <c r="C3851" s="229" t="s">
        <v>40721</v>
      </c>
      <c r="D3851" s="229" t="s">
        <v>40722</v>
      </c>
      <c r="E3851" s="229" t="s">
        <v>40723</v>
      </c>
      <c r="F3851" s="514" t="s">
        <v>40724</v>
      </c>
      <c r="G3851" s="229" t="s">
        <v>40723</v>
      </c>
      <c r="H3851" s="514" t="s">
        <v>40725</v>
      </c>
      <c r="I3851" s="297">
        <v>94000000</v>
      </c>
      <c r="J3851" s="229" t="s">
        <v>40434</v>
      </c>
      <c r="K3851" s="229" t="s">
        <v>40435</v>
      </c>
      <c r="L3851" s="297">
        <v>94010000</v>
      </c>
      <c r="M3851" s="229" t="s">
        <v>40436</v>
      </c>
      <c r="N3851" s="229" t="s">
        <v>40437</v>
      </c>
      <c r="O3851" s="297">
        <v>94010300</v>
      </c>
      <c r="P3851" s="229" t="s">
        <v>40693</v>
      </c>
      <c r="Q3851" s="229" t="s">
        <v>40694</v>
      </c>
      <c r="R3851" s="505" t="s">
        <v>40726</v>
      </c>
      <c r="S3851" s="357" t="s">
        <v>40441</v>
      </c>
      <c r="T3851" s="357" t="s">
        <v>40442</v>
      </c>
      <c r="U3851" s="357" t="s">
        <v>40696</v>
      </c>
      <c r="V3851" s="357" t="s">
        <v>13461</v>
      </c>
    </row>
    <row r="3852" spans="1:22" s="227" customFormat="1" ht="146.25">
      <c r="A3852" s="350">
        <v>10006916</v>
      </c>
      <c r="B3852" s="356" t="s">
        <v>275</v>
      </c>
      <c r="C3852" s="229" t="s">
        <v>40727</v>
      </c>
      <c r="D3852" s="229" t="s">
        <v>40728</v>
      </c>
      <c r="E3852" s="229" t="s">
        <v>40729</v>
      </c>
      <c r="F3852" s="514" t="s">
        <v>40730</v>
      </c>
      <c r="G3852" s="229" t="s">
        <v>40729</v>
      </c>
      <c r="H3852" s="514" t="s">
        <v>40731</v>
      </c>
      <c r="I3852" s="297">
        <v>94000000</v>
      </c>
      <c r="J3852" s="229" t="s">
        <v>40434</v>
      </c>
      <c r="K3852" s="229" t="s">
        <v>40435</v>
      </c>
      <c r="L3852" s="297">
        <v>94010000</v>
      </c>
      <c r="M3852" s="229" t="s">
        <v>40436</v>
      </c>
      <c r="N3852" s="229" t="s">
        <v>40437</v>
      </c>
      <c r="O3852" s="297">
        <v>94010300</v>
      </c>
      <c r="P3852" s="229" t="s">
        <v>40693</v>
      </c>
      <c r="Q3852" s="229" t="s">
        <v>40694</v>
      </c>
      <c r="R3852" s="505" t="s">
        <v>40732</v>
      </c>
      <c r="S3852" s="357" t="s">
        <v>40441</v>
      </c>
      <c r="T3852" s="357" t="s">
        <v>40442</v>
      </c>
      <c r="U3852" s="357" t="s">
        <v>40696</v>
      </c>
      <c r="V3852" s="357" t="s">
        <v>13461</v>
      </c>
    </row>
    <row r="3853" spans="1:22" s="227" customFormat="1" ht="146.25">
      <c r="A3853" s="350">
        <v>10006917</v>
      </c>
      <c r="B3853" s="356" t="s">
        <v>275</v>
      </c>
      <c r="C3853" s="229" t="s">
        <v>40733</v>
      </c>
      <c r="D3853" s="229" t="s">
        <v>40734</v>
      </c>
      <c r="E3853" s="229" t="s">
        <v>40735</v>
      </c>
      <c r="F3853" s="514" t="s">
        <v>40736</v>
      </c>
      <c r="G3853" s="229" t="s">
        <v>40735</v>
      </c>
      <c r="H3853" s="514" t="s">
        <v>40737</v>
      </c>
      <c r="I3853" s="297">
        <v>94000000</v>
      </c>
      <c r="J3853" s="229" t="s">
        <v>40434</v>
      </c>
      <c r="K3853" s="229" t="s">
        <v>40435</v>
      </c>
      <c r="L3853" s="297">
        <v>94010000</v>
      </c>
      <c r="M3853" s="229" t="s">
        <v>40436</v>
      </c>
      <c r="N3853" s="229" t="s">
        <v>40437</v>
      </c>
      <c r="O3853" s="297">
        <v>94010300</v>
      </c>
      <c r="P3853" s="229" t="s">
        <v>40693</v>
      </c>
      <c r="Q3853" s="229" t="s">
        <v>40694</v>
      </c>
      <c r="R3853" s="505" t="s">
        <v>40738</v>
      </c>
      <c r="S3853" s="357" t="s">
        <v>40441</v>
      </c>
      <c r="T3853" s="357" t="s">
        <v>40442</v>
      </c>
      <c r="U3853" s="357" t="s">
        <v>40696</v>
      </c>
      <c r="V3853" s="357" t="s">
        <v>13461</v>
      </c>
    </row>
    <row r="3854" spans="1:22" s="227" customFormat="1" ht="157.5">
      <c r="A3854" s="350">
        <v>10006918</v>
      </c>
      <c r="B3854" s="356" t="s">
        <v>275</v>
      </c>
      <c r="C3854" s="229" t="s">
        <v>40739</v>
      </c>
      <c r="D3854" s="229" t="s">
        <v>40740</v>
      </c>
      <c r="E3854" s="229" t="s">
        <v>40741</v>
      </c>
      <c r="F3854" s="514" t="s">
        <v>40742</v>
      </c>
      <c r="G3854" s="229" t="s">
        <v>40741</v>
      </c>
      <c r="H3854" s="514" t="s">
        <v>40743</v>
      </c>
      <c r="I3854" s="297">
        <v>94000000</v>
      </c>
      <c r="J3854" s="229" t="s">
        <v>40434</v>
      </c>
      <c r="K3854" s="229" t="s">
        <v>40435</v>
      </c>
      <c r="L3854" s="297">
        <v>94010000</v>
      </c>
      <c r="M3854" s="229" t="s">
        <v>40436</v>
      </c>
      <c r="N3854" s="229" t="s">
        <v>40437</v>
      </c>
      <c r="O3854" s="297">
        <v>94010300</v>
      </c>
      <c r="P3854" s="229" t="s">
        <v>40693</v>
      </c>
      <c r="Q3854" s="229" t="s">
        <v>40694</v>
      </c>
      <c r="R3854" s="505" t="s">
        <v>40744</v>
      </c>
      <c r="S3854" s="357" t="s">
        <v>40441</v>
      </c>
      <c r="T3854" s="357" t="s">
        <v>40442</v>
      </c>
      <c r="U3854" s="357" t="s">
        <v>40696</v>
      </c>
      <c r="V3854" s="357" t="s">
        <v>13461</v>
      </c>
    </row>
    <row r="3855" spans="1:22" s="227" customFormat="1" ht="168.75">
      <c r="A3855" s="350">
        <v>10006919</v>
      </c>
      <c r="B3855" s="356" t="s">
        <v>275</v>
      </c>
      <c r="C3855" s="229" t="s">
        <v>40745</v>
      </c>
      <c r="D3855" s="229" t="s">
        <v>40746</v>
      </c>
      <c r="E3855" s="229" t="s">
        <v>40747</v>
      </c>
      <c r="F3855" s="514" t="s">
        <v>40748</v>
      </c>
      <c r="G3855" s="229" t="s">
        <v>40747</v>
      </c>
      <c r="H3855" s="514" t="s">
        <v>40749</v>
      </c>
      <c r="I3855" s="297">
        <v>94000000</v>
      </c>
      <c r="J3855" s="229" t="s">
        <v>40434</v>
      </c>
      <c r="K3855" s="229" t="s">
        <v>40435</v>
      </c>
      <c r="L3855" s="297">
        <v>94010000</v>
      </c>
      <c r="M3855" s="229" t="s">
        <v>40436</v>
      </c>
      <c r="N3855" s="229" t="s">
        <v>40437</v>
      </c>
      <c r="O3855" s="297">
        <v>94010300</v>
      </c>
      <c r="P3855" s="229" t="s">
        <v>40693</v>
      </c>
      <c r="Q3855" s="229" t="s">
        <v>40694</v>
      </c>
      <c r="R3855" s="505" t="s">
        <v>40750</v>
      </c>
      <c r="S3855" s="357" t="s">
        <v>40441</v>
      </c>
      <c r="T3855" s="357" t="s">
        <v>40442</v>
      </c>
      <c r="U3855" s="357" t="s">
        <v>40696</v>
      </c>
      <c r="V3855" s="357" t="s">
        <v>13461</v>
      </c>
    </row>
    <row r="3856" spans="1:22" s="227" customFormat="1" ht="146.25">
      <c r="A3856" s="350">
        <v>10006920</v>
      </c>
      <c r="B3856" s="356" t="s">
        <v>275</v>
      </c>
      <c r="C3856" s="229" t="s">
        <v>40751</v>
      </c>
      <c r="D3856" s="229" t="s">
        <v>40752</v>
      </c>
      <c r="E3856" s="229" t="s">
        <v>40753</v>
      </c>
      <c r="F3856" s="514" t="s">
        <v>40754</v>
      </c>
      <c r="G3856" s="229" t="s">
        <v>40753</v>
      </c>
      <c r="H3856" s="514" t="s">
        <v>40755</v>
      </c>
      <c r="I3856" s="297">
        <v>94000000</v>
      </c>
      <c r="J3856" s="229" t="s">
        <v>40434</v>
      </c>
      <c r="K3856" s="229" t="s">
        <v>40435</v>
      </c>
      <c r="L3856" s="297">
        <v>94010000</v>
      </c>
      <c r="M3856" s="229" t="s">
        <v>40436</v>
      </c>
      <c r="N3856" s="229" t="s">
        <v>40437</v>
      </c>
      <c r="O3856" s="297">
        <v>94010300</v>
      </c>
      <c r="P3856" s="229" t="s">
        <v>40693</v>
      </c>
      <c r="Q3856" s="229" t="s">
        <v>40694</v>
      </c>
      <c r="R3856" s="505" t="s">
        <v>40756</v>
      </c>
      <c r="S3856" s="357" t="s">
        <v>40441</v>
      </c>
      <c r="T3856" s="357" t="s">
        <v>40442</v>
      </c>
      <c r="U3856" s="357" t="s">
        <v>40696</v>
      </c>
      <c r="V3856" s="357" t="s">
        <v>13461</v>
      </c>
    </row>
    <row r="3857" spans="1:22" s="227" customFormat="1" ht="180">
      <c r="A3857" s="350">
        <v>10006921</v>
      </c>
      <c r="B3857" s="356" t="s">
        <v>275</v>
      </c>
      <c r="C3857" s="229" t="s">
        <v>40757</v>
      </c>
      <c r="D3857" s="229" t="s">
        <v>40758</v>
      </c>
      <c r="E3857" s="229" t="s">
        <v>40759</v>
      </c>
      <c r="F3857" s="514" t="s">
        <v>40760</v>
      </c>
      <c r="G3857" s="229" t="s">
        <v>40759</v>
      </c>
      <c r="H3857" s="514" t="s">
        <v>40761</v>
      </c>
      <c r="I3857" s="297">
        <v>94000000</v>
      </c>
      <c r="J3857" s="229" t="s">
        <v>40434</v>
      </c>
      <c r="K3857" s="229" t="s">
        <v>40435</v>
      </c>
      <c r="L3857" s="297">
        <v>94010000</v>
      </c>
      <c r="M3857" s="229" t="s">
        <v>40436</v>
      </c>
      <c r="N3857" s="229" t="s">
        <v>40437</v>
      </c>
      <c r="O3857" s="297">
        <v>94010300</v>
      </c>
      <c r="P3857" s="229" t="s">
        <v>40693</v>
      </c>
      <c r="Q3857" s="229" t="s">
        <v>40694</v>
      </c>
      <c r="R3857" s="505" t="s">
        <v>40762</v>
      </c>
      <c r="S3857" s="357" t="s">
        <v>40441</v>
      </c>
      <c r="T3857" s="357" t="s">
        <v>40442</v>
      </c>
      <c r="U3857" s="357" t="s">
        <v>40696</v>
      </c>
      <c r="V3857" s="357" t="s">
        <v>13461</v>
      </c>
    </row>
    <row r="3858" spans="1:22" s="227" customFormat="1" ht="168.75">
      <c r="A3858" s="350">
        <v>10006922</v>
      </c>
      <c r="B3858" s="356" t="s">
        <v>275</v>
      </c>
      <c r="C3858" s="229" t="s">
        <v>40763</v>
      </c>
      <c r="D3858" s="229" t="s">
        <v>40764</v>
      </c>
      <c r="E3858" s="229" t="s">
        <v>40765</v>
      </c>
      <c r="F3858" s="514" t="s">
        <v>40766</v>
      </c>
      <c r="G3858" s="229" t="s">
        <v>40765</v>
      </c>
      <c r="H3858" s="514" t="s">
        <v>40767</v>
      </c>
      <c r="I3858" s="297">
        <v>94000000</v>
      </c>
      <c r="J3858" s="229" t="s">
        <v>40434</v>
      </c>
      <c r="K3858" s="229" t="s">
        <v>40435</v>
      </c>
      <c r="L3858" s="297">
        <v>94010000</v>
      </c>
      <c r="M3858" s="229" t="s">
        <v>40436</v>
      </c>
      <c r="N3858" s="229" t="s">
        <v>40437</v>
      </c>
      <c r="O3858" s="297">
        <v>94010300</v>
      </c>
      <c r="P3858" s="229" t="s">
        <v>40693</v>
      </c>
      <c r="Q3858" s="229" t="s">
        <v>40694</v>
      </c>
      <c r="R3858" s="505" t="s">
        <v>40763</v>
      </c>
      <c r="S3858" s="357" t="s">
        <v>40441</v>
      </c>
      <c r="T3858" s="357" t="s">
        <v>40442</v>
      </c>
      <c r="U3858" s="357" t="s">
        <v>40696</v>
      </c>
      <c r="V3858" s="357" t="s">
        <v>13461</v>
      </c>
    </row>
    <row r="3859" spans="1:22" s="227" customFormat="1" ht="146.25">
      <c r="A3859" s="350">
        <v>10006923</v>
      </c>
      <c r="B3859" s="356" t="s">
        <v>275</v>
      </c>
      <c r="C3859" s="229" t="s">
        <v>40768</v>
      </c>
      <c r="D3859" s="229" t="s">
        <v>40769</v>
      </c>
      <c r="E3859" s="229" t="s">
        <v>40770</v>
      </c>
      <c r="F3859" s="514" t="s">
        <v>40771</v>
      </c>
      <c r="G3859" s="229" t="s">
        <v>40770</v>
      </c>
      <c r="H3859" s="514" t="s">
        <v>40772</v>
      </c>
      <c r="I3859" s="297">
        <v>94000000</v>
      </c>
      <c r="J3859" s="229" t="s">
        <v>40434</v>
      </c>
      <c r="K3859" s="229" t="s">
        <v>40435</v>
      </c>
      <c r="L3859" s="297">
        <v>94010000</v>
      </c>
      <c r="M3859" s="229" t="s">
        <v>40436</v>
      </c>
      <c r="N3859" s="229" t="s">
        <v>40437</v>
      </c>
      <c r="O3859" s="297">
        <v>94010300</v>
      </c>
      <c r="P3859" s="229" t="s">
        <v>40693</v>
      </c>
      <c r="Q3859" s="229" t="s">
        <v>40694</v>
      </c>
      <c r="R3859" s="505" t="s">
        <v>40768</v>
      </c>
      <c r="S3859" s="357" t="s">
        <v>40441</v>
      </c>
      <c r="T3859" s="357" t="s">
        <v>40442</v>
      </c>
      <c r="U3859" s="357" t="s">
        <v>40696</v>
      </c>
      <c r="V3859" s="357" t="s">
        <v>13461</v>
      </c>
    </row>
    <row r="3860" spans="1:22" s="227" customFormat="1" ht="157.5">
      <c r="A3860" s="350">
        <v>10006924</v>
      </c>
      <c r="B3860" s="356" t="s">
        <v>275</v>
      </c>
      <c r="C3860" s="229" t="s">
        <v>40773</v>
      </c>
      <c r="D3860" s="229" t="s">
        <v>40774</v>
      </c>
      <c r="E3860" s="229" t="s">
        <v>40775</v>
      </c>
      <c r="F3860" s="514" t="s">
        <v>40776</v>
      </c>
      <c r="G3860" s="229" t="s">
        <v>40775</v>
      </c>
      <c r="H3860" s="514" t="s">
        <v>40777</v>
      </c>
      <c r="I3860" s="297">
        <v>94000000</v>
      </c>
      <c r="J3860" s="229" t="s">
        <v>40434</v>
      </c>
      <c r="K3860" s="229" t="s">
        <v>40435</v>
      </c>
      <c r="L3860" s="297">
        <v>94010000</v>
      </c>
      <c r="M3860" s="229" t="s">
        <v>40436</v>
      </c>
      <c r="N3860" s="229" t="s">
        <v>40437</v>
      </c>
      <c r="O3860" s="297">
        <v>94010300</v>
      </c>
      <c r="P3860" s="229" t="s">
        <v>40693</v>
      </c>
      <c r="Q3860" s="229" t="s">
        <v>40694</v>
      </c>
      <c r="R3860" s="505" t="s">
        <v>40773</v>
      </c>
      <c r="S3860" s="357" t="s">
        <v>40441</v>
      </c>
      <c r="T3860" s="357" t="s">
        <v>40442</v>
      </c>
      <c r="U3860" s="357" t="s">
        <v>40696</v>
      </c>
      <c r="V3860" s="357" t="s">
        <v>13461</v>
      </c>
    </row>
    <row r="3861" spans="1:22" s="227" customFormat="1" ht="157.5">
      <c r="A3861" s="350">
        <v>10006925</v>
      </c>
      <c r="B3861" s="356" t="s">
        <v>275</v>
      </c>
      <c r="C3861" s="229" t="s">
        <v>40778</v>
      </c>
      <c r="D3861" s="229" t="s">
        <v>40779</v>
      </c>
      <c r="E3861" s="229" t="s">
        <v>40780</v>
      </c>
      <c r="F3861" s="514" t="s">
        <v>40781</v>
      </c>
      <c r="G3861" s="229" t="s">
        <v>40780</v>
      </c>
      <c r="H3861" s="514" t="s">
        <v>40782</v>
      </c>
      <c r="I3861" s="297">
        <v>94000000</v>
      </c>
      <c r="J3861" s="229" t="s">
        <v>40434</v>
      </c>
      <c r="K3861" s="229" t="s">
        <v>40435</v>
      </c>
      <c r="L3861" s="297">
        <v>94010000</v>
      </c>
      <c r="M3861" s="229" t="s">
        <v>40436</v>
      </c>
      <c r="N3861" s="229" t="s">
        <v>40437</v>
      </c>
      <c r="O3861" s="297">
        <v>94010300</v>
      </c>
      <c r="P3861" s="229" t="s">
        <v>40693</v>
      </c>
      <c r="Q3861" s="229" t="s">
        <v>40694</v>
      </c>
      <c r="R3861" s="505" t="s">
        <v>40783</v>
      </c>
      <c r="S3861" s="357" t="s">
        <v>40441</v>
      </c>
      <c r="T3861" s="357" t="s">
        <v>40442</v>
      </c>
      <c r="U3861" s="357" t="s">
        <v>40696</v>
      </c>
      <c r="V3861" s="357" t="s">
        <v>13461</v>
      </c>
    </row>
    <row r="3862" spans="1:22" s="227" customFormat="1" ht="146.25">
      <c r="A3862" s="350">
        <v>10006926</v>
      </c>
      <c r="B3862" s="356" t="s">
        <v>275</v>
      </c>
      <c r="C3862" s="229" t="s">
        <v>40784</v>
      </c>
      <c r="D3862" s="229" t="s">
        <v>40785</v>
      </c>
      <c r="E3862" s="229" t="s">
        <v>40786</v>
      </c>
      <c r="F3862" s="514" t="s">
        <v>40787</v>
      </c>
      <c r="G3862" s="229" t="s">
        <v>40786</v>
      </c>
      <c r="H3862" s="514" t="s">
        <v>40788</v>
      </c>
      <c r="I3862" s="297">
        <v>94000000</v>
      </c>
      <c r="J3862" s="229" t="s">
        <v>40434</v>
      </c>
      <c r="K3862" s="229" t="s">
        <v>40435</v>
      </c>
      <c r="L3862" s="297">
        <v>94010000</v>
      </c>
      <c r="M3862" s="229" t="s">
        <v>40436</v>
      </c>
      <c r="N3862" s="229" t="s">
        <v>40437</v>
      </c>
      <c r="O3862" s="297">
        <v>94010300</v>
      </c>
      <c r="P3862" s="229" t="s">
        <v>40693</v>
      </c>
      <c r="Q3862" s="229" t="s">
        <v>40694</v>
      </c>
      <c r="R3862" s="505" t="s">
        <v>40789</v>
      </c>
      <c r="S3862" s="357" t="s">
        <v>40441</v>
      </c>
      <c r="T3862" s="357" t="s">
        <v>40442</v>
      </c>
      <c r="U3862" s="357" t="s">
        <v>40696</v>
      </c>
      <c r="V3862" s="357" t="s">
        <v>13461</v>
      </c>
    </row>
    <row r="3863" spans="1:22" s="227" customFormat="1" ht="146.25">
      <c r="A3863" s="350">
        <v>10006927</v>
      </c>
      <c r="B3863" s="356" t="s">
        <v>275</v>
      </c>
      <c r="C3863" s="229" t="s">
        <v>40790</v>
      </c>
      <c r="D3863" s="229" t="s">
        <v>40791</v>
      </c>
      <c r="E3863" s="229" t="s">
        <v>40792</v>
      </c>
      <c r="F3863" s="514" t="s">
        <v>40793</v>
      </c>
      <c r="G3863" s="229" t="s">
        <v>40792</v>
      </c>
      <c r="H3863" s="514" t="s">
        <v>40794</v>
      </c>
      <c r="I3863" s="297">
        <v>94000000</v>
      </c>
      <c r="J3863" s="229" t="s">
        <v>40434</v>
      </c>
      <c r="K3863" s="229" t="s">
        <v>40435</v>
      </c>
      <c r="L3863" s="297">
        <v>94020000</v>
      </c>
      <c r="M3863" s="229" t="s">
        <v>40795</v>
      </c>
      <c r="N3863" s="229" t="s">
        <v>40796</v>
      </c>
      <c r="O3863" s="297">
        <v>94020100</v>
      </c>
      <c r="P3863" s="229" t="s">
        <v>40797</v>
      </c>
      <c r="Q3863" s="229" t="s">
        <v>40798</v>
      </c>
      <c r="R3863" s="505" t="s">
        <v>40799</v>
      </c>
      <c r="S3863" s="357" t="s">
        <v>40441</v>
      </c>
      <c r="T3863" s="357" t="s">
        <v>40800</v>
      </c>
      <c r="U3863" s="357" t="s">
        <v>40801</v>
      </c>
      <c r="V3863" s="357" t="s">
        <v>13461</v>
      </c>
    </row>
    <row r="3864" spans="1:22" s="227" customFormat="1" ht="135">
      <c r="A3864" s="350">
        <v>10006928</v>
      </c>
      <c r="B3864" s="356" t="s">
        <v>275</v>
      </c>
      <c r="C3864" s="229" t="s">
        <v>40802</v>
      </c>
      <c r="D3864" s="229" t="s">
        <v>40803</v>
      </c>
      <c r="E3864" s="229" t="s">
        <v>40804</v>
      </c>
      <c r="F3864" s="514" t="s">
        <v>40805</v>
      </c>
      <c r="G3864" s="229" t="s">
        <v>40804</v>
      </c>
      <c r="H3864" s="514" t="s">
        <v>40806</v>
      </c>
      <c r="I3864" s="297">
        <v>94000000</v>
      </c>
      <c r="J3864" s="229" t="s">
        <v>40434</v>
      </c>
      <c r="K3864" s="229" t="s">
        <v>40435</v>
      </c>
      <c r="L3864" s="297">
        <v>94020000</v>
      </c>
      <c r="M3864" s="229" t="s">
        <v>40795</v>
      </c>
      <c r="N3864" s="229" t="s">
        <v>40796</v>
      </c>
      <c r="O3864" s="297">
        <v>94020100</v>
      </c>
      <c r="P3864" s="229" t="s">
        <v>40797</v>
      </c>
      <c r="Q3864" s="229" t="s">
        <v>40798</v>
      </c>
      <c r="R3864" s="505" t="s">
        <v>40807</v>
      </c>
      <c r="S3864" s="357" t="s">
        <v>40441</v>
      </c>
      <c r="T3864" s="357" t="s">
        <v>40800</v>
      </c>
      <c r="U3864" s="357" t="s">
        <v>40801</v>
      </c>
      <c r="V3864" s="357" t="s">
        <v>13461</v>
      </c>
    </row>
    <row r="3865" spans="1:22" s="227" customFormat="1" ht="135">
      <c r="A3865" s="350">
        <v>10006929</v>
      </c>
      <c r="B3865" s="356" t="s">
        <v>275</v>
      </c>
      <c r="C3865" s="229" t="s">
        <v>40808</v>
      </c>
      <c r="D3865" s="229" t="s">
        <v>40809</v>
      </c>
      <c r="E3865" s="229" t="s">
        <v>40810</v>
      </c>
      <c r="F3865" s="514" t="s">
        <v>40811</v>
      </c>
      <c r="G3865" s="229" t="s">
        <v>40810</v>
      </c>
      <c r="H3865" s="514" t="s">
        <v>40812</v>
      </c>
      <c r="I3865" s="297">
        <v>94000000</v>
      </c>
      <c r="J3865" s="229" t="s">
        <v>40434</v>
      </c>
      <c r="K3865" s="229" t="s">
        <v>40435</v>
      </c>
      <c r="L3865" s="297">
        <v>94020000</v>
      </c>
      <c r="M3865" s="229" t="s">
        <v>40795</v>
      </c>
      <c r="N3865" s="229" t="s">
        <v>40796</v>
      </c>
      <c r="O3865" s="297">
        <v>94020100</v>
      </c>
      <c r="P3865" s="229" t="s">
        <v>40797</v>
      </c>
      <c r="Q3865" s="229" t="s">
        <v>40798</v>
      </c>
      <c r="R3865" s="505" t="s">
        <v>40813</v>
      </c>
      <c r="S3865" s="357" t="s">
        <v>40441</v>
      </c>
      <c r="T3865" s="357" t="s">
        <v>40800</v>
      </c>
      <c r="U3865" s="357" t="s">
        <v>40801</v>
      </c>
      <c r="V3865" s="357" t="s">
        <v>13461</v>
      </c>
    </row>
    <row r="3866" spans="1:22" s="227" customFormat="1" ht="146.25">
      <c r="A3866" s="350">
        <v>10006930</v>
      </c>
      <c r="B3866" s="356" t="s">
        <v>275</v>
      </c>
      <c r="C3866" s="229" t="s">
        <v>40814</v>
      </c>
      <c r="D3866" s="229" t="s">
        <v>40815</v>
      </c>
      <c r="E3866" s="229" t="s">
        <v>40816</v>
      </c>
      <c r="F3866" s="514" t="s">
        <v>40817</v>
      </c>
      <c r="G3866" s="229" t="s">
        <v>40816</v>
      </c>
      <c r="H3866" s="514" t="s">
        <v>40818</v>
      </c>
      <c r="I3866" s="297">
        <v>94000000</v>
      </c>
      <c r="J3866" s="229" t="s">
        <v>40434</v>
      </c>
      <c r="K3866" s="229" t="s">
        <v>40435</v>
      </c>
      <c r="L3866" s="297">
        <v>94020000</v>
      </c>
      <c r="M3866" s="229" t="s">
        <v>40795</v>
      </c>
      <c r="N3866" s="229" t="s">
        <v>40796</v>
      </c>
      <c r="O3866" s="297">
        <v>94020100</v>
      </c>
      <c r="P3866" s="229" t="s">
        <v>40797</v>
      </c>
      <c r="Q3866" s="229" t="s">
        <v>40798</v>
      </c>
      <c r="R3866" s="505" t="s">
        <v>40819</v>
      </c>
      <c r="S3866" s="357" t="s">
        <v>40441</v>
      </c>
      <c r="T3866" s="357" t="s">
        <v>40800</v>
      </c>
      <c r="U3866" s="357" t="s">
        <v>40801</v>
      </c>
      <c r="V3866" s="357" t="s">
        <v>13461</v>
      </c>
    </row>
    <row r="3867" spans="1:22" s="227" customFormat="1" ht="168.75">
      <c r="A3867" s="350">
        <v>10006931</v>
      </c>
      <c r="B3867" s="356" t="s">
        <v>275</v>
      </c>
      <c r="C3867" s="229" t="s">
        <v>40820</v>
      </c>
      <c r="D3867" s="229" t="s">
        <v>40821</v>
      </c>
      <c r="E3867" s="229" t="s">
        <v>40822</v>
      </c>
      <c r="F3867" s="514" t="s">
        <v>40823</v>
      </c>
      <c r="G3867" s="229" t="s">
        <v>40822</v>
      </c>
      <c r="H3867" s="514" t="s">
        <v>40824</v>
      </c>
      <c r="I3867" s="297">
        <v>94000000</v>
      </c>
      <c r="J3867" s="229" t="s">
        <v>40434</v>
      </c>
      <c r="K3867" s="229" t="s">
        <v>40435</v>
      </c>
      <c r="L3867" s="297">
        <v>94020000</v>
      </c>
      <c r="M3867" s="229" t="s">
        <v>40795</v>
      </c>
      <c r="N3867" s="229" t="s">
        <v>40796</v>
      </c>
      <c r="O3867" s="297">
        <v>94020100</v>
      </c>
      <c r="P3867" s="229" t="s">
        <v>40797</v>
      </c>
      <c r="Q3867" s="229" t="s">
        <v>40798</v>
      </c>
      <c r="R3867" s="505" t="s">
        <v>40825</v>
      </c>
      <c r="S3867" s="357" t="s">
        <v>40441</v>
      </c>
      <c r="T3867" s="357" t="s">
        <v>40800</v>
      </c>
      <c r="U3867" s="357" t="s">
        <v>40801</v>
      </c>
      <c r="V3867" s="357" t="s">
        <v>13461</v>
      </c>
    </row>
    <row r="3868" spans="1:22" s="227" customFormat="1" ht="135">
      <c r="A3868" s="350">
        <v>10006932</v>
      </c>
      <c r="B3868" s="356" t="s">
        <v>275</v>
      </c>
      <c r="C3868" s="229" t="s">
        <v>40826</v>
      </c>
      <c r="D3868" s="229" t="s">
        <v>40827</v>
      </c>
      <c r="E3868" s="229" t="s">
        <v>40828</v>
      </c>
      <c r="F3868" s="514" t="s">
        <v>40829</v>
      </c>
      <c r="G3868" s="229" t="s">
        <v>40828</v>
      </c>
      <c r="H3868" s="514" t="s">
        <v>40830</v>
      </c>
      <c r="I3868" s="297">
        <v>94000000</v>
      </c>
      <c r="J3868" s="229" t="s">
        <v>40434</v>
      </c>
      <c r="K3868" s="229" t="s">
        <v>40435</v>
      </c>
      <c r="L3868" s="297">
        <v>94020000</v>
      </c>
      <c r="M3868" s="229" t="s">
        <v>40795</v>
      </c>
      <c r="N3868" s="229" t="s">
        <v>40796</v>
      </c>
      <c r="O3868" s="297">
        <v>94020100</v>
      </c>
      <c r="P3868" s="229" t="s">
        <v>40797</v>
      </c>
      <c r="Q3868" s="229" t="s">
        <v>40798</v>
      </c>
      <c r="R3868" s="505" t="s">
        <v>40831</v>
      </c>
      <c r="S3868" s="357" t="s">
        <v>40441</v>
      </c>
      <c r="T3868" s="357" t="s">
        <v>40800</v>
      </c>
      <c r="U3868" s="357" t="s">
        <v>40801</v>
      </c>
      <c r="V3868" s="357" t="s">
        <v>13461</v>
      </c>
    </row>
    <row r="3869" spans="1:22" s="227" customFormat="1" ht="146.25">
      <c r="A3869" s="350">
        <v>10006933</v>
      </c>
      <c r="B3869" s="356" t="s">
        <v>275</v>
      </c>
      <c r="C3869" s="229" t="s">
        <v>40832</v>
      </c>
      <c r="D3869" s="229" t="s">
        <v>40833</v>
      </c>
      <c r="E3869" s="229" t="s">
        <v>40834</v>
      </c>
      <c r="F3869" s="514" t="s">
        <v>40835</v>
      </c>
      <c r="G3869" s="229" t="s">
        <v>40834</v>
      </c>
      <c r="H3869" s="514" t="s">
        <v>40836</v>
      </c>
      <c r="I3869" s="297">
        <v>94000000</v>
      </c>
      <c r="J3869" s="229" t="s">
        <v>40434</v>
      </c>
      <c r="K3869" s="229" t="s">
        <v>40435</v>
      </c>
      <c r="L3869" s="297">
        <v>94020000</v>
      </c>
      <c r="M3869" s="229" t="s">
        <v>40795</v>
      </c>
      <c r="N3869" s="229" t="s">
        <v>40796</v>
      </c>
      <c r="O3869" s="297">
        <v>94020100</v>
      </c>
      <c r="P3869" s="229" t="s">
        <v>40797</v>
      </c>
      <c r="Q3869" s="229" t="s">
        <v>40798</v>
      </c>
      <c r="R3869" s="505" t="s">
        <v>40837</v>
      </c>
      <c r="S3869" s="357" t="s">
        <v>40441</v>
      </c>
      <c r="T3869" s="357" t="s">
        <v>40800</v>
      </c>
      <c r="U3869" s="357" t="s">
        <v>40801</v>
      </c>
      <c r="V3869" s="357" t="s">
        <v>13461</v>
      </c>
    </row>
    <row r="3870" spans="1:22" s="227" customFormat="1" ht="146.25">
      <c r="A3870" s="350">
        <v>10006934</v>
      </c>
      <c r="B3870" s="356" t="s">
        <v>275</v>
      </c>
      <c r="C3870" s="229" t="s">
        <v>40838</v>
      </c>
      <c r="D3870" s="229" t="s">
        <v>40839</v>
      </c>
      <c r="E3870" s="229" t="s">
        <v>40840</v>
      </c>
      <c r="F3870" s="514" t="s">
        <v>40841</v>
      </c>
      <c r="G3870" s="229" t="s">
        <v>40840</v>
      </c>
      <c r="H3870" s="514" t="s">
        <v>40842</v>
      </c>
      <c r="I3870" s="297">
        <v>94000000</v>
      </c>
      <c r="J3870" s="229" t="s">
        <v>40434</v>
      </c>
      <c r="K3870" s="229" t="s">
        <v>40435</v>
      </c>
      <c r="L3870" s="297">
        <v>94020000</v>
      </c>
      <c r="M3870" s="229" t="s">
        <v>40795</v>
      </c>
      <c r="N3870" s="229" t="s">
        <v>40796</v>
      </c>
      <c r="O3870" s="297">
        <v>94020200</v>
      </c>
      <c r="P3870" s="229" t="s">
        <v>40843</v>
      </c>
      <c r="Q3870" s="229" t="s">
        <v>40844</v>
      </c>
      <c r="R3870" s="505" t="s">
        <v>40845</v>
      </c>
      <c r="S3870" s="357" t="s">
        <v>40441</v>
      </c>
      <c r="T3870" s="357" t="s">
        <v>40800</v>
      </c>
      <c r="U3870" s="357" t="s">
        <v>40846</v>
      </c>
      <c r="V3870" s="357" t="s">
        <v>13461</v>
      </c>
    </row>
    <row r="3871" spans="1:22" s="227" customFormat="1" ht="157.5">
      <c r="A3871" s="350">
        <v>10006935</v>
      </c>
      <c r="B3871" s="356" t="s">
        <v>275</v>
      </c>
      <c r="C3871" s="229" t="s">
        <v>40847</v>
      </c>
      <c r="D3871" s="229" t="s">
        <v>40848</v>
      </c>
      <c r="E3871" s="229" t="s">
        <v>40849</v>
      </c>
      <c r="F3871" s="514" t="s">
        <v>40850</v>
      </c>
      <c r="G3871" s="229" t="s">
        <v>40849</v>
      </c>
      <c r="H3871" s="514" t="s">
        <v>40851</v>
      </c>
      <c r="I3871" s="297">
        <v>94000000</v>
      </c>
      <c r="J3871" s="229" t="s">
        <v>40434</v>
      </c>
      <c r="K3871" s="229" t="s">
        <v>40435</v>
      </c>
      <c r="L3871" s="297">
        <v>94020000</v>
      </c>
      <c r="M3871" s="229" t="s">
        <v>40795</v>
      </c>
      <c r="N3871" s="229" t="s">
        <v>40796</v>
      </c>
      <c r="O3871" s="297">
        <v>94020200</v>
      </c>
      <c r="P3871" s="229" t="s">
        <v>40843</v>
      </c>
      <c r="Q3871" s="229" t="s">
        <v>40844</v>
      </c>
      <c r="R3871" s="505" t="s">
        <v>40852</v>
      </c>
      <c r="S3871" s="357" t="s">
        <v>40441</v>
      </c>
      <c r="T3871" s="357" t="s">
        <v>40800</v>
      </c>
      <c r="U3871" s="357" t="s">
        <v>40846</v>
      </c>
      <c r="V3871" s="357" t="s">
        <v>13461</v>
      </c>
    </row>
    <row r="3872" spans="1:22" s="227" customFormat="1" ht="157.5">
      <c r="A3872" s="350">
        <v>10006936</v>
      </c>
      <c r="B3872" s="356" t="s">
        <v>275</v>
      </c>
      <c r="C3872" s="229" t="s">
        <v>40853</v>
      </c>
      <c r="D3872" s="229" t="s">
        <v>40854</v>
      </c>
      <c r="E3872" s="229" t="s">
        <v>40855</v>
      </c>
      <c r="F3872" s="514" t="s">
        <v>40856</v>
      </c>
      <c r="G3872" s="229" t="s">
        <v>40855</v>
      </c>
      <c r="H3872" s="514" t="s">
        <v>40857</v>
      </c>
      <c r="I3872" s="297">
        <v>94000000</v>
      </c>
      <c r="J3872" s="229" t="s">
        <v>40434</v>
      </c>
      <c r="K3872" s="229" t="s">
        <v>40435</v>
      </c>
      <c r="L3872" s="297">
        <v>94020000</v>
      </c>
      <c r="M3872" s="229" t="s">
        <v>40795</v>
      </c>
      <c r="N3872" s="229" t="s">
        <v>40796</v>
      </c>
      <c r="O3872" s="297">
        <v>94020200</v>
      </c>
      <c r="P3872" s="229" t="s">
        <v>40843</v>
      </c>
      <c r="Q3872" s="229" t="s">
        <v>40844</v>
      </c>
      <c r="R3872" s="505" t="s">
        <v>40858</v>
      </c>
      <c r="S3872" s="357" t="s">
        <v>40441</v>
      </c>
      <c r="T3872" s="357" t="s">
        <v>40800</v>
      </c>
      <c r="U3872" s="357" t="s">
        <v>40846</v>
      </c>
      <c r="V3872" s="357" t="s">
        <v>13461</v>
      </c>
    </row>
    <row r="3873" spans="1:22" s="227" customFormat="1" ht="157.5">
      <c r="A3873" s="350">
        <v>10006937</v>
      </c>
      <c r="B3873" s="356" t="s">
        <v>275</v>
      </c>
      <c r="C3873" s="229" t="s">
        <v>40859</v>
      </c>
      <c r="D3873" s="229" t="s">
        <v>40860</v>
      </c>
      <c r="E3873" s="229" t="s">
        <v>40861</v>
      </c>
      <c r="F3873" s="514" t="s">
        <v>40862</v>
      </c>
      <c r="G3873" s="229" t="s">
        <v>40861</v>
      </c>
      <c r="H3873" s="514" t="s">
        <v>40863</v>
      </c>
      <c r="I3873" s="297">
        <v>94000000</v>
      </c>
      <c r="J3873" s="229" t="s">
        <v>40434</v>
      </c>
      <c r="K3873" s="229" t="s">
        <v>40435</v>
      </c>
      <c r="L3873" s="297">
        <v>94020000</v>
      </c>
      <c r="M3873" s="229" t="s">
        <v>40795</v>
      </c>
      <c r="N3873" s="229" t="s">
        <v>40796</v>
      </c>
      <c r="O3873" s="297">
        <v>94020200</v>
      </c>
      <c r="P3873" s="229" t="s">
        <v>40843</v>
      </c>
      <c r="Q3873" s="229" t="s">
        <v>40844</v>
      </c>
      <c r="R3873" s="505" t="s">
        <v>40864</v>
      </c>
      <c r="S3873" s="357" t="s">
        <v>40441</v>
      </c>
      <c r="T3873" s="357" t="s">
        <v>40800</v>
      </c>
      <c r="U3873" s="357" t="s">
        <v>40846</v>
      </c>
      <c r="V3873" s="357" t="s">
        <v>13461</v>
      </c>
    </row>
    <row r="3874" spans="1:22" s="227" customFormat="1" ht="146.25">
      <c r="A3874" s="350">
        <v>10006938</v>
      </c>
      <c r="B3874" s="356" t="s">
        <v>275</v>
      </c>
      <c r="C3874" s="229" t="s">
        <v>40865</v>
      </c>
      <c r="D3874" s="229" t="s">
        <v>40866</v>
      </c>
      <c r="E3874" s="229" t="s">
        <v>40867</v>
      </c>
      <c r="F3874" s="514" t="s">
        <v>40868</v>
      </c>
      <c r="G3874" s="229" t="s">
        <v>40867</v>
      </c>
      <c r="H3874" s="514" t="s">
        <v>40869</v>
      </c>
      <c r="I3874" s="297">
        <v>94000000</v>
      </c>
      <c r="J3874" s="229" t="s">
        <v>40434</v>
      </c>
      <c r="K3874" s="229" t="s">
        <v>40435</v>
      </c>
      <c r="L3874" s="297">
        <v>94020000</v>
      </c>
      <c r="M3874" s="229" t="s">
        <v>40795</v>
      </c>
      <c r="N3874" s="229" t="s">
        <v>40796</v>
      </c>
      <c r="O3874" s="297">
        <v>94020200</v>
      </c>
      <c r="P3874" s="229" t="s">
        <v>40843</v>
      </c>
      <c r="Q3874" s="229" t="s">
        <v>40844</v>
      </c>
      <c r="R3874" s="505" t="s">
        <v>40870</v>
      </c>
      <c r="S3874" s="357" t="s">
        <v>40441</v>
      </c>
      <c r="T3874" s="357" t="s">
        <v>40800</v>
      </c>
      <c r="U3874" s="357" t="s">
        <v>40846</v>
      </c>
      <c r="V3874" s="357" t="s">
        <v>13461</v>
      </c>
    </row>
    <row r="3875" spans="1:22" s="227" customFormat="1" ht="157.5">
      <c r="A3875" s="350">
        <v>10006939</v>
      </c>
      <c r="B3875" s="356" t="s">
        <v>275</v>
      </c>
      <c r="C3875" s="229" t="s">
        <v>40871</v>
      </c>
      <c r="D3875" s="229" t="s">
        <v>40872</v>
      </c>
      <c r="E3875" s="229" t="s">
        <v>40873</v>
      </c>
      <c r="F3875" s="514" t="s">
        <v>40874</v>
      </c>
      <c r="G3875" s="229" t="s">
        <v>40873</v>
      </c>
      <c r="H3875" s="514" t="s">
        <v>40875</v>
      </c>
      <c r="I3875" s="297">
        <v>94000000</v>
      </c>
      <c r="J3875" s="229" t="s">
        <v>40434</v>
      </c>
      <c r="K3875" s="229" t="s">
        <v>40435</v>
      </c>
      <c r="L3875" s="297">
        <v>94020000</v>
      </c>
      <c r="M3875" s="229" t="s">
        <v>40795</v>
      </c>
      <c r="N3875" s="229" t="s">
        <v>40796</v>
      </c>
      <c r="O3875" s="297">
        <v>94020200</v>
      </c>
      <c r="P3875" s="229" t="s">
        <v>40843</v>
      </c>
      <c r="Q3875" s="229" t="s">
        <v>40844</v>
      </c>
      <c r="R3875" s="505" t="s">
        <v>40876</v>
      </c>
      <c r="S3875" s="357" t="s">
        <v>40441</v>
      </c>
      <c r="T3875" s="357" t="s">
        <v>40800</v>
      </c>
      <c r="U3875" s="357" t="s">
        <v>40846</v>
      </c>
      <c r="V3875" s="357" t="s">
        <v>13461</v>
      </c>
    </row>
    <row r="3876" spans="1:22" s="227" customFormat="1" ht="180">
      <c r="A3876" s="350">
        <v>10006940</v>
      </c>
      <c r="B3876" s="356" t="s">
        <v>275</v>
      </c>
      <c r="C3876" s="229" t="s">
        <v>40877</v>
      </c>
      <c r="D3876" s="229" t="s">
        <v>40878</v>
      </c>
      <c r="E3876" s="229" t="s">
        <v>40879</v>
      </c>
      <c r="F3876" s="514" t="s">
        <v>40880</v>
      </c>
      <c r="G3876" s="229" t="s">
        <v>40879</v>
      </c>
      <c r="H3876" s="514" t="s">
        <v>40881</v>
      </c>
      <c r="I3876" s="297">
        <v>94000000</v>
      </c>
      <c r="J3876" s="229" t="s">
        <v>40434</v>
      </c>
      <c r="K3876" s="229" t="s">
        <v>40435</v>
      </c>
      <c r="L3876" s="297">
        <v>94020000</v>
      </c>
      <c r="M3876" s="229" t="s">
        <v>40795</v>
      </c>
      <c r="N3876" s="229" t="s">
        <v>40796</v>
      </c>
      <c r="O3876" s="297">
        <v>94020200</v>
      </c>
      <c r="P3876" s="229" t="s">
        <v>40843</v>
      </c>
      <c r="Q3876" s="229" t="s">
        <v>40844</v>
      </c>
      <c r="R3876" s="505" t="s">
        <v>40882</v>
      </c>
      <c r="S3876" s="357" t="s">
        <v>40441</v>
      </c>
      <c r="T3876" s="357" t="s">
        <v>40800</v>
      </c>
      <c r="U3876" s="357" t="s">
        <v>40846</v>
      </c>
      <c r="V3876" s="357" t="s">
        <v>13461</v>
      </c>
    </row>
    <row r="3877" spans="1:22" s="227" customFormat="1" ht="157.5">
      <c r="A3877" s="350">
        <v>10006941</v>
      </c>
      <c r="B3877" s="356" t="s">
        <v>275</v>
      </c>
      <c r="C3877" s="229" t="s">
        <v>40883</v>
      </c>
      <c r="D3877" s="229" t="s">
        <v>40884</v>
      </c>
      <c r="E3877" s="229" t="s">
        <v>40885</v>
      </c>
      <c r="F3877" s="514" t="s">
        <v>40886</v>
      </c>
      <c r="G3877" s="229" t="s">
        <v>40885</v>
      </c>
      <c r="H3877" s="514" t="s">
        <v>40887</v>
      </c>
      <c r="I3877" s="297">
        <v>94000000</v>
      </c>
      <c r="J3877" s="229" t="s">
        <v>40434</v>
      </c>
      <c r="K3877" s="229" t="s">
        <v>40435</v>
      </c>
      <c r="L3877" s="297">
        <v>94020000</v>
      </c>
      <c r="M3877" s="229" t="s">
        <v>40795</v>
      </c>
      <c r="N3877" s="229" t="s">
        <v>40796</v>
      </c>
      <c r="O3877" s="297">
        <v>94020200</v>
      </c>
      <c r="P3877" s="229" t="s">
        <v>40843</v>
      </c>
      <c r="Q3877" s="229" t="s">
        <v>40844</v>
      </c>
      <c r="R3877" s="505" t="s">
        <v>40888</v>
      </c>
      <c r="S3877" s="357" t="s">
        <v>40441</v>
      </c>
      <c r="T3877" s="357" t="s">
        <v>40800</v>
      </c>
      <c r="U3877" s="357" t="s">
        <v>40846</v>
      </c>
      <c r="V3877" s="357" t="s">
        <v>13461</v>
      </c>
    </row>
    <row r="3878" spans="1:22" s="227" customFormat="1" ht="135">
      <c r="A3878" s="350">
        <v>10006942</v>
      </c>
      <c r="B3878" s="356" t="s">
        <v>275</v>
      </c>
      <c r="C3878" s="229" t="s">
        <v>40889</v>
      </c>
      <c r="D3878" s="229" t="s">
        <v>40890</v>
      </c>
      <c r="E3878" s="229" t="s">
        <v>40891</v>
      </c>
      <c r="F3878" s="514" t="s">
        <v>40892</v>
      </c>
      <c r="G3878" s="229" t="s">
        <v>40891</v>
      </c>
      <c r="H3878" s="514" t="s">
        <v>40893</v>
      </c>
      <c r="I3878" s="297">
        <v>94000000</v>
      </c>
      <c r="J3878" s="229" t="s">
        <v>40434</v>
      </c>
      <c r="K3878" s="229" t="s">
        <v>40435</v>
      </c>
      <c r="L3878" s="297">
        <v>94020000</v>
      </c>
      <c r="M3878" s="229" t="s">
        <v>40795</v>
      </c>
      <c r="N3878" s="229" t="s">
        <v>40796</v>
      </c>
      <c r="O3878" s="297">
        <v>94020300</v>
      </c>
      <c r="P3878" s="229" t="s">
        <v>40894</v>
      </c>
      <c r="Q3878" s="229" t="s">
        <v>40895</v>
      </c>
      <c r="R3878" s="505" t="s">
        <v>40896</v>
      </c>
      <c r="S3878" s="357" t="s">
        <v>40441</v>
      </c>
      <c r="T3878" s="357" t="s">
        <v>40800</v>
      </c>
      <c r="U3878" s="357" t="s">
        <v>34662</v>
      </c>
      <c r="V3878" s="357" t="s">
        <v>13461</v>
      </c>
    </row>
    <row r="3879" spans="1:22" s="227" customFormat="1" ht="146.25">
      <c r="A3879" s="350">
        <v>10006943</v>
      </c>
      <c r="B3879" s="356" t="s">
        <v>275</v>
      </c>
      <c r="C3879" s="229" t="s">
        <v>40897</v>
      </c>
      <c r="D3879" s="229" t="s">
        <v>40898</v>
      </c>
      <c r="E3879" s="229" t="s">
        <v>40899</v>
      </c>
      <c r="F3879" s="514" t="s">
        <v>40900</v>
      </c>
      <c r="G3879" s="229" t="s">
        <v>40899</v>
      </c>
      <c r="H3879" s="514" t="s">
        <v>40901</v>
      </c>
      <c r="I3879" s="297">
        <v>94000000</v>
      </c>
      <c r="J3879" s="229" t="s">
        <v>40434</v>
      </c>
      <c r="K3879" s="229" t="s">
        <v>40435</v>
      </c>
      <c r="L3879" s="297">
        <v>94020000</v>
      </c>
      <c r="M3879" s="229" t="s">
        <v>40795</v>
      </c>
      <c r="N3879" s="229" t="s">
        <v>40796</v>
      </c>
      <c r="O3879" s="297">
        <v>94020300</v>
      </c>
      <c r="P3879" s="229" t="s">
        <v>40894</v>
      </c>
      <c r="Q3879" s="229" t="s">
        <v>40895</v>
      </c>
      <c r="R3879" s="505" t="s">
        <v>40902</v>
      </c>
      <c r="S3879" s="357" t="s">
        <v>40441</v>
      </c>
      <c r="T3879" s="357" t="s">
        <v>40800</v>
      </c>
      <c r="U3879" s="357" t="s">
        <v>34662</v>
      </c>
      <c r="V3879" s="357" t="s">
        <v>13461</v>
      </c>
    </row>
    <row r="3880" spans="1:22" s="227" customFormat="1" ht="135">
      <c r="A3880" s="350">
        <v>10006944</v>
      </c>
      <c r="B3880" s="356" t="s">
        <v>275</v>
      </c>
      <c r="C3880" s="229" t="s">
        <v>40903</v>
      </c>
      <c r="D3880" s="229" t="s">
        <v>40904</v>
      </c>
      <c r="E3880" s="229" t="s">
        <v>40905</v>
      </c>
      <c r="F3880" s="514" t="s">
        <v>40906</v>
      </c>
      <c r="G3880" s="229" t="s">
        <v>40905</v>
      </c>
      <c r="H3880" s="514" t="s">
        <v>40907</v>
      </c>
      <c r="I3880" s="297">
        <v>94000000</v>
      </c>
      <c r="J3880" s="229" t="s">
        <v>40434</v>
      </c>
      <c r="K3880" s="229" t="s">
        <v>40435</v>
      </c>
      <c r="L3880" s="297">
        <v>94020000</v>
      </c>
      <c r="M3880" s="229" t="s">
        <v>40795</v>
      </c>
      <c r="N3880" s="229" t="s">
        <v>40796</v>
      </c>
      <c r="O3880" s="297">
        <v>94020300</v>
      </c>
      <c r="P3880" s="229" t="s">
        <v>40894</v>
      </c>
      <c r="Q3880" s="229" t="s">
        <v>40895</v>
      </c>
      <c r="R3880" s="505" t="s">
        <v>40908</v>
      </c>
      <c r="S3880" s="357" t="s">
        <v>40441</v>
      </c>
      <c r="T3880" s="357" t="s">
        <v>40800</v>
      </c>
      <c r="U3880" s="357" t="s">
        <v>34662</v>
      </c>
      <c r="V3880" s="357" t="s">
        <v>13461</v>
      </c>
    </row>
    <row r="3881" spans="1:22" s="227" customFormat="1" ht="146.25">
      <c r="A3881" s="350">
        <v>10006945</v>
      </c>
      <c r="B3881" s="356" t="s">
        <v>275</v>
      </c>
      <c r="C3881" s="229" t="s">
        <v>40909</v>
      </c>
      <c r="D3881" s="229" t="s">
        <v>40910</v>
      </c>
      <c r="E3881" s="229" t="s">
        <v>40911</v>
      </c>
      <c r="F3881" s="514" t="s">
        <v>40912</v>
      </c>
      <c r="G3881" s="229" t="s">
        <v>40911</v>
      </c>
      <c r="H3881" s="514" t="s">
        <v>40913</v>
      </c>
      <c r="I3881" s="297">
        <v>94000000</v>
      </c>
      <c r="J3881" s="229" t="s">
        <v>40434</v>
      </c>
      <c r="K3881" s="229" t="s">
        <v>40435</v>
      </c>
      <c r="L3881" s="297">
        <v>94020000</v>
      </c>
      <c r="M3881" s="229" t="s">
        <v>40795</v>
      </c>
      <c r="N3881" s="229" t="s">
        <v>40796</v>
      </c>
      <c r="O3881" s="297">
        <v>94020300</v>
      </c>
      <c r="P3881" s="229" t="s">
        <v>40894</v>
      </c>
      <c r="Q3881" s="229" t="s">
        <v>40895</v>
      </c>
      <c r="R3881" s="505" t="s">
        <v>40914</v>
      </c>
      <c r="S3881" s="357" t="s">
        <v>40441</v>
      </c>
      <c r="T3881" s="357" t="s">
        <v>40800</v>
      </c>
      <c r="U3881" s="357" t="s">
        <v>34662</v>
      </c>
      <c r="V3881" s="357" t="s">
        <v>13461</v>
      </c>
    </row>
    <row r="3882" spans="1:22" s="227" customFormat="1" ht="135">
      <c r="A3882" s="350">
        <v>10006946</v>
      </c>
      <c r="B3882" s="356" t="s">
        <v>275</v>
      </c>
      <c r="C3882" s="229" t="s">
        <v>40915</v>
      </c>
      <c r="D3882" s="229" t="s">
        <v>40916</v>
      </c>
      <c r="E3882" s="229" t="s">
        <v>40917</v>
      </c>
      <c r="F3882" s="514" t="s">
        <v>40918</v>
      </c>
      <c r="G3882" s="229" t="s">
        <v>40917</v>
      </c>
      <c r="H3882" s="514" t="s">
        <v>40919</v>
      </c>
      <c r="I3882" s="297">
        <v>94000000</v>
      </c>
      <c r="J3882" s="229" t="s">
        <v>40434</v>
      </c>
      <c r="K3882" s="229" t="s">
        <v>40435</v>
      </c>
      <c r="L3882" s="297">
        <v>94020000</v>
      </c>
      <c r="M3882" s="229" t="s">
        <v>40795</v>
      </c>
      <c r="N3882" s="229" t="s">
        <v>40796</v>
      </c>
      <c r="O3882" s="297">
        <v>94020300</v>
      </c>
      <c r="P3882" s="229" t="s">
        <v>40894</v>
      </c>
      <c r="Q3882" s="229" t="s">
        <v>40895</v>
      </c>
      <c r="R3882" s="505" t="s">
        <v>40920</v>
      </c>
      <c r="S3882" s="357" t="s">
        <v>40441</v>
      </c>
      <c r="T3882" s="357" t="s">
        <v>40800</v>
      </c>
      <c r="U3882" s="357" t="s">
        <v>34662</v>
      </c>
      <c r="V3882" s="357" t="s">
        <v>13461</v>
      </c>
    </row>
    <row r="3883" spans="1:22" s="227" customFormat="1" ht="135">
      <c r="A3883" s="350">
        <v>10006947</v>
      </c>
      <c r="B3883" s="356" t="s">
        <v>275</v>
      </c>
      <c r="C3883" s="229" t="s">
        <v>40921</v>
      </c>
      <c r="D3883" s="229" t="s">
        <v>40922</v>
      </c>
      <c r="E3883" s="229" t="s">
        <v>40923</v>
      </c>
      <c r="F3883" s="514" t="s">
        <v>40924</v>
      </c>
      <c r="G3883" s="229" t="s">
        <v>40923</v>
      </c>
      <c r="H3883" s="514" t="s">
        <v>40925</v>
      </c>
      <c r="I3883" s="297">
        <v>94000000</v>
      </c>
      <c r="J3883" s="229" t="s">
        <v>40434</v>
      </c>
      <c r="K3883" s="229" t="s">
        <v>40435</v>
      </c>
      <c r="L3883" s="297">
        <v>94020000</v>
      </c>
      <c r="M3883" s="229" t="s">
        <v>40795</v>
      </c>
      <c r="N3883" s="229" t="s">
        <v>40796</v>
      </c>
      <c r="O3883" s="297">
        <v>94020300</v>
      </c>
      <c r="P3883" s="229" t="s">
        <v>40894</v>
      </c>
      <c r="Q3883" s="229" t="s">
        <v>40895</v>
      </c>
      <c r="R3883" s="505" t="s">
        <v>40926</v>
      </c>
      <c r="S3883" s="357" t="s">
        <v>40441</v>
      </c>
      <c r="T3883" s="357" t="s">
        <v>40800</v>
      </c>
      <c r="U3883" s="357" t="s">
        <v>34662</v>
      </c>
      <c r="V3883" s="357" t="s">
        <v>13461</v>
      </c>
    </row>
    <row r="3884" spans="1:22" s="227" customFormat="1" ht="135">
      <c r="A3884" s="350">
        <v>10006948</v>
      </c>
      <c r="B3884" s="356" t="s">
        <v>275</v>
      </c>
      <c r="C3884" s="229" t="s">
        <v>40927</v>
      </c>
      <c r="D3884" s="229" t="s">
        <v>40928</v>
      </c>
      <c r="E3884" s="229" t="s">
        <v>40929</v>
      </c>
      <c r="F3884" s="514" t="s">
        <v>40930</v>
      </c>
      <c r="G3884" s="229" t="s">
        <v>40929</v>
      </c>
      <c r="H3884" s="514" t="s">
        <v>40931</v>
      </c>
      <c r="I3884" s="297">
        <v>94000000</v>
      </c>
      <c r="J3884" s="229" t="s">
        <v>40434</v>
      </c>
      <c r="K3884" s="229" t="s">
        <v>40435</v>
      </c>
      <c r="L3884" s="297">
        <v>94020000</v>
      </c>
      <c r="M3884" s="229" t="s">
        <v>40795</v>
      </c>
      <c r="N3884" s="229" t="s">
        <v>40796</v>
      </c>
      <c r="O3884" s="297">
        <v>94020300</v>
      </c>
      <c r="P3884" s="229" t="s">
        <v>40894</v>
      </c>
      <c r="Q3884" s="229" t="s">
        <v>40895</v>
      </c>
      <c r="R3884" s="505" t="s">
        <v>40932</v>
      </c>
      <c r="S3884" s="357" t="s">
        <v>40441</v>
      </c>
      <c r="T3884" s="357" t="s">
        <v>40800</v>
      </c>
      <c r="U3884" s="357" t="s">
        <v>34662</v>
      </c>
      <c r="V3884" s="357" t="s">
        <v>13461</v>
      </c>
    </row>
    <row r="3885" spans="1:22" s="227" customFormat="1" ht="146.25">
      <c r="A3885" s="350">
        <v>10006949</v>
      </c>
      <c r="B3885" s="356" t="s">
        <v>275</v>
      </c>
      <c r="C3885" s="229" t="s">
        <v>40933</v>
      </c>
      <c r="D3885" s="229" t="s">
        <v>40934</v>
      </c>
      <c r="E3885" s="229" t="s">
        <v>40935</v>
      </c>
      <c r="F3885" s="514" t="s">
        <v>40936</v>
      </c>
      <c r="G3885" s="229" t="s">
        <v>40935</v>
      </c>
      <c r="H3885" s="514" t="s">
        <v>40937</v>
      </c>
      <c r="I3885" s="297">
        <v>94000000</v>
      </c>
      <c r="J3885" s="229" t="s">
        <v>40434</v>
      </c>
      <c r="K3885" s="229" t="s">
        <v>40435</v>
      </c>
      <c r="L3885" s="297">
        <v>94020000</v>
      </c>
      <c r="M3885" s="229" t="s">
        <v>40795</v>
      </c>
      <c r="N3885" s="229" t="s">
        <v>40796</v>
      </c>
      <c r="O3885" s="297">
        <v>94020300</v>
      </c>
      <c r="P3885" s="229" t="s">
        <v>40894</v>
      </c>
      <c r="Q3885" s="229" t="s">
        <v>40895</v>
      </c>
      <c r="R3885" s="505" t="s">
        <v>40938</v>
      </c>
      <c r="S3885" s="357" t="s">
        <v>40441</v>
      </c>
      <c r="T3885" s="357" t="s">
        <v>40800</v>
      </c>
      <c r="U3885" s="357" t="s">
        <v>34662</v>
      </c>
      <c r="V3885" s="357" t="s">
        <v>13461</v>
      </c>
    </row>
    <row r="3886" spans="1:22" s="227" customFormat="1" ht="146.25">
      <c r="A3886" s="350">
        <v>10006950</v>
      </c>
      <c r="B3886" s="356" t="s">
        <v>275</v>
      </c>
      <c r="C3886" s="229" t="s">
        <v>40939</v>
      </c>
      <c r="D3886" s="229" t="s">
        <v>40940</v>
      </c>
      <c r="E3886" s="229" t="s">
        <v>40941</v>
      </c>
      <c r="F3886" s="514" t="s">
        <v>40942</v>
      </c>
      <c r="G3886" s="229" t="s">
        <v>40941</v>
      </c>
      <c r="H3886" s="514" t="s">
        <v>40943</v>
      </c>
      <c r="I3886" s="297">
        <v>94000000</v>
      </c>
      <c r="J3886" s="229" t="s">
        <v>40434</v>
      </c>
      <c r="K3886" s="229" t="s">
        <v>40435</v>
      </c>
      <c r="L3886" s="297">
        <v>94020000</v>
      </c>
      <c r="M3886" s="229" t="s">
        <v>40795</v>
      </c>
      <c r="N3886" s="229" t="s">
        <v>40796</v>
      </c>
      <c r="O3886" s="297">
        <v>94020300</v>
      </c>
      <c r="P3886" s="229" t="s">
        <v>40894</v>
      </c>
      <c r="Q3886" s="229" t="s">
        <v>40895</v>
      </c>
      <c r="R3886" s="505" t="s">
        <v>40944</v>
      </c>
      <c r="S3886" s="357" t="s">
        <v>40441</v>
      </c>
      <c r="T3886" s="357" t="s">
        <v>40800</v>
      </c>
      <c r="U3886" s="357" t="s">
        <v>34662</v>
      </c>
      <c r="V3886" s="357" t="s">
        <v>13461</v>
      </c>
    </row>
    <row r="3887" spans="1:22" s="227" customFormat="1" ht="135">
      <c r="A3887" s="350">
        <v>10006951</v>
      </c>
      <c r="B3887" s="356" t="s">
        <v>275</v>
      </c>
      <c r="C3887" s="229" t="s">
        <v>40945</v>
      </c>
      <c r="D3887" s="229" t="s">
        <v>40946</v>
      </c>
      <c r="E3887" s="229" t="s">
        <v>40947</v>
      </c>
      <c r="F3887" s="514" t="s">
        <v>40948</v>
      </c>
      <c r="G3887" s="229" t="s">
        <v>40947</v>
      </c>
      <c r="H3887" s="514" t="s">
        <v>40949</v>
      </c>
      <c r="I3887" s="297">
        <v>94000000</v>
      </c>
      <c r="J3887" s="229" t="s">
        <v>40434</v>
      </c>
      <c r="K3887" s="229" t="s">
        <v>40435</v>
      </c>
      <c r="L3887" s="297">
        <v>94020000</v>
      </c>
      <c r="M3887" s="229" t="s">
        <v>40795</v>
      </c>
      <c r="N3887" s="229" t="s">
        <v>40796</v>
      </c>
      <c r="O3887" s="297">
        <v>94020400</v>
      </c>
      <c r="P3887" s="229" t="s">
        <v>40950</v>
      </c>
      <c r="Q3887" s="229" t="s">
        <v>40951</v>
      </c>
      <c r="R3887" s="505" t="s">
        <v>40952</v>
      </c>
      <c r="S3887" s="357" t="s">
        <v>40441</v>
      </c>
      <c r="T3887" s="357" t="s">
        <v>40800</v>
      </c>
      <c r="U3887" s="357" t="s">
        <v>40953</v>
      </c>
      <c r="V3887" s="357" t="s">
        <v>13461</v>
      </c>
    </row>
    <row r="3888" spans="1:22" s="227" customFormat="1" ht="135">
      <c r="A3888" s="350">
        <v>10006952</v>
      </c>
      <c r="B3888" s="356" t="s">
        <v>275</v>
      </c>
      <c r="C3888" s="229" t="s">
        <v>40954</v>
      </c>
      <c r="D3888" s="229" t="s">
        <v>40955</v>
      </c>
      <c r="E3888" s="229" t="s">
        <v>40956</v>
      </c>
      <c r="F3888" s="514" t="s">
        <v>40957</v>
      </c>
      <c r="G3888" s="229" t="s">
        <v>40956</v>
      </c>
      <c r="H3888" s="514" t="s">
        <v>40958</v>
      </c>
      <c r="I3888" s="297">
        <v>94000000</v>
      </c>
      <c r="J3888" s="229" t="s">
        <v>40434</v>
      </c>
      <c r="K3888" s="229" t="s">
        <v>40435</v>
      </c>
      <c r="L3888" s="297">
        <v>94020000</v>
      </c>
      <c r="M3888" s="229" t="s">
        <v>40795</v>
      </c>
      <c r="N3888" s="229" t="s">
        <v>40796</v>
      </c>
      <c r="O3888" s="297">
        <v>94020400</v>
      </c>
      <c r="P3888" s="229" t="s">
        <v>40950</v>
      </c>
      <c r="Q3888" s="229" t="s">
        <v>40951</v>
      </c>
      <c r="R3888" s="505" t="s">
        <v>40959</v>
      </c>
      <c r="S3888" s="357" t="s">
        <v>40441</v>
      </c>
      <c r="T3888" s="357" t="s">
        <v>40800</v>
      </c>
      <c r="U3888" s="357" t="s">
        <v>40953</v>
      </c>
      <c r="V3888" s="357" t="s">
        <v>13461</v>
      </c>
    </row>
    <row r="3889" spans="1:23" s="228" customFormat="1" ht="123.75">
      <c r="A3889" s="350">
        <v>10006953</v>
      </c>
      <c r="B3889" s="356" t="s">
        <v>275</v>
      </c>
      <c r="C3889" s="229" t="s">
        <v>40960</v>
      </c>
      <c r="D3889" s="229" t="s">
        <v>40961</v>
      </c>
      <c r="E3889" s="229" t="s">
        <v>40962</v>
      </c>
      <c r="F3889" s="514" t="s">
        <v>40963</v>
      </c>
      <c r="G3889" s="229" t="s">
        <v>40962</v>
      </c>
      <c r="H3889" s="514" t="s">
        <v>40964</v>
      </c>
      <c r="I3889" s="297">
        <v>94000000</v>
      </c>
      <c r="J3889" s="229" t="s">
        <v>40434</v>
      </c>
      <c r="K3889" s="229" t="s">
        <v>40435</v>
      </c>
      <c r="L3889" s="297">
        <v>94020000</v>
      </c>
      <c r="M3889" s="229" t="s">
        <v>40795</v>
      </c>
      <c r="N3889" s="229" t="s">
        <v>40796</v>
      </c>
      <c r="O3889" s="297">
        <v>94020400</v>
      </c>
      <c r="P3889" s="229" t="s">
        <v>40950</v>
      </c>
      <c r="Q3889" s="229" t="s">
        <v>40951</v>
      </c>
      <c r="R3889" s="505" t="s">
        <v>40965</v>
      </c>
      <c r="S3889" s="357" t="s">
        <v>40441</v>
      </c>
      <c r="T3889" s="357" t="s">
        <v>40800</v>
      </c>
      <c r="U3889" s="357" t="s">
        <v>40953</v>
      </c>
      <c r="V3889" s="357" t="s">
        <v>13461</v>
      </c>
      <c r="W3889" s="227"/>
    </row>
    <row r="3890" spans="1:23" s="227" customFormat="1" ht="135">
      <c r="A3890" s="350">
        <v>10006954</v>
      </c>
      <c r="B3890" s="356" t="s">
        <v>275</v>
      </c>
      <c r="C3890" s="229" t="s">
        <v>40966</v>
      </c>
      <c r="D3890" s="229" t="s">
        <v>40967</v>
      </c>
      <c r="E3890" s="229" t="s">
        <v>40968</v>
      </c>
      <c r="F3890" s="514" t="s">
        <v>40969</v>
      </c>
      <c r="G3890" s="229" t="s">
        <v>40968</v>
      </c>
      <c r="H3890" s="514" t="s">
        <v>40970</v>
      </c>
      <c r="I3890" s="297">
        <v>94000000</v>
      </c>
      <c r="J3890" s="229" t="s">
        <v>40434</v>
      </c>
      <c r="K3890" s="229" t="s">
        <v>40435</v>
      </c>
      <c r="L3890" s="297">
        <v>94020000</v>
      </c>
      <c r="M3890" s="229" t="s">
        <v>40795</v>
      </c>
      <c r="N3890" s="229" t="s">
        <v>40796</v>
      </c>
      <c r="O3890" s="297">
        <v>94020400</v>
      </c>
      <c r="P3890" s="229" t="s">
        <v>40950</v>
      </c>
      <c r="Q3890" s="229" t="s">
        <v>40951</v>
      </c>
      <c r="R3890" s="505" t="s">
        <v>40971</v>
      </c>
      <c r="S3890" s="357" t="s">
        <v>40441</v>
      </c>
      <c r="T3890" s="357" t="s">
        <v>40800</v>
      </c>
      <c r="U3890" s="357" t="s">
        <v>40953</v>
      </c>
      <c r="V3890" s="357" t="s">
        <v>13461</v>
      </c>
    </row>
    <row r="3891" spans="1:23" s="227" customFormat="1" ht="135">
      <c r="A3891" s="350">
        <v>10006955</v>
      </c>
      <c r="B3891" s="356" t="s">
        <v>275</v>
      </c>
      <c r="C3891" s="229" t="s">
        <v>40972</v>
      </c>
      <c r="D3891" s="229" t="s">
        <v>40973</v>
      </c>
      <c r="E3891" s="229" t="s">
        <v>40974</v>
      </c>
      <c r="F3891" s="514" t="s">
        <v>40975</v>
      </c>
      <c r="G3891" s="229" t="s">
        <v>40974</v>
      </c>
      <c r="H3891" s="514" t="s">
        <v>40976</v>
      </c>
      <c r="I3891" s="297">
        <v>94000000</v>
      </c>
      <c r="J3891" s="229" t="s">
        <v>40434</v>
      </c>
      <c r="K3891" s="229" t="s">
        <v>40435</v>
      </c>
      <c r="L3891" s="297">
        <v>94020000</v>
      </c>
      <c r="M3891" s="229" t="s">
        <v>40795</v>
      </c>
      <c r="N3891" s="229" t="s">
        <v>40796</v>
      </c>
      <c r="O3891" s="297">
        <v>94020400</v>
      </c>
      <c r="P3891" s="229" t="s">
        <v>40950</v>
      </c>
      <c r="Q3891" s="229" t="s">
        <v>40951</v>
      </c>
      <c r="R3891" s="505" t="s">
        <v>40977</v>
      </c>
      <c r="S3891" s="357" t="s">
        <v>40441</v>
      </c>
      <c r="T3891" s="357" t="s">
        <v>40800</v>
      </c>
      <c r="U3891" s="357" t="s">
        <v>40953</v>
      </c>
      <c r="V3891" s="357" t="s">
        <v>13461</v>
      </c>
    </row>
    <row r="3892" spans="1:23" s="227" customFormat="1" ht="123.75">
      <c r="A3892" s="350">
        <v>10006956</v>
      </c>
      <c r="B3892" s="356" t="s">
        <v>275</v>
      </c>
      <c r="C3892" s="229" t="s">
        <v>40978</v>
      </c>
      <c r="D3892" s="229" t="s">
        <v>40979</v>
      </c>
      <c r="E3892" s="229" t="s">
        <v>40980</v>
      </c>
      <c r="F3892" s="514" t="s">
        <v>40981</v>
      </c>
      <c r="G3892" s="229" t="s">
        <v>40980</v>
      </c>
      <c r="H3892" s="514" t="s">
        <v>40982</v>
      </c>
      <c r="I3892" s="297">
        <v>94000000</v>
      </c>
      <c r="J3892" s="229" t="s">
        <v>40434</v>
      </c>
      <c r="K3892" s="229" t="s">
        <v>40435</v>
      </c>
      <c r="L3892" s="297">
        <v>94020000</v>
      </c>
      <c r="M3892" s="229" t="s">
        <v>40795</v>
      </c>
      <c r="N3892" s="229" t="s">
        <v>40796</v>
      </c>
      <c r="O3892" s="297">
        <v>94020400</v>
      </c>
      <c r="P3892" s="229" t="s">
        <v>40950</v>
      </c>
      <c r="Q3892" s="229" t="s">
        <v>40951</v>
      </c>
      <c r="R3892" s="505" t="s">
        <v>40983</v>
      </c>
      <c r="S3892" s="357" t="s">
        <v>40441</v>
      </c>
      <c r="T3892" s="357" t="s">
        <v>40800</v>
      </c>
      <c r="U3892" s="357" t="s">
        <v>40953</v>
      </c>
      <c r="V3892" s="357" t="s">
        <v>13461</v>
      </c>
    </row>
    <row r="3893" spans="1:23" s="227" customFormat="1" ht="123.75">
      <c r="A3893" s="350">
        <v>10006957</v>
      </c>
      <c r="B3893" s="356" t="s">
        <v>275</v>
      </c>
      <c r="C3893" s="229" t="s">
        <v>40984</v>
      </c>
      <c r="D3893" s="229" t="s">
        <v>40985</v>
      </c>
      <c r="E3893" s="229" t="s">
        <v>40986</v>
      </c>
      <c r="F3893" s="514" t="s">
        <v>40987</v>
      </c>
      <c r="G3893" s="229" t="s">
        <v>40986</v>
      </c>
      <c r="H3893" s="514" t="s">
        <v>40988</v>
      </c>
      <c r="I3893" s="297">
        <v>94000000</v>
      </c>
      <c r="J3893" s="229" t="s">
        <v>40434</v>
      </c>
      <c r="K3893" s="229" t="s">
        <v>40435</v>
      </c>
      <c r="L3893" s="297">
        <v>94020000</v>
      </c>
      <c r="M3893" s="229" t="s">
        <v>40795</v>
      </c>
      <c r="N3893" s="229" t="s">
        <v>40796</v>
      </c>
      <c r="O3893" s="297">
        <v>94020400</v>
      </c>
      <c r="P3893" s="229" t="s">
        <v>40950</v>
      </c>
      <c r="Q3893" s="229" t="s">
        <v>40951</v>
      </c>
      <c r="R3893" s="505" t="s">
        <v>40989</v>
      </c>
      <c r="S3893" s="357" t="s">
        <v>40441</v>
      </c>
      <c r="T3893" s="357" t="s">
        <v>40800</v>
      </c>
      <c r="U3893" s="357" t="s">
        <v>40953</v>
      </c>
      <c r="V3893" s="357" t="s">
        <v>13461</v>
      </c>
    </row>
    <row r="3894" spans="1:23" s="227" customFormat="1" ht="180">
      <c r="A3894" s="350">
        <v>10006958</v>
      </c>
      <c r="B3894" s="356" t="s">
        <v>275</v>
      </c>
      <c r="C3894" s="229" t="s">
        <v>40990</v>
      </c>
      <c r="D3894" s="229" t="s">
        <v>40991</v>
      </c>
      <c r="E3894" s="229" t="s">
        <v>40992</v>
      </c>
      <c r="F3894" s="514" t="s">
        <v>40993</v>
      </c>
      <c r="G3894" s="229" t="s">
        <v>40992</v>
      </c>
      <c r="H3894" s="514" t="s">
        <v>40994</v>
      </c>
      <c r="I3894" s="297">
        <v>50000000</v>
      </c>
      <c r="J3894" s="229" t="s">
        <v>13409</v>
      </c>
      <c r="K3894" s="229" t="s">
        <v>13410</v>
      </c>
      <c r="L3894" s="297">
        <v>50150000</v>
      </c>
      <c r="M3894" s="229" t="s">
        <v>13562</v>
      </c>
      <c r="N3894" s="229" t="s">
        <v>13563</v>
      </c>
      <c r="O3894" s="297">
        <v>50151500</v>
      </c>
      <c r="P3894" s="229" t="s">
        <v>13564</v>
      </c>
      <c r="Q3894" s="229" t="s">
        <v>13565</v>
      </c>
      <c r="R3894" s="357" t="s">
        <v>40995</v>
      </c>
      <c r="S3894" s="357" t="s">
        <v>13414</v>
      </c>
      <c r="T3894" s="357" t="s">
        <v>13567</v>
      </c>
      <c r="U3894" s="357" t="s">
        <v>13568</v>
      </c>
      <c r="V3894" s="357" t="s">
        <v>110</v>
      </c>
    </row>
    <row r="3895" spans="1:23" s="227" customFormat="1" ht="112.5">
      <c r="A3895" s="350">
        <v>10006960</v>
      </c>
      <c r="B3895" s="356" t="s">
        <v>275</v>
      </c>
      <c r="C3895" s="229" t="s">
        <v>40996</v>
      </c>
      <c r="D3895" s="229" t="s">
        <v>40997</v>
      </c>
      <c r="E3895" s="229" t="s">
        <v>40998</v>
      </c>
      <c r="F3895" s="514" t="s">
        <v>40999</v>
      </c>
      <c r="G3895" s="229" t="s">
        <v>40998</v>
      </c>
      <c r="H3895" s="514" t="s">
        <v>41000</v>
      </c>
      <c r="I3895" s="297">
        <v>51000000</v>
      </c>
      <c r="J3895" s="229" t="s">
        <v>15485</v>
      </c>
      <c r="K3895" s="229" t="s">
        <v>15486</v>
      </c>
      <c r="L3895" s="297">
        <v>51100000</v>
      </c>
      <c r="M3895" s="229" t="s">
        <v>15487</v>
      </c>
      <c r="N3895" s="229" t="s">
        <v>15488</v>
      </c>
      <c r="O3895" s="297">
        <v>51103400</v>
      </c>
      <c r="P3895" s="229" t="s">
        <v>41001</v>
      </c>
      <c r="Q3895" s="229" t="s">
        <v>41002</v>
      </c>
      <c r="R3895" s="357" t="s">
        <v>41003</v>
      </c>
      <c r="S3895" s="357" t="s">
        <v>15492</v>
      </c>
      <c r="T3895" s="357" t="s">
        <v>15493</v>
      </c>
      <c r="U3895" s="357" t="s">
        <v>41004</v>
      </c>
      <c r="V3895" s="357" t="s">
        <v>110</v>
      </c>
    </row>
    <row r="3896" spans="1:23" s="227" customFormat="1" ht="67.5">
      <c r="A3896" s="350">
        <v>10006961</v>
      </c>
      <c r="B3896" s="356" t="s">
        <v>386</v>
      </c>
      <c r="C3896" s="229" t="s">
        <v>41005</v>
      </c>
      <c r="D3896" s="229" t="s">
        <v>12263</v>
      </c>
      <c r="E3896" s="229" t="s">
        <v>41006</v>
      </c>
      <c r="F3896" s="514" t="s">
        <v>41007</v>
      </c>
      <c r="G3896" s="229" t="s">
        <v>41006</v>
      </c>
      <c r="H3896" s="514" t="s">
        <v>41008</v>
      </c>
      <c r="I3896" s="297">
        <v>79000000</v>
      </c>
      <c r="J3896" s="229" t="s">
        <v>24777</v>
      </c>
      <c r="K3896" s="229" t="s">
        <v>24778</v>
      </c>
      <c r="L3896" s="297">
        <v>79010000</v>
      </c>
      <c r="M3896" s="229" t="s">
        <v>24777</v>
      </c>
      <c r="N3896" s="229" t="s">
        <v>24778</v>
      </c>
      <c r="O3896" s="297">
        <v>79010100</v>
      </c>
      <c r="P3896" s="229" t="s">
        <v>24779</v>
      </c>
      <c r="Q3896" s="229" t="s">
        <v>24780</v>
      </c>
      <c r="R3896" s="357" t="s">
        <v>41009</v>
      </c>
      <c r="S3896" s="357" t="s">
        <v>24781</v>
      </c>
      <c r="T3896" s="357" t="s">
        <v>24781</v>
      </c>
      <c r="U3896" s="357" t="s">
        <v>24782</v>
      </c>
      <c r="V3896" s="357" t="s">
        <v>110</v>
      </c>
    </row>
    <row r="3897" spans="1:23" s="227" customFormat="1" ht="78.75">
      <c r="A3897" s="350">
        <v>10006962</v>
      </c>
      <c r="B3897" s="356" t="s">
        <v>386</v>
      </c>
      <c r="C3897" s="229" t="s">
        <v>41010</v>
      </c>
      <c r="D3897" s="229" t="s">
        <v>41011</v>
      </c>
      <c r="E3897" s="229" t="s">
        <v>41012</v>
      </c>
      <c r="F3897" s="514" t="s">
        <v>41013</v>
      </c>
      <c r="G3897" s="229" t="s">
        <v>41012</v>
      </c>
      <c r="H3897" s="514" t="s">
        <v>41014</v>
      </c>
      <c r="I3897" s="297">
        <v>79000000</v>
      </c>
      <c r="J3897" s="229" t="s">
        <v>24777</v>
      </c>
      <c r="K3897" s="229" t="s">
        <v>24778</v>
      </c>
      <c r="L3897" s="297">
        <v>79010000</v>
      </c>
      <c r="M3897" s="229" t="s">
        <v>24777</v>
      </c>
      <c r="N3897" s="229" t="s">
        <v>24778</v>
      </c>
      <c r="O3897" s="297">
        <v>79010100</v>
      </c>
      <c r="P3897" s="229" t="s">
        <v>24779</v>
      </c>
      <c r="Q3897" s="229" t="s">
        <v>24780</v>
      </c>
      <c r="R3897" s="357" t="s">
        <v>41015</v>
      </c>
      <c r="S3897" s="357" t="s">
        <v>24781</v>
      </c>
      <c r="T3897" s="357" t="s">
        <v>24781</v>
      </c>
      <c r="U3897" s="357" t="s">
        <v>24782</v>
      </c>
      <c r="V3897" s="357" t="s">
        <v>110</v>
      </c>
    </row>
    <row r="3898" spans="1:23" s="227" customFormat="1" ht="56.25">
      <c r="A3898" s="350">
        <v>10006964</v>
      </c>
      <c r="B3898" s="356" t="s">
        <v>275</v>
      </c>
      <c r="C3898" s="229" t="s">
        <v>41016</v>
      </c>
      <c r="D3898" s="229" t="s">
        <v>41017</v>
      </c>
      <c r="E3898" s="229" t="s">
        <v>41018</v>
      </c>
      <c r="F3898" s="514" t="s">
        <v>41019</v>
      </c>
      <c r="G3898" s="229" t="s">
        <v>41018</v>
      </c>
      <c r="H3898" s="514" t="s">
        <v>41020</v>
      </c>
      <c r="I3898" s="297">
        <v>67000000</v>
      </c>
      <c r="J3898" s="229" t="s">
        <v>17130</v>
      </c>
      <c r="K3898" s="229" t="s">
        <v>17131</v>
      </c>
      <c r="L3898" s="297">
        <v>67060000</v>
      </c>
      <c r="M3898" s="229" t="s">
        <v>41021</v>
      </c>
      <c r="N3898" s="229" t="s">
        <v>41022</v>
      </c>
      <c r="O3898" s="297">
        <v>67060100</v>
      </c>
      <c r="P3898" s="229" t="s">
        <v>41021</v>
      </c>
      <c r="Q3898" s="229" t="s">
        <v>41022</v>
      </c>
      <c r="R3898" s="357" t="s">
        <v>41023</v>
      </c>
      <c r="S3898" s="357" t="s">
        <v>17135</v>
      </c>
      <c r="T3898" s="357" t="s">
        <v>17135</v>
      </c>
      <c r="U3898" s="357" t="s">
        <v>41024</v>
      </c>
      <c r="V3898" s="357" t="s">
        <v>110</v>
      </c>
    </row>
    <row r="3899" spans="1:23" s="227" customFormat="1" ht="56.25">
      <c r="A3899" s="350">
        <v>10006965</v>
      </c>
      <c r="B3899" s="356" t="s">
        <v>275</v>
      </c>
      <c r="C3899" s="229" t="s">
        <v>41025</v>
      </c>
      <c r="D3899" s="229" t="s">
        <v>41026</v>
      </c>
      <c r="E3899" s="229" t="s">
        <v>41027</v>
      </c>
      <c r="F3899" s="514" t="s">
        <v>41028</v>
      </c>
      <c r="G3899" s="229" t="s">
        <v>41027</v>
      </c>
      <c r="H3899" s="514" t="s">
        <v>41029</v>
      </c>
      <c r="I3899" s="297">
        <v>67000000</v>
      </c>
      <c r="J3899" s="229" t="s">
        <v>17130</v>
      </c>
      <c r="K3899" s="229" t="s">
        <v>17131</v>
      </c>
      <c r="L3899" s="297">
        <v>67060000</v>
      </c>
      <c r="M3899" s="229" t="s">
        <v>41021</v>
      </c>
      <c r="N3899" s="229" t="s">
        <v>41022</v>
      </c>
      <c r="O3899" s="297">
        <v>67060100</v>
      </c>
      <c r="P3899" s="229" t="s">
        <v>41021</v>
      </c>
      <c r="Q3899" s="229" t="s">
        <v>41022</v>
      </c>
      <c r="R3899" s="357" t="s">
        <v>41030</v>
      </c>
      <c r="S3899" s="357" t="s">
        <v>17135</v>
      </c>
      <c r="T3899" s="357" t="s">
        <v>17135</v>
      </c>
      <c r="U3899" s="357" t="s">
        <v>41024</v>
      </c>
      <c r="V3899" s="357" t="s">
        <v>110</v>
      </c>
    </row>
    <row r="3900" spans="1:23" s="227" customFormat="1" ht="78.75">
      <c r="A3900" s="350">
        <v>10006966</v>
      </c>
      <c r="B3900" s="356" t="s">
        <v>275</v>
      </c>
      <c r="C3900" s="229" t="s">
        <v>41031</v>
      </c>
      <c r="D3900" s="229" t="s">
        <v>41032</v>
      </c>
      <c r="E3900" s="229" t="s">
        <v>41033</v>
      </c>
      <c r="F3900" s="514" t="s">
        <v>41034</v>
      </c>
      <c r="G3900" s="229" t="s">
        <v>41033</v>
      </c>
      <c r="H3900" s="514" t="s">
        <v>41035</v>
      </c>
      <c r="I3900" s="297">
        <v>50000000</v>
      </c>
      <c r="J3900" s="229" t="s">
        <v>13409</v>
      </c>
      <c r="K3900" s="229" t="s">
        <v>13410</v>
      </c>
      <c r="L3900" s="297">
        <v>50260000</v>
      </c>
      <c r="M3900" s="229" t="s">
        <v>35098</v>
      </c>
      <c r="N3900" s="229" t="s">
        <v>35099</v>
      </c>
      <c r="O3900" s="297">
        <v>50260100</v>
      </c>
      <c r="P3900" s="229" t="s">
        <v>35655</v>
      </c>
      <c r="Q3900" s="229" t="s">
        <v>35656</v>
      </c>
      <c r="R3900" s="357" t="s">
        <v>41031</v>
      </c>
      <c r="S3900" s="357" t="s">
        <v>13414</v>
      </c>
      <c r="T3900" s="357" t="s">
        <v>35103</v>
      </c>
      <c r="U3900" s="357" t="s">
        <v>35658</v>
      </c>
      <c r="V3900" s="357" t="s">
        <v>110</v>
      </c>
    </row>
    <row r="3901" spans="1:23" s="227" customFormat="1" ht="90">
      <c r="A3901" s="350">
        <v>10006967</v>
      </c>
      <c r="B3901" s="356" t="s">
        <v>275</v>
      </c>
      <c r="C3901" s="229" t="s">
        <v>41036</v>
      </c>
      <c r="D3901" s="229" t="s">
        <v>41037</v>
      </c>
      <c r="E3901" s="229" t="s">
        <v>41038</v>
      </c>
      <c r="F3901" s="514" t="s">
        <v>41039</v>
      </c>
      <c r="G3901" s="229" t="s">
        <v>41038</v>
      </c>
      <c r="H3901" s="514" t="s">
        <v>41040</v>
      </c>
      <c r="I3901" s="297">
        <v>50000000</v>
      </c>
      <c r="J3901" s="229" t="s">
        <v>13409</v>
      </c>
      <c r="K3901" s="229" t="s">
        <v>13410</v>
      </c>
      <c r="L3901" s="297">
        <v>50260000</v>
      </c>
      <c r="M3901" s="229" t="s">
        <v>35098</v>
      </c>
      <c r="N3901" s="229" t="s">
        <v>35099</v>
      </c>
      <c r="O3901" s="297">
        <v>50260100</v>
      </c>
      <c r="P3901" s="229" t="s">
        <v>35655</v>
      </c>
      <c r="Q3901" s="229" t="s">
        <v>35656</v>
      </c>
      <c r="R3901" s="357" t="s">
        <v>41041</v>
      </c>
      <c r="S3901" s="357" t="s">
        <v>13414</v>
      </c>
      <c r="T3901" s="357" t="s">
        <v>35103</v>
      </c>
      <c r="U3901" s="357" t="s">
        <v>35658</v>
      </c>
      <c r="V3901" s="357" t="s">
        <v>110</v>
      </c>
    </row>
    <row r="3902" spans="1:23" s="227" customFormat="1" ht="78.75">
      <c r="A3902" s="350">
        <v>10006968</v>
      </c>
      <c r="B3902" s="356" t="s">
        <v>275</v>
      </c>
      <c r="C3902" s="229" t="s">
        <v>41042</v>
      </c>
      <c r="D3902" s="229" t="s">
        <v>41042</v>
      </c>
      <c r="E3902" s="229" t="s">
        <v>41043</v>
      </c>
      <c r="F3902" s="514" t="s">
        <v>41044</v>
      </c>
      <c r="G3902" s="229" t="s">
        <v>41043</v>
      </c>
      <c r="H3902" s="514" t="s">
        <v>41045</v>
      </c>
      <c r="I3902" s="297">
        <v>50000000</v>
      </c>
      <c r="J3902" s="229" t="s">
        <v>13409</v>
      </c>
      <c r="K3902" s="229" t="s">
        <v>13410</v>
      </c>
      <c r="L3902" s="297">
        <v>50260000</v>
      </c>
      <c r="M3902" s="229" t="s">
        <v>35098</v>
      </c>
      <c r="N3902" s="229" t="s">
        <v>35099</v>
      </c>
      <c r="O3902" s="297">
        <v>50260100</v>
      </c>
      <c r="P3902" s="229" t="s">
        <v>35655</v>
      </c>
      <c r="Q3902" s="229" t="s">
        <v>35656</v>
      </c>
      <c r="R3902" s="357" t="s">
        <v>41046</v>
      </c>
      <c r="S3902" s="357" t="s">
        <v>13414</v>
      </c>
      <c r="T3902" s="357" t="s">
        <v>35103</v>
      </c>
      <c r="U3902" s="357" t="s">
        <v>35658</v>
      </c>
      <c r="V3902" s="357" t="s">
        <v>110</v>
      </c>
    </row>
    <row r="3903" spans="1:23" s="227" customFormat="1" ht="123.75">
      <c r="A3903" s="350">
        <v>10006969</v>
      </c>
      <c r="B3903" s="356" t="s">
        <v>275</v>
      </c>
      <c r="C3903" s="229" t="s">
        <v>41047</v>
      </c>
      <c r="D3903" s="229" t="s">
        <v>41048</v>
      </c>
      <c r="E3903" s="229" t="s">
        <v>41049</v>
      </c>
      <c r="F3903" s="514" t="s">
        <v>41050</v>
      </c>
      <c r="G3903" s="229" t="s">
        <v>41049</v>
      </c>
      <c r="H3903" s="514" t="s">
        <v>41051</v>
      </c>
      <c r="I3903" s="297">
        <v>50000000</v>
      </c>
      <c r="J3903" s="229" t="s">
        <v>13409</v>
      </c>
      <c r="K3903" s="229" t="s">
        <v>13410</v>
      </c>
      <c r="L3903" s="297">
        <v>50130000</v>
      </c>
      <c r="M3903" s="229" t="s">
        <v>13512</v>
      </c>
      <c r="N3903" s="229" t="s">
        <v>13513</v>
      </c>
      <c r="O3903" s="297">
        <v>50131700</v>
      </c>
      <c r="P3903" s="229" t="s">
        <v>13514</v>
      </c>
      <c r="Q3903" s="229" t="s">
        <v>13515</v>
      </c>
      <c r="R3903" s="357" t="s">
        <v>41052</v>
      </c>
      <c r="S3903" s="357" t="s">
        <v>13414</v>
      </c>
      <c r="T3903" s="357" t="s">
        <v>13517</v>
      </c>
      <c r="U3903" s="357" t="s">
        <v>13518</v>
      </c>
      <c r="V3903" s="357" t="s">
        <v>110</v>
      </c>
    </row>
    <row r="3904" spans="1:23" s="227" customFormat="1" ht="112.5">
      <c r="A3904" s="350">
        <v>10006970</v>
      </c>
      <c r="B3904" s="356" t="s">
        <v>275</v>
      </c>
      <c r="C3904" s="229" t="s">
        <v>41053</v>
      </c>
      <c r="D3904" s="229" t="s">
        <v>41054</v>
      </c>
      <c r="E3904" s="229" t="s">
        <v>41055</v>
      </c>
      <c r="F3904" s="514" t="s">
        <v>41056</v>
      </c>
      <c r="G3904" s="229" t="s">
        <v>41055</v>
      </c>
      <c r="H3904" s="514" t="s">
        <v>41057</v>
      </c>
      <c r="I3904" s="297">
        <v>50000000</v>
      </c>
      <c r="J3904" s="229" t="s">
        <v>13409</v>
      </c>
      <c r="K3904" s="229" t="s">
        <v>13410</v>
      </c>
      <c r="L3904" s="297">
        <v>50130000</v>
      </c>
      <c r="M3904" s="229" t="s">
        <v>13512</v>
      </c>
      <c r="N3904" s="229" t="s">
        <v>13513</v>
      </c>
      <c r="O3904" s="297">
        <v>50131700</v>
      </c>
      <c r="P3904" s="229" t="s">
        <v>13514</v>
      </c>
      <c r="Q3904" s="229" t="s">
        <v>13515</v>
      </c>
      <c r="R3904" s="357" t="s">
        <v>41058</v>
      </c>
      <c r="S3904" s="357" t="s">
        <v>13414</v>
      </c>
      <c r="T3904" s="357" t="s">
        <v>13517</v>
      </c>
      <c r="U3904" s="357" t="s">
        <v>13518</v>
      </c>
      <c r="V3904" s="357" t="s">
        <v>110</v>
      </c>
    </row>
    <row r="3905" spans="1:22" s="227" customFormat="1" ht="112.5">
      <c r="A3905" s="350">
        <v>10006971</v>
      </c>
      <c r="B3905" s="356" t="s">
        <v>275</v>
      </c>
      <c r="C3905" s="229" t="s">
        <v>41059</v>
      </c>
      <c r="D3905" s="229" t="s">
        <v>41060</v>
      </c>
      <c r="E3905" s="229" t="s">
        <v>41061</v>
      </c>
      <c r="F3905" s="514" t="s">
        <v>41062</v>
      </c>
      <c r="G3905" s="229" t="s">
        <v>41061</v>
      </c>
      <c r="H3905" s="514" t="s">
        <v>41063</v>
      </c>
      <c r="I3905" s="297">
        <v>50000000</v>
      </c>
      <c r="J3905" s="229" t="s">
        <v>13409</v>
      </c>
      <c r="K3905" s="229" t="s">
        <v>13410</v>
      </c>
      <c r="L3905" s="297">
        <v>50130000</v>
      </c>
      <c r="M3905" s="229" t="s">
        <v>13512</v>
      </c>
      <c r="N3905" s="229" t="s">
        <v>13513</v>
      </c>
      <c r="O3905" s="297">
        <v>50131700</v>
      </c>
      <c r="P3905" s="229" t="s">
        <v>13514</v>
      </c>
      <c r="Q3905" s="229" t="s">
        <v>13515</v>
      </c>
      <c r="R3905" s="357" t="s">
        <v>41064</v>
      </c>
      <c r="S3905" s="357" t="s">
        <v>13414</v>
      </c>
      <c r="T3905" s="357" t="s">
        <v>13517</v>
      </c>
      <c r="U3905" s="357" t="s">
        <v>13518</v>
      </c>
      <c r="V3905" s="357" t="s">
        <v>110</v>
      </c>
    </row>
    <row r="3906" spans="1:22" s="227" customFormat="1" ht="168.75">
      <c r="A3906" s="350">
        <v>10006972</v>
      </c>
      <c r="B3906" s="356" t="s">
        <v>275</v>
      </c>
      <c r="C3906" s="229" t="s">
        <v>41065</v>
      </c>
      <c r="D3906" s="229" t="s">
        <v>41066</v>
      </c>
      <c r="E3906" s="229" t="s">
        <v>41067</v>
      </c>
      <c r="F3906" s="514" t="s">
        <v>41068</v>
      </c>
      <c r="G3906" s="229" t="s">
        <v>41067</v>
      </c>
      <c r="H3906" s="514" t="s">
        <v>41069</v>
      </c>
      <c r="I3906" s="297">
        <v>50000000</v>
      </c>
      <c r="J3906" s="229" t="s">
        <v>13409</v>
      </c>
      <c r="K3906" s="229" t="s">
        <v>13410</v>
      </c>
      <c r="L3906" s="297">
        <v>50200000</v>
      </c>
      <c r="M3906" s="229" t="s">
        <v>13749</v>
      </c>
      <c r="N3906" s="229" t="s">
        <v>13750</v>
      </c>
      <c r="O3906" s="297">
        <v>50202300</v>
      </c>
      <c r="P3906" s="229" t="s">
        <v>14071</v>
      </c>
      <c r="Q3906" s="229" t="s">
        <v>14072</v>
      </c>
      <c r="R3906" s="357" t="s">
        <v>41070</v>
      </c>
      <c r="S3906" s="357" t="s">
        <v>13414</v>
      </c>
      <c r="T3906" s="357" t="s">
        <v>13754</v>
      </c>
      <c r="U3906" s="357" t="s">
        <v>14074</v>
      </c>
      <c r="V3906" s="357" t="s">
        <v>110</v>
      </c>
    </row>
    <row r="3907" spans="1:22" s="227" customFormat="1" ht="168.75">
      <c r="A3907" s="350">
        <v>10006973</v>
      </c>
      <c r="B3907" s="356" t="s">
        <v>275</v>
      </c>
      <c r="C3907" s="229" t="s">
        <v>41071</v>
      </c>
      <c r="D3907" s="229" t="s">
        <v>41072</v>
      </c>
      <c r="E3907" s="229" t="s">
        <v>41073</v>
      </c>
      <c r="F3907" s="514" t="s">
        <v>41074</v>
      </c>
      <c r="G3907" s="229" t="s">
        <v>41073</v>
      </c>
      <c r="H3907" s="514" t="s">
        <v>41075</v>
      </c>
      <c r="I3907" s="297">
        <v>50000000</v>
      </c>
      <c r="J3907" s="229" t="s">
        <v>13409</v>
      </c>
      <c r="K3907" s="229" t="s">
        <v>13410</v>
      </c>
      <c r="L3907" s="297">
        <v>50200000</v>
      </c>
      <c r="M3907" s="229" t="s">
        <v>13749</v>
      </c>
      <c r="N3907" s="229" t="s">
        <v>13750</v>
      </c>
      <c r="O3907" s="297">
        <v>50202300</v>
      </c>
      <c r="P3907" s="229" t="s">
        <v>14071</v>
      </c>
      <c r="Q3907" s="229" t="s">
        <v>14072</v>
      </c>
      <c r="R3907" s="357" t="s">
        <v>41076</v>
      </c>
      <c r="S3907" s="357" t="s">
        <v>13414</v>
      </c>
      <c r="T3907" s="357" t="s">
        <v>13754</v>
      </c>
      <c r="U3907" s="357" t="s">
        <v>14074</v>
      </c>
      <c r="V3907" s="357" t="s">
        <v>110</v>
      </c>
    </row>
    <row r="3908" spans="1:22" s="227" customFormat="1" ht="180">
      <c r="A3908" s="350">
        <v>10006974</v>
      </c>
      <c r="B3908" s="356" t="s">
        <v>275</v>
      </c>
      <c r="C3908" s="229" t="s">
        <v>41077</v>
      </c>
      <c r="D3908" s="229" t="s">
        <v>41078</v>
      </c>
      <c r="E3908" s="229" t="s">
        <v>41079</v>
      </c>
      <c r="F3908" s="514" t="s">
        <v>41080</v>
      </c>
      <c r="G3908" s="229" t="s">
        <v>41079</v>
      </c>
      <c r="H3908" s="514" t="s">
        <v>41081</v>
      </c>
      <c r="I3908" s="297">
        <v>50000000</v>
      </c>
      <c r="J3908" s="229" t="s">
        <v>13409</v>
      </c>
      <c r="K3908" s="229" t="s">
        <v>13410</v>
      </c>
      <c r="L3908" s="297">
        <v>50200000</v>
      </c>
      <c r="M3908" s="229" t="s">
        <v>13749</v>
      </c>
      <c r="N3908" s="229" t="s">
        <v>13750</v>
      </c>
      <c r="O3908" s="297">
        <v>50202400</v>
      </c>
      <c r="P3908" s="229" t="s">
        <v>14061</v>
      </c>
      <c r="Q3908" s="229" t="s">
        <v>14062</v>
      </c>
      <c r="R3908" s="357" t="s">
        <v>41082</v>
      </c>
      <c r="S3908" s="357" t="s">
        <v>13414</v>
      </c>
      <c r="T3908" s="357" t="s">
        <v>13754</v>
      </c>
      <c r="U3908" s="357" t="s">
        <v>14064</v>
      </c>
      <c r="V3908" s="357" t="s">
        <v>110</v>
      </c>
    </row>
    <row r="3909" spans="1:22" s="227" customFormat="1" ht="123.75">
      <c r="A3909" s="350">
        <v>10006975</v>
      </c>
      <c r="B3909" s="356" t="s">
        <v>275</v>
      </c>
      <c r="C3909" s="229" t="s">
        <v>41083</v>
      </c>
      <c r="D3909" s="229" t="s">
        <v>41084</v>
      </c>
      <c r="E3909" s="229" t="s">
        <v>41085</v>
      </c>
      <c r="F3909" s="514" t="s">
        <v>41086</v>
      </c>
      <c r="G3909" s="229" t="s">
        <v>41085</v>
      </c>
      <c r="H3909" s="514" t="s">
        <v>41087</v>
      </c>
      <c r="I3909" s="297">
        <v>50000000</v>
      </c>
      <c r="J3909" s="229" t="s">
        <v>13409</v>
      </c>
      <c r="K3909" s="229" t="s">
        <v>13410</v>
      </c>
      <c r="L3909" s="297">
        <v>50130000</v>
      </c>
      <c r="M3909" s="229" t="s">
        <v>13512</v>
      </c>
      <c r="N3909" s="229" t="s">
        <v>13513</v>
      </c>
      <c r="O3909" s="297">
        <v>50132000</v>
      </c>
      <c r="P3909" s="229" t="s">
        <v>14120</v>
      </c>
      <c r="Q3909" s="229" t="s">
        <v>14121</v>
      </c>
      <c r="R3909" s="357" t="s">
        <v>41088</v>
      </c>
      <c r="S3909" s="357" t="s">
        <v>13414</v>
      </c>
      <c r="T3909" s="357" t="s">
        <v>13517</v>
      </c>
      <c r="U3909" s="357" t="s">
        <v>14123</v>
      </c>
      <c r="V3909" s="357" t="s">
        <v>110</v>
      </c>
    </row>
    <row r="3910" spans="1:22" s="227" customFormat="1" ht="135">
      <c r="A3910" s="350">
        <v>10006976</v>
      </c>
      <c r="B3910" s="356" t="s">
        <v>275</v>
      </c>
      <c r="C3910" s="229" t="s">
        <v>41089</v>
      </c>
      <c r="D3910" s="229" t="s">
        <v>41090</v>
      </c>
      <c r="E3910" s="229" t="s">
        <v>41091</v>
      </c>
      <c r="F3910" s="514" t="s">
        <v>41092</v>
      </c>
      <c r="G3910" s="229" t="s">
        <v>41091</v>
      </c>
      <c r="H3910" s="514" t="s">
        <v>41093</v>
      </c>
      <c r="I3910" s="297">
        <v>50000000</v>
      </c>
      <c r="J3910" s="229" t="s">
        <v>13409</v>
      </c>
      <c r="K3910" s="229" t="s">
        <v>13410</v>
      </c>
      <c r="L3910" s="297">
        <v>50130000</v>
      </c>
      <c r="M3910" s="229" t="s">
        <v>13512</v>
      </c>
      <c r="N3910" s="229" t="s">
        <v>13513</v>
      </c>
      <c r="O3910" s="297">
        <v>50132000</v>
      </c>
      <c r="P3910" s="229" t="s">
        <v>14120</v>
      </c>
      <c r="Q3910" s="229" t="s">
        <v>14121</v>
      </c>
      <c r="R3910" s="357" t="s">
        <v>41094</v>
      </c>
      <c r="S3910" s="357" t="s">
        <v>13414</v>
      </c>
      <c r="T3910" s="357" t="s">
        <v>13517</v>
      </c>
      <c r="U3910" s="357" t="s">
        <v>14123</v>
      </c>
      <c r="V3910" s="357" t="s">
        <v>110</v>
      </c>
    </row>
    <row r="3911" spans="1:22" s="227" customFormat="1" ht="123.75">
      <c r="A3911" s="350">
        <v>10006977</v>
      </c>
      <c r="B3911" s="356" t="s">
        <v>275</v>
      </c>
      <c r="C3911" s="229" t="s">
        <v>41095</v>
      </c>
      <c r="D3911" s="229" t="s">
        <v>41096</v>
      </c>
      <c r="E3911" s="229" t="s">
        <v>41097</v>
      </c>
      <c r="F3911" s="514" t="s">
        <v>41098</v>
      </c>
      <c r="G3911" s="229" t="s">
        <v>41097</v>
      </c>
      <c r="H3911" s="514" t="s">
        <v>41099</v>
      </c>
      <c r="I3911" s="297">
        <v>50000000</v>
      </c>
      <c r="J3911" s="229" t="s">
        <v>13409</v>
      </c>
      <c r="K3911" s="229" t="s">
        <v>13410</v>
      </c>
      <c r="L3911" s="297">
        <v>50130000</v>
      </c>
      <c r="M3911" s="229" t="s">
        <v>13512</v>
      </c>
      <c r="N3911" s="229" t="s">
        <v>13513</v>
      </c>
      <c r="O3911" s="297">
        <v>50132000</v>
      </c>
      <c r="P3911" s="229" t="s">
        <v>14120</v>
      </c>
      <c r="Q3911" s="229" t="s">
        <v>14121</v>
      </c>
      <c r="R3911" s="357" t="s">
        <v>41100</v>
      </c>
      <c r="S3911" s="357" t="s">
        <v>13414</v>
      </c>
      <c r="T3911" s="357" t="s">
        <v>13517</v>
      </c>
      <c r="U3911" s="357" t="s">
        <v>14123</v>
      </c>
      <c r="V3911" s="357" t="s">
        <v>110</v>
      </c>
    </row>
    <row r="3912" spans="1:22" s="227" customFormat="1" ht="168.75">
      <c r="A3912" s="350">
        <v>10006978</v>
      </c>
      <c r="B3912" s="356" t="s">
        <v>275</v>
      </c>
      <c r="C3912" s="229" t="s">
        <v>41101</v>
      </c>
      <c r="D3912" s="229" t="s">
        <v>41102</v>
      </c>
      <c r="E3912" s="229" t="s">
        <v>41103</v>
      </c>
      <c r="F3912" s="514" t="s">
        <v>41104</v>
      </c>
      <c r="G3912" s="229" t="s">
        <v>41103</v>
      </c>
      <c r="H3912" s="514" t="s">
        <v>41105</v>
      </c>
      <c r="I3912" s="297">
        <v>50000000</v>
      </c>
      <c r="J3912" s="229" t="s">
        <v>13409</v>
      </c>
      <c r="K3912" s="229" t="s">
        <v>13410</v>
      </c>
      <c r="L3912" s="297">
        <v>50130000</v>
      </c>
      <c r="M3912" s="229" t="s">
        <v>13512</v>
      </c>
      <c r="N3912" s="229" t="s">
        <v>13513</v>
      </c>
      <c r="O3912" s="297">
        <v>50132100</v>
      </c>
      <c r="P3912" s="229" t="s">
        <v>14630</v>
      </c>
      <c r="Q3912" s="229" t="s">
        <v>14631</v>
      </c>
      <c r="R3912" s="357" t="s">
        <v>41106</v>
      </c>
      <c r="S3912" s="357" t="s">
        <v>13414</v>
      </c>
      <c r="T3912" s="357" t="s">
        <v>13517</v>
      </c>
      <c r="U3912" s="357" t="s">
        <v>14633</v>
      </c>
      <c r="V3912" s="357" t="s">
        <v>110</v>
      </c>
    </row>
    <row r="3913" spans="1:22" s="227" customFormat="1" ht="157.5">
      <c r="A3913" s="350">
        <v>10006979</v>
      </c>
      <c r="B3913" s="356" t="s">
        <v>275</v>
      </c>
      <c r="C3913" s="229" t="s">
        <v>41107</v>
      </c>
      <c r="D3913" s="229" t="s">
        <v>41108</v>
      </c>
      <c r="E3913" s="229" t="s">
        <v>41109</v>
      </c>
      <c r="F3913" s="514" t="s">
        <v>41110</v>
      </c>
      <c r="G3913" s="229" t="s">
        <v>41109</v>
      </c>
      <c r="H3913" s="514" t="s">
        <v>41111</v>
      </c>
      <c r="I3913" s="297">
        <v>50000000</v>
      </c>
      <c r="J3913" s="229" t="s">
        <v>13409</v>
      </c>
      <c r="K3913" s="229" t="s">
        <v>13410</v>
      </c>
      <c r="L3913" s="297">
        <v>50130000</v>
      </c>
      <c r="M3913" s="229" t="s">
        <v>13512</v>
      </c>
      <c r="N3913" s="229" t="s">
        <v>13513</v>
      </c>
      <c r="O3913" s="297">
        <v>50132100</v>
      </c>
      <c r="P3913" s="229" t="s">
        <v>14630</v>
      </c>
      <c r="Q3913" s="229" t="s">
        <v>14631</v>
      </c>
      <c r="R3913" s="357" t="s">
        <v>41112</v>
      </c>
      <c r="S3913" s="357" t="s">
        <v>13414</v>
      </c>
      <c r="T3913" s="357" t="s">
        <v>13517</v>
      </c>
      <c r="U3913" s="357" t="s">
        <v>14633</v>
      </c>
      <c r="V3913" s="357" t="s">
        <v>110</v>
      </c>
    </row>
    <row r="3914" spans="1:22" s="227" customFormat="1" ht="168.75">
      <c r="A3914" s="350">
        <v>10006980</v>
      </c>
      <c r="B3914" s="356" t="s">
        <v>275</v>
      </c>
      <c r="C3914" s="229" t="s">
        <v>41113</v>
      </c>
      <c r="D3914" s="229" t="s">
        <v>41114</v>
      </c>
      <c r="E3914" s="229" t="s">
        <v>41115</v>
      </c>
      <c r="F3914" s="514" t="s">
        <v>41116</v>
      </c>
      <c r="G3914" s="229" t="s">
        <v>41115</v>
      </c>
      <c r="H3914" s="514" t="s">
        <v>41117</v>
      </c>
      <c r="I3914" s="297">
        <v>50000000</v>
      </c>
      <c r="J3914" s="229" t="s">
        <v>13409</v>
      </c>
      <c r="K3914" s="229" t="s">
        <v>13410</v>
      </c>
      <c r="L3914" s="297">
        <v>50130000</v>
      </c>
      <c r="M3914" s="229" t="s">
        <v>13512</v>
      </c>
      <c r="N3914" s="229" t="s">
        <v>13513</v>
      </c>
      <c r="O3914" s="297">
        <v>50132100</v>
      </c>
      <c r="P3914" s="229" t="s">
        <v>14630</v>
      </c>
      <c r="Q3914" s="229" t="s">
        <v>14631</v>
      </c>
      <c r="R3914" s="357" t="s">
        <v>41118</v>
      </c>
      <c r="S3914" s="357" t="s">
        <v>13414</v>
      </c>
      <c r="T3914" s="357" t="s">
        <v>13517</v>
      </c>
      <c r="U3914" s="357" t="s">
        <v>14633</v>
      </c>
      <c r="V3914" s="357" t="s">
        <v>110</v>
      </c>
    </row>
    <row r="3915" spans="1:22" s="227" customFormat="1" ht="112.5">
      <c r="A3915" s="350">
        <v>10006981</v>
      </c>
      <c r="B3915" s="356" t="s">
        <v>275</v>
      </c>
      <c r="C3915" s="229" t="s">
        <v>41119</v>
      </c>
      <c r="D3915" s="229" t="s">
        <v>41120</v>
      </c>
      <c r="E3915" s="229" t="s">
        <v>41121</v>
      </c>
      <c r="F3915" s="514" t="s">
        <v>41122</v>
      </c>
      <c r="G3915" s="229" t="s">
        <v>41121</v>
      </c>
      <c r="H3915" s="514" t="s">
        <v>41123</v>
      </c>
      <c r="I3915" s="297">
        <v>50000000</v>
      </c>
      <c r="J3915" s="229" t="s">
        <v>13409</v>
      </c>
      <c r="K3915" s="229" t="s">
        <v>13410</v>
      </c>
      <c r="L3915" s="297">
        <v>50130000</v>
      </c>
      <c r="M3915" s="229" t="s">
        <v>13512</v>
      </c>
      <c r="N3915" s="229" t="s">
        <v>13513</v>
      </c>
      <c r="O3915" s="297">
        <v>50131900</v>
      </c>
      <c r="P3915" s="229" t="s">
        <v>14004</v>
      </c>
      <c r="Q3915" s="229" t="s">
        <v>14005</v>
      </c>
      <c r="R3915" s="357" t="s">
        <v>41124</v>
      </c>
      <c r="S3915" s="357" t="s">
        <v>13414</v>
      </c>
      <c r="T3915" s="357" t="s">
        <v>13517</v>
      </c>
      <c r="U3915" s="357" t="s">
        <v>14007</v>
      </c>
      <c r="V3915" s="357" t="s">
        <v>110</v>
      </c>
    </row>
    <row r="3916" spans="1:22" s="227" customFormat="1" ht="112.5">
      <c r="A3916" s="350">
        <v>10006982</v>
      </c>
      <c r="B3916" s="356" t="s">
        <v>275</v>
      </c>
      <c r="C3916" s="229" t="s">
        <v>41125</v>
      </c>
      <c r="D3916" s="229" t="s">
        <v>41126</v>
      </c>
      <c r="E3916" s="229" t="s">
        <v>41127</v>
      </c>
      <c r="F3916" s="514" t="s">
        <v>41128</v>
      </c>
      <c r="G3916" s="229" t="s">
        <v>41127</v>
      </c>
      <c r="H3916" s="514" t="s">
        <v>41129</v>
      </c>
      <c r="I3916" s="297">
        <v>50000000</v>
      </c>
      <c r="J3916" s="229" t="s">
        <v>13409</v>
      </c>
      <c r="K3916" s="229" t="s">
        <v>13410</v>
      </c>
      <c r="L3916" s="297">
        <v>50130000</v>
      </c>
      <c r="M3916" s="229" t="s">
        <v>13512</v>
      </c>
      <c r="N3916" s="229" t="s">
        <v>13513</v>
      </c>
      <c r="O3916" s="297">
        <v>50131900</v>
      </c>
      <c r="P3916" s="229" t="s">
        <v>14004</v>
      </c>
      <c r="Q3916" s="229" t="s">
        <v>14005</v>
      </c>
      <c r="R3916" s="357" t="s">
        <v>41130</v>
      </c>
      <c r="S3916" s="357" t="s">
        <v>13414</v>
      </c>
      <c r="T3916" s="357" t="s">
        <v>13517</v>
      </c>
      <c r="U3916" s="357" t="s">
        <v>14007</v>
      </c>
      <c r="V3916" s="357" t="s">
        <v>110</v>
      </c>
    </row>
    <row r="3917" spans="1:22" s="227" customFormat="1" ht="112.5">
      <c r="A3917" s="350">
        <v>10006983</v>
      </c>
      <c r="B3917" s="356" t="s">
        <v>275</v>
      </c>
      <c r="C3917" s="229" t="s">
        <v>41131</v>
      </c>
      <c r="D3917" s="229" t="s">
        <v>41132</v>
      </c>
      <c r="E3917" s="229" t="s">
        <v>41133</v>
      </c>
      <c r="F3917" s="514" t="s">
        <v>41134</v>
      </c>
      <c r="G3917" s="229" t="s">
        <v>41133</v>
      </c>
      <c r="H3917" s="514" t="s">
        <v>41135</v>
      </c>
      <c r="I3917" s="297">
        <v>50000000</v>
      </c>
      <c r="J3917" s="229" t="s">
        <v>13409</v>
      </c>
      <c r="K3917" s="229" t="s">
        <v>13410</v>
      </c>
      <c r="L3917" s="297">
        <v>50130000</v>
      </c>
      <c r="M3917" s="229" t="s">
        <v>13512</v>
      </c>
      <c r="N3917" s="229" t="s">
        <v>13513</v>
      </c>
      <c r="O3917" s="297">
        <v>50131900</v>
      </c>
      <c r="P3917" s="229" t="s">
        <v>14004</v>
      </c>
      <c r="Q3917" s="229" t="s">
        <v>14005</v>
      </c>
      <c r="R3917" s="357" t="s">
        <v>41136</v>
      </c>
      <c r="S3917" s="357" t="s">
        <v>13414</v>
      </c>
      <c r="T3917" s="357" t="s">
        <v>13517</v>
      </c>
      <c r="U3917" s="357" t="s">
        <v>14007</v>
      </c>
      <c r="V3917" s="357" t="s">
        <v>110</v>
      </c>
    </row>
    <row r="3918" spans="1:22" s="227" customFormat="1" ht="112.5">
      <c r="A3918" s="350">
        <v>10006984</v>
      </c>
      <c r="B3918" s="356" t="s">
        <v>275</v>
      </c>
      <c r="C3918" s="229" t="s">
        <v>41137</v>
      </c>
      <c r="D3918" s="229" t="s">
        <v>41138</v>
      </c>
      <c r="E3918" s="229" t="s">
        <v>41139</v>
      </c>
      <c r="F3918" s="514" t="s">
        <v>41140</v>
      </c>
      <c r="G3918" s="229" t="s">
        <v>41139</v>
      </c>
      <c r="H3918" s="514" t="s">
        <v>41141</v>
      </c>
      <c r="I3918" s="297">
        <v>50000000</v>
      </c>
      <c r="J3918" s="229" t="s">
        <v>13409</v>
      </c>
      <c r="K3918" s="229" t="s">
        <v>13410</v>
      </c>
      <c r="L3918" s="297">
        <v>50130000</v>
      </c>
      <c r="M3918" s="229" t="s">
        <v>13512</v>
      </c>
      <c r="N3918" s="229" t="s">
        <v>13513</v>
      </c>
      <c r="O3918" s="297">
        <v>50131900</v>
      </c>
      <c r="P3918" s="229" t="s">
        <v>14004</v>
      </c>
      <c r="Q3918" s="229" t="s">
        <v>14005</v>
      </c>
      <c r="R3918" s="357" t="s">
        <v>41142</v>
      </c>
      <c r="S3918" s="357" t="s">
        <v>13414</v>
      </c>
      <c r="T3918" s="357" t="s">
        <v>13517</v>
      </c>
      <c r="U3918" s="357" t="s">
        <v>14007</v>
      </c>
      <c r="V3918" s="357" t="s">
        <v>110</v>
      </c>
    </row>
    <row r="3919" spans="1:22" s="227" customFormat="1" ht="101.25">
      <c r="A3919" s="350">
        <v>10006985</v>
      </c>
      <c r="B3919" s="356" t="s">
        <v>275</v>
      </c>
      <c r="C3919" s="229" t="s">
        <v>41143</v>
      </c>
      <c r="D3919" s="229" t="s">
        <v>41144</v>
      </c>
      <c r="E3919" s="229" t="s">
        <v>41145</v>
      </c>
      <c r="F3919" s="514" t="s">
        <v>41146</v>
      </c>
      <c r="G3919" s="229" t="s">
        <v>41145</v>
      </c>
      <c r="H3919" s="514" t="s">
        <v>41147</v>
      </c>
      <c r="I3919" s="297">
        <v>50000000</v>
      </c>
      <c r="J3919" s="229" t="s">
        <v>13409</v>
      </c>
      <c r="K3919" s="229" t="s">
        <v>13410</v>
      </c>
      <c r="L3919" s="297">
        <v>50130000</v>
      </c>
      <c r="M3919" s="229" t="s">
        <v>13512</v>
      </c>
      <c r="N3919" s="229" t="s">
        <v>13513</v>
      </c>
      <c r="O3919" s="297">
        <v>50131900</v>
      </c>
      <c r="P3919" s="229" t="s">
        <v>14004</v>
      </c>
      <c r="Q3919" s="229" t="s">
        <v>14005</v>
      </c>
      <c r="R3919" s="357" t="s">
        <v>41148</v>
      </c>
      <c r="S3919" s="357" t="s">
        <v>13414</v>
      </c>
      <c r="T3919" s="357" t="s">
        <v>13517</v>
      </c>
      <c r="U3919" s="357" t="s">
        <v>14007</v>
      </c>
      <c r="V3919" s="357" t="s">
        <v>110</v>
      </c>
    </row>
    <row r="3920" spans="1:22" s="227" customFormat="1" ht="112.5">
      <c r="A3920" s="350">
        <v>10006986</v>
      </c>
      <c r="B3920" s="356" t="s">
        <v>275</v>
      </c>
      <c r="C3920" s="229" t="s">
        <v>41149</v>
      </c>
      <c r="D3920" s="229" t="s">
        <v>41150</v>
      </c>
      <c r="E3920" s="229" t="s">
        <v>41151</v>
      </c>
      <c r="F3920" s="514" t="s">
        <v>41152</v>
      </c>
      <c r="G3920" s="229" t="s">
        <v>41151</v>
      </c>
      <c r="H3920" s="514" t="s">
        <v>41153</v>
      </c>
      <c r="I3920" s="297">
        <v>50000000</v>
      </c>
      <c r="J3920" s="229" t="s">
        <v>13409</v>
      </c>
      <c r="K3920" s="229" t="s">
        <v>13410</v>
      </c>
      <c r="L3920" s="297">
        <v>50130000</v>
      </c>
      <c r="M3920" s="229" t="s">
        <v>13512</v>
      </c>
      <c r="N3920" s="229" t="s">
        <v>13513</v>
      </c>
      <c r="O3920" s="297">
        <v>50131900</v>
      </c>
      <c r="P3920" s="229" t="s">
        <v>14004</v>
      </c>
      <c r="Q3920" s="229" t="s">
        <v>14005</v>
      </c>
      <c r="R3920" s="357" t="s">
        <v>41154</v>
      </c>
      <c r="S3920" s="357" t="s">
        <v>13414</v>
      </c>
      <c r="T3920" s="357" t="s">
        <v>13517</v>
      </c>
      <c r="U3920" s="357" t="s">
        <v>14007</v>
      </c>
      <c r="V3920" s="357" t="s">
        <v>110</v>
      </c>
    </row>
    <row r="3921" spans="1:22" s="227" customFormat="1" ht="101.25">
      <c r="A3921" s="350">
        <v>10006987</v>
      </c>
      <c r="B3921" s="356" t="s">
        <v>275</v>
      </c>
      <c r="C3921" s="229" t="s">
        <v>41155</v>
      </c>
      <c r="D3921" s="229" t="s">
        <v>41156</v>
      </c>
      <c r="E3921" s="229" t="s">
        <v>41157</v>
      </c>
      <c r="F3921" s="514" t="s">
        <v>41158</v>
      </c>
      <c r="G3921" s="229" t="s">
        <v>41157</v>
      </c>
      <c r="H3921" s="514" t="s">
        <v>41159</v>
      </c>
      <c r="I3921" s="297">
        <v>50000000</v>
      </c>
      <c r="J3921" s="229" t="s">
        <v>13409</v>
      </c>
      <c r="K3921" s="229" t="s">
        <v>13410</v>
      </c>
      <c r="L3921" s="297">
        <v>50130000</v>
      </c>
      <c r="M3921" s="229" t="s">
        <v>13512</v>
      </c>
      <c r="N3921" s="229" t="s">
        <v>13513</v>
      </c>
      <c r="O3921" s="297">
        <v>50131900</v>
      </c>
      <c r="P3921" s="229" t="s">
        <v>14004</v>
      </c>
      <c r="Q3921" s="229" t="s">
        <v>14005</v>
      </c>
      <c r="R3921" s="357" t="s">
        <v>41160</v>
      </c>
      <c r="S3921" s="357" t="s">
        <v>13414</v>
      </c>
      <c r="T3921" s="357" t="s">
        <v>13517</v>
      </c>
      <c r="U3921" s="357" t="s">
        <v>14007</v>
      </c>
      <c r="V3921" s="357" t="s">
        <v>110</v>
      </c>
    </row>
    <row r="3922" spans="1:22" s="227" customFormat="1" ht="101.25">
      <c r="A3922" s="350">
        <v>10006988</v>
      </c>
      <c r="B3922" s="356" t="s">
        <v>275</v>
      </c>
      <c r="C3922" s="229" t="s">
        <v>41161</v>
      </c>
      <c r="D3922" s="229" t="s">
        <v>41162</v>
      </c>
      <c r="E3922" s="229" t="s">
        <v>41163</v>
      </c>
      <c r="F3922" s="514" t="s">
        <v>41164</v>
      </c>
      <c r="G3922" s="229" t="s">
        <v>41163</v>
      </c>
      <c r="H3922" s="514" t="s">
        <v>41165</v>
      </c>
      <c r="I3922" s="297">
        <v>50000000</v>
      </c>
      <c r="J3922" s="229" t="s">
        <v>13409</v>
      </c>
      <c r="K3922" s="229" t="s">
        <v>13410</v>
      </c>
      <c r="L3922" s="297">
        <v>50130000</v>
      </c>
      <c r="M3922" s="229" t="s">
        <v>13512</v>
      </c>
      <c r="N3922" s="229" t="s">
        <v>13513</v>
      </c>
      <c r="O3922" s="297">
        <v>50131900</v>
      </c>
      <c r="P3922" s="229" t="s">
        <v>14004</v>
      </c>
      <c r="Q3922" s="229" t="s">
        <v>14005</v>
      </c>
      <c r="R3922" s="357" t="s">
        <v>41166</v>
      </c>
      <c r="S3922" s="357" t="s">
        <v>13414</v>
      </c>
      <c r="T3922" s="357" t="s">
        <v>13517</v>
      </c>
      <c r="U3922" s="357" t="s">
        <v>14007</v>
      </c>
      <c r="V3922" s="357" t="s">
        <v>110</v>
      </c>
    </row>
    <row r="3923" spans="1:22" s="227" customFormat="1" ht="101.25">
      <c r="A3923" s="350">
        <v>10006989</v>
      </c>
      <c r="B3923" s="356" t="s">
        <v>275</v>
      </c>
      <c r="C3923" s="229" t="s">
        <v>41167</v>
      </c>
      <c r="D3923" s="229" t="s">
        <v>41168</v>
      </c>
      <c r="E3923" s="229" t="s">
        <v>41169</v>
      </c>
      <c r="F3923" s="514" t="s">
        <v>41170</v>
      </c>
      <c r="G3923" s="229" t="s">
        <v>41169</v>
      </c>
      <c r="H3923" s="514" t="s">
        <v>41171</v>
      </c>
      <c r="I3923" s="297">
        <v>50000000</v>
      </c>
      <c r="J3923" s="229" t="s">
        <v>13409</v>
      </c>
      <c r="K3923" s="229" t="s">
        <v>13410</v>
      </c>
      <c r="L3923" s="297">
        <v>50130000</v>
      </c>
      <c r="M3923" s="229" t="s">
        <v>13512</v>
      </c>
      <c r="N3923" s="229" t="s">
        <v>13513</v>
      </c>
      <c r="O3923" s="297">
        <v>50131900</v>
      </c>
      <c r="P3923" s="229" t="s">
        <v>14004</v>
      </c>
      <c r="Q3923" s="229" t="s">
        <v>14005</v>
      </c>
      <c r="R3923" s="357" t="s">
        <v>41172</v>
      </c>
      <c r="S3923" s="357" t="s">
        <v>13414</v>
      </c>
      <c r="T3923" s="357" t="s">
        <v>13517</v>
      </c>
      <c r="U3923" s="357" t="s">
        <v>14007</v>
      </c>
      <c r="V3923" s="357" t="s">
        <v>110</v>
      </c>
    </row>
    <row r="3924" spans="1:22" s="227" customFormat="1" ht="101.25">
      <c r="A3924" s="350">
        <v>10006990</v>
      </c>
      <c r="B3924" s="356" t="s">
        <v>275</v>
      </c>
      <c r="C3924" s="229" t="s">
        <v>41173</v>
      </c>
      <c r="D3924" s="229" t="s">
        <v>41174</v>
      </c>
      <c r="E3924" s="229" t="s">
        <v>41175</v>
      </c>
      <c r="F3924" s="514" t="s">
        <v>41176</v>
      </c>
      <c r="G3924" s="229" t="s">
        <v>41175</v>
      </c>
      <c r="H3924" s="514" t="s">
        <v>41177</v>
      </c>
      <c r="I3924" s="297">
        <v>50000000</v>
      </c>
      <c r="J3924" s="229" t="s">
        <v>13409</v>
      </c>
      <c r="K3924" s="229" t="s">
        <v>13410</v>
      </c>
      <c r="L3924" s="297">
        <v>50150000</v>
      </c>
      <c r="M3924" s="229" t="s">
        <v>13562</v>
      </c>
      <c r="N3924" s="229" t="s">
        <v>13563</v>
      </c>
      <c r="O3924" s="297">
        <v>50151600</v>
      </c>
      <c r="P3924" s="229" t="s">
        <v>13574</v>
      </c>
      <c r="Q3924" s="229" t="s">
        <v>13575</v>
      </c>
      <c r="R3924" s="357" t="s">
        <v>41178</v>
      </c>
      <c r="S3924" s="357" t="s">
        <v>13414</v>
      </c>
      <c r="T3924" s="357" t="s">
        <v>13567</v>
      </c>
      <c r="U3924" s="357" t="s">
        <v>13577</v>
      </c>
      <c r="V3924" s="357" t="s">
        <v>110</v>
      </c>
    </row>
    <row r="3925" spans="1:22" s="227" customFormat="1" ht="112.5">
      <c r="A3925" s="350">
        <v>10006991</v>
      </c>
      <c r="B3925" s="356" t="s">
        <v>275</v>
      </c>
      <c r="C3925" s="229" t="s">
        <v>41179</v>
      </c>
      <c r="D3925" s="229" t="s">
        <v>41180</v>
      </c>
      <c r="E3925" s="229" t="s">
        <v>41181</v>
      </c>
      <c r="F3925" s="514" t="s">
        <v>41182</v>
      </c>
      <c r="G3925" s="229" t="s">
        <v>41181</v>
      </c>
      <c r="H3925" s="514" t="s">
        <v>41183</v>
      </c>
      <c r="I3925" s="297">
        <v>50000000</v>
      </c>
      <c r="J3925" s="229" t="s">
        <v>13409</v>
      </c>
      <c r="K3925" s="229" t="s">
        <v>13410</v>
      </c>
      <c r="L3925" s="297">
        <v>50150000</v>
      </c>
      <c r="M3925" s="229" t="s">
        <v>13562</v>
      </c>
      <c r="N3925" s="229" t="s">
        <v>13563</v>
      </c>
      <c r="O3925" s="297">
        <v>50151600</v>
      </c>
      <c r="P3925" s="229" t="s">
        <v>13574</v>
      </c>
      <c r="Q3925" s="229" t="s">
        <v>13575</v>
      </c>
      <c r="R3925" s="357" t="s">
        <v>41184</v>
      </c>
      <c r="S3925" s="357" t="s">
        <v>13414</v>
      </c>
      <c r="T3925" s="357" t="s">
        <v>13567</v>
      </c>
      <c r="U3925" s="357" t="s">
        <v>13577</v>
      </c>
      <c r="V3925" s="357" t="s">
        <v>110</v>
      </c>
    </row>
    <row r="3926" spans="1:22" s="227" customFormat="1" ht="45">
      <c r="A3926" s="350">
        <v>10006992</v>
      </c>
      <c r="B3926" s="356" t="s">
        <v>275</v>
      </c>
      <c r="C3926" s="229" t="s">
        <v>41185</v>
      </c>
      <c r="D3926" s="229" t="s">
        <v>41186</v>
      </c>
      <c r="E3926" s="229" t="s">
        <v>41187</v>
      </c>
      <c r="F3926" s="514" t="s">
        <v>41188</v>
      </c>
      <c r="G3926" s="229" t="s">
        <v>41189</v>
      </c>
      <c r="H3926" s="514" t="s">
        <v>41190</v>
      </c>
      <c r="I3926" s="297">
        <v>50000000</v>
      </c>
      <c r="J3926" s="229" t="s">
        <v>13409</v>
      </c>
      <c r="K3926" s="229" t="s">
        <v>13410</v>
      </c>
      <c r="L3926" s="297">
        <v>50210000</v>
      </c>
      <c r="M3926" s="229" t="s">
        <v>13800</v>
      </c>
      <c r="N3926" s="229" t="s">
        <v>13801</v>
      </c>
      <c r="O3926" s="297">
        <v>50211700</v>
      </c>
      <c r="P3926" s="229" t="s">
        <v>41191</v>
      </c>
      <c r="Q3926" s="229" t="s">
        <v>41192</v>
      </c>
      <c r="R3926" s="357" t="s">
        <v>41193</v>
      </c>
      <c r="S3926" s="357" t="s">
        <v>13414</v>
      </c>
      <c r="T3926" s="356" t="s">
        <v>13805</v>
      </c>
      <c r="U3926" s="357" t="s">
        <v>41194</v>
      </c>
      <c r="V3926" s="357" t="s">
        <v>110</v>
      </c>
    </row>
    <row r="3927" spans="1:22" s="227" customFormat="1" ht="45">
      <c r="A3927" s="350">
        <v>10006993</v>
      </c>
      <c r="B3927" s="356" t="s">
        <v>275</v>
      </c>
      <c r="C3927" s="229" t="s">
        <v>41195</v>
      </c>
      <c r="D3927" s="229" t="s">
        <v>41196</v>
      </c>
      <c r="E3927" s="229" t="s">
        <v>41197</v>
      </c>
      <c r="F3927" s="514" t="s">
        <v>41198</v>
      </c>
      <c r="G3927" s="229" t="s">
        <v>41199</v>
      </c>
      <c r="H3927" s="514" t="s">
        <v>41200</v>
      </c>
      <c r="I3927" s="297">
        <v>50000000</v>
      </c>
      <c r="J3927" s="229" t="s">
        <v>13409</v>
      </c>
      <c r="K3927" s="229" t="s">
        <v>13410</v>
      </c>
      <c r="L3927" s="297">
        <v>50210000</v>
      </c>
      <c r="M3927" s="229" t="s">
        <v>13800</v>
      </c>
      <c r="N3927" s="229" t="s">
        <v>13801</v>
      </c>
      <c r="O3927" s="297">
        <v>50211700</v>
      </c>
      <c r="P3927" s="229" t="s">
        <v>41191</v>
      </c>
      <c r="Q3927" s="229" t="s">
        <v>41192</v>
      </c>
      <c r="R3927" s="357" t="s">
        <v>41201</v>
      </c>
      <c r="S3927" s="357" t="s">
        <v>13414</v>
      </c>
      <c r="T3927" s="356" t="s">
        <v>13805</v>
      </c>
      <c r="U3927" s="357" t="s">
        <v>41194</v>
      </c>
      <c r="V3927" s="357" t="s">
        <v>110</v>
      </c>
    </row>
    <row r="3928" spans="1:22" s="227" customFormat="1" ht="45">
      <c r="A3928" s="350">
        <v>10006994</v>
      </c>
      <c r="B3928" s="356" t="s">
        <v>275</v>
      </c>
      <c r="C3928" s="229" t="s">
        <v>41202</v>
      </c>
      <c r="D3928" s="229" t="s">
        <v>41203</v>
      </c>
      <c r="E3928" s="229" t="s">
        <v>41204</v>
      </c>
      <c r="F3928" s="514" t="s">
        <v>41205</v>
      </c>
      <c r="G3928" s="229" t="s">
        <v>41206</v>
      </c>
      <c r="H3928" s="514" t="s">
        <v>41207</v>
      </c>
      <c r="I3928" s="297">
        <v>50000000</v>
      </c>
      <c r="J3928" s="229" t="s">
        <v>13409</v>
      </c>
      <c r="K3928" s="229" t="s">
        <v>13410</v>
      </c>
      <c r="L3928" s="297">
        <v>50210000</v>
      </c>
      <c r="M3928" s="229" t="s">
        <v>13800</v>
      </c>
      <c r="N3928" s="229" t="s">
        <v>13801</v>
      </c>
      <c r="O3928" s="297">
        <v>50211700</v>
      </c>
      <c r="P3928" s="229" t="s">
        <v>41191</v>
      </c>
      <c r="Q3928" s="229" t="s">
        <v>41192</v>
      </c>
      <c r="R3928" s="357" t="s">
        <v>41208</v>
      </c>
      <c r="S3928" s="357" t="s">
        <v>13414</v>
      </c>
      <c r="T3928" s="356" t="s">
        <v>13805</v>
      </c>
      <c r="U3928" s="357" t="s">
        <v>41194</v>
      </c>
      <c r="V3928" s="357" t="s">
        <v>110</v>
      </c>
    </row>
    <row r="3929" spans="1:22" s="227" customFormat="1" ht="180">
      <c r="A3929" s="350">
        <v>10006995</v>
      </c>
      <c r="B3929" s="356" t="s">
        <v>275</v>
      </c>
      <c r="C3929" s="229" t="s">
        <v>41209</v>
      </c>
      <c r="D3929" s="229" t="s">
        <v>41210</v>
      </c>
      <c r="E3929" s="229" t="s">
        <v>41211</v>
      </c>
      <c r="F3929" s="514" t="s">
        <v>41212</v>
      </c>
      <c r="G3929" s="229" t="s">
        <v>41211</v>
      </c>
      <c r="H3929" s="514" t="s">
        <v>41213</v>
      </c>
      <c r="I3929" s="297">
        <v>50000000</v>
      </c>
      <c r="J3929" s="229" t="s">
        <v>13409</v>
      </c>
      <c r="K3929" s="229" t="s">
        <v>13410</v>
      </c>
      <c r="L3929" s="297">
        <v>50130000</v>
      </c>
      <c r="M3929" s="229" t="s">
        <v>13512</v>
      </c>
      <c r="N3929" s="229" t="s">
        <v>13513</v>
      </c>
      <c r="O3929" s="297">
        <v>50131800</v>
      </c>
      <c r="P3929" s="229" t="s">
        <v>13539</v>
      </c>
      <c r="Q3929" s="229" t="s">
        <v>13540</v>
      </c>
      <c r="R3929" s="357" t="s">
        <v>41214</v>
      </c>
      <c r="S3929" s="357" t="s">
        <v>13414</v>
      </c>
      <c r="T3929" s="357" t="s">
        <v>13517</v>
      </c>
      <c r="U3929" s="357" t="s">
        <v>13542</v>
      </c>
      <c r="V3929" s="357" t="s">
        <v>110</v>
      </c>
    </row>
    <row r="3930" spans="1:22" s="227" customFormat="1" ht="180">
      <c r="A3930" s="350">
        <v>10006996</v>
      </c>
      <c r="B3930" s="356" t="s">
        <v>275</v>
      </c>
      <c r="C3930" s="229" t="s">
        <v>41215</v>
      </c>
      <c r="D3930" s="229" t="s">
        <v>41216</v>
      </c>
      <c r="E3930" s="229" t="s">
        <v>41217</v>
      </c>
      <c r="F3930" s="514" t="s">
        <v>41218</v>
      </c>
      <c r="G3930" s="229" t="s">
        <v>41217</v>
      </c>
      <c r="H3930" s="514" t="s">
        <v>41219</v>
      </c>
      <c r="I3930" s="297">
        <v>50000000</v>
      </c>
      <c r="J3930" s="229" t="s">
        <v>13409</v>
      </c>
      <c r="K3930" s="229" t="s">
        <v>13410</v>
      </c>
      <c r="L3930" s="297">
        <v>50130000</v>
      </c>
      <c r="M3930" s="229" t="s">
        <v>13512</v>
      </c>
      <c r="N3930" s="229" t="s">
        <v>13513</v>
      </c>
      <c r="O3930" s="297">
        <v>50131800</v>
      </c>
      <c r="P3930" s="229" t="s">
        <v>13539</v>
      </c>
      <c r="Q3930" s="229" t="s">
        <v>13540</v>
      </c>
      <c r="R3930" s="357" t="s">
        <v>41220</v>
      </c>
      <c r="S3930" s="357" t="s">
        <v>13414</v>
      </c>
      <c r="T3930" s="357" t="s">
        <v>13517</v>
      </c>
      <c r="U3930" s="357" t="s">
        <v>13542</v>
      </c>
      <c r="V3930" s="357" t="s">
        <v>110</v>
      </c>
    </row>
    <row r="3931" spans="1:22" s="227" customFormat="1" ht="168.75">
      <c r="A3931" s="350">
        <v>10006997</v>
      </c>
      <c r="B3931" s="356" t="s">
        <v>275</v>
      </c>
      <c r="C3931" s="229" t="s">
        <v>41221</v>
      </c>
      <c r="D3931" s="229" t="s">
        <v>41222</v>
      </c>
      <c r="E3931" s="229" t="s">
        <v>41223</v>
      </c>
      <c r="F3931" s="514" t="s">
        <v>41224</v>
      </c>
      <c r="G3931" s="229" t="s">
        <v>41225</v>
      </c>
      <c r="H3931" s="514" t="s">
        <v>41226</v>
      </c>
      <c r="I3931" s="297">
        <v>50000000</v>
      </c>
      <c r="J3931" s="229" t="s">
        <v>13409</v>
      </c>
      <c r="K3931" s="229" t="s">
        <v>13410</v>
      </c>
      <c r="L3931" s="297">
        <v>50130000</v>
      </c>
      <c r="M3931" s="229" t="s">
        <v>13512</v>
      </c>
      <c r="N3931" s="229" t="s">
        <v>13513</v>
      </c>
      <c r="O3931" s="297">
        <v>50131800</v>
      </c>
      <c r="P3931" s="229" t="s">
        <v>13539</v>
      </c>
      <c r="Q3931" s="229" t="s">
        <v>13540</v>
      </c>
      <c r="R3931" s="357" t="s">
        <v>41227</v>
      </c>
      <c r="S3931" s="357" t="s">
        <v>13414</v>
      </c>
      <c r="T3931" s="357" t="s">
        <v>13517</v>
      </c>
      <c r="U3931" s="357" t="s">
        <v>13542</v>
      </c>
      <c r="V3931" s="357" t="s">
        <v>110</v>
      </c>
    </row>
    <row r="3932" spans="1:22" s="227" customFormat="1" ht="101.25">
      <c r="A3932" s="350">
        <v>10006998</v>
      </c>
      <c r="B3932" s="356" t="s">
        <v>386</v>
      </c>
      <c r="C3932" s="229" t="s">
        <v>12267</v>
      </c>
      <c r="D3932" s="229" t="s">
        <v>12267</v>
      </c>
      <c r="E3932" s="229" t="s">
        <v>41228</v>
      </c>
      <c r="F3932" s="514" t="s">
        <v>41229</v>
      </c>
      <c r="G3932" s="229" t="s">
        <v>41228</v>
      </c>
      <c r="H3932" s="514" t="s">
        <v>41230</v>
      </c>
      <c r="I3932" s="297">
        <v>83000000</v>
      </c>
      <c r="J3932" s="229" t="s">
        <v>24297</v>
      </c>
      <c r="K3932" s="229" t="s">
        <v>24298</v>
      </c>
      <c r="L3932" s="297">
        <v>83010000</v>
      </c>
      <c r="M3932" s="229" t="s">
        <v>24297</v>
      </c>
      <c r="N3932" s="229" t="s">
        <v>24298</v>
      </c>
      <c r="O3932" s="297">
        <v>83012600</v>
      </c>
      <c r="P3932" s="229" t="s">
        <v>41231</v>
      </c>
      <c r="Q3932" s="229" t="s">
        <v>41232</v>
      </c>
      <c r="R3932" s="357" t="s">
        <v>41233</v>
      </c>
      <c r="S3932" s="357" t="s">
        <v>24302</v>
      </c>
      <c r="T3932" s="357" t="s">
        <v>24302</v>
      </c>
      <c r="U3932" s="357" t="s">
        <v>41234</v>
      </c>
      <c r="V3932" s="357" t="s">
        <v>110</v>
      </c>
    </row>
    <row r="3933" spans="1:22" s="227" customFormat="1" ht="78.75">
      <c r="A3933" s="350">
        <v>10006999</v>
      </c>
      <c r="B3933" s="356" t="s">
        <v>275</v>
      </c>
      <c r="C3933" s="229" t="s">
        <v>41235</v>
      </c>
      <c r="D3933" s="229" t="s">
        <v>41236</v>
      </c>
      <c r="E3933" s="229" t="s">
        <v>41237</v>
      </c>
      <c r="F3933" s="514" t="s">
        <v>41238</v>
      </c>
      <c r="G3933" s="229" t="s">
        <v>41237</v>
      </c>
      <c r="H3933" s="514" t="s">
        <v>41239</v>
      </c>
      <c r="I3933" s="297">
        <v>83000000</v>
      </c>
      <c r="J3933" s="229" t="s">
        <v>24297</v>
      </c>
      <c r="K3933" s="229" t="s">
        <v>24298</v>
      </c>
      <c r="L3933" s="297">
        <v>83010000</v>
      </c>
      <c r="M3933" s="229" t="s">
        <v>24297</v>
      </c>
      <c r="N3933" s="229" t="s">
        <v>24298</v>
      </c>
      <c r="O3933" s="297">
        <v>83012600</v>
      </c>
      <c r="P3933" s="229" t="s">
        <v>41231</v>
      </c>
      <c r="Q3933" s="229" t="s">
        <v>41232</v>
      </c>
      <c r="R3933" s="357" t="s">
        <v>41240</v>
      </c>
      <c r="S3933" s="357" t="s">
        <v>24302</v>
      </c>
      <c r="T3933" s="357" t="s">
        <v>24302</v>
      </c>
      <c r="U3933" s="357" t="s">
        <v>41234</v>
      </c>
      <c r="V3933" s="357" t="s">
        <v>110</v>
      </c>
    </row>
    <row r="3934" spans="1:22" s="227" customFormat="1" ht="67.5">
      <c r="A3934" s="350">
        <v>10007000</v>
      </c>
      <c r="B3934" s="356" t="s">
        <v>275</v>
      </c>
      <c r="C3934" s="229" t="s">
        <v>41241</v>
      </c>
      <c r="D3934" s="229" t="s">
        <v>41241</v>
      </c>
      <c r="E3934" s="229" t="s">
        <v>41242</v>
      </c>
      <c r="F3934" s="514" t="s">
        <v>41243</v>
      </c>
      <c r="G3934" s="229" t="s">
        <v>41242</v>
      </c>
      <c r="H3934" s="514" t="s">
        <v>41244</v>
      </c>
      <c r="I3934" s="297">
        <v>83000000</v>
      </c>
      <c r="J3934" s="229" t="s">
        <v>24297</v>
      </c>
      <c r="K3934" s="229" t="s">
        <v>24298</v>
      </c>
      <c r="L3934" s="297">
        <v>83010000</v>
      </c>
      <c r="M3934" s="229" t="s">
        <v>24297</v>
      </c>
      <c r="N3934" s="229" t="s">
        <v>24298</v>
      </c>
      <c r="O3934" s="297">
        <v>83012600</v>
      </c>
      <c r="P3934" s="229" t="s">
        <v>41231</v>
      </c>
      <c r="Q3934" s="229" t="s">
        <v>41232</v>
      </c>
      <c r="R3934" s="357" t="s">
        <v>41241</v>
      </c>
      <c r="S3934" s="357" t="s">
        <v>24302</v>
      </c>
      <c r="T3934" s="357" t="s">
        <v>24302</v>
      </c>
      <c r="U3934" s="357" t="s">
        <v>41234</v>
      </c>
      <c r="V3934" s="357" t="s">
        <v>110</v>
      </c>
    </row>
    <row r="3935" spans="1:22" s="227" customFormat="1" ht="90">
      <c r="A3935" s="350">
        <v>10007001</v>
      </c>
      <c r="B3935" s="356" t="s">
        <v>386</v>
      </c>
      <c r="C3935" s="229" t="s">
        <v>41245</v>
      </c>
      <c r="D3935" s="229" t="s">
        <v>12298</v>
      </c>
      <c r="E3935" s="229" t="s">
        <v>41246</v>
      </c>
      <c r="F3935" s="514" t="s">
        <v>41247</v>
      </c>
      <c r="G3935" s="229" t="s">
        <v>41246</v>
      </c>
      <c r="H3935" s="514" t="s">
        <v>41248</v>
      </c>
      <c r="I3935" s="297">
        <v>83000000</v>
      </c>
      <c r="J3935" s="229" t="s">
        <v>24297</v>
      </c>
      <c r="K3935" s="229" t="s">
        <v>24298</v>
      </c>
      <c r="L3935" s="297">
        <v>83010000</v>
      </c>
      <c r="M3935" s="229" t="s">
        <v>24297</v>
      </c>
      <c r="N3935" s="229" t="s">
        <v>24298</v>
      </c>
      <c r="O3935" s="297">
        <v>83011900</v>
      </c>
      <c r="P3935" s="229" t="s">
        <v>26844</v>
      </c>
      <c r="Q3935" s="229" t="s">
        <v>26845</v>
      </c>
      <c r="R3935" s="357" t="s">
        <v>41249</v>
      </c>
      <c r="S3935" s="357" t="s">
        <v>24302</v>
      </c>
      <c r="T3935" s="357" t="s">
        <v>24302</v>
      </c>
      <c r="U3935" s="357" t="s">
        <v>26847</v>
      </c>
      <c r="V3935" s="357" t="s">
        <v>110</v>
      </c>
    </row>
    <row r="3936" spans="1:22" s="227" customFormat="1" ht="180">
      <c r="A3936" s="350">
        <v>10007002</v>
      </c>
      <c r="B3936" s="356" t="s">
        <v>275</v>
      </c>
      <c r="C3936" s="229" t="s">
        <v>41250</v>
      </c>
      <c r="D3936" s="229" t="s">
        <v>41251</v>
      </c>
      <c r="E3936" s="229" t="s">
        <v>41252</v>
      </c>
      <c r="F3936" s="514" t="s">
        <v>41253</v>
      </c>
      <c r="G3936" s="229" t="s">
        <v>41252</v>
      </c>
      <c r="H3936" s="514" t="s">
        <v>41254</v>
      </c>
      <c r="I3936" s="297">
        <v>83000000</v>
      </c>
      <c r="J3936" s="229" t="s">
        <v>24297</v>
      </c>
      <c r="K3936" s="229" t="s">
        <v>24298</v>
      </c>
      <c r="L3936" s="297">
        <v>83010000</v>
      </c>
      <c r="M3936" s="229" t="s">
        <v>24297</v>
      </c>
      <c r="N3936" s="229" t="s">
        <v>24298</v>
      </c>
      <c r="O3936" s="297">
        <v>83011900</v>
      </c>
      <c r="P3936" s="229" t="s">
        <v>26844</v>
      </c>
      <c r="Q3936" s="229" t="s">
        <v>26845</v>
      </c>
      <c r="R3936" s="357" t="s">
        <v>41255</v>
      </c>
      <c r="S3936" s="357" t="s">
        <v>24302</v>
      </c>
      <c r="T3936" s="357" t="s">
        <v>24302</v>
      </c>
      <c r="U3936" s="357" t="s">
        <v>26847</v>
      </c>
      <c r="V3936" s="357" t="s">
        <v>110</v>
      </c>
    </row>
    <row r="3937" spans="1:23" s="227" customFormat="1" ht="123.75">
      <c r="A3937" s="350">
        <v>10007003</v>
      </c>
      <c r="B3937" s="356" t="s">
        <v>386</v>
      </c>
      <c r="C3937" s="229" t="s">
        <v>41256</v>
      </c>
      <c r="D3937" s="229" t="s">
        <v>41257</v>
      </c>
      <c r="E3937" s="229" t="s">
        <v>41258</v>
      </c>
      <c r="F3937" s="514" t="s">
        <v>41259</v>
      </c>
      <c r="G3937" s="229" t="s">
        <v>41258</v>
      </c>
      <c r="H3937" s="514" t="s">
        <v>41260</v>
      </c>
      <c r="I3937" s="297">
        <v>79000000</v>
      </c>
      <c r="J3937" s="229" t="s">
        <v>24777</v>
      </c>
      <c r="K3937" s="229" t="s">
        <v>24778</v>
      </c>
      <c r="L3937" s="297">
        <v>79010000</v>
      </c>
      <c r="M3937" s="229" t="s">
        <v>24777</v>
      </c>
      <c r="N3937" s="229" t="s">
        <v>24778</v>
      </c>
      <c r="O3937" s="297">
        <v>79010500</v>
      </c>
      <c r="P3937" s="229" t="s">
        <v>24977</v>
      </c>
      <c r="Q3937" s="229" t="s">
        <v>24978</v>
      </c>
      <c r="R3937" s="357" t="s">
        <v>41261</v>
      </c>
      <c r="S3937" s="357" t="s">
        <v>24781</v>
      </c>
      <c r="T3937" s="357" t="s">
        <v>24781</v>
      </c>
      <c r="U3937" s="357" t="s">
        <v>24980</v>
      </c>
      <c r="V3937" s="357" t="s">
        <v>110</v>
      </c>
    </row>
    <row r="3938" spans="1:23" s="227" customFormat="1" ht="67.5">
      <c r="A3938" s="350">
        <v>10007004</v>
      </c>
      <c r="B3938" s="356" t="s">
        <v>386</v>
      </c>
      <c r="C3938" s="229" t="s">
        <v>41262</v>
      </c>
      <c r="D3938" s="229" t="s">
        <v>12301</v>
      </c>
      <c r="E3938" s="229" t="s">
        <v>41263</v>
      </c>
      <c r="F3938" s="514" t="s">
        <v>41264</v>
      </c>
      <c r="G3938" s="229" t="s">
        <v>41263</v>
      </c>
      <c r="H3938" s="514" t="s">
        <v>41265</v>
      </c>
      <c r="I3938" s="297">
        <v>79000000</v>
      </c>
      <c r="J3938" s="229" t="s">
        <v>24777</v>
      </c>
      <c r="K3938" s="229" t="s">
        <v>24778</v>
      </c>
      <c r="L3938" s="297">
        <v>79010000</v>
      </c>
      <c r="M3938" s="229" t="s">
        <v>24777</v>
      </c>
      <c r="N3938" s="229" t="s">
        <v>24778</v>
      </c>
      <c r="O3938" s="297">
        <v>79010500</v>
      </c>
      <c r="P3938" s="229" t="s">
        <v>24977</v>
      </c>
      <c r="Q3938" s="229" t="s">
        <v>24978</v>
      </c>
      <c r="R3938" s="357" t="s">
        <v>41266</v>
      </c>
      <c r="S3938" s="357" t="s">
        <v>24781</v>
      </c>
      <c r="T3938" s="357" t="s">
        <v>24781</v>
      </c>
      <c r="U3938" s="357" t="s">
        <v>24980</v>
      </c>
      <c r="V3938" s="357" t="s">
        <v>110</v>
      </c>
    </row>
    <row r="3939" spans="1:23" s="227" customFormat="1" ht="78.75">
      <c r="A3939" s="350">
        <v>10007005</v>
      </c>
      <c r="B3939" s="356" t="s">
        <v>386</v>
      </c>
      <c r="C3939" s="229" t="s">
        <v>41267</v>
      </c>
      <c r="D3939" s="229" t="s">
        <v>41268</v>
      </c>
      <c r="E3939" s="229" t="s">
        <v>41269</v>
      </c>
      <c r="F3939" s="514" t="s">
        <v>41270</v>
      </c>
      <c r="G3939" s="229" t="s">
        <v>41269</v>
      </c>
      <c r="H3939" s="514" t="s">
        <v>41271</v>
      </c>
      <c r="I3939" s="297">
        <v>79000000</v>
      </c>
      <c r="J3939" s="229" t="s">
        <v>24777</v>
      </c>
      <c r="K3939" s="229" t="s">
        <v>24778</v>
      </c>
      <c r="L3939" s="297">
        <v>79010000</v>
      </c>
      <c r="M3939" s="229" t="s">
        <v>24777</v>
      </c>
      <c r="N3939" s="229" t="s">
        <v>24778</v>
      </c>
      <c r="O3939" s="297">
        <v>79010500</v>
      </c>
      <c r="P3939" s="229" t="s">
        <v>24977</v>
      </c>
      <c r="Q3939" s="229" t="s">
        <v>24978</v>
      </c>
      <c r="R3939" s="357" t="s">
        <v>41272</v>
      </c>
      <c r="S3939" s="357" t="s">
        <v>24781</v>
      </c>
      <c r="T3939" s="357" t="s">
        <v>24781</v>
      </c>
      <c r="U3939" s="357" t="s">
        <v>24980</v>
      </c>
      <c r="V3939" s="357" t="s">
        <v>110</v>
      </c>
    </row>
    <row r="3940" spans="1:23" s="228" customFormat="1" ht="90">
      <c r="A3940" s="350">
        <v>10007006</v>
      </c>
      <c r="B3940" s="356" t="s">
        <v>386</v>
      </c>
      <c r="C3940" s="229" t="s">
        <v>41273</v>
      </c>
      <c r="D3940" s="229" t="s">
        <v>41274</v>
      </c>
      <c r="E3940" s="229" t="s">
        <v>41275</v>
      </c>
      <c r="F3940" s="514" t="s">
        <v>41276</v>
      </c>
      <c r="G3940" s="229" t="s">
        <v>41275</v>
      </c>
      <c r="H3940" s="514" t="s">
        <v>41277</v>
      </c>
      <c r="I3940" s="297">
        <v>75000000</v>
      </c>
      <c r="J3940" s="229" t="s">
        <v>15809</v>
      </c>
      <c r="K3940" s="229" t="s">
        <v>15810</v>
      </c>
      <c r="L3940" s="297">
        <v>75030000</v>
      </c>
      <c r="M3940" s="229" t="s">
        <v>16152</v>
      </c>
      <c r="N3940" s="229" t="s">
        <v>16153</v>
      </c>
      <c r="O3940" s="297">
        <v>75030400</v>
      </c>
      <c r="P3940" s="229" t="s">
        <v>24259</v>
      </c>
      <c r="Q3940" s="229" t="s">
        <v>9478</v>
      </c>
      <c r="R3940" s="357" t="s">
        <v>41278</v>
      </c>
      <c r="S3940" s="357" t="s">
        <v>15816</v>
      </c>
      <c r="T3940" s="357" t="s">
        <v>16157</v>
      </c>
      <c r="U3940" s="357" t="s">
        <v>18639</v>
      </c>
      <c r="V3940" s="357" t="s">
        <v>110</v>
      </c>
      <c r="W3940" s="227"/>
    </row>
    <row r="3941" spans="1:23" s="227" customFormat="1" ht="90">
      <c r="A3941" s="350">
        <v>10007007</v>
      </c>
      <c r="B3941" s="356" t="s">
        <v>386</v>
      </c>
      <c r="C3941" s="229" t="s">
        <v>41279</v>
      </c>
      <c r="D3941" s="229" t="s">
        <v>12303</v>
      </c>
      <c r="E3941" s="229" t="s">
        <v>41280</v>
      </c>
      <c r="F3941" s="514" t="s">
        <v>41281</v>
      </c>
      <c r="G3941" s="229" t="s">
        <v>41280</v>
      </c>
      <c r="H3941" s="514" t="s">
        <v>41282</v>
      </c>
      <c r="I3941" s="297">
        <v>91000000</v>
      </c>
      <c r="J3941" s="229" t="s">
        <v>15855</v>
      </c>
      <c r="K3941" s="229" t="s">
        <v>15856</v>
      </c>
      <c r="L3941" s="297">
        <v>91030000</v>
      </c>
      <c r="M3941" s="229" t="s">
        <v>32142</v>
      </c>
      <c r="N3941" s="229" t="s">
        <v>32143</v>
      </c>
      <c r="O3941" s="297">
        <v>91030200</v>
      </c>
      <c r="P3941" s="229" t="s">
        <v>32160</v>
      </c>
      <c r="Q3941" s="229" t="s">
        <v>32161</v>
      </c>
      <c r="R3941" s="357" t="s">
        <v>41283</v>
      </c>
      <c r="S3941" s="357" t="s">
        <v>15860</v>
      </c>
      <c r="T3941" s="357" t="s">
        <v>32147</v>
      </c>
      <c r="U3941" s="357" t="s">
        <v>32163</v>
      </c>
      <c r="V3941" s="357" t="s">
        <v>110</v>
      </c>
    </row>
    <row r="3942" spans="1:23" s="227" customFormat="1" ht="90">
      <c r="A3942" s="350">
        <v>10007008</v>
      </c>
      <c r="B3942" s="356" t="s">
        <v>386</v>
      </c>
      <c r="C3942" s="229" t="s">
        <v>41284</v>
      </c>
      <c r="D3942" s="229" t="s">
        <v>11910</v>
      </c>
      <c r="E3942" s="229" t="s">
        <v>41285</v>
      </c>
      <c r="F3942" s="514" t="s">
        <v>41286</v>
      </c>
      <c r="G3942" s="229" t="s">
        <v>41285</v>
      </c>
      <c r="H3942" s="514" t="s">
        <v>41287</v>
      </c>
      <c r="I3942" s="297">
        <v>91000000</v>
      </c>
      <c r="J3942" s="229" t="s">
        <v>15855</v>
      </c>
      <c r="K3942" s="229" t="s">
        <v>15856</v>
      </c>
      <c r="L3942" s="297">
        <v>91030000</v>
      </c>
      <c r="M3942" s="229" t="s">
        <v>32142</v>
      </c>
      <c r="N3942" s="229" t="s">
        <v>32143</v>
      </c>
      <c r="O3942" s="297">
        <v>91030100</v>
      </c>
      <c r="P3942" s="229" t="s">
        <v>32144</v>
      </c>
      <c r="Q3942" s="229" t="s">
        <v>32145</v>
      </c>
      <c r="R3942" s="357" t="s">
        <v>41288</v>
      </c>
      <c r="S3942" s="357" t="s">
        <v>15860</v>
      </c>
      <c r="T3942" s="357" t="s">
        <v>32147</v>
      </c>
      <c r="U3942" s="357" t="s">
        <v>32148</v>
      </c>
      <c r="V3942" s="357" t="s">
        <v>110</v>
      </c>
    </row>
    <row r="3943" spans="1:23" s="227" customFormat="1" ht="78.75">
      <c r="A3943" s="350">
        <v>10007009</v>
      </c>
      <c r="B3943" s="356" t="s">
        <v>386</v>
      </c>
      <c r="C3943" s="229" t="s">
        <v>41289</v>
      </c>
      <c r="D3943" s="229" t="s">
        <v>12307</v>
      </c>
      <c r="E3943" s="229" t="s">
        <v>41290</v>
      </c>
      <c r="F3943" s="514" t="s">
        <v>41291</v>
      </c>
      <c r="G3943" s="229" t="s">
        <v>41290</v>
      </c>
      <c r="H3943" s="514" t="s">
        <v>41292</v>
      </c>
      <c r="I3943" s="297">
        <v>81000000</v>
      </c>
      <c r="J3943" s="229" t="s">
        <v>27048</v>
      </c>
      <c r="K3943" s="229" t="s">
        <v>27049</v>
      </c>
      <c r="L3943" s="297">
        <v>81010000</v>
      </c>
      <c r="M3943" s="229" t="s">
        <v>27048</v>
      </c>
      <c r="N3943" s="229" t="s">
        <v>27049</v>
      </c>
      <c r="O3943" s="297">
        <v>81011500</v>
      </c>
      <c r="P3943" s="229" t="s">
        <v>27143</v>
      </c>
      <c r="Q3943" s="229" t="s">
        <v>27144</v>
      </c>
      <c r="R3943" s="357" t="s">
        <v>41293</v>
      </c>
      <c r="S3943" s="357" t="s">
        <v>27053</v>
      </c>
      <c r="T3943" s="357" t="s">
        <v>27053</v>
      </c>
      <c r="U3943" s="357" t="s">
        <v>27146</v>
      </c>
      <c r="V3943" s="357" t="s">
        <v>110</v>
      </c>
    </row>
    <row r="3944" spans="1:23" s="227" customFormat="1" ht="45">
      <c r="A3944" s="350">
        <v>10007011</v>
      </c>
      <c r="B3944" s="356" t="s">
        <v>15243</v>
      </c>
      <c r="C3944" s="229" t="s">
        <v>41294</v>
      </c>
      <c r="D3944" s="229" t="s">
        <v>12052</v>
      </c>
      <c r="E3944" s="229" t="s">
        <v>41295</v>
      </c>
      <c r="F3944" s="514" t="s">
        <v>41296</v>
      </c>
      <c r="G3944" s="229" t="s">
        <v>41297</v>
      </c>
      <c r="H3944" s="514" t="s">
        <v>41298</v>
      </c>
      <c r="I3944" s="229">
        <v>75000000</v>
      </c>
      <c r="J3944" s="229" t="s">
        <v>15809</v>
      </c>
      <c r="K3944" s="229" t="s">
        <v>15810</v>
      </c>
      <c r="L3944" s="297">
        <v>75030000</v>
      </c>
      <c r="M3944" s="229" t="s">
        <v>16152</v>
      </c>
      <c r="N3944" s="229" t="s">
        <v>16153</v>
      </c>
      <c r="O3944" s="297">
        <v>75030100</v>
      </c>
      <c r="P3944" s="229" t="s">
        <v>16154</v>
      </c>
      <c r="Q3944" s="229" t="s">
        <v>16155</v>
      </c>
      <c r="R3944" s="357" t="s">
        <v>41299</v>
      </c>
      <c r="S3944" s="357" t="s">
        <v>15816</v>
      </c>
      <c r="T3944" s="357" t="s">
        <v>16157</v>
      </c>
      <c r="U3944" s="357" t="s">
        <v>16157</v>
      </c>
      <c r="V3944" s="357" t="s">
        <v>110</v>
      </c>
    </row>
    <row r="3945" spans="1:23" s="227" customFormat="1" ht="78.75">
      <c r="A3945" s="350">
        <v>10007012</v>
      </c>
      <c r="B3945" s="356" t="s">
        <v>386</v>
      </c>
      <c r="C3945" s="229" t="s">
        <v>41300</v>
      </c>
      <c r="D3945" s="229" t="s">
        <v>41300</v>
      </c>
      <c r="E3945" s="229" t="s">
        <v>41301</v>
      </c>
      <c r="F3945" s="514" t="s">
        <v>41302</v>
      </c>
      <c r="G3945" s="229" t="s">
        <v>41301</v>
      </c>
      <c r="H3945" s="514" t="s">
        <v>41303</v>
      </c>
      <c r="I3945" s="297">
        <v>81000000</v>
      </c>
      <c r="J3945" s="229" t="s">
        <v>27048</v>
      </c>
      <c r="K3945" s="229" t="s">
        <v>27049</v>
      </c>
      <c r="L3945" s="297">
        <v>81010000</v>
      </c>
      <c r="M3945" s="229" t="s">
        <v>27048</v>
      </c>
      <c r="N3945" s="229" t="s">
        <v>27049</v>
      </c>
      <c r="O3945" s="297">
        <v>81010500</v>
      </c>
      <c r="P3945" s="229" t="s">
        <v>27344</v>
      </c>
      <c r="Q3945" s="229" t="s">
        <v>27345</v>
      </c>
      <c r="R3945" s="357" t="s">
        <v>41304</v>
      </c>
      <c r="S3945" s="357" t="s">
        <v>27053</v>
      </c>
      <c r="T3945" s="357" t="s">
        <v>27053</v>
      </c>
      <c r="U3945" s="357" t="s">
        <v>27347</v>
      </c>
      <c r="V3945" s="357" t="s">
        <v>110</v>
      </c>
    </row>
    <row r="3946" spans="1:23" s="227" customFormat="1" ht="67.5">
      <c r="A3946" s="350">
        <v>10007013</v>
      </c>
      <c r="B3946" s="356" t="s">
        <v>275</v>
      </c>
      <c r="C3946" s="229" t="s">
        <v>41305</v>
      </c>
      <c r="D3946" s="229" t="s">
        <v>41306</v>
      </c>
      <c r="E3946" s="229" t="s">
        <v>41307</v>
      </c>
      <c r="F3946" s="514" t="s">
        <v>41308</v>
      </c>
      <c r="G3946" s="229" t="s">
        <v>41307</v>
      </c>
      <c r="H3946" s="514" t="s">
        <v>41309</v>
      </c>
      <c r="I3946" s="297">
        <v>83000000</v>
      </c>
      <c r="J3946" s="229" t="s">
        <v>24297</v>
      </c>
      <c r="K3946" s="229" t="s">
        <v>24298</v>
      </c>
      <c r="L3946" s="297">
        <v>83010000</v>
      </c>
      <c r="M3946" s="229" t="s">
        <v>24297</v>
      </c>
      <c r="N3946" s="229" t="s">
        <v>24298</v>
      </c>
      <c r="O3946" s="297">
        <v>83011400</v>
      </c>
      <c r="P3946" s="229" t="s">
        <v>25019</v>
      </c>
      <c r="Q3946" s="229" t="s">
        <v>25020</v>
      </c>
      <c r="R3946" s="357" t="s">
        <v>33112</v>
      </c>
      <c r="S3946" s="357" t="s">
        <v>24302</v>
      </c>
      <c r="T3946" s="357" t="s">
        <v>24302</v>
      </c>
      <c r="U3946" s="357" t="s">
        <v>25022</v>
      </c>
      <c r="V3946" s="357" t="s">
        <v>110</v>
      </c>
    </row>
    <row r="3947" spans="1:23" s="227" customFormat="1" ht="123.75">
      <c r="A3947" s="350">
        <v>10007014</v>
      </c>
      <c r="B3947" s="356" t="s">
        <v>386</v>
      </c>
      <c r="C3947" s="229" t="s">
        <v>41310</v>
      </c>
      <c r="D3947" s="229" t="s">
        <v>12310</v>
      </c>
      <c r="E3947" s="229" t="s">
        <v>41311</v>
      </c>
      <c r="F3947" s="514" t="s">
        <v>41312</v>
      </c>
      <c r="G3947" s="229" t="s">
        <v>41311</v>
      </c>
      <c r="H3947" s="514" t="s">
        <v>41313</v>
      </c>
      <c r="I3947" s="297">
        <v>81000000</v>
      </c>
      <c r="J3947" s="229" t="s">
        <v>27048</v>
      </c>
      <c r="K3947" s="229" t="s">
        <v>27049</v>
      </c>
      <c r="L3947" s="297">
        <v>81010000</v>
      </c>
      <c r="M3947" s="229" t="s">
        <v>27048</v>
      </c>
      <c r="N3947" s="229" t="s">
        <v>27049</v>
      </c>
      <c r="O3947" s="297">
        <v>81010300</v>
      </c>
      <c r="P3947" s="229" t="s">
        <v>27185</v>
      </c>
      <c r="Q3947" s="229" t="s">
        <v>27186</v>
      </c>
      <c r="R3947" s="357" t="s">
        <v>41314</v>
      </c>
      <c r="S3947" s="357" t="s">
        <v>27053</v>
      </c>
      <c r="T3947" s="357" t="s">
        <v>27053</v>
      </c>
      <c r="U3947" s="357" t="s">
        <v>27188</v>
      </c>
      <c r="V3947" s="357" t="s">
        <v>110</v>
      </c>
    </row>
    <row r="3948" spans="1:23" s="227" customFormat="1" ht="45">
      <c r="A3948" s="350">
        <v>10007015</v>
      </c>
      <c r="B3948" s="356" t="s">
        <v>275</v>
      </c>
      <c r="C3948" s="229" t="s">
        <v>41315</v>
      </c>
      <c r="D3948" s="229" t="s">
        <v>41315</v>
      </c>
      <c r="E3948" s="229" t="s">
        <v>41316</v>
      </c>
      <c r="F3948" s="514" t="s">
        <v>41317</v>
      </c>
      <c r="G3948" s="229" t="s">
        <v>41316</v>
      </c>
      <c r="H3948" s="514" t="s">
        <v>41318</v>
      </c>
      <c r="I3948" s="297">
        <v>79000000</v>
      </c>
      <c r="J3948" s="229" t="s">
        <v>24777</v>
      </c>
      <c r="K3948" s="229" t="s">
        <v>24778</v>
      </c>
      <c r="L3948" s="297">
        <v>79010000</v>
      </c>
      <c r="M3948" s="229" t="s">
        <v>24777</v>
      </c>
      <c r="N3948" s="229" t="s">
        <v>24778</v>
      </c>
      <c r="O3948" s="297">
        <v>79010100</v>
      </c>
      <c r="P3948" s="229" t="s">
        <v>24779</v>
      </c>
      <c r="Q3948" s="229" t="s">
        <v>24780</v>
      </c>
      <c r="R3948" s="357" t="s">
        <v>41319</v>
      </c>
      <c r="S3948" s="357" t="s">
        <v>24781</v>
      </c>
      <c r="T3948" s="357" t="s">
        <v>24781</v>
      </c>
      <c r="U3948" s="357" t="s">
        <v>24782</v>
      </c>
      <c r="V3948" s="357" t="s">
        <v>110</v>
      </c>
    </row>
    <row r="3949" spans="1:23" s="227" customFormat="1" ht="56.25">
      <c r="A3949" s="350">
        <v>10007016</v>
      </c>
      <c r="B3949" s="356" t="s">
        <v>386</v>
      </c>
      <c r="C3949" s="229" t="s">
        <v>41320</v>
      </c>
      <c r="D3949" s="229" t="s">
        <v>41321</v>
      </c>
      <c r="E3949" s="229" t="s">
        <v>41322</v>
      </c>
      <c r="F3949" s="514" t="s">
        <v>41323</v>
      </c>
      <c r="G3949" s="229" t="s">
        <v>41322</v>
      </c>
      <c r="H3949" s="514" t="s">
        <v>41324</v>
      </c>
      <c r="I3949" s="297">
        <v>79000000</v>
      </c>
      <c r="J3949" s="229" t="s">
        <v>24777</v>
      </c>
      <c r="K3949" s="229" t="s">
        <v>24778</v>
      </c>
      <c r="L3949" s="297">
        <v>79010000</v>
      </c>
      <c r="M3949" s="229" t="s">
        <v>24777</v>
      </c>
      <c r="N3949" s="229" t="s">
        <v>24778</v>
      </c>
      <c r="O3949" s="297">
        <v>79010100</v>
      </c>
      <c r="P3949" s="229" t="s">
        <v>24779</v>
      </c>
      <c r="Q3949" s="229" t="s">
        <v>24780</v>
      </c>
      <c r="R3949" s="357" t="s">
        <v>41325</v>
      </c>
      <c r="S3949" s="357" t="s">
        <v>24781</v>
      </c>
      <c r="T3949" s="357" t="s">
        <v>24781</v>
      </c>
      <c r="U3949" s="357" t="s">
        <v>24782</v>
      </c>
      <c r="V3949" s="357" t="s">
        <v>110</v>
      </c>
    </row>
    <row r="3950" spans="1:23" s="227" customFormat="1" ht="67.5">
      <c r="A3950" s="350">
        <v>10007017</v>
      </c>
      <c r="B3950" s="356" t="s">
        <v>386</v>
      </c>
      <c r="C3950" s="229" t="s">
        <v>41326</v>
      </c>
      <c r="D3950" s="229" t="s">
        <v>41327</v>
      </c>
      <c r="E3950" s="229" t="s">
        <v>41328</v>
      </c>
      <c r="F3950" s="514" t="s">
        <v>41329</v>
      </c>
      <c r="G3950" s="229" t="s">
        <v>41330</v>
      </c>
      <c r="H3950" s="514" t="s">
        <v>41331</v>
      </c>
      <c r="I3950" s="297">
        <v>79000000</v>
      </c>
      <c r="J3950" s="229" t="s">
        <v>24777</v>
      </c>
      <c r="K3950" s="229" t="s">
        <v>24778</v>
      </c>
      <c r="L3950" s="297">
        <v>79010000</v>
      </c>
      <c r="M3950" s="229" t="s">
        <v>24777</v>
      </c>
      <c r="N3950" s="229" t="s">
        <v>24778</v>
      </c>
      <c r="O3950" s="297">
        <v>79010100</v>
      </c>
      <c r="P3950" s="229" t="s">
        <v>24779</v>
      </c>
      <c r="Q3950" s="229" t="s">
        <v>24780</v>
      </c>
      <c r="R3950" s="357" t="s">
        <v>41332</v>
      </c>
      <c r="S3950" s="357" t="s">
        <v>24781</v>
      </c>
      <c r="T3950" s="357" t="s">
        <v>24781</v>
      </c>
      <c r="U3950" s="357" t="s">
        <v>24782</v>
      </c>
      <c r="V3950" s="357" t="s">
        <v>110</v>
      </c>
    </row>
    <row r="3951" spans="1:23" s="227" customFormat="1" ht="78.75">
      <c r="A3951" s="350">
        <v>10007018</v>
      </c>
      <c r="B3951" s="356" t="s">
        <v>275</v>
      </c>
      <c r="C3951" s="229" t="s">
        <v>41333</v>
      </c>
      <c r="D3951" s="229" t="s">
        <v>41334</v>
      </c>
      <c r="E3951" s="229" t="s">
        <v>41335</v>
      </c>
      <c r="F3951" s="514" t="s">
        <v>41336</v>
      </c>
      <c r="G3951" s="229" t="s">
        <v>41335</v>
      </c>
      <c r="H3951" s="514" t="s">
        <v>41337</v>
      </c>
      <c r="I3951" s="297">
        <v>79000000</v>
      </c>
      <c r="J3951" s="229" t="s">
        <v>24777</v>
      </c>
      <c r="K3951" s="229" t="s">
        <v>24778</v>
      </c>
      <c r="L3951" s="297">
        <v>79010000</v>
      </c>
      <c r="M3951" s="229" t="s">
        <v>24777</v>
      </c>
      <c r="N3951" s="229" t="s">
        <v>24778</v>
      </c>
      <c r="O3951" s="297">
        <v>79010100</v>
      </c>
      <c r="P3951" s="229" t="s">
        <v>24779</v>
      </c>
      <c r="Q3951" s="229" t="s">
        <v>24780</v>
      </c>
      <c r="R3951" s="357" t="s">
        <v>41338</v>
      </c>
      <c r="S3951" s="357" t="s">
        <v>24781</v>
      </c>
      <c r="T3951" s="357" t="s">
        <v>24781</v>
      </c>
      <c r="U3951" s="357" t="s">
        <v>24782</v>
      </c>
      <c r="V3951" s="357" t="s">
        <v>110</v>
      </c>
    </row>
    <row r="3952" spans="1:23" s="227" customFormat="1" ht="90">
      <c r="A3952" s="350">
        <v>10007019</v>
      </c>
      <c r="B3952" s="356" t="s">
        <v>386</v>
      </c>
      <c r="C3952" s="229" t="s">
        <v>41339</v>
      </c>
      <c r="D3952" s="229" t="s">
        <v>12328</v>
      </c>
      <c r="E3952" s="229" t="s">
        <v>41340</v>
      </c>
      <c r="F3952" s="514" t="s">
        <v>41341</v>
      </c>
      <c r="G3952" s="229" t="s">
        <v>41340</v>
      </c>
      <c r="H3952" s="514" t="s">
        <v>41342</v>
      </c>
      <c r="I3952" s="297">
        <v>80000000</v>
      </c>
      <c r="J3952" s="229" t="s">
        <v>24441</v>
      </c>
      <c r="K3952" s="229" t="s">
        <v>24442</v>
      </c>
      <c r="L3952" s="297">
        <v>80010000</v>
      </c>
      <c r="M3952" s="229" t="s">
        <v>24441</v>
      </c>
      <c r="N3952" s="229" t="s">
        <v>24442</v>
      </c>
      <c r="O3952" s="297">
        <v>80010400</v>
      </c>
      <c r="P3952" s="229" t="s">
        <v>28122</v>
      </c>
      <c r="Q3952" s="229" t="s">
        <v>28123</v>
      </c>
      <c r="R3952" s="357" t="s">
        <v>41343</v>
      </c>
      <c r="S3952" s="357" t="s">
        <v>24446</v>
      </c>
      <c r="T3952" s="357" t="s">
        <v>24446</v>
      </c>
      <c r="U3952" s="357" t="s">
        <v>28125</v>
      </c>
      <c r="V3952" s="357" t="s">
        <v>110</v>
      </c>
    </row>
    <row r="3953" spans="1:22" s="227" customFormat="1" ht="90">
      <c r="A3953" s="350">
        <v>10007020</v>
      </c>
      <c r="B3953" s="356" t="s">
        <v>386</v>
      </c>
      <c r="C3953" s="229" t="s">
        <v>41344</v>
      </c>
      <c r="D3953" s="229" t="s">
        <v>41345</v>
      </c>
      <c r="E3953" s="229" t="s">
        <v>41346</v>
      </c>
      <c r="F3953" s="514" t="s">
        <v>41347</v>
      </c>
      <c r="G3953" s="229" t="s">
        <v>41346</v>
      </c>
      <c r="H3953" s="514" t="s">
        <v>41348</v>
      </c>
      <c r="I3953" s="297">
        <v>66000000</v>
      </c>
      <c r="J3953" s="229" t="s">
        <v>19121</v>
      </c>
      <c r="K3953" s="229" t="s">
        <v>19122</v>
      </c>
      <c r="L3953" s="297">
        <v>66010000</v>
      </c>
      <c r="M3953" s="229" t="s">
        <v>19121</v>
      </c>
      <c r="N3953" s="229" t="s">
        <v>19122</v>
      </c>
      <c r="O3953" s="297">
        <v>66010300</v>
      </c>
      <c r="P3953" s="229" t="s">
        <v>19215</v>
      </c>
      <c r="Q3953" s="229" t="s">
        <v>19216</v>
      </c>
      <c r="R3953" s="357" t="s">
        <v>41349</v>
      </c>
      <c r="S3953" s="357" t="s">
        <v>19121</v>
      </c>
      <c r="T3953" s="357" t="s">
        <v>19121</v>
      </c>
      <c r="U3953" s="357" t="s">
        <v>19218</v>
      </c>
      <c r="V3953" s="357" t="s">
        <v>110</v>
      </c>
    </row>
    <row r="3954" spans="1:22" s="227" customFormat="1" ht="78.75">
      <c r="A3954" s="350">
        <v>10007021</v>
      </c>
      <c r="B3954" s="356" t="s">
        <v>386</v>
      </c>
      <c r="C3954" s="229" t="s">
        <v>41350</v>
      </c>
      <c r="D3954" s="229" t="s">
        <v>12334</v>
      </c>
      <c r="E3954" s="229" t="s">
        <v>41351</v>
      </c>
      <c r="F3954" s="514" t="s">
        <v>41352</v>
      </c>
      <c r="G3954" s="229" t="s">
        <v>41351</v>
      </c>
      <c r="H3954" s="514" t="s">
        <v>41353</v>
      </c>
      <c r="I3954" s="297">
        <v>72000000</v>
      </c>
      <c r="J3954" s="229" t="s">
        <v>17591</v>
      </c>
      <c r="K3954" s="229" t="s">
        <v>17592</v>
      </c>
      <c r="L3954" s="297">
        <v>72020000</v>
      </c>
      <c r="M3954" s="229" t="s">
        <v>17593</v>
      </c>
      <c r="N3954" s="229" t="s">
        <v>17594</v>
      </c>
      <c r="O3954" s="297">
        <v>72020800</v>
      </c>
      <c r="P3954" s="229" t="s">
        <v>41354</v>
      </c>
      <c r="Q3954" s="229" t="s">
        <v>41355</v>
      </c>
      <c r="R3954" s="357" t="s">
        <v>41356</v>
      </c>
      <c r="S3954" s="357" t="s">
        <v>17598</v>
      </c>
      <c r="T3954" s="357" t="s">
        <v>17599</v>
      </c>
      <c r="U3954" s="357" t="s">
        <v>41357</v>
      </c>
      <c r="V3954" s="357" t="s">
        <v>110</v>
      </c>
    </row>
    <row r="3955" spans="1:22" s="227" customFormat="1" ht="78.75">
      <c r="A3955" s="350">
        <v>10007022</v>
      </c>
      <c r="B3955" s="356" t="s">
        <v>275</v>
      </c>
      <c r="C3955" s="229" t="s">
        <v>41358</v>
      </c>
      <c r="D3955" s="229" t="s">
        <v>41359</v>
      </c>
      <c r="E3955" s="229" t="s">
        <v>41360</v>
      </c>
      <c r="F3955" s="514" t="s">
        <v>41361</v>
      </c>
      <c r="G3955" s="229" t="s">
        <v>41360</v>
      </c>
      <c r="H3955" s="514" t="s">
        <v>41362</v>
      </c>
      <c r="I3955" s="297">
        <v>72000000</v>
      </c>
      <c r="J3955" s="229" t="s">
        <v>17591</v>
      </c>
      <c r="K3955" s="229" t="s">
        <v>17592</v>
      </c>
      <c r="L3955" s="297">
        <v>72020000</v>
      </c>
      <c r="M3955" s="229" t="s">
        <v>17593</v>
      </c>
      <c r="N3955" s="229" t="s">
        <v>17594</v>
      </c>
      <c r="O3955" s="297">
        <v>72020800</v>
      </c>
      <c r="P3955" s="229" t="s">
        <v>41354</v>
      </c>
      <c r="Q3955" s="229" t="s">
        <v>41355</v>
      </c>
      <c r="R3955" s="357" t="s">
        <v>41363</v>
      </c>
      <c r="S3955" s="357" t="s">
        <v>17598</v>
      </c>
      <c r="T3955" s="357" t="s">
        <v>17599</v>
      </c>
      <c r="U3955" s="357" t="s">
        <v>41357</v>
      </c>
      <c r="V3955" s="357" t="s">
        <v>110</v>
      </c>
    </row>
    <row r="3956" spans="1:22" s="227" customFormat="1" ht="90">
      <c r="A3956" s="350">
        <v>10007023</v>
      </c>
      <c r="B3956" s="356" t="s">
        <v>386</v>
      </c>
      <c r="C3956" s="229" t="s">
        <v>41364</v>
      </c>
      <c r="D3956" s="229" t="s">
        <v>12337</v>
      </c>
      <c r="E3956" s="229" t="s">
        <v>41365</v>
      </c>
      <c r="F3956" s="514" t="s">
        <v>41366</v>
      </c>
      <c r="G3956" s="229" t="s">
        <v>41365</v>
      </c>
      <c r="H3956" s="514" t="s">
        <v>41367</v>
      </c>
      <c r="I3956" s="297">
        <v>72000000</v>
      </c>
      <c r="J3956" s="229" t="s">
        <v>17591</v>
      </c>
      <c r="K3956" s="229" t="s">
        <v>17592</v>
      </c>
      <c r="L3956" s="297">
        <v>72020000</v>
      </c>
      <c r="M3956" s="229" t="s">
        <v>17593</v>
      </c>
      <c r="N3956" s="229" t="s">
        <v>17594</v>
      </c>
      <c r="O3956" s="297">
        <v>72020800</v>
      </c>
      <c r="P3956" s="229" t="s">
        <v>41354</v>
      </c>
      <c r="Q3956" s="229" t="s">
        <v>41355</v>
      </c>
      <c r="R3956" s="357" t="s">
        <v>41368</v>
      </c>
      <c r="S3956" s="357" t="s">
        <v>17598</v>
      </c>
      <c r="T3956" s="357" t="s">
        <v>17599</v>
      </c>
      <c r="U3956" s="357" t="s">
        <v>41357</v>
      </c>
      <c r="V3956" s="357" t="s">
        <v>110</v>
      </c>
    </row>
    <row r="3957" spans="1:22" s="227" customFormat="1" ht="90">
      <c r="A3957" s="350">
        <v>10007024</v>
      </c>
      <c r="B3957" s="356" t="s">
        <v>386</v>
      </c>
      <c r="C3957" s="229" t="s">
        <v>41369</v>
      </c>
      <c r="D3957" s="229" t="s">
        <v>12340</v>
      </c>
      <c r="E3957" s="229" t="s">
        <v>41370</v>
      </c>
      <c r="F3957" s="514" t="s">
        <v>41371</v>
      </c>
      <c r="G3957" s="229" t="s">
        <v>41370</v>
      </c>
      <c r="H3957" s="514" t="s">
        <v>41372</v>
      </c>
      <c r="I3957" s="297">
        <v>72000000</v>
      </c>
      <c r="J3957" s="229" t="s">
        <v>17591</v>
      </c>
      <c r="K3957" s="229" t="s">
        <v>17592</v>
      </c>
      <c r="L3957" s="297">
        <v>72020000</v>
      </c>
      <c r="M3957" s="229" t="s">
        <v>17593</v>
      </c>
      <c r="N3957" s="229" t="s">
        <v>17594</v>
      </c>
      <c r="O3957" s="297">
        <v>72020800</v>
      </c>
      <c r="P3957" s="229" t="s">
        <v>41354</v>
      </c>
      <c r="Q3957" s="229" t="s">
        <v>41355</v>
      </c>
      <c r="R3957" s="357" t="s">
        <v>41373</v>
      </c>
      <c r="S3957" s="357" t="s">
        <v>17598</v>
      </c>
      <c r="T3957" s="357" t="s">
        <v>17599</v>
      </c>
      <c r="U3957" s="357" t="s">
        <v>41357</v>
      </c>
      <c r="V3957" s="357" t="s">
        <v>110</v>
      </c>
    </row>
    <row r="3958" spans="1:22" s="227" customFormat="1" ht="56.25">
      <c r="A3958" s="350">
        <v>10007025</v>
      </c>
      <c r="B3958" s="356" t="s">
        <v>386</v>
      </c>
      <c r="C3958" s="229" t="s">
        <v>41374</v>
      </c>
      <c r="D3958" s="229" t="s">
        <v>11912</v>
      </c>
      <c r="E3958" s="229" t="s">
        <v>41375</v>
      </c>
      <c r="F3958" s="514" t="s">
        <v>41376</v>
      </c>
      <c r="G3958" s="229" t="s">
        <v>41375</v>
      </c>
      <c r="H3958" s="514" t="s">
        <v>41377</v>
      </c>
      <c r="I3958" s="297">
        <v>72000000</v>
      </c>
      <c r="J3958" s="229" t="s">
        <v>17591</v>
      </c>
      <c r="K3958" s="229" t="s">
        <v>17592</v>
      </c>
      <c r="L3958" s="297">
        <v>72020000</v>
      </c>
      <c r="M3958" s="229" t="s">
        <v>17593</v>
      </c>
      <c r="N3958" s="229" t="s">
        <v>17594</v>
      </c>
      <c r="O3958" s="297">
        <v>72020800</v>
      </c>
      <c r="P3958" s="229" t="s">
        <v>41354</v>
      </c>
      <c r="Q3958" s="229" t="s">
        <v>41355</v>
      </c>
      <c r="R3958" s="357" t="s">
        <v>41378</v>
      </c>
      <c r="S3958" s="357" t="s">
        <v>17598</v>
      </c>
      <c r="T3958" s="357" t="s">
        <v>17599</v>
      </c>
      <c r="U3958" s="357" t="s">
        <v>41357</v>
      </c>
      <c r="V3958" s="357" t="s">
        <v>110</v>
      </c>
    </row>
    <row r="3959" spans="1:22" s="227" customFormat="1" ht="90">
      <c r="A3959" s="350">
        <v>10007026</v>
      </c>
      <c r="B3959" s="356" t="s">
        <v>386</v>
      </c>
      <c r="C3959" s="229" t="s">
        <v>41379</v>
      </c>
      <c r="D3959" s="229" t="s">
        <v>41380</v>
      </c>
      <c r="E3959" s="229" t="s">
        <v>41381</v>
      </c>
      <c r="F3959" s="514" t="s">
        <v>41382</v>
      </c>
      <c r="G3959" s="229" t="s">
        <v>41381</v>
      </c>
      <c r="H3959" s="514" t="s">
        <v>41383</v>
      </c>
      <c r="I3959" s="297">
        <v>82000000</v>
      </c>
      <c r="J3959" s="229" t="s">
        <v>28519</v>
      </c>
      <c r="K3959" s="229" t="s">
        <v>28520</v>
      </c>
      <c r="L3959" s="297">
        <v>82010000</v>
      </c>
      <c r="M3959" s="229" t="s">
        <v>28519</v>
      </c>
      <c r="N3959" s="229" t="s">
        <v>28520</v>
      </c>
      <c r="O3959" s="297">
        <v>82010400</v>
      </c>
      <c r="P3959" s="229" t="s">
        <v>28521</v>
      </c>
      <c r="Q3959" s="229" t="s">
        <v>28522</v>
      </c>
      <c r="R3959" s="357" t="s">
        <v>41384</v>
      </c>
      <c r="S3959" s="357" t="s">
        <v>28524</v>
      </c>
      <c r="T3959" s="357" t="s">
        <v>28524</v>
      </c>
      <c r="U3959" s="357" t="s">
        <v>28525</v>
      </c>
      <c r="V3959" s="357" t="s">
        <v>110</v>
      </c>
    </row>
    <row r="3960" spans="1:22" s="227" customFormat="1" ht="67.5">
      <c r="A3960" s="350">
        <v>10007027</v>
      </c>
      <c r="B3960" s="356" t="s">
        <v>386</v>
      </c>
      <c r="C3960" s="229" t="s">
        <v>41385</v>
      </c>
      <c r="D3960" s="229" t="s">
        <v>41386</v>
      </c>
      <c r="E3960" s="229" t="s">
        <v>41387</v>
      </c>
      <c r="F3960" s="514" t="s">
        <v>41388</v>
      </c>
      <c r="G3960" s="229" t="s">
        <v>41387</v>
      </c>
      <c r="H3960" s="514" t="s">
        <v>41389</v>
      </c>
      <c r="I3960" s="297">
        <v>82000000</v>
      </c>
      <c r="J3960" s="229" t="s">
        <v>28519</v>
      </c>
      <c r="K3960" s="229" t="s">
        <v>28520</v>
      </c>
      <c r="L3960" s="297">
        <v>82010000</v>
      </c>
      <c r="M3960" s="229" t="s">
        <v>28519</v>
      </c>
      <c r="N3960" s="229" t="s">
        <v>28520</v>
      </c>
      <c r="O3960" s="297">
        <v>82010400</v>
      </c>
      <c r="P3960" s="229" t="s">
        <v>28521</v>
      </c>
      <c r="Q3960" s="229" t="s">
        <v>28522</v>
      </c>
      <c r="R3960" s="357" t="s">
        <v>41390</v>
      </c>
      <c r="S3960" s="357" t="s">
        <v>28524</v>
      </c>
      <c r="T3960" s="357" t="s">
        <v>28524</v>
      </c>
      <c r="U3960" s="357" t="s">
        <v>28525</v>
      </c>
      <c r="V3960" s="357" t="s">
        <v>110</v>
      </c>
    </row>
    <row r="3961" spans="1:22" s="227" customFormat="1" ht="78.75">
      <c r="A3961" s="350">
        <v>10007028</v>
      </c>
      <c r="B3961" s="356" t="s">
        <v>386</v>
      </c>
      <c r="C3961" s="229" t="s">
        <v>41391</v>
      </c>
      <c r="D3961" s="229" t="s">
        <v>41392</v>
      </c>
      <c r="E3961" s="229" t="s">
        <v>41393</v>
      </c>
      <c r="F3961" s="514" t="s">
        <v>41394</v>
      </c>
      <c r="G3961" s="229" t="s">
        <v>41393</v>
      </c>
      <c r="H3961" s="514" t="s">
        <v>41395</v>
      </c>
      <c r="I3961" s="297">
        <v>82000000</v>
      </c>
      <c r="J3961" s="229" t="s">
        <v>28519</v>
      </c>
      <c r="K3961" s="229" t="s">
        <v>28520</v>
      </c>
      <c r="L3961" s="297">
        <v>82010000</v>
      </c>
      <c r="M3961" s="229" t="s">
        <v>28519</v>
      </c>
      <c r="N3961" s="229" t="s">
        <v>28520</v>
      </c>
      <c r="O3961" s="297">
        <v>82010400</v>
      </c>
      <c r="P3961" s="229" t="s">
        <v>28521</v>
      </c>
      <c r="Q3961" s="229" t="s">
        <v>28522</v>
      </c>
      <c r="R3961" s="357" t="s">
        <v>41396</v>
      </c>
      <c r="S3961" s="357" t="s">
        <v>28524</v>
      </c>
      <c r="T3961" s="357" t="s">
        <v>28524</v>
      </c>
      <c r="U3961" s="357" t="s">
        <v>28525</v>
      </c>
      <c r="V3961" s="357" t="s">
        <v>110</v>
      </c>
    </row>
    <row r="3962" spans="1:22" s="227" customFormat="1" ht="56.25">
      <c r="A3962" s="350">
        <v>10007029</v>
      </c>
      <c r="B3962" s="418" t="s">
        <v>386</v>
      </c>
      <c r="C3962" s="229" t="s">
        <v>41397</v>
      </c>
      <c r="D3962" s="229" t="s">
        <v>12093</v>
      </c>
      <c r="E3962" s="229" t="s">
        <v>41398</v>
      </c>
      <c r="F3962" s="514" t="s">
        <v>41399</v>
      </c>
      <c r="G3962" s="229" t="s">
        <v>41398</v>
      </c>
      <c r="H3962" s="514" t="s">
        <v>41400</v>
      </c>
      <c r="I3962" s="297">
        <v>82000000</v>
      </c>
      <c r="J3962" s="229" t="s">
        <v>28519</v>
      </c>
      <c r="K3962" s="229" t="s">
        <v>28520</v>
      </c>
      <c r="L3962" s="297">
        <v>82010000</v>
      </c>
      <c r="M3962" s="229" t="s">
        <v>28519</v>
      </c>
      <c r="N3962" s="229" t="s">
        <v>28520</v>
      </c>
      <c r="O3962" s="297">
        <v>82010400</v>
      </c>
      <c r="P3962" s="229" t="s">
        <v>28521</v>
      </c>
      <c r="Q3962" s="229" t="s">
        <v>28522</v>
      </c>
      <c r="R3962" s="357" t="s">
        <v>41401</v>
      </c>
      <c r="S3962" s="357" t="s">
        <v>28524</v>
      </c>
      <c r="T3962" s="357" t="s">
        <v>28524</v>
      </c>
      <c r="U3962" s="357" t="s">
        <v>28525</v>
      </c>
      <c r="V3962" s="357" t="s">
        <v>41402</v>
      </c>
    </row>
    <row r="3963" spans="1:22" s="227" customFormat="1" ht="45">
      <c r="A3963" s="350">
        <v>10007030</v>
      </c>
      <c r="B3963" s="356" t="s">
        <v>386</v>
      </c>
      <c r="C3963" s="229" t="s">
        <v>41403</v>
      </c>
      <c r="D3963" s="229" t="s">
        <v>41404</v>
      </c>
      <c r="E3963" s="229" t="s">
        <v>41405</v>
      </c>
      <c r="F3963" s="514" t="s">
        <v>41406</v>
      </c>
      <c r="G3963" s="229" t="s">
        <v>41405</v>
      </c>
      <c r="H3963" s="514" t="s">
        <v>41407</v>
      </c>
      <c r="I3963" s="297">
        <v>82000000</v>
      </c>
      <c r="J3963" s="229" t="s">
        <v>28519</v>
      </c>
      <c r="K3963" s="229" t="s">
        <v>28520</v>
      </c>
      <c r="L3963" s="297">
        <v>82010000</v>
      </c>
      <c r="M3963" s="229" t="s">
        <v>28519</v>
      </c>
      <c r="N3963" s="229" t="s">
        <v>28520</v>
      </c>
      <c r="O3963" s="297">
        <v>82010400</v>
      </c>
      <c r="P3963" s="229" t="s">
        <v>28521</v>
      </c>
      <c r="Q3963" s="229" t="s">
        <v>28522</v>
      </c>
      <c r="R3963" s="357" t="s">
        <v>41408</v>
      </c>
      <c r="S3963" s="357" t="s">
        <v>28524</v>
      </c>
      <c r="T3963" s="357" t="s">
        <v>28524</v>
      </c>
      <c r="U3963" s="357" t="s">
        <v>28525</v>
      </c>
      <c r="V3963" s="357" t="s">
        <v>110</v>
      </c>
    </row>
    <row r="3964" spans="1:22" s="227" customFormat="1" ht="56.25">
      <c r="A3964" s="350">
        <v>10007031</v>
      </c>
      <c r="B3964" s="356" t="s">
        <v>386</v>
      </c>
      <c r="C3964" s="229" t="s">
        <v>41409</v>
      </c>
      <c r="D3964" s="229" t="s">
        <v>41410</v>
      </c>
      <c r="E3964" s="229" t="s">
        <v>41411</v>
      </c>
      <c r="F3964" s="514" t="s">
        <v>41412</v>
      </c>
      <c r="G3964" s="229" t="s">
        <v>41411</v>
      </c>
      <c r="H3964" s="514" t="s">
        <v>41413</v>
      </c>
      <c r="I3964" s="297">
        <v>82000000</v>
      </c>
      <c r="J3964" s="229" t="s">
        <v>28519</v>
      </c>
      <c r="K3964" s="229" t="s">
        <v>28520</v>
      </c>
      <c r="L3964" s="297">
        <v>82010000</v>
      </c>
      <c r="M3964" s="229" t="s">
        <v>28519</v>
      </c>
      <c r="N3964" s="229" t="s">
        <v>28520</v>
      </c>
      <c r="O3964" s="297">
        <v>82010400</v>
      </c>
      <c r="P3964" s="229" t="s">
        <v>28521</v>
      </c>
      <c r="Q3964" s="229" t="s">
        <v>28522</v>
      </c>
      <c r="R3964" s="357" t="s">
        <v>41414</v>
      </c>
      <c r="S3964" s="357" t="s">
        <v>28524</v>
      </c>
      <c r="T3964" s="357" t="s">
        <v>28524</v>
      </c>
      <c r="U3964" s="357" t="s">
        <v>28525</v>
      </c>
      <c r="V3964" s="357" t="s">
        <v>110</v>
      </c>
    </row>
    <row r="3965" spans="1:22" s="227" customFormat="1" ht="78.75">
      <c r="A3965" s="350">
        <v>10007032</v>
      </c>
      <c r="B3965" s="356" t="s">
        <v>386</v>
      </c>
      <c r="C3965" s="229" t="s">
        <v>41415</v>
      </c>
      <c r="D3965" s="229" t="s">
        <v>41416</v>
      </c>
      <c r="E3965" s="229" t="s">
        <v>41417</v>
      </c>
      <c r="F3965" s="514" t="s">
        <v>41418</v>
      </c>
      <c r="G3965" s="229" t="s">
        <v>41417</v>
      </c>
      <c r="H3965" s="514" t="s">
        <v>41419</v>
      </c>
      <c r="I3965" s="297">
        <v>82000000</v>
      </c>
      <c r="J3965" s="229" t="s">
        <v>28519</v>
      </c>
      <c r="K3965" s="229" t="s">
        <v>28520</v>
      </c>
      <c r="L3965" s="297">
        <v>82010000</v>
      </c>
      <c r="M3965" s="229" t="s">
        <v>28519</v>
      </c>
      <c r="N3965" s="229" t="s">
        <v>28520</v>
      </c>
      <c r="O3965" s="297">
        <v>82010400</v>
      </c>
      <c r="P3965" s="229" t="s">
        <v>28521</v>
      </c>
      <c r="Q3965" s="229" t="s">
        <v>28522</v>
      </c>
      <c r="R3965" s="357" t="s">
        <v>41420</v>
      </c>
      <c r="S3965" s="357" t="s">
        <v>28524</v>
      </c>
      <c r="T3965" s="357" t="s">
        <v>28524</v>
      </c>
      <c r="U3965" s="357" t="s">
        <v>28525</v>
      </c>
      <c r="V3965" s="357" t="s">
        <v>110</v>
      </c>
    </row>
    <row r="3966" spans="1:22" s="227" customFormat="1" ht="56.25">
      <c r="A3966" s="350">
        <v>10007033</v>
      </c>
      <c r="B3966" s="356" t="s">
        <v>386</v>
      </c>
      <c r="C3966" s="229" t="s">
        <v>41421</v>
      </c>
      <c r="D3966" s="229" t="s">
        <v>41422</v>
      </c>
      <c r="E3966" s="229" t="s">
        <v>41423</v>
      </c>
      <c r="F3966" s="514" t="s">
        <v>41424</v>
      </c>
      <c r="G3966" s="229" t="s">
        <v>41423</v>
      </c>
      <c r="H3966" s="514" t="s">
        <v>41425</v>
      </c>
      <c r="I3966" s="297">
        <v>82000000</v>
      </c>
      <c r="J3966" s="229" t="s">
        <v>28519</v>
      </c>
      <c r="K3966" s="229" t="s">
        <v>28520</v>
      </c>
      <c r="L3966" s="297">
        <v>82010000</v>
      </c>
      <c r="M3966" s="229" t="s">
        <v>28519</v>
      </c>
      <c r="N3966" s="229" t="s">
        <v>28520</v>
      </c>
      <c r="O3966" s="297">
        <v>82010400</v>
      </c>
      <c r="P3966" s="229" t="s">
        <v>28521</v>
      </c>
      <c r="Q3966" s="229" t="s">
        <v>28522</v>
      </c>
      <c r="R3966" s="357" t="s">
        <v>41426</v>
      </c>
      <c r="S3966" s="357" t="s">
        <v>28524</v>
      </c>
      <c r="T3966" s="357" t="s">
        <v>28524</v>
      </c>
      <c r="U3966" s="357" t="s">
        <v>28525</v>
      </c>
      <c r="V3966" s="357" t="s">
        <v>110</v>
      </c>
    </row>
    <row r="3967" spans="1:22" s="227" customFormat="1" ht="67.5">
      <c r="A3967" s="350">
        <v>10007034</v>
      </c>
      <c r="B3967" s="356" t="s">
        <v>386</v>
      </c>
      <c r="C3967" s="229" t="s">
        <v>41427</v>
      </c>
      <c r="D3967" s="229" t="s">
        <v>41428</v>
      </c>
      <c r="E3967" s="229" t="s">
        <v>41429</v>
      </c>
      <c r="F3967" s="514" t="s">
        <v>41430</v>
      </c>
      <c r="G3967" s="229" t="s">
        <v>41429</v>
      </c>
      <c r="H3967" s="514" t="s">
        <v>41431</v>
      </c>
      <c r="I3967" s="297">
        <v>82000000</v>
      </c>
      <c r="J3967" s="229" t="s">
        <v>28519</v>
      </c>
      <c r="K3967" s="229" t="s">
        <v>28520</v>
      </c>
      <c r="L3967" s="297">
        <v>82010000</v>
      </c>
      <c r="M3967" s="229" t="s">
        <v>28519</v>
      </c>
      <c r="N3967" s="229" t="s">
        <v>28520</v>
      </c>
      <c r="O3967" s="297">
        <v>82010400</v>
      </c>
      <c r="P3967" s="229" t="s">
        <v>28521</v>
      </c>
      <c r="Q3967" s="229" t="s">
        <v>28522</v>
      </c>
      <c r="R3967" s="357" t="s">
        <v>41432</v>
      </c>
      <c r="S3967" s="357" t="s">
        <v>28524</v>
      </c>
      <c r="T3967" s="357" t="s">
        <v>28524</v>
      </c>
      <c r="U3967" s="357" t="s">
        <v>28525</v>
      </c>
      <c r="V3967" s="357" t="s">
        <v>110</v>
      </c>
    </row>
    <row r="3968" spans="1:22" s="227" customFormat="1" ht="67.5">
      <c r="A3968" s="350">
        <v>10007035</v>
      </c>
      <c r="B3968" s="356" t="s">
        <v>386</v>
      </c>
      <c r="C3968" s="229" t="s">
        <v>41433</v>
      </c>
      <c r="D3968" s="229" t="s">
        <v>41434</v>
      </c>
      <c r="E3968" s="229" t="s">
        <v>41435</v>
      </c>
      <c r="F3968" s="514" t="s">
        <v>41436</v>
      </c>
      <c r="G3968" s="229" t="s">
        <v>41435</v>
      </c>
      <c r="H3968" s="514" t="s">
        <v>41437</v>
      </c>
      <c r="I3968" s="297">
        <v>82000000</v>
      </c>
      <c r="J3968" s="229" t="s">
        <v>28519</v>
      </c>
      <c r="K3968" s="229" t="s">
        <v>28520</v>
      </c>
      <c r="L3968" s="297">
        <v>82010000</v>
      </c>
      <c r="M3968" s="229" t="s">
        <v>28519</v>
      </c>
      <c r="N3968" s="229" t="s">
        <v>28520</v>
      </c>
      <c r="O3968" s="297">
        <v>82010400</v>
      </c>
      <c r="P3968" s="229" t="s">
        <v>28521</v>
      </c>
      <c r="Q3968" s="229" t="s">
        <v>28522</v>
      </c>
      <c r="R3968" s="357" t="s">
        <v>41438</v>
      </c>
      <c r="S3968" s="357" t="s">
        <v>28524</v>
      </c>
      <c r="T3968" s="357" t="s">
        <v>28524</v>
      </c>
      <c r="U3968" s="357" t="s">
        <v>28525</v>
      </c>
      <c r="V3968" s="357" t="s">
        <v>110</v>
      </c>
    </row>
    <row r="3969" spans="1:22" s="227" customFormat="1" ht="56.25">
      <c r="A3969" s="350">
        <v>10007036</v>
      </c>
      <c r="B3969" s="356" t="s">
        <v>386</v>
      </c>
      <c r="C3969" s="229" t="s">
        <v>41439</v>
      </c>
      <c r="D3969" s="229" t="s">
        <v>12421</v>
      </c>
      <c r="E3969" s="229" t="s">
        <v>41440</v>
      </c>
      <c r="F3969" s="514" t="s">
        <v>41441</v>
      </c>
      <c r="G3969" s="229" t="s">
        <v>41440</v>
      </c>
      <c r="H3969" s="514" t="s">
        <v>41442</v>
      </c>
      <c r="I3969" s="297">
        <v>81000000</v>
      </c>
      <c r="J3969" s="229" t="s">
        <v>27048</v>
      </c>
      <c r="K3969" s="229" t="s">
        <v>27049</v>
      </c>
      <c r="L3969" s="297">
        <v>81010000</v>
      </c>
      <c r="M3969" s="229" t="s">
        <v>27048</v>
      </c>
      <c r="N3969" s="229" t="s">
        <v>27049</v>
      </c>
      <c r="O3969" s="297">
        <v>81010300</v>
      </c>
      <c r="P3969" s="229" t="s">
        <v>27185</v>
      </c>
      <c r="Q3969" s="229" t="s">
        <v>27186</v>
      </c>
      <c r="R3969" s="357" t="s">
        <v>41443</v>
      </c>
      <c r="S3969" s="357" t="s">
        <v>27053</v>
      </c>
      <c r="T3969" s="357" t="s">
        <v>27053</v>
      </c>
      <c r="U3969" s="357" t="s">
        <v>27188</v>
      </c>
      <c r="V3969" s="357" t="s">
        <v>110</v>
      </c>
    </row>
    <row r="3970" spans="1:22" s="227" customFormat="1" ht="101.25">
      <c r="A3970" s="350">
        <v>10007037</v>
      </c>
      <c r="B3970" s="356" t="s">
        <v>386</v>
      </c>
      <c r="C3970" s="229" t="s">
        <v>41444</v>
      </c>
      <c r="D3970" s="229" t="s">
        <v>12090</v>
      </c>
      <c r="E3970" s="229" t="s">
        <v>41445</v>
      </c>
      <c r="F3970" s="514" t="s">
        <v>41446</v>
      </c>
      <c r="G3970" s="229" t="s">
        <v>41445</v>
      </c>
      <c r="H3970" s="514" t="s">
        <v>41447</v>
      </c>
      <c r="I3970" s="297">
        <v>81000000</v>
      </c>
      <c r="J3970" s="229" t="s">
        <v>27048</v>
      </c>
      <c r="K3970" s="229" t="s">
        <v>27049</v>
      </c>
      <c r="L3970" s="297">
        <v>81010000</v>
      </c>
      <c r="M3970" s="229" t="s">
        <v>27048</v>
      </c>
      <c r="N3970" s="229" t="s">
        <v>27049</v>
      </c>
      <c r="O3970" s="297">
        <v>81010100</v>
      </c>
      <c r="P3970" s="229" t="s">
        <v>27050</v>
      </c>
      <c r="Q3970" s="229" t="s">
        <v>27051</v>
      </c>
      <c r="R3970" s="357" t="s">
        <v>41448</v>
      </c>
      <c r="S3970" s="357" t="s">
        <v>27053</v>
      </c>
      <c r="T3970" s="357" t="s">
        <v>27053</v>
      </c>
      <c r="U3970" s="357" t="s">
        <v>27054</v>
      </c>
      <c r="V3970" s="357" t="s">
        <v>110</v>
      </c>
    </row>
    <row r="3971" spans="1:22" s="227" customFormat="1" ht="67.5">
      <c r="A3971" s="350">
        <v>10007038</v>
      </c>
      <c r="B3971" s="356" t="s">
        <v>275</v>
      </c>
      <c r="C3971" s="229" t="s">
        <v>41449</v>
      </c>
      <c r="D3971" s="229" t="s">
        <v>41450</v>
      </c>
      <c r="E3971" s="229" t="s">
        <v>41451</v>
      </c>
      <c r="F3971" s="514" t="s">
        <v>41452</v>
      </c>
      <c r="G3971" s="229" t="s">
        <v>41451</v>
      </c>
      <c r="H3971" s="514" t="s">
        <v>41453</v>
      </c>
      <c r="I3971" s="297">
        <v>79000000</v>
      </c>
      <c r="J3971" s="229" t="s">
        <v>24777</v>
      </c>
      <c r="K3971" s="229" t="s">
        <v>24778</v>
      </c>
      <c r="L3971" s="297">
        <v>79010000</v>
      </c>
      <c r="M3971" s="229" t="s">
        <v>24777</v>
      </c>
      <c r="N3971" s="229" t="s">
        <v>24778</v>
      </c>
      <c r="O3971" s="297">
        <v>79010400</v>
      </c>
      <c r="P3971" s="229" t="s">
        <v>24940</v>
      </c>
      <c r="Q3971" s="229" t="s">
        <v>24941</v>
      </c>
      <c r="R3971" s="357" t="s">
        <v>41454</v>
      </c>
      <c r="S3971" s="357" t="s">
        <v>24781</v>
      </c>
      <c r="T3971" s="357" t="s">
        <v>24781</v>
      </c>
      <c r="U3971" s="357" t="s">
        <v>24943</v>
      </c>
      <c r="V3971" s="357" t="s">
        <v>110</v>
      </c>
    </row>
    <row r="3972" spans="1:22" s="227" customFormat="1" ht="101.25">
      <c r="A3972" s="350">
        <v>10007039</v>
      </c>
      <c r="B3972" s="356" t="s">
        <v>275</v>
      </c>
      <c r="C3972" s="229" t="s">
        <v>41455</v>
      </c>
      <c r="D3972" s="229" t="s">
        <v>41456</v>
      </c>
      <c r="E3972" s="229" t="s">
        <v>41457</v>
      </c>
      <c r="F3972" s="514" t="s">
        <v>41458</v>
      </c>
      <c r="G3972" s="229" t="s">
        <v>41457</v>
      </c>
      <c r="H3972" s="514" t="s">
        <v>41459</v>
      </c>
      <c r="I3972" s="297">
        <v>83000000</v>
      </c>
      <c r="J3972" s="229" t="s">
        <v>24297</v>
      </c>
      <c r="K3972" s="229" t="s">
        <v>24298</v>
      </c>
      <c r="L3972" s="297">
        <v>83010000</v>
      </c>
      <c r="M3972" s="229" t="s">
        <v>24297</v>
      </c>
      <c r="N3972" s="229" t="s">
        <v>24298</v>
      </c>
      <c r="O3972" s="297">
        <v>83010900</v>
      </c>
      <c r="P3972" s="229" t="s">
        <v>24631</v>
      </c>
      <c r="Q3972" s="229" t="s">
        <v>24632</v>
      </c>
      <c r="R3972" s="357" t="s">
        <v>41460</v>
      </c>
      <c r="S3972" s="357" t="s">
        <v>24302</v>
      </c>
      <c r="T3972" s="357" t="s">
        <v>24302</v>
      </c>
      <c r="U3972" s="357" t="s">
        <v>24634</v>
      </c>
      <c r="V3972" s="357" t="s">
        <v>110</v>
      </c>
    </row>
    <row r="3973" spans="1:22" s="227" customFormat="1" ht="157.5">
      <c r="A3973" s="350">
        <v>10007040</v>
      </c>
      <c r="B3973" s="356" t="s">
        <v>275</v>
      </c>
      <c r="C3973" s="229" t="s">
        <v>41461</v>
      </c>
      <c r="D3973" s="229" t="s">
        <v>41462</v>
      </c>
      <c r="E3973" s="229" t="s">
        <v>41463</v>
      </c>
      <c r="F3973" s="514" t="s">
        <v>41464</v>
      </c>
      <c r="G3973" s="229" t="s">
        <v>41463</v>
      </c>
      <c r="H3973" s="514" t="s">
        <v>41465</v>
      </c>
      <c r="I3973" s="297">
        <v>94000000</v>
      </c>
      <c r="J3973" s="229" t="s">
        <v>40434</v>
      </c>
      <c r="K3973" s="229" t="s">
        <v>40435</v>
      </c>
      <c r="L3973" s="297">
        <v>94020000</v>
      </c>
      <c r="M3973" s="229" t="s">
        <v>40795</v>
      </c>
      <c r="N3973" s="229" t="s">
        <v>40796</v>
      </c>
      <c r="O3973" s="297">
        <v>94020500</v>
      </c>
      <c r="P3973" s="229" t="s">
        <v>41466</v>
      </c>
      <c r="Q3973" s="229" t="s">
        <v>41467</v>
      </c>
      <c r="R3973" s="505" t="s">
        <v>41468</v>
      </c>
      <c r="S3973" s="357" t="s">
        <v>40441</v>
      </c>
      <c r="T3973" s="357" t="s">
        <v>40800</v>
      </c>
      <c r="U3973" s="357" t="s">
        <v>41469</v>
      </c>
      <c r="V3973" s="357" t="s">
        <v>13461</v>
      </c>
    </row>
    <row r="3974" spans="1:22" s="227" customFormat="1" ht="146.25">
      <c r="A3974" s="350">
        <v>10007041</v>
      </c>
      <c r="B3974" s="356" t="s">
        <v>275</v>
      </c>
      <c r="C3974" s="229" t="s">
        <v>41470</v>
      </c>
      <c r="D3974" s="229" t="s">
        <v>41471</v>
      </c>
      <c r="E3974" s="229" t="s">
        <v>41472</v>
      </c>
      <c r="F3974" s="514" t="s">
        <v>41473</v>
      </c>
      <c r="G3974" s="229" t="s">
        <v>41472</v>
      </c>
      <c r="H3974" s="514" t="s">
        <v>41474</v>
      </c>
      <c r="I3974" s="297">
        <v>94000000</v>
      </c>
      <c r="J3974" s="229" t="s">
        <v>40434</v>
      </c>
      <c r="K3974" s="229" t="s">
        <v>40435</v>
      </c>
      <c r="L3974" s="297">
        <v>94020000</v>
      </c>
      <c r="M3974" s="229" t="s">
        <v>40795</v>
      </c>
      <c r="N3974" s="229" t="s">
        <v>40796</v>
      </c>
      <c r="O3974" s="297">
        <v>94020500</v>
      </c>
      <c r="P3974" s="229" t="s">
        <v>41466</v>
      </c>
      <c r="Q3974" s="229" t="s">
        <v>41467</v>
      </c>
      <c r="R3974" s="505" t="s">
        <v>41475</v>
      </c>
      <c r="S3974" s="357" t="s">
        <v>40441</v>
      </c>
      <c r="T3974" s="357" t="s">
        <v>40800</v>
      </c>
      <c r="U3974" s="357" t="s">
        <v>41469</v>
      </c>
      <c r="V3974" s="357" t="s">
        <v>13461</v>
      </c>
    </row>
    <row r="3975" spans="1:22" s="227" customFormat="1" ht="146.25">
      <c r="A3975" s="350">
        <v>10007042</v>
      </c>
      <c r="B3975" s="356" t="s">
        <v>275</v>
      </c>
      <c r="C3975" s="229" t="s">
        <v>41476</v>
      </c>
      <c r="D3975" s="229" t="s">
        <v>41477</v>
      </c>
      <c r="E3975" s="229" t="s">
        <v>41478</v>
      </c>
      <c r="F3975" s="514" t="s">
        <v>41479</v>
      </c>
      <c r="G3975" s="229" t="s">
        <v>41478</v>
      </c>
      <c r="H3975" s="514" t="s">
        <v>41480</v>
      </c>
      <c r="I3975" s="297">
        <v>94000000</v>
      </c>
      <c r="J3975" s="229" t="s">
        <v>40434</v>
      </c>
      <c r="K3975" s="229" t="s">
        <v>40435</v>
      </c>
      <c r="L3975" s="297">
        <v>94020000</v>
      </c>
      <c r="M3975" s="229" t="s">
        <v>40795</v>
      </c>
      <c r="N3975" s="229" t="s">
        <v>40796</v>
      </c>
      <c r="O3975" s="297">
        <v>94020500</v>
      </c>
      <c r="P3975" s="229" t="s">
        <v>41466</v>
      </c>
      <c r="Q3975" s="229" t="s">
        <v>41467</v>
      </c>
      <c r="R3975" s="505" t="s">
        <v>41481</v>
      </c>
      <c r="S3975" s="357" t="s">
        <v>40441</v>
      </c>
      <c r="T3975" s="357" t="s">
        <v>40800</v>
      </c>
      <c r="U3975" s="357" t="s">
        <v>41469</v>
      </c>
      <c r="V3975" s="357" t="s">
        <v>13461</v>
      </c>
    </row>
    <row r="3976" spans="1:22" s="227" customFormat="1" ht="157.5">
      <c r="A3976" s="350">
        <v>10007043</v>
      </c>
      <c r="B3976" s="356" t="s">
        <v>275</v>
      </c>
      <c r="C3976" s="229" t="s">
        <v>41482</v>
      </c>
      <c r="D3976" s="229" t="s">
        <v>41483</v>
      </c>
      <c r="E3976" s="229" t="s">
        <v>41484</v>
      </c>
      <c r="F3976" s="514" t="s">
        <v>41485</v>
      </c>
      <c r="G3976" s="229" t="s">
        <v>41484</v>
      </c>
      <c r="H3976" s="514" t="s">
        <v>41486</v>
      </c>
      <c r="I3976" s="297">
        <v>94000000</v>
      </c>
      <c r="J3976" s="229" t="s">
        <v>40434</v>
      </c>
      <c r="K3976" s="229" t="s">
        <v>40435</v>
      </c>
      <c r="L3976" s="297">
        <v>94020000</v>
      </c>
      <c r="M3976" s="229" t="s">
        <v>40795</v>
      </c>
      <c r="N3976" s="229" t="s">
        <v>40796</v>
      </c>
      <c r="O3976" s="297">
        <v>94020500</v>
      </c>
      <c r="P3976" s="229" t="s">
        <v>41466</v>
      </c>
      <c r="Q3976" s="229" t="s">
        <v>41467</v>
      </c>
      <c r="R3976" s="505" t="s">
        <v>41487</v>
      </c>
      <c r="S3976" s="357" t="s">
        <v>40441</v>
      </c>
      <c r="T3976" s="357" t="s">
        <v>40800</v>
      </c>
      <c r="U3976" s="357" t="s">
        <v>41469</v>
      </c>
      <c r="V3976" s="357" t="s">
        <v>13461</v>
      </c>
    </row>
    <row r="3977" spans="1:22" s="227" customFormat="1" ht="157.5">
      <c r="A3977" s="350">
        <v>10007044</v>
      </c>
      <c r="B3977" s="356" t="s">
        <v>275</v>
      </c>
      <c r="C3977" s="229" t="s">
        <v>41488</v>
      </c>
      <c r="D3977" s="229" t="s">
        <v>41489</v>
      </c>
      <c r="E3977" s="229" t="s">
        <v>41490</v>
      </c>
      <c r="F3977" s="514" t="s">
        <v>41491</v>
      </c>
      <c r="G3977" s="229" t="s">
        <v>41490</v>
      </c>
      <c r="H3977" s="514" t="s">
        <v>41492</v>
      </c>
      <c r="I3977" s="297">
        <v>94000000</v>
      </c>
      <c r="J3977" s="229" t="s">
        <v>40434</v>
      </c>
      <c r="K3977" s="229" t="s">
        <v>40435</v>
      </c>
      <c r="L3977" s="297">
        <v>94020000</v>
      </c>
      <c r="M3977" s="229" t="s">
        <v>40795</v>
      </c>
      <c r="N3977" s="229" t="s">
        <v>40796</v>
      </c>
      <c r="O3977" s="297">
        <v>94020500</v>
      </c>
      <c r="P3977" s="229" t="s">
        <v>41466</v>
      </c>
      <c r="Q3977" s="229" t="s">
        <v>41467</v>
      </c>
      <c r="R3977" s="505" t="s">
        <v>41493</v>
      </c>
      <c r="S3977" s="357" t="s">
        <v>40441</v>
      </c>
      <c r="T3977" s="357" t="s">
        <v>40800</v>
      </c>
      <c r="U3977" s="357" t="s">
        <v>41469</v>
      </c>
      <c r="V3977" s="357" t="s">
        <v>13461</v>
      </c>
    </row>
    <row r="3978" spans="1:22" s="227" customFormat="1" ht="146.25">
      <c r="A3978" s="350">
        <v>10007045</v>
      </c>
      <c r="B3978" s="356" t="s">
        <v>275</v>
      </c>
      <c r="C3978" s="229" t="s">
        <v>41494</v>
      </c>
      <c r="D3978" s="229" t="s">
        <v>41495</v>
      </c>
      <c r="E3978" s="229" t="s">
        <v>41496</v>
      </c>
      <c r="F3978" s="514" t="s">
        <v>41497</v>
      </c>
      <c r="G3978" s="229" t="s">
        <v>41496</v>
      </c>
      <c r="H3978" s="514" t="s">
        <v>41498</v>
      </c>
      <c r="I3978" s="297">
        <v>94000000</v>
      </c>
      <c r="J3978" s="229" t="s">
        <v>40434</v>
      </c>
      <c r="K3978" s="229" t="s">
        <v>40435</v>
      </c>
      <c r="L3978" s="297">
        <v>94020000</v>
      </c>
      <c r="M3978" s="229" t="s">
        <v>40795</v>
      </c>
      <c r="N3978" s="229" t="s">
        <v>40796</v>
      </c>
      <c r="O3978" s="297">
        <v>94020500</v>
      </c>
      <c r="P3978" s="229" t="s">
        <v>41466</v>
      </c>
      <c r="Q3978" s="229" t="s">
        <v>41467</v>
      </c>
      <c r="R3978" s="505" t="s">
        <v>41499</v>
      </c>
      <c r="S3978" s="357" t="s">
        <v>40441</v>
      </c>
      <c r="T3978" s="357" t="s">
        <v>40800</v>
      </c>
      <c r="U3978" s="357" t="s">
        <v>41469</v>
      </c>
      <c r="V3978" s="357" t="s">
        <v>13461</v>
      </c>
    </row>
    <row r="3979" spans="1:22" s="227" customFormat="1" ht="146.25">
      <c r="A3979" s="350">
        <v>10007046</v>
      </c>
      <c r="B3979" s="356" t="s">
        <v>275</v>
      </c>
      <c r="C3979" s="229" t="s">
        <v>41500</v>
      </c>
      <c r="D3979" s="229" t="s">
        <v>41501</v>
      </c>
      <c r="E3979" s="229" t="s">
        <v>41502</v>
      </c>
      <c r="F3979" s="514" t="s">
        <v>41503</v>
      </c>
      <c r="G3979" s="229" t="s">
        <v>41502</v>
      </c>
      <c r="H3979" s="514" t="s">
        <v>41504</v>
      </c>
      <c r="I3979" s="297">
        <v>94000000</v>
      </c>
      <c r="J3979" s="229" t="s">
        <v>40434</v>
      </c>
      <c r="K3979" s="229" t="s">
        <v>40435</v>
      </c>
      <c r="L3979" s="297">
        <v>94020000</v>
      </c>
      <c r="M3979" s="229" t="s">
        <v>40795</v>
      </c>
      <c r="N3979" s="229" t="s">
        <v>40796</v>
      </c>
      <c r="O3979" s="297">
        <v>94020500</v>
      </c>
      <c r="P3979" s="229" t="s">
        <v>41466</v>
      </c>
      <c r="Q3979" s="229" t="s">
        <v>41467</v>
      </c>
      <c r="R3979" s="505" t="s">
        <v>41505</v>
      </c>
      <c r="S3979" s="357" t="s">
        <v>40441</v>
      </c>
      <c r="T3979" s="357" t="s">
        <v>40800</v>
      </c>
      <c r="U3979" s="357" t="s">
        <v>41469</v>
      </c>
      <c r="V3979" s="357" t="s">
        <v>13461</v>
      </c>
    </row>
    <row r="3980" spans="1:22" s="227" customFormat="1" ht="157.5">
      <c r="A3980" s="350">
        <v>10007047</v>
      </c>
      <c r="B3980" s="356" t="s">
        <v>275</v>
      </c>
      <c r="C3980" s="229" t="s">
        <v>41506</v>
      </c>
      <c r="D3980" s="229" t="s">
        <v>41507</v>
      </c>
      <c r="E3980" s="229" t="s">
        <v>41508</v>
      </c>
      <c r="F3980" s="514" t="s">
        <v>41509</v>
      </c>
      <c r="G3980" s="229" t="s">
        <v>41508</v>
      </c>
      <c r="H3980" s="514" t="s">
        <v>41510</v>
      </c>
      <c r="I3980" s="297">
        <v>94000000</v>
      </c>
      <c r="J3980" s="229" t="s">
        <v>40434</v>
      </c>
      <c r="K3980" s="229" t="s">
        <v>40435</v>
      </c>
      <c r="L3980" s="297">
        <v>94020000</v>
      </c>
      <c r="M3980" s="229" t="s">
        <v>40795</v>
      </c>
      <c r="N3980" s="229" t="s">
        <v>40796</v>
      </c>
      <c r="O3980" s="297">
        <v>94020500</v>
      </c>
      <c r="P3980" s="229" t="s">
        <v>41466</v>
      </c>
      <c r="Q3980" s="229" t="s">
        <v>41467</v>
      </c>
      <c r="R3980" s="505" t="s">
        <v>41511</v>
      </c>
      <c r="S3980" s="357" t="s">
        <v>40441</v>
      </c>
      <c r="T3980" s="357" t="s">
        <v>40800</v>
      </c>
      <c r="U3980" s="357" t="s">
        <v>41469</v>
      </c>
      <c r="V3980" s="357" t="s">
        <v>13461</v>
      </c>
    </row>
    <row r="3981" spans="1:22" s="227" customFormat="1" ht="157.5">
      <c r="A3981" s="350">
        <v>10007048</v>
      </c>
      <c r="B3981" s="356" t="s">
        <v>275</v>
      </c>
      <c r="C3981" s="229" t="s">
        <v>41512</v>
      </c>
      <c r="D3981" s="229" t="s">
        <v>41513</v>
      </c>
      <c r="E3981" s="229" t="s">
        <v>41514</v>
      </c>
      <c r="F3981" s="514" t="s">
        <v>41515</v>
      </c>
      <c r="G3981" s="229" t="s">
        <v>41514</v>
      </c>
      <c r="H3981" s="514" t="s">
        <v>41516</v>
      </c>
      <c r="I3981" s="297">
        <v>94000000</v>
      </c>
      <c r="J3981" s="229" t="s">
        <v>40434</v>
      </c>
      <c r="K3981" s="229" t="s">
        <v>40435</v>
      </c>
      <c r="L3981" s="297">
        <v>94020000</v>
      </c>
      <c r="M3981" s="229" t="s">
        <v>40795</v>
      </c>
      <c r="N3981" s="229" t="s">
        <v>40796</v>
      </c>
      <c r="O3981" s="297">
        <v>94020500</v>
      </c>
      <c r="P3981" s="229" t="s">
        <v>41466</v>
      </c>
      <c r="Q3981" s="229" t="s">
        <v>41467</v>
      </c>
      <c r="R3981" s="505" t="s">
        <v>41517</v>
      </c>
      <c r="S3981" s="357" t="s">
        <v>40441</v>
      </c>
      <c r="T3981" s="357" t="s">
        <v>40800</v>
      </c>
      <c r="U3981" s="357" t="s">
        <v>41469</v>
      </c>
      <c r="V3981" s="357" t="s">
        <v>13461</v>
      </c>
    </row>
    <row r="3982" spans="1:22" s="227" customFormat="1" ht="180">
      <c r="A3982" s="350">
        <v>10007049</v>
      </c>
      <c r="B3982" s="356" t="s">
        <v>275</v>
      </c>
      <c r="C3982" s="229" t="s">
        <v>41518</v>
      </c>
      <c r="D3982" s="229" t="s">
        <v>41519</v>
      </c>
      <c r="E3982" s="229" t="s">
        <v>41520</v>
      </c>
      <c r="F3982" s="514" t="s">
        <v>41521</v>
      </c>
      <c r="G3982" s="229" t="s">
        <v>41520</v>
      </c>
      <c r="H3982" s="514" t="s">
        <v>41522</v>
      </c>
      <c r="I3982" s="297">
        <v>94000000</v>
      </c>
      <c r="J3982" s="229" t="s">
        <v>40434</v>
      </c>
      <c r="K3982" s="229" t="s">
        <v>40435</v>
      </c>
      <c r="L3982" s="297">
        <v>94020000</v>
      </c>
      <c r="M3982" s="229" t="s">
        <v>40795</v>
      </c>
      <c r="N3982" s="229" t="s">
        <v>40796</v>
      </c>
      <c r="O3982" s="297">
        <v>94020500</v>
      </c>
      <c r="P3982" s="229" t="s">
        <v>41466</v>
      </c>
      <c r="Q3982" s="229" t="s">
        <v>41467</v>
      </c>
      <c r="R3982" s="505" t="s">
        <v>41523</v>
      </c>
      <c r="S3982" s="357" t="s">
        <v>40441</v>
      </c>
      <c r="T3982" s="357" t="s">
        <v>40800</v>
      </c>
      <c r="U3982" s="357" t="s">
        <v>41469</v>
      </c>
      <c r="V3982" s="357" t="s">
        <v>13461</v>
      </c>
    </row>
    <row r="3983" spans="1:22" s="227" customFormat="1" ht="146.25">
      <c r="A3983" s="350">
        <v>10007050</v>
      </c>
      <c r="B3983" s="356" t="s">
        <v>275</v>
      </c>
      <c r="C3983" s="229" t="s">
        <v>41524</v>
      </c>
      <c r="D3983" s="229" t="s">
        <v>41525</v>
      </c>
      <c r="E3983" s="229" t="s">
        <v>41526</v>
      </c>
      <c r="F3983" s="514" t="s">
        <v>41527</v>
      </c>
      <c r="G3983" s="229" t="s">
        <v>41526</v>
      </c>
      <c r="H3983" s="514" t="s">
        <v>41528</v>
      </c>
      <c r="I3983" s="297">
        <v>94000000</v>
      </c>
      <c r="J3983" s="229" t="s">
        <v>40434</v>
      </c>
      <c r="K3983" s="229" t="s">
        <v>40435</v>
      </c>
      <c r="L3983" s="297">
        <v>94020000</v>
      </c>
      <c r="M3983" s="229" t="s">
        <v>40795</v>
      </c>
      <c r="N3983" s="229" t="s">
        <v>40796</v>
      </c>
      <c r="O3983" s="297">
        <v>94020500</v>
      </c>
      <c r="P3983" s="229" t="s">
        <v>41466</v>
      </c>
      <c r="Q3983" s="229" t="s">
        <v>41467</v>
      </c>
      <c r="R3983" s="505" t="s">
        <v>41529</v>
      </c>
      <c r="S3983" s="357" t="s">
        <v>40441</v>
      </c>
      <c r="T3983" s="357" t="s">
        <v>40800</v>
      </c>
      <c r="U3983" s="357" t="s">
        <v>41469</v>
      </c>
      <c r="V3983" s="357" t="s">
        <v>13461</v>
      </c>
    </row>
    <row r="3984" spans="1:22" s="227" customFormat="1" ht="157.5">
      <c r="A3984" s="350">
        <v>10007051</v>
      </c>
      <c r="B3984" s="356" t="s">
        <v>275</v>
      </c>
      <c r="C3984" s="229" t="s">
        <v>41530</v>
      </c>
      <c r="D3984" s="229" t="s">
        <v>41531</v>
      </c>
      <c r="E3984" s="229" t="s">
        <v>41532</v>
      </c>
      <c r="F3984" s="514" t="s">
        <v>41533</v>
      </c>
      <c r="G3984" s="229" t="s">
        <v>41532</v>
      </c>
      <c r="H3984" s="514" t="s">
        <v>41534</v>
      </c>
      <c r="I3984" s="297">
        <v>94000000</v>
      </c>
      <c r="J3984" s="229" t="s">
        <v>40434</v>
      </c>
      <c r="K3984" s="229" t="s">
        <v>40435</v>
      </c>
      <c r="L3984" s="297">
        <v>94020000</v>
      </c>
      <c r="M3984" s="229" t="s">
        <v>40795</v>
      </c>
      <c r="N3984" s="229" t="s">
        <v>40796</v>
      </c>
      <c r="O3984" s="297">
        <v>94020500</v>
      </c>
      <c r="P3984" s="229" t="s">
        <v>41466</v>
      </c>
      <c r="Q3984" s="229" t="s">
        <v>41467</v>
      </c>
      <c r="R3984" s="505" t="s">
        <v>41535</v>
      </c>
      <c r="S3984" s="357" t="s">
        <v>40441</v>
      </c>
      <c r="T3984" s="357" t="s">
        <v>40800</v>
      </c>
      <c r="U3984" s="357" t="s">
        <v>41469</v>
      </c>
      <c r="V3984" s="357" t="s">
        <v>13461</v>
      </c>
    </row>
    <row r="3985" spans="1:22" s="227" customFormat="1" ht="157.5">
      <c r="A3985" s="350">
        <v>10007052</v>
      </c>
      <c r="B3985" s="356" t="s">
        <v>275</v>
      </c>
      <c r="C3985" s="229" t="s">
        <v>41536</v>
      </c>
      <c r="D3985" s="229" t="s">
        <v>41537</v>
      </c>
      <c r="E3985" s="229" t="s">
        <v>41538</v>
      </c>
      <c r="F3985" s="514" t="s">
        <v>41539</v>
      </c>
      <c r="G3985" s="229" t="s">
        <v>41538</v>
      </c>
      <c r="H3985" s="514" t="s">
        <v>41540</v>
      </c>
      <c r="I3985" s="297">
        <v>94000000</v>
      </c>
      <c r="J3985" s="229" t="s">
        <v>40434</v>
      </c>
      <c r="K3985" s="229" t="s">
        <v>40435</v>
      </c>
      <c r="L3985" s="297">
        <v>94020000</v>
      </c>
      <c r="M3985" s="229" t="s">
        <v>40795</v>
      </c>
      <c r="N3985" s="229" t="s">
        <v>40796</v>
      </c>
      <c r="O3985" s="297">
        <v>94020500</v>
      </c>
      <c r="P3985" s="229" t="s">
        <v>41466</v>
      </c>
      <c r="Q3985" s="229" t="s">
        <v>41467</v>
      </c>
      <c r="R3985" s="505" t="s">
        <v>41541</v>
      </c>
      <c r="S3985" s="357" t="s">
        <v>40441</v>
      </c>
      <c r="T3985" s="357" t="s">
        <v>40800</v>
      </c>
      <c r="U3985" s="357" t="s">
        <v>41469</v>
      </c>
      <c r="V3985" s="357" t="s">
        <v>13461</v>
      </c>
    </row>
    <row r="3986" spans="1:22" s="227" customFormat="1" ht="146.25">
      <c r="A3986" s="350">
        <v>10007053</v>
      </c>
      <c r="B3986" s="356" t="s">
        <v>275</v>
      </c>
      <c r="C3986" s="229" t="s">
        <v>41542</v>
      </c>
      <c r="D3986" s="229" t="s">
        <v>41543</v>
      </c>
      <c r="E3986" s="229" t="s">
        <v>41544</v>
      </c>
      <c r="F3986" s="514" t="s">
        <v>41545</v>
      </c>
      <c r="G3986" s="229" t="s">
        <v>41544</v>
      </c>
      <c r="H3986" s="514" t="s">
        <v>41546</v>
      </c>
      <c r="I3986" s="297">
        <v>94000000</v>
      </c>
      <c r="J3986" s="229" t="s">
        <v>40434</v>
      </c>
      <c r="K3986" s="229" t="s">
        <v>40435</v>
      </c>
      <c r="L3986" s="297">
        <v>94020000</v>
      </c>
      <c r="M3986" s="229" t="s">
        <v>40795</v>
      </c>
      <c r="N3986" s="229" t="s">
        <v>40796</v>
      </c>
      <c r="O3986" s="297">
        <v>94020500</v>
      </c>
      <c r="P3986" s="229" t="s">
        <v>41466</v>
      </c>
      <c r="Q3986" s="229" t="s">
        <v>41467</v>
      </c>
      <c r="R3986" s="505" t="s">
        <v>41547</v>
      </c>
      <c r="S3986" s="357" t="s">
        <v>40441</v>
      </c>
      <c r="T3986" s="357" t="s">
        <v>40800</v>
      </c>
      <c r="U3986" s="357" t="s">
        <v>41469</v>
      </c>
      <c r="V3986" s="357" t="s">
        <v>13461</v>
      </c>
    </row>
    <row r="3987" spans="1:22" s="227" customFormat="1" ht="146.25">
      <c r="A3987" s="350">
        <v>10007054</v>
      </c>
      <c r="B3987" s="356" t="s">
        <v>275</v>
      </c>
      <c r="C3987" s="229" t="s">
        <v>41548</v>
      </c>
      <c r="D3987" s="229" t="s">
        <v>41549</v>
      </c>
      <c r="E3987" s="229" t="s">
        <v>41550</v>
      </c>
      <c r="F3987" s="514" t="s">
        <v>41551</v>
      </c>
      <c r="G3987" s="229" t="s">
        <v>41550</v>
      </c>
      <c r="H3987" s="514" t="s">
        <v>41552</v>
      </c>
      <c r="I3987" s="297">
        <v>94000000</v>
      </c>
      <c r="J3987" s="229" t="s">
        <v>40434</v>
      </c>
      <c r="K3987" s="229" t="s">
        <v>40435</v>
      </c>
      <c r="L3987" s="297">
        <v>94020000</v>
      </c>
      <c r="M3987" s="229" t="s">
        <v>40795</v>
      </c>
      <c r="N3987" s="229" t="s">
        <v>40796</v>
      </c>
      <c r="O3987" s="297">
        <v>94020500</v>
      </c>
      <c r="P3987" s="229" t="s">
        <v>41466</v>
      </c>
      <c r="Q3987" s="229" t="s">
        <v>41467</v>
      </c>
      <c r="R3987" s="505" t="s">
        <v>41553</v>
      </c>
      <c r="S3987" s="357" t="s">
        <v>40441</v>
      </c>
      <c r="T3987" s="357" t="s">
        <v>40800</v>
      </c>
      <c r="U3987" s="357" t="s">
        <v>41469</v>
      </c>
      <c r="V3987" s="357" t="s">
        <v>13461</v>
      </c>
    </row>
    <row r="3988" spans="1:22" s="227" customFormat="1" ht="146.25">
      <c r="A3988" s="350">
        <v>10007055</v>
      </c>
      <c r="B3988" s="356" t="s">
        <v>275</v>
      </c>
      <c r="C3988" s="229" t="s">
        <v>41554</v>
      </c>
      <c r="D3988" s="229" t="s">
        <v>41555</v>
      </c>
      <c r="E3988" s="229" t="s">
        <v>41556</v>
      </c>
      <c r="F3988" s="514" t="s">
        <v>41557</v>
      </c>
      <c r="G3988" s="229" t="s">
        <v>41556</v>
      </c>
      <c r="H3988" s="514" t="s">
        <v>41558</v>
      </c>
      <c r="I3988" s="297">
        <v>94000000</v>
      </c>
      <c r="J3988" s="229" t="s">
        <v>40434</v>
      </c>
      <c r="K3988" s="229" t="s">
        <v>40435</v>
      </c>
      <c r="L3988" s="297">
        <v>94020000</v>
      </c>
      <c r="M3988" s="229" t="s">
        <v>40795</v>
      </c>
      <c r="N3988" s="229" t="s">
        <v>40796</v>
      </c>
      <c r="O3988" s="297">
        <v>94020500</v>
      </c>
      <c r="P3988" s="229" t="s">
        <v>41466</v>
      </c>
      <c r="Q3988" s="229" t="s">
        <v>41467</v>
      </c>
      <c r="R3988" s="505" t="s">
        <v>41559</v>
      </c>
      <c r="S3988" s="357" t="s">
        <v>40441</v>
      </c>
      <c r="T3988" s="357" t="s">
        <v>40800</v>
      </c>
      <c r="U3988" s="357" t="s">
        <v>41469</v>
      </c>
      <c r="V3988" s="357" t="s">
        <v>13461</v>
      </c>
    </row>
    <row r="3989" spans="1:22" s="227" customFormat="1" ht="157.5">
      <c r="A3989" s="350">
        <v>10007056</v>
      </c>
      <c r="B3989" s="356" t="s">
        <v>275</v>
      </c>
      <c r="C3989" s="229" t="s">
        <v>41560</v>
      </c>
      <c r="D3989" s="229" t="s">
        <v>41561</v>
      </c>
      <c r="E3989" s="229" t="s">
        <v>41562</v>
      </c>
      <c r="F3989" s="514" t="s">
        <v>41563</v>
      </c>
      <c r="G3989" s="229" t="s">
        <v>41562</v>
      </c>
      <c r="H3989" s="514" t="s">
        <v>41564</v>
      </c>
      <c r="I3989" s="297">
        <v>94000000</v>
      </c>
      <c r="J3989" s="229" t="s">
        <v>40434</v>
      </c>
      <c r="K3989" s="229" t="s">
        <v>40435</v>
      </c>
      <c r="L3989" s="297">
        <v>94020000</v>
      </c>
      <c r="M3989" s="229" t="s">
        <v>40795</v>
      </c>
      <c r="N3989" s="229" t="s">
        <v>40796</v>
      </c>
      <c r="O3989" s="297">
        <v>94020500</v>
      </c>
      <c r="P3989" s="229" t="s">
        <v>41466</v>
      </c>
      <c r="Q3989" s="229" t="s">
        <v>41467</v>
      </c>
      <c r="R3989" s="505" t="s">
        <v>41565</v>
      </c>
      <c r="S3989" s="357" t="s">
        <v>40441</v>
      </c>
      <c r="T3989" s="357" t="s">
        <v>40800</v>
      </c>
      <c r="U3989" s="357" t="s">
        <v>41469</v>
      </c>
      <c r="V3989" s="357" t="s">
        <v>13461</v>
      </c>
    </row>
    <row r="3990" spans="1:22" s="227" customFormat="1" ht="146.25">
      <c r="A3990" s="350">
        <v>10007057</v>
      </c>
      <c r="B3990" s="356" t="s">
        <v>275</v>
      </c>
      <c r="C3990" s="229" t="s">
        <v>41566</v>
      </c>
      <c r="D3990" s="229" t="s">
        <v>41567</v>
      </c>
      <c r="E3990" s="229" t="s">
        <v>41568</v>
      </c>
      <c r="F3990" s="514" t="s">
        <v>41569</v>
      </c>
      <c r="G3990" s="229" t="s">
        <v>41568</v>
      </c>
      <c r="H3990" s="514" t="s">
        <v>41570</v>
      </c>
      <c r="I3990" s="297">
        <v>94000000</v>
      </c>
      <c r="J3990" s="229" t="s">
        <v>40434</v>
      </c>
      <c r="K3990" s="229" t="s">
        <v>40435</v>
      </c>
      <c r="L3990" s="297">
        <v>94020000</v>
      </c>
      <c r="M3990" s="229" t="s">
        <v>40795</v>
      </c>
      <c r="N3990" s="229" t="s">
        <v>40796</v>
      </c>
      <c r="O3990" s="297">
        <v>94020500</v>
      </c>
      <c r="P3990" s="229" t="s">
        <v>41466</v>
      </c>
      <c r="Q3990" s="229" t="s">
        <v>41467</v>
      </c>
      <c r="R3990" s="505" t="s">
        <v>41571</v>
      </c>
      <c r="S3990" s="357" t="s">
        <v>40441</v>
      </c>
      <c r="T3990" s="357" t="s">
        <v>40800</v>
      </c>
      <c r="U3990" s="357" t="s">
        <v>41469</v>
      </c>
      <c r="V3990" s="357" t="s">
        <v>13461</v>
      </c>
    </row>
    <row r="3991" spans="1:22" s="227" customFormat="1" ht="157.5">
      <c r="A3991" s="350">
        <v>10007058</v>
      </c>
      <c r="B3991" s="356" t="s">
        <v>275</v>
      </c>
      <c r="C3991" s="229" t="s">
        <v>41572</v>
      </c>
      <c r="D3991" s="229" t="s">
        <v>41573</v>
      </c>
      <c r="E3991" s="229" t="s">
        <v>41574</v>
      </c>
      <c r="F3991" s="514" t="s">
        <v>41575</v>
      </c>
      <c r="G3991" s="229" t="s">
        <v>41574</v>
      </c>
      <c r="H3991" s="514" t="s">
        <v>41576</v>
      </c>
      <c r="I3991" s="297">
        <v>94000000</v>
      </c>
      <c r="J3991" s="229" t="s">
        <v>40434</v>
      </c>
      <c r="K3991" s="229" t="s">
        <v>40435</v>
      </c>
      <c r="L3991" s="297">
        <v>94020000</v>
      </c>
      <c r="M3991" s="229" t="s">
        <v>40795</v>
      </c>
      <c r="N3991" s="229" t="s">
        <v>40796</v>
      </c>
      <c r="O3991" s="297">
        <v>94020500</v>
      </c>
      <c r="P3991" s="229" t="s">
        <v>41466</v>
      </c>
      <c r="Q3991" s="229" t="s">
        <v>41467</v>
      </c>
      <c r="R3991" s="505" t="s">
        <v>41577</v>
      </c>
      <c r="S3991" s="357" t="s">
        <v>40441</v>
      </c>
      <c r="T3991" s="357" t="s">
        <v>40800</v>
      </c>
      <c r="U3991" s="357" t="s">
        <v>41469</v>
      </c>
      <c r="V3991" s="357" t="s">
        <v>13461</v>
      </c>
    </row>
    <row r="3992" spans="1:22" s="227" customFormat="1" ht="157.5">
      <c r="A3992" s="350">
        <v>10007059</v>
      </c>
      <c r="B3992" s="356" t="s">
        <v>275</v>
      </c>
      <c r="C3992" s="229" t="s">
        <v>41578</v>
      </c>
      <c r="D3992" s="229" t="s">
        <v>41579</v>
      </c>
      <c r="E3992" s="229" t="s">
        <v>41580</v>
      </c>
      <c r="F3992" s="514" t="s">
        <v>41581</v>
      </c>
      <c r="G3992" s="229" t="s">
        <v>41580</v>
      </c>
      <c r="H3992" s="514" t="s">
        <v>41582</v>
      </c>
      <c r="I3992" s="297">
        <v>94000000</v>
      </c>
      <c r="J3992" s="229" t="s">
        <v>40434</v>
      </c>
      <c r="K3992" s="229" t="s">
        <v>40435</v>
      </c>
      <c r="L3992" s="297">
        <v>94020000</v>
      </c>
      <c r="M3992" s="229" t="s">
        <v>40795</v>
      </c>
      <c r="N3992" s="229" t="s">
        <v>40796</v>
      </c>
      <c r="O3992" s="297">
        <v>94020500</v>
      </c>
      <c r="P3992" s="229" t="s">
        <v>41466</v>
      </c>
      <c r="Q3992" s="229" t="s">
        <v>41467</v>
      </c>
      <c r="R3992" s="505" t="s">
        <v>41583</v>
      </c>
      <c r="S3992" s="357" t="s">
        <v>40441</v>
      </c>
      <c r="T3992" s="357" t="s">
        <v>40800</v>
      </c>
      <c r="U3992" s="357" t="s">
        <v>41469</v>
      </c>
      <c r="V3992" s="357" t="s">
        <v>13461</v>
      </c>
    </row>
    <row r="3993" spans="1:22" s="227" customFormat="1" ht="146.25">
      <c r="A3993" s="350">
        <v>10007060</v>
      </c>
      <c r="B3993" s="356" t="s">
        <v>275</v>
      </c>
      <c r="C3993" s="229" t="s">
        <v>41584</v>
      </c>
      <c r="D3993" s="229" t="s">
        <v>41585</v>
      </c>
      <c r="E3993" s="229" t="s">
        <v>41586</v>
      </c>
      <c r="F3993" s="514" t="s">
        <v>41587</v>
      </c>
      <c r="G3993" s="229" t="s">
        <v>41586</v>
      </c>
      <c r="H3993" s="514" t="s">
        <v>41588</v>
      </c>
      <c r="I3993" s="297">
        <v>94000000</v>
      </c>
      <c r="J3993" s="229" t="s">
        <v>40434</v>
      </c>
      <c r="K3993" s="229" t="s">
        <v>40435</v>
      </c>
      <c r="L3993" s="297">
        <v>94020000</v>
      </c>
      <c r="M3993" s="229" t="s">
        <v>40795</v>
      </c>
      <c r="N3993" s="229" t="s">
        <v>40796</v>
      </c>
      <c r="O3993" s="297">
        <v>94020500</v>
      </c>
      <c r="P3993" s="229" t="s">
        <v>41466</v>
      </c>
      <c r="Q3993" s="229" t="s">
        <v>41467</v>
      </c>
      <c r="R3993" s="505" t="s">
        <v>41589</v>
      </c>
      <c r="S3993" s="357" t="s">
        <v>40441</v>
      </c>
      <c r="T3993" s="357" t="s">
        <v>40800</v>
      </c>
      <c r="U3993" s="357" t="s">
        <v>41469</v>
      </c>
      <c r="V3993" s="357" t="s">
        <v>13461</v>
      </c>
    </row>
    <row r="3994" spans="1:22" s="227" customFormat="1" ht="180">
      <c r="A3994" s="350">
        <v>10007061</v>
      </c>
      <c r="B3994" s="356" t="s">
        <v>275</v>
      </c>
      <c r="C3994" s="229" t="s">
        <v>41590</v>
      </c>
      <c r="D3994" s="229" t="s">
        <v>41591</v>
      </c>
      <c r="E3994" s="229" t="s">
        <v>41592</v>
      </c>
      <c r="F3994" s="514" t="s">
        <v>41593</v>
      </c>
      <c r="G3994" s="229" t="s">
        <v>41592</v>
      </c>
      <c r="H3994" s="514" t="s">
        <v>41594</v>
      </c>
      <c r="I3994" s="297">
        <v>94000000</v>
      </c>
      <c r="J3994" s="229" t="s">
        <v>40434</v>
      </c>
      <c r="K3994" s="229" t="s">
        <v>40435</v>
      </c>
      <c r="L3994" s="297">
        <v>94020000</v>
      </c>
      <c r="M3994" s="229" t="s">
        <v>40795</v>
      </c>
      <c r="N3994" s="229" t="s">
        <v>40796</v>
      </c>
      <c r="O3994" s="297">
        <v>94020500</v>
      </c>
      <c r="P3994" s="229" t="s">
        <v>41466</v>
      </c>
      <c r="Q3994" s="229" t="s">
        <v>41467</v>
      </c>
      <c r="R3994" s="505" t="s">
        <v>41595</v>
      </c>
      <c r="S3994" s="357" t="s">
        <v>40441</v>
      </c>
      <c r="T3994" s="357" t="s">
        <v>40800</v>
      </c>
      <c r="U3994" s="357" t="s">
        <v>41469</v>
      </c>
      <c r="V3994" s="357" t="s">
        <v>13461</v>
      </c>
    </row>
    <row r="3995" spans="1:22" s="227" customFormat="1" ht="157.5">
      <c r="A3995" s="350">
        <v>10007062</v>
      </c>
      <c r="B3995" s="356" t="s">
        <v>275</v>
      </c>
      <c r="C3995" s="229" t="s">
        <v>41596</v>
      </c>
      <c r="D3995" s="229" t="s">
        <v>41597</v>
      </c>
      <c r="E3995" s="229" t="s">
        <v>41598</v>
      </c>
      <c r="F3995" s="514" t="s">
        <v>41599</v>
      </c>
      <c r="G3995" s="229" t="s">
        <v>41598</v>
      </c>
      <c r="H3995" s="514" t="s">
        <v>41600</v>
      </c>
      <c r="I3995" s="297">
        <v>94000000</v>
      </c>
      <c r="J3995" s="229" t="s">
        <v>40434</v>
      </c>
      <c r="K3995" s="229" t="s">
        <v>40435</v>
      </c>
      <c r="L3995" s="297">
        <v>94020000</v>
      </c>
      <c r="M3995" s="229" t="s">
        <v>40795</v>
      </c>
      <c r="N3995" s="229" t="s">
        <v>40796</v>
      </c>
      <c r="O3995" s="297">
        <v>94020500</v>
      </c>
      <c r="P3995" s="229" t="s">
        <v>41466</v>
      </c>
      <c r="Q3995" s="229" t="s">
        <v>41467</v>
      </c>
      <c r="R3995" s="505" t="s">
        <v>41601</v>
      </c>
      <c r="S3995" s="357" t="s">
        <v>40441</v>
      </c>
      <c r="T3995" s="357" t="s">
        <v>40800</v>
      </c>
      <c r="U3995" s="357" t="s">
        <v>41469</v>
      </c>
      <c r="V3995" s="357" t="s">
        <v>13461</v>
      </c>
    </row>
    <row r="3996" spans="1:22" s="227" customFormat="1" ht="157.5">
      <c r="A3996" s="350">
        <v>10007063</v>
      </c>
      <c r="B3996" s="356" t="s">
        <v>275</v>
      </c>
      <c r="C3996" s="229" t="s">
        <v>41602</v>
      </c>
      <c r="D3996" s="229" t="s">
        <v>41603</v>
      </c>
      <c r="E3996" s="229" t="s">
        <v>41604</v>
      </c>
      <c r="F3996" s="514" t="s">
        <v>41605</v>
      </c>
      <c r="G3996" s="229" t="s">
        <v>41604</v>
      </c>
      <c r="H3996" s="514" t="s">
        <v>41606</v>
      </c>
      <c r="I3996" s="297">
        <v>94000000</v>
      </c>
      <c r="J3996" s="229" t="s">
        <v>40434</v>
      </c>
      <c r="K3996" s="229" t="s">
        <v>40435</v>
      </c>
      <c r="L3996" s="297">
        <v>94020000</v>
      </c>
      <c r="M3996" s="229" t="s">
        <v>40795</v>
      </c>
      <c r="N3996" s="229" t="s">
        <v>40796</v>
      </c>
      <c r="O3996" s="297">
        <v>94020500</v>
      </c>
      <c r="P3996" s="229" t="s">
        <v>41466</v>
      </c>
      <c r="Q3996" s="229" t="s">
        <v>41467</v>
      </c>
      <c r="R3996" s="505" t="s">
        <v>41607</v>
      </c>
      <c r="S3996" s="357" t="s">
        <v>40441</v>
      </c>
      <c r="T3996" s="357" t="s">
        <v>40800</v>
      </c>
      <c r="U3996" s="357" t="s">
        <v>41469</v>
      </c>
      <c r="V3996" s="357" t="s">
        <v>13461</v>
      </c>
    </row>
    <row r="3997" spans="1:22" s="227" customFormat="1" ht="146.25">
      <c r="A3997" s="350">
        <v>10007064</v>
      </c>
      <c r="B3997" s="356" t="s">
        <v>275</v>
      </c>
      <c r="C3997" s="229" t="s">
        <v>41608</v>
      </c>
      <c r="D3997" s="229" t="s">
        <v>41609</v>
      </c>
      <c r="E3997" s="229" t="s">
        <v>41610</v>
      </c>
      <c r="F3997" s="514" t="s">
        <v>41611</v>
      </c>
      <c r="G3997" s="229" t="s">
        <v>41610</v>
      </c>
      <c r="H3997" s="514" t="s">
        <v>41612</v>
      </c>
      <c r="I3997" s="297">
        <v>94000000</v>
      </c>
      <c r="J3997" s="229" t="s">
        <v>40434</v>
      </c>
      <c r="K3997" s="229" t="s">
        <v>40435</v>
      </c>
      <c r="L3997" s="297">
        <v>94020000</v>
      </c>
      <c r="M3997" s="229" t="s">
        <v>40795</v>
      </c>
      <c r="N3997" s="229" t="s">
        <v>40796</v>
      </c>
      <c r="O3997" s="297">
        <v>94020500</v>
      </c>
      <c r="P3997" s="229" t="s">
        <v>41466</v>
      </c>
      <c r="Q3997" s="229" t="s">
        <v>41467</v>
      </c>
      <c r="R3997" s="505" t="s">
        <v>41613</v>
      </c>
      <c r="S3997" s="357" t="s">
        <v>40441</v>
      </c>
      <c r="T3997" s="357" t="s">
        <v>40800</v>
      </c>
      <c r="U3997" s="357" t="s">
        <v>41469</v>
      </c>
      <c r="V3997" s="357" t="s">
        <v>13461</v>
      </c>
    </row>
    <row r="3998" spans="1:22" s="227" customFormat="1" ht="157.5">
      <c r="A3998" s="350">
        <v>10007065</v>
      </c>
      <c r="B3998" s="356" t="s">
        <v>275</v>
      </c>
      <c r="C3998" s="229" t="s">
        <v>41614</v>
      </c>
      <c r="D3998" s="229" t="s">
        <v>41615</v>
      </c>
      <c r="E3998" s="229" t="s">
        <v>41616</v>
      </c>
      <c r="F3998" s="514" t="s">
        <v>41617</v>
      </c>
      <c r="G3998" s="229" t="s">
        <v>41616</v>
      </c>
      <c r="H3998" s="514" t="s">
        <v>41618</v>
      </c>
      <c r="I3998" s="297">
        <v>94000000</v>
      </c>
      <c r="J3998" s="229" t="s">
        <v>40434</v>
      </c>
      <c r="K3998" s="229" t="s">
        <v>40435</v>
      </c>
      <c r="L3998" s="297">
        <v>94020000</v>
      </c>
      <c r="M3998" s="229" t="s">
        <v>40795</v>
      </c>
      <c r="N3998" s="229" t="s">
        <v>40796</v>
      </c>
      <c r="O3998" s="297">
        <v>94020500</v>
      </c>
      <c r="P3998" s="229" t="s">
        <v>41466</v>
      </c>
      <c r="Q3998" s="229" t="s">
        <v>41467</v>
      </c>
      <c r="R3998" s="505" t="s">
        <v>41619</v>
      </c>
      <c r="S3998" s="357" t="s">
        <v>40441</v>
      </c>
      <c r="T3998" s="357" t="s">
        <v>40800</v>
      </c>
      <c r="U3998" s="357" t="s">
        <v>41469</v>
      </c>
      <c r="V3998" s="357" t="s">
        <v>13461</v>
      </c>
    </row>
    <row r="3999" spans="1:22" s="227" customFormat="1" ht="157.5">
      <c r="A3999" s="350">
        <v>10007066</v>
      </c>
      <c r="B3999" s="356" t="s">
        <v>275</v>
      </c>
      <c r="C3999" s="229" t="s">
        <v>41620</v>
      </c>
      <c r="D3999" s="229" t="s">
        <v>41621</v>
      </c>
      <c r="E3999" s="229" t="s">
        <v>41622</v>
      </c>
      <c r="F3999" s="514" t="s">
        <v>41623</v>
      </c>
      <c r="G3999" s="229" t="s">
        <v>41622</v>
      </c>
      <c r="H3999" s="514" t="s">
        <v>41624</v>
      </c>
      <c r="I3999" s="297">
        <v>94000000</v>
      </c>
      <c r="J3999" s="229" t="s">
        <v>40434</v>
      </c>
      <c r="K3999" s="229" t="s">
        <v>40435</v>
      </c>
      <c r="L3999" s="297">
        <v>94020000</v>
      </c>
      <c r="M3999" s="229" t="s">
        <v>40795</v>
      </c>
      <c r="N3999" s="229" t="s">
        <v>40796</v>
      </c>
      <c r="O3999" s="297">
        <v>94020500</v>
      </c>
      <c r="P3999" s="229" t="s">
        <v>41466</v>
      </c>
      <c r="Q3999" s="229" t="s">
        <v>41467</v>
      </c>
      <c r="R3999" s="505" t="s">
        <v>41625</v>
      </c>
      <c r="S3999" s="357" t="s">
        <v>40441</v>
      </c>
      <c r="T3999" s="357" t="s">
        <v>40800</v>
      </c>
      <c r="U3999" s="357" t="s">
        <v>41469</v>
      </c>
      <c r="V3999" s="357" t="s">
        <v>13461</v>
      </c>
    </row>
    <row r="4000" spans="1:22" s="227" customFormat="1" ht="157.5">
      <c r="A4000" s="350">
        <v>10007067</v>
      </c>
      <c r="B4000" s="356" t="s">
        <v>275</v>
      </c>
      <c r="C4000" s="229" t="s">
        <v>41626</v>
      </c>
      <c r="D4000" s="229" t="s">
        <v>41627</v>
      </c>
      <c r="E4000" s="229" t="s">
        <v>41628</v>
      </c>
      <c r="F4000" s="514" t="s">
        <v>41629</v>
      </c>
      <c r="G4000" s="229" t="s">
        <v>41628</v>
      </c>
      <c r="H4000" s="514" t="s">
        <v>41630</v>
      </c>
      <c r="I4000" s="297">
        <v>94000000</v>
      </c>
      <c r="J4000" s="229" t="s">
        <v>40434</v>
      </c>
      <c r="K4000" s="229" t="s">
        <v>40435</v>
      </c>
      <c r="L4000" s="297">
        <v>94020000</v>
      </c>
      <c r="M4000" s="229" t="s">
        <v>40795</v>
      </c>
      <c r="N4000" s="229" t="s">
        <v>40796</v>
      </c>
      <c r="O4000" s="297">
        <v>94020500</v>
      </c>
      <c r="P4000" s="229" t="s">
        <v>41466</v>
      </c>
      <c r="Q4000" s="229" t="s">
        <v>41467</v>
      </c>
      <c r="R4000" s="505" t="s">
        <v>41631</v>
      </c>
      <c r="S4000" s="357" t="s">
        <v>40441</v>
      </c>
      <c r="T4000" s="357" t="s">
        <v>40800</v>
      </c>
      <c r="U4000" s="357" t="s">
        <v>41469</v>
      </c>
      <c r="V4000" s="357" t="s">
        <v>13461</v>
      </c>
    </row>
    <row r="4001" spans="1:22" s="227" customFormat="1" ht="180">
      <c r="A4001" s="350">
        <v>10007068</v>
      </c>
      <c r="B4001" s="356" t="s">
        <v>275</v>
      </c>
      <c r="C4001" s="229" t="s">
        <v>41632</v>
      </c>
      <c r="D4001" s="229" t="s">
        <v>41633</v>
      </c>
      <c r="E4001" s="229" t="s">
        <v>41634</v>
      </c>
      <c r="F4001" s="514" t="s">
        <v>41635</v>
      </c>
      <c r="G4001" s="229" t="s">
        <v>41634</v>
      </c>
      <c r="H4001" s="514" t="s">
        <v>41636</v>
      </c>
      <c r="I4001" s="297">
        <v>94000000</v>
      </c>
      <c r="J4001" s="229" t="s">
        <v>40434</v>
      </c>
      <c r="K4001" s="229" t="s">
        <v>40435</v>
      </c>
      <c r="L4001" s="297">
        <v>94020000</v>
      </c>
      <c r="M4001" s="229" t="s">
        <v>40795</v>
      </c>
      <c r="N4001" s="229" t="s">
        <v>40796</v>
      </c>
      <c r="O4001" s="297">
        <v>94020500</v>
      </c>
      <c r="P4001" s="229" t="s">
        <v>41466</v>
      </c>
      <c r="Q4001" s="229" t="s">
        <v>41467</v>
      </c>
      <c r="R4001" s="505" t="s">
        <v>41637</v>
      </c>
      <c r="S4001" s="357" t="s">
        <v>40441</v>
      </c>
      <c r="T4001" s="357" t="s">
        <v>40800</v>
      </c>
      <c r="U4001" s="357" t="s">
        <v>41469</v>
      </c>
      <c r="V4001" s="357" t="s">
        <v>13461</v>
      </c>
    </row>
    <row r="4002" spans="1:22" s="227" customFormat="1" ht="146.25">
      <c r="A4002" s="350">
        <v>10007069</v>
      </c>
      <c r="B4002" s="356" t="s">
        <v>275</v>
      </c>
      <c r="C4002" s="229" t="s">
        <v>41638</v>
      </c>
      <c r="D4002" s="229" t="s">
        <v>41639</v>
      </c>
      <c r="E4002" s="229" t="s">
        <v>41640</v>
      </c>
      <c r="F4002" s="514" t="s">
        <v>41641</v>
      </c>
      <c r="G4002" s="229" t="s">
        <v>41640</v>
      </c>
      <c r="H4002" s="514" t="s">
        <v>41642</v>
      </c>
      <c r="I4002" s="297">
        <v>94000000</v>
      </c>
      <c r="J4002" s="229" t="s">
        <v>40434</v>
      </c>
      <c r="K4002" s="229" t="s">
        <v>40435</v>
      </c>
      <c r="L4002" s="297">
        <v>94020000</v>
      </c>
      <c r="M4002" s="229" t="s">
        <v>40795</v>
      </c>
      <c r="N4002" s="229" t="s">
        <v>40796</v>
      </c>
      <c r="O4002" s="297">
        <v>94020500</v>
      </c>
      <c r="P4002" s="229" t="s">
        <v>41466</v>
      </c>
      <c r="Q4002" s="229" t="s">
        <v>41467</v>
      </c>
      <c r="R4002" s="505" t="s">
        <v>41643</v>
      </c>
      <c r="S4002" s="357" t="s">
        <v>40441</v>
      </c>
      <c r="T4002" s="357" t="s">
        <v>40800</v>
      </c>
      <c r="U4002" s="357" t="s">
        <v>41469</v>
      </c>
      <c r="V4002" s="357" t="s">
        <v>13461</v>
      </c>
    </row>
    <row r="4003" spans="1:22" s="227" customFormat="1" ht="157.5">
      <c r="A4003" s="350">
        <v>10007070</v>
      </c>
      <c r="B4003" s="356" t="s">
        <v>275</v>
      </c>
      <c r="C4003" s="229" t="s">
        <v>41644</v>
      </c>
      <c r="D4003" s="229" t="s">
        <v>41645</v>
      </c>
      <c r="E4003" s="229" t="s">
        <v>41646</v>
      </c>
      <c r="F4003" s="514" t="s">
        <v>41647</v>
      </c>
      <c r="G4003" s="229" t="s">
        <v>41646</v>
      </c>
      <c r="H4003" s="514" t="s">
        <v>41648</v>
      </c>
      <c r="I4003" s="297">
        <v>94000000</v>
      </c>
      <c r="J4003" s="229" t="s">
        <v>40434</v>
      </c>
      <c r="K4003" s="229" t="s">
        <v>40435</v>
      </c>
      <c r="L4003" s="297">
        <v>94020000</v>
      </c>
      <c r="M4003" s="229" t="s">
        <v>40795</v>
      </c>
      <c r="N4003" s="229" t="s">
        <v>40796</v>
      </c>
      <c r="O4003" s="297">
        <v>94020500</v>
      </c>
      <c r="P4003" s="229" t="s">
        <v>41466</v>
      </c>
      <c r="Q4003" s="229" t="s">
        <v>41467</v>
      </c>
      <c r="R4003" s="505" t="s">
        <v>41649</v>
      </c>
      <c r="S4003" s="357" t="s">
        <v>40441</v>
      </c>
      <c r="T4003" s="357" t="s">
        <v>40800</v>
      </c>
      <c r="U4003" s="357" t="s">
        <v>41469</v>
      </c>
      <c r="V4003" s="357" t="s">
        <v>13461</v>
      </c>
    </row>
    <row r="4004" spans="1:22" s="227" customFormat="1" ht="146.25">
      <c r="A4004" s="350">
        <v>10007071</v>
      </c>
      <c r="B4004" s="356" t="s">
        <v>275</v>
      </c>
      <c r="C4004" s="229" t="s">
        <v>41650</v>
      </c>
      <c r="D4004" s="229" t="s">
        <v>41651</v>
      </c>
      <c r="E4004" s="229" t="s">
        <v>41652</v>
      </c>
      <c r="F4004" s="514" t="s">
        <v>41653</v>
      </c>
      <c r="G4004" s="229" t="s">
        <v>41652</v>
      </c>
      <c r="H4004" s="514" t="s">
        <v>41654</v>
      </c>
      <c r="I4004" s="297">
        <v>94000000</v>
      </c>
      <c r="J4004" s="229" t="s">
        <v>40434</v>
      </c>
      <c r="K4004" s="229" t="s">
        <v>40435</v>
      </c>
      <c r="L4004" s="297">
        <v>94020000</v>
      </c>
      <c r="M4004" s="229" t="s">
        <v>40795</v>
      </c>
      <c r="N4004" s="229" t="s">
        <v>40796</v>
      </c>
      <c r="O4004" s="297">
        <v>94020600</v>
      </c>
      <c r="P4004" s="229" t="s">
        <v>41655</v>
      </c>
      <c r="Q4004" s="229" t="s">
        <v>34516</v>
      </c>
      <c r="R4004" s="505" t="s">
        <v>41656</v>
      </c>
      <c r="S4004" s="357" t="s">
        <v>40441</v>
      </c>
      <c r="T4004" s="357" t="s">
        <v>40800</v>
      </c>
      <c r="U4004" s="357" t="s">
        <v>41657</v>
      </c>
      <c r="V4004" s="357" t="s">
        <v>13461</v>
      </c>
    </row>
    <row r="4005" spans="1:22" s="227" customFormat="1" ht="157.5">
      <c r="A4005" s="350">
        <v>10007072</v>
      </c>
      <c r="B4005" s="356" t="s">
        <v>275</v>
      </c>
      <c r="C4005" s="229" t="s">
        <v>41658</v>
      </c>
      <c r="D4005" s="229" t="s">
        <v>41659</v>
      </c>
      <c r="E4005" s="229" t="s">
        <v>41660</v>
      </c>
      <c r="F4005" s="514" t="s">
        <v>41661</v>
      </c>
      <c r="G4005" s="229" t="s">
        <v>41660</v>
      </c>
      <c r="H4005" s="514" t="s">
        <v>41662</v>
      </c>
      <c r="I4005" s="297">
        <v>94000000</v>
      </c>
      <c r="J4005" s="229" t="s">
        <v>40434</v>
      </c>
      <c r="K4005" s="229" t="s">
        <v>40435</v>
      </c>
      <c r="L4005" s="297">
        <v>94020000</v>
      </c>
      <c r="M4005" s="229" t="s">
        <v>40795</v>
      </c>
      <c r="N4005" s="229" t="s">
        <v>40796</v>
      </c>
      <c r="O4005" s="297">
        <v>94020600</v>
      </c>
      <c r="P4005" s="229" t="s">
        <v>41655</v>
      </c>
      <c r="Q4005" s="229" t="s">
        <v>34516</v>
      </c>
      <c r="R4005" s="505" t="s">
        <v>41663</v>
      </c>
      <c r="S4005" s="357" t="s">
        <v>40441</v>
      </c>
      <c r="T4005" s="357" t="s">
        <v>40800</v>
      </c>
      <c r="U4005" s="357" t="s">
        <v>41657</v>
      </c>
      <c r="V4005" s="357" t="s">
        <v>13461</v>
      </c>
    </row>
    <row r="4006" spans="1:22" s="227" customFormat="1" ht="135">
      <c r="A4006" s="350">
        <v>10007073</v>
      </c>
      <c r="B4006" s="356" t="s">
        <v>275</v>
      </c>
      <c r="C4006" s="229" t="s">
        <v>41664</v>
      </c>
      <c r="D4006" s="229" t="s">
        <v>41665</v>
      </c>
      <c r="E4006" s="229" t="s">
        <v>41666</v>
      </c>
      <c r="F4006" s="514" t="s">
        <v>41667</v>
      </c>
      <c r="G4006" s="229" t="s">
        <v>41666</v>
      </c>
      <c r="H4006" s="514" t="s">
        <v>41668</v>
      </c>
      <c r="I4006" s="297">
        <v>94000000</v>
      </c>
      <c r="J4006" s="229" t="s">
        <v>40434</v>
      </c>
      <c r="K4006" s="229" t="s">
        <v>40435</v>
      </c>
      <c r="L4006" s="297">
        <v>94020000</v>
      </c>
      <c r="M4006" s="229" t="s">
        <v>40795</v>
      </c>
      <c r="N4006" s="229" t="s">
        <v>40796</v>
      </c>
      <c r="O4006" s="297">
        <v>94020600</v>
      </c>
      <c r="P4006" s="229" t="s">
        <v>41655</v>
      </c>
      <c r="Q4006" s="229" t="s">
        <v>34516</v>
      </c>
      <c r="R4006" s="505" t="s">
        <v>41669</v>
      </c>
      <c r="S4006" s="357" t="s">
        <v>40441</v>
      </c>
      <c r="T4006" s="357" t="s">
        <v>40800</v>
      </c>
      <c r="U4006" s="357" t="s">
        <v>41657</v>
      </c>
      <c r="V4006" s="357" t="s">
        <v>13461</v>
      </c>
    </row>
    <row r="4007" spans="1:22" s="227" customFormat="1" ht="146.25">
      <c r="A4007" s="350">
        <v>10007074</v>
      </c>
      <c r="B4007" s="356" t="s">
        <v>275</v>
      </c>
      <c r="C4007" s="229" t="s">
        <v>41670</v>
      </c>
      <c r="D4007" s="229" t="s">
        <v>41671</v>
      </c>
      <c r="E4007" s="229" t="s">
        <v>41672</v>
      </c>
      <c r="F4007" s="514" t="s">
        <v>41673</v>
      </c>
      <c r="G4007" s="229" t="s">
        <v>41672</v>
      </c>
      <c r="H4007" s="514" t="s">
        <v>41674</v>
      </c>
      <c r="I4007" s="297">
        <v>94000000</v>
      </c>
      <c r="J4007" s="229" t="s">
        <v>40434</v>
      </c>
      <c r="K4007" s="229" t="s">
        <v>40435</v>
      </c>
      <c r="L4007" s="297">
        <v>94020000</v>
      </c>
      <c r="M4007" s="229" t="s">
        <v>40795</v>
      </c>
      <c r="N4007" s="229" t="s">
        <v>40796</v>
      </c>
      <c r="O4007" s="297">
        <v>94020600</v>
      </c>
      <c r="P4007" s="229" t="s">
        <v>41655</v>
      </c>
      <c r="Q4007" s="229" t="s">
        <v>34516</v>
      </c>
      <c r="R4007" s="505" t="s">
        <v>41675</v>
      </c>
      <c r="S4007" s="357" t="s">
        <v>40441</v>
      </c>
      <c r="T4007" s="357" t="s">
        <v>40800</v>
      </c>
      <c r="U4007" s="357" t="s">
        <v>41657</v>
      </c>
      <c r="V4007" s="357" t="s">
        <v>13461</v>
      </c>
    </row>
    <row r="4008" spans="1:22" s="227" customFormat="1" ht="146.25">
      <c r="A4008" s="350">
        <v>10007075</v>
      </c>
      <c r="B4008" s="356" t="s">
        <v>275</v>
      </c>
      <c r="C4008" s="229" t="s">
        <v>41676</v>
      </c>
      <c r="D4008" s="229" t="s">
        <v>41677</v>
      </c>
      <c r="E4008" s="229" t="s">
        <v>41678</v>
      </c>
      <c r="F4008" s="514" t="s">
        <v>41679</v>
      </c>
      <c r="G4008" s="229" t="s">
        <v>41678</v>
      </c>
      <c r="H4008" s="514" t="s">
        <v>41680</v>
      </c>
      <c r="I4008" s="297">
        <v>94000000</v>
      </c>
      <c r="J4008" s="229" t="s">
        <v>40434</v>
      </c>
      <c r="K4008" s="229" t="s">
        <v>40435</v>
      </c>
      <c r="L4008" s="297">
        <v>94020000</v>
      </c>
      <c r="M4008" s="229" t="s">
        <v>40795</v>
      </c>
      <c r="N4008" s="229" t="s">
        <v>40796</v>
      </c>
      <c r="O4008" s="297">
        <v>94020600</v>
      </c>
      <c r="P4008" s="229" t="s">
        <v>41655</v>
      </c>
      <c r="Q4008" s="229" t="s">
        <v>34516</v>
      </c>
      <c r="R4008" s="505" t="s">
        <v>41681</v>
      </c>
      <c r="S4008" s="357" t="s">
        <v>40441</v>
      </c>
      <c r="T4008" s="357" t="s">
        <v>40800</v>
      </c>
      <c r="U4008" s="357" t="s">
        <v>41657</v>
      </c>
      <c r="V4008" s="357" t="s">
        <v>13461</v>
      </c>
    </row>
    <row r="4009" spans="1:22" s="227" customFormat="1" ht="146.25">
      <c r="A4009" s="350">
        <v>10007076</v>
      </c>
      <c r="B4009" s="356" t="s">
        <v>275</v>
      </c>
      <c r="C4009" s="229" t="s">
        <v>41682</v>
      </c>
      <c r="D4009" s="229" t="s">
        <v>41683</v>
      </c>
      <c r="E4009" s="229" t="s">
        <v>41684</v>
      </c>
      <c r="F4009" s="514" t="s">
        <v>41685</v>
      </c>
      <c r="G4009" s="229" t="s">
        <v>41684</v>
      </c>
      <c r="H4009" s="514" t="s">
        <v>41686</v>
      </c>
      <c r="I4009" s="297">
        <v>94000000</v>
      </c>
      <c r="J4009" s="229" t="s">
        <v>40434</v>
      </c>
      <c r="K4009" s="229" t="s">
        <v>40435</v>
      </c>
      <c r="L4009" s="297">
        <v>94020000</v>
      </c>
      <c r="M4009" s="229" t="s">
        <v>40795</v>
      </c>
      <c r="N4009" s="229" t="s">
        <v>40796</v>
      </c>
      <c r="O4009" s="297">
        <v>94020600</v>
      </c>
      <c r="P4009" s="229" t="s">
        <v>41655</v>
      </c>
      <c r="Q4009" s="229" t="s">
        <v>34516</v>
      </c>
      <c r="R4009" s="505" t="s">
        <v>41687</v>
      </c>
      <c r="S4009" s="357" t="s">
        <v>40441</v>
      </c>
      <c r="T4009" s="357" t="s">
        <v>40800</v>
      </c>
      <c r="U4009" s="357" t="s">
        <v>41657</v>
      </c>
      <c r="V4009" s="357" t="s">
        <v>13461</v>
      </c>
    </row>
    <row r="4010" spans="1:22" s="227" customFormat="1" ht="146.25">
      <c r="A4010" s="350">
        <v>10007077</v>
      </c>
      <c r="B4010" s="356" t="s">
        <v>275</v>
      </c>
      <c r="C4010" s="229" t="s">
        <v>41688</v>
      </c>
      <c r="D4010" s="229" t="s">
        <v>41689</v>
      </c>
      <c r="E4010" s="229" t="s">
        <v>41690</v>
      </c>
      <c r="F4010" s="514" t="s">
        <v>41691</v>
      </c>
      <c r="G4010" s="229" t="s">
        <v>41690</v>
      </c>
      <c r="H4010" s="514" t="s">
        <v>41692</v>
      </c>
      <c r="I4010" s="297">
        <v>94000000</v>
      </c>
      <c r="J4010" s="229" t="s">
        <v>40434</v>
      </c>
      <c r="K4010" s="229" t="s">
        <v>40435</v>
      </c>
      <c r="L4010" s="297">
        <v>94020000</v>
      </c>
      <c r="M4010" s="229" t="s">
        <v>40795</v>
      </c>
      <c r="N4010" s="229" t="s">
        <v>40796</v>
      </c>
      <c r="O4010" s="297">
        <v>94020600</v>
      </c>
      <c r="P4010" s="229" t="s">
        <v>41655</v>
      </c>
      <c r="Q4010" s="229" t="s">
        <v>34516</v>
      </c>
      <c r="R4010" s="505" t="s">
        <v>41693</v>
      </c>
      <c r="S4010" s="357" t="s">
        <v>40441</v>
      </c>
      <c r="T4010" s="357" t="s">
        <v>40800</v>
      </c>
      <c r="U4010" s="357" t="s">
        <v>41657</v>
      </c>
      <c r="V4010" s="357" t="s">
        <v>13461</v>
      </c>
    </row>
    <row r="4011" spans="1:22" s="227" customFormat="1" ht="135">
      <c r="A4011" s="350">
        <v>10007078</v>
      </c>
      <c r="B4011" s="356" t="s">
        <v>275</v>
      </c>
      <c r="C4011" s="229" t="s">
        <v>41694</v>
      </c>
      <c r="D4011" s="229" t="s">
        <v>41695</v>
      </c>
      <c r="E4011" s="229" t="s">
        <v>41696</v>
      </c>
      <c r="F4011" s="514" t="s">
        <v>41697</v>
      </c>
      <c r="G4011" s="229" t="s">
        <v>41696</v>
      </c>
      <c r="H4011" s="514" t="s">
        <v>41698</v>
      </c>
      <c r="I4011" s="297">
        <v>94000000</v>
      </c>
      <c r="J4011" s="229" t="s">
        <v>40434</v>
      </c>
      <c r="K4011" s="229" t="s">
        <v>40435</v>
      </c>
      <c r="L4011" s="297">
        <v>94020000</v>
      </c>
      <c r="M4011" s="229" t="s">
        <v>40795</v>
      </c>
      <c r="N4011" s="229" t="s">
        <v>40796</v>
      </c>
      <c r="O4011" s="297">
        <v>94020600</v>
      </c>
      <c r="P4011" s="229" t="s">
        <v>41655</v>
      </c>
      <c r="Q4011" s="229" t="s">
        <v>34516</v>
      </c>
      <c r="R4011" s="505" t="s">
        <v>41699</v>
      </c>
      <c r="S4011" s="357" t="s">
        <v>40441</v>
      </c>
      <c r="T4011" s="357" t="s">
        <v>40800</v>
      </c>
      <c r="U4011" s="357" t="s">
        <v>41657</v>
      </c>
      <c r="V4011" s="357" t="s">
        <v>13461</v>
      </c>
    </row>
    <row r="4012" spans="1:22" s="227" customFormat="1" ht="135">
      <c r="A4012" s="350">
        <v>10007079</v>
      </c>
      <c r="B4012" s="356" t="s">
        <v>275</v>
      </c>
      <c r="C4012" s="229" t="s">
        <v>41700</v>
      </c>
      <c r="D4012" s="229" t="s">
        <v>41701</v>
      </c>
      <c r="E4012" s="229" t="s">
        <v>41702</v>
      </c>
      <c r="F4012" s="514" t="s">
        <v>41703</v>
      </c>
      <c r="G4012" s="229" t="s">
        <v>41702</v>
      </c>
      <c r="H4012" s="514" t="s">
        <v>41704</v>
      </c>
      <c r="I4012" s="297">
        <v>94000000</v>
      </c>
      <c r="J4012" s="229" t="s">
        <v>40434</v>
      </c>
      <c r="K4012" s="229" t="s">
        <v>40435</v>
      </c>
      <c r="L4012" s="297">
        <v>94020000</v>
      </c>
      <c r="M4012" s="229" t="s">
        <v>40795</v>
      </c>
      <c r="N4012" s="229" t="s">
        <v>40796</v>
      </c>
      <c r="O4012" s="297">
        <v>94020600</v>
      </c>
      <c r="P4012" s="229" t="s">
        <v>41655</v>
      </c>
      <c r="Q4012" s="229" t="s">
        <v>34516</v>
      </c>
      <c r="R4012" s="505" t="s">
        <v>41705</v>
      </c>
      <c r="S4012" s="357" t="s">
        <v>40441</v>
      </c>
      <c r="T4012" s="357" t="s">
        <v>40800</v>
      </c>
      <c r="U4012" s="357" t="s">
        <v>41657</v>
      </c>
      <c r="V4012" s="357" t="s">
        <v>13461</v>
      </c>
    </row>
    <row r="4013" spans="1:22" s="227" customFormat="1" ht="135">
      <c r="A4013" s="350">
        <v>10007080</v>
      </c>
      <c r="B4013" s="356" t="s">
        <v>275</v>
      </c>
      <c r="C4013" s="229" t="s">
        <v>41706</v>
      </c>
      <c r="D4013" s="229" t="s">
        <v>41707</v>
      </c>
      <c r="E4013" s="229" t="s">
        <v>41708</v>
      </c>
      <c r="F4013" s="514" t="s">
        <v>41709</v>
      </c>
      <c r="G4013" s="229" t="s">
        <v>41708</v>
      </c>
      <c r="H4013" s="514" t="s">
        <v>41710</v>
      </c>
      <c r="I4013" s="297">
        <v>94000000</v>
      </c>
      <c r="J4013" s="229" t="s">
        <v>40434</v>
      </c>
      <c r="K4013" s="229" t="s">
        <v>40435</v>
      </c>
      <c r="L4013" s="297">
        <v>94020000</v>
      </c>
      <c r="M4013" s="229" t="s">
        <v>40795</v>
      </c>
      <c r="N4013" s="229" t="s">
        <v>40796</v>
      </c>
      <c r="O4013" s="297">
        <v>94020600</v>
      </c>
      <c r="P4013" s="229" t="s">
        <v>41655</v>
      </c>
      <c r="Q4013" s="229" t="s">
        <v>34516</v>
      </c>
      <c r="R4013" s="505" t="s">
        <v>41711</v>
      </c>
      <c r="S4013" s="357" t="s">
        <v>40441</v>
      </c>
      <c r="T4013" s="357" t="s">
        <v>40800</v>
      </c>
      <c r="U4013" s="357" t="s">
        <v>41657</v>
      </c>
      <c r="V4013" s="357" t="s">
        <v>13461</v>
      </c>
    </row>
    <row r="4014" spans="1:22" s="227" customFormat="1" ht="135">
      <c r="A4014" s="350">
        <v>10007081</v>
      </c>
      <c r="B4014" s="356" t="s">
        <v>275</v>
      </c>
      <c r="C4014" s="229" t="s">
        <v>41712</v>
      </c>
      <c r="D4014" s="229" t="s">
        <v>41713</v>
      </c>
      <c r="E4014" s="229" t="s">
        <v>41714</v>
      </c>
      <c r="F4014" s="514" t="s">
        <v>41715</v>
      </c>
      <c r="G4014" s="229" t="s">
        <v>41714</v>
      </c>
      <c r="H4014" s="514" t="s">
        <v>41716</v>
      </c>
      <c r="I4014" s="297">
        <v>94000000</v>
      </c>
      <c r="J4014" s="229" t="s">
        <v>40434</v>
      </c>
      <c r="K4014" s="229" t="s">
        <v>40435</v>
      </c>
      <c r="L4014" s="297">
        <v>94020000</v>
      </c>
      <c r="M4014" s="229" t="s">
        <v>40795</v>
      </c>
      <c r="N4014" s="229" t="s">
        <v>40796</v>
      </c>
      <c r="O4014" s="297">
        <v>94020600</v>
      </c>
      <c r="P4014" s="229" t="s">
        <v>41655</v>
      </c>
      <c r="Q4014" s="229" t="s">
        <v>34516</v>
      </c>
      <c r="R4014" s="505" t="s">
        <v>41717</v>
      </c>
      <c r="S4014" s="357" t="s">
        <v>40441</v>
      </c>
      <c r="T4014" s="357" t="s">
        <v>40800</v>
      </c>
      <c r="U4014" s="357" t="s">
        <v>41657</v>
      </c>
      <c r="V4014" s="357" t="s">
        <v>13461</v>
      </c>
    </row>
    <row r="4015" spans="1:22" s="227" customFormat="1" ht="157.5">
      <c r="A4015" s="350">
        <v>10007082</v>
      </c>
      <c r="B4015" s="356" t="s">
        <v>275</v>
      </c>
      <c r="C4015" s="229" t="s">
        <v>41718</v>
      </c>
      <c r="D4015" s="229" t="s">
        <v>41719</v>
      </c>
      <c r="E4015" s="229" t="s">
        <v>41720</v>
      </c>
      <c r="F4015" s="514" t="s">
        <v>41721</v>
      </c>
      <c r="G4015" s="229" t="s">
        <v>41720</v>
      </c>
      <c r="H4015" s="514" t="s">
        <v>41722</v>
      </c>
      <c r="I4015" s="297">
        <v>94000000</v>
      </c>
      <c r="J4015" s="229" t="s">
        <v>40434</v>
      </c>
      <c r="K4015" s="229" t="s">
        <v>40435</v>
      </c>
      <c r="L4015" s="297">
        <v>94020000</v>
      </c>
      <c r="M4015" s="229" t="s">
        <v>40795</v>
      </c>
      <c r="N4015" s="229" t="s">
        <v>40796</v>
      </c>
      <c r="O4015" s="297">
        <v>94020600</v>
      </c>
      <c r="P4015" s="229" t="s">
        <v>41655</v>
      </c>
      <c r="Q4015" s="229" t="s">
        <v>34516</v>
      </c>
      <c r="R4015" s="505" t="s">
        <v>41723</v>
      </c>
      <c r="S4015" s="357" t="s">
        <v>40441</v>
      </c>
      <c r="T4015" s="357" t="s">
        <v>40800</v>
      </c>
      <c r="U4015" s="357" t="s">
        <v>41657</v>
      </c>
      <c r="V4015" s="357" t="s">
        <v>13461</v>
      </c>
    </row>
    <row r="4016" spans="1:22" s="227" customFormat="1" ht="146.25">
      <c r="A4016" s="350">
        <v>10007083</v>
      </c>
      <c r="B4016" s="356" t="s">
        <v>275</v>
      </c>
      <c r="C4016" s="229" t="s">
        <v>41724</v>
      </c>
      <c r="D4016" s="229" t="s">
        <v>41725</v>
      </c>
      <c r="E4016" s="229" t="s">
        <v>41726</v>
      </c>
      <c r="F4016" s="514" t="s">
        <v>41727</v>
      </c>
      <c r="G4016" s="229" t="s">
        <v>41726</v>
      </c>
      <c r="H4016" s="514" t="s">
        <v>41728</v>
      </c>
      <c r="I4016" s="297">
        <v>94000000</v>
      </c>
      <c r="J4016" s="229" t="s">
        <v>40434</v>
      </c>
      <c r="K4016" s="229" t="s">
        <v>40435</v>
      </c>
      <c r="L4016" s="297">
        <v>94020000</v>
      </c>
      <c r="M4016" s="229" t="s">
        <v>40795</v>
      </c>
      <c r="N4016" s="229" t="s">
        <v>40796</v>
      </c>
      <c r="O4016" s="297">
        <v>94020600</v>
      </c>
      <c r="P4016" s="229" t="s">
        <v>41655</v>
      </c>
      <c r="Q4016" s="229" t="s">
        <v>34516</v>
      </c>
      <c r="R4016" s="505" t="s">
        <v>41729</v>
      </c>
      <c r="S4016" s="357" t="s">
        <v>40441</v>
      </c>
      <c r="T4016" s="357" t="s">
        <v>40800</v>
      </c>
      <c r="U4016" s="357" t="s">
        <v>41657</v>
      </c>
      <c r="V4016" s="357" t="s">
        <v>13461</v>
      </c>
    </row>
    <row r="4017" spans="1:22" s="227" customFormat="1" ht="135">
      <c r="A4017" s="350">
        <v>10007084</v>
      </c>
      <c r="B4017" s="356" t="s">
        <v>275</v>
      </c>
      <c r="C4017" s="229" t="s">
        <v>41730</v>
      </c>
      <c r="D4017" s="229" t="s">
        <v>41731</v>
      </c>
      <c r="E4017" s="229" t="s">
        <v>41732</v>
      </c>
      <c r="F4017" s="514" t="s">
        <v>41733</v>
      </c>
      <c r="G4017" s="229" t="s">
        <v>41732</v>
      </c>
      <c r="H4017" s="514" t="s">
        <v>41734</v>
      </c>
      <c r="I4017" s="297">
        <v>94000000</v>
      </c>
      <c r="J4017" s="229" t="s">
        <v>40434</v>
      </c>
      <c r="K4017" s="229" t="s">
        <v>40435</v>
      </c>
      <c r="L4017" s="297">
        <v>94020000</v>
      </c>
      <c r="M4017" s="229" t="s">
        <v>40795</v>
      </c>
      <c r="N4017" s="229" t="s">
        <v>40796</v>
      </c>
      <c r="O4017" s="297">
        <v>94020600</v>
      </c>
      <c r="P4017" s="229" t="s">
        <v>41655</v>
      </c>
      <c r="Q4017" s="229" t="s">
        <v>34516</v>
      </c>
      <c r="R4017" s="505" t="s">
        <v>41735</v>
      </c>
      <c r="S4017" s="357" t="s">
        <v>40441</v>
      </c>
      <c r="T4017" s="357" t="s">
        <v>40800</v>
      </c>
      <c r="U4017" s="357" t="s">
        <v>41657</v>
      </c>
      <c r="V4017" s="357" t="s">
        <v>13461</v>
      </c>
    </row>
    <row r="4018" spans="1:22" s="227" customFormat="1" ht="135">
      <c r="A4018" s="350">
        <v>10007085</v>
      </c>
      <c r="B4018" s="356" t="s">
        <v>275</v>
      </c>
      <c r="C4018" s="229" t="s">
        <v>41736</v>
      </c>
      <c r="D4018" s="229" t="s">
        <v>41737</v>
      </c>
      <c r="E4018" s="229" t="s">
        <v>41738</v>
      </c>
      <c r="F4018" s="514" t="s">
        <v>41739</v>
      </c>
      <c r="G4018" s="229" t="s">
        <v>41738</v>
      </c>
      <c r="H4018" s="514" t="s">
        <v>41740</v>
      </c>
      <c r="I4018" s="297">
        <v>94000000</v>
      </c>
      <c r="J4018" s="229" t="s">
        <v>40434</v>
      </c>
      <c r="K4018" s="229" t="s">
        <v>40435</v>
      </c>
      <c r="L4018" s="297">
        <v>94020000</v>
      </c>
      <c r="M4018" s="229" t="s">
        <v>40795</v>
      </c>
      <c r="N4018" s="229" t="s">
        <v>40796</v>
      </c>
      <c r="O4018" s="297">
        <v>94020600</v>
      </c>
      <c r="P4018" s="229" t="s">
        <v>41655</v>
      </c>
      <c r="Q4018" s="229" t="s">
        <v>34516</v>
      </c>
      <c r="R4018" s="505" t="s">
        <v>41741</v>
      </c>
      <c r="S4018" s="357" t="s">
        <v>40441</v>
      </c>
      <c r="T4018" s="357" t="s">
        <v>40800</v>
      </c>
      <c r="U4018" s="357" t="s">
        <v>41657</v>
      </c>
      <c r="V4018" s="357" t="s">
        <v>13461</v>
      </c>
    </row>
    <row r="4019" spans="1:22" s="227" customFormat="1" ht="135">
      <c r="A4019" s="350">
        <v>10007086</v>
      </c>
      <c r="B4019" s="356" t="s">
        <v>275</v>
      </c>
      <c r="C4019" s="229" t="s">
        <v>41742</v>
      </c>
      <c r="D4019" s="229" t="s">
        <v>41743</v>
      </c>
      <c r="E4019" s="229" t="s">
        <v>41744</v>
      </c>
      <c r="F4019" s="514" t="s">
        <v>41745</v>
      </c>
      <c r="G4019" s="229" t="s">
        <v>41744</v>
      </c>
      <c r="H4019" s="514" t="s">
        <v>41746</v>
      </c>
      <c r="I4019" s="297">
        <v>94000000</v>
      </c>
      <c r="J4019" s="229" t="s">
        <v>40434</v>
      </c>
      <c r="K4019" s="229" t="s">
        <v>40435</v>
      </c>
      <c r="L4019" s="297">
        <v>94020000</v>
      </c>
      <c r="M4019" s="229" t="s">
        <v>40795</v>
      </c>
      <c r="N4019" s="229" t="s">
        <v>40796</v>
      </c>
      <c r="O4019" s="297">
        <v>94020600</v>
      </c>
      <c r="P4019" s="229" t="s">
        <v>41655</v>
      </c>
      <c r="Q4019" s="229" t="s">
        <v>34516</v>
      </c>
      <c r="R4019" s="505" t="s">
        <v>41747</v>
      </c>
      <c r="S4019" s="357" t="s">
        <v>40441</v>
      </c>
      <c r="T4019" s="357" t="s">
        <v>40800</v>
      </c>
      <c r="U4019" s="357" t="s">
        <v>41657</v>
      </c>
      <c r="V4019" s="357" t="s">
        <v>13461</v>
      </c>
    </row>
    <row r="4020" spans="1:22" s="227" customFormat="1" ht="146.25">
      <c r="A4020" s="350">
        <v>10007087</v>
      </c>
      <c r="B4020" s="356" t="s">
        <v>275</v>
      </c>
      <c r="C4020" s="229" t="s">
        <v>41748</v>
      </c>
      <c r="D4020" s="229" t="s">
        <v>41749</v>
      </c>
      <c r="E4020" s="229" t="s">
        <v>41750</v>
      </c>
      <c r="F4020" s="514" t="s">
        <v>41751</v>
      </c>
      <c r="G4020" s="229" t="s">
        <v>41750</v>
      </c>
      <c r="H4020" s="514" t="s">
        <v>41752</v>
      </c>
      <c r="I4020" s="297">
        <v>94000000</v>
      </c>
      <c r="J4020" s="229" t="s">
        <v>40434</v>
      </c>
      <c r="K4020" s="229" t="s">
        <v>40435</v>
      </c>
      <c r="L4020" s="297">
        <v>94020000</v>
      </c>
      <c r="M4020" s="229" t="s">
        <v>40795</v>
      </c>
      <c r="N4020" s="229" t="s">
        <v>40796</v>
      </c>
      <c r="O4020" s="297">
        <v>94020600</v>
      </c>
      <c r="P4020" s="229" t="s">
        <v>41655</v>
      </c>
      <c r="Q4020" s="229" t="s">
        <v>34516</v>
      </c>
      <c r="R4020" s="505" t="s">
        <v>41753</v>
      </c>
      <c r="S4020" s="357" t="s">
        <v>40441</v>
      </c>
      <c r="T4020" s="357" t="s">
        <v>40800</v>
      </c>
      <c r="U4020" s="357" t="s">
        <v>41657</v>
      </c>
      <c r="V4020" s="357" t="s">
        <v>13461</v>
      </c>
    </row>
    <row r="4021" spans="1:22" s="227" customFormat="1" ht="146.25">
      <c r="A4021" s="350">
        <v>10007088</v>
      </c>
      <c r="B4021" s="356" t="s">
        <v>275</v>
      </c>
      <c r="C4021" s="229" t="s">
        <v>41754</v>
      </c>
      <c r="D4021" s="229" t="s">
        <v>41755</v>
      </c>
      <c r="E4021" s="229" t="s">
        <v>41756</v>
      </c>
      <c r="F4021" s="514" t="s">
        <v>41757</v>
      </c>
      <c r="G4021" s="229" t="s">
        <v>41756</v>
      </c>
      <c r="H4021" s="514" t="s">
        <v>41758</v>
      </c>
      <c r="I4021" s="297">
        <v>94000000</v>
      </c>
      <c r="J4021" s="229" t="s">
        <v>40434</v>
      </c>
      <c r="K4021" s="229" t="s">
        <v>40435</v>
      </c>
      <c r="L4021" s="297">
        <v>94020000</v>
      </c>
      <c r="M4021" s="229" t="s">
        <v>40795</v>
      </c>
      <c r="N4021" s="229" t="s">
        <v>40796</v>
      </c>
      <c r="O4021" s="297">
        <v>94020600</v>
      </c>
      <c r="P4021" s="229" t="s">
        <v>41655</v>
      </c>
      <c r="Q4021" s="229" t="s">
        <v>34516</v>
      </c>
      <c r="R4021" s="505" t="s">
        <v>41759</v>
      </c>
      <c r="S4021" s="357" t="s">
        <v>40441</v>
      </c>
      <c r="T4021" s="357" t="s">
        <v>40800</v>
      </c>
      <c r="U4021" s="357" t="s">
        <v>41657</v>
      </c>
      <c r="V4021" s="357" t="s">
        <v>13461</v>
      </c>
    </row>
    <row r="4022" spans="1:22" s="227" customFormat="1" ht="135">
      <c r="A4022" s="350">
        <v>10007089</v>
      </c>
      <c r="B4022" s="356" t="s">
        <v>275</v>
      </c>
      <c r="C4022" s="229" t="s">
        <v>41760</v>
      </c>
      <c r="D4022" s="229" t="s">
        <v>41761</v>
      </c>
      <c r="E4022" s="229" t="s">
        <v>41762</v>
      </c>
      <c r="F4022" s="514" t="s">
        <v>41763</v>
      </c>
      <c r="G4022" s="229" t="s">
        <v>41762</v>
      </c>
      <c r="H4022" s="514" t="s">
        <v>41764</v>
      </c>
      <c r="I4022" s="297">
        <v>94000000</v>
      </c>
      <c r="J4022" s="229" t="s">
        <v>40434</v>
      </c>
      <c r="K4022" s="229" t="s">
        <v>40435</v>
      </c>
      <c r="L4022" s="297">
        <v>94020000</v>
      </c>
      <c r="M4022" s="229" t="s">
        <v>40795</v>
      </c>
      <c r="N4022" s="229" t="s">
        <v>40796</v>
      </c>
      <c r="O4022" s="297">
        <v>94020600</v>
      </c>
      <c r="P4022" s="229" t="s">
        <v>41655</v>
      </c>
      <c r="Q4022" s="229" t="s">
        <v>34516</v>
      </c>
      <c r="R4022" s="505" t="s">
        <v>41765</v>
      </c>
      <c r="S4022" s="357" t="s">
        <v>40441</v>
      </c>
      <c r="T4022" s="357" t="s">
        <v>40800</v>
      </c>
      <c r="U4022" s="357" t="s">
        <v>41657</v>
      </c>
      <c r="V4022" s="357" t="s">
        <v>13461</v>
      </c>
    </row>
    <row r="4023" spans="1:22" s="227" customFormat="1" ht="146.25">
      <c r="A4023" s="350">
        <v>10007090</v>
      </c>
      <c r="B4023" s="356" t="s">
        <v>275</v>
      </c>
      <c r="C4023" s="229" t="s">
        <v>41766</v>
      </c>
      <c r="D4023" s="229" t="s">
        <v>41767</v>
      </c>
      <c r="E4023" s="229" t="s">
        <v>41768</v>
      </c>
      <c r="F4023" s="514" t="s">
        <v>41769</v>
      </c>
      <c r="G4023" s="229" t="s">
        <v>41768</v>
      </c>
      <c r="H4023" s="514" t="s">
        <v>41770</v>
      </c>
      <c r="I4023" s="297">
        <v>94000000</v>
      </c>
      <c r="J4023" s="229" t="s">
        <v>40434</v>
      </c>
      <c r="K4023" s="229" t="s">
        <v>40435</v>
      </c>
      <c r="L4023" s="297">
        <v>94020000</v>
      </c>
      <c r="M4023" s="229" t="s">
        <v>40795</v>
      </c>
      <c r="N4023" s="229" t="s">
        <v>40796</v>
      </c>
      <c r="O4023" s="297">
        <v>94020600</v>
      </c>
      <c r="P4023" s="229" t="s">
        <v>41655</v>
      </c>
      <c r="Q4023" s="229" t="s">
        <v>34516</v>
      </c>
      <c r="R4023" s="505" t="s">
        <v>41771</v>
      </c>
      <c r="S4023" s="357" t="s">
        <v>40441</v>
      </c>
      <c r="T4023" s="357" t="s">
        <v>40800</v>
      </c>
      <c r="U4023" s="357" t="s">
        <v>41657</v>
      </c>
      <c r="V4023" s="357" t="s">
        <v>13461</v>
      </c>
    </row>
    <row r="4024" spans="1:22" s="227" customFormat="1" ht="146.25">
      <c r="A4024" s="350">
        <v>10007091</v>
      </c>
      <c r="B4024" s="356" t="s">
        <v>275</v>
      </c>
      <c r="C4024" s="229" t="s">
        <v>41772</v>
      </c>
      <c r="D4024" s="229" t="s">
        <v>41773</v>
      </c>
      <c r="E4024" s="229" t="s">
        <v>41774</v>
      </c>
      <c r="F4024" s="514" t="s">
        <v>41775</v>
      </c>
      <c r="G4024" s="229" t="s">
        <v>41774</v>
      </c>
      <c r="H4024" s="514" t="s">
        <v>41776</v>
      </c>
      <c r="I4024" s="297">
        <v>94000000</v>
      </c>
      <c r="J4024" s="229" t="s">
        <v>40434</v>
      </c>
      <c r="K4024" s="229" t="s">
        <v>40435</v>
      </c>
      <c r="L4024" s="297">
        <v>94020000</v>
      </c>
      <c r="M4024" s="229" t="s">
        <v>40795</v>
      </c>
      <c r="N4024" s="229" t="s">
        <v>40796</v>
      </c>
      <c r="O4024" s="297">
        <v>94020600</v>
      </c>
      <c r="P4024" s="229" t="s">
        <v>41655</v>
      </c>
      <c r="Q4024" s="229" t="s">
        <v>34516</v>
      </c>
      <c r="R4024" s="505" t="s">
        <v>41777</v>
      </c>
      <c r="S4024" s="357" t="s">
        <v>40441</v>
      </c>
      <c r="T4024" s="357" t="s">
        <v>40800</v>
      </c>
      <c r="U4024" s="357" t="s">
        <v>41657</v>
      </c>
      <c r="V4024" s="357" t="s">
        <v>13461</v>
      </c>
    </row>
    <row r="4025" spans="1:22" s="227" customFormat="1" ht="135">
      <c r="A4025" s="350">
        <v>10007092</v>
      </c>
      <c r="B4025" s="356" t="s">
        <v>275</v>
      </c>
      <c r="C4025" s="229" t="s">
        <v>41778</v>
      </c>
      <c r="D4025" s="229" t="s">
        <v>41779</v>
      </c>
      <c r="E4025" s="229" t="s">
        <v>41780</v>
      </c>
      <c r="F4025" s="514" t="s">
        <v>41781</v>
      </c>
      <c r="G4025" s="229" t="s">
        <v>41780</v>
      </c>
      <c r="H4025" s="514" t="s">
        <v>41782</v>
      </c>
      <c r="I4025" s="297">
        <v>94000000</v>
      </c>
      <c r="J4025" s="229" t="s">
        <v>40434</v>
      </c>
      <c r="K4025" s="229" t="s">
        <v>40435</v>
      </c>
      <c r="L4025" s="297">
        <v>94020000</v>
      </c>
      <c r="M4025" s="229" t="s">
        <v>40795</v>
      </c>
      <c r="N4025" s="229" t="s">
        <v>40796</v>
      </c>
      <c r="O4025" s="297">
        <v>94020600</v>
      </c>
      <c r="P4025" s="229" t="s">
        <v>41655</v>
      </c>
      <c r="Q4025" s="229" t="s">
        <v>34516</v>
      </c>
      <c r="R4025" s="505" t="s">
        <v>41783</v>
      </c>
      <c r="S4025" s="357" t="s">
        <v>40441</v>
      </c>
      <c r="T4025" s="357" t="s">
        <v>40800</v>
      </c>
      <c r="U4025" s="357" t="s">
        <v>41657</v>
      </c>
      <c r="V4025" s="357" t="s">
        <v>13461</v>
      </c>
    </row>
    <row r="4026" spans="1:22" s="227" customFormat="1" ht="135">
      <c r="A4026" s="350">
        <v>10007093</v>
      </c>
      <c r="B4026" s="356" t="s">
        <v>275</v>
      </c>
      <c r="C4026" s="229" t="s">
        <v>41784</v>
      </c>
      <c r="D4026" s="229" t="s">
        <v>41785</v>
      </c>
      <c r="E4026" s="229" t="s">
        <v>41786</v>
      </c>
      <c r="F4026" s="514" t="s">
        <v>41787</v>
      </c>
      <c r="G4026" s="229" t="s">
        <v>41786</v>
      </c>
      <c r="H4026" s="514" t="s">
        <v>41788</v>
      </c>
      <c r="I4026" s="297">
        <v>94000000</v>
      </c>
      <c r="J4026" s="229" t="s">
        <v>40434</v>
      </c>
      <c r="K4026" s="229" t="s">
        <v>40435</v>
      </c>
      <c r="L4026" s="297">
        <v>94020000</v>
      </c>
      <c r="M4026" s="229" t="s">
        <v>40795</v>
      </c>
      <c r="N4026" s="229" t="s">
        <v>40796</v>
      </c>
      <c r="O4026" s="297">
        <v>94020700</v>
      </c>
      <c r="P4026" s="229" t="s">
        <v>41789</v>
      </c>
      <c r="Q4026" s="229" t="s">
        <v>34691</v>
      </c>
      <c r="R4026" s="505" t="s">
        <v>41790</v>
      </c>
      <c r="S4026" s="357" t="s">
        <v>40441</v>
      </c>
      <c r="T4026" s="357" t="s">
        <v>40800</v>
      </c>
      <c r="U4026" s="357" t="s">
        <v>41791</v>
      </c>
      <c r="V4026" s="357" t="s">
        <v>13461</v>
      </c>
    </row>
    <row r="4027" spans="1:22" s="227" customFormat="1" ht="146.25">
      <c r="A4027" s="350">
        <v>10007094</v>
      </c>
      <c r="B4027" s="356" t="s">
        <v>275</v>
      </c>
      <c r="C4027" s="229" t="s">
        <v>41792</v>
      </c>
      <c r="D4027" s="229" t="s">
        <v>41793</v>
      </c>
      <c r="E4027" s="229" t="s">
        <v>41794</v>
      </c>
      <c r="F4027" s="514" t="s">
        <v>41795</v>
      </c>
      <c r="G4027" s="229" t="s">
        <v>41794</v>
      </c>
      <c r="H4027" s="514" t="s">
        <v>41796</v>
      </c>
      <c r="I4027" s="297">
        <v>94000000</v>
      </c>
      <c r="J4027" s="229" t="s">
        <v>40434</v>
      </c>
      <c r="K4027" s="229" t="s">
        <v>40435</v>
      </c>
      <c r="L4027" s="297">
        <v>94020000</v>
      </c>
      <c r="M4027" s="229" t="s">
        <v>40795</v>
      </c>
      <c r="N4027" s="229" t="s">
        <v>40796</v>
      </c>
      <c r="O4027" s="297">
        <v>94020700</v>
      </c>
      <c r="P4027" s="229" t="s">
        <v>41789</v>
      </c>
      <c r="Q4027" s="229" t="s">
        <v>34691</v>
      </c>
      <c r="R4027" s="505" t="s">
        <v>41797</v>
      </c>
      <c r="S4027" s="357" t="s">
        <v>40441</v>
      </c>
      <c r="T4027" s="357" t="s">
        <v>40800</v>
      </c>
      <c r="U4027" s="357" t="s">
        <v>41791</v>
      </c>
      <c r="V4027" s="357" t="s">
        <v>13461</v>
      </c>
    </row>
    <row r="4028" spans="1:22" s="227" customFormat="1" ht="146.25">
      <c r="A4028" s="350">
        <v>10007095</v>
      </c>
      <c r="B4028" s="356" t="s">
        <v>275</v>
      </c>
      <c r="C4028" s="229" t="s">
        <v>41798</v>
      </c>
      <c r="D4028" s="229" t="s">
        <v>41799</v>
      </c>
      <c r="E4028" s="229" t="s">
        <v>41800</v>
      </c>
      <c r="F4028" s="514" t="s">
        <v>41801</v>
      </c>
      <c r="G4028" s="229" t="s">
        <v>41800</v>
      </c>
      <c r="H4028" s="514" t="s">
        <v>41802</v>
      </c>
      <c r="I4028" s="297">
        <v>94000000</v>
      </c>
      <c r="J4028" s="229" t="s">
        <v>40434</v>
      </c>
      <c r="K4028" s="229" t="s">
        <v>40435</v>
      </c>
      <c r="L4028" s="297">
        <v>94020000</v>
      </c>
      <c r="M4028" s="229" t="s">
        <v>40795</v>
      </c>
      <c r="N4028" s="229" t="s">
        <v>40796</v>
      </c>
      <c r="O4028" s="297">
        <v>94020700</v>
      </c>
      <c r="P4028" s="229" t="s">
        <v>41789</v>
      </c>
      <c r="Q4028" s="229" t="s">
        <v>34691</v>
      </c>
      <c r="R4028" s="505" t="s">
        <v>41803</v>
      </c>
      <c r="S4028" s="357" t="s">
        <v>40441</v>
      </c>
      <c r="T4028" s="357" t="s">
        <v>40800</v>
      </c>
      <c r="U4028" s="357" t="s">
        <v>41791</v>
      </c>
      <c r="V4028" s="357" t="s">
        <v>13461</v>
      </c>
    </row>
    <row r="4029" spans="1:22" s="227" customFormat="1" ht="146.25">
      <c r="A4029" s="350">
        <v>10007096</v>
      </c>
      <c r="B4029" s="356" t="s">
        <v>275</v>
      </c>
      <c r="C4029" s="229" t="s">
        <v>41804</v>
      </c>
      <c r="D4029" s="229" t="s">
        <v>41805</v>
      </c>
      <c r="E4029" s="229" t="s">
        <v>41806</v>
      </c>
      <c r="F4029" s="514" t="s">
        <v>41807</v>
      </c>
      <c r="G4029" s="229" t="s">
        <v>41806</v>
      </c>
      <c r="H4029" s="514" t="s">
        <v>41808</v>
      </c>
      <c r="I4029" s="297">
        <v>94000000</v>
      </c>
      <c r="J4029" s="229" t="s">
        <v>40434</v>
      </c>
      <c r="K4029" s="229" t="s">
        <v>40435</v>
      </c>
      <c r="L4029" s="297">
        <v>94020000</v>
      </c>
      <c r="M4029" s="229" t="s">
        <v>40795</v>
      </c>
      <c r="N4029" s="229" t="s">
        <v>40796</v>
      </c>
      <c r="O4029" s="297">
        <v>94020700</v>
      </c>
      <c r="P4029" s="229" t="s">
        <v>41789</v>
      </c>
      <c r="Q4029" s="229" t="s">
        <v>34691</v>
      </c>
      <c r="R4029" s="505" t="s">
        <v>41809</v>
      </c>
      <c r="S4029" s="357" t="s">
        <v>40441</v>
      </c>
      <c r="T4029" s="357" t="s">
        <v>40800</v>
      </c>
      <c r="U4029" s="357" t="s">
        <v>41791</v>
      </c>
      <c r="V4029" s="357" t="s">
        <v>13461</v>
      </c>
    </row>
    <row r="4030" spans="1:22" s="227" customFormat="1" ht="146.25">
      <c r="A4030" s="350">
        <v>10007097</v>
      </c>
      <c r="B4030" s="356" t="s">
        <v>275</v>
      </c>
      <c r="C4030" s="229" t="s">
        <v>41810</v>
      </c>
      <c r="D4030" s="229" t="s">
        <v>41811</v>
      </c>
      <c r="E4030" s="229" t="s">
        <v>41812</v>
      </c>
      <c r="F4030" s="514" t="s">
        <v>41813</v>
      </c>
      <c r="G4030" s="229" t="s">
        <v>41812</v>
      </c>
      <c r="H4030" s="514" t="s">
        <v>41814</v>
      </c>
      <c r="I4030" s="297">
        <v>94000000</v>
      </c>
      <c r="J4030" s="229" t="s">
        <v>40434</v>
      </c>
      <c r="K4030" s="229" t="s">
        <v>40435</v>
      </c>
      <c r="L4030" s="297">
        <v>94020000</v>
      </c>
      <c r="M4030" s="229" t="s">
        <v>40795</v>
      </c>
      <c r="N4030" s="229" t="s">
        <v>40796</v>
      </c>
      <c r="O4030" s="297">
        <v>94020700</v>
      </c>
      <c r="P4030" s="229" t="s">
        <v>41789</v>
      </c>
      <c r="Q4030" s="229" t="s">
        <v>34691</v>
      </c>
      <c r="R4030" s="505" t="s">
        <v>41815</v>
      </c>
      <c r="S4030" s="357" t="s">
        <v>40441</v>
      </c>
      <c r="T4030" s="357" t="s">
        <v>40800</v>
      </c>
      <c r="U4030" s="357" t="s">
        <v>41791</v>
      </c>
      <c r="V4030" s="357" t="s">
        <v>13461</v>
      </c>
    </row>
    <row r="4031" spans="1:22" s="227" customFormat="1" ht="135">
      <c r="A4031" s="350">
        <v>10007098</v>
      </c>
      <c r="B4031" s="356" t="s">
        <v>275</v>
      </c>
      <c r="C4031" s="229" t="s">
        <v>41816</v>
      </c>
      <c r="D4031" s="229" t="s">
        <v>41817</v>
      </c>
      <c r="E4031" s="229" t="s">
        <v>41818</v>
      </c>
      <c r="F4031" s="514" t="s">
        <v>41819</v>
      </c>
      <c r="G4031" s="229" t="s">
        <v>41818</v>
      </c>
      <c r="H4031" s="514" t="s">
        <v>41820</v>
      </c>
      <c r="I4031" s="297">
        <v>94000000</v>
      </c>
      <c r="J4031" s="229" t="s">
        <v>40434</v>
      </c>
      <c r="K4031" s="229" t="s">
        <v>40435</v>
      </c>
      <c r="L4031" s="297">
        <v>94020000</v>
      </c>
      <c r="M4031" s="229" t="s">
        <v>40795</v>
      </c>
      <c r="N4031" s="229" t="s">
        <v>40796</v>
      </c>
      <c r="O4031" s="297">
        <v>94020700</v>
      </c>
      <c r="P4031" s="229" t="s">
        <v>41789</v>
      </c>
      <c r="Q4031" s="229" t="s">
        <v>34691</v>
      </c>
      <c r="R4031" s="505" t="s">
        <v>41821</v>
      </c>
      <c r="S4031" s="357" t="s">
        <v>40441</v>
      </c>
      <c r="T4031" s="357" t="s">
        <v>40800</v>
      </c>
      <c r="U4031" s="357" t="s">
        <v>41791</v>
      </c>
      <c r="V4031" s="357" t="s">
        <v>13461</v>
      </c>
    </row>
    <row r="4032" spans="1:22" s="227" customFormat="1" ht="135">
      <c r="A4032" s="350">
        <v>10007099</v>
      </c>
      <c r="B4032" s="356" t="s">
        <v>275</v>
      </c>
      <c r="C4032" s="229" t="s">
        <v>41822</v>
      </c>
      <c r="D4032" s="229" t="s">
        <v>41823</v>
      </c>
      <c r="E4032" s="229" t="s">
        <v>41824</v>
      </c>
      <c r="F4032" s="514" t="s">
        <v>41825</v>
      </c>
      <c r="G4032" s="229" t="s">
        <v>41824</v>
      </c>
      <c r="H4032" s="514" t="s">
        <v>41826</v>
      </c>
      <c r="I4032" s="297">
        <v>94000000</v>
      </c>
      <c r="J4032" s="229" t="s">
        <v>40434</v>
      </c>
      <c r="K4032" s="229" t="s">
        <v>40435</v>
      </c>
      <c r="L4032" s="297">
        <v>94020000</v>
      </c>
      <c r="M4032" s="229" t="s">
        <v>40795</v>
      </c>
      <c r="N4032" s="229" t="s">
        <v>40796</v>
      </c>
      <c r="O4032" s="297">
        <v>94020700</v>
      </c>
      <c r="P4032" s="229" t="s">
        <v>41789</v>
      </c>
      <c r="Q4032" s="229" t="s">
        <v>34691</v>
      </c>
      <c r="R4032" s="505" t="s">
        <v>41827</v>
      </c>
      <c r="S4032" s="357" t="s">
        <v>40441</v>
      </c>
      <c r="T4032" s="357" t="s">
        <v>40800</v>
      </c>
      <c r="U4032" s="357" t="s">
        <v>41791</v>
      </c>
      <c r="V4032" s="357" t="s">
        <v>13461</v>
      </c>
    </row>
    <row r="4033" spans="1:22" s="227" customFormat="1" ht="168.75">
      <c r="A4033" s="350">
        <v>10007100</v>
      </c>
      <c r="B4033" s="356" t="s">
        <v>275</v>
      </c>
      <c r="C4033" s="229" t="s">
        <v>41828</v>
      </c>
      <c r="D4033" s="229" t="s">
        <v>41829</v>
      </c>
      <c r="E4033" s="229" t="s">
        <v>41830</v>
      </c>
      <c r="F4033" s="514" t="s">
        <v>41831</v>
      </c>
      <c r="G4033" s="229" t="s">
        <v>41830</v>
      </c>
      <c r="H4033" s="514" t="s">
        <v>41832</v>
      </c>
      <c r="I4033" s="297">
        <v>94000000</v>
      </c>
      <c r="J4033" s="229" t="s">
        <v>40434</v>
      </c>
      <c r="K4033" s="229" t="s">
        <v>40435</v>
      </c>
      <c r="L4033" s="297">
        <v>94020000</v>
      </c>
      <c r="M4033" s="229" t="s">
        <v>40795</v>
      </c>
      <c r="N4033" s="229" t="s">
        <v>40796</v>
      </c>
      <c r="O4033" s="297">
        <v>94020700</v>
      </c>
      <c r="P4033" s="229" t="s">
        <v>41789</v>
      </c>
      <c r="Q4033" s="229" t="s">
        <v>34691</v>
      </c>
      <c r="R4033" s="505" t="s">
        <v>41833</v>
      </c>
      <c r="S4033" s="357" t="s">
        <v>40441</v>
      </c>
      <c r="T4033" s="357" t="s">
        <v>40800</v>
      </c>
      <c r="U4033" s="357" t="s">
        <v>41791</v>
      </c>
      <c r="V4033" s="357" t="s">
        <v>13461</v>
      </c>
    </row>
    <row r="4034" spans="1:22" s="227" customFormat="1" ht="135">
      <c r="A4034" s="350">
        <v>10007101</v>
      </c>
      <c r="B4034" s="356" t="s">
        <v>275</v>
      </c>
      <c r="C4034" s="229" t="s">
        <v>41834</v>
      </c>
      <c r="D4034" s="229" t="s">
        <v>41835</v>
      </c>
      <c r="E4034" s="229" t="s">
        <v>41836</v>
      </c>
      <c r="F4034" s="514" t="s">
        <v>41837</v>
      </c>
      <c r="G4034" s="229" t="s">
        <v>41836</v>
      </c>
      <c r="H4034" s="514" t="s">
        <v>41838</v>
      </c>
      <c r="I4034" s="297">
        <v>94000000</v>
      </c>
      <c r="J4034" s="229" t="s">
        <v>40434</v>
      </c>
      <c r="K4034" s="229" t="s">
        <v>40435</v>
      </c>
      <c r="L4034" s="297">
        <v>94020000</v>
      </c>
      <c r="M4034" s="229" t="s">
        <v>40795</v>
      </c>
      <c r="N4034" s="229" t="s">
        <v>40796</v>
      </c>
      <c r="O4034" s="297">
        <v>94020700</v>
      </c>
      <c r="P4034" s="229" t="s">
        <v>41789</v>
      </c>
      <c r="Q4034" s="229" t="s">
        <v>34691</v>
      </c>
      <c r="R4034" s="505" t="s">
        <v>41839</v>
      </c>
      <c r="S4034" s="357" t="s">
        <v>40441</v>
      </c>
      <c r="T4034" s="357" t="s">
        <v>40800</v>
      </c>
      <c r="U4034" s="357" t="s">
        <v>41791</v>
      </c>
      <c r="V4034" s="357" t="s">
        <v>13461</v>
      </c>
    </row>
    <row r="4035" spans="1:22" s="227" customFormat="1" ht="146.25">
      <c r="A4035" s="350">
        <v>10007102</v>
      </c>
      <c r="B4035" s="356" t="s">
        <v>275</v>
      </c>
      <c r="C4035" s="229" t="s">
        <v>41840</v>
      </c>
      <c r="D4035" s="229" t="s">
        <v>41841</v>
      </c>
      <c r="E4035" s="229" t="s">
        <v>41842</v>
      </c>
      <c r="F4035" s="514" t="s">
        <v>41843</v>
      </c>
      <c r="G4035" s="229" t="s">
        <v>41842</v>
      </c>
      <c r="H4035" s="514" t="s">
        <v>41844</v>
      </c>
      <c r="I4035" s="297">
        <v>94000000</v>
      </c>
      <c r="J4035" s="229" t="s">
        <v>40434</v>
      </c>
      <c r="K4035" s="229" t="s">
        <v>40435</v>
      </c>
      <c r="L4035" s="297">
        <v>94020000</v>
      </c>
      <c r="M4035" s="229" t="s">
        <v>40795</v>
      </c>
      <c r="N4035" s="229" t="s">
        <v>40796</v>
      </c>
      <c r="O4035" s="297">
        <v>94020700</v>
      </c>
      <c r="P4035" s="229" t="s">
        <v>41789</v>
      </c>
      <c r="Q4035" s="229" t="s">
        <v>34691</v>
      </c>
      <c r="R4035" s="505" t="s">
        <v>41845</v>
      </c>
      <c r="S4035" s="357" t="s">
        <v>40441</v>
      </c>
      <c r="T4035" s="357" t="s">
        <v>40800</v>
      </c>
      <c r="U4035" s="357" t="s">
        <v>41791</v>
      </c>
      <c r="V4035" s="357" t="s">
        <v>13461</v>
      </c>
    </row>
    <row r="4036" spans="1:22" s="227" customFormat="1" ht="146.25">
      <c r="A4036" s="350">
        <v>10007103</v>
      </c>
      <c r="B4036" s="356" t="s">
        <v>275</v>
      </c>
      <c r="C4036" s="229" t="s">
        <v>41846</v>
      </c>
      <c r="D4036" s="229" t="s">
        <v>41847</v>
      </c>
      <c r="E4036" s="229" t="s">
        <v>41848</v>
      </c>
      <c r="F4036" s="514" t="s">
        <v>41849</v>
      </c>
      <c r="G4036" s="229" t="s">
        <v>41848</v>
      </c>
      <c r="H4036" s="514" t="s">
        <v>41850</v>
      </c>
      <c r="I4036" s="297">
        <v>94000000</v>
      </c>
      <c r="J4036" s="229" t="s">
        <v>40434</v>
      </c>
      <c r="K4036" s="229" t="s">
        <v>40435</v>
      </c>
      <c r="L4036" s="297">
        <v>94020000</v>
      </c>
      <c r="M4036" s="229" t="s">
        <v>40795</v>
      </c>
      <c r="N4036" s="229" t="s">
        <v>40796</v>
      </c>
      <c r="O4036" s="297">
        <v>94020700</v>
      </c>
      <c r="P4036" s="229" t="s">
        <v>41789</v>
      </c>
      <c r="Q4036" s="229" t="s">
        <v>34691</v>
      </c>
      <c r="R4036" s="505" t="s">
        <v>41851</v>
      </c>
      <c r="S4036" s="357" t="s">
        <v>40441</v>
      </c>
      <c r="T4036" s="357" t="s">
        <v>40800</v>
      </c>
      <c r="U4036" s="357" t="s">
        <v>41791</v>
      </c>
      <c r="V4036" s="357" t="s">
        <v>13461</v>
      </c>
    </row>
    <row r="4037" spans="1:22" s="227" customFormat="1" ht="146.25">
      <c r="A4037" s="350">
        <v>10007104</v>
      </c>
      <c r="B4037" s="356" t="s">
        <v>275</v>
      </c>
      <c r="C4037" s="229" t="s">
        <v>41852</v>
      </c>
      <c r="D4037" s="229" t="s">
        <v>41853</v>
      </c>
      <c r="E4037" s="229" t="s">
        <v>41854</v>
      </c>
      <c r="F4037" s="514" t="s">
        <v>41855</v>
      </c>
      <c r="G4037" s="229" t="s">
        <v>41854</v>
      </c>
      <c r="H4037" s="514" t="s">
        <v>41856</v>
      </c>
      <c r="I4037" s="297">
        <v>94000000</v>
      </c>
      <c r="J4037" s="229" t="s">
        <v>40434</v>
      </c>
      <c r="K4037" s="229" t="s">
        <v>40435</v>
      </c>
      <c r="L4037" s="297">
        <v>94020000</v>
      </c>
      <c r="M4037" s="229" t="s">
        <v>40795</v>
      </c>
      <c r="N4037" s="229" t="s">
        <v>40796</v>
      </c>
      <c r="O4037" s="297">
        <v>94020800</v>
      </c>
      <c r="P4037" s="229" t="s">
        <v>41857</v>
      </c>
      <c r="Q4037" s="229" t="s">
        <v>41858</v>
      </c>
      <c r="R4037" s="505" t="s">
        <v>41859</v>
      </c>
      <c r="S4037" s="357" t="s">
        <v>40441</v>
      </c>
      <c r="T4037" s="357" t="s">
        <v>40800</v>
      </c>
      <c r="U4037" s="357" t="s">
        <v>41860</v>
      </c>
      <c r="V4037" s="357" t="s">
        <v>13461</v>
      </c>
    </row>
    <row r="4038" spans="1:22" s="227" customFormat="1" ht="180">
      <c r="A4038" s="350">
        <v>10007105</v>
      </c>
      <c r="B4038" s="356" t="s">
        <v>275</v>
      </c>
      <c r="C4038" s="229" t="s">
        <v>41861</v>
      </c>
      <c r="D4038" s="229" t="s">
        <v>41862</v>
      </c>
      <c r="E4038" s="229" t="s">
        <v>41863</v>
      </c>
      <c r="F4038" s="514" t="s">
        <v>41864</v>
      </c>
      <c r="G4038" s="229" t="s">
        <v>41863</v>
      </c>
      <c r="H4038" s="514" t="s">
        <v>41865</v>
      </c>
      <c r="I4038" s="297">
        <v>94000000</v>
      </c>
      <c r="J4038" s="229" t="s">
        <v>40434</v>
      </c>
      <c r="K4038" s="229" t="s">
        <v>40435</v>
      </c>
      <c r="L4038" s="297">
        <v>94020000</v>
      </c>
      <c r="M4038" s="229" t="s">
        <v>40795</v>
      </c>
      <c r="N4038" s="229" t="s">
        <v>40796</v>
      </c>
      <c r="O4038" s="297">
        <v>94020800</v>
      </c>
      <c r="P4038" s="229" t="s">
        <v>41857</v>
      </c>
      <c r="Q4038" s="229" t="s">
        <v>41858</v>
      </c>
      <c r="R4038" s="505" t="s">
        <v>41866</v>
      </c>
      <c r="S4038" s="357" t="s">
        <v>40441</v>
      </c>
      <c r="T4038" s="357" t="s">
        <v>40800</v>
      </c>
      <c r="U4038" s="357" t="s">
        <v>41860</v>
      </c>
      <c r="V4038" s="357" t="s">
        <v>13461</v>
      </c>
    </row>
    <row r="4039" spans="1:22" s="227" customFormat="1" ht="146.25">
      <c r="A4039" s="350">
        <v>10007106</v>
      </c>
      <c r="B4039" s="356" t="s">
        <v>275</v>
      </c>
      <c r="C4039" s="229" t="s">
        <v>41867</v>
      </c>
      <c r="D4039" s="229" t="s">
        <v>41868</v>
      </c>
      <c r="E4039" s="229" t="s">
        <v>41869</v>
      </c>
      <c r="F4039" s="514" t="s">
        <v>41870</v>
      </c>
      <c r="G4039" s="229" t="s">
        <v>41869</v>
      </c>
      <c r="H4039" s="514" t="s">
        <v>41871</v>
      </c>
      <c r="I4039" s="297">
        <v>94000000</v>
      </c>
      <c r="J4039" s="229" t="s">
        <v>40434</v>
      </c>
      <c r="K4039" s="229" t="s">
        <v>40435</v>
      </c>
      <c r="L4039" s="297">
        <v>94020000</v>
      </c>
      <c r="M4039" s="229" t="s">
        <v>40795</v>
      </c>
      <c r="N4039" s="229" t="s">
        <v>40796</v>
      </c>
      <c r="O4039" s="297">
        <v>94020800</v>
      </c>
      <c r="P4039" s="229" t="s">
        <v>41857</v>
      </c>
      <c r="Q4039" s="229" t="s">
        <v>41858</v>
      </c>
      <c r="R4039" s="505" t="s">
        <v>41872</v>
      </c>
      <c r="S4039" s="357" t="s">
        <v>40441</v>
      </c>
      <c r="T4039" s="357" t="s">
        <v>40800</v>
      </c>
      <c r="U4039" s="357" t="s">
        <v>41860</v>
      </c>
      <c r="V4039" s="357" t="s">
        <v>13461</v>
      </c>
    </row>
    <row r="4040" spans="1:22" s="227" customFormat="1" ht="180">
      <c r="A4040" s="350">
        <v>10007107</v>
      </c>
      <c r="B4040" s="356" t="s">
        <v>275</v>
      </c>
      <c r="C4040" s="229" t="s">
        <v>41873</v>
      </c>
      <c r="D4040" s="229" t="s">
        <v>41874</v>
      </c>
      <c r="E4040" s="229" t="s">
        <v>41875</v>
      </c>
      <c r="F4040" s="514" t="s">
        <v>41876</v>
      </c>
      <c r="G4040" s="229" t="s">
        <v>41875</v>
      </c>
      <c r="H4040" s="514" t="s">
        <v>41877</v>
      </c>
      <c r="I4040" s="297">
        <v>94000000</v>
      </c>
      <c r="J4040" s="229" t="s">
        <v>40434</v>
      </c>
      <c r="K4040" s="229" t="s">
        <v>40435</v>
      </c>
      <c r="L4040" s="297">
        <v>94020000</v>
      </c>
      <c r="M4040" s="229" t="s">
        <v>40795</v>
      </c>
      <c r="N4040" s="229" t="s">
        <v>40796</v>
      </c>
      <c r="O4040" s="297">
        <v>94020800</v>
      </c>
      <c r="P4040" s="229" t="s">
        <v>41857</v>
      </c>
      <c r="Q4040" s="229" t="s">
        <v>41858</v>
      </c>
      <c r="R4040" s="505" t="s">
        <v>41878</v>
      </c>
      <c r="S4040" s="357" t="s">
        <v>40441</v>
      </c>
      <c r="T4040" s="357" t="s">
        <v>40800</v>
      </c>
      <c r="U4040" s="357" t="s">
        <v>41860</v>
      </c>
      <c r="V4040" s="357" t="s">
        <v>13461</v>
      </c>
    </row>
    <row r="4041" spans="1:22" s="227" customFormat="1" ht="157.5">
      <c r="A4041" s="350">
        <v>10007108</v>
      </c>
      <c r="B4041" s="356" t="s">
        <v>275</v>
      </c>
      <c r="C4041" s="229" t="s">
        <v>41879</v>
      </c>
      <c r="D4041" s="229" t="s">
        <v>41880</v>
      </c>
      <c r="E4041" s="229" t="s">
        <v>41881</v>
      </c>
      <c r="F4041" s="514" t="s">
        <v>41882</v>
      </c>
      <c r="G4041" s="229" t="s">
        <v>41881</v>
      </c>
      <c r="H4041" s="514" t="s">
        <v>41883</v>
      </c>
      <c r="I4041" s="297">
        <v>94000000</v>
      </c>
      <c r="J4041" s="229" t="s">
        <v>40434</v>
      </c>
      <c r="K4041" s="229" t="s">
        <v>40435</v>
      </c>
      <c r="L4041" s="297">
        <v>94020000</v>
      </c>
      <c r="M4041" s="229" t="s">
        <v>40795</v>
      </c>
      <c r="N4041" s="229" t="s">
        <v>40796</v>
      </c>
      <c r="O4041" s="297">
        <v>94020800</v>
      </c>
      <c r="P4041" s="229" t="s">
        <v>41857</v>
      </c>
      <c r="Q4041" s="229" t="s">
        <v>41858</v>
      </c>
      <c r="R4041" s="505" t="s">
        <v>41884</v>
      </c>
      <c r="S4041" s="357" t="s">
        <v>40441</v>
      </c>
      <c r="T4041" s="357" t="s">
        <v>40800</v>
      </c>
      <c r="U4041" s="357" t="s">
        <v>41860</v>
      </c>
      <c r="V4041" s="357" t="s">
        <v>13461</v>
      </c>
    </row>
    <row r="4042" spans="1:22" s="227" customFormat="1" ht="146.25">
      <c r="A4042" s="350">
        <v>10007109</v>
      </c>
      <c r="B4042" s="356" t="s">
        <v>275</v>
      </c>
      <c r="C4042" s="229" t="s">
        <v>41885</v>
      </c>
      <c r="D4042" s="229" t="s">
        <v>41886</v>
      </c>
      <c r="E4042" s="229" t="s">
        <v>41887</v>
      </c>
      <c r="F4042" s="514" t="s">
        <v>41888</v>
      </c>
      <c r="G4042" s="229" t="s">
        <v>41887</v>
      </c>
      <c r="H4042" s="514" t="s">
        <v>41889</v>
      </c>
      <c r="I4042" s="297">
        <v>94000000</v>
      </c>
      <c r="J4042" s="229" t="s">
        <v>40434</v>
      </c>
      <c r="K4042" s="229" t="s">
        <v>40435</v>
      </c>
      <c r="L4042" s="297">
        <v>94020000</v>
      </c>
      <c r="M4042" s="229" t="s">
        <v>40795</v>
      </c>
      <c r="N4042" s="229" t="s">
        <v>40796</v>
      </c>
      <c r="O4042" s="297">
        <v>94020900</v>
      </c>
      <c r="P4042" s="229" t="s">
        <v>41890</v>
      </c>
      <c r="Q4042" s="229" t="s">
        <v>41891</v>
      </c>
      <c r="R4042" s="505" t="s">
        <v>41892</v>
      </c>
      <c r="S4042" s="357" t="s">
        <v>40441</v>
      </c>
      <c r="T4042" s="357" t="s">
        <v>40800</v>
      </c>
      <c r="U4042" s="357" t="s">
        <v>41893</v>
      </c>
      <c r="V4042" s="357" t="s">
        <v>13461</v>
      </c>
    </row>
    <row r="4043" spans="1:22" s="227" customFormat="1" ht="157.5">
      <c r="A4043" s="350">
        <v>10007110</v>
      </c>
      <c r="B4043" s="356" t="s">
        <v>275</v>
      </c>
      <c r="C4043" s="229" t="s">
        <v>41894</v>
      </c>
      <c r="D4043" s="229" t="s">
        <v>41895</v>
      </c>
      <c r="E4043" s="229" t="s">
        <v>41896</v>
      </c>
      <c r="F4043" s="514" t="s">
        <v>41897</v>
      </c>
      <c r="G4043" s="229" t="s">
        <v>41896</v>
      </c>
      <c r="H4043" s="514" t="s">
        <v>41898</v>
      </c>
      <c r="I4043" s="297">
        <v>94000000</v>
      </c>
      <c r="J4043" s="229" t="s">
        <v>40434</v>
      </c>
      <c r="K4043" s="229" t="s">
        <v>40435</v>
      </c>
      <c r="L4043" s="297">
        <v>94020000</v>
      </c>
      <c r="M4043" s="229" t="s">
        <v>40795</v>
      </c>
      <c r="N4043" s="229" t="s">
        <v>40796</v>
      </c>
      <c r="O4043" s="297">
        <v>94020900</v>
      </c>
      <c r="P4043" s="229" t="s">
        <v>41890</v>
      </c>
      <c r="Q4043" s="229" t="s">
        <v>41891</v>
      </c>
      <c r="R4043" s="505" t="s">
        <v>41899</v>
      </c>
      <c r="S4043" s="357" t="s">
        <v>40441</v>
      </c>
      <c r="T4043" s="357" t="s">
        <v>40800</v>
      </c>
      <c r="U4043" s="357" t="s">
        <v>41893</v>
      </c>
      <c r="V4043" s="357" t="s">
        <v>13461</v>
      </c>
    </row>
    <row r="4044" spans="1:22" s="227" customFormat="1" ht="146.25">
      <c r="A4044" s="350">
        <v>10007111</v>
      </c>
      <c r="B4044" s="356" t="s">
        <v>275</v>
      </c>
      <c r="C4044" s="229" t="s">
        <v>41900</v>
      </c>
      <c r="D4044" s="229" t="s">
        <v>41901</v>
      </c>
      <c r="E4044" s="229" t="s">
        <v>41902</v>
      </c>
      <c r="F4044" s="514" t="s">
        <v>41903</v>
      </c>
      <c r="G4044" s="229" t="s">
        <v>41902</v>
      </c>
      <c r="H4044" s="514" t="s">
        <v>41904</v>
      </c>
      <c r="I4044" s="297">
        <v>94000000</v>
      </c>
      <c r="J4044" s="229" t="s">
        <v>40434</v>
      </c>
      <c r="K4044" s="229" t="s">
        <v>40435</v>
      </c>
      <c r="L4044" s="297">
        <v>94020000</v>
      </c>
      <c r="M4044" s="229" t="s">
        <v>40795</v>
      </c>
      <c r="N4044" s="229" t="s">
        <v>40796</v>
      </c>
      <c r="O4044" s="297">
        <v>94020900</v>
      </c>
      <c r="P4044" s="229" t="s">
        <v>41890</v>
      </c>
      <c r="Q4044" s="229" t="s">
        <v>41891</v>
      </c>
      <c r="R4044" s="505" t="s">
        <v>41905</v>
      </c>
      <c r="S4044" s="357" t="s">
        <v>40441</v>
      </c>
      <c r="T4044" s="357" t="s">
        <v>40800</v>
      </c>
      <c r="U4044" s="357" t="s">
        <v>41893</v>
      </c>
      <c r="V4044" s="357" t="s">
        <v>13461</v>
      </c>
    </row>
    <row r="4045" spans="1:22" s="227" customFormat="1" ht="157.5">
      <c r="A4045" s="350">
        <v>10007112</v>
      </c>
      <c r="B4045" s="356" t="s">
        <v>275</v>
      </c>
      <c r="C4045" s="229" t="s">
        <v>41906</v>
      </c>
      <c r="D4045" s="229" t="s">
        <v>41907</v>
      </c>
      <c r="E4045" s="229" t="s">
        <v>41908</v>
      </c>
      <c r="F4045" s="514" t="s">
        <v>41909</v>
      </c>
      <c r="G4045" s="229" t="s">
        <v>41908</v>
      </c>
      <c r="H4045" s="514" t="s">
        <v>41910</v>
      </c>
      <c r="I4045" s="297">
        <v>94000000</v>
      </c>
      <c r="J4045" s="229" t="s">
        <v>40434</v>
      </c>
      <c r="K4045" s="229" t="s">
        <v>40435</v>
      </c>
      <c r="L4045" s="297">
        <v>94020000</v>
      </c>
      <c r="M4045" s="229" t="s">
        <v>40795</v>
      </c>
      <c r="N4045" s="229" t="s">
        <v>40796</v>
      </c>
      <c r="O4045" s="297">
        <v>94020900</v>
      </c>
      <c r="P4045" s="229" t="s">
        <v>41890</v>
      </c>
      <c r="Q4045" s="229" t="s">
        <v>41891</v>
      </c>
      <c r="R4045" s="505" t="s">
        <v>41911</v>
      </c>
      <c r="S4045" s="357" t="s">
        <v>40441</v>
      </c>
      <c r="T4045" s="357" t="s">
        <v>40800</v>
      </c>
      <c r="U4045" s="357" t="s">
        <v>41893</v>
      </c>
      <c r="V4045" s="357" t="s">
        <v>13461</v>
      </c>
    </row>
    <row r="4046" spans="1:22" s="227" customFormat="1" ht="146.25">
      <c r="A4046" s="350">
        <v>10007113</v>
      </c>
      <c r="B4046" s="356" t="s">
        <v>275</v>
      </c>
      <c r="C4046" s="229" t="s">
        <v>41912</v>
      </c>
      <c r="D4046" s="229" t="s">
        <v>41913</v>
      </c>
      <c r="E4046" s="229" t="s">
        <v>41914</v>
      </c>
      <c r="F4046" s="514" t="s">
        <v>41915</v>
      </c>
      <c r="G4046" s="229" t="s">
        <v>41914</v>
      </c>
      <c r="H4046" s="514" t="s">
        <v>41916</v>
      </c>
      <c r="I4046" s="297">
        <v>94000000</v>
      </c>
      <c r="J4046" s="229" t="s">
        <v>40434</v>
      </c>
      <c r="K4046" s="229" t="s">
        <v>40435</v>
      </c>
      <c r="L4046" s="297">
        <v>94020000</v>
      </c>
      <c r="M4046" s="229" t="s">
        <v>40795</v>
      </c>
      <c r="N4046" s="229" t="s">
        <v>40796</v>
      </c>
      <c r="O4046" s="297">
        <v>94020900</v>
      </c>
      <c r="P4046" s="229" t="s">
        <v>41890</v>
      </c>
      <c r="Q4046" s="229" t="s">
        <v>41891</v>
      </c>
      <c r="R4046" s="505" t="s">
        <v>41917</v>
      </c>
      <c r="S4046" s="357" t="s">
        <v>40441</v>
      </c>
      <c r="T4046" s="357" t="s">
        <v>40800</v>
      </c>
      <c r="U4046" s="357" t="s">
        <v>41893</v>
      </c>
      <c r="V4046" s="357" t="s">
        <v>13461</v>
      </c>
    </row>
    <row r="4047" spans="1:22" s="227" customFormat="1" ht="146.25">
      <c r="A4047" s="350">
        <v>10007114</v>
      </c>
      <c r="B4047" s="356" t="s">
        <v>275</v>
      </c>
      <c r="C4047" s="229" t="s">
        <v>41918</v>
      </c>
      <c r="D4047" s="229" t="s">
        <v>41919</v>
      </c>
      <c r="E4047" s="229" t="s">
        <v>41920</v>
      </c>
      <c r="F4047" s="514" t="s">
        <v>41921</v>
      </c>
      <c r="G4047" s="229" t="s">
        <v>41920</v>
      </c>
      <c r="H4047" s="514" t="s">
        <v>41922</v>
      </c>
      <c r="I4047" s="297">
        <v>94000000</v>
      </c>
      <c r="J4047" s="229" t="s">
        <v>40434</v>
      </c>
      <c r="K4047" s="229" t="s">
        <v>40435</v>
      </c>
      <c r="L4047" s="297">
        <v>94020000</v>
      </c>
      <c r="M4047" s="229" t="s">
        <v>40795</v>
      </c>
      <c r="N4047" s="229" t="s">
        <v>40796</v>
      </c>
      <c r="O4047" s="297">
        <v>94021000</v>
      </c>
      <c r="P4047" s="229" t="s">
        <v>41923</v>
      </c>
      <c r="Q4047" s="229" t="s">
        <v>41924</v>
      </c>
      <c r="R4047" s="505" t="s">
        <v>41925</v>
      </c>
      <c r="S4047" s="357" t="s">
        <v>40441</v>
      </c>
      <c r="T4047" s="357" t="s">
        <v>40800</v>
      </c>
      <c r="U4047" s="357" t="s">
        <v>41926</v>
      </c>
      <c r="V4047" s="357" t="s">
        <v>13461</v>
      </c>
    </row>
    <row r="4048" spans="1:22" s="227" customFormat="1" ht="146.25">
      <c r="A4048" s="350">
        <v>10007115</v>
      </c>
      <c r="B4048" s="356" t="s">
        <v>275</v>
      </c>
      <c r="C4048" s="229" t="s">
        <v>41927</v>
      </c>
      <c r="D4048" s="229" t="s">
        <v>41928</v>
      </c>
      <c r="E4048" s="229" t="s">
        <v>41929</v>
      </c>
      <c r="F4048" s="514" t="s">
        <v>41930</v>
      </c>
      <c r="G4048" s="229" t="s">
        <v>41929</v>
      </c>
      <c r="H4048" s="514" t="s">
        <v>41931</v>
      </c>
      <c r="I4048" s="297">
        <v>94000000</v>
      </c>
      <c r="J4048" s="229" t="s">
        <v>40434</v>
      </c>
      <c r="K4048" s="229" t="s">
        <v>40435</v>
      </c>
      <c r="L4048" s="297">
        <v>94020000</v>
      </c>
      <c r="M4048" s="229" t="s">
        <v>40795</v>
      </c>
      <c r="N4048" s="229" t="s">
        <v>40796</v>
      </c>
      <c r="O4048" s="297">
        <v>94021000</v>
      </c>
      <c r="P4048" s="229" t="s">
        <v>41923</v>
      </c>
      <c r="Q4048" s="229" t="s">
        <v>41924</v>
      </c>
      <c r="R4048" s="505" t="s">
        <v>41932</v>
      </c>
      <c r="S4048" s="357" t="s">
        <v>40441</v>
      </c>
      <c r="T4048" s="357" t="s">
        <v>40800</v>
      </c>
      <c r="U4048" s="357" t="s">
        <v>41926</v>
      </c>
      <c r="V4048" s="357" t="s">
        <v>13461</v>
      </c>
    </row>
    <row r="4049" spans="1:23" s="227" customFormat="1" ht="157.5">
      <c r="A4049" s="350">
        <v>10007116</v>
      </c>
      <c r="B4049" s="356" t="s">
        <v>275</v>
      </c>
      <c r="C4049" s="229" t="s">
        <v>41933</v>
      </c>
      <c r="D4049" s="229" t="s">
        <v>41934</v>
      </c>
      <c r="E4049" s="229" t="s">
        <v>41935</v>
      </c>
      <c r="F4049" s="514" t="s">
        <v>41936</v>
      </c>
      <c r="G4049" s="229" t="s">
        <v>41935</v>
      </c>
      <c r="H4049" s="514" t="s">
        <v>41937</v>
      </c>
      <c r="I4049" s="297">
        <v>94000000</v>
      </c>
      <c r="J4049" s="229" t="s">
        <v>40434</v>
      </c>
      <c r="K4049" s="229" t="s">
        <v>40435</v>
      </c>
      <c r="L4049" s="297">
        <v>94020000</v>
      </c>
      <c r="M4049" s="229" t="s">
        <v>40795</v>
      </c>
      <c r="N4049" s="229" t="s">
        <v>40796</v>
      </c>
      <c r="O4049" s="297">
        <v>94021000</v>
      </c>
      <c r="P4049" s="229" t="s">
        <v>41923</v>
      </c>
      <c r="Q4049" s="229" t="s">
        <v>41924</v>
      </c>
      <c r="R4049" s="505" t="s">
        <v>41938</v>
      </c>
      <c r="S4049" s="357" t="s">
        <v>40441</v>
      </c>
      <c r="T4049" s="357" t="s">
        <v>40800</v>
      </c>
      <c r="U4049" s="357" t="s">
        <v>41926</v>
      </c>
      <c r="V4049" s="357" t="s">
        <v>13461</v>
      </c>
    </row>
    <row r="4050" spans="1:23" s="227" customFormat="1" ht="146.25">
      <c r="A4050" s="350">
        <v>10007117</v>
      </c>
      <c r="B4050" s="356" t="s">
        <v>275</v>
      </c>
      <c r="C4050" s="229" t="s">
        <v>41939</v>
      </c>
      <c r="D4050" s="229" t="s">
        <v>41940</v>
      </c>
      <c r="E4050" s="229" t="s">
        <v>41941</v>
      </c>
      <c r="F4050" s="514" t="s">
        <v>41942</v>
      </c>
      <c r="G4050" s="229" t="s">
        <v>41941</v>
      </c>
      <c r="H4050" s="514" t="s">
        <v>41943</v>
      </c>
      <c r="I4050" s="297">
        <v>94000000</v>
      </c>
      <c r="J4050" s="229" t="s">
        <v>40434</v>
      </c>
      <c r="K4050" s="229" t="s">
        <v>40435</v>
      </c>
      <c r="L4050" s="297">
        <v>94020000</v>
      </c>
      <c r="M4050" s="229" t="s">
        <v>40795</v>
      </c>
      <c r="N4050" s="229" t="s">
        <v>40796</v>
      </c>
      <c r="O4050" s="297">
        <v>94021000</v>
      </c>
      <c r="P4050" s="229" t="s">
        <v>41923</v>
      </c>
      <c r="Q4050" s="229" t="s">
        <v>41924</v>
      </c>
      <c r="R4050" s="505" t="s">
        <v>41944</v>
      </c>
      <c r="S4050" s="357" t="s">
        <v>40441</v>
      </c>
      <c r="T4050" s="357" t="s">
        <v>40800</v>
      </c>
      <c r="U4050" s="357" t="s">
        <v>41926</v>
      </c>
      <c r="V4050" s="357" t="s">
        <v>13461</v>
      </c>
    </row>
    <row r="4051" spans="1:23" s="227" customFormat="1" ht="157.5">
      <c r="A4051" s="350">
        <v>10007118</v>
      </c>
      <c r="B4051" s="356" t="s">
        <v>275</v>
      </c>
      <c r="C4051" s="229" t="s">
        <v>41945</v>
      </c>
      <c r="D4051" s="229" t="s">
        <v>41946</v>
      </c>
      <c r="E4051" s="229" t="s">
        <v>41947</v>
      </c>
      <c r="F4051" s="514" t="s">
        <v>41948</v>
      </c>
      <c r="G4051" s="229" t="s">
        <v>41947</v>
      </c>
      <c r="H4051" s="514" t="s">
        <v>41949</v>
      </c>
      <c r="I4051" s="297">
        <v>94000000</v>
      </c>
      <c r="J4051" s="229" t="s">
        <v>40434</v>
      </c>
      <c r="K4051" s="229" t="s">
        <v>40435</v>
      </c>
      <c r="L4051" s="297">
        <v>94020000</v>
      </c>
      <c r="M4051" s="229" t="s">
        <v>40795</v>
      </c>
      <c r="N4051" s="229" t="s">
        <v>40796</v>
      </c>
      <c r="O4051" s="297">
        <v>94021000</v>
      </c>
      <c r="P4051" s="229" t="s">
        <v>41923</v>
      </c>
      <c r="Q4051" s="229" t="s">
        <v>41924</v>
      </c>
      <c r="R4051" s="505" t="s">
        <v>41950</v>
      </c>
      <c r="S4051" s="357" t="s">
        <v>40441</v>
      </c>
      <c r="T4051" s="357" t="s">
        <v>40800</v>
      </c>
      <c r="U4051" s="357" t="s">
        <v>41926</v>
      </c>
      <c r="V4051" s="357" t="s">
        <v>13461</v>
      </c>
    </row>
    <row r="4052" spans="1:23" s="227" customFormat="1" ht="157.5">
      <c r="A4052" s="350">
        <v>10007119</v>
      </c>
      <c r="B4052" s="356" t="s">
        <v>275</v>
      </c>
      <c r="C4052" s="229" t="s">
        <v>41951</v>
      </c>
      <c r="D4052" s="229" t="s">
        <v>41952</v>
      </c>
      <c r="E4052" s="229" t="s">
        <v>41953</v>
      </c>
      <c r="F4052" s="514" t="s">
        <v>41954</v>
      </c>
      <c r="G4052" s="229" t="s">
        <v>41953</v>
      </c>
      <c r="H4052" s="514" t="s">
        <v>41955</v>
      </c>
      <c r="I4052" s="297">
        <v>94000000</v>
      </c>
      <c r="J4052" s="229" t="s">
        <v>40434</v>
      </c>
      <c r="K4052" s="229" t="s">
        <v>40435</v>
      </c>
      <c r="L4052" s="297">
        <v>94020000</v>
      </c>
      <c r="M4052" s="229" t="s">
        <v>40795</v>
      </c>
      <c r="N4052" s="229" t="s">
        <v>40796</v>
      </c>
      <c r="O4052" s="297">
        <v>94021000</v>
      </c>
      <c r="P4052" s="229" t="s">
        <v>41923</v>
      </c>
      <c r="Q4052" s="229" t="s">
        <v>41924</v>
      </c>
      <c r="R4052" s="505" t="s">
        <v>41956</v>
      </c>
      <c r="S4052" s="357" t="s">
        <v>40441</v>
      </c>
      <c r="T4052" s="357" t="s">
        <v>40800</v>
      </c>
      <c r="U4052" s="357" t="s">
        <v>41926</v>
      </c>
      <c r="V4052" s="357" t="s">
        <v>13461</v>
      </c>
    </row>
    <row r="4053" spans="1:23" s="227" customFormat="1" ht="157.5">
      <c r="A4053" s="350">
        <v>10007120</v>
      </c>
      <c r="B4053" s="356" t="s">
        <v>275</v>
      </c>
      <c r="C4053" s="229" t="s">
        <v>41957</v>
      </c>
      <c r="D4053" s="229" t="s">
        <v>41958</v>
      </c>
      <c r="E4053" s="229" t="s">
        <v>41959</v>
      </c>
      <c r="F4053" s="514" t="s">
        <v>41960</v>
      </c>
      <c r="G4053" s="229" t="s">
        <v>41959</v>
      </c>
      <c r="H4053" s="514" t="s">
        <v>41961</v>
      </c>
      <c r="I4053" s="297">
        <v>94000000</v>
      </c>
      <c r="J4053" s="229" t="s">
        <v>40434</v>
      </c>
      <c r="K4053" s="229" t="s">
        <v>40435</v>
      </c>
      <c r="L4053" s="297">
        <v>94020000</v>
      </c>
      <c r="M4053" s="229" t="s">
        <v>40795</v>
      </c>
      <c r="N4053" s="229" t="s">
        <v>40796</v>
      </c>
      <c r="O4053" s="297">
        <v>94021000</v>
      </c>
      <c r="P4053" s="229" t="s">
        <v>41923</v>
      </c>
      <c r="Q4053" s="229" t="s">
        <v>41924</v>
      </c>
      <c r="R4053" s="505" t="s">
        <v>41962</v>
      </c>
      <c r="S4053" s="357" t="s">
        <v>40441</v>
      </c>
      <c r="T4053" s="357" t="s">
        <v>40800</v>
      </c>
      <c r="U4053" s="357" t="s">
        <v>41926</v>
      </c>
      <c r="V4053" s="357" t="s">
        <v>13461</v>
      </c>
    </row>
    <row r="4054" spans="1:23" s="227" customFormat="1" ht="157.5">
      <c r="A4054" s="350">
        <v>10007121</v>
      </c>
      <c r="B4054" s="356" t="s">
        <v>275</v>
      </c>
      <c r="C4054" s="229" t="s">
        <v>41963</v>
      </c>
      <c r="D4054" s="229" t="s">
        <v>41964</v>
      </c>
      <c r="E4054" s="229" t="s">
        <v>41965</v>
      </c>
      <c r="F4054" s="514" t="s">
        <v>41966</v>
      </c>
      <c r="G4054" s="229" t="s">
        <v>41965</v>
      </c>
      <c r="H4054" s="514" t="s">
        <v>41967</v>
      </c>
      <c r="I4054" s="297">
        <v>94000000</v>
      </c>
      <c r="J4054" s="229" t="s">
        <v>40434</v>
      </c>
      <c r="K4054" s="229" t="s">
        <v>40435</v>
      </c>
      <c r="L4054" s="297">
        <v>94020000</v>
      </c>
      <c r="M4054" s="229" t="s">
        <v>40795</v>
      </c>
      <c r="N4054" s="229" t="s">
        <v>40796</v>
      </c>
      <c r="O4054" s="297">
        <v>94021000</v>
      </c>
      <c r="P4054" s="229" t="s">
        <v>41923</v>
      </c>
      <c r="Q4054" s="229" t="s">
        <v>41924</v>
      </c>
      <c r="R4054" s="505" t="s">
        <v>41968</v>
      </c>
      <c r="S4054" s="357" t="s">
        <v>40441</v>
      </c>
      <c r="T4054" s="357" t="s">
        <v>40800</v>
      </c>
      <c r="U4054" s="357" t="s">
        <v>41926</v>
      </c>
      <c r="V4054" s="357" t="s">
        <v>13461</v>
      </c>
    </row>
    <row r="4055" spans="1:23" s="227" customFormat="1" ht="157.5">
      <c r="A4055" s="350">
        <v>10007122</v>
      </c>
      <c r="B4055" s="356" t="s">
        <v>275</v>
      </c>
      <c r="C4055" s="229" t="s">
        <v>41969</v>
      </c>
      <c r="D4055" s="229" t="s">
        <v>41970</v>
      </c>
      <c r="E4055" s="229" t="s">
        <v>41971</v>
      </c>
      <c r="F4055" s="514" t="s">
        <v>41972</v>
      </c>
      <c r="G4055" s="229" t="s">
        <v>41971</v>
      </c>
      <c r="H4055" s="514" t="s">
        <v>41973</v>
      </c>
      <c r="I4055" s="297">
        <v>94000000</v>
      </c>
      <c r="J4055" s="229" t="s">
        <v>40434</v>
      </c>
      <c r="K4055" s="229" t="s">
        <v>40435</v>
      </c>
      <c r="L4055" s="297">
        <v>94020000</v>
      </c>
      <c r="M4055" s="229" t="s">
        <v>40795</v>
      </c>
      <c r="N4055" s="229" t="s">
        <v>40796</v>
      </c>
      <c r="O4055" s="297">
        <v>94021000</v>
      </c>
      <c r="P4055" s="229" t="s">
        <v>41923</v>
      </c>
      <c r="Q4055" s="229" t="s">
        <v>41924</v>
      </c>
      <c r="R4055" s="505" t="s">
        <v>41974</v>
      </c>
      <c r="S4055" s="357" t="s">
        <v>40441</v>
      </c>
      <c r="T4055" s="357" t="s">
        <v>40800</v>
      </c>
      <c r="U4055" s="357" t="s">
        <v>41926</v>
      </c>
      <c r="V4055" s="357" t="s">
        <v>13461</v>
      </c>
    </row>
    <row r="4056" spans="1:23" s="227" customFormat="1" ht="146.25">
      <c r="A4056" s="350">
        <v>10007123</v>
      </c>
      <c r="B4056" s="356" t="s">
        <v>275</v>
      </c>
      <c r="C4056" s="229" t="s">
        <v>41975</v>
      </c>
      <c r="D4056" s="229" t="s">
        <v>41976</v>
      </c>
      <c r="E4056" s="229" t="s">
        <v>41977</v>
      </c>
      <c r="F4056" s="514" t="s">
        <v>41978</v>
      </c>
      <c r="G4056" s="229" t="s">
        <v>41977</v>
      </c>
      <c r="H4056" s="514" t="s">
        <v>41979</v>
      </c>
      <c r="I4056" s="297">
        <v>94000000</v>
      </c>
      <c r="J4056" s="229" t="s">
        <v>40434</v>
      </c>
      <c r="K4056" s="229" t="s">
        <v>40435</v>
      </c>
      <c r="L4056" s="297">
        <v>94020000</v>
      </c>
      <c r="M4056" s="229" t="s">
        <v>40795</v>
      </c>
      <c r="N4056" s="229" t="s">
        <v>40796</v>
      </c>
      <c r="O4056" s="297">
        <v>94021100</v>
      </c>
      <c r="P4056" s="229" t="s">
        <v>41980</v>
      </c>
      <c r="Q4056" s="229" t="s">
        <v>41981</v>
      </c>
      <c r="R4056" s="505" t="s">
        <v>41982</v>
      </c>
      <c r="S4056" s="357" t="s">
        <v>40441</v>
      </c>
      <c r="T4056" s="357" t="s">
        <v>40800</v>
      </c>
      <c r="U4056" s="357" t="s">
        <v>41983</v>
      </c>
      <c r="V4056" s="357" t="s">
        <v>13461</v>
      </c>
    </row>
    <row r="4057" spans="1:23" s="227" customFormat="1" ht="146.25">
      <c r="A4057" s="350">
        <v>10007124</v>
      </c>
      <c r="B4057" s="356" t="s">
        <v>275</v>
      </c>
      <c r="C4057" s="229" t="s">
        <v>41984</v>
      </c>
      <c r="D4057" s="229" t="s">
        <v>41985</v>
      </c>
      <c r="E4057" s="229" t="s">
        <v>41986</v>
      </c>
      <c r="F4057" s="514" t="s">
        <v>41987</v>
      </c>
      <c r="G4057" s="229" t="s">
        <v>41986</v>
      </c>
      <c r="H4057" s="514" t="s">
        <v>41988</v>
      </c>
      <c r="I4057" s="297">
        <v>94000000</v>
      </c>
      <c r="J4057" s="229" t="s">
        <v>40434</v>
      </c>
      <c r="K4057" s="229" t="s">
        <v>40435</v>
      </c>
      <c r="L4057" s="297">
        <v>94020000</v>
      </c>
      <c r="M4057" s="229" t="s">
        <v>40795</v>
      </c>
      <c r="N4057" s="229" t="s">
        <v>40796</v>
      </c>
      <c r="O4057" s="297">
        <v>94021100</v>
      </c>
      <c r="P4057" s="229" t="s">
        <v>41980</v>
      </c>
      <c r="Q4057" s="229" t="s">
        <v>41981</v>
      </c>
      <c r="R4057" s="505" t="s">
        <v>41989</v>
      </c>
      <c r="S4057" s="357" t="s">
        <v>40441</v>
      </c>
      <c r="T4057" s="357" t="s">
        <v>40800</v>
      </c>
      <c r="U4057" s="357" t="s">
        <v>41983</v>
      </c>
      <c r="V4057" s="357" t="s">
        <v>13461</v>
      </c>
    </row>
    <row r="4058" spans="1:23" s="227" customFormat="1" ht="135">
      <c r="A4058" s="350">
        <v>10007125</v>
      </c>
      <c r="B4058" s="356" t="s">
        <v>275</v>
      </c>
      <c r="C4058" s="229" t="s">
        <v>41990</v>
      </c>
      <c r="D4058" s="229" t="s">
        <v>41991</v>
      </c>
      <c r="E4058" s="229" t="s">
        <v>41992</v>
      </c>
      <c r="F4058" s="514" t="s">
        <v>41993</v>
      </c>
      <c r="G4058" s="229" t="s">
        <v>41992</v>
      </c>
      <c r="H4058" s="514" t="s">
        <v>41994</v>
      </c>
      <c r="I4058" s="297">
        <v>94000000</v>
      </c>
      <c r="J4058" s="229" t="s">
        <v>40434</v>
      </c>
      <c r="K4058" s="229" t="s">
        <v>40435</v>
      </c>
      <c r="L4058" s="297">
        <v>94020000</v>
      </c>
      <c r="M4058" s="229" t="s">
        <v>40795</v>
      </c>
      <c r="N4058" s="229" t="s">
        <v>40796</v>
      </c>
      <c r="O4058" s="297">
        <v>94021100</v>
      </c>
      <c r="P4058" s="229" t="s">
        <v>41980</v>
      </c>
      <c r="Q4058" s="229" t="s">
        <v>41981</v>
      </c>
      <c r="R4058" s="505" t="s">
        <v>41995</v>
      </c>
      <c r="S4058" s="357" t="s">
        <v>40441</v>
      </c>
      <c r="T4058" s="357" t="s">
        <v>40800</v>
      </c>
      <c r="U4058" s="357" t="s">
        <v>41983</v>
      </c>
      <c r="V4058" s="357" t="s">
        <v>13461</v>
      </c>
      <c r="W4058" s="228"/>
    </row>
    <row r="4059" spans="1:23" s="227" customFormat="1" ht="168.75">
      <c r="A4059" s="350">
        <v>10007126</v>
      </c>
      <c r="B4059" s="356" t="s">
        <v>275</v>
      </c>
      <c r="C4059" s="229" t="s">
        <v>41996</v>
      </c>
      <c r="D4059" s="229" t="s">
        <v>41997</v>
      </c>
      <c r="E4059" s="229" t="s">
        <v>41998</v>
      </c>
      <c r="F4059" s="514" t="s">
        <v>41999</v>
      </c>
      <c r="G4059" s="229" t="s">
        <v>41998</v>
      </c>
      <c r="H4059" s="514" t="s">
        <v>42000</v>
      </c>
      <c r="I4059" s="297">
        <v>94000000</v>
      </c>
      <c r="J4059" s="229" t="s">
        <v>40434</v>
      </c>
      <c r="K4059" s="229" t="s">
        <v>40435</v>
      </c>
      <c r="L4059" s="297">
        <v>94020000</v>
      </c>
      <c r="M4059" s="229" t="s">
        <v>40795</v>
      </c>
      <c r="N4059" s="229" t="s">
        <v>40796</v>
      </c>
      <c r="O4059" s="297">
        <v>94021100</v>
      </c>
      <c r="P4059" s="229" t="s">
        <v>41980</v>
      </c>
      <c r="Q4059" s="229" t="s">
        <v>41981</v>
      </c>
      <c r="R4059" s="505" t="s">
        <v>42001</v>
      </c>
      <c r="S4059" s="357" t="s">
        <v>40441</v>
      </c>
      <c r="T4059" s="357" t="s">
        <v>40800</v>
      </c>
      <c r="U4059" s="357" t="s">
        <v>41983</v>
      </c>
      <c r="V4059" s="357" t="s">
        <v>13461</v>
      </c>
    </row>
    <row r="4060" spans="1:23" s="227" customFormat="1" ht="157.5">
      <c r="A4060" s="350">
        <v>10007127</v>
      </c>
      <c r="B4060" s="356" t="s">
        <v>275</v>
      </c>
      <c r="C4060" s="229" t="s">
        <v>42002</v>
      </c>
      <c r="D4060" s="229" t="s">
        <v>42003</v>
      </c>
      <c r="E4060" s="229" t="s">
        <v>42004</v>
      </c>
      <c r="F4060" s="514" t="s">
        <v>42005</v>
      </c>
      <c r="G4060" s="229" t="s">
        <v>42004</v>
      </c>
      <c r="H4060" s="514" t="s">
        <v>42006</v>
      </c>
      <c r="I4060" s="297">
        <v>94000000</v>
      </c>
      <c r="J4060" s="229" t="s">
        <v>40434</v>
      </c>
      <c r="K4060" s="229" t="s">
        <v>40435</v>
      </c>
      <c r="L4060" s="297">
        <v>94020000</v>
      </c>
      <c r="M4060" s="229" t="s">
        <v>40795</v>
      </c>
      <c r="N4060" s="229" t="s">
        <v>40796</v>
      </c>
      <c r="O4060" s="297">
        <v>94021100</v>
      </c>
      <c r="P4060" s="229" t="s">
        <v>41980</v>
      </c>
      <c r="Q4060" s="229" t="s">
        <v>41981</v>
      </c>
      <c r="R4060" s="505" t="s">
        <v>42007</v>
      </c>
      <c r="S4060" s="357" t="s">
        <v>40441</v>
      </c>
      <c r="T4060" s="357" t="s">
        <v>40800</v>
      </c>
      <c r="U4060" s="357" t="s">
        <v>41983</v>
      </c>
      <c r="V4060" s="357" t="s">
        <v>13461</v>
      </c>
    </row>
    <row r="4061" spans="1:23" s="227" customFormat="1" ht="135">
      <c r="A4061" s="350">
        <v>10007128</v>
      </c>
      <c r="B4061" s="356" t="s">
        <v>275</v>
      </c>
      <c r="C4061" s="229" t="s">
        <v>42008</v>
      </c>
      <c r="D4061" s="229" t="s">
        <v>42009</v>
      </c>
      <c r="E4061" s="229" t="s">
        <v>42010</v>
      </c>
      <c r="F4061" s="514" t="s">
        <v>42011</v>
      </c>
      <c r="G4061" s="229" t="s">
        <v>42010</v>
      </c>
      <c r="H4061" s="514" t="s">
        <v>42012</v>
      </c>
      <c r="I4061" s="297">
        <v>94000000</v>
      </c>
      <c r="J4061" s="229" t="s">
        <v>40434</v>
      </c>
      <c r="K4061" s="229" t="s">
        <v>40435</v>
      </c>
      <c r="L4061" s="297">
        <v>94020000</v>
      </c>
      <c r="M4061" s="229" t="s">
        <v>40795</v>
      </c>
      <c r="N4061" s="229" t="s">
        <v>40796</v>
      </c>
      <c r="O4061" s="297">
        <v>94021100</v>
      </c>
      <c r="P4061" s="229" t="s">
        <v>41980</v>
      </c>
      <c r="Q4061" s="229" t="s">
        <v>41981</v>
      </c>
      <c r="R4061" s="505" t="s">
        <v>42013</v>
      </c>
      <c r="S4061" s="357" t="s">
        <v>40441</v>
      </c>
      <c r="T4061" s="357" t="s">
        <v>40800</v>
      </c>
      <c r="U4061" s="357" t="s">
        <v>41983</v>
      </c>
      <c r="V4061" s="357" t="s">
        <v>13461</v>
      </c>
    </row>
    <row r="4062" spans="1:23" s="227" customFormat="1" ht="135">
      <c r="A4062" s="350">
        <v>10007129</v>
      </c>
      <c r="B4062" s="356" t="s">
        <v>275</v>
      </c>
      <c r="C4062" s="229" t="s">
        <v>42014</v>
      </c>
      <c r="D4062" s="229" t="s">
        <v>42015</v>
      </c>
      <c r="E4062" s="229" t="s">
        <v>42016</v>
      </c>
      <c r="F4062" s="514" t="s">
        <v>42017</v>
      </c>
      <c r="G4062" s="229" t="s">
        <v>42016</v>
      </c>
      <c r="H4062" s="514" t="s">
        <v>42018</v>
      </c>
      <c r="I4062" s="297">
        <v>94000000</v>
      </c>
      <c r="J4062" s="229" t="s">
        <v>40434</v>
      </c>
      <c r="K4062" s="229" t="s">
        <v>40435</v>
      </c>
      <c r="L4062" s="297">
        <v>94020000</v>
      </c>
      <c r="M4062" s="229" t="s">
        <v>40795</v>
      </c>
      <c r="N4062" s="229" t="s">
        <v>40796</v>
      </c>
      <c r="O4062" s="297">
        <v>94021100</v>
      </c>
      <c r="P4062" s="229" t="s">
        <v>41980</v>
      </c>
      <c r="Q4062" s="229" t="s">
        <v>41981</v>
      </c>
      <c r="R4062" s="505" t="s">
        <v>42019</v>
      </c>
      <c r="S4062" s="357" t="s">
        <v>40441</v>
      </c>
      <c r="T4062" s="357" t="s">
        <v>40800</v>
      </c>
      <c r="U4062" s="357" t="s">
        <v>41983</v>
      </c>
      <c r="V4062" s="357" t="s">
        <v>13461</v>
      </c>
    </row>
    <row r="4063" spans="1:23" s="227" customFormat="1" ht="135">
      <c r="A4063" s="350">
        <v>10007130</v>
      </c>
      <c r="B4063" s="356" t="s">
        <v>275</v>
      </c>
      <c r="C4063" s="229" t="s">
        <v>42020</v>
      </c>
      <c r="D4063" s="229" t="s">
        <v>42021</v>
      </c>
      <c r="E4063" s="229" t="s">
        <v>42022</v>
      </c>
      <c r="F4063" s="514" t="s">
        <v>42023</v>
      </c>
      <c r="G4063" s="229" t="s">
        <v>42022</v>
      </c>
      <c r="H4063" s="514" t="s">
        <v>42024</v>
      </c>
      <c r="I4063" s="297">
        <v>94000000</v>
      </c>
      <c r="J4063" s="229" t="s">
        <v>40434</v>
      </c>
      <c r="K4063" s="229" t="s">
        <v>40435</v>
      </c>
      <c r="L4063" s="297">
        <v>94020000</v>
      </c>
      <c r="M4063" s="229" t="s">
        <v>40795</v>
      </c>
      <c r="N4063" s="229" t="s">
        <v>40796</v>
      </c>
      <c r="O4063" s="297">
        <v>94021100</v>
      </c>
      <c r="P4063" s="229" t="s">
        <v>41980</v>
      </c>
      <c r="Q4063" s="229" t="s">
        <v>41981</v>
      </c>
      <c r="R4063" s="505" t="s">
        <v>42025</v>
      </c>
      <c r="S4063" s="357" t="s">
        <v>40441</v>
      </c>
      <c r="T4063" s="357" t="s">
        <v>40800</v>
      </c>
      <c r="U4063" s="357" t="s">
        <v>41983</v>
      </c>
      <c r="V4063" s="357" t="s">
        <v>13461</v>
      </c>
    </row>
    <row r="4064" spans="1:23" s="227" customFormat="1" ht="157.5">
      <c r="A4064" s="350">
        <v>10007131</v>
      </c>
      <c r="B4064" s="356" t="s">
        <v>275</v>
      </c>
      <c r="C4064" s="229" t="s">
        <v>42026</v>
      </c>
      <c r="D4064" s="229" t="s">
        <v>42027</v>
      </c>
      <c r="E4064" s="229" t="s">
        <v>42028</v>
      </c>
      <c r="F4064" s="514" t="s">
        <v>42029</v>
      </c>
      <c r="G4064" s="229" t="s">
        <v>42028</v>
      </c>
      <c r="H4064" s="514" t="s">
        <v>42030</v>
      </c>
      <c r="I4064" s="297">
        <v>94000000</v>
      </c>
      <c r="J4064" s="229" t="s">
        <v>40434</v>
      </c>
      <c r="K4064" s="229" t="s">
        <v>40435</v>
      </c>
      <c r="L4064" s="297">
        <v>94020000</v>
      </c>
      <c r="M4064" s="229" t="s">
        <v>40795</v>
      </c>
      <c r="N4064" s="229" t="s">
        <v>40796</v>
      </c>
      <c r="O4064" s="297">
        <v>94021100</v>
      </c>
      <c r="P4064" s="229" t="s">
        <v>41980</v>
      </c>
      <c r="Q4064" s="229" t="s">
        <v>41981</v>
      </c>
      <c r="R4064" s="505" t="s">
        <v>42031</v>
      </c>
      <c r="S4064" s="357" t="s">
        <v>40441</v>
      </c>
      <c r="T4064" s="357" t="s">
        <v>40800</v>
      </c>
      <c r="U4064" s="357" t="s">
        <v>41983</v>
      </c>
      <c r="V4064" s="357" t="s">
        <v>13461</v>
      </c>
    </row>
    <row r="4065" spans="1:22" s="227" customFormat="1" ht="146.25">
      <c r="A4065" s="350">
        <v>10007132</v>
      </c>
      <c r="B4065" s="356" t="s">
        <v>275</v>
      </c>
      <c r="C4065" s="229" t="s">
        <v>42032</v>
      </c>
      <c r="D4065" s="229" t="s">
        <v>42033</v>
      </c>
      <c r="E4065" s="229" t="s">
        <v>42034</v>
      </c>
      <c r="F4065" s="514" t="s">
        <v>42035</v>
      </c>
      <c r="G4065" s="229" t="s">
        <v>42034</v>
      </c>
      <c r="H4065" s="514" t="s">
        <v>42036</v>
      </c>
      <c r="I4065" s="297">
        <v>94000000</v>
      </c>
      <c r="J4065" s="229" t="s">
        <v>40434</v>
      </c>
      <c r="K4065" s="229" t="s">
        <v>40435</v>
      </c>
      <c r="L4065" s="297">
        <v>94020000</v>
      </c>
      <c r="M4065" s="229" t="s">
        <v>40795</v>
      </c>
      <c r="N4065" s="229" t="s">
        <v>40796</v>
      </c>
      <c r="O4065" s="297">
        <v>94021200</v>
      </c>
      <c r="P4065" s="229" t="s">
        <v>42037</v>
      </c>
      <c r="Q4065" s="229" t="s">
        <v>42038</v>
      </c>
      <c r="R4065" s="505" t="s">
        <v>42039</v>
      </c>
      <c r="S4065" s="357" t="s">
        <v>40441</v>
      </c>
      <c r="T4065" s="357" t="s">
        <v>40800</v>
      </c>
      <c r="U4065" s="357" t="s">
        <v>42040</v>
      </c>
      <c r="V4065" s="357" t="s">
        <v>13461</v>
      </c>
    </row>
    <row r="4066" spans="1:22" s="227" customFormat="1" ht="146.25">
      <c r="A4066" s="350">
        <v>10007133</v>
      </c>
      <c r="B4066" s="356" t="s">
        <v>275</v>
      </c>
      <c r="C4066" s="229" t="s">
        <v>42041</v>
      </c>
      <c r="D4066" s="229" t="s">
        <v>42042</v>
      </c>
      <c r="E4066" s="229" t="s">
        <v>42043</v>
      </c>
      <c r="F4066" s="514" t="s">
        <v>42044</v>
      </c>
      <c r="G4066" s="229" t="s">
        <v>42043</v>
      </c>
      <c r="H4066" s="514" t="s">
        <v>42045</v>
      </c>
      <c r="I4066" s="297">
        <v>94000000</v>
      </c>
      <c r="J4066" s="229" t="s">
        <v>40434</v>
      </c>
      <c r="K4066" s="229" t="s">
        <v>40435</v>
      </c>
      <c r="L4066" s="297">
        <v>94020000</v>
      </c>
      <c r="M4066" s="229" t="s">
        <v>40795</v>
      </c>
      <c r="N4066" s="229" t="s">
        <v>40796</v>
      </c>
      <c r="O4066" s="297">
        <v>94021200</v>
      </c>
      <c r="P4066" s="229" t="s">
        <v>42037</v>
      </c>
      <c r="Q4066" s="229" t="s">
        <v>42038</v>
      </c>
      <c r="R4066" s="505" t="s">
        <v>42046</v>
      </c>
      <c r="S4066" s="357" t="s">
        <v>40441</v>
      </c>
      <c r="T4066" s="357" t="s">
        <v>40800</v>
      </c>
      <c r="U4066" s="357" t="s">
        <v>42040</v>
      </c>
      <c r="V4066" s="357" t="s">
        <v>13461</v>
      </c>
    </row>
    <row r="4067" spans="1:22" s="227" customFormat="1" ht="146.25">
      <c r="A4067" s="350">
        <v>10007134</v>
      </c>
      <c r="B4067" s="356" t="s">
        <v>275</v>
      </c>
      <c r="C4067" s="229" t="s">
        <v>42047</v>
      </c>
      <c r="D4067" s="229" t="s">
        <v>42048</v>
      </c>
      <c r="E4067" s="229" t="s">
        <v>42049</v>
      </c>
      <c r="F4067" s="514" t="s">
        <v>42050</v>
      </c>
      <c r="G4067" s="229" t="s">
        <v>42049</v>
      </c>
      <c r="H4067" s="514" t="s">
        <v>42051</v>
      </c>
      <c r="I4067" s="297">
        <v>94000000</v>
      </c>
      <c r="J4067" s="229" t="s">
        <v>40434</v>
      </c>
      <c r="K4067" s="229" t="s">
        <v>40435</v>
      </c>
      <c r="L4067" s="297">
        <v>94020000</v>
      </c>
      <c r="M4067" s="229" t="s">
        <v>40795</v>
      </c>
      <c r="N4067" s="229" t="s">
        <v>40796</v>
      </c>
      <c r="O4067" s="297">
        <v>94021200</v>
      </c>
      <c r="P4067" s="229" t="s">
        <v>42037</v>
      </c>
      <c r="Q4067" s="229" t="s">
        <v>42038</v>
      </c>
      <c r="R4067" s="505" t="s">
        <v>42052</v>
      </c>
      <c r="S4067" s="357" t="s">
        <v>40441</v>
      </c>
      <c r="T4067" s="357" t="s">
        <v>40800</v>
      </c>
      <c r="U4067" s="357" t="s">
        <v>42040</v>
      </c>
      <c r="V4067" s="357" t="s">
        <v>13461</v>
      </c>
    </row>
    <row r="4068" spans="1:22" s="227" customFormat="1" ht="157.5">
      <c r="A4068" s="350">
        <v>10007135</v>
      </c>
      <c r="B4068" s="356" t="s">
        <v>275</v>
      </c>
      <c r="C4068" s="229" t="s">
        <v>42053</v>
      </c>
      <c r="D4068" s="229" t="s">
        <v>42054</v>
      </c>
      <c r="E4068" s="229" t="s">
        <v>42055</v>
      </c>
      <c r="F4068" s="514" t="s">
        <v>42056</v>
      </c>
      <c r="G4068" s="229" t="s">
        <v>42055</v>
      </c>
      <c r="H4068" s="514" t="s">
        <v>42057</v>
      </c>
      <c r="I4068" s="297">
        <v>94000000</v>
      </c>
      <c r="J4068" s="229" t="s">
        <v>40434</v>
      </c>
      <c r="K4068" s="229" t="s">
        <v>40435</v>
      </c>
      <c r="L4068" s="297">
        <v>94020000</v>
      </c>
      <c r="M4068" s="229" t="s">
        <v>40795</v>
      </c>
      <c r="N4068" s="229" t="s">
        <v>40796</v>
      </c>
      <c r="O4068" s="297">
        <v>94021200</v>
      </c>
      <c r="P4068" s="229" t="s">
        <v>42037</v>
      </c>
      <c r="Q4068" s="229" t="s">
        <v>42038</v>
      </c>
      <c r="R4068" s="505" t="s">
        <v>42058</v>
      </c>
      <c r="S4068" s="357" t="s">
        <v>40441</v>
      </c>
      <c r="T4068" s="357" t="s">
        <v>40800</v>
      </c>
      <c r="U4068" s="357" t="s">
        <v>42040</v>
      </c>
      <c r="V4068" s="357" t="s">
        <v>13461</v>
      </c>
    </row>
    <row r="4069" spans="1:22" s="227" customFormat="1" ht="146.25">
      <c r="A4069" s="350">
        <v>10007136</v>
      </c>
      <c r="B4069" s="356" t="s">
        <v>275</v>
      </c>
      <c r="C4069" s="229" t="s">
        <v>42059</v>
      </c>
      <c r="D4069" s="229" t="s">
        <v>42060</v>
      </c>
      <c r="E4069" s="229" t="s">
        <v>42061</v>
      </c>
      <c r="F4069" s="514" t="s">
        <v>42062</v>
      </c>
      <c r="G4069" s="229" t="s">
        <v>42061</v>
      </c>
      <c r="H4069" s="514" t="s">
        <v>42063</v>
      </c>
      <c r="I4069" s="297">
        <v>94000000</v>
      </c>
      <c r="J4069" s="229" t="s">
        <v>40434</v>
      </c>
      <c r="K4069" s="229" t="s">
        <v>40435</v>
      </c>
      <c r="L4069" s="297">
        <v>94020000</v>
      </c>
      <c r="M4069" s="229" t="s">
        <v>40795</v>
      </c>
      <c r="N4069" s="229" t="s">
        <v>40796</v>
      </c>
      <c r="O4069" s="297">
        <v>94021200</v>
      </c>
      <c r="P4069" s="229" t="s">
        <v>42037</v>
      </c>
      <c r="Q4069" s="229" t="s">
        <v>42038</v>
      </c>
      <c r="R4069" s="505" t="s">
        <v>42064</v>
      </c>
      <c r="S4069" s="357" t="s">
        <v>40441</v>
      </c>
      <c r="T4069" s="357" t="s">
        <v>40800</v>
      </c>
      <c r="U4069" s="357" t="s">
        <v>42040</v>
      </c>
      <c r="V4069" s="357" t="s">
        <v>13461</v>
      </c>
    </row>
    <row r="4070" spans="1:22" s="227" customFormat="1" ht="191.25">
      <c r="A4070" s="350">
        <v>10007137</v>
      </c>
      <c r="B4070" s="356" t="s">
        <v>275</v>
      </c>
      <c r="C4070" s="229" t="s">
        <v>42065</v>
      </c>
      <c r="D4070" s="229" t="s">
        <v>42066</v>
      </c>
      <c r="E4070" s="229" t="s">
        <v>42067</v>
      </c>
      <c r="F4070" s="514" t="s">
        <v>42068</v>
      </c>
      <c r="G4070" s="229" t="s">
        <v>42067</v>
      </c>
      <c r="H4070" s="514" t="s">
        <v>42069</v>
      </c>
      <c r="I4070" s="297">
        <v>94000000</v>
      </c>
      <c r="J4070" s="229" t="s">
        <v>40434</v>
      </c>
      <c r="K4070" s="229" t="s">
        <v>40435</v>
      </c>
      <c r="L4070" s="297">
        <v>94020000</v>
      </c>
      <c r="M4070" s="229" t="s">
        <v>40795</v>
      </c>
      <c r="N4070" s="229" t="s">
        <v>40796</v>
      </c>
      <c r="O4070" s="297">
        <v>94021300</v>
      </c>
      <c r="P4070" s="229" t="s">
        <v>42070</v>
      </c>
      <c r="Q4070" s="229" t="s">
        <v>42071</v>
      </c>
      <c r="R4070" s="505" t="s">
        <v>42072</v>
      </c>
      <c r="S4070" s="357" t="s">
        <v>40441</v>
      </c>
      <c r="T4070" s="357" t="s">
        <v>40800</v>
      </c>
      <c r="U4070" s="357" t="s">
        <v>42073</v>
      </c>
      <c r="V4070" s="357" t="s">
        <v>13461</v>
      </c>
    </row>
    <row r="4071" spans="1:22" s="227" customFormat="1" ht="146.25">
      <c r="A4071" s="350">
        <v>10007138</v>
      </c>
      <c r="B4071" s="356" t="s">
        <v>275</v>
      </c>
      <c r="C4071" s="229" t="s">
        <v>42074</v>
      </c>
      <c r="D4071" s="229" t="s">
        <v>42075</v>
      </c>
      <c r="E4071" s="229" t="s">
        <v>42076</v>
      </c>
      <c r="F4071" s="514" t="s">
        <v>42077</v>
      </c>
      <c r="G4071" s="229" t="s">
        <v>42076</v>
      </c>
      <c r="H4071" s="514" t="s">
        <v>42078</v>
      </c>
      <c r="I4071" s="297">
        <v>94000000</v>
      </c>
      <c r="J4071" s="229" t="s">
        <v>40434</v>
      </c>
      <c r="K4071" s="229" t="s">
        <v>40435</v>
      </c>
      <c r="L4071" s="297">
        <v>94020000</v>
      </c>
      <c r="M4071" s="229" t="s">
        <v>40795</v>
      </c>
      <c r="N4071" s="229" t="s">
        <v>40796</v>
      </c>
      <c r="O4071" s="297">
        <v>94021300</v>
      </c>
      <c r="P4071" s="229" t="s">
        <v>42070</v>
      </c>
      <c r="Q4071" s="229" t="s">
        <v>42071</v>
      </c>
      <c r="R4071" s="505" t="s">
        <v>42079</v>
      </c>
      <c r="S4071" s="357" t="s">
        <v>40441</v>
      </c>
      <c r="T4071" s="357" t="s">
        <v>40800</v>
      </c>
      <c r="U4071" s="357" t="s">
        <v>42073</v>
      </c>
      <c r="V4071" s="357" t="s">
        <v>13461</v>
      </c>
    </row>
    <row r="4072" spans="1:22" s="227" customFormat="1" ht="157.5">
      <c r="A4072" s="350">
        <v>10007139</v>
      </c>
      <c r="B4072" s="356" t="s">
        <v>275</v>
      </c>
      <c r="C4072" s="229" t="s">
        <v>42080</v>
      </c>
      <c r="D4072" s="229" t="s">
        <v>42081</v>
      </c>
      <c r="E4072" s="229" t="s">
        <v>42082</v>
      </c>
      <c r="F4072" s="514" t="s">
        <v>42083</v>
      </c>
      <c r="G4072" s="229" t="s">
        <v>42082</v>
      </c>
      <c r="H4072" s="514" t="s">
        <v>42084</v>
      </c>
      <c r="I4072" s="297">
        <v>94000000</v>
      </c>
      <c r="J4072" s="229" t="s">
        <v>40434</v>
      </c>
      <c r="K4072" s="229" t="s">
        <v>40435</v>
      </c>
      <c r="L4072" s="297">
        <v>94020000</v>
      </c>
      <c r="M4072" s="229" t="s">
        <v>40795</v>
      </c>
      <c r="N4072" s="229" t="s">
        <v>40796</v>
      </c>
      <c r="O4072" s="297">
        <v>94021300</v>
      </c>
      <c r="P4072" s="229" t="s">
        <v>42070</v>
      </c>
      <c r="Q4072" s="229" t="s">
        <v>42071</v>
      </c>
      <c r="R4072" s="505" t="s">
        <v>42085</v>
      </c>
      <c r="S4072" s="357" t="s">
        <v>40441</v>
      </c>
      <c r="T4072" s="357" t="s">
        <v>40800</v>
      </c>
      <c r="U4072" s="357" t="s">
        <v>42073</v>
      </c>
      <c r="V4072" s="357" t="s">
        <v>13461</v>
      </c>
    </row>
    <row r="4073" spans="1:22" s="227" customFormat="1" ht="146.25">
      <c r="A4073" s="350">
        <v>10007140</v>
      </c>
      <c r="B4073" s="356" t="s">
        <v>275</v>
      </c>
      <c r="C4073" s="229" t="s">
        <v>42086</v>
      </c>
      <c r="D4073" s="229" t="s">
        <v>42087</v>
      </c>
      <c r="E4073" s="229" t="s">
        <v>42088</v>
      </c>
      <c r="F4073" s="514" t="s">
        <v>42089</v>
      </c>
      <c r="G4073" s="229" t="s">
        <v>42088</v>
      </c>
      <c r="H4073" s="514" t="s">
        <v>42090</v>
      </c>
      <c r="I4073" s="297">
        <v>94000000</v>
      </c>
      <c r="J4073" s="229" t="s">
        <v>40434</v>
      </c>
      <c r="K4073" s="229" t="s">
        <v>40435</v>
      </c>
      <c r="L4073" s="297">
        <v>94020000</v>
      </c>
      <c r="M4073" s="229" t="s">
        <v>40795</v>
      </c>
      <c r="N4073" s="229" t="s">
        <v>40796</v>
      </c>
      <c r="O4073" s="297">
        <v>94021300</v>
      </c>
      <c r="P4073" s="229" t="s">
        <v>42070</v>
      </c>
      <c r="Q4073" s="229" t="s">
        <v>42071</v>
      </c>
      <c r="R4073" s="505" t="s">
        <v>42091</v>
      </c>
      <c r="S4073" s="357" t="s">
        <v>40441</v>
      </c>
      <c r="T4073" s="357" t="s">
        <v>40800</v>
      </c>
      <c r="U4073" s="357" t="s">
        <v>42073</v>
      </c>
      <c r="V4073" s="357" t="s">
        <v>13461</v>
      </c>
    </row>
    <row r="4074" spans="1:22" s="227" customFormat="1" ht="157.5">
      <c r="A4074" s="350">
        <v>10007141</v>
      </c>
      <c r="B4074" s="356" t="s">
        <v>275</v>
      </c>
      <c r="C4074" s="229" t="s">
        <v>42092</v>
      </c>
      <c r="D4074" s="229" t="s">
        <v>42093</v>
      </c>
      <c r="E4074" s="229" t="s">
        <v>42094</v>
      </c>
      <c r="F4074" s="514" t="s">
        <v>42095</v>
      </c>
      <c r="G4074" s="229" t="s">
        <v>42094</v>
      </c>
      <c r="H4074" s="514" t="s">
        <v>42096</v>
      </c>
      <c r="I4074" s="297">
        <v>94000000</v>
      </c>
      <c r="J4074" s="229" t="s">
        <v>40434</v>
      </c>
      <c r="K4074" s="229" t="s">
        <v>40435</v>
      </c>
      <c r="L4074" s="297">
        <v>94020000</v>
      </c>
      <c r="M4074" s="229" t="s">
        <v>40795</v>
      </c>
      <c r="N4074" s="229" t="s">
        <v>40796</v>
      </c>
      <c r="O4074" s="297">
        <v>94021300</v>
      </c>
      <c r="P4074" s="229" t="s">
        <v>42070</v>
      </c>
      <c r="Q4074" s="229" t="s">
        <v>42071</v>
      </c>
      <c r="R4074" s="505" t="s">
        <v>42097</v>
      </c>
      <c r="S4074" s="357" t="s">
        <v>40441</v>
      </c>
      <c r="T4074" s="357" t="s">
        <v>40800</v>
      </c>
      <c r="U4074" s="357" t="s">
        <v>42073</v>
      </c>
      <c r="V4074" s="357" t="s">
        <v>13461</v>
      </c>
    </row>
    <row r="4075" spans="1:22" s="227" customFormat="1" ht="157.5">
      <c r="A4075" s="350">
        <v>10007142</v>
      </c>
      <c r="B4075" s="356" t="s">
        <v>275</v>
      </c>
      <c r="C4075" s="229" t="s">
        <v>42098</v>
      </c>
      <c r="D4075" s="229" t="s">
        <v>42099</v>
      </c>
      <c r="E4075" s="229" t="s">
        <v>42100</v>
      </c>
      <c r="F4075" s="514" t="s">
        <v>42101</v>
      </c>
      <c r="G4075" s="229" t="s">
        <v>42100</v>
      </c>
      <c r="H4075" s="514" t="s">
        <v>42102</v>
      </c>
      <c r="I4075" s="297">
        <v>94000000</v>
      </c>
      <c r="J4075" s="229" t="s">
        <v>40434</v>
      </c>
      <c r="K4075" s="229" t="s">
        <v>40435</v>
      </c>
      <c r="L4075" s="297">
        <v>94020000</v>
      </c>
      <c r="M4075" s="229" t="s">
        <v>40795</v>
      </c>
      <c r="N4075" s="229" t="s">
        <v>40796</v>
      </c>
      <c r="O4075" s="297">
        <v>94021300</v>
      </c>
      <c r="P4075" s="229" t="s">
        <v>42070</v>
      </c>
      <c r="Q4075" s="229" t="s">
        <v>42071</v>
      </c>
      <c r="R4075" s="505" t="s">
        <v>42103</v>
      </c>
      <c r="S4075" s="357" t="s">
        <v>40441</v>
      </c>
      <c r="T4075" s="357" t="s">
        <v>40800</v>
      </c>
      <c r="U4075" s="357" t="s">
        <v>42073</v>
      </c>
      <c r="V4075" s="357" t="s">
        <v>13461</v>
      </c>
    </row>
    <row r="4076" spans="1:22" s="227" customFormat="1" ht="157.5">
      <c r="A4076" s="350">
        <v>10007143</v>
      </c>
      <c r="B4076" s="356" t="s">
        <v>275</v>
      </c>
      <c r="C4076" s="229" t="s">
        <v>42104</v>
      </c>
      <c r="D4076" s="229" t="s">
        <v>42105</v>
      </c>
      <c r="E4076" s="229" t="s">
        <v>42106</v>
      </c>
      <c r="F4076" s="514" t="s">
        <v>42107</v>
      </c>
      <c r="G4076" s="229" t="s">
        <v>42106</v>
      </c>
      <c r="H4076" s="514" t="s">
        <v>42108</v>
      </c>
      <c r="I4076" s="297">
        <v>94000000</v>
      </c>
      <c r="J4076" s="229" t="s">
        <v>40434</v>
      </c>
      <c r="K4076" s="229" t="s">
        <v>40435</v>
      </c>
      <c r="L4076" s="297">
        <v>94020000</v>
      </c>
      <c r="M4076" s="229" t="s">
        <v>40795</v>
      </c>
      <c r="N4076" s="229" t="s">
        <v>40796</v>
      </c>
      <c r="O4076" s="297">
        <v>94021300</v>
      </c>
      <c r="P4076" s="229" t="s">
        <v>42070</v>
      </c>
      <c r="Q4076" s="229" t="s">
        <v>42071</v>
      </c>
      <c r="R4076" s="505" t="s">
        <v>42109</v>
      </c>
      <c r="S4076" s="357" t="s">
        <v>40441</v>
      </c>
      <c r="T4076" s="357" t="s">
        <v>40800</v>
      </c>
      <c r="U4076" s="357" t="s">
        <v>42073</v>
      </c>
      <c r="V4076" s="357" t="s">
        <v>13461</v>
      </c>
    </row>
    <row r="4077" spans="1:22" s="227" customFormat="1" ht="157.5">
      <c r="A4077" s="350">
        <v>10007144</v>
      </c>
      <c r="B4077" s="356" t="s">
        <v>275</v>
      </c>
      <c r="C4077" s="229" t="s">
        <v>42110</v>
      </c>
      <c r="D4077" s="229" t="s">
        <v>42111</v>
      </c>
      <c r="E4077" s="229" t="s">
        <v>42112</v>
      </c>
      <c r="F4077" s="514" t="s">
        <v>42113</v>
      </c>
      <c r="G4077" s="229" t="s">
        <v>42112</v>
      </c>
      <c r="H4077" s="514" t="s">
        <v>42114</v>
      </c>
      <c r="I4077" s="297">
        <v>94000000</v>
      </c>
      <c r="J4077" s="229" t="s">
        <v>40434</v>
      </c>
      <c r="K4077" s="229" t="s">
        <v>40435</v>
      </c>
      <c r="L4077" s="297">
        <v>94020000</v>
      </c>
      <c r="M4077" s="229" t="s">
        <v>40795</v>
      </c>
      <c r="N4077" s="229" t="s">
        <v>40796</v>
      </c>
      <c r="O4077" s="297">
        <v>94021300</v>
      </c>
      <c r="P4077" s="229" t="s">
        <v>42070</v>
      </c>
      <c r="Q4077" s="229" t="s">
        <v>42071</v>
      </c>
      <c r="R4077" s="505" t="s">
        <v>42115</v>
      </c>
      <c r="S4077" s="357" t="s">
        <v>40441</v>
      </c>
      <c r="T4077" s="357" t="s">
        <v>40800</v>
      </c>
      <c r="U4077" s="357" t="s">
        <v>42073</v>
      </c>
      <c r="V4077" s="357" t="s">
        <v>13461</v>
      </c>
    </row>
    <row r="4078" spans="1:22" s="227" customFormat="1" ht="191.25">
      <c r="A4078" s="350">
        <v>10007145</v>
      </c>
      <c r="B4078" s="356" t="s">
        <v>275</v>
      </c>
      <c r="C4078" s="229" t="s">
        <v>42116</v>
      </c>
      <c r="D4078" s="229" t="s">
        <v>42117</v>
      </c>
      <c r="E4078" s="229" t="s">
        <v>42118</v>
      </c>
      <c r="F4078" s="514" t="s">
        <v>42119</v>
      </c>
      <c r="G4078" s="229" t="s">
        <v>42118</v>
      </c>
      <c r="H4078" s="514" t="s">
        <v>42120</v>
      </c>
      <c r="I4078" s="297">
        <v>94000000</v>
      </c>
      <c r="J4078" s="229" t="s">
        <v>40434</v>
      </c>
      <c r="K4078" s="229" t="s">
        <v>40435</v>
      </c>
      <c r="L4078" s="297">
        <v>94020000</v>
      </c>
      <c r="M4078" s="229" t="s">
        <v>40795</v>
      </c>
      <c r="N4078" s="229" t="s">
        <v>40796</v>
      </c>
      <c r="O4078" s="297">
        <v>94021400</v>
      </c>
      <c r="P4078" s="229" t="s">
        <v>42121</v>
      </c>
      <c r="Q4078" s="229" t="s">
        <v>42122</v>
      </c>
      <c r="R4078" s="505" t="s">
        <v>42123</v>
      </c>
      <c r="S4078" s="357" t="s">
        <v>40441</v>
      </c>
      <c r="T4078" s="357" t="s">
        <v>40800</v>
      </c>
      <c r="U4078" s="357" t="s">
        <v>42124</v>
      </c>
      <c r="V4078" s="357" t="s">
        <v>13461</v>
      </c>
    </row>
    <row r="4079" spans="1:22" s="227" customFormat="1" ht="157.5">
      <c r="A4079" s="350">
        <v>10007146</v>
      </c>
      <c r="B4079" s="356" t="s">
        <v>275</v>
      </c>
      <c r="C4079" s="229" t="s">
        <v>42125</v>
      </c>
      <c r="D4079" s="229" t="s">
        <v>42126</v>
      </c>
      <c r="E4079" s="229" t="s">
        <v>42127</v>
      </c>
      <c r="F4079" s="514" t="s">
        <v>42128</v>
      </c>
      <c r="G4079" s="229" t="s">
        <v>42127</v>
      </c>
      <c r="H4079" s="514" t="s">
        <v>42129</v>
      </c>
      <c r="I4079" s="297">
        <v>94000000</v>
      </c>
      <c r="J4079" s="229" t="s">
        <v>40434</v>
      </c>
      <c r="K4079" s="229" t="s">
        <v>40435</v>
      </c>
      <c r="L4079" s="297">
        <v>94020000</v>
      </c>
      <c r="M4079" s="229" t="s">
        <v>40795</v>
      </c>
      <c r="N4079" s="229" t="s">
        <v>40796</v>
      </c>
      <c r="O4079" s="297">
        <v>94021400</v>
      </c>
      <c r="P4079" s="229" t="s">
        <v>42121</v>
      </c>
      <c r="Q4079" s="229" t="s">
        <v>42122</v>
      </c>
      <c r="R4079" s="505" t="s">
        <v>42130</v>
      </c>
      <c r="S4079" s="357" t="s">
        <v>40441</v>
      </c>
      <c r="T4079" s="357" t="s">
        <v>40800</v>
      </c>
      <c r="U4079" s="357" t="s">
        <v>42124</v>
      </c>
      <c r="V4079" s="357" t="s">
        <v>13461</v>
      </c>
    </row>
    <row r="4080" spans="1:22" s="227" customFormat="1" ht="157.5">
      <c r="A4080" s="350">
        <v>10007147</v>
      </c>
      <c r="B4080" s="356" t="s">
        <v>275</v>
      </c>
      <c r="C4080" s="229" t="s">
        <v>42131</v>
      </c>
      <c r="D4080" s="229" t="s">
        <v>42132</v>
      </c>
      <c r="E4080" s="229" t="s">
        <v>42133</v>
      </c>
      <c r="F4080" s="514" t="s">
        <v>42134</v>
      </c>
      <c r="G4080" s="229" t="s">
        <v>42133</v>
      </c>
      <c r="H4080" s="514" t="s">
        <v>42135</v>
      </c>
      <c r="I4080" s="297">
        <v>94000000</v>
      </c>
      <c r="J4080" s="229" t="s">
        <v>40434</v>
      </c>
      <c r="K4080" s="229" t="s">
        <v>40435</v>
      </c>
      <c r="L4080" s="297">
        <v>94020000</v>
      </c>
      <c r="M4080" s="229" t="s">
        <v>40795</v>
      </c>
      <c r="N4080" s="229" t="s">
        <v>40796</v>
      </c>
      <c r="O4080" s="297">
        <v>94021400</v>
      </c>
      <c r="P4080" s="229" t="s">
        <v>42121</v>
      </c>
      <c r="Q4080" s="229" t="s">
        <v>42122</v>
      </c>
      <c r="R4080" s="505" t="s">
        <v>42136</v>
      </c>
      <c r="S4080" s="357" t="s">
        <v>40441</v>
      </c>
      <c r="T4080" s="357" t="s">
        <v>40800</v>
      </c>
      <c r="U4080" s="357" t="s">
        <v>42124</v>
      </c>
      <c r="V4080" s="357" t="s">
        <v>13461</v>
      </c>
    </row>
    <row r="4081" spans="1:22" s="227" customFormat="1" ht="157.5">
      <c r="A4081" s="350">
        <v>10007148</v>
      </c>
      <c r="B4081" s="356" t="s">
        <v>275</v>
      </c>
      <c r="C4081" s="229" t="s">
        <v>42137</v>
      </c>
      <c r="D4081" s="229" t="s">
        <v>42138</v>
      </c>
      <c r="E4081" s="229" t="s">
        <v>42139</v>
      </c>
      <c r="F4081" s="514" t="s">
        <v>42140</v>
      </c>
      <c r="G4081" s="229" t="s">
        <v>42139</v>
      </c>
      <c r="H4081" s="514" t="s">
        <v>42141</v>
      </c>
      <c r="I4081" s="297">
        <v>94000000</v>
      </c>
      <c r="J4081" s="229" t="s">
        <v>40434</v>
      </c>
      <c r="K4081" s="229" t="s">
        <v>40435</v>
      </c>
      <c r="L4081" s="297">
        <v>94020000</v>
      </c>
      <c r="M4081" s="229" t="s">
        <v>40795</v>
      </c>
      <c r="N4081" s="229" t="s">
        <v>40796</v>
      </c>
      <c r="O4081" s="297">
        <v>94021400</v>
      </c>
      <c r="P4081" s="229" t="s">
        <v>42121</v>
      </c>
      <c r="Q4081" s="229" t="s">
        <v>42122</v>
      </c>
      <c r="R4081" s="505" t="s">
        <v>42142</v>
      </c>
      <c r="S4081" s="357" t="s">
        <v>40441</v>
      </c>
      <c r="T4081" s="357" t="s">
        <v>40800</v>
      </c>
      <c r="U4081" s="357" t="s">
        <v>42124</v>
      </c>
      <c r="V4081" s="357" t="s">
        <v>13461</v>
      </c>
    </row>
    <row r="4082" spans="1:22" s="227" customFormat="1" ht="157.5">
      <c r="A4082" s="350">
        <v>10007149</v>
      </c>
      <c r="B4082" s="356" t="s">
        <v>275</v>
      </c>
      <c r="C4082" s="229" t="s">
        <v>42143</v>
      </c>
      <c r="D4082" s="229" t="s">
        <v>42144</v>
      </c>
      <c r="E4082" s="229" t="s">
        <v>42145</v>
      </c>
      <c r="F4082" s="514" t="s">
        <v>42146</v>
      </c>
      <c r="G4082" s="229" t="s">
        <v>42145</v>
      </c>
      <c r="H4082" s="514" t="s">
        <v>42147</v>
      </c>
      <c r="I4082" s="297">
        <v>94000000</v>
      </c>
      <c r="J4082" s="229" t="s">
        <v>40434</v>
      </c>
      <c r="K4082" s="229" t="s">
        <v>40435</v>
      </c>
      <c r="L4082" s="297">
        <v>94020000</v>
      </c>
      <c r="M4082" s="229" t="s">
        <v>40795</v>
      </c>
      <c r="N4082" s="229" t="s">
        <v>40796</v>
      </c>
      <c r="O4082" s="297">
        <v>94021400</v>
      </c>
      <c r="P4082" s="229" t="s">
        <v>42121</v>
      </c>
      <c r="Q4082" s="229" t="s">
        <v>42122</v>
      </c>
      <c r="R4082" s="505" t="s">
        <v>42148</v>
      </c>
      <c r="S4082" s="357" t="s">
        <v>40441</v>
      </c>
      <c r="T4082" s="357" t="s">
        <v>40800</v>
      </c>
      <c r="U4082" s="357" t="s">
        <v>42124</v>
      </c>
      <c r="V4082" s="357" t="s">
        <v>13461</v>
      </c>
    </row>
    <row r="4083" spans="1:22" s="227" customFormat="1" ht="157.5">
      <c r="A4083" s="350">
        <v>10007150</v>
      </c>
      <c r="B4083" s="356" t="s">
        <v>275</v>
      </c>
      <c r="C4083" s="229" t="s">
        <v>42149</v>
      </c>
      <c r="D4083" s="229" t="s">
        <v>42150</v>
      </c>
      <c r="E4083" s="229" t="s">
        <v>42151</v>
      </c>
      <c r="F4083" s="514" t="s">
        <v>42152</v>
      </c>
      <c r="G4083" s="229" t="s">
        <v>42151</v>
      </c>
      <c r="H4083" s="514" t="s">
        <v>42153</v>
      </c>
      <c r="I4083" s="297">
        <v>94000000</v>
      </c>
      <c r="J4083" s="229" t="s">
        <v>40434</v>
      </c>
      <c r="K4083" s="229" t="s">
        <v>40435</v>
      </c>
      <c r="L4083" s="297">
        <v>94020000</v>
      </c>
      <c r="M4083" s="229" t="s">
        <v>40795</v>
      </c>
      <c r="N4083" s="229" t="s">
        <v>40796</v>
      </c>
      <c r="O4083" s="297">
        <v>94021400</v>
      </c>
      <c r="P4083" s="229" t="s">
        <v>42121</v>
      </c>
      <c r="Q4083" s="229" t="s">
        <v>42122</v>
      </c>
      <c r="R4083" s="505" t="s">
        <v>42154</v>
      </c>
      <c r="S4083" s="357" t="s">
        <v>40441</v>
      </c>
      <c r="T4083" s="357" t="s">
        <v>40800</v>
      </c>
      <c r="U4083" s="357" t="s">
        <v>42124</v>
      </c>
      <c r="V4083" s="357" t="s">
        <v>13461</v>
      </c>
    </row>
    <row r="4084" spans="1:22" s="227" customFormat="1" ht="168.75">
      <c r="A4084" s="350">
        <v>10007151</v>
      </c>
      <c r="B4084" s="356" t="s">
        <v>275</v>
      </c>
      <c r="C4084" s="229" t="s">
        <v>42155</v>
      </c>
      <c r="D4084" s="229" t="s">
        <v>42156</v>
      </c>
      <c r="E4084" s="229" t="s">
        <v>42157</v>
      </c>
      <c r="F4084" s="514" t="s">
        <v>42158</v>
      </c>
      <c r="G4084" s="229" t="s">
        <v>42157</v>
      </c>
      <c r="H4084" s="514" t="s">
        <v>42159</v>
      </c>
      <c r="I4084" s="297">
        <v>94000000</v>
      </c>
      <c r="J4084" s="229" t="s">
        <v>40434</v>
      </c>
      <c r="K4084" s="229" t="s">
        <v>40435</v>
      </c>
      <c r="L4084" s="297">
        <v>94020000</v>
      </c>
      <c r="M4084" s="229" t="s">
        <v>40795</v>
      </c>
      <c r="N4084" s="229" t="s">
        <v>40796</v>
      </c>
      <c r="O4084" s="297">
        <v>94021500</v>
      </c>
      <c r="P4084" s="229" t="s">
        <v>42160</v>
      </c>
      <c r="Q4084" s="229" t="s">
        <v>42161</v>
      </c>
      <c r="R4084" s="505" t="s">
        <v>42162</v>
      </c>
      <c r="S4084" s="357" t="s">
        <v>40441</v>
      </c>
      <c r="T4084" s="357" t="s">
        <v>40800</v>
      </c>
      <c r="U4084" s="357" t="s">
        <v>42163</v>
      </c>
      <c r="V4084" s="357" t="s">
        <v>13461</v>
      </c>
    </row>
    <row r="4085" spans="1:22" s="227" customFormat="1" ht="146.25">
      <c r="A4085" s="350">
        <v>10007152</v>
      </c>
      <c r="B4085" s="356" t="s">
        <v>275</v>
      </c>
      <c r="C4085" s="229" t="s">
        <v>42164</v>
      </c>
      <c r="D4085" s="229" t="s">
        <v>42165</v>
      </c>
      <c r="E4085" s="229" t="s">
        <v>42166</v>
      </c>
      <c r="F4085" s="514" t="s">
        <v>42167</v>
      </c>
      <c r="G4085" s="229" t="s">
        <v>42166</v>
      </c>
      <c r="H4085" s="514" t="s">
        <v>42168</v>
      </c>
      <c r="I4085" s="297">
        <v>94000000</v>
      </c>
      <c r="J4085" s="229" t="s">
        <v>40434</v>
      </c>
      <c r="K4085" s="229" t="s">
        <v>40435</v>
      </c>
      <c r="L4085" s="297">
        <v>94020000</v>
      </c>
      <c r="M4085" s="229" t="s">
        <v>40795</v>
      </c>
      <c r="N4085" s="229" t="s">
        <v>40796</v>
      </c>
      <c r="O4085" s="297">
        <v>94021500</v>
      </c>
      <c r="P4085" s="229" t="s">
        <v>42160</v>
      </c>
      <c r="Q4085" s="229" t="s">
        <v>42161</v>
      </c>
      <c r="R4085" s="505" t="s">
        <v>42169</v>
      </c>
      <c r="S4085" s="357" t="s">
        <v>40441</v>
      </c>
      <c r="T4085" s="357" t="s">
        <v>40800</v>
      </c>
      <c r="U4085" s="357" t="s">
        <v>42163</v>
      </c>
      <c r="V4085" s="357" t="s">
        <v>13461</v>
      </c>
    </row>
    <row r="4086" spans="1:22" s="227" customFormat="1" ht="191.25">
      <c r="A4086" s="350">
        <v>10007153</v>
      </c>
      <c r="B4086" s="356" t="s">
        <v>275</v>
      </c>
      <c r="C4086" s="229" t="s">
        <v>42170</v>
      </c>
      <c r="D4086" s="229" t="s">
        <v>42171</v>
      </c>
      <c r="E4086" s="229" t="s">
        <v>42172</v>
      </c>
      <c r="F4086" s="514" t="s">
        <v>42173</v>
      </c>
      <c r="G4086" s="229" t="s">
        <v>42172</v>
      </c>
      <c r="H4086" s="514" t="s">
        <v>42174</v>
      </c>
      <c r="I4086" s="297">
        <v>94000000</v>
      </c>
      <c r="J4086" s="229" t="s">
        <v>40434</v>
      </c>
      <c r="K4086" s="229" t="s">
        <v>40435</v>
      </c>
      <c r="L4086" s="297">
        <v>94020000</v>
      </c>
      <c r="M4086" s="229" t="s">
        <v>40795</v>
      </c>
      <c r="N4086" s="229" t="s">
        <v>40796</v>
      </c>
      <c r="O4086" s="297">
        <v>94021500</v>
      </c>
      <c r="P4086" s="229" t="s">
        <v>42160</v>
      </c>
      <c r="Q4086" s="229" t="s">
        <v>42161</v>
      </c>
      <c r="R4086" s="505" t="s">
        <v>42175</v>
      </c>
      <c r="S4086" s="357" t="s">
        <v>40441</v>
      </c>
      <c r="T4086" s="357" t="s">
        <v>40800</v>
      </c>
      <c r="U4086" s="357" t="s">
        <v>42163</v>
      </c>
      <c r="V4086" s="357" t="s">
        <v>13461</v>
      </c>
    </row>
    <row r="4087" spans="1:22" s="227" customFormat="1" ht="157.5">
      <c r="A4087" s="350">
        <v>10007154</v>
      </c>
      <c r="B4087" s="356" t="s">
        <v>275</v>
      </c>
      <c r="C4087" s="229" t="s">
        <v>42176</v>
      </c>
      <c r="D4087" s="229" t="s">
        <v>42177</v>
      </c>
      <c r="E4087" s="229" t="s">
        <v>42178</v>
      </c>
      <c r="F4087" s="514" t="s">
        <v>42179</v>
      </c>
      <c r="G4087" s="229" t="s">
        <v>42178</v>
      </c>
      <c r="H4087" s="514" t="s">
        <v>42180</v>
      </c>
      <c r="I4087" s="297">
        <v>94000000</v>
      </c>
      <c r="J4087" s="229" t="s">
        <v>40434</v>
      </c>
      <c r="K4087" s="229" t="s">
        <v>40435</v>
      </c>
      <c r="L4087" s="297">
        <v>94020000</v>
      </c>
      <c r="M4087" s="229" t="s">
        <v>40795</v>
      </c>
      <c r="N4087" s="229" t="s">
        <v>40796</v>
      </c>
      <c r="O4087" s="297">
        <v>94021500</v>
      </c>
      <c r="P4087" s="229" t="s">
        <v>42160</v>
      </c>
      <c r="Q4087" s="229" t="s">
        <v>42161</v>
      </c>
      <c r="R4087" s="505" t="s">
        <v>42181</v>
      </c>
      <c r="S4087" s="357" t="s">
        <v>40441</v>
      </c>
      <c r="T4087" s="357" t="s">
        <v>40800</v>
      </c>
      <c r="U4087" s="357" t="s">
        <v>42163</v>
      </c>
      <c r="V4087" s="357" t="s">
        <v>13461</v>
      </c>
    </row>
    <row r="4088" spans="1:22" s="227" customFormat="1" ht="146.25">
      <c r="A4088" s="350">
        <v>10007155</v>
      </c>
      <c r="B4088" s="356" t="s">
        <v>275</v>
      </c>
      <c r="C4088" s="229" t="s">
        <v>42182</v>
      </c>
      <c r="D4088" s="229" t="s">
        <v>42183</v>
      </c>
      <c r="E4088" s="229" t="s">
        <v>42184</v>
      </c>
      <c r="F4088" s="514" t="s">
        <v>42185</v>
      </c>
      <c r="G4088" s="229" t="s">
        <v>42184</v>
      </c>
      <c r="H4088" s="514" t="s">
        <v>42186</v>
      </c>
      <c r="I4088" s="297">
        <v>94000000</v>
      </c>
      <c r="J4088" s="229" t="s">
        <v>40434</v>
      </c>
      <c r="K4088" s="229" t="s">
        <v>40435</v>
      </c>
      <c r="L4088" s="297">
        <v>94020000</v>
      </c>
      <c r="M4088" s="229" t="s">
        <v>40795</v>
      </c>
      <c r="N4088" s="229" t="s">
        <v>40796</v>
      </c>
      <c r="O4088" s="297">
        <v>94021500</v>
      </c>
      <c r="P4088" s="229" t="s">
        <v>42160</v>
      </c>
      <c r="Q4088" s="229" t="s">
        <v>42161</v>
      </c>
      <c r="R4088" s="505" t="s">
        <v>42187</v>
      </c>
      <c r="S4088" s="357" t="s">
        <v>40441</v>
      </c>
      <c r="T4088" s="357" t="s">
        <v>40800</v>
      </c>
      <c r="U4088" s="357" t="s">
        <v>42163</v>
      </c>
      <c r="V4088" s="357" t="s">
        <v>13461</v>
      </c>
    </row>
    <row r="4089" spans="1:22" s="227" customFormat="1" ht="157.5">
      <c r="A4089" s="350">
        <v>10007156</v>
      </c>
      <c r="B4089" s="356" t="s">
        <v>275</v>
      </c>
      <c r="C4089" s="229" t="s">
        <v>42188</v>
      </c>
      <c r="D4089" s="229" t="s">
        <v>42189</v>
      </c>
      <c r="E4089" s="229" t="s">
        <v>42190</v>
      </c>
      <c r="F4089" s="514" t="s">
        <v>42191</v>
      </c>
      <c r="G4089" s="229" t="s">
        <v>42190</v>
      </c>
      <c r="H4089" s="514" t="s">
        <v>42192</v>
      </c>
      <c r="I4089" s="297">
        <v>94000000</v>
      </c>
      <c r="J4089" s="229" t="s">
        <v>40434</v>
      </c>
      <c r="K4089" s="229" t="s">
        <v>40435</v>
      </c>
      <c r="L4089" s="297">
        <v>94020000</v>
      </c>
      <c r="M4089" s="229" t="s">
        <v>40795</v>
      </c>
      <c r="N4089" s="229" t="s">
        <v>40796</v>
      </c>
      <c r="O4089" s="297">
        <v>94021500</v>
      </c>
      <c r="P4089" s="229" t="s">
        <v>42160</v>
      </c>
      <c r="Q4089" s="229" t="s">
        <v>42161</v>
      </c>
      <c r="R4089" s="505" t="s">
        <v>42193</v>
      </c>
      <c r="S4089" s="357" t="s">
        <v>40441</v>
      </c>
      <c r="T4089" s="357" t="s">
        <v>40800</v>
      </c>
      <c r="U4089" s="357" t="s">
        <v>42163</v>
      </c>
      <c r="V4089" s="357" t="s">
        <v>13461</v>
      </c>
    </row>
    <row r="4090" spans="1:22" s="227" customFormat="1" ht="157.5">
      <c r="A4090" s="350">
        <v>10007157</v>
      </c>
      <c r="B4090" s="356" t="s">
        <v>275</v>
      </c>
      <c r="C4090" s="229" t="s">
        <v>42194</v>
      </c>
      <c r="D4090" s="229" t="s">
        <v>42195</v>
      </c>
      <c r="E4090" s="229" t="s">
        <v>42196</v>
      </c>
      <c r="F4090" s="514" t="s">
        <v>42197</v>
      </c>
      <c r="G4090" s="229" t="s">
        <v>42196</v>
      </c>
      <c r="H4090" s="514" t="s">
        <v>42198</v>
      </c>
      <c r="I4090" s="297">
        <v>94000000</v>
      </c>
      <c r="J4090" s="229" t="s">
        <v>40434</v>
      </c>
      <c r="K4090" s="229" t="s">
        <v>40435</v>
      </c>
      <c r="L4090" s="297">
        <v>94020000</v>
      </c>
      <c r="M4090" s="229" t="s">
        <v>40795</v>
      </c>
      <c r="N4090" s="229" t="s">
        <v>40796</v>
      </c>
      <c r="O4090" s="297">
        <v>94021500</v>
      </c>
      <c r="P4090" s="229" t="s">
        <v>42160</v>
      </c>
      <c r="Q4090" s="229" t="s">
        <v>42161</v>
      </c>
      <c r="R4090" s="505" t="s">
        <v>42199</v>
      </c>
      <c r="S4090" s="357" t="s">
        <v>40441</v>
      </c>
      <c r="T4090" s="357" t="s">
        <v>40800</v>
      </c>
      <c r="U4090" s="357" t="s">
        <v>42163</v>
      </c>
      <c r="V4090" s="357" t="s">
        <v>13461</v>
      </c>
    </row>
    <row r="4091" spans="1:22" s="227" customFormat="1" ht="168.75">
      <c r="A4091" s="350">
        <v>10007158</v>
      </c>
      <c r="B4091" s="356" t="s">
        <v>275</v>
      </c>
      <c r="C4091" s="229" t="s">
        <v>42200</v>
      </c>
      <c r="D4091" s="229" t="s">
        <v>42201</v>
      </c>
      <c r="E4091" s="229" t="s">
        <v>42202</v>
      </c>
      <c r="F4091" s="514" t="s">
        <v>42203</v>
      </c>
      <c r="G4091" s="229" t="s">
        <v>42202</v>
      </c>
      <c r="H4091" s="514" t="s">
        <v>42204</v>
      </c>
      <c r="I4091" s="297">
        <v>94000000</v>
      </c>
      <c r="J4091" s="229" t="s">
        <v>40434</v>
      </c>
      <c r="K4091" s="229" t="s">
        <v>40435</v>
      </c>
      <c r="L4091" s="297">
        <v>94020000</v>
      </c>
      <c r="M4091" s="229" t="s">
        <v>40795</v>
      </c>
      <c r="N4091" s="229" t="s">
        <v>40796</v>
      </c>
      <c r="O4091" s="297">
        <v>94021500</v>
      </c>
      <c r="P4091" s="229" t="s">
        <v>42160</v>
      </c>
      <c r="Q4091" s="229" t="s">
        <v>42161</v>
      </c>
      <c r="R4091" s="505" t="s">
        <v>42205</v>
      </c>
      <c r="S4091" s="357" t="s">
        <v>40441</v>
      </c>
      <c r="T4091" s="357" t="s">
        <v>40800</v>
      </c>
      <c r="U4091" s="357" t="s">
        <v>42163</v>
      </c>
      <c r="V4091" s="357" t="s">
        <v>13461</v>
      </c>
    </row>
    <row r="4092" spans="1:22" s="227" customFormat="1" ht="157.5">
      <c r="A4092" s="350">
        <v>10007159</v>
      </c>
      <c r="B4092" s="356" t="s">
        <v>275</v>
      </c>
      <c r="C4092" s="229" t="s">
        <v>42206</v>
      </c>
      <c r="D4092" s="229" t="s">
        <v>42207</v>
      </c>
      <c r="E4092" s="229" t="s">
        <v>42208</v>
      </c>
      <c r="F4092" s="514" t="s">
        <v>42209</v>
      </c>
      <c r="G4092" s="229" t="s">
        <v>42208</v>
      </c>
      <c r="H4092" s="514" t="s">
        <v>42210</v>
      </c>
      <c r="I4092" s="297">
        <v>94000000</v>
      </c>
      <c r="J4092" s="229" t="s">
        <v>40434</v>
      </c>
      <c r="K4092" s="229" t="s">
        <v>40435</v>
      </c>
      <c r="L4092" s="297">
        <v>94020000</v>
      </c>
      <c r="M4092" s="229" t="s">
        <v>40795</v>
      </c>
      <c r="N4092" s="229" t="s">
        <v>40796</v>
      </c>
      <c r="O4092" s="297">
        <v>94021500</v>
      </c>
      <c r="P4092" s="229" t="s">
        <v>42160</v>
      </c>
      <c r="Q4092" s="229" t="s">
        <v>42161</v>
      </c>
      <c r="R4092" s="505" t="s">
        <v>42211</v>
      </c>
      <c r="S4092" s="357" t="s">
        <v>40441</v>
      </c>
      <c r="T4092" s="357" t="s">
        <v>40800</v>
      </c>
      <c r="U4092" s="357" t="s">
        <v>42163</v>
      </c>
      <c r="V4092" s="357" t="s">
        <v>13461</v>
      </c>
    </row>
    <row r="4093" spans="1:22" s="227" customFormat="1" ht="157.5">
      <c r="A4093" s="350">
        <v>10007160</v>
      </c>
      <c r="B4093" s="356" t="s">
        <v>275</v>
      </c>
      <c r="C4093" s="229" t="s">
        <v>42212</v>
      </c>
      <c r="D4093" s="229" t="s">
        <v>42213</v>
      </c>
      <c r="E4093" s="229" t="s">
        <v>42214</v>
      </c>
      <c r="F4093" s="514" t="s">
        <v>42215</v>
      </c>
      <c r="G4093" s="229" t="s">
        <v>42214</v>
      </c>
      <c r="H4093" s="514" t="s">
        <v>42216</v>
      </c>
      <c r="I4093" s="297">
        <v>94000000</v>
      </c>
      <c r="J4093" s="229" t="s">
        <v>40434</v>
      </c>
      <c r="K4093" s="229" t="s">
        <v>40435</v>
      </c>
      <c r="L4093" s="297">
        <v>94020000</v>
      </c>
      <c r="M4093" s="229" t="s">
        <v>40795</v>
      </c>
      <c r="N4093" s="229" t="s">
        <v>40796</v>
      </c>
      <c r="O4093" s="297">
        <v>94021500</v>
      </c>
      <c r="P4093" s="229" t="s">
        <v>42160</v>
      </c>
      <c r="Q4093" s="229" t="s">
        <v>42161</v>
      </c>
      <c r="R4093" s="505" t="s">
        <v>42217</v>
      </c>
      <c r="S4093" s="357" t="s">
        <v>40441</v>
      </c>
      <c r="T4093" s="357" t="s">
        <v>40800</v>
      </c>
      <c r="U4093" s="357" t="s">
        <v>42163</v>
      </c>
      <c r="V4093" s="357" t="s">
        <v>13461</v>
      </c>
    </row>
    <row r="4094" spans="1:22" s="227" customFormat="1" ht="146.25">
      <c r="A4094" s="350">
        <v>10007161</v>
      </c>
      <c r="B4094" s="356" t="s">
        <v>275</v>
      </c>
      <c r="C4094" s="229" t="s">
        <v>42218</v>
      </c>
      <c r="D4094" s="229" t="s">
        <v>42219</v>
      </c>
      <c r="E4094" s="229" t="s">
        <v>42220</v>
      </c>
      <c r="F4094" s="514" t="s">
        <v>42221</v>
      </c>
      <c r="G4094" s="229" t="s">
        <v>42220</v>
      </c>
      <c r="H4094" s="514" t="s">
        <v>42222</v>
      </c>
      <c r="I4094" s="297">
        <v>94000000</v>
      </c>
      <c r="J4094" s="229" t="s">
        <v>40434</v>
      </c>
      <c r="K4094" s="229" t="s">
        <v>40435</v>
      </c>
      <c r="L4094" s="297">
        <v>94020000</v>
      </c>
      <c r="M4094" s="229" t="s">
        <v>40795</v>
      </c>
      <c r="N4094" s="229" t="s">
        <v>40796</v>
      </c>
      <c r="O4094" s="297">
        <v>94021500</v>
      </c>
      <c r="P4094" s="229" t="s">
        <v>42160</v>
      </c>
      <c r="Q4094" s="229" t="s">
        <v>42161</v>
      </c>
      <c r="R4094" s="505" t="s">
        <v>42223</v>
      </c>
      <c r="S4094" s="357" t="s">
        <v>40441</v>
      </c>
      <c r="T4094" s="357" t="s">
        <v>40800</v>
      </c>
      <c r="U4094" s="357" t="s">
        <v>42163</v>
      </c>
      <c r="V4094" s="357" t="s">
        <v>13461</v>
      </c>
    </row>
    <row r="4095" spans="1:22" s="227" customFormat="1" ht="146.25">
      <c r="A4095" s="350">
        <v>10007162</v>
      </c>
      <c r="B4095" s="356" t="s">
        <v>275</v>
      </c>
      <c r="C4095" s="229" t="s">
        <v>42224</v>
      </c>
      <c r="D4095" s="229" t="s">
        <v>42225</v>
      </c>
      <c r="E4095" s="229" t="s">
        <v>42226</v>
      </c>
      <c r="F4095" s="514" t="s">
        <v>42227</v>
      </c>
      <c r="G4095" s="229" t="s">
        <v>42226</v>
      </c>
      <c r="H4095" s="514" t="s">
        <v>42228</v>
      </c>
      <c r="I4095" s="297">
        <v>94000000</v>
      </c>
      <c r="J4095" s="229" t="s">
        <v>40434</v>
      </c>
      <c r="K4095" s="229" t="s">
        <v>40435</v>
      </c>
      <c r="L4095" s="297">
        <v>94020000</v>
      </c>
      <c r="M4095" s="229" t="s">
        <v>40795</v>
      </c>
      <c r="N4095" s="229" t="s">
        <v>40796</v>
      </c>
      <c r="O4095" s="297">
        <v>94021500</v>
      </c>
      <c r="P4095" s="229" t="s">
        <v>42160</v>
      </c>
      <c r="Q4095" s="229" t="s">
        <v>42161</v>
      </c>
      <c r="R4095" s="505" t="s">
        <v>42229</v>
      </c>
      <c r="S4095" s="357" t="s">
        <v>40441</v>
      </c>
      <c r="T4095" s="357" t="s">
        <v>40800</v>
      </c>
      <c r="U4095" s="357" t="s">
        <v>42163</v>
      </c>
      <c r="V4095" s="357" t="s">
        <v>13461</v>
      </c>
    </row>
    <row r="4096" spans="1:22" s="227" customFormat="1" ht="146.25">
      <c r="A4096" s="350">
        <v>10007163</v>
      </c>
      <c r="B4096" s="356" t="s">
        <v>275</v>
      </c>
      <c r="C4096" s="229" t="s">
        <v>42230</v>
      </c>
      <c r="D4096" s="229" t="s">
        <v>42231</v>
      </c>
      <c r="E4096" s="229" t="s">
        <v>42232</v>
      </c>
      <c r="F4096" s="514" t="s">
        <v>42233</v>
      </c>
      <c r="G4096" s="229" t="s">
        <v>42232</v>
      </c>
      <c r="H4096" s="514" t="s">
        <v>42234</v>
      </c>
      <c r="I4096" s="297">
        <v>94000000</v>
      </c>
      <c r="J4096" s="229" t="s">
        <v>40434</v>
      </c>
      <c r="K4096" s="229" t="s">
        <v>40435</v>
      </c>
      <c r="L4096" s="297">
        <v>94020000</v>
      </c>
      <c r="M4096" s="229" t="s">
        <v>40795</v>
      </c>
      <c r="N4096" s="229" t="s">
        <v>40796</v>
      </c>
      <c r="O4096" s="297">
        <v>94021500</v>
      </c>
      <c r="P4096" s="229" t="s">
        <v>42160</v>
      </c>
      <c r="Q4096" s="229" t="s">
        <v>42161</v>
      </c>
      <c r="R4096" s="505" t="s">
        <v>42235</v>
      </c>
      <c r="S4096" s="357" t="s">
        <v>40441</v>
      </c>
      <c r="T4096" s="357" t="s">
        <v>40800</v>
      </c>
      <c r="U4096" s="357" t="s">
        <v>42163</v>
      </c>
      <c r="V4096" s="357" t="s">
        <v>13461</v>
      </c>
    </row>
    <row r="4097" spans="1:23" s="227" customFormat="1" ht="180">
      <c r="A4097" s="350">
        <v>10007164</v>
      </c>
      <c r="B4097" s="356" t="s">
        <v>275</v>
      </c>
      <c r="C4097" s="229" t="s">
        <v>42236</v>
      </c>
      <c r="D4097" s="229" t="s">
        <v>42237</v>
      </c>
      <c r="E4097" s="229" t="s">
        <v>42238</v>
      </c>
      <c r="F4097" s="514" t="s">
        <v>42239</v>
      </c>
      <c r="G4097" s="229" t="s">
        <v>42238</v>
      </c>
      <c r="H4097" s="514" t="s">
        <v>42240</v>
      </c>
      <c r="I4097" s="297">
        <v>94000000</v>
      </c>
      <c r="J4097" s="229" t="s">
        <v>40434</v>
      </c>
      <c r="K4097" s="229" t="s">
        <v>40435</v>
      </c>
      <c r="L4097" s="297">
        <v>94020000</v>
      </c>
      <c r="M4097" s="229" t="s">
        <v>40795</v>
      </c>
      <c r="N4097" s="229" t="s">
        <v>40796</v>
      </c>
      <c r="O4097" s="297">
        <v>94021500</v>
      </c>
      <c r="P4097" s="229" t="s">
        <v>42160</v>
      </c>
      <c r="Q4097" s="229" t="s">
        <v>42161</v>
      </c>
      <c r="R4097" s="505" t="s">
        <v>42241</v>
      </c>
      <c r="S4097" s="357" t="s">
        <v>40441</v>
      </c>
      <c r="T4097" s="357" t="s">
        <v>40800</v>
      </c>
      <c r="U4097" s="357" t="s">
        <v>42163</v>
      </c>
      <c r="V4097" s="357" t="s">
        <v>13461</v>
      </c>
    </row>
    <row r="4098" spans="1:23" s="227" customFormat="1" ht="157.5">
      <c r="A4098" s="350">
        <v>10007165</v>
      </c>
      <c r="B4098" s="356" t="s">
        <v>275</v>
      </c>
      <c r="C4098" s="229" t="s">
        <v>42242</v>
      </c>
      <c r="D4098" s="229" t="s">
        <v>42243</v>
      </c>
      <c r="E4098" s="229" t="s">
        <v>42244</v>
      </c>
      <c r="F4098" s="514" t="s">
        <v>42245</v>
      </c>
      <c r="G4098" s="229" t="s">
        <v>42244</v>
      </c>
      <c r="H4098" s="514" t="s">
        <v>42246</v>
      </c>
      <c r="I4098" s="297">
        <v>94000000</v>
      </c>
      <c r="J4098" s="229" t="s">
        <v>40434</v>
      </c>
      <c r="K4098" s="229" t="s">
        <v>40435</v>
      </c>
      <c r="L4098" s="297">
        <v>94020000</v>
      </c>
      <c r="M4098" s="229" t="s">
        <v>40795</v>
      </c>
      <c r="N4098" s="229" t="s">
        <v>40796</v>
      </c>
      <c r="O4098" s="297">
        <v>94021500</v>
      </c>
      <c r="P4098" s="229" t="s">
        <v>42160</v>
      </c>
      <c r="Q4098" s="229" t="s">
        <v>42161</v>
      </c>
      <c r="R4098" s="505" t="s">
        <v>42247</v>
      </c>
      <c r="S4098" s="357" t="s">
        <v>40441</v>
      </c>
      <c r="T4098" s="357" t="s">
        <v>40800</v>
      </c>
      <c r="U4098" s="357" t="s">
        <v>42163</v>
      </c>
      <c r="V4098" s="357" t="s">
        <v>13461</v>
      </c>
    </row>
    <row r="4099" spans="1:23" s="227" customFormat="1" ht="157.5">
      <c r="A4099" s="350">
        <v>10007166</v>
      </c>
      <c r="B4099" s="356" t="s">
        <v>275</v>
      </c>
      <c r="C4099" s="229" t="s">
        <v>42248</v>
      </c>
      <c r="D4099" s="229" t="s">
        <v>42249</v>
      </c>
      <c r="E4099" s="229" t="s">
        <v>42250</v>
      </c>
      <c r="F4099" s="514" t="s">
        <v>42251</v>
      </c>
      <c r="G4099" s="229" t="s">
        <v>42250</v>
      </c>
      <c r="H4099" s="514" t="s">
        <v>42252</v>
      </c>
      <c r="I4099" s="297">
        <v>94000000</v>
      </c>
      <c r="J4099" s="229" t="s">
        <v>40434</v>
      </c>
      <c r="K4099" s="229" t="s">
        <v>40435</v>
      </c>
      <c r="L4099" s="297">
        <v>94020000</v>
      </c>
      <c r="M4099" s="229" t="s">
        <v>40795</v>
      </c>
      <c r="N4099" s="229" t="s">
        <v>40796</v>
      </c>
      <c r="O4099" s="297">
        <v>94021500</v>
      </c>
      <c r="P4099" s="229" t="s">
        <v>42160</v>
      </c>
      <c r="Q4099" s="229" t="s">
        <v>42161</v>
      </c>
      <c r="R4099" s="505" t="s">
        <v>42253</v>
      </c>
      <c r="S4099" s="357" t="s">
        <v>40441</v>
      </c>
      <c r="T4099" s="357" t="s">
        <v>40800</v>
      </c>
      <c r="U4099" s="357" t="s">
        <v>42163</v>
      </c>
      <c r="V4099" s="357" t="s">
        <v>13461</v>
      </c>
    </row>
    <row r="4100" spans="1:23" s="227" customFormat="1" ht="157.5">
      <c r="A4100" s="350">
        <v>10007167</v>
      </c>
      <c r="B4100" s="356" t="s">
        <v>275</v>
      </c>
      <c r="C4100" s="229" t="s">
        <v>42254</v>
      </c>
      <c r="D4100" s="229" t="s">
        <v>42255</v>
      </c>
      <c r="E4100" s="229" t="s">
        <v>42256</v>
      </c>
      <c r="F4100" s="514" t="s">
        <v>42257</v>
      </c>
      <c r="G4100" s="229" t="s">
        <v>42256</v>
      </c>
      <c r="H4100" s="514" t="s">
        <v>42258</v>
      </c>
      <c r="I4100" s="297">
        <v>94000000</v>
      </c>
      <c r="J4100" s="229" t="s">
        <v>40434</v>
      </c>
      <c r="K4100" s="229" t="s">
        <v>40435</v>
      </c>
      <c r="L4100" s="297">
        <v>94020000</v>
      </c>
      <c r="M4100" s="229" t="s">
        <v>40795</v>
      </c>
      <c r="N4100" s="229" t="s">
        <v>40796</v>
      </c>
      <c r="O4100" s="297">
        <v>94021500</v>
      </c>
      <c r="P4100" s="229" t="s">
        <v>42160</v>
      </c>
      <c r="Q4100" s="229" t="s">
        <v>42161</v>
      </c>
      <c r="R4100" s="505" t="s">
        <v>42259</v>
      </c>
      <c r="S4100" s="357" t="s">
        <v>40441</v>
      </c>
      <c r="T4100" s="357" t="s">
        <v>40800</v>
      </c>
      <c r="U4100" s="357" t="s">
        <v>42163</v>
      </c>
      <c r="V4100" s="357" t="s">
        <v>13461</v>
      </c>
    </row>
    <row r="4101" spans="1:23" s="227" customFormat="1" ht="157.5">
      <c r="A4101" s="350">
        <v>10007168</v>
      </c>
      <c r="B4101" s="356" t="s">
        <v>275</v>
      </c>
      <c r="C4101" s="229" t="s">
        <v>42260</v>
      </c>
      <c r="D4101" s="229" t="s">
        <v>42261</v>
      </c>
      <c r="E4101" s="229" t="s">
        <v>42262</v>
      </c>
      <c r="F4101" s="514" t="s">
        <v>42263</v>
      </c>
      <c r="G4101" s="229" t="s">
        <v>42262</v>
      </c>
      <c r="H4101" s="514" t="s">
        <v>42264</v>
      </c>
      <c r="I4101" s="297">
        <v>94000000</v>
      </c>
      <c r="J4101" s="229" t="s">
        <v>40434</v>
      </c>
      <c r="K4101" s="229" t="s">
        <v>40435</v>
      </c>
      <c r="L4101" s="297">
        <v>94020000</v>
      </c>
      <c r="M4101" s="229" t="s">
        <v>40795</v>
      </c>
      <c r="N4101" s="229" t="s">
        <v>40796</v>
      </c>
      <c r="O4101" s="297">
        <v>94021500</v>
      </c>
      <c r="P4101" s="229" t="s">
        <v>42160</v>
      </c>
      <c r="Q4101" s="229" t="s">
        <v>42161</v>
      </c>
      <c r="R4101" s="505" t="s">
        <v>42265</v>
      </c>
      <c r="S4101" s="357" t="s">
        <v>40441</v>
      </c>
      <c r="T4101" s="357" t="s">
        <v>40800</v>
      </c>
      <c r="U4101" s="357" t="s">
        <v>42163</v>
      </c>
      <c r="V4101" s="357" t="s">
        <v>13461</v>
      </c>
    </row>
    <row r="4102" spans="1:23" s="227" customFormat="1" ht="146.25">
      <c r="A4102" s="350">
        <v>10007169</v>
      </c>
      <c r="B4102" s="356" t="s">
        <v>275</v>
      </c>
      <c r="C4102" s="229" t="s">
        <v>42266</v>
      </c>
      <c r="D4102" s="229" t="s">
        <v>42267</v>
      </c>
      <c r="E4102" s="229" t="s">
        <v>42268</v>
      </c>
      <c r="F4102" s="514" t="s">
        <v>42269</v>
      </c>
      <c r="G4102" s="229" t="s">
        <v>42268</v>
      </c>
      <c r="H4102" s="514" t="s">
        <v>42270</v>
      </c>
      <c r="I4102" s="297">
        <v>94000000</v>
      </c>
      <c r="J4102" s="229" t="s">
        <v>40434</v>
      </c>
      <c r="K4102" s="229" t="s">
        <v>40435</v>
      </c>
      <c r="L4102" s="297">
        <v>94020000</v>
      </c>
      <c r="M4102" s="229" t="s">
        <v>40795</v>
      </c>
      <c r="N4102" s="229" t="s">
        <v>40796</v>
      </c>
      <c r="O4102" s="297">
        <v>94021500</v>
      </c>
      <c r="P4102" s="229" t="s">
        <v>42160</v>
      </c>
      <c r="Q4102" s="229" t="s">
        <v>42161</v>
      </c>
      <c r="R4102" s="505" t="s">
        <v>42271</v>
      </c>
      <c r="S4102" s="357" t="s">
        <v>40441</v>
      </c>
      <c r="T4102" s="357" t="s">
        <v>40800</v>
      </c>
      <c r="U4102" s="357" t="s">
        <v>42163</v>
      </c>
      <c r="V4102" s="357" t="s">
        <v>13461</v>
      </c>
    </row>
    <row r="4103" spans="1:23" s="227" customFormat="1" ht="146.25">
      <c r="A4103" s="350">
        <v>10007170</v>
      </c>
      <c r="B4103" s="356" t="s">
        <v>275</v>
      </c>
      <c r="C4103" s="229" t="s">
        <v>42272</v>
      </c>
      <c r="D4103" s="229" t="s">
        <v>42273</v>
      </c>
      <c r="E4103" s="229" t="s">
        <v>42274</v>
      </c>
      <c r="F4103" s="514" t="s">
        <v>42275</v>
      </c>
      <c r="G4103" s="229" t="s">
        <v>42274</v>
      </c>
      <c r="H4103" s="514" t="s">
        <v>42276</v>
      </c>
      <c r="I4103" s="297">
        <v>94000000</v>
      </c>
      <c r="J4103" s="229" t="s">
        <v>40434</v>
      </c>
      <c r="K4103" s="229" t="s">
        <v>40435</v>
      </c>
      <c r="L4103" s="297">
        <v>94020000</v>
      </c>
      <c r="M4103" s="229" t="s">
        <v>40795</v>
      </c>
      <c r="N4103" s="229" t="s">
        <v>40796</v>
      </c>
      <c r="O4103" s="297">
        <v>94021500</v>
      </c>
      <c r="P4103" s="229" t="s">
        <v>42160</v>
      </c>
      <c r="Q4103" s="229" t="s">
        <v>42161</v>
      </c>
      <c r="R4103" s="505" t="s">
        <v>42277</v>
      </c>
      <c r="S4103" s="357" t="s">
        <v>40441</v>
      </c>
      <c r="T4103" s="357" t="s">
        <v>40800</v>
      </c>
      <c r="U4103" s="357" t="s">
        <v>42163</v>
      </c>
      <c r="V4103" s="357" t="s">
        <v>13461</v>
      </c>
    </row>
    <row r="4104" spans="1:23" s="227" customFormat="1" ht="146.25">
      <c r="A4104" s="350">
        <v>10007171</v>
      </c>
      <c r="B4104" s="356" t="s">
        <v>275</v>
      </c>
      <c r="C4104" s="229" t="s">
        <v>42278</v>
      </c>
      <c r="D4104" s="229" t="s">
        <v>42279</v>
      </c>
      <c r="E4104" s="229" t="s">
        <v>42280</v>
      </c>
      <c r="F4104" s="514" t="s">
        <v>42281</v>
      </c>
      <c r="G4104" s="229" t="s">
        <v>42280</v>
      </c>
      <c r="H4104" s="514" t="s">
        <v>42282</v>
      </c>
      <c r="I4104" s="297">
        <v>94000000</v>
      </c>
      <c r="J4104" s="229" t="s">
        <v>40434</v>
      </c>
      <c r="K4104" s="229" t="s">
        <v>40435</v>
      </c>
      <c r="L4104" s="297">
        <v>94020000</v>
      </c>
      <c r="M4104" s="229" t="s">
        <v>40795</v>
      </c>
      <c r="N4104" s="229" t="s">
        <v>40796</v>
      </c>
      <c r="O4104" s="297">
        <v>94021500</v>
      </c>
      <c r="P4104" s="229" t="s">
        <v>42160</v>
      </c>
      <c r="Q4104" s="229" t="s">
        <v>42161</v>
      </c>
      <c r="R4104" s="505" t="s">
        <v>42283</v>
      </c>
      <c r="S4104" s="357" t="s">
        <v>40441</v>
      </c>
      <c r="T4104" s="357" t="s">
        <v>40800</v>
      </c>
      <c r="U4104" s="357" t="s">
        <v>42163</v>
      </c>
      <c r="V4104" s="357" t="s">
        <v>13461</v>
      </c>
    </row>
    <row r="4105" spans="1:23" s="227" customFormat="1" ht="146.25">
      <c r="A4105" s="350">
        <v>10007172</v>
      </c>
      <c r="B4105" s="356" t="s">
        <v>275</v>
      </c>
      <c r="C4105" s="229" t="s">
        <v>42284</v>
      </c>
      <c r="D4105" s="229" t="s">
        <v>42285</v>
      </c>
      <c r="E4105" s="229" t="s">
        <v>42286</v>
      </c>
      <c r="F4105" s="514" t="s">
        <v>42287</v>
      </c>
      <c r="G4105" s="229" t="s">
        <v>42286</v>
      </c>
      <c r="H4105" s="514" t="s">
        <v>42288</v>
      </c>
      <c r="I4105" s="297">
        <v>94000000</v>
      </c>
      <c r="J4105" s="229" t="s">
        <v>40434</v>
      </c>
      <c r="K4105" s="229" t="s">
        <v>40435</v>
      </c>
      <c r="L4105" s="297">
        <v>94020000</v>
      </c>
      <c r="M4105" s="229" t="s">
        <v>40795</v>
      </c>
      <c r="N4105" s="229" t="s">
        <v>40796</v>
      </c>
      <c r="O4105" s="297">
        <v>94021500</v>
      </c>
      <c r="P4105" s="229" t="s">
        <v>42160</v>
      </c>
      <c r="Q4105" s="229" t="s">
        <v>42161</v>
      </c>
      <c r="R4105" s="505" t="s">
        <v>42289</v>
      </c>
      <c r="S4105" s="357" t="s">
        <v>40441</v>
      </c>
      <c r="T4105" s="357" t="s">
        <v>40800</v>
      </c>
      <c r="U4105" s="357" t="s">
        <v>42163</v>
      </c>
      <c r="V4105" s="357" t="s">
        <v>13461</v>
      </c>
    </row>
    <row r="4106" spans="1:23" s="227" customFormat="1" ht="157.5">
      <c r="A4106" s="350">
        <v>10007173</v>
      </c>
      <c r="B4106" s="356" t="s">
        <v>275</v>
      </c>
      <c r="C4106" s="229" t="s">
        <v>42290</v>
      </c>
      <c r="D4106" s="229" t="s">
        <v>42291</v>
      </c>
      <c r="E4106" s="229" t="s">
        <v>42292</v>
      </c>
      <c r="F4106" s="514" t="s">
        <v>42293</v>
      </c>
      <c r="G4106" s="229" t="s">
        <v>42292</v>
      </c>
      <c r="H4106" s="514" t="s">
        <v>42294</v>
      </c>
      <c r="I4106" s="297">
        <v>94000000</v>
      </c>
      <c r="J4106" s="229" t="s">
        <v>40434</v>
      </c>
      <c r="K4106" s="229" t="s">
        <v>40435</v>
      </c>
      <c r="L4106" s="297">
        <v>94020000</v>
      </c>
      <c r="M4106" s="229" t="s">
        <v>40795</v>
      </c>
      <c r="N4106" s="229" t="s">
        <v>40796</v>
      </c>
      <c r="O4106" s="297">
        <v>94021500</v>
      </c>
      <c r="P4106" s="229" t="s">
        <v>42160</v>
      </c>
      <c r="Q4106" s="229" t="s">
        <v>42161</v>
      </c>
      <c r="R4106" s="505" t="s">
        <v>42295</v>
      </c>
      <c r="S4106" s="357" t="s">
        <v>40441</v>
      </c>
      <c r="T4106" s="357" t="s">
        <v>40800</v>
      </c>
      <c r="U4106" s="357" t="s">
        <v>42163</v>
      </c>
      <c r="V4106" s="357" t="s">
        <v>13461</v>
      </c>
    </row>
    <row r="4107" spans="1:23" s="227" customFormat="1" ht="146.25">
      <c r="A4107" s="350">
        <v>10007174</v>
      </c>
      <c r="B4107" s="356" t="s">
        <v>275</v>
      </c>
      <c r="C4107" s="229" t="s">
        <v>42296</v>
      </c>
      <c r="D4107" s="229" t="s">
        <v>42297</v>
      </c>
      <c r="E4107" s="229" t="s">
        <v>42298</v>
      </c>
      <c r="F4107" s="514" t="s">
        <v>42299</v>
      </c>
      <c r="G4107" s="229" t="s">
        <v>42298</v>
      </c>
      <c r="H4107" s="514" t="s">
        <v>42300</v>
      </c>
      <c r="I4107" s="297">
        <v>94000000</v>
      </c>
      <c r="J4107" s="229" t="s">
        <v>40434</v>
      </c>
      <c r="K4107" s="229" t="s">
        <v>40435</v>
      </c>
      <c r="L4107" s="297">
        <v>94020000</v>
      </c>
      <c r="M4107" s="229" t="s">
        <v>40795</v>
      </c>
      <c r="N4107" s="229" t="s">
        <v>40796</v>
      </c>
      <c r="O4107" s="297">
        <v>94021500</v>
      </c>
      <c r="P4107" s="229" t="s">
        <v>42160</v>
      </c>
      <c r="Q4107" s="229" t="s">
        <v>42161</v>
      </c>
      <c r="R4107" s="505" t="s">
        <v>42301</v>
      </c>
      <c r="S4107" s="357" t="s">
        <v>40441</v>
      </c>
      <c r="T4107" s="357" t="s">
        <v>40800</v>
      </c>
      <c r="U4107" s="357" t="s">
        <v>42163</v>
      </c>
      <c r="V4107" s="357" t="s">
        <v>13461</v>
      </c>
    </row>
    <row r="4108" spans="1:23" s="227" customFormat="1" ht="157.5">
      <c r="A4108" s="350">
        <v>10007175</v>
      </c>
      <c r="B4108" s="356" t="s">
        <v>275</v>
      </c>
      <c r="C4108" s="229" t="s">
        <v>42302</v>
      </c>
      <c r="D4108" s="229" t="s">
        <v>42303</v>
      </c>
      <c r="E4108" s="229" t="s">
        <v>42304</v>
      </c>
      <c r="F4108" s="514" t="s">
        <v>42305</v>
      </c>
      <c r="G4108" s="229" t="s">
        <v>42304</v>
      </c>
      <c r="H4108" s="514" t="s">
        <v>42306</v>
      </c>
      <c r="I4108" s="297">
        <v>94000000</v>
      </c>
      <c r="J4108" s="229" t="s">
        <v>40434</v>
      </c>
      <c r="K4108" s="229" t="s">
        <v>40435</v>
      </c>
      <c r="L4108" s="297">
        <v>94020000</v>
      </c>
      <c r="M4108" s="229" t="s">
        <v>40795</v>
      </c>
      <c r="N4108" s="229" t="s">
        <v>40796</v>
      </c>
      <c r="O4108" s="297">
        <v>94021500</v>
      </c>
      <c r="P4108" s="229" t="s">
        <v>42160</v>
      </c>
      <c r="Q4108" s="229" t="s">
        <v>42161</v>
      </c>
      <c r="R4108" s="505" t="s">
        <v>42307</v>
      </c>
      <c r="S4108" s="357" t="s">
        <v>40441</v>
      </c>
      <c r="T4108" s="357" t="s">
        <v>40800</v>
      </c>
      <c r="U4108" s="357" t="s">
        <v>42163</v>
      </c>
      <c r="V4108" s="357" t="s">
        <v>13461</v>
      </c>
    </row>
    <row r="4109" spans="1:23" s="227" customFormat="1" ht="146.25">
      <c r="A4109" s="350">
        <v>10007176</v>
      </c>
      <c r="B4109" s="356" t="s">
        <v>275</v>
      </c>
      <c r="C4109" s="229" t="s">
        <v>42308</v>
      </c>
      <c r="D4109" s="229" t="s">
        <v>42309</v>
      </c>
      <c r="E4109" s="229" t="s">
        <v>42310</v>
      </c>
      <c r="F4109" s="514" t="s">
        <v>42311</v>
      </c>
      <c r="G4109" s="229" t="s">
        <v>42310</v>
      </c>
      <c r="H4109" s="514" t="s">
        <v>42312</v>
      </c>
      <c r="I4109" s="297">
        <v>94000000</v>
      </c>
      <c r="J4109" s="229" t="s">
        <v>40434</v>
      </c>
      <c r="K4109" s="229" t="s">
        <v>40435</v>
      </c>
      <c r="L4109" s="297">
        <v>94020000</v>
      </c>
      <c r="M4109" s="229" t="s">
        <v>40795</v>
      </c>
      <c r="N4109" s="229" t="s">
        <v>40796</v>
      </c>
      <c r="O4109" s="297">
        <v>94021500</v>
      </c>
      <c r="P4109" s="229" t="s">
        <v>42160</v>
      </c>
      <c r="Q4109" s="229" t="s">
        <v>42161</v>
      </c>
      <c r="R4109" s="505" t="s">
        <v>42313</v>
      </c>
      <c r="S4109" s="357" t="s">
        <v>40441</v>
      </c>
      <c r="T4109" s="357" t="s">
        <v>40800</v>
      </c>
      <c r="U4109" s="357" t="s">
        <v>42163</v>
      </c>
      <c r="V4109" s="357" t="s">
        <v>13461</v>
      </c>
      <c r="W4109" s="228"/>
    </row>
    <row r="4110" spans="1:23" s="227" customFormat="1" ht="157.5">
      <c r="A4110" s="350">
        <v>10007177</v>
      </c>
      <c r="B4110" s="356" t="s">
        <v>275</v>
      </c>
      <c r="C4110" s="229" t="s">
        <v>42314</v>
      </c>
      <c r="D4110" s="229" t="s">
        <v>42315</v>
      </c>
      <c r="E4110" s="229" t="s">
        <v>42316</v>
      </c>
      <c r="F4110" s="514" t="s">
        <v>42317</v>
      </c>
      <c r="G4110" s="229" t="s">
        <v>42316</v>
      </c>
      <c r="H4110" s="514" t="s">
        <v>42318</v>
      </c>
      <c r="I4110" s="297">
        <v>94000000</v>
      </c>
      <c r="J4110" s="229" t="s">
        <v>40434</v>
      </c>
      <c r="K4110" s="229" t="s">
        <v>40435</v>
      </c>
      <c r="L4110" s="297">
        <v>94020000</v>
      </c>
      <c r="M4110" s="229" t="s">
        <v>40795</v>
      </c>
      <c r="N4110" s="229" t="s">
        <v>40796</v>
      </c>
      <c r="O4110" s="297">
        <v>94021500</v>
      </c>
      <c r="P4110" s="229" t="s">
        <v>42160</v>
      </c>
      <c r="Q4110" s="229" t="s">
        <v>42161</v>
      </c>
      <c r="R4110" s="505" t="s">
        <v>42319</v>
      </c>
      <c r="S4110" s="357" t="s">
        <v>40441</v>
      </c>
      <c r="T4110" s="357" t="s">
        <v>40800</v>
      </c>
      <c r="U4110" s="357" t="s">
        <v>42163</v>
      </c>
      <c r="V4110" s="357" t="s">
        <v>13461</v>
      </c>
    </row>
    <row r="4111" spans="1:23" s="227" customFormat="1" ht="157.5">
      <c r="A4111" s="350">
        <v>10007178</v>
      </c>
      <c r="B4111" s="356" t="s">
        <v>275</v>
      </c>
      <c r="C4111" s="229" t="s">
        <v>42320</v>
      </c>
      <c r="D4111" s="229" t="s">
        <v>42321</v>
      </c>
      <c r="E4111" s="229" t="s">
        <v>42322</v>
      </c>
      <c r="F4111" s="514" t="s">
        <v>42323</v>
      </c>
      <c r="G4111" s="229" t="s">
        <v>42322</v>
      </c>
      <c r="H4111" s="514" t="s">
        <v>42324</v>
      </c>
      <c r="I4111" s="297">
        <v>94000000</v>
      </c>
      <c r="J4111" s="229" t="s">
        <v>40434</v>
      </c>
      <c r="K4111" s="229" t="s">
        <v>40435</v>
      </c>
      <c r="L4111" s="297">
        <v>94020000</v>
      </c>
      <c r="M4111" s="229" t="s">
        <v>40795</v>
      </c>
      <c r="N4111" s="229" t="s">
        <v>40796</v>
      </c>
      <c r="O4111" s="297">
        <v>94021500</v>
      </c>
      <c r="P4111" s="229" t="s">
        <v>42160</v>
      </c>
      <c r="Q4111" s="229" t="s">
        <v>42161</v>
      </c>
      <c r="R4111" s="505" t="s">
        <v>42325</v>
      </c>
      <c r="S4111" s="357" t="s">
        <v>40441</v>
      </c>
      <c r="T4111" s="357" t="s">
        <v>40800</v>
      </c>
      <c r="U4111" s="357" t="s">
        <v>42163</v>
      </c>
      <c r="V4111" s="357" t="s">
        <v>13461</v>
      </c>
    </row>
    <row r="4112" spans="1:23" s="227" customFormat="1" ht="146.25">
      <c r="A4112" s="350">
        <v>10007179</v>
      </c>
      <c r="B4112" s="356" t="s">
        <v>275</v>
      </c>
      <c r="C4112" s="229" t="s">
        <v>42326</v>
      </c>
      <c r="D4112" s="229" t="s">
        <v>42327</v>
      </c>
      <c r="E4112" s="229" t="s">
        <v>42328</v>
      </c>
      <c r="F4112" s="514" t="s">
        <v>42329</v>
      </c>
      <c r="G4112" s="229" t="s">
        <v>42328</v>
      </c>
      <c r="H4112" s="514" t="s">
        <v>42330</v>
      </c>
      <c r="I4112" s="297">
        <v>94000000</v>
      </c>
      <c r="J4112" s="229" t="s">
        <v>40434</v>
      </c>
      <c r="K4112" s="229" t="s">
        <v>40435</v>
      </c>
      <c r="L4112" s="297">
        <v>94020000</v>
      </c>
      <c r="M4112" s="229" t="s">
        <v>40795</v>
      </c>
      <c r="N4112" s="229" t="s">
        <v>40796</v>
      </c>
      <c r="O4112" s="297">
        <v>94021500</v>
      </c>
      <c r="P4112" s="229" t="s">
        <v>42160</v>
      </c>
      <c r="Q4112" s="229" t="s">
        <v>42161</v>
      </c>
      <c r="R4112" s="505" t="s">
        <v>42331</v>
      </c>
      <c r="S4112" s="357" t="s">
        <v>40441</v>
      </c>
      <c r="T4112" s="357" t="s">
        <v>40800</v>
      </c>
      <c r="U4112" s="357" t="s">
        <v>42163</v>
      </c>
      <c r="V4112" s="357" t="s">
        <v>13461</v>
      </c>
    </row>
    <row r="4113" spans="1:22" s="227" customFormat="1" ht="146.25">
      <c r="A4113" s="350">
        <v>10007180</v>
      </c>
      <c r="B4113" s="356" t="s">
        <v>275</v>
      </c>
      <c r="C4113" s="229" t="s">
        <v>42332</v>
      </c>
      <c r="D4113" s="229" t="s">
        <v>42333</v>
      </c>
      <c r="E4113" s="229" t="s">
        <v>42334</v>
      </c>
      <c r="F4113" s="514" t="s">
        <v>42335</v>
      </c>
      <c r="G4113" s="229" t="s">
        <v>42334</v>
      </c>
      <c r="H4113" s="514" t="s">
        <v>42336</v>
      </c>
      <c r="I4113" s="297">
        <v>94000000</v>
      </c>
      <c r="J4113" s="229" t="s">
        <v>40434</v>
      </c>
      <c r="K4113" s="229" t="s">
        <v>40435</v>
      </c>
      <c r="L4113" s="297">
        <v>94020000</v>
      </c>
      <c r="M4113" s="229" t="s">
        <v>40795</v>
      </c>
      <c r="N4113" s="229" t="s">
        <v>40796</v>
      </c>
      <c r="O4113" s="297">
        <v>94021500</v>
      </c>
      <c r="P4113" s="229" t="s">
        <v>42160</v>
      </c>
      <c r="Q4113" s="229" t="s">
        <v>42161</v>
      </c>
      <c r="R4113" s="505" t="s">
        <v>42337</v>
      </c>
      <c r="S4113" s="357" t="s">
        <v>40441</v>
      </c>
      <c r="T4113" s="357" t="s">
        <v>40800</v>
      </c>
      <c r="U4113" s="357" t="s">
        <v>42163</v>
      </c>
      <c r="V4113" s="357" t="s">
        <v>13461</v>
      </c>
    </row>
    <row r="4114" spans="1:22" s="227" customFormat="1" ht="157.5">
      <c r="A4114" s="350">
        <v>10007181</v>
      </c>
      <c r="B4114" s="356" t="s">
        <v>275</v>
      </c>
      <c r="C4114" s="229" t="s">
        <v>42338</v>
      </c>
      <c r="D4114" s="229" t="s">
        <v>42339</v>
      </c>
      <c r="E4114" s="229" t="s">
        <v>42340</v>
      </c>
      <c r="F4114" s="514" t="s">
        <v>42341</v>
      </c>
      <c r="G4114" s="229" t="s">
        <v>42340</v>
      </c>
      <c r="H4114" s="514" t="s">
        <v>42342</v>
      </c>
      <c r="I4114" s="297">
        <v>94000000</v>
      </c>
      <c r="J4114" s="229" t="s">
        <v>40434</v>
      </c>
      <c r="K4114" s="229" t="s">
        <v>40435</v>
      </c>
      <c r="L4114" s="297">
        <v>94020000</v>
      </c>
      <c r="M4114" s="229" t="s">
        <v>40795</v>
      </c>
      <c r="N4114" s="229" t="s">
        <v>40796</v>
      </c>
      <c r="O4114" s="297">
        <v>94021500</v>
      </c>
      <c r="P4114" s="229" t="s">
        <v>42160</v>
      </c>
      <c r="Q4114" s="229" t="s">
        <v>42161</v>
      </c>
      <c r="R4114" s="505" t="s">
        <v>42343</v>
      </c>
      <c r="S4114" s="357" t="s">
        <v>40441</v>
      </c>
      <c r="T4114" s="357" t="s">
        <v>40800</v>
      </c>
      <c r="U4114" s="357" t="s">
        <v>42163</v>
      </c>
      <c r="V4114" s="357" t="s">
        <v>13461</v>
      </c>
    </row>
    <row r="4115" spans="1:22" s="227" customFormat="1" ht="157.5">
      <c r="A4115" s="350">
        <v>10007182</v>
      </c>
      <c r="B4115" s="356" t="s">
        <v>275</v>
      </c>
      <c r="C4115" s="229" t="s">
        <v>42344</v>
      </c>
      <c r="D4115" s="229" t="s">
        <v>42345</v>
      </c>
      <c r="E4115" s="229" t="s">
        <v>42346</v>
      </c>
      <c r="F4115" s="514" t="s">
        <v>42347</v>
      </c>
      <c r="G4115" s="229" t="s">
        <v>42346</v>
      </c>
      <c r="H4115" s="514" t="s">
        <v>42348</v>
      </c>
      <c r="I4115" s="297">
        <v>94000000</v>
      </c>
      <c r="J4115" s="229" t="s">
        <v>40434</v>
      </c>
      <c r="K4115" s="229" t="s">
        <v>40435</v>
      </c>
      <c r="L4115" s="297">
        <v>94020000</v>
      </c>
      <c r="M4115" s="229" t="s">
        <v>40795</v>
      </c>
      <c r="N4115" s="229" t="s">
        <v>40796</v>
      </c>
      <c r="O4115" s="297">
        <v>94021500</v>
      </c>
      <c r="P4115" s="229" t="s">
        <v>42160</v>
      </c>
      <c r="Q4115" s="229" t="s">
        <v>42161</v>
      </c>
      <c r="R4115" s="505" t="s">
        <v>42349</v>
      </c>
      <c r="S4115" s="357" t="s">
        <v>40441</v>
      </c>
      <c r="T4115" s="357" t="s">
        <v>40800</v>
      </c>
      <c r="U4115" s="357" t="s">
        <v>42163</v>
      </c>
      <c r="V4115" s="357" t="s">
        <v>13461</v>
      </c>
    </row>
    <row r="4116" spans="1:22" s="227" customFormat="1" ht="146.25">
      <c r="A4116" s="350">
        <v>10007183</v>
      </c>
      <c r="B4116" s="356" t="s">
        <v>275</v>
      </c>
      <c r="C4116" s="229" t="s">
        <v>42350</v>
      </c>
      <c r="D4116" s="229" t="s">
        <v>42351</v>
      </c>
      <c r="E4116" s="229" t="s">
        <v>42352</v>
      </c>
      <c r="F4116" s="514" t="s">
        <v>42353</v>
      </c>
      <c r="G4116" s="229" t="s">
        <v>42352</v>
      </c>
      <c r="H4116" s="514" t="s">
        <v>42354</v>
      </c>
      <c r="I4116" s="297">
        <v>94000000</v>
      </c>
      <c r="J4116" s="229" t="s">
        <v>40434</v>
      </c>
      <c r="K4116" s="229" t="s">
        <v>40435</v>
      </c>
      <c r="L4116" s="297">
        <v>94020000</v>
      </c>
      <c r="M4116" s="229" t="s">
        <v>40795</v>
      </c>
      <c r="N4116" s="229" t="s">
        <v>40796</v>
      </c>
      <c r="O4116" s="297">
        <v>94021500</v>
      </c>
      <c r="P4116" s="229" t="s">
        <v>42160</v>
      </c>
      <c r="Q4116" s="229" t="s">
        <v>42161</v>
      </c>
      <c r="R4116" s="505" t="s">
        <v>42355</v>
      </c>
      <c r="S4116" s="357" t="s">
        <v>40441</v>
      </c>
      <c r="T4116" s="357" t="s">
        <v>40800</v>
      </c>
      <c r="U4116" s="357" t="s">
        <v>42163</v>
      </c>
      <c r="V4116" s="357" t="s">
        <v>13461</v>
      </c>
    </row>
    <row r="4117" spans="1:22" s="227" customFormat="1" ht="157.5">
      <c r="A4117" s="350">
        <v>10007184</v>
      </c>
      <c r="B4117" s="356" t="s">
        <v>275</v>
      </c>
      <c r="C4117" s="229" t="s">
        <v>42356</v>
      </c>
      <c r="D4117" s="229" t="s">
        <v>42357</v>
      </c>
      <c r="E4117" s="229" t="s">
        <v>42358</v>
      </c>
      <c r="F4117" s="514" t="s">
        <v>42359</v>
      </c>
      <c r="G4117" s="229" t="s">
        <v>42358</v>
      </c>
      <c r="H4117" s="514" t="s">
        <v>42360</v>
      </c>
      <c r="I4117" s="297">
        <v>94000000</v>
      </c>
      <c r="J4117" s="229" t="s">
        <v>40434</v>
      </c>
      <c r="K4117" s="229" t="s">
        <v>40435</v>
      </c>
      <c r="L4117" s="297">
        <v>94020000</v>
      </c>
      <c r="M4117" s="229" t="s">
        <v>40795</v>
      </c>
      <c r="N4117" s="229" t="s">
        <v>40796</v>
      </c>
      <c r="O4117" s="297">
        <v>94021500</v>
      </c>
      <c r="P4117" s="229" t="s">
        <v>42160</v>
      </c>
      <c r="Q4117" s="229" t="s">
        <v>42161</v>
      </c>
      <c r="R4117" s="505" t="s">
        <v>42361</v>
      </c>
      <c r="S4117" s="357" t="s">
        <v>40441</v>
      </c>
      <c r="T4117" s="357" t="s">
        <v>40800</v>
      </c>
      <c r="U4117" s="357" t="s">
        <v>42163</v>
      </c>
      <c r="V4117" s="357" t="s">
        <v>13461</v>
      </c>
    </row>
    <row r="4118" spans="1:22" s="227" customFormat="1" ht="146.25">
      <c r="A4118" s="350">
        <v>10007185</v>
      </c>
      <c r="B4118" s="356" t="s">
        <v>275</v>
      </c>
      <c r="C4118" s="229" t="s">
        <v>42362</v>
      </c>
      <c r="D4118" s="229" t="s">
        <v>42363</v>
      </c>
      <c r="E4118" s="229" t="s">
        <v>42364</v>
      </c>
      <c r="F4118" s="514" t="s">
        <v>42365</v>
      </c>
      <c r="G4118" s="229" t="s">
        <v>42364</v>
      </c>
      <c r="H4118" s="514" t="s">
        <v>42366</v>
      </c>
      <c r="I4118" s="297">
        <v>94000000</v>
      </c>
      <c r="J4118" s="229" t="s">
        <v>40434</v>
      </c>
      <c r="K4118" s="229" t="s">
        <v>40435</v>
      </c>
      <c r="L4118" s="297">
        <v>94020000</v>
      </c>
      <c r="M4118" s="229" t="s">
        <v>40795</v>
      </c>
      <c r="N4118" s="229" t="s">
        <v>40796</v>
      </c>
      <c r="O4118" s="297">
        <v>94021500</v>
      </c>
      <c r="P4118" s="229" t="s">
        <v>42160</v>
      </c>
      <c r="Q4118" s="229" t="s">
        <v>42161</v>
      </c>
      <c r="R4118" s="505" t="s">
        <v>42367</v>
      </c>
      <c r="S4118" s="357" t="s">
        <v>40441</v>
      </c>
      <c r="T4118" s="357" t="s">
        <v>40800</v>
      </c>
      <c r="U4118" s="357" t="s">
        <v>42163</v>
      </c>
      <c r="V4118" s="357" t="s">
        <v>13461</v>
      </c>
    </row>
    <row r="4119" spans="1:22" s="227" customFormat="1" ht="180">
      <c r="A4119" s="350">
        <v>10007186</v>
      </c>
      <c r="B4119" s="356" t="s">
        <v>275</v>
      </c>
      <c r="C4119" s="229" t="s">
        <v>42368</v>
      </c>
      <c r="D4119" s="229" t="s">
        <v>42369</v>
      </c>
      <c r="E4119" s="229" t="s">
        <v>42370</v>
      </c>
      <c r="F4119" s="514" t="s">
        <v>42371</v>
      </c>
      <c r="G4119" s="229" t="s">
        <v>42370</v>
      </c>
      <c r="H4119" s="514" t="s">
        <v>42372</v>
      </c>
      <c r="I4119" s="297">
        <v>94000000</v>
      </c>
      <c r="J4119" s="229" t="s">
        <v>40434</v>
      </c>
      <c r="K4119" s="229" t="s">
        <v>40435</v>
      </c>
      <c r="L4119" s="297">
        <v>94020000</v>
      </c>
      <c r="M4119" s="229" t="s">
        <v>40795</v>
      </c>
      <c r="N4119" s="229" t="s">
        <v>40796</v>
      </c>
      <c r="O4119" s="297">
        <v>94021500</v>
      </c>
      <c r="P4119" s="229" t="s">
        <v>42160</v>
      </c>
      <c r="Q4119" s="229" t="s">
        <v>42161</v>
      </c>
      <c r="R4119" s="505" t="s">
        <v>42373</v>
      </c>
      <c r="S4119" s="357" t="s">
        <v>40441</v>
      </c>
      <c r="T4119" s="357" t="s">
        <v>40800</v>
      </c>
      <c r="U4119" s="357" t="s">
        <v>42163</v>
      </c>
      <c r="V4119" s="357" t="s">
        <v>13461</v>
      </c>
    </row>
    <row r="4120" spans="1:22" s="227" customFormat="1" ht="146.25">
      <c r="A4120" s="350">
        <v>10007187</v>
      </c>
      <c r="B4120" s="356" t="s">
        <v>275</v>
      </c>
      <c r="C4120" s="229" t="s">
        <v>42374</v>
      </c>
      <c r="D4120" s="229" t="s">
        <v>42375</v>
      </c>
      <c r="E4120" s="229" t="s">
        <v>42376</v>
      </c>
      <c r="F4120" s="514" t="s">
        <v>42377</v>
      </c>
      <c r="G4120" s="229" t="s">
        <v>42376</v>
      </c>
      <c r="H4120" s="514" t="s">
        <v>42378</v>
      </c>
      <c r="I4120" s="297">
        <v>94000000</v>
      </c>
      <c r="J4120" s="229" t="s">
        <v>40434</v>
      </c>
      <c r="K4120" s="229" t="s">
        <v>40435</v>
      </c>
      <c r="L4120" s="297">
        <v>94020000</v>
      </c>
      <c r="M4120" s="229" t="s">
        <v>40795</v>
      </c>
      <c r="N4120" s="229" t="s">
        <v>40796</v>
      </c>
      <c r="O4120" s="297">
        <v>94021600</v>
      </c>
      <c r="P4120" s="229" t="s">
        <v>42379</v>
      </c>
      <c r="Q4120" s="229" t="s">
        <v>42380</v>
      </c>
      <c r="R4120" s="505" t="s">
        <v>42381</v>
      </c>
      <c r="S4120" s="357" t="s">
        <v>40441</v>
      </c>
      <c r="T4120" s="357" t="s">
        <v>40800</v>
      </c>
      <c r="U4120" s="357" t="s">
        <v>42382</v>
      </c>
      <c r="V4120" s="357" t="s">
        <v>13461</v>
      </c>
    </row>
    <row r="4121" spans="1:22" s="227" customFormat="1" ht="180">
      <c r="A4121" s="350">
        <v>10007188</v>
      </c>
      <c r="B4121" s="356" t="s">
        <v>275</v>
      </c>
      <c r="C4121" s="229" t="s">
        <v>42383</v>
      </c>
      <c r="D4121" s="229" t="s">
        <v>42384</v>
      </c>
      <c r="E4121" s="229" t="s">
        <v>42385</v>
      </c>
      <c r="F4121" s="514" t="s">
        <v>42386</v>
      </c>
      <c r="G4121" s="229" t="s">
        <v>42385</v>
      </c>
      <c r="H4121" s="514" t="s">
        <v>42387</v>
      </c>
      <c r="I4121" s="297">
        <v>94000000</v>
      </c>
      <c r="J4121" s="229" t="s">
        <v>40434</v>
      </c>
      <c r="K4121" s="229" t="s">
        <v>40435</v>
      </c>
      <c r="L4121" s="297">
        <v>94020000</v>
      </c>
      <c r="M4121" s="229" t="s">
        <v>40795</v>
      </c>
      <c r="N4121" s="229" t="s">
        <v>40796</v>
      </c>
      <c r="O4121" s="297">
        <v>94021600</v>
      </c>
      <c r="P4121" s="229" t="s">
        <v>42379</v>
      </c>
      <c r="Q4121" s="229" t="s">
        <v>42380</v>
      </c>
      <c r="R4121" s="505" t="s">
        <v>42388</v>
      </c>
      <c r="S4121" s="357" t="s">
        <v>40441</v>
      </c>
      <c r="T4121" s="357" t="s">
        <v>40800</v>
      </c>
      <c r="U4121" s="357" t="s">
        <v>42382</v>
      </c>
      <c r="V4121" s="357" t="s">
        <v>13461</v>
      </c>
    </row>
    <row r="4122" spans="1:22" s="227" customFormat="1" ht="157.5">
      <c r="A4122" s="350">
        <v>10007189</v>
      </c>
      <c r="B4122" s="356" t="s">
        <v>275</v>
      </c>
      <c r="C4122" s="229" t="s">
        <v>42389</v>
      </c>
      <c r="D4122" s="229" t="s">
        <v>42390</v>
      </c>
      <c r="E4122" s="229" t="s">
        <v>42391</v>
      </c>
      <c r="F4122" s="514" t="s">
        <v>42392</v>
      </c>
      <c r="G4122" s="229" t="s">
        <v>42391</v>
      </c>
      <c r="H4122" s="514" t="s">
        <v>42393</v>
      </c>
      <c r="I4122" s="297">
        <v>94000000</v>
      </c>
      <c r="J4122" s="229" t="s">
        <v>40434</v>
      </c>
      <c r="K4122" s="229" t="s">
        <v>40435</v>
      </c>
      <c r="L4122" s="297">
        <v>94020000</v>
      </c>
      <c r="M4122" s="229" t="s">
        <v>40795</v>
      </c>
      <c r="N4122" s="229" t="s">
        <v>40796</v>
      </c>
      <c r="O4122" s="297">
        <v>94021600</v>
      </c>
      <c r="P4122" s="229" t="s">
        <v>42379</v>
      </c>
      <c r="Q4122" s="229" t="s">
        <v>42380</v>
      </c>
      <c r="R4122" s="505" t="s">
        <v>42394</v>
      </c>
      <c r="S4122" s="357" t="s">
        <v>40441</v>
      </c>
      <c r="T4122" s="357" t="s">
        <v>40800</v>
      </c>
      <c r="U4122" s="357" t="s">
        <v>42382</v>
      </c>
      <c r="V4122" s="357" t="s">
        <v>13461</v>
      </c>
    </row>
    <row r="4123" spans="1:22" s="227" customFormat="1" ht="146.25">
      <c r="A4123" s="350">
        <v>10007190</v>
      </c>
      <c r="B4123" s="356" t="s">
        <v>275</v>
      </c>
      <c r="C4123" s="229" t="s">
        <v>42395</v>
      </c>
      <c r="D4123" s="229" t="s">
        <v>42396</v>
      </c>
      <c r="E4123" s="229" t="s">
        <v>42397</v>
      </c>
      <c r="F4123" s="514" t="s">
        <v>42398</v>
      </c>
      <c r="G4123" s="229" t="s">
        <v>42397</v>
      </c>
      <c r="H4123" s="514" t="s">
        <v>42399</v>
      </c>
      <c r="I4123" s="297">
        <v>94000000</v>
      </c>
      <c r="J4123" s="229" t="s">
        <v>40434</v>
      </c>
      <c r="K4123" s="229" t="s">
        <v>40435</v>
      </c>
      <c r="L4123" s="297">
        <v>94020000</v>
      </c>
      <c r="M4123" s="229" t="s">
        <v>40795</v>
      </c>
      <c r="N4123" s="229" t="s">
        <v>40796</v>
      </c>
      <c r="O4123" s="297">
        <v>94021600</v>
      </c>
      <c r="P4123" s="229" t="s">
        <v>42379</v>
      </c>
      <c r="Q4123" s="229" t="s">
        <v>42380</v>
      </c>
      <c r="R4123" s="505" t="s">
        <v>42400</v>
      </c>
      <c r="S4123" s="357" t="s">
        <v>40441</v>
      </c>
      <c r="T4123" s="357" t="s">
        <v>40800</v>
      </c>
      <c r="U4123" s="357" t="s">
        <v>42382</v>
      </c>
      <c r="V4123" s="357" t="s">
        <v>13461</v>
      </c>
    </row>
    <row r="4124" spans="1:22" s="227" customFormat="1" ht="168.75">
      <c r="A4124" s="350">
        <v>10007191</v>
      </c>
      <c r="B4124" s="356" t="s">
        <v>275</v>
      </c>
      <c r="C4124" s="229" t="s">
        <v>42401</v>
      </c>
      <c r="D4124" s="229" t="s">
        <v>42402</v>
      </c>
      <c r="E4124" s="229" t="s">
        <v>42403</v>
      </c>
      <c r="F4124" s="514" t="s">
        <v>42404</v>
      </c>
      <c r="G4124" s="229" t="s">
        <v>42403</v>
      </c>
      <c r="H4124" s="514" t="s">
        <v>42405</v>
      </c>
      <c r="I4124" s="297">
        <v>94000000</v>
      </c>
      <c r="J4124" s="229" t="s">
        <v>40434</v>
      </c>
      <c r="K4124" s="229" t="s">
        <v>40435</v>
      </c>
      <c r="L4124" s="297">
        <v>94020000</v>
      </c>
      <c r="M4124" s="229" t="s">
        <v>40795</v>
      </c>
      <c r="N4124" s="229" t="s">
        <v>40796</v>
      </c>
      <c r="O4124" s="297">
        <v>94021600</v>
      </c>
      <c r="P4124" s="229" t="s">
        <v>42379</v>
      </c>
      <c r="Q4124" s="229" t="s">
        <v>42380</v>
      </c>
      <c r="R4124" s="505" t="s">
        <v>42406</v>
      </c>
      <c r="S4124" s="357" t="s">
        <v>40441</v>
      </c>
      <c r="T4124" s="357" t="s">
        <v>40800</v>
      </c>
      <c r="U4124" s="357" t="s">
        <v>42382</v>
      </c>
      <c r="V4124" s="357" t="s">
        <v>13461</v>
      </c>
    </row>
    <row r="4125" spans="1:22" s="227" customFormat="1" ht="135">
      <c r="A4125" s="350">
        <v>10007192</v>
      </c>
      <c r="B4125" s="356" t="s">
        <v>275</v>
      </c>
      <c r="C4125" s="229" t="s">
        <v>42407</v>
      </c>
      <c r="D4125" s="229" t="s">
        <v>42408</v>
      </c>
      <c r="E4125" s="229" t="s">
        <v>42409</v>
      </c>
      <c r="F4125" s="514" t="s">
        <v>42410</v>
      </c>
      <c r="G4125" s="229" t="s">
        <v>42409</v>
      </c>
      <c r="H4125" s="514" t="s">
        <v>42411</v>
      </c>
      <c r="I4125" s="297">
        <v>94000000</v>
      </c>
      <c r="J4125" s="229" t="s">
        <v>40434</v>
      </c>
      <c r="K4125" s="229" t="s">
        <v>40435</v>
      </c>
      <c r="L4125" s="297">
        <v>94020000</v>
      </c>
      <c r="M4125" s="229" t="s">
        <v>40795</v>
      </c>
      <c r="N4125" s="229" t="s">
        <v>40796</v>
      </c>
      <c r="O4125" s="297">
        <v>94021600</v>
      </c>
      <c r="P4125" s="229" t="s">
        <v>42379</v>
      </c>
      <c r="Q4125" s="229" t="s">
        <v>42380</v>
      </c>
      <c r="R4125" s="505" t="s">
        <v>42412</v>
      </c>
      <c r="S4125" s="357" t="s">
        <v>40441</v>
      </c>
      <c r="T4125" s="357" t="s">
        <v>40800</v>
      </c>
      <c r="U4125" s="357" t="s">
        <v>42382</v>
      </c>
      <c r="V4125" s="357" t="s">
        <v>13461</v>
      </c>
    </row>
    <row r="4126" spans="1:22" s="227" customFormat="1" ht="168.75">
      <c r="A4126" s="350">
        <v>10007193</v>
      </c>
      <c r="B4126" s="356" t="s">
        <v>275</v>
      </c>
      <c r="C4126" s="229" t="s">
        <v>42413</v>
      </c>
      <c r="D4126" s="229" t="s">
        <v>42414</v>
      </c>
      <c r="E4126" s="229" t="s">
        <v>42415</v>
      </c>
      <c r="F4126" s="514" t="s">
        <v>42416</v>
      </c>
      <c r="G4126" s="229" t="s">
        <v>42415</v>
      </c>
      <c r="H4126" s="514" t="s">
        <v>42417</v>
      </c>
      <c r="I4126" s="297">
        <v>94000000</v>
      </c>
      <c r="J4126" s="229" t="s">
        <v>40434</v>
      </c>
      <c r="K4126" s="229" t="s">
        <v>40435</v>
      </c>
      <c r="L4126" s="297">
        <v>94020000</v>
      </c>
      <c r="M4126" s="229" t="s">
        <v>40795</v>
      </c>
      <c r="N4126" s="229" t="s">
        <v>40796</v>
      </c>
      <c r="O4126" s="297">
        <v>94021600</v>
      </c>
      <c r="P4126" s="229" t="s">
        <v>42379</v>
      </c>
      <c r="Q4126" s="229" t="s">
        <v>42380</v>
      </c>
      <c r="R4126" s="505" t="s">
        <v>42418</v>
      </c>
      <c r="S4126" s="357" t="s">
        <v>40441</v>
      </c>
      <c r="T4126" s="357" t="s">
        <v>40800</v>
      </c>
      <c r="U4126" s="357" t="s">
        <v>42382</v>
      </c>
      <c r="V4126" s="357" t="s">
        <v>13461</v>
      </c>
    </row>
    <row r="4127" spans="1:22" s="227" customFormat="1" ht="157.5">
      <c r="A4127" s="350">
        <v>10007194</v>
      </c>
      <c r="B4127" s="356" t="s">
        <v>275</v>
      </c>
      <c r="C4127" s="229" t="s">
        <v>42419</v>
      </c>
      <c r="D4127" s="229" t="s">
        <v>42420</v>
      </c>
      <c r="E4127" s="229" t="s">
        <v>42421</v>
      </c>
      <c r="F4127" s="514" t="s">
        <v>42422</v>
      </c>
      <c r="G4127" s="229" t="s">
        <v>42421</v>
      </c>
      <c r="H4127" s="514" t="s">
        <v>42423</v>
      </c>
      <c r="I4127" s="297">
        <v>94000000</v>
      </c>
      <c r="J4127" s="229" t="s">
        <v>40434</v>
      </c>
      <c r="K4127" s="229" t="s">
        <v>40435</v>
      </c>
      <c r="L4127" s="297">
        <v>94020000</v>
      </c>
      <c r="M4127" s="229" t="s">
        <v>40795</v>
      </c>
      <c r="N4127" s="229" t="s">
        <v>40796</v>
      </c>
      <c r="O4127" s="297">
        <v>94021600</v>
      </c>
      <c r="P4127" s="229" t="s">
        <v>42379</v>
      </c>
      <c r="Q4127" s="229" t="s">
        <v>42380</v>
      </c>
      <c r="R4127" s="505" t="s">
        <v>42424</v>
      </c>
      <c r="S4127" s="357" t="s">
        <v>40441</v>
      </c>
      <c r="T4127" s="357" t="s">
        <v>40800</v>
      </c>
      <c r="U4127" s="357" t="s">
        <v>42382</v>
      </c>
      <c r="V4127" s="357" t="s">
        <v>13461</v>
      </c>
    </row>
    <row r="4128" spans="1:22" s="227" customFormat="1" ht="168.75">
      <c r="A4128" s="350">
        <v>10007195</v>
      </c>
      <c r="B4128" s="356" t="s">
        <v>275</v>
      </c>
      <c r="C4128" s="229" t="s">
        <v>42425</v>
      </c>
      <c r="D4128" s="229" t="s">
        <v>42426</v>
      </c>
      <c r="E4128" s="229" t="s">
        <v>42427</v>
      </c>
      <c r="F4128" s="514" t="s">
        <v>42428</v>
      </c>
      <c r="G4128" s="229" t="s">
        <v>42427</v>
      </c>
      <c r="H4128" s="514" t="s">
        <v>42429</v>
      </c>
      <c r="I4128" s="297">
        <v>94000000</v>
      </c>
      <c r="J4128" s="229" t="s">
        <v>40434</v>
      </c>
      <c r="K4128" s="229" t="s">
        <v>40435</v>
      </c>
      <c r="L4128" s="297">
        <v>94020000</v>
      </c>
      <c r="M4128" s="229" t="s">
        <v>40795</v>
      </c>
      <c r="N4128" s="229" t="s">
        <v>40796</v>
      </c>
      <c r="O4128" s="297">
        <v>94021600</v>
      </c>
      <c r="P4128" s="229" t="s">
        <v>42379</v>
      </c>
      <c r="Q4128" s="229" t="s">
        <v>42380</v>
      </c>
      <c r="R4128" s="505" t="s">
        <v>42430</v>
      </c>
      <c r="S4128" s="357" t="s">
        <v>40441</v>
      </c>
      <c r="T4128" s="357" t="s">
        <v>40800</v>
      </c>
      <c r="U4128" s="357" t="s">
        <v>42382</v>
      </c>
      <c r="V4128" s="357" t="s">
        <v>13461</v>
      </c>
    </row>
    <row r="4129" spans="1:22" s="227" customFormat="1" ht="157.5">
      <c r="A4129" s="350">
        <v>10007196</v>
      </c>
      <c r="B4129" s="356" t="s">
        <v>275</v>
      </c>
      <c r="C4129" s="229" t="s">
        <v>42431</v>
      </c>
      <c r="D4129" s="229" t="s">
        <v>42432</v>
      </c>
      <c r="E4129" s="229" t="s">
        <v>42433</v>
      </c>
      <c r="F4129" s="514" t="s">
        <v>42434</v>
      </c>
      <c r="G4129" s="229" t="s">
        <v>42433</v>
      </c>
      <c r="H4129" s="514" t="s">
        <v>42435</v>
      </c>
      <c r="I4129" s="297">
        <v>94000000</v>
      </c>
      <c r="J4129" s="229" t="s">
        <v>40434</v>
      </c>
      <c r="K4129" s="229" t="s">
        <v>40435</v>
      </c>
      <c r="L4129" s="297">
        <v>94020000</v>
      </c>
      <c r="M4129" s="229" t="s">
        <v>40795</v>
      </c>
      <c r="N4129" s="229" t="s">
        <v>40796</v>
      </c>
      <c r="O4129" s="297">
        <v>94021600</v>
      </c>
      <c r="P4129" s="229" t="s">
        <v>42379</v>
      </c>
      <c r="Q4129" s="229" t="s">
        <v>42380</v>
      </c>
      <c r="R4129" s="505" t="s">
        <v>42436</v>
      </c>
      <c r="S4129" s="357" t="s">
        <v>40441</v>
      </c>
      <c r="T4129" s="357" t="s">
        <v>40800</v>
      </c>
      <c r="U4129" s="357" t="s">
        <v>42382</v>
      </c>
      <c r="V4129" s="357" t="s">
        <v>13461</v>
      </c>
    </row>
    <row r="4130" spans="1:22" s="227" customFormat="1" ht="157.5">
      <c r="A4130" s="350">
        <v>10007197</v>
      </c>
      <c r="B4130" s="356" t="s">
        <v>275</v>
      </c>
      <c r="C4130" s="229" t="s">
        <v>42437</v>
      </c>
      <c r="D4130" s="229" t="s">
        <v>42438</v>
      </c>
      <c r="E4130" s="229" t="s">
        <v>42439</v>
      </c>
      <c r="F4130" s="514" t="s">
        <v>42440</v>
      </c>
      <c r="G4130" s="229" t="s">
        <v>42439</v>
      </c>
      <c r="H4130" s="514" t="s">
        <v>42441</v>
      </c>
      <c r="I4130" s="297">
        <v>94000000</v>
      </c>
      <c r="J4130" s="229" t="s">
        <v>40434</v>
      </c>
      <c r="K4130" s="229" t="s">
        <v>40435</v>
      </c>
      <c r="L4130" s="297">
        <v>94020000</v>
      </c>
      <c r="M4130" s="229" t="s">
        <v>40795</v>
      </c>
      <c r="N4130" s="229" t="s">
        <v>40796</v>
      </c>
      <c r="O4130" s="297">
        <v>94021600</v>
      </c>
      <c r="P4130" s="229" t="s">
        <v>42379</v>
      </c>
      <c r="Q4130" s="229" t="s">
        <v>42380</v>
      </c>
      <c r="R4130" s="505" t="s">
        <v>42442</v>
      </c>
      <c r="S4130" s="357" t="s">
        <v>40441</v>
      </c>
      <c r="T4130" s="357" t="s">
        <v>40800</v>
      </c>
      <c r="U4130" s="357" t="s">
        <v>42382</v>
      </c>
      <c r="V4130" s="357" t="s">
        <v>13461</v>
      </c>
    </row>
    <row r="4131" spans="1:22" s="227" customFormat="1" ht="135">
      <c r="A4131" s="350">
        <v>10007198</v>
      </c>
      <c r="B4131" s="356" t="s">
        <v>275</v>
      </c>
      <c r="C4131" s="229" t="s">
        <v>42443</v>
      </c>
      <c r="D4131" s="229" t="s">
        <v>42444</v>
      </c>
      <c r="E4131" s="229" t="s">
        <v>42445</v>
      </c>
      <c r="F4131" s="514" t="s">
        <v>42446</v>
      </c>
      <c r="G4131" s="229" t="s">
        <v>42445</v>
      </c>
      <c r="H4131" s="514" t="s">
        <v>42447</v>
      </c>
      <c r="I4131" s="297">
        <v>94000000</v>
      </c>
      <c r="J4131" s="229" t="s">
        <v>40434</v>
      </c>
      <c r="K4131" s="229" t="s">
        <v>40435</v>
      </c>
      <c r="L4131" s="297">
        <v>94020000</v>
      </c>
      <c r="M4131" s="229" t="s">
        <v>40795</v>
      </c>
      <c r="N4131" s="229" t="s">
        <v>40796</v>
      </c>
      <c r="O4131" s="297">
        <v>94021600</v>
      </c>
      <c r="P4131" s="229" t="s">
        <v>42379</v>
      </c>
      <c r="Q4131" s="229" t="s">
        <v>42380</v>
      </c>
      <c r="R4131" s="505" t="s">
        <v>42448</v>
      </c>
      <c r="S4131" s="357" t="s">
        <v>40441</v>
      </c>
      <c r="T4131" s="357" t="s">
        <v>40800</v>
      </c>
      <c r="U4131" s="357" t="s">
        <v>42382</v>
      </c>
      <c r="V4131" s="357" t="s">
        <v>13461</v>
      </c>
    </row>
    <row r="4132" spans="1:22" s="227" customFormat="1" ht="157.5">
      <c r="A4132" s="350">
        <v>10007199</v>
      </c>
      <c r="B4132" s="356" t="s">
        <v>275</v>
      </c>
      <c r="C4132" s="229" t="s">
        <v>42449</v>
      </c>
      <c r="D4132" s="229" t="s">
        <v>42450</v>
      </c>
      <c r="E4132" s="229" t="s">
        <v>42451</v>
      </c>
      <c r="F4132" s="514" t="s">
        <v>42452</v>
      </c>
      <c r="G4132" s="229" t="s">
        <v>42451</v>
      </c>
      <c r="H4132" s="514" t="s">
        <v>42453</v>
      </c>
      <c r="I4132" s="297">
        <v>94000000</v>
      </c>
      <c r="J4132" s="229" t="s">
        <v>40434</v>
      </c>
      <c r="K4132" s="229" t="s">
        <v>40435</v>
      </c>
      <c r="L4132" s="297">
        <v>94020000</v>
      </c>
      <c r="M4132" s="229" t="s">
        <v>40795</v>
      </c>
      <c r="N4132" s="229" t="s">
        <v>40796</v>
      </c>
      <c r="O4132" s="297">
        <v>94021600</v>
      </c>
      <c r="P4132" s="229" t="s">
        <v>42379</v>
      </c>
      <c r="Q4132" s="229" t="s">
        <v>42380</v>
      </c>
      <c r="R4132" s="505" t="s">
        <v>42454</v>
      </c>
      <c r="S4132" s="357" t="s">
        <v>40441</v>
      </c>
      <c r="T4132" s="357" t="s">
        <v>40800</v>
      </c>
      <c r="U4132" s="357" t="s">
        <v>42382</v>
      </c>
      <c r="V4132" s="357" t="s">
        <v>13461</v>
      </c>
    </row>
    <row r="4133" spans="1:22" s="227" customFormat="1" ht="146.25">
      <c r="A4133" s="350">
        <v>10007200</v>
      </c>
      <c r="B4133" s="356" t="s">
        <v>275</v>
      </c>
      <c r="C4133" s="229" t="s">
        <v>42455</v>
      </c>
      <c r="D4133" s="229" t="s">
        <v>42456</v>
      </c>
      <c r="E4133" s="229" t="s">
        <v>42457</v>
      </c>
      <c r="F4133" s="514" t="s">
        <v>42458</v>
      </c>
      <c r="G4133" s="229" t="s">
        <v>42457</v>
      </c>
      <c r="H4133" s="514" t="s">
        <v>42459</v>
      </c>
      <c r="I4133" s="297">
        <v>94000000</v>
      </c>
      <c r="J4133" s="229" t="s">
        <v>40434</v>
      </c>
      <c r="K4133" s="229" t="s">
        <v>40435</v>
      </c>
      <c r="L4133" s="297">
        <v>94020000</v>
      </c>
      <c r="M4133" s="229" t="s">
        <v>40795</v>
      </c>
      <c r="N4133" s="229" t="s">
        <v>40796</v>
      </c>
      <c r="O4133" s="297">
        <v>94021600</v>
      </c>
      <c r="P4133" s="229" t="s">
        <v>42379</v>
      </c>
      <c r="Q4133" s="229" t="s">
        <v>42380</v>
      </c>
      <c r="R4133" s="505" t="s">
        <v>42460</v>
      </c>
      <c r="S4133" s="357" t="s">
        <v>40441</v>
      </c>
      <c r="T4133" s="357" t="s">
        <v>40800</v>
      </c>
      <c r="U4133" s="357" t="s">
        <v>42382</v>
      </c>
      <c r="V4133" s="357" t="s">
        <v>13461</v>
      </c>
    </row>
    <row r="4134" spans="1:22" s="227" customFormat="1" ht="146.25">
      <c r="A4134" s="350">
        <v>10007201</v>
      </c>
      <c r="B4134" s="356" t="s">
        <v>275</v>
      </c>
      <c r="C4134" s="229" t="s">
        <v>42461</v>
      </c>
      <c r="D4134" s="229" t="s">
        <v>42462</v>
      </c>
      <c r="E4134" s="229" t="s">
        <v>42463</v>
      </c>
      <c r="F4134" s="514" t="s">
        <v>42464</v>
      </c>
      <c r="G4134" s="229" t="s">
        <v>42463</v>
      </c>
      <c r="H4134" s="514" t="s">
        <v>42465</v>
      </c>
      <c r="I4134" s="297">
        <v>94000000</v>
      </c>
      <c r="J4134" s="229" t="s">
        <v>40434</v>
      </c>
      <c r="K4134" s="229" t="s">
        <v>40435</v>
      </c>
      <c r="L4134" s="297">
        <v>94020000</v>
      </c>
      <c r="M4134" s="229" t="s">
        <v>40795</v>
      </c>
      <c r="N4134" s="229" t="s">
        <v>40796</v>
      </c>
      <c r="O4134" s="297">
        <v>94021600</v>
      </c>
      <c r="P4134" s="229" t="s">
        <v>42379</v>
      </c>
      <c r="Q4134" s="229" t="s">
        <v>42380</v>
      </c>
      <c r="R4134" s="505" t="s">
        <v>42466</v>
      </c>
      <c r="S4134" s="357" t="s">
        <v>40441</v>
      </c>
      <c r="T4134" s="357" t="s">
        <v>40800</v>
      </c>
      <c r="U4134" s="357" t="s">
        <v>42382</v>
      </c>
      <c r="V4134" s="357" t="s">
        <v>13461</v>
      </c>
    </row>
    <row r="4135" spans="1:22" s="227" customFormat="1" ht="168.75">
      <c r="A4135" s="350">
        <v>10007202</v>
      </c>
      <c r="B4135" s="356" t="s">
        <v>275</v>
      </c>
      <c r="C4135" s="229" t="s">
        <v>42467</v>
      </c>
      <c r="D4135" s="229" t="s">
        <v>42468</v>
      </c>
      <c r="E4135" s="229" t="s">
        <v>42469</v>
      </c>
      <c r="F4135" s="514" t="s">
        <v>42470</v>
      </c>
      <c r="G4135" s="229" t="s">
        <v>42469</v>
      </c>
      <c r="H4135" s="514" t="s">
        <v>42471</v>
      </c>
      <c r="I4135" s="297">
        <v>94000000</v>
      </c>
      <c r="J4135" s="229" t="s">
        <v>40434</v>
      </c>
      <c r="K4135" s="229" t="s">
        <v>40435</v>
      </c>
      <c r="L4135" s="297">
        <v>94020000</v>
      </c>
      <c r="M4135" s="229" t="s">
        <v>40795</v>
      </c>
      <c r="N4135" s="229" t="s">
        <v>40796</v>
      </c>
      <c r="O4135" s="297">
        <v>94021600</v>
      </c>
      <c r="P4135" s="229" t="s">
        <v>42379</v>
      </c>
      <c r="Q4135" s="229" t="s">
        <v>42380</v>
      </c>
      <c r="R4135" s="505" t="s">
        <v>42472</v>
      </c>
      <c r="S4135" s="357" t="s">
        <v>40441</v>
      </c>
      <c r="T4135" s="357" t="s">
        <v>40800</v>
      </c>
      <c r="U4135" s="357" t="s">
        <v>42382</v>
      </c>
      <c r="V4135" s="357" t="s">
        <v>13461</v>
      </c>
    </row>
    <row r="4136" spans="1:22" s="227" customFormat="1" ht="146.25">
      <c r="A4136" s="350">
        <v>10007203</v>
      </c>
      <c r="B4136" s="356" t="s">
        <v>275</v>
      </c>
      <c r="C4136" s="229" t="s">
        <v>42473</v>
      </c>
      <c r="D4136" s="229" t="s">
        <v>42474</v>
      </c>
      <c r="E4136" s="229" t="s">
        <v>42475</v>
      </c>
      <c r="F4136" s="514" t="s">
        <v>42476</v>
      </c>
      <c r="G4136" s="229" t="s">
        <v>42475</v>
      </c>
      <c r="H4136" s="514" t="s">
        <v>42477</v>
      </c>
      <c r="I4136" s="297">
        <v>94000000</v>
      </c>
      <c r="J4136" s="229" t="s">
        <v>40434</v>
      </c>
      <c r="K4136" s="229" t="s">
        <v>40435</v>
      </c>
      <c r="L4136" s="297">
        <v>94020000</v>
      </c>
      <c r="M4136" s="229" t="s">
        <v>40795</v>
      </c>
      <c r="N4136" s="229" t="s">
        <v>40796</v>
      </c>
      <c r="O4136" s="297">
        <v>94021600</v>
      </c>
      <c r="P4136" s="229" t="s">
        <v>42379</v>
      </c>
      <c r="Q4136" s="229" t="s">
        <v>42380</v>
      </c>
      <c r="R4136" s="505" t="s">
        <v>42478</v>
      </c>
      <c r="S4136" s="357" t="s">
        <v>40441</v>
      </c>
      <c r="T4136" s="357" t="s">
        <v>40800</v>
      </c>
      <c r="U4136" s="357" t="s">
        <v>42382</v>
      </c>
      <c r="V4136" s="357" t="s">
        <v>13461</v>
      </c>
    </row>
    <row r="4137" spans="1:22" s="227" customFormat="1" ht="168.75">
      <c r="A4137" s="350">
        <v>10007204</v>
      </c>
      <c r="B4137" s="356" t="s">
        <v>275</v>
      </c>
      <c r="C4137" s="229" t="s">
        <v>42479</v>
      </c>
      <c r="D4137" s="229" t="s">
        <v>42480</v>
      </c>
      <c r="E4137" s="229" t="s">
        <v>42481</v>
      </c>
      <c r="F4137" s="514" t="s">
        <v>42482</v>
      </c>
      <c r="G4137" s="229" t="s">
        <v>42481</v>
      </c>
      <c r="H4137" s="514" t="s">
        <v>42483</v>
      </c>
      <c r="I4137" s="297">
        <v>94000000</v>
      </c>
      <c r="J4137" s="229" t="s">
        <v>40434</v>
      </c>
      <c r="K4137" s="229" t="s">
        <v>40435</v>
      </c>
      <c r="L4137" s="297">
        <v>94020000</v>
      </c>
      <c r="M4137" s="229" t="s">
        <v>40795</v>
      </c>
      <c r="N4137" s="229" t="s">
        <v>40796</v>
      </c>
      <c r="O4137" s="297">
        <v>94021600</v>
      </c>
      <c r="P4137" s="229" t="s">
        <v>42379</v>
      </c>
      <c r="Q4137" s="229" t="s">
        <v>42380</v>
      </c>
      <c r="R4137" s="505" t="s">
        <v>42484</v>
      </c>
      <c r="S4137" s="357" t="s">
        <v>40441</v>
      </c>
      <c r="T4137" s="357" t="s">
        <v>40800</v>
      </c>
      <c r="U4137" s="357" t="s">
        <v>42382</v>
      </c>
      <c r="V4137" s="357" t="s">
        <v>13461</v>
      </c>
    </row>
    <row r="4138" spans="1:22" s="227" customFormat="1" ht="146.25">
      <c r="A4138" s="350">
        <v>10007205</v>
      </c>
      <c r="B4138" s="356" t="s">
        <v>275</v>
      </c>
      <c r="C4138" s="229" t="s">
        <v>42485</v>
      </c>
      <c r="D4138" s="229" t="s">
        <v>42486</v>
      </c>
      <c r="E4138" s="229" t="s">
        <v>42487</v>
      </c>
      <c r="F4138" s="514" t="s">
        <v>42488</v>
      </c>
      <c r="G4138" s="229" t="s">
        <v>42487</v>
      </c>
      <c r="H4138" s="514" t="s">
        <v>42489</v>
      </c>
      <c r="I4138" s="297">
        <v>94000000</v>
      </c>
      <c r="J4138" s="229" t="s">
        <v>40434</v>
      </c>
      <c r="K4138" s="229" t="s">
        <v>40435</v>
      </c>
      <c r="L4138" s="297">
        <v>94020000</v>
      </c>
      <c r="M4138" s="229" t="s">
        <v>40795</v>
      </c>
      <c r="N4138" s="229" t="s">
        <v>40796</v>
      </c>
      <c r="O4138" s="297">
        <v>94021600</v>
      </c>
      <c r="P4138" s="229" t="s">
        <v>42379</v>
      </c>
      <c r="Q4138" s="229" t="s">
        <v>42380</v>
      </c>
      <c r="R4138" s="505" t="s">
        <v>42490</v>
      </c>
      <c r="S4138" s="357" t="s">
        <v>40441</v>
      </c>
      <c r="T4138" s="357" t="s">
        <v>40800</v>
      </c>
      <c r="U4138" s="357" t="s">
        <v>42382</v>
      </c>
      <c r="V4138" s="357" t="s">
        <v>13461</v>
      </c>
    </row>
    <row r="4139" spans="1:22" s="227" customFormat="1" ht="146.25">
      <c r="A4139" s="350">
        <v>10007206</v>
      </c>
      <c r="B4139" s="356" t="s">
        <v>275</v>
      </c>
      <c r="C4139" s="229" t="s">
        <v>42491</v>
      </c>
      <c r="D4139" s="229" t="s">
        <v>42492</v>
      </c>
      <c r="E4139" s="229" t="s">
        <v>42493</v>
      </c>
      <c r="F4139" s="514" t="s">
        <v>42494</v>
      </c>
      <c r="G4139" s="229" t="s">
        <v>42493</v>
      </c>
      <c r="H4139" s="514" t="s">
        <v>42495</v>
      </c>
      <c r="I4139" s="297">
        <v>94000000</v>
      </c>
      <c r="J4139" s="229" t="s">
        <v>40434</v>
      </c>
      <c r="K4139" s="229" t="s">
        <v>40435</v>
      </c>
      <c r="L4139" s="297">
        <v>94020000</v>
      </c>
      <c r="M4139" s="229" t="s">
        <v>40795</v>
      </c>
      <c r="N4139" s="229" t="s">
        <v>40796</v>
      </c>
      <c r="O4139" s="297">
        <v>94021600</v>
      </c>
      <c r="P4139" s="229" t="s">
        <v>42379</v>
      </c>
      <c r="Q4139" s="229" t="s">
        <v>42380</v>
      </c>
      <c r="R4139" s="505" t="s">
        <v>42496</v>
      </c>
      <c r="S4139" s="357" t="s">
        <v>40441</v>
      </c>
      <c r="T4139" s="357" t="s">
        <v>40800</v>
      </c>
      <c r="U4139" s="357" t="s">
        <v>42382</v>
      </c>
      <c r="V4139" s="357" t="s">
        <v>13461</v>
      </c>
    </row>
    <row r="4140" spans="1:22" s="227" customFormat="1" ht="168.75">
      <c r="A4140" s="350">
        <v>10007207</v>
      </c>
      <c r="B4140" s="356" t="s">
        <v>275</v>
      </c>
      <c r="C4140" s="229" t="s">
        <v>42497</v>
      </c>
      <c r="D4140" s="229" t="s">
        <v>42498</v>
      </c>
      <c r="E4140" s="229" t="s">
        <v>42499</v>
      </c>
      <c r="F4140" s="514" t="s">
        <v>42500</v>
      </c>
      <c r="G4140" s="229" t="s">
        <v>42499</v>
      </c>
      <c r="H4140" s="514" t="s">
        <v>42501</v>
      </c>
      <c r="I4140" s="297">
        <v>94000000</v>
      </c>
      <c r="J4140" s="229" t="s">
        <v>40434</v>
      </c>
      <c r="K4140" s="229" t="s">
        <v>40435</v>
      </c>
      <c r="L4140" s="297">
        <v>94020000</v>
      </c>
      <c r="M4140" s="229" t="s">
        <v>40795</v>
      </c>
      <c r="N4140" s="229" t="s">
        <v>40796</v>
      </c>
      <c r="O4140" s="297">
        <v>94021700</v>
      </c>
      <c r="P4140" s="229" t="s">
        <v>42502</v>
      </c>
      <c r="Q4140" s="229" t="s">
        <v>42503</v>
      </c>
      <c r="R4140" s="505" t="s">
        <v>42504</v>
      </c>
      <c r="S4140" s="357" t="s">
        <v>40441</v>
      </c>
      <c r="T4140" s="357" t="s">
        <v>40800</v>
      </c>
      <c r="U4140" s="357" t="s">
        <v>42505</v>
      </c>
      <c r="V4140" s="357" t="s">
        <v>13461</v>
      </c>
    </row>
    <row r="4141" spans="1:22" s="227" customFormat="1" ht="168.75">
      <c r="A4141" s="350">
        <v>10007208</v>
      </c>
      <c r="B4141" s="356" t="s">
        <v>275</v>
      </c>
      <c r="C4141" s="229" t="s">
        <v>42506</v>
      </c>
      <c r="D4141" s="229" t="s">
        <v>42507</v>
      </c>
      <c r="E4141" s="229" t="s">
        <v>42508</v>
      </c>
      <c r="F4141" s="514" t="s">
        <v>42509</v>
      </c>
      <c r="G4141" s="229" t="s">
        <v>42508</v>
      </c>
      <c r="H4141" s="514" t="s">
        <v>42510</v>
      </c>
      <c r="I4141" s="297">
        <v>94000000</v>
      </c>
      <c r="J4141" s="229" t="s">
        <v>40434</v>
      </c>
      <c r="K4141" s="229" t="s">
        <v>40435</v>
      </c>
      <c r="L4141" s="297">
        <v>94020000</v>
      </c>
      <c r="M4141" s="229" t="s">
        <v>40795</v>
      </c>
      <c r="N4141" s="229" t="s">
        <v>40796</v>
      </c>
      <c r="O4141" s="297">
        <v>94021700</v>
      </c>
      <c r="P4141" s="229" t="s">
        <v>42502</v>
      </c>
      <c r="Q4141" s="229" t="s">
        <v>42503</v>
      </c>
      <c r="R4141" s="505" t="s">
        <v>42511</v>
      </c>
      <c r="S4141" s="357" t="s">
        <v>40441</v>
      </c>
      <c r="T4141" s="357" t="s">
        <v>40800</v>
      </c>
      <c r="U4141" s="357" t="s">
        <v>42505</v>
      </c>
      <c r="V4141" s="357" t="s">
        <v>13461</v>
      </c>
    </row>
    <row r="4142" spans="1:22" s="227" customFormat="1" ht="157.5">
      <c r="A4142" s="350">
        <v>10007209</v>
      </c>
      <c r="B4142" s="356" t="s">
        <v>275</v>
      </c>
      <c r="C4142" s="229" t="s">
        <v>42512</v>
      </c>
      <c r="D4142" s="229" t="s">
        <v>42513</v>
      </c>
      <c r="E4142" s="229" t="s">
        <v>42514</v>
      </c>
      <c r="F4142" s="514" t="s">
        <v>42515</v>
      </c>
      <c r="G4142" s="229" t="s">
        <v>42514</v>
      </c>
      <c r="H4142" s="514" t="s">
        <v>42516</v>
      </c>
      <c r="I4142" s="297">
        <v>94000000</v>
      </c>
      <c r="J4142" s="229" t="s">
        <v>40434</v>
      </c>
      <c r="K4142" s="229" t="s">
        <v>40435</v>
      </c>
      <c r="L4142" s="297">
        <v>94020000</v>
      </c>
      <c r="M4142" s="229" t="s">
        <v>40795</v>
      </c>
      <c r="N4142" s="229" t="s">
        <v>40796</v>
      </c>
      <c r="O4142" s="297">
        <v>94021700</v>
      </c>
      <c r="P4142" s="229" t="s">
        <v>42502</v>
      </c>
      <c r="Q4142" s="229" t="s">
        <v>42503</v>
      </c>
      <c r="R4142" s="505" t="s">
        <v>42517</v>
      </c>
      <c r="S4142" s="357" t="s">
        <v>40441</v>
      </c>
      <c r="T4142" s="357" t="s">
        <v>40800</v>
      </c>
      <c r="U4142" s="357" t="s">
        <v>42505</v>
      </c>
      <c r="V4142" s="357" t="s">
        <v>13461</v>
      </c>
    </row>
    <row r="4143" spans="1:22" s="227" customFormat="1" ht="146.25">
      <c r="A4143" s="350">
        <v>10007210</v>
      </c>
      <c r="B4143" s="356" t="s">
        <v>275</v>
      </c>
      <c r="C4143" s="229" t="s">
        <v>42518</v>
      </c>
      <c r="D4143" s="229" t="s">
        <v>42519</v>
      </c>
      <c r="E4143" s="229" t="s">
        <v>42520</v>
      </c>
      <c r="F4143" s="514" t="s">
        <v>42521</v>
      </c>
      <c r="G4143" s="229" t="s">
        <v>42520</v>
      </c>
      <c r="H4143" s="514" t="s">
        <v>42522</v>
      </c>
      <c r="I4143" s="297">
        <v>94000000</v>
      </c>
      <c r="J4143" s="229" t="s">
        <v>40434</v>
      </c>
      <c r="K4143" s="229" t="s">
        <v>40435</v>
      </c>
      <c r="L4143" s="297">
        <v>94020000</v>
      </c>
      <c r="M4143" s="229" t="s">
        <v>40795</v>
      </c>
      <c r="N4143" s="229" t="s">
        <v>40796</v>
      </c>
      <c r="O4143" s="297">
        <v>94021700</v>
      </c>
      <c r="P4143" s="229" t="s">
        <v>42502</v>
      </c>
      <c r="Q4143" s="229" t="s">
        <v>42503</v>
      </c>
      <c r="R4143" s="505" t="s">
        <v>42523</v>
      </c>
      <c r="S4143" s="357" t="s">
        <v>40441</v>
      </c>
      <c r="T4143" s="357" t="s">
        <v>40800</v>
      </c>
      <c r="U4143" s="357" t="s">
        <v>42505</v>
      </c>
      <c r="V4143" s="357" t="s">
        <v>13461</v>
      </c>
    </row>
    <row r="4144" spans="1:22" s="227" customFormat="1" ht="135">
      <c r="A4144" s="350">
        <v>10007211</v>
      </c>
      <c r="B4144" s="356" t="s">
        <v>275</v>
      </c>
      <c r="C4144" s="229" t="s">
        <v>42524</v>
      </c>
      <c r="D4144" s="229" t="s">
        <v>42525</v>
      </c>
      <c r="E4144" s="229" t="s">
        <v>42526</v>
      </c>
      <c r="F4144" s="514" t="s">
        <v>42527</v>
      </c>
      <c r="G4144" s="229" t="s">
        <v>42526</v>
      </c>
      <c r="H4144" s="514" t="s">
        <v>42528</v>
      </c>
      <c r="I4144" s="297">
        <v>94000000</v>
      </c>
      <c r="J4144" s="229" t="s">
        <v>40434</v>
      </c>
      <c r="K4144" s="229" t="s">
        <v>40435</v>
      </c>
      <c r="L4144" s="297">
        <v>94020000</v>
      </c>
      <c r="M4144" s="229" t="s">
        <v>40795</v>
      </c>
      <c r="N4144" s="229" t="s">
        <v>40796</v>
      </c>
      <c r="O4144" s="297">
        <v>94021800</v>
      </c>
      <c r="P4144" s="229" t="s">
        <v>42529</v>
      </c>
      <c r="Q4144" s="229" t="s">
        <v>42530</v>
      </c>
      <c r="R4144" s="505" t="s">
        <v>42531</v>
      </c>
      <c r="S4144" s="357" t="s">
        <v>40441</v>
      </c>
      <c r="T4144" s="357" t="s">
        <v>40800</v>
      </c>
      <c r="U4144" s="357" t="s">
        <v>42532</v>
      </c>
      <c r="V4144" s="357" t="s">
        <v>13461</v>
      </c>
    </row>
    <row r="4145" spans="1:22" s="227" customFormat="1" ht="135">
      <c r="A4145" s="350">
        <v>10007212</v>
      </c>
      <c r="B4145" s="356" t="s">
        <v>275</v>
      </c>
      <c r="C4145" s="229" t="s">
        <v>42533</v>
      </c>
      <c r="D4145" s="229" t="s">
        <v>42534</v>
      </c>
      <c r="E4145" s="229" t="s">
        <v>42535</v>
      </c>
      <c r="F4145" s="514" t="s">
        <v>42536</v>
      </c>
      <c r="G4145" s="229" t="s">
        <v>42535</v>
      </c>
      <c r="H4145" s="514" t="s">
        <v>42537</v>
      </c>
      <c r="I4145" s="297">
        <v>94000000</v>
      </c>
      <c r="J4145" s="229" t="s">
        <v>40434</v>
      </c>
      <c r="K4145" s="229" t="s">
        <v>40435</v>
      </c>
      <c r="L4145" s="297">
        <v>94020000</v>
      </c>
      <c r="M4145" s="229" t="s">
        <v>40795</v>
      </c>
      <c r="N4145" s="229" t="s">
        <v>40796</v>
      </c>
      <c r="O4145" s="297">
        <v>94021800</v>
      </c>
      <c r="P4145" s="229" t="s">
        <v>42529</v>
      </c>
      <c r="Q4145" s="229" t="s">
        <v>42530</v>
      </c>
      <c r="R4145" s="505" t="s">
        <v>42538</v>
      </c>
      <c r="S4145" s="357" t="s">
        <v>40441</v>
      </c>
      <c r="T4145" s="357" t="s">
        <v>40800</v>
      </c>
      <c r="U4145" s="357" t="s">
        <v>42532</v>
      </c>
      <c r="V4145" s="357" t="s">
        <v>13461</v>
      </c>
    </row>
    <row r="4146" spans="1:22" s="227" customFormat="1" ht="135">
      <c r="A4146" s="350">
        <v>10007213</v>
      </c>
      <c r="B4146" s="356" t="s">
        <v>275</v>
      </c>
      <c r="C4146" s="229" t="s">
        <v>42539</v>
      </c>
      <c r="D4146" s="229" t="s">
        <v>42540</v>
      </c>
      <c r="E4146" s="229" t="s">
        <v>42541</v>
      </c>
      <c r="F4146" s="514" t="s">
        <v>42542</v>
      </c>
      <c r="G4146" s="229" t="s">
        <v>42541</v>
      </c>
      <c r="H4146" s="514" t="s">
        <v>42543</v>
      </c>
      <c r="I4146" s="297">
        <v>94000000</v>
      </c>
      <c r="J4146" s="229" t="s">
        <v>40434</v>
      </c>
      <c r="K4146" s="229" t="s">
        <v>40435</v>
      </c>
      <c r="L4146" s="297">
        <v>94020000</v>
      </c>
      <c r="M4146" s="229" t="s">
        <v>40795</v>
      </c>
      <c r="N4146" s="229" t="s">
        <v>40796</v>
      </c>
      <c r="O4146" s="297">
        <v>94021800</v>
      </c>
      <c r="P4146" s="229" t="s">
        <v>42529</v>
      </c>
      <c r="Q4146" s="229" t="s">
        <v>42530</v>
      </c>
      <c r="R4146" s="505" t="s">
        <v>42544</v>
      </c>
      <c r="S4146" s="357" t="s">
        <v>40441</v>
      </c>
      <c r="T4146" s="357" t="s">
        <v>40800</v>
      </c>
      <c r="U4146" s="357" t="s">
        <v>42532</v>
      </c>
      <c r="V4146" s="357" t="s">
        <v>13461</v>
      </c>
    </row>
    <row r="4147" spans="1:22" s="227" customFormat="1" ht="135">
      <c r="A4147" s="350">
        <v>10007214</v>
      </c>
      <c r="B4147" s="356" t="s">
        <v>275</v>
      </c>
      <c r="C4147" s="229" t="s">
        <v>42545</v>
      </c>
      <c r="D4147" s="229" t="s">
        <v>42546</v>
      </c>
      <c r="E4147" s="229" t="s">
        <v>42547</v>
      </c>
      <c r="F4147" s="514" t="s">
        <v>42548</v>
      </c>
      <c r="G4147" s="229" t="s">
        <v>42547</v>
      </c>
      <c r="H4147" s="514" t="s">
        <v>42549</v>
      </c>
      <c r="I4147" s="297">
        <v>94000000</v>
      </c>
      <c r="J4147" s="229" t="s">
        <v>40434</v>
      </c>
      <c r="K4147" s="229" t="s">
        <v>40435</v>
      </c>
      <c r="L4147" s="297">
        <v>94020000</v>
      </c>
      <c r="M4147" s="229" t="s">
        <v>40795</v>
      </c>
      <c r="N4147" s="229" t="s">
        <v>40796</v>
      </c>
      <c r="O4147" s="297">
        <v>94021800</v>
      </c>
      <c r="P4147" s="229" t="s">
        <v>42529</v>
      </c>
      <c r="Q4147" s="229" t="s">
        <v>42530</v>
      </c>
      <c r="R4147" s="505" t="s">
        <v>42550</v>
      </c>
      <c r="S4147" s="357" t="s">
        <v>40441</v>
      </c>
      <c r="T4147" s="357" t="s">
        <v>40800</v>
      </c>
      <c r="U4147" s="357" t="s">
        <v>42532</v>
      </c>
      <c r="V4147" s="357" t="s">
        <v>13461</v>
      </c>
    </row>
    <row r="4148" spans="1:22" s="227" customFormat="1" ht="135">
      <c r="A4148" s="350">
        <v>10007215</v>
      </c>
      <c r="B4148" s="356" t="s">
        <v>275</v>
      </c>
      <c r="C4148" s="229" t="s">
        <v>42551</v>
      </c>
      <c r="D4148" s="229" t="s">
        <v>42552</v>
      </c>
      <c r="E4148" s="229" t="s">
        <v>42553</v>
      </c>
      <c r="F4148" s="514" t="s">
        <v>42554</v>
      </c>
      <c r="G4148" s="229" t="s">
        <v>42553</v>
      </c>
      <c r="H4148" s="514" t="s">
        <v>42555</v>
      </c>
      <c r="I4148" s="297">
        <v>94000000</v>
      </c>
      <c r="J4148" s="229" t="s">
        <v>40434</v>
      </c>
      <c r="K4148" s="229" t="s">
        <v>40435</v>
      </c>
      <c r="L4148" s="297">
        <v>94020000</v>
      </c>
      <c r="M4148" s="229" t="s">
        <v>40795</v>
      </c>
      <c r="N4148" s="229" t="s">
        <v>40796</v>
      </c>
      <c r="O4148" s="297">
        <v>94021800</v>
      </c>
      <c r="P4148" s="229" t="s">
        <v>42529</v>
      </c>
      <c r="Q4148" s="229" t="s">
        <v>42530</v>
      </c>
      <c r="R4148" s="505" t="s">
        <v>42556</v>
      </c>
      <c r="S4148" s="357" t="s">
        <v>40441</v>
      </c>
      <c r="T4148" s="357" t="s">
        <v>40800</v>
      </c>
      <c r="U4148" s="357" t="s">
        <v>42532</v>
      </c>
      <c r="V4148" s="357" t="s">
        <v>13461</v>
      </c>
    </row>
    <row r="4149" spans="1:22" s="227" customFormat="1" ht="135">
      <c r="A4149" s="350">
        <v>10007216</v>
      </c>
      <c r="B4149" s="356" t="s">
        <v>275</v>
      </c>
      <c r="C4149" s="229" t="s">
        <v>42557</v>
      </c>
      <c r="D4149" s="229" t="s">
        <v>42558</v>
      </c>
      <c r="E4149" s="229" t="s">
        <v>42559</v>
      </c>
      <c r="F4149" s="514" t="s">
        <v>42560</v>
      </c>
      <c r="G4149" s="229" t="s">
        <v>42559</v>
      </c>
      <c r="H4149" s="514" t="s">
        <v>42561</v>
      </c>
      <c r="I4149" s="297">
        <v>94000000</v>
      </c>
      <c r="J4149" s="229" t="s">
        <v>40434</v>
      </c>
      <c r="K4149" s="229" t="s">
        <v>40435</v>
      </c>
      <c r="L4149" s="297">
        <v>94020000</v>
      </c>
      <c r="M4149" s="229" t="s">
        <v>40795</v>
      </c>
      <c r="N4149" s="229" t="s">
        <v>40796</v>
      </c>
      <c r="O4149" s="297">
        <v>94021800</v>
      </c>
      <c r="P4149" s="229" t="s">
        <v>42529</v>
      </c>
      <c r="Q4149" s="229" t="s">
        <v>42530</v>
      </c>
      <c r="R4149" s="505" t="s">
        <v>42562</v>
      </c>
      <c r="S4149" s="357" t="s">
        <v>40441</v>
      </c>
      <c r="T4149" s="357" t="s">
        <v>40800</v>
      </c>
      <c r="U4149" s="357" t="s">
        <v>42532</v>
      </c>
      <c r="V4149" s="357" t="s">
        <v>13461</v>
      </c>
    </row>
    <row r="4150" spans="1:22" s="227" customFormat="1" ht="135">
      <c r="A4150" s="350">
        <v>10007217</v>
      </c>
      <c r="B4150" s="356" t="s">
        <v>275</v>
      </c>
      <c r="C4150" s="229" t="s">
        <v>42563</v>
      </c>
      <c r="D4150" s="229" t="s">
        <v>42564</v>
      </c>
      <c r="E4150" s="229" t="s">
        <v>42565</v>
      </c>
      <c r="F4150" s="514" t="s">
        <v>42566</v>
      </c>
      <c r="G4150" s="229" t="s">
        <v>42565</v>
      </c>
      <c r="H4150" s="514" t="s">
        <v>42567</v>
      </c>
      <c r="I4150" s="297">
        <v>94000000</v>
      </c>
      <c r="J4150" s="229" t="s">
        <v>40434</v>
      </c>
      <c r="K4150" s="229" t="s">
        <v>40435</v>
      </c>
      <c r="L4150" s="297">
        <v>94020000</v>
      </c>
      <c r="M4150" s="229" t="s">
        <v>40795</v>
      </c>
      <c r="N4150" s="229" t="s">
        <v>40796</v>
      </c>
      <c r="O4150" s="297">
        <v>94021800</v>
      </c>
      <c r="P4150" s="229" t="s">
        <v>42529</v>
      </c>
      <c r="Q4150" s="229" t="s">
        <v>42530</v>
      </c>
      <c r="R4150" s="505" t="s">
        <v>42568</v>
      </c>
      <c r="S4150" s="357" t="s">
        <v>40441</v>
      </c>
      <c r="T4150" s="357" t="s">
        <v>40800</v>
      </c>
      <c r="U4150" s="357" t="s">
        <v>42532</v>
      </c>
      <c r="V4150" s="357" t="s">
        <v>13461</v>
      </c>
    </row>
    <row r="4151" spans="1:22" s="227" customFormat="1" ht="135">
      <c r="A4151" s="350">
        <v>10007218</v>
      </c>
      <c r="B4151" s="356" t="s">
        <v>275</v>
      </c>
      <c r="C4151" s="229" t="s">
        <v>42569</v>
      </c>
      <c r="D4151" s="229" t="s">
        <v>42570</v>
      </c>
      <c r="E4151" s="229" t="s">
        <v>42571</v>
      </c>
      <c r="F4151" s="514" t="s">
        <v>42572</v>
      </c>
      <c r="G4151" s="229" t="s">
        <v>42571</v>
      </c>
      <c r="H4151" s="514" t="s">
        <v>42573</v>
      </c>
      <c r="I4151" s="297">
        <v>94000000</v>
      </c>
      <c r="J4151" s="229" t="s">
        <v>40434</v>
      </c>
      <c r="K4151" s="229" t="s">
        <v>40435</v>
      </c>
      <c r="L4151" s="297">
        <v>94020000</v>
      </c>
      <c r="M4151" s="229" t="s">
        <v>40795</v>
      </c>
      <c r="N4151" s="229" t="s">
        <v>40796</v>
      </c>
      <c r="O4151" s="297">
        <v>94021800</v>
      </c>
      <c r="P4151" s="229" t="s">
        <v>42529</v>
      </c>
      <c r="Q4151" s="229" t="s">
        <v>42530</v>
      </c>
      <c r="R4151" s="505" t="s">
        <v>42574</v>
      </c>
      <c r="S4151" s="357" t="s">
        <v>40441</v>
      </c>
      <c r="T4151" s="357" t="s">
        <v>40800</v>
      </c>
      <c r="U4151" s="357" t="s">
        <v>42532</v>
      </c>
      <c r="V4151" s="357" t="s">
        <v>13461</v>
      </c>
    </row>
    <row r="4152" spans="1:22" s="227" customFormat="1" ht="135">
      <c r="A4152" s="350">
        <v>10007219</v>
      </c>
      <c r="B4152" s="356" t="s">
        <v>275</v>
      </c>
      <c r="C4152" s="229" t="s">
        <v>42575</v>
      </c>
      <c r="D4152" s="229" t="s">
        <v>42576</v>
      </c>
      <c r="E4152" s="229" t="s">
        <v>42577</v>
      </c>
      <c r="F4152" s="514" t="s">
        <v>42578</v>
      </c>
      <c r="G4152" s="229" t="s">
        <v>42577</v>
      </c>
      <c r="H4152" s="514" t="s">
        <v>42579</v>
      </c>
      <c r="I4152" s="297">
        <v>94000000</v>
      </c>
      <c r="J4152" s="229" t="s">
        <v>40434</v>
      </c>
      <c r="K4152" s="229" t="s">
        <v>40435</v>
      </c>
      <c r="L4152" s="297">
        <v>94020000</v>
      </c>
      <c r="M4152" s="229" t="s">
        <v>40795</v>
      </c>
      <c r="N4152" s="229" t="s">
        <v>40796</v>
      </c>
      <c r="O4152" s="297">
        <v>94021800</v>
      </c>
      <c r="P4152" s="229" t="s">
        <v>42529</v>
      </c>
      <c r="Q4152" s="229" t="s">
        <v>42530</v>
      </c>
      <c r="R4152" s="505" t="s">
        <v>42580</v>
      </c>
      <c r="S4152" s="357" t="s">
        <v>40441</v>
      </c>
      <c r="T4152" s="357" t="s">
        <v>40800</v>
      </c>
      <c r="U4152" s="357" t="s">
        <v>42532</v>
      </c>
      <c r="V4152" s="357" t="s">
        <v>13461</v>
      </c>
    </row>
    <row r="4153" spans="1:22" s="227" customFormat="1" ht="135">
      <c r="A4153" s="350">
        <v>10007220</v>
      </c>
      <c r="B4153" s="356" t="s">
        <v>275</v>
      </c>
      <c r="C4153" s="229" t="s">
        <v>42581</v>
      </c>
      <c r="D4153" s="229" t="s">
        <v>42582</v>
      </c>
      <c r="E4153" s="229" t="s">
        <v>42583</v>
      </c>
      <c r="F4153" s="514" t="s">
        <v>42584</v>
      </c>
      <c r="G4153" s="229" t="s">
        <v>42583</v>
      </c>
      <c r="H4153" s="514" t="s">
        <v>42585</v>
      </c>
      <c r="I4153" s="297">
        <v>94000000</v>
      </c>
      <c r="J4153" s="229" t="s">
        <v>40434</v>
      </c>
      <c r="K4153" s="229" t="s">
        <v>40435</v>
      </c>
      <c r="L4153" s="297">
        <v>94020000</v>
      </c>
      <c r="M4153" s="229" t="s">
        <v>40795</v>
      </c>
      <c r="N4153" s="229" t="s">
        <v>40796</v>
      </c>
      <c r="O4153" s="297">
        <v>94021800</v>
      </c>
      <c r="P4153" s="229" t="s">
        <v>42529</v>
      </c>
      <c r="Q4153" s="229" t="s">
        <v>42530</v>
      </c>
      <c r="R4153" s="505" t="s">
        <v>42586</v>
      </c>
      <c r="S4153" s="357" t="s">
        <v>40441</v>
      </c>
      <c r="T4153" s="357" t="s">
        <v>40800</v>
      </c>
      <c r="U4153" s="357" t="s">
        <v>42532</v>
      </c>
      <c r="V4153" s="357" t="s">
        <v>13461</v>
      </c>
    </row>
    <row r="4154" spans="1:22" s="227" customFormat="1" ht="135">
      <c r="A4154" s="350">
        <v>10007221</v>
      </c>
      <c r="B4154" s="356" t="s">
        <v>275</v>
      </c>
      <c r="C4154" s="229" t="s">
        <v>42587</v>
      </c>
      <c r="D4154" s="229" t="s">
        <v>42588</v>
      </c>
      <c r="E4154" s="229" t="s">
        <v>42589</v>
      </c>
      <c r="F4154" s="514" t="s">
        <v>42590</v>
      </c>
      <c r="G4154" s="229" t="s">
        <v>42589</v>
      </c>
      <c r="H4154" s="514" t="s">
        <v>42591</v>
      </c>
      <c r="I4154" s="297">
        <v>94000000</v>
      </c>
      <c r="J4154" s="229" t="s">
        <v>40434</v>
      </c>
      <c r="K4154" s="229" t="s">
        <v>40435</v>
      </c>
      <c r="L4154" s="297">
        <v>94020000</v>
      </c>
      <c r="M4154" s="229" t="s">
        <v>40795</v>
      </c>
      <c r="N4154" s="229" t="s">
        <v>40796</v>
      </c>
      <c r="O4154" s="297">
        <v>94021800</v>
      </c>
      <c r="P4154" s="229" t="s">
        <v>42529</v>
      </c>
      <c r="Q4154" s="229" t="s">
        <v>42530</v>
      </c>
      <c r="R4154" s="505" t="s">
        <v>42592</v>
      </c>
      <c r="S4154" s="357" t="s">
        <v>40441</v>
      </c>
      <c r="T4154" s="357" t="s">
        <v>40800</v>
      </c>
      <c r="U4154" s="357" t="s">
        <v>42532</v>
      </c>
      <c r="V4154" s="357" t="s">
        <v>13461</v>
      </c>
    </row>
    <row r="4155" spans="1:22" s="227" customFormat="1" ht="135">
      <c r="A4155" s="350">
        <v>10007222</v>
      </c>
      <c r="B4155" s="356" t="s">
        <v>275</v>
      </c>
      <c r="C4155" s="229" t="s">
        <v>42593</v>
      </c>
      <c r="D4155" s="229" t="s">
        <v>42594</v>
      </c>
      <c r="E4155" s="229" t="s">
        <v>42595</v>
      </c>
      <c r="F4155" s="514" t="s">
        <v>42596</v>
      </c>
      <c r="G4155" s="229" t="s">
        <v>42595</v>
      </c>
      <c r="H4155" s="514" t="s">
        <v>42597</v>
      </c>
      <c r="I4155" s="297">
        <v>94000000</v>
      </c>
      <c r="J4155" s="229" t="s">
        <v>40434</v>
      </c>
      <c r="K4155" s="229" t="s">
        <v>40435</v>
      </c>
      <c r="L4155" s="297">
        <v>94020000</v>
      </c>
      <c r="M4155" s="229" t="s">
        <v>40795</v>
      </c>
      <c r="N4155" s="229" t="s">
        <v>40796</v>
      </c>
      <c r="O4155" s="297">
        <v>94021800</v>
      </c>
      <c r="P4155" s="229" t="s">
        <v>42529</v>
      </c>
      <c r="Q4155" s="229" t="s">
        <v>42530</v>
      </c>
      <c r="R4155" s="505" t="s">
        <v>42598</v>
      </c>
      <c r="S4155" s="357" t="s">
        <v>40441</v>
      </c>
      <c r="T4155" s="357" t="s">
        <v>40800</v>
      </c>
      <c r="U4155" s="357" t="s">
        <v>42532</v>
      </c>
      <c r="V4155" s="357" t="s">
        <v>13461</v>
      </c>
    </row>
    <row r="4156" spans="1:22" s="227" customFormat="1" ht="135">
      <c r="A4156" s="350">
        <v>10007223</v>
      </c>
      <c r="B4156" s="356" t="s">
        <v>275</v>
      </c>
      <c r="C4156" s="229" t="s">
        <v>42599</v>
      </c>
      <c r="D4156" s="229" t="s">
        <v>42600</v>
      </c>
      <c r="E4156" s="229" t="s">
        <v>42601</v>
      </c>
      <c r="F4156" s="514" t="s">
        <v>42602</v>
      </c>
      <c r="G4156" s="229" t="s">
        <v>42601</v>
      </c>
      <c r="H4156" s="514" t="s">
        <v>42603</v>
      </c>
      <c r="I4156" s="297">
        <v>94000000</v>
      </c>
      <c r="J4156" s="229" t="s">
        <v>40434</v>
      </c>
      <c r="K4156" s="229" t="s">
        <v>40435</v>
      </c>
      <c r="L4156" s="297">
        <v>94020000</v>
      </c>
      <c r="M4156" s="229" t="s">
        <v>40795</v>
      </c>
      <c r="N4156" s="229" t="s">
        <v>40796</v>
      </c>
      <c r="O4156" s="297">
        <v>94021800</v>
      </c>
      <c r="P4156" s="229" t="s">
        <v>42529</v>
      </c>
      <c r="Q4156" s="229" t="s">
        <v>42530</v>
      </c>
      <c r="R4156" s="505" t="s">
        <v>42604</v>
      </c>
      <c r="S4156" s="357" t="s">
        <v>40441</v>
      </c>
      <c r="T4156" s="357" t="s">
        <v>40800</v>
      </c>
      <c r="U4156" s="357" t="s">
        <v>42532</v>
      </c>
      <c r="V4156" s="357" t="s">
        <v>13461</v>
      </c>
    </row>
    <row r="4157" spans="1:22" s="227" customFormat="1" ht="146.25">
      <c r="A4157" s="350">
        <v>10007224</v>
      </c>
      <c r="B4157" s="356" t="s">
        <v>275</v>
      </c>
      <c r="C4157" s="229" t="s">
        <v>42605</v>
      </c>
      <c r="D4157" s="229" t="s">
        <v>42606</v>
      </c>
      <c r="E4157" s="229" t="s">
        <v>42607</v>
      </c>
      <c r="F4157" s="514" t="s">
        <v>42608</v>
      </c>
      <c r="G4157" s="229" t="s">
        <v>42607</v>
      </c>
      <c r="H4157" s="514" t="s">
        <v>42609</v>
      </c>
      <c r="I4157" s="297">
        <v>94000000</v>
      </c>
      <c r="J4157" s="229" t="s">
        <v>40434</v>
      </c>
      <c r="K4157" s="229" t="s">
        <v>40435</v>
      </c>
      <c r="L4157" s="297">
        <v>94020000</v>
      </c>
      <c r="M4157" s="229" t="s">
        <v>40795</v>
      </c>
      <c r="N4157" s="229" t="s">
        <v>40796</v>
      </c>
      <c r="O4157" s="297">
        <v>94021800</v>
      </c>
      <c r="P4157" s="229" t="s">
        <v>42529</v>
      </c>
      <c r="Q4157" s="229" t="s">
        <v>42530</v>
      </c>
      <c r="R4157" s="505" t="s">
        <v>42610</v>
      </c>
      <c r="S4157" s="357" t="s">
        <v>40441</v>
      </c>
      <c r="T4157" s="357" t="s">
        <v>40800</v>
      </c>
      <c r="U4157" s="357" t="s">
        <v>42532</v>
      </c>
      <c r="V4157" s="357" t="s">
        <v>13461</v>
      </c>
    </row>
    <row r="4158" spans="1:22" s="227" customFormat="1" ht="146.25">
      <c r="A4158" s="350">
        <v>10007225</v>
      </c>
      <c r="B4158" s="356" t="s">
        <v>275</v>
      </c>
      <c r="C4158" s="229" t="s">
        <v>42611</v>
      </c>
      <c r="D4158" s="229" t="s">
        <v>42612</v>
      </c>
      <c r="E4158" s="229" t="s">
        <v>42613</v>
      </c>
      <c r="F4158" s="514" t="s">
        <v>42614</v>
      </c>
      <c r="G4158" s="229" t="s">
        <v>42613</v>
      </c>
      <c r="H4158" s="514" t="s">
        <v>42615</v>
      </c>
      <c r="I4158" s="297">
        <v>94000000</v>
      </c>
      <c r="J4158" s="229" t="s">
        <v>40434</v>
      </c>
      <c r="K4158" s="229" t="s">
        <v>40435</v>
      </c>
      <c r="L4158" s="297">
        <v>94020000</v>
      </c>
      <c r="M4158" s="229" t="s">
        <v>40795</v>
      </c>
      <c r="N4158" s="229" t="s">
        <v>40796</v>
      </c>
      <c r="O4158" s="297">
        <v>94021800</v>
      </c>
      <c r="P4158" s="229" t="s">
        <v>42529</v>
      </c>
      <c r="Q4158" s="229" t="s">
        <v>42530</v>
      </c>
      <c r="R4158" s="505" t="s">
        <v>42616</v>
      </c>
      <c r="S4158" s="357" t="s">
        <v>40441</v>
      </c>
      <c r="T4158" s="357" t="s">
        <v>40800</v>
      </c>
      <c r="U4158" s="357" t="s">
        <v>42532</v>
      </c>
      <c r="V4158" s="357" t="s">
        <v>13461</v>
      </c>
    </row>
    <row r="4159" spans="1:22" s="227" customFormat="1" ht="135">
      <c r="A4159" s="350">
        <v>10007226</v>
      </c>
      <c r="B4159" s="356" t="s">
        <v>275</v>
      </c>
      <c r="C4159" s="229" t="s">
        <v>42617</v>
      </c>
      <c r="D4159" s="229" t="s">
        <v>42618</v>
      </c>
      <c r="E4159" s="229" t="s">
        <v>42619</v>
      </c>
      <c r="F4159" s="514" t="s">
        <v>42620</v>
      </c>
      <c r="G4159" s="229" t="s">
        <v>42619</v>
      </c>
      <c r="H4159" s="514" t="s">
        <v>42621</v>
      </c>
      <c r="I4159" s="297">
        <v>94000000</v>
      </c>
      <c r="J4159" s="229" t="s">
        <v>40434</v>
      </c>
      <c r="K4159" s="229" t="s">
        <v>40435</v>
      </c>
      <c r="L4159" s="297">
        <v>94020000</v>
      </c>
      <c r="M4159" s="229" t="s">
        <v>40795</v>
      </c>
      <c r="N4159" s="229" t="s">
        <v>40796</v>
      </c>
      <c r="O4159" s="297">
        <v>94021800</v>
      </c>
      <c r="P4159" s="229" t="s">
        <v>42529</v>
      </c>
      <c r="Q4159" s="229" t="s">
        <v>42530</v>
      </c>
      <c r="R4159" s="505" t="s">
        <v>42622</v>
      </c>
      <c r="S4159" s="357" t="s">
        <v>40441</v>
      </c>
      <c r="T4159" s="357" t="s">
        <v>40800</v>
      </c>
      <c r="U4159" s="357" t="s">
        <v>42532</v>
      </c>
      <c r="V4159" s="357" t="s">
        <v>13461</v>
      </c>
    </row>
    <row r="4160" spans="1:22" s="227" customFormat="1" ht="135">
      <c r="A4160" s="350">
        <v>10007227</v>
      </c>
      <c r="B4160" s="356" t="s">
        <v>275</v>
      </c>
      <c r="C4160" s="229" t="s">
        <v>42623</v>
      </c>
      <c r="D4160" s="229" t="s">
        <v>42624</v>
      </c>
      <c r="E4160" s="229" t="s">
        <v>42625</v>
      </c>
      <c r="F4160" s="514" t="s">
        <v>42626</v>
      </c>
      <c r="G4160" s="229" t="s">
        <v>42625</v>
      </c>
      <c r="H4160" s="514" t="s">
        <v>42627</v>
      </c>
      <c r="I4160" s="297">
        <v>94000000</v>
      </c>
      <c r="J4160" s="229" t="s">
        <v>40434</v>
      </c>
      <c r="K4160" s="229" t="s">
        <v>40435</v>
      </c>
      <c r="L4160" s="297">
        <v>94020000</v>
      </c>
      <c r="M4160" s="229" t="s">
        <v>40795</v>
      </c>
      <c r="N4160" s="229" t="s">
        <v>40796</v>
      </c>
      <c r="O4160" s="297">
        <v>94021800</v>
      </c>
      <c r="P4160" s="229" t="s">
        <v>42529</v>
      </c>
      <c r="Q4160" s="229" t="s">
        <v>42530</v>
      </c>
      <c r="R4160" s="505" t="s">
        <v>42628</v>
      </c>
      <c r="S4160" s="357" t="s">
        <v>40441</v>
      </c>
      <c r="T4160" s="357" t="s">
        <v>40800</v>
      </c>
      <c r="U4160" s="357" t="s">
        <v>42532</v>
      </c>
      <c r="V4160" s="357" t="s">
        <v>13461</v>
      </c>
    </row>
    <row r="4161" spans="1:22" s="227" customFormat="1" ht="135">
      <c r="A4161" s="350">
        <v>10007228</v>
      </c>
      <c r="B4161" s="356" t="s">
        <v>275</v>
      </c>
      <c r="C4161" s="229" t="s">
        <v>42629</v>
      </c>
      <c r="D4161" s="229" t="s">
        <v>42630</v>
      </c>
      <c r="E4161" s="229" t="s">
        <v>42631</v>
      </c>
      <c r="F4161" s="514" t="s">
        <v>42632</v>
      </c>
      <c r="G4161" s="229" t="s">
        <v>42631</v>
      </c>
      <c r="H4161" s="514" t="s">
        <v>40556</v>
      </c>
      <c r="I4161" s="297">
        <v>94000000</v>
      </c>
      <c r="J4161" s="229" t="s">
        <v>40434</v>
      </c>
      <c r="K4161" s="229" t="s">
        <v>40435</v>
      </c>
      <c r="L4161" s="297">
        <v>94020000</v>
      </c>
      <c r="M4161" s="229" t="s">
        <v>40795</v>
      </c>
      <c r="N4161" s="229" t="s">
        <v>40796</v>
      </c>
      <c r="O4161" s="297">
        <v>94021800</v>
      </c>
      <c r="P4161" s="229" t="s">
        <v>42529</v>
      </c>
      <c r="Q4161" s="229" t="s">
        <v>42530</v>
      </c>
      <c r="R4161" s="505" t="s">
        <v>42633</v>
      </c>
      <c r="S4161" s="357" t="s">
        <v>40441</v>
      </c>
      <c r="T4161" s="357" t="s">
        <v>40800</v>
      </c>
      <c r="U4161" s="357" t="s">
        <v>42532</v>
      </c>
      <c r="V4161" s="357" t="s">
        <v>13461</v>
      </c>
    </row>
    <row r="4162" spans="1:22" s="227" customFormat="1" ht="135">
      <c r="A4162" s="350">
        <v>10007229</v>
      </c>
      <c r="B4162" s="356" t="s">
        <v>275</v>
      </c>
      <c r="C4162" s="229" t="s">
        <v>42634</v>
      </c>
      <c r="D4162" s="229" t="s">
        <v>42635</v>
      </c>
      <c r="E4162" s="229" t="s">
        <v>42636</v>
      </c>
      <c r="F4162" s="514" t="s">
        <v>42637</v>
      </c>
      <c r="G4162" s="229" t="s">
        <v>42636</v>
      </c>
      <c r="H4162" s="514" t="s">
        <v>42638</v>
      </c>
      <c r="I4162" s="297">
        <v>94000000</v>
      </c>
      <c r="J4162" s="229" t="s">
        <v>40434</v>
      </c>
      <c r="K4162" s="229" t="s">
        <v>40435</v>
      </c>
      <c r="L4162" s="297">
        <v>94020000</v>
      </c>
      <c r="M4162" s="229" t="s">
        <v>40795</v>
      </c>
      <c r="N4162" s="229" t="s">
        <v>40796</v>
      </c>
      <c r="O4162" s="297">
        <v>94021800</v>
      </c>
      <c r="P4162" s="229" t="s">
        <v>42529</v>
      </c>
      <c r="Q4162" s="229" t="s">
        <v>42530</v>
      </c>
      <c r="R4162" s="505" t="s">
        <v>42639</v>
      </c>
      <c r="S4162" s="357" t="s">
        <v>40441</v>
      </c>
      <c r="T4162" s="357" t="s">
        <v>40800</v>
      </c>
      <c r="U4162" s="357" t="s">
        <v>42532</v>
      </c>
      <c r="V4162" s="357" t="s">
        <v>13461</v>
      </c>
    </row>
    <row r="4163" spans="1:22" s="227" customFormat="1" ht="135">
      <c r="A4163" s="350">
        <v>10007230</v>
      </c>
      <c r="B4163" s="356" t="s">
        <v>275</v>
      </c>
      <c r="C4163" s="229" t="s">
        <v>42640</v>
      </c>
      <c r="D4163" s="229" t="s">
        <v>42641</v>
      </c>
      <c r="E4163" s="229" t="s">
        <v>42642</v>
      </c>
      <c r="F4163" s="514" t="s">
        <v>42643</v>
      </c>
      <c r="G4163" s="229" t="s">
        <v>42642</v>
      </c>
      <c r="H4163" s="514" t="s">
        <v>42644</v>
      </c>
      <c r="I4163" s="297">
        <v>94000000</v>
      </c>
      <c r="J4163" s="229" t="s">
        <v>40434</v>
      </c>
      <c r="K4163" s="229" t="s">
        <v>40435</v>
      </c>
      <c r="L4163" s="297">
        <v>94020000</v>
      </c>
      <c r="M4163" s="229" t="s">
        <v>40795</v>
      </c>
      <c r="N4163" s="229" t="s">
        <v>40796</v>
      </c>
      <c r="O4163" s="297">
        <v>94021800</v>
      </c>
      <c r="P4163" s="229" t="s">
        <v>42529</v>
      </c>
      <c r="Q4163" s="229" t="s">
        <v>42530</v>
      </c>
      <c r="R4163" s="505" t="s">
        <v>42645</v>
      </c>
      <c r="S4163" s="357" t="s">
        <v>40441</v>
      </c>
      <c r="T4163" s="357" t="s">
        <v>40800</v>
      </c>
      <c r="U4163" s="357" t="s">
        <v>42532</v>
      </c>
      <c r="V4163" s="357" t="s">
        <v>13461</v>
      </c>
    </row>
    <row r="4164" spans="1:22" s="227" customFormat="1" ht="135">
      <c r="A4164" s="350">
        <v>10007231</v>
      </c>
      <c r="B4164" s="356" t="s">
        <v>275</v>
      </c>
      <c r="C4164" s="229" t="s">
        <v>42646</v>
      </c>
      <c r="D4164" s="229" t="s">
        <v>42647</v>
      </c>
      <c r="E4164" s="229" t="s">
        <v>42648</v>
      </c>
      <c r="F4164" s="514" t="s">
        <v>42649</v>
      </c>
      <c r="G4164" s="229" t="s">
        <v>42648</v>
      </c>
      <c r="H4164" s="514" t="s">
        <v>42650</v>
      </c>
      <c r="I4164" s="297">
        <v>94000000</v>
      </c>
      <c r="J4164" s="229" t="s">
        <v>40434</v>
      </c>
      <c r="K4164" s="229" t="s">
        <v>40435</v>
      </c>
      <c r="L4164" s="297">
        <v>94020000</v>
      </c>
      <c r="M4164" s="229" t="s">
        <v>40795</v>
      </c>
      <c r="N4164" s="229" t="s">
        <v>40796</v>
      </c>
      <c r="O4164" s="297">
        <v>94021800</v>
      </c>
      <c r="P4164" s="229" t="s">
        <v>42529</v>
      </c>
      <c r="Q4164" s="229" t="s">
        <v>42530</v>
      </c>
      <c r="R4164" s="505" t="s">
        <v>42651</v>
      </c>
      <c r="S4164" s="357" t="s">
        <v>40441</v>
      </c>
      <c r="T4164" s="357" t="s">
        <v>40800</v>
      </c>
      <c r="U4164" s="357" t="s">
        <v>42532</v>
      </c>
      <c r="V4164" s="357" t="s">
        <v>13461</v>
      </c>
    </row>
    <row r="4165" spans="1:22" s="227" customFormat="1" ht="135">
      <c r="A4165" s="350">
        <v>10007232</v>
      </c>
      <c r="B4165" s="356" t="s">
        <v>275</v>
      </c>
      <c r="C4165" s="229" t="s">
        <v>42652</v>
      </c>
      <c r="D4165" s="229" t="s">
        <v>42653</v>
      </c>
      <c r="E4165" s="229" t="s">
        <v>42654</v>
      </c>
      <c r="F4165" s="514" t="s">
        <v>42655</v>
      </c>
      <c r="G4165" s="229" t="s">
        <v>42654</v>
      </c>
      <c r="H4165" s="514" t="s">
        <v>42656</v>
      </c>
      <c r="I4165" s="297">
        <v>94000000</v>
      </c>
      <c r="J4165" s="229" t="s">
        <v>40434</v>
      </c>
      <c r="K4165" s="229" t="s">
        <v>40435</v>
      </c>
      <c r="L4165" s="297">
        <v>94020000</v>
      </c>
      <c r="M4165" s="229" t="s">
        <v>40795</v>
      </c>
      <c r="N4165" s="229" t="s">
        <v>40796</v>
      </c>
      <c r="O4165" s="297">
        <v>94021800</v>
      </c>
      <c r="P4165" s="229" t="s">
        <v>42529</v>
      </c>
      <c r="Q4165" s="229" t="s">
        <v>42530</v>
      </c>
      <c r="R4165" s="505" t="s">
        <v>42657</v>
      </c>
      <c r="S4165" s="357" t="s">
        <v>40441</v>
      </c>
      <c r="T4165" s="357" t="s">
        <v>40800</v>
      </c>
      <c r="U4165" s="357" t="s">
        <v>42532</v>
      </c>
      <c r="V4165" s="357" t="s">
        <v>13461</v>
      </c>
    </row>
    <row r="4166" spans="1:22" s="227" customFormat="1" ht="135">
      <c r="A4166" s="350">
        <v>10007233</v>
      </c>
      <c r="B4166" s="356" t="s">
        <v>275</v>
      </c>
      <c r="C4166" s="229" t="s">
        <v>42658</v>
      </c>
      <c r="D4166" s="229" t="s">
        <v>42659</v>
      </c>
      <c r="E4166" s="229" t="s">
        <v>42660</v>
      </c>
      <c r="F4166" s="514" t="s">
        <v>42661</v>
      </c>
      <c r="G4166" s="229" t="s">
        <v>42660</v>
      </c>
      <c r="H4166" s="514" t="s">
        <v>42662</v>
      </c>
      <c r="I4166" s="297">
        <v>94000000</v>
      </c>
      <c r="J4166" s="229" t="s">
        <v>40434</v>
      </c>
      <c r="K4166" s="229" t="s">
        <v>40435</v>
      </c>
      <c r="L4166" s="297">
        <v>94020000</v>
      </c>
      <c r="M4166" s="229" t="s">
        <v>40795</v>
      </c>
      <c r="N4166" s="229" t="s">
        <v>40796</v>
      </c>
      <c r="O4166" s="297">
        <v>94021800</v>
      </c>
      <c r="P4166" s="229" t="s">
        <v>42529</v>
      </c>
      <c r="Q4166" s="229" t="s">
        <v>42530</v>
      </c>
      <c r="R4166" s="505" t="s">
        <v>42663</v>
      </c>
      <c r="S4166" s="357" t="s">
        <v>40441</v>
      </c>
      <c r="T4166" s="357" t="s">
        <v>40800</v>
      </c>
      <c r="U4166" s="357" t="s">
        <v>42532</v>
      </c>
      <c r="V4166" s="357" t="s">
        <v>13461</v>
      </c>
    </row>
    <row r="4167" spans="1:22" s="227" customFormat="1" ht="135">
      <c r="A4167" s="350">
        <v>10007234</v>
      </c>
      <c r="B4167" s="356" t="s">
        <v>275</v>
      </c>
      <c r="C4167" s="229" t="s">
        <v>42664</v>
      </c>
      <c r="D4167" s="229" t="s">
        <v>42665</v>
      </c>
      <c r="E4167" s="229" t="s">
        <v>42666</v>
      </c>
      <c r="F4167" s="514" t="s">
        <v>42667</v>
      </c>
      <c r="G4167" s="229" t="s">
        <v>42666</v>
      </c>
      <c r="H4167" s="514" t="s">
        <v>42668</v>
      </c>
      <c r="I4167" s="297">
        <v>94000000</v>
      </c>
      <c r="J4167" s="229" t="s">
        <v>40434</v>
      </c>
      <c r="K4167" s="229" t="s">
        <v>40435</v>
      </c>
      <c r="L4167" s="297">
        <v>94020000</v>
      </c>
      <c r="M4167" s="229" t="s">
        <v>40795</v>
      </c>
      <c r="N4167" s="229" t="s">
        <v>40796</v>
      </c>
      <c r="O4167" s="297">
        <v>94021800</v>
      </c>
      <c r="P4167" s="229" t="s">
        <v>42529</v>
      </c>
      <c r="Q4167" s="229" t="s">
        <v>42530</v>
      </c>
      <c r="R4167" s="505" t="s">
        <v>42669</v>
      </c>
      <c r="S4167" s="357" t="s">
        <v>40441</v>
      </c>
      <c r="T4167" s="357" t="s">
        <v>40800</v>
      </c>
      <c r="U4167" s="357" t="s">
        <v>42532</v>
      </c>
      <c r="V4167" s="357" t="s">
        <v>13461</v>
      </c>
    </row>
    <row r="4168" spans="1:22" s="227" customFormat="1" ht="146.25">
      <c r="A4168" s="350">
        <v>10007235</v>
      </c>
      <c r="B4168" s="356" t="s">
        <v>275</v>
      </c>
      <c r="C4168" s="229" t="s">
        <v>42670</v>
      </c>
      <c r="D4168" s="229" t="s">
        <v>42671</v>
      </c>
      <c r="E4168" s="229" t="s">
        <v>42672</v>
      </c>
      <c r="F4168" s="514" t="s">
        <v>42673</v>
      </c>
      <c r="G4168" s="229" t="s">
        <v>42672</v>
      </c>
      <c r="H4168" s="514" t="s">
        <v>42674</v>
      </c>
      <c r="I4168" s="297">
        <v>94000000</v>
      </c>
      <c r="J4168" s="229" t="s">
        <v>40434</v>
      </c>
      <c r="K4168" s="229" t="s">
        <v>40435</v>
      </c>
      <c r="L4168" s="297">
        <v>94020000</v>
      </c>
      <c r="M4168" s="229" t="s">
        <v>40795</v>
      </c>
      <c r="N4168" s="229" t="s">
        <v>40796</v>
      </c>
      <c r="O4168" s="297">
        <v>94021800</v>
      </c>
      <c r="P4168" s="229" t="s">
        <v>42529</v>
      </c>
      <c r="Q4168" s="229" t="s">
        <v>42530</v>
      </c>
      <c r="R4168" s="505" t="s">
        <v>42675</v>
      </c>
      <c r="S4168" s="357" t="s">
        <v>40441</v>
      </c>
      <c r="T4168" s="357" t="s">
        <v>40800</v>
      </c>
      <c r="U4168" s="357" t="s">
        <v>42532</v>
      </c>
      <c r="V4168" s="357" t="s">
        <v>13461</v>
      </c>
    </row>
    <row r="4169" spans="1:22" s="227" customFormat="1" ht="157.5">
      <c r="A4169" s="350">
        <v>10007236</v>
      </c>
      <c r="B4169" s="356" t="s">
        <v>275</v>
      </c>
      <c r="C4169" s="229" t="s">
        <v>42676</v>
      </c>
      <c r="D4169" s="229" t="s">
        <v>42677</v>
      </c>
      <c r="E4169" s="229" t="s">
        <v>42678</v>
      </c>
      <c r="F4169" s="514" t="s">
        <v>42679</v>
      </c>
      <c r="G4169" s="229" t="s">
        <v>42678</v>
      </c>
      <c r="H4169" s="514" t="s">
        <v>42680</v>
      </c>
      <c r="I4169" s="297">
        <v>94000000</v>
      </c>
      <c r="J4169" s="229" t="s">
        <v>40434</v>
      </c>
      <c r="K4169" s="229" t="s">
        <v>40435</v>
      </c>
      <c r="L4169" s="297">
        <v>94020000</v>
      </c>
      <c r="M4169" s="229" t="s">
        <v>40795</v>
      </c>
      <c r="N4169" s="229" t="s">
        <v>40796</v>
      </c>
      <c r="O4169" s="297">
        <v>94021800</v>
      </c>
      <c r="P4169" s="229" t="s">
        <v>42529</v>
      </c>
      <c r="Q4169" s="229" t="s">
        <v>42530</v>
      </c>
      <c r="R4169" s="505" t="s">
        <v>42681</v>
      </c>
      <c r="S4169" s="357" t="s">
        <v>40441</v>
      </c>
      <c r="T4169" s="357" t="s">
        <v>40800</v>
      </c>
      <c r="U4169" s="357" t="s">
        <v>42532</v>
      </c>
      <c r="V4169" s="357" t="s">
        <v>13461</v>
      </c>
    </row>
    <row r="4170" spans="1:22" s="227" customFormat="1" ht="135">
      <c r="A4170" s="350">
        <v>10007237</v>
      </c>
      <c r="B4170" s="356" t="s">
        <v>275</v>
      </c>
      <c r="C4170" s="229" t="s">
        <v>42682</v>
      </c>
      <c r="D4170" s="229" t="s">
        <v>42683</v>
      </c>
      <c r="E4170" s="229" t="s">
        <v>42684</v>
      </c>
      <c r="F4170" s="514" t="s">
        <v>42685</v>
      </c>
      <c r="G4170" s="229" t="s">
        <v>42684</v>
      </c>
      <c r="H4170" s="514" t="s">
        <v>42686</v>
      </c>
      <c r="I4170" s="297">
        <v>94000000</v>
      </c>
      <c r="J4170" s="229" t="s">
        <v>40434</v>
      </c>
      <c r="K4170" s="229" t="s">
        <v>40435</v>
      </c>
      <c r="L4170" s="297">
        <v>94020000</v>
      </c>
      <c r="M4170" s="229" t="s">
        <v>40795</v>
      </c>
      <c r="N4170" s="229" t="s">
        <v>40796</v>
      </c>
      <c r="O4170" s="297">
        <v>94021800</v>
      </c>
      <c r="P4170" s="229" t="s">
        <v>42529</v>
      </c>
      <c r="Q4170" s="229" t="s">
        <v>42530</v>
      </c>
      <c r="R4170" s="505" t="s">
        <v>42687</v>
      </c>
      <c r="S4170" s="357" t="s">
        <v>40441</v>
      </c>
      <c r="T4170" s="357" t="s">
        <v>40800</v>
      </c>
      <c r="U4170" s="357" t="s">
        <v>42532</v>
      </c>
      <c r="V4170" s="357" t="s">
        <v>13461</v>
      </c>
    </row>
    <row r="4171" spans="1:22" s="227" customFormat="1" ht="90">
      <c r="A4171" s="350">
        <v>10007238</v>
      </c>
      <c r="B4171" s="356" t="s">
        <v>386</v>
      </c>
      <c r="C4171" s="229" t="s">
        <v>42688</v>
      </c>
      <c r="D4171" s="229" t="s">
        <v>42689</v>
      </c>
      <c r="E4171" s="229" t="s">
        <v>42690</v>
      </c>
      <c r="F4171" s="514" t="s">
        <v>42691</v>
      </c>
      <c r="G4171" s="229" t="s">
        <v>42690</v>
      </c>
      <c r="H4171" s="514" t="s">
        <v>42692</v>
      </c>
      <c r="I4171" s="297">
        <v>64000000</v>
      </c>
      <c r="J4171" s="229" t="s">
        <v>18492</v>
      </c>
      <c r="K4171" s="229" t="s">
        <v>18493</v>
      </c>
      <c r="L4171" s="297">
        <v>64010000</v>
      </c>
      <c r="M4171" s="229" t="s">
        <v>18492</v>
      </c>
      <c r="N4171" s="229" t="s">
        <v>18493</v>
      </c>
      <c r="O4171" s="297">
        <v>64010200</v>
      </c>
      <c r="P4171" s="229" t="s">
        <v>18572</v>
      </c>
      <c r="Q4171" s="229" t="s">
        <v>18573</v>
      </c>
      <c r="R4171" s="357" t="s">
        <v>42693</v>
      </c>
      <c r="S4171" s="357" t="s">
        <v>18497</v>
      </c>
      <c r="T4171" s="357" t="s">
        <v>18497</v>
      </c>
      <c r="U4171" s="357" t="s">
        <v>18575</v>
      </c>
      <c r="V4171" s="357" t="s">
        <v>110</v>
      </c>
    </row>
    <row r="4172" spans="1:22" s="227" customFormat="1" ht="112.5">
      <c r="A4172" s="350">
        <v>10007239</v>
      </c>
      <c r="B4172" s="356" t="s">
        <v>275</v>
      </c>
      <c r="C4172" s="229" t="s">
        <v>42694</v>
      </c>
      <c r="D4172" s="229" t="s">
        <v>42695</v>
      </c>
      <c r="E4172" s="229" t="s">
        <v>42696</v>
      </c>
      <c r="F4172" s="514" t="s">
        <v>42697</v>
      </c>
      <c r="G4172" s="229" t="s">
        <v>42696</v>
      </c>
      <c r="H4172" s="514" t="s">
        <v>42698</v>
      </c>
      <c r="I4172" s="297">
        <v>73000000</v>
      </c>
      <c r="J4172" s="229" t="s">
        <v>15742</v>
      </c>
      <c r="K4172" s="229" t="s">
        <v>15743</v>
      </c>
      <c r="L4172" s="297">
        <v>73040000</v>
      </c>
      <c r="M4172" s="229" t="s">
        <v>15772</v>
      </c>
      <c r="N4172" s="229" t="s">
        <v>15773</v>
      </c>
      <c r="O4172" s="297">
        <v>73040400</v>
      </c>
      <c r="P4172" s="229" t="s">
        <v>16142</v>
      </c>
      <c r="Q4172" s="229" t="s">
        <v>16143</v>
      </c>
      <c r="R4172" s="357" t="s">
        <v>42699</v>
      </c>
      <c r="S4172" s="357" t="s">
        <v>15749</v>
      </c>
      <c r="T4172" s="357" t="s">
        <v>15777</v>
      </c>
      <c r="U4172" s="357" t="s">
        <v>16145</v>
      </c>
      <c r="V4172" s="357" t="s">
        <v>110</v>
      </c>
    </row>
    <row r="4173" spans="1:22" s="227" customFormat="1" ht="67.5">
      <c r="A4173" s="350">
        <v>10007240</v>
      </c>
      <c r="B4173" s="356" t="s">
        <v>275</v>
      </c>
      <c r="C4173" s="229" t="s">
        <v>42700</v>
      </c>
      <c r="D4173" s="229" t="s">
        <v>42701</v>
      </c>
      <c r="E4173" s="229" t="s">
        <v>42702</v>
      </c>
      <c r="F4173" s="514" t="s">
        <v>42703</v>
      </c>
      <c r="G4173" s="229" t="s">
        <v>42702</v>
      </c>
      <c r="H4173" s="514" t="s">
        <v>42704</v>
      </c>
      <c r="I4173" s="297">
        <v>73000000</v>
      </c>
      <c r="J4173" s="229" t="s">
        <v>15742</v>
      </c>
      <c r="K4173" s="229" t="s">
        <v>15743</v>
      </c>
      <c r="L4173" s="297">
        <v>73040000</v>
      </c>
      <c r="M4173" s="229" t="s">
        <v>15772</v>
      </c>
      <c r="N4173" s="229" t="s">
        <v>15773</v>
      </c>
      <c r="O4173" s="297">
        <v>73040400</v>
      </c>
      <c r="P4173" s="229" t="s">
        <v>16142</v>
      </c>
      <c r="Q4173" s="229" t="s">
        <v>16143</v>
      </c>
      <c r="R4173" s="357" t="s">
        <v>42705</v>
      </c>
      <c r="S4173" s="357" t="s">
        <v>15749</v>
      </c>
      <c r="T4173" s="357" t="s">
        <v>15777</v>
      </c>
      <c r="U4173" s="357" t="s">
        <v>16145</v>
      </c>
      <c r="V4173" s="357" t="s">
        <v>110</v>
      </c>
    </row>
    <row r="4174" spans="1:22" s="227" customFormat="1" ht="157.5">
      <c r="A4174" s="350">
        <v>10007241</v>
      </c>
      <c r="B4174" s="356" t="s">
        <v>275</v>
      </c>
      <c r="C4174" s="229" t="s">
        <v>42706</v>
      </c>
      <c r="D4174" s="229" t="s">
        <v>42707</v>
      </c>
      <c r="E4174" s="229" t="s">
        <v>42708</v>
      </c>
      <c r="F4174" s="514" t="s">
        <v>42709</v>
      </c>
      <c r="G4174" s="229" t="s">
        <v>42708</v>
      </c>
      <c r="H4174" s="514" t="s">
        <v>23681</v>
      </c>
      <c r="I4174" s="297">
        <v>73000000</v>
      </c>
      <c r="J4174" s="229" t="s">
        <v>15742</v>
      </c>
      <c r="K4174" s="229" t="s">
        <v>15743</v>
      </c>
      <c r="L4174" s="297">
        <v>73040000</v>
      </c>
      <c r="M4174" s="229" t="s">
        <v>15772</v>
      </c>
      <c r="N4174" s="229" t="s">
        <v>15773</v>
      </c>
      <c r="O4174" s="297">
        <v>73040400</v>
      </c>
      <c r="P4174" s="229" t="s">
        <v>16142</v>
      </c>
      <c r="Q4174" s="229" t="s">
        <v>16143</v>
      </c>
      <c r="R4174" s="357" t="s">
        <v>42710</v>
      </c>
      <c r="S4174" s="357" t="s">
        <v>15749</v>
      </c>
      <c r="T4174" s="357" t="s">
        <v>15777</v>
      </c>
      <c r="U4174" s="357" t="s">
        <v>16145</v>
      </c>
      <c r="V4174" s="357" t="s">
        <v>110</v>
      </c>
    </row>
    <row r="4175" spans="1:22" s="227" customFormat="1" ht="146.25">
      <c r="A4175" s="350">
        <v>10007242</v>
      </c>
      <c r="B4175" s="356" t="s">
        <v>386</v>
      </c>
      <c r="C4175" s="229" t="s">
        <v>42711</v>
      </c>
      <c r="D4175" s="229" t="s">
        <v>42712</v>
      </c>
      <c r="E4175" s="229" t="s">
        <v>42713</v>
      </c>
      <c r="F4175" s="514" t="s">
        <v>42714</v>
      </c>
      <c r="G4175" s="229" t="s">
        <v>42713</v>
      </c>
      <c r="H4175" s="514" t="s">
        <v>42715</v>
      </c>
      <c r="I4175" s="297">
        <v>73000000</v>
      </c>
      <c r="J4175" s="229" t="s">
        <v>15742</v>
      </c>
      <c r="K4175" s="229" t="s">
        <v>15743</v>
      </c>
      <c r="L4175" s="297">
        <v>73050000</v>
      </c>
      <c r="M4175" s="229" t="s">
        <v>15744</v>
      </c>
      <c r="N4175" s="229" t="s">
        <v>15745</v>
      </c>
      <c r="O4175" s="297">
        <v>73050200</v>
      </c>
      <c r="P4175" s="229" t="s">
        <v>23695</v>
      </c>
      <c r="Q4175" s="229" t="s">
        <v>23696</v>
      </c>
      <c r="R4175" s="357" t="s">
        <v>42716</v>
      </c>
      <c r="S4175" s="357" t="s">
        <v>15749</v>
      </c>
      <c r="T4175" s="357" t="s">
        <v>15750</v>
      </c>
      <c r="U4175" s="357" t="s">
        <v>23698</v>
      </c>
      <c r="V4175" s="357" t="s">
        <v>110</v>
      </c>
    </row>
    <row r="4176" spans="1:22" s="227" customFormat="1" ht="123.75">
      <c r="A4176" s="350">
        <v>10007243</v>
      </c>
      <c r="B4176" s="356" t="s">
        <v>275</v>
      </c>
      <c r="C4176" s="229" t="s">
        <v>42717</v>
      </c>
      <c r="D4176" s="229" t="s">
        <v>42718</v>
      </c>
      <c r="E4176" s="229" t="s">
        <v>42719</v>
      </c>
      <c r="F4176" s="514" t="s">
        <v>42720</v>
      </c>
      <c r="G4176" s="229" t="s">
        <v>42719</v>
      </c>
      <c r="H4176" s="514" t="s">
        <v>42721</v>
      </c>
      <c r="I4176" s="297">
        <v>73000000</v>
      </c>
      <c r="J4176" s="229" t="s">
        <v>15742</v>
      </c>
      <c r="K4176" s="229" t="s">
        <v>15743</v>
      </c>
      <c r="L4176" s="297">
        <v>73050000</v>
      </c>
      <c r="M4176" s="229" t="s">
        <v>15744</v>
      </c>
      <c r="N4176" s="229" t="s">
        <v>15745</v>
      </c>
      <c r="O4176" s="297">
        <v>73050300</v>
      </c>
      <c r="P4176" s="229" t="s">
        <v>23566</v>
      </c>
      <c r="Q4176" s="229" t="s">
        <v>23567</v>
      </c>
      <c r="R4176" s="357" t="s">
        <v>42722</v>
      </c>
      <c r="S4176" s="357" t="s">
        <v>15749</v>
      </c>
      <c r="T4176" s="357" t="s">
        <v>15750</v>
      </c>
      <c r="U4176" s="357" t="s">
        <v>23569</v>
      </c>
      <c r="V4176" s="357" t="s">
        <v>110</v>
      </c>
    </row>
    <row r="4177" spans="1:22" s="227" customFormat="1" ht="78.75">
      <c r="A4177" s="350">
        <v>10007244</v>
      </c>
      <c r="B4177" s="356" t="s">
        <v>275</v>
      </c>
      <c r="C4177" s="229" t="s">
        <v>42723</v>
      </c>
      <c r="D4177" s="229" t="s">
        <v>42724</v>
      </c>
      <c r="E4177" s="229" t="s">
        <v>42725</v>
      </c>
      <c r="F4177" s="514" t="s">
        <v>42726</v>
      </c>
      <c r="G4177" s="229" t="s">
        <v>42725</v>
      </c>
      <c r="H4177" s="514" t="s">
        <v>42727</v>
      </c>
      <c r="I4177" s="297">
        <v>73000000</v>
      </c>
      <c r="J4177" s="229" t="s">
        <v>15742</v>
      </c>
      <c r="K4177" s="229" t="s">
        <v>15743</v>
      </c>
      <c r="L4177" s="297">
        <v>73050000</v>
      </c>
      <c r="M4177" s="229" t="s">
        <v>15744</v>
      </c>
      <c r="N4177" s="229" t="s">
        <v>15745</v>
      </c>
      <c r="O4177" s="297">
        <v>73050300</v>
      </c>
      <c r="P4177" s="229" t="s">
        <v>23566</v>
      </c>
      <c r="Q4177" s="229" t="s">
        <v>23567</v>
      </c>
      <c r="R4177" s="357" t="s">
        <v>42728</v>
      </c>
      <c r="S4177" s="357" t="s">
        <v>15749</v>
      </c>
      <c r="T4177" s="357" t="s">
        <v>15750</v>
      </c>
      <c r="U4177" s="357" t="s">
        <v>23569</v>
      </c>
      <c r="V4177" s="357" t="s">
        <v>110</v>
      </c>
    </row>
    <row r="4178" spans="1:22" s="227" customFormat="1" ht="90">
      <c r="A4178" s="350">
        <v>10007245</v>
      </c>
      <c r="B4178" s="356" t="s">
        <v>275</v>
      </c>
      <c r="C4178" s="229" t="s">
        <v>42729</v>
      </c>
      <c r="D4178" s="229" t="s">
        <v>42730</v>
      </c>
      <c r="E4178" s="229" t="s">
        <v>42731</v>
      </c>
      <c r="F4178" s="514" t="s">
        <v>42732</v>
      </c>
      <c r="G4178" s="229" t="s">
        <v>42731</v>
      </c>
      <c r="H4178" s="514" t="s">
        <v>42733</v>
      </c>
      <c r="I4178" s="297">
        <v>73000000</v>
      </c>
      <c r="J4178" s="229" t="s">
        <v>15742</v>
      </c>
      <c r="K4178" s="229" t="s">
        <v>15743</v>
      </c>
      <c r="L4178" s="297">
        <v>73050000</v>
      </c>
      <c r="M4178" s="229" t="s">
        <v>15744</v>
      </c>
      <c r="N4178" s="229" t="s">
        <v>15745</v>
      </c>
      <c r="O4178" s="297">
        <v>73050300</v>
      </c>
      <c r="P4178" s="229" t="s">
        <v>23566</v>
      </c>
      <c r="Q4178" s="229" t="s">
        <v>23567</v>
      </c>
      <c r="R4178" s="357" t="s">
        <v>42734</v>
      </c>
      <c r="S4178" s="357" t="s">
        <v>15749</v>
      </c>
      <c r="T4178" s="357" t="s">
        <v>15750</v>
      </c>
      <c r="U4178" s="357" t="s">
        <v>23569</v>
      </c>
      <c r="V4178" s="357" t="s">
        <v>110</v>
      </c>
    </row>
    <row r="4179" spans="1:22" s="227" customFormat="1" ht="135">
      <c r="A4179" s="350">
        <v>10007246</v>
      </c>
      <c r="B4179" s="356" t="s">
        <v>15243</v>
      </c>
      <c r="C4179" s="229" t="s">
        <v>42735</v>
      </c>
      <c r="D4179" s="229" t="s">
        <v>42736</v>
      </c>
      <c r="E4179" s="229" t="s">
        <v>42737</v>
      </c>
      <c r="F4179" s="514" t="s">
        <v>42738</v>
      </c>
      <c r="G4179" s="229" t="s">
        <v>42737</v>
      </c>
      <c r="H4179" s="514" t="s">
        <v>42739</v>
      </c>
      <c r="I4179" s="297">
        <v>73000000</v>
      </c>
      <c r="J4179" s="229" t="s">
        <v>15742</v>
      </c>
      <c r="K4179" s="229" t="s">
        <v>15743</v>
      </c>
      <c r="L4179" s="297">
        <v>73050000</v>
      </c>
      <c r="M4179" s="229" t="s">
        <v>15744</v>
      </c>
      <c r="N4179" s="229" t="s">
        <v>15745</v>
      </c>
      <c r="O4179" s="297">
        <v>73050300</v>
      </c>
      <c r="P4179" s="229" t="s">
        <v>23566</v>
      </c>
      <c r="Q4179" s="229" t="s">
        <v>23567</v>
      </c>
      <c r="R4179" s="357" t="s">
        <v>42740</v>
      </c>
      <c r="S4179" s="357" t="s">
        <v>15749</v>
      </c>
      <c r="T4179" s="357" t="s">
        <v>15750</v>
      </c>
      <c r="U4179" s="357" t="s">
        <v>23569</v>
      </c>
      <c r="V4179" s="357" t="s">
        <v>110</v>
      </c>
    </row>
    <row r="4180" spans="1:22" s="227" customFormat="1" ht="67.5">
      <c r="A4180" s="350">
        <v>10007247</v>
      </c>
      <c r="B4180" s="356" t="s">
        <v>275</v>
      </c>
      <c r="C4180" s="229" t="s">
        <v>42741</v>
      </c>
      <c r="D4180" s="229" t="s">
        <v>42742</v>
      </c>
      <c r="E4180" s="229" t="s">
        <v>42743</v>
      </c>
      <c r="F4180" s="514" t="s">
        <v>42744</v>
      </c>
      <c r="G4180" s="229" t="s">
        <v>42743</v>
      </c>
      <c r="H4180" s="514" t="s">
        <v>42745</v>
      </c>
      <c r="I4180" s="297">
        <v>73000000</v>
      </c>
      <c r="J4180" s="229" t="s">
        <v>15742</v>
      </c>
      <c r="K4180" s="229" t="s">
        <v>15743</v>
      </c>
      <c r="L4180" s="297">
        <v>73050000</v>
      </c>
      <c r="M4180" s="229" t="s">
        <v>15744</v>
      </c>
      <c r="N4180" s="229" t="s">
        <v>15745</v>
      </c>
      <c r="O4180" s="297">
        <v>73050300</v>
      </c>
      <c r="P4180" s="229" t="s">
        <v>23566</v>
      </c>
      <c r="Q4180" s="229" t="s">
        <v>23567</v>
      </c>
      <c r="R4180" s="357" t="s">
        <v>42746</v>
      </c>
      <c r="S4180" s="357" t="s">
        <v>15749</v>
      </c>
      <c r="T4180" s="357" t="s">
        <v>15750</v>
      </c>
      <c r="U4180" s="357" t="s">
        <v>23569</v>
      </c>
      <c r="V4180" s="357" t="s">
        <v>110</v>
      </c>
    </row>
    <row r="4181" spans="1:22" s="227" customFormat="1" ht="135">
      <c r="A4181" s="350">
        <v>10007248</v>
      </c>
      <c r="B4181" s="356" t="s">
        <v>275</v>
      </c>
      <c r="C4181" s="229" t="s">
        <v>42747</v>
      </c>
      <c r="D4181" s="229" t="s">
        <v>42748</v>
      </c>
      <c r="E4181" s="229" t="s">
        <v>42749</v>
      </c>
      <c r="F4181" s="514" t="s">
        <v>42750</v>
      </c>
      <c r="G4181" s="229" t="s">
        <v>42749</v>
      </c>
      <c r="H4181" s="514" t="s">
        <v>42715</v>
      </c>
      <c r="I4181" s="297">
        <v>73000000</v>
      </c>
      <c r="J4181" s="229" t="s">
        <v>15742</v>
      </c>
      <c r="K4181" s="229" t="s">
        <v>15743</v>
      </c>
      <c r="L4181" s="297">
        <v>73050000</v>
      </c>
      <c r="M4181" s="229" t="s">
        <v>15744</v>
      </c>
      <c r="N4181" s="229" t="s">
        <v>15745</v>
      </c>
      <c r="O4181" s="297">
        <v>73050300</v>
      </c>
      <c r="P4181" s="229" t="s">
        <v>23566</v>
      </c>
      <c r="Q4181" s="229" t="s">
        <v>23567</v>
      </c>
      <c r="R4181" s="357" t="s">
        <v>42751</v>
      </c>
      <c r="S4181" s="357" t="s">
        <v>15749</v>
      </c>
      <c r="T4181" s="357" t="s">
        <v>15750</v>
      </c>
      <c r="U4181" s="357" t="s">
        <v>23569</v>
      </c>
      <c r="V4181" s="357" t="s">
        <v>110</v>
      </c>
    </row>
    <row r="4182" spans="1:22" s="227" customFormat="1" ht="67.5">
      <c r="A4182" s="350">
        <v>10007249</v>
      </c>
      <c r="B4182" s="356" t="s">
        <v>275</v>
      </c>
      <c r="C4182" s="229" t="s">
        <v>42752</v>
      </c>
      <c r="D4182" s="229" t="s">
        <v>42753</v>
      </c>
      <c r="E4182" s="229" t="s">
        <v>42754</v>
      </c>
      <c r="F4182" s="514" t="s">
        <v>42755</v>
      </c>
      <c r="G4182" s="229" t="s">
        <v>42754</v>
      </c>
      <c r="H4182" s="514" t="s">
        <v>42756</v>
      </c>
      <c r="I4182" s="297">
        <v>73000000</v>
      </c>
      <c r="J4182" s="229" t="s">
        <v>15742</v>
      </c>
      <c r="K4182" s="229" t="s">
        <v>15743</v>
      </c>
      <c r="L4182" s="297">
        <v>73050000</v>
      </c>
      <c r="M4182" s="229" t="s">
        <v>15744</v>
      </c>
      <c r="N4182" s="229" t="s">
        <v>15745</v>
      </c>
      <c r="O4182" s="297">
        <v>73050300</v>
      </c>
      <c r="P4182" s="229" t="s">
        <v>23566</v>
      </c>
      <c r="Q4182" s="229" t="s">
        <v>23567</v>
      </c>
      <c r="R4182" s="357" t="s">
        <v>42757</v>
      </c>
      <c r="S4182" s="357" t="s">
        <v>15749</v>
      </c>
      <c r="T4182" s="357" t="s">
        <v>15750</v>
      </c>
      <c r="U4182" s="357" t="s">
        <v>23569</v>
      </c>
      <c r="V4182" s="357" t="s">
        <v>110</v>
      </c>
    </row>
    <row r="4183" spans="1:22" s="227" customFormat="1" ht="45">
      <c r="A4183" s="350">
        <v>10007250</v>
      </c>
      <c r="B4183" s="356" t="s">
        <v>275</v>
      </c>
      <c r="C4183" s="229" t="s">
        <v>42758</v>
      </c>
      <c r="D4183" s="229" t="s">
        <v>42759</v>
      </c>
      <c r="E4183" s="229" t="s">
        <v>42760</v>
      </c>
      <c r="F4183" s="514" t="s">
        <v>42761</v>
      </c>
      <c r="G4183" s="229" t="s">
        <v>42760</v>
      </c>
      <c r="H4183" s="514" t="s">
        <v>42762</v>
      </c>
      <c r="I4183" s="297">
        <v>73000000</v>
      </c>
      <c r="J4183" s="229" t="s">
        <v>15742</v>
      </c>
      <c r="K4183" s="229" t="s">
        <v>15743</v>
      </c>
      <c r="L4183" s="297">
        <v>73050000</v>
      </c>
      <c r="M4183" s="229" t="s">
        <v>15744</v>
      </c>
      <c r="N4183" s="229" t="s">
        <v>15745</v>
      </c>
      <c r="O4183" s="297">
        <v>73050300</v>
      </c>
      <c r="P4183" s="229" t="s">
        <v>23566</v>
      </c>
      <c r="Q4183" s="229" t="s">
        <v>23567</v>
      </c>
      <c r="R4183" s="357" t="s">
        <v>42758</v>
      </c>
      <c r="S4183" s="357" t="s">
        <v>15749</v>
      </c>
      <c r="T4183" s="357" t="s">
        <v>15750</v>
      </c>
      <c r="U4183" s="357" t="s">
        <v>23569</v>
      </c>
      <c r="V4183" s="357" t="s">
        <v>110</v>
      </c>
    </row>
    <row r="4184" spans="1:22" s="227" customFormat="1" ht="146.25">
      <c r="A4184" s="350">
        <v>10007251</v>
      </c>
      <c r="B4184" s="356" t="s">
        <v>275</v>
      </c>
      <c r="C4184" s="229" t="s">
        <v>42763</v>
      </c>
      <c r="D4184" s="229" t="s">
        <v>42764</v>
      </c>
      <c r="E4184" s="229" t="s">
        <v>42765</v>
      </c>
      <c r="F4184" s="514" t="s">
        <v>42766</v>
      </c>
      <c r="G4184" s="229" t="s">
        <v>42765</v>
      </c>
      <c r="H4184" s="514" t="s">
        <v>42767</v>
      </c>
      <c r="I4184" s="297">
        <v>73000000</v>
      </c>
      <c r="J4184" s="229" t="s">
        <v>15742</v>
      </c>
      <c r="K4184" s="229" t="s">
        <v>15743</v>
      </c>
      <c r="L4184" s="297">
        <v>73050000</v>
      </c>
      <c r="M4184" s="229" t="s">
        <v>15744</v>
      </c>
      <c r="N4184" s="229" t="s">
        <v>15745</v>
      </c>
      <c r="O4184" s="297">
        <v>73050300</v>
      </c>
      <c r="P4184" s="229" t="s">
        <v>23566</v>
      </c>
      <c r="Q4184" s="229" t="s">
        <v>23567</v>
      </c>
      <c r="R4184" s="357" t="s">
        <v>42768</v>
      </c>
      <c r="S4184" s="357" t="s">
        <v>15749</v>
      </c>
      <c r="T4184" s="357" t="s">
        <v>15750</v>
      </c>
      <c r="U4184" s="357" t="s">
        <v>23569</v>
      </c>
      <c r="V4184" s="357" t="s">
        <v>110</v>
      </c>
    </row>
    <row r="4185" spans="1:22" s="227" customFormat="1" ht="78.75">
      <c r="A4185" s="350">
        <v>10007252</v>
      </c>
      <c r="B4185" s="356" t="s">
        <v>275</v>
      </c>
      <c r="C4185" s="229" t="s">
        <v>42769</v>
      </c>
      <c r="D4185" s="229" t="s">
        <v>42770</v>
      </c>
      <c r="E4185" s="229" t="s">
        <v>42771</v>
      </c>
      <c r="F4185" s="514" t="s">
        <v>42772</v>
      </c>
      <c r="G4185" s="229" t="s">
        <v>42771</v>
      </c>
      <c r="H4185" s="514" t="s">
        <v>42773</v>
      </c>
      <c r="I4185" s="297">
        <v>73000000</v>
      </c>
      <c r="J4185" s="229" t="s">
        <v>15742</v>
      </c>
      <c r="K4185" s="229" t="s">
        <v>15743</v>
      </c>
      <c r="L4185" s="297">
        <v>73050000</v>
      </c>
      <c r="M4185" s="229" t="s">
        <v>15744</v>
      </c>
      <c r="N4185" s="229" t="s">
        <v>15745</v>
      </c>
      <c r="O4185" s="297">
        <v>73050500</v>
      </c>
      <c r="P4185" s="229" t="s">
        <v>23744</v>
      </c>
      <c r="Q4185" s="229" t="s">
        <v>23745</v>
      </c>
      <c r="R4185" s="357" t="s">
        <v>42774</v>
      </c>
      <c r="S4185" s="357" t="s">
        <v>15749</v>
      </c>
      <c r="T4185" s="357" t="s">
        <v>15750</v>
      </c>
      <c r="U4185" s="357" t="s">
        <v>23747</v>
      </c>
      <c r="V4185" s="357" t="s">
        <v>110</v>
      </c>
    </row>
    <row r="4186" spans="1:22" s="227" customFormat="1" ht="112.5">
      <c r="A4186" s="350">
        <v>10007253</v>
      </c>
      <c r="B4186" s="356" t="s">
        <v>386</v>
      </c>
      <c r="C4186" s="229" t="s">
        <v>42775</v>
      </c>
      <c r="D4186" s="229" t="s">
        <v>42776</v>
      </c>
      <c r="E4186" s="229" t="s">
        <v>42777</v>
      </c>
      <c r="F4186" s="514" t="s">
        <v>42778</v>
      </c>
      <c r="G4186" s="229" t="s">
        <v>42777</v>
      </c>
      <c r="H4186" s="514" t="s">
        <v>42779</v>
      </c>
      <c r="I4186" s="297">
        <v>73000000</v>
      </c>
      <c r="J4186" s="229" t="s">
        <v>15742</v>
      </c>
      <c r="K4186" s="229" t="s">
        <v>15743</v>
      </c>
      <c r="L4186" s="297">
        <v>73050000</v>
      </c>
      <c r="M4186" s="229" t="s">
        <v>15744</v>
      </c>
      <c r="N4186" s="229" t="s">
        <v>15745</v>
      </c>
      <c r="O4186" s="297">
        <v>73050500</v>
      </c>
      <c r="P4186" s="229" t="s">
        <v>23744</v>
      </c>
      <c r="Q4186" s="229" t="s">
        <v>23745</v>
      </c>
      <c r="R4186" s="357" t="s">
        <v>42780</v>
      </c>
      <c r="S4186" s="357" t="s">
        <v>15749</v>
      </c>
      <c r="T4186" s="357" t="s">
        <v>15750</v>
      </c>
      <c r="U4186" s="357" t="s">
        <v>23747</v>
      </c>
      <c r="V4186" s="357" t="s">
        <v>110</v>
      </c>
    </row>
    <row r="4187" spans="1:22" s="227" customFormat="1" ht="101.25">
      <c r="A4187" s="350">
        <v>10007254</v>
      </c>
      <c r="B4187" s="356" t="s">
        <v>275</v>
      </c>
      <c r="C4187" s="229" t="s">
        <v>42781</v>
      </c>
      <c r="D4187" s="229" t="s">
        <v>42782</v>
      </c>
      <c r="E4187" s="229" t="s">
        <v>42783</v>
      </c>
      <c r="F4187" s="514" t="s">
        <v>42784</v>
      </c>
      <c r="G4187" s="229" t="s">
        <v>42783</v>
      </c>
      <c r="H4187" s="514" t="s">
        <v>42785</v>
      </c>
      <c r="I4187" s="297">
        <v>73000000</v>
      </c>
      <c r="J4187" s="229" t="s">
        <v>15742</v>
      </c>
      <c r="K4187" s="229" t="s">
        <v>15743</v>
      </c>
      <c r="L4187" s="297">
        <v>73050000</v>
      </c>
      <c r="M4187" s="229" t="s">
        <v>15744</v>
      </c>
      <c r="N4187" s="229" t="s">
        <v>15745</v>
      </c>
      <c r="O4187" s="297">
        <v>73050500</v>
      </c>
      <c r="P4187" s="229" t="s">
        <v>23744</v>
      </c>
      <c r="Q4187" s="229" t="s">
        <v>23745</v>
      </c>
      <c r="R4187" s="357" t="s">
        <v>42786</v>
      </c>
      <c r="S4187" s="357" t="s">
        <v>15749</v>
      </c>
      <c r="T4187" s="357" t="s">
        <v>15750</v>
      </c>
      <c r="U4187" s="357" t="s">
        <v>23747</v>
      </c>
      <c r="V4187" s="357" t="s">
        <v>110</v>
      </c>
    </row>
    <row r="4188" spans="1:22" s="227" customFormat="1" ht="135">
      <c r="A4188" s="350">
        <v>10007255</v>
      </c>
      <c r="B4188" s="356" t="s">
        <v>275</v>
      </c>
      <c r="C4188" s="229" t="s">
        <v>42787</v>
      </c>
      <c r="D4188" s="229" t="s">
        <v>42788</v>
      </c>
      <c r="E4188" s="229" t="s">
        <v>42789</v>
      </c>
      <c r="F4188" s="514" t="s">
        <v>42790</v>
      </c>
      <c r="G4188" s="229" t="s">
        <v>42789</v>
      </c>
      <c r="H4188" s="514" t="s">
        <v>42791</v>
      </c>
      <c r="I4188" s="297">
        <v>73000000</v>
      </c>
      <c r="J4188" s="229" t="s">
        <v>15742</v>
      </c>
      <c r="K4188" s="229" t="s">
        <v>15743</v>
      </c>
      <c r="L4188" s="297">
        <v>73050000</v>
      </c>
      <c r="M4188" s="229" t="s">
        <v>15744</v>
      </c>
      <c r="N4188" s="229" t="s">
        <v>15745</v>
      </c>
      <c r="O4188" s="297">
        <v>73050500</v>
      </c>
      <c r="P4188" s="229" t="s">
        <v>23744</v>
      </c>
      <c r="Q4188" s="229" t="s">
        <v>23745</v>
      </c>
      <c r="R4188" s="357" t="s">
        <v>42792</v>
      </c>
      <c r="S4188" s="357" t="s">
        <v>15749</v>
      </c>
      <c r="T4188" s="357" t="s">
        <v>15750</v>
      </c>
      <c r="U4188" s="357" t="s">
        <v>23747</v>
      </c>
      <c r="V4188" s="357" t="s">
        <v>110</v>
      </c>
    </row>
    <row r="4189" spans="1:22" s="227" customFormat="1" ht="90">
      <c r="A4189" s="350">
        <v>10007256</v>
      </c>
      <c r="B4189" s="356" t="s">
        <v>275</v>
      </c>
      <c r="C4189" s="229" t="s">
        <v>42793</v>
      </c>
      <c r="D4189" s="229" t="s">
        <v>42793</v>
      </c>
      <c r="E4189" s="229" t="s">
        <v>42794</v>
      </c>
      <c r="F4189" s="514" t="s">
        <v>42795</v>
      </c>
      <c r="G4189" s="229" t="s">
        <v>42794</v>
      </c>
      <c r="H4189" s="514" t="s">
        <v>42796</v>
      </c>
      <c r="I4189" s="297">
        <v>73000000</v>
      </c>
      <c r="J4189" s="229" t="s">
        <v>15742</v>
      </c>
      <c r="K4189" s="229" t="s">
        <v>15743</v>
      </c>
      <c r="L4189" s="297">
        <v>73050000</v>
      </c>
      <c r="M4189" s="229" t="s">
        <v>15744</v>
      </c>
      <c r="N4189" s="229" t="s">
        <v>15745</v>
      </c>
      <c r="O4189" s="297">
        <v>73050600</v>
      </c>
      <c r="P4189" s="229" t="s">
        <v>23722</v>
      </c>
      <c r="Q4189" s="229" t="s">
        <v>23723</v>
      </c>
      <c r="R4189" s="357" t="s">
        <v>42793</v>
      </c>
      <c r="S4189" s="357" t="s">
        <v>15749</v>
      </c>
      <c r="T4189" s="357" t="s">
        <v>15750</v>
      </c>
      <c r="U4189" s="357" t="s">
        <v>23725</v>
      </c>
      <c r="V4189" s="357" t="s">
        <v>110</v>
      </c>
    </row>
    <row r="4190" spans="1:22" s="227" customFormat="1" ht="157.5">
      <c r="A4190" s="350">
        <v>10007257</v>
      </c>
      <c r="B4190" s="356" t="s">
        <v>275</v>
      </c>
      <c r="C4190" s="229" t="s">
        <v>42797</v>
      </c>
      <c r="D4190" s="229" t="s">
        <v>42798</v>
      </c>
      <c r="E4190" s="229" t="s">
        <v>42799</v>
      </c>
      <c r="F4190" s="514" t="s">
        <v>42800</v>
      </c>
      <c r="G4190" s="229" t="s">
        <v>42799</v>
      </c>
      <c r="H4190" s="514" t="s">
        <v>42801</v>
      </c>
      <c r="I4190" s="297">
        <v>73000000</v>
      </c>
      <c r="J4190" s="229" t="s">
        <v>15742</v>
      </c>
      <c r="K4190" s="229" t="s">
        <v>15743</v>
      </c>
      <c r="L4190" s="297">
        <v>73050000</v>
      </c>
      <c r="M4190" s="229" t="s">
        <v>15744</v>
      </c>
      <c r="N4190" s="229" t="s">
        <v>15745</v>
      </c>
      <c r="O4190" s="297">
        <v>73050600</v>
      </c>
      <c r="P4190" s="229" t="s">
        <v>23722</v>
      </c>
      <c r="Q4190" s="229" t="s">
        <v>23723</v>
      </c>
      <c r="R4190" s="357" t="s">
        <v>42802</v>
      </c>
      <c r="S4190" s="357" t="s">
        <v>15749</v>
      </c>
      <c r="T4190" s="357" t="s">
        <v>15750</v>
      </c>
      <c r="U4190" s="357" t="s">
        <v>23725</v>
      </c>
      <c r="V4190" s="357" t="s">
        <v>110</v>
      </c>
    </row>
    <row r="4191" spans="1:22" s="227" customFormat="1" ht="67.5">
      <c r="A4191" s="350">
        <v>10007258</v>
      </c>
      <c r="B4191" s="356" t="s">
        <v>386</v>
      </c>
      <c r="C4191" s="229" t="s">
        <v>42803</v>
      </c>
      <c r="D4191" s="229" t="s">
        <v>12427</v>
      </c>
      <c r="E4191" s="229" t="s">
        <v>42804</v>
      </c>
      <c r="F4191" s="514" t="s">
        <v>42805</v>
      </c>
      <c r="G4191" s="229" t="s">
        <v>42804</v>
      </c>
      <c r="H4191" s="514" t="s">
        <v>42806</v>
      </c>
      <c r="I4191" s="297">
        <v>73000000</v>
      </c>
      <c r="J4191" s="229" t="s">
        <v>15742</v>
      </c>
      <c r="K4191" s="229" t="s">
        <v>15743</v>
      </c>
      <c r="L4191" s="297">
        <v>73050000</v>
      </c>
      <c r="M4191" s="229" t="s">
        <v>15744</v>
      </c>
      <c r="N4191" s="229" t="s">
        <v>15745</v>
      </c>
      <c r="O4191" s="297">
        <v>73050600</v>
      </c>
      <c r="P4191" s="229" t="s">
        <v>23722</v>
      </c>
      <c r="Q4191" s="229" t="s">
        <v>23723</v>
      </c>
      <c r="R4191" s="357" t="s">
        <v>42807</v>
      </c>
      <c r="S4191" s="357" t="s">
        <v>15749</v>
      </c>
      <c r="T4191" s="357" t="s">
        <v>15750</v>
      </c>
      <c r="U4191" s="357" t="s">
        <v>23725</v>
      </c>
      <c r="V4191" s="357" t="s">
        <v>110</v>
      </c>
    </row>
    <row r="4192" spans="1:22" s="227" customFormat="1" ht="45">
      <c r="A4192" s="350">
        <v>10007259</v>
      </c>
      <c r="B4192" s="356" t="s">
        <v>275</v>
      </c>
      <c r="C4192" s="229" t="s">
        <v>42808</v>
      </c>
      <c r="D4192" s="229" t="s">
        <v>42809</v>
      </c>
      <c r="E4192" s="229" t="s">
        <v>42810</v>
      </c>
      <c r="F4192" s="514" t="s">
        <v>42811</v>
      </c>
      <c r="G4192" s="229" t="s">
        <v>42810</v>
      </c>
      <c r="H4192" s="514" t="s">
        <v>42812</v>
      </c>
      <c r="I4192" s="297">
        <v>73000000</v>
      </c>
      <c r="J4192" s="229" t="s">
        <v>15742</v>
      </c>
      <c r="K4192" s="229" t="s">
        <v>15743</v>
      </c>
      <c r="L4192" s="297">
        <v>73050000</v>
      </c>
      <c r="M4192" s="229" t="s">
        <v>15744</v>
      </c>
      <c r="N4192" s="229" t="s">
        <v>15745</v>
      </c>
      <c r="O4192" s="297">
        <v>73050600</v>
      </c>
      <c r="P4192" s="229" t="s">
        <v>23722</v>
      </c>
      <c r="Q4192" s="229" t="s">
        <v>23723</v>
      </c>
      <c r="R4192" s="357" t="s">
        <v>42813</v>
      </c>
      <c r="S4192" s="357" t="s">
        <v>15749</v>
      </c>
      <c r="T4192" s="357" t="s">
        <v>15750</v>
      </c>
      <c r="U4192" s="357" t="s">
        <v>23725</v>
      </c>
      <c r="V4192" s="357" t="s">
        <v>110</v>
      </c>
    </row>
    <row r="4193" spans="1:23" s="227" customFormat="1" ht="90">
      <c r="A4193" s="350">
        <v>10007260</v>
      </c>
      <c r="B4193" s="356" t="s">
        <v>275</v>
      </c>
      <c r="C4193" s="229" t="s">
        <v>42814</v>
      </c>
      <c r="D4193" s="229" t="s">
        <v>42815</v>
      </c>
      <c r="E4193" s="229" t="s">
        <v>42816</v>
      </c>
      <c r="F4193" s="514" t="s">
        <v>42817</v>
      </c>
      <c r="G4193" s="229" t="s">
        <v>42816</v>
      </c>
      <c r="H4193" s="514" t="s">
        <v>42818</v>
      </c>
      <c r="I4193" s="297">
        <v>73000000</v>
      </c>
      <c r="J4193" s="229" t="s">
        <v>15742</v>
      </c>
      <c r="K4193" s="229" t="s">
        <v>15743</v>
      </c>
      <c r="L4193" s="297">
        <v>73050000</v>
      </c>
      <c r="M4193" s="229" t="s">
        <v>15744</v>
      </c>
      <c r="N4193" s="229" t="s">
        <v>15745</v>
      </c>
      <c r="O4193" s="297">
        <v>73050600</v>
      </c>
      <c r="P4193" s="229" t="s">
        <v>23722</v>
      </c>
      <c r="Q4193" s="229" t="s">
        <v>23723</v>
      </c>
      <c r="R4193" s="357" t="s">
        <v>42819</v>
      </c>
      <c r="S4193" s="357" t="s">
        <v>15749</v>
      </c>
      <c r="T4193" s="357" t="s">
        <v>15750</v>
      </c>
      <c r="U4193" s="357" t="s">
        <v>23725</v>
      </c>
      <c r="V4193" s="357" t="s">
        <v>110</v>
      </c>
    </row>
    <row r="4194" spans="1:23" s="227" customFormat="1" ht="67.5">
      <c r="A4194" s="350">
        <v>10007261</v>
      </c>
      <c r="B4194" s="356" t="s">
        <v>275</v>
      </c>
      <c r="C4194" s="229" t="s">
        <v>42820</v>
      </c>
      <c r="D4194" s="229" t="s">
        <v>42821</v>
      </c>
      <c r="E4194" s="229" t="s">
        <v>42822</v>
      </c>
      <c r="F4194" s="514" t="s">
        <v>42823</v>
      </c>
      <c r="G4194" s="229" t="s">
        <v>42822</v>
      </c>
      <c r="H4194" s="514" t="s">
        <v>42824</v>
      </c>
      <c r="I4194" s="297">
        <v>73000000</v>
      </c>
      <c r="J4194" s="229" t="s">
        <v>15742</v>
      </c>
      <c r="K4194" s="229" t="s">
        <v>15743</v>
      </c>
      <c r="L4194" s="297">
        <v>73050000</v>
      </c>
      <c r="M4194" s="229" t="s">
        <v>15744</v>
      </c>
      <c r="N4194" s="229" t="s">
        <v>15745</v>
      </c>
      <c r="O4194" s="297">
        <v>73050700</v>
      </c>
      <c r="P4194" s="229" t="s">
        <v>16621</v>
      </c>
      <c r="Q4194" s="229" t="s">
        <v>16622</v>
      </c>
      <c r="R4194" s="357" t="s">
        <v>42825</v>
      </c>
      <c r="S4194" s="357" t="s">
        <v>15749</v>
      </c>
      <c r="T4194" s="357" t="s">
        <v>15750</v>
      </c>
      <c r="U4194" s="357" t="s">
        <v>16624</v>
      </c>
      <c r="V4194" s="357" t="s">
        <v>110</v>
      </c>
    </row>
    <row r="4195" spans="1:23" s="227" customFormat="1" ht="101.25">
      <c r="A4195" s="350">
        <v>10007262</v>
      </c>
      <c r="B4195" s="356" t="s">
        <v>275</v>
      </c>
      <c r="C4195" s="229" t="s">
        <v>42826</v>
      </c>
      <c r="D4195" s="229" t="s">
        <v>42827</v>
      </c>
      <c r="E4195" s="229" t="s">
        <v>42828</v>
      </c>
      <c r="F4195" s="514" t="s">
        <v>42829</v>
      </c>
      <c r="G4195" s="229" t="s">
        <v>42828</v>
      </c>
      <c r="H4195" s="514" t="s">
        <v>42830</v>
      </c>
      <c r="I4195" s="297">
        <v>73000000</v>
      </c>
      <c r="J4195" s="229" t="s">
        <v>15742</v>
      </c>
      <c r="K4195" s="229" t="s">
        <v>15743</v>
      </c>
      <c r="L4195" s="297">
        <v>73050000</v>
      </c>
      <c r="M4195" s="229" t="s">
        <v>15744</v>
      </c>
      <c r="N4195" s="229" t="s">
        <v>15745</v>
      </c>
      <c r="O4195" s="297">
        <v>73050700</v>
      </c>
      <c r="P4195" s="229" t="s">
        <v>16621</v>
      </c>
      <c r="Q4195" s="229" t="s">
        <v>16622</v>
      </c>
      <c r="R4195" s="357" t="s">
        <v>42831</v>
      </c>
      <c r="S4195" s="357" t="s">
        <v>15749</v>
      </c>
      <c r="T4195" s="357" t="s">
        <v>15750</v>
      </c>
      <c r="U4195" s="357" t="s">
        <v>16624</v>
      </c>
      <c r="V4195" s="357" t="s">
        <v>110</v>
      </c>
    </row>
    <row r="4196" spans="1:23" s="227" customFormat="1" ht="112.5">
      <c r="A4196" s="350">
        <v>10007263</v>
      </c>
      <c r="B4196" s="356" t="s">
        <v>275</v>
      </c>
      <c r="C4196" s="229" t="s">
        <v>42832</v>
      </c>
      <c r="D4196" s="229" t="s">
        <v>42833</v>
      </c>
      <c r="E4196" s="229" t="s">
        <v>42834</v>
      </c>
      <c r="F4196" s="514" t="s">
        <v>42835</v>
      </c>
      <c r="G4196" s="229" t="s">
        <v>42834</v>
      </c>
      <c r="H4196" s="514" t="s">
        <v>42836</v>
      </c>
      <c r="I4196" s="297">
        <v>73000000</v>
      </c>
      <c r="J4196" s="229" t="s">
        <v>15742</v>
      </c>
      <c r="K4196" s="229" t="s">
        <v>15743</v>
      </c>
      <c r="L4196" s="297">
        <v>73050000</v>
      </c>
      <c r="M4196" s="229" t="s">
        <v>15744</v>
      </c>
      <c r="N4196" s="229" t="s">
        <v>15745</v>
      </c>
      <c r="O4196" s="297">
        <v>73050700</v>
      </c>
      <c r="P4196" s="229" t="s">
        <v>16621</v>
      </c>
      <c r="Q4196" s="229" t="s">
        <v>16622</v>
      </c>
      <c r="R4196" s="357" t="s">
        <v>42837</v>
      </c>
      <c r="S4196" s="357" t="s">
        <v>15749</v>
      </c>
      <c r="T4196" s="357" t="s">
        <v>15750</v>
      </c>
      <c r="U4196" s="357" t="s">
        <v>16624</v>
      </c>
      <c r="V4196" s="357" t="s">
        <v>110</v>
      </c>
    </row>
    <row r="4197" spans="1:23" s="227" customFormat="1" ht="101.25">
      <c r="A4197" s="350">
        <v>10007264</v>
      </c>
      <c r="B4197" s="356" t="s">
        <v>275</v>
      </c>
      <c r="C4197" s="229" t="s">
        <v>42838</v>
      </c>
      <c r="D4197" s="229" t="s">
        <v>42839</v>
      </c>
      <c r="E4197" s="229" t="s">
        <v>42840</v>
      </c>
      <c r="F4197" s="514" t="s">
        <v>42841</v>
      </c>
      <c r="G4197" s="229" t="s">
        <v>42840</v>
      </c>
      <c r="H4197" s="514" t="s">
        <v>42842</v>
      </c>
      <c r="I4197" s="297">
        <v>73000000</v>
      </c>
      <c r="J4197" s="229" t="s">
        <v>15742</v>
      </c>
      <c r="K4197" s="229" t="s">
        <v>15743</v>
      </c>
      <c r="L4197" s="297">
        <v>73050000</v>
      </c>
      <c r="M4197" s="229" t="s">
        <v>15744</v>
      </c>
      <c r="N4197" s="229" t="s">
        <v>15745</v>
      </c>
      <c r="O4197" s="297">
        <v>73050700</v>
      </c>
      <c r="P4197" s="229" t="s">
        <v>16621</v>
      </c>
      <c r="Q4197" s="229" t="s">
        <v>16622</v>
      </c>
      <c r="R4197" s="357" t="s">
        <v>42843</v>
      </c>
      <c r="S4197" s="357" t="s">
        <v>15749</v>
      </c>
      <c r="T4197" s="357" t="s">
        <v>15750</v>
      </c>
      <c r="U4197" s="357" t="s">
        <v>16624</v>
      </c>
      <c r="V4197" s="357" t="s">
        <v>110</v>
      </c>
    </row>
    <row r="4198" spans="1:23" s="227" customFormat="1" ht="146.25">
      <c r="A4198" s="350">
        <v>10007265</v>
      </c>
      <c r="B4198" s="356" t="s">
        <v>275</v>
      </c>
      <c r="C4198" s="229" t="s">
        <v>42844</v>
      </c>
      <c r="D4198" s="229" t="s">
        <v>42845</v>
      </c>
      <c r="E4198" s="229" t="s">
        <v>42846</v>
      </c>
      <c r="F4198" s="514" t="s">
        <v>42847</v>
      </c>
      <c r="G4198" s="229" t="s">
        <v>42846</v>
      </c>
      <c r="H4198" s="514" t="s">
        <v>42848</v>
      </c>
      <c r="I4198" s="297">
        <v>73000000</v>
      </c>
      <c r="J4198" s="229" t="s">
        <v>15742</v>
      </c>
      <c r="K4198" s="229" t="s">
        <v>15743</v>
      </c>
      <c r="L4198" s="297">
        <v>73050000</v>
      </c>
      <c r="M4198" s="229" t="s">
        <v>15744</v>
      </c>
      <c r="N4198" s="229" t="s">
        <v>15745</v>
      </c>
      <c r="O4198" s="297">
        <v>73050800</v>
      </c>
      <c r="P4198" s="229" t="s">
        <v>42844</v>
      </c>
      <c r="Q4198" s="229" t="s">
        <v>42849</v>
      </c>
      <c r="R4198" s="357" t="s">
        <v>42850</v>
      </c>
      <c r="S4198" s="357" t="s">
        <v>15749</v>
      </c>
      <c r="T4198" s="357" t="s">
        <v>15750</v>
      </c>
      <c r="U4198" s="357" t="s">
        <v>42850</v>
      </c>
      <c r="V4198" s="357" t="s">
        <v>110</v>
      </c>
    </row>
    <row r="4199" spans="1:23" s="227" customFormat="1" ht="67.5">
      <c r="A4199" s="350">
        <v>10007266</v>
      </c>
      <c r="B4199" s="356" t="s">
        <v>386</v>
      </c>
      <c r="C4199" s="229" t="s">
        <v>42851</v>
      </c>
      <c r="D4199" s="229" t="s">
        <v>12431</v>
      </c>
      <c r="E4199" s="229" t="s">
        <v>42852</v>
      </c>
      <c r="F4199" s="514" t="s">
        <v>42853</v>
      </c>
      <c r="G4199" s="229" t="s">
        <v>42852</v>
      </c>
      <c r="H4199" s="514" t="s">
        <v>42854</v>
      </c>
      <c r="I4199" s="297">
        <v>73000000</v>
      </c>
      <c r="J4199" s="229" t="s">
        <v>15742</v>
      </c>
      <c r="K4199" s="229" t="s">
        <v>15743</v>
      </c>
      <c r="L4199" s="297">
        <v>73050000</v>
      </c>
      <c r="M4199" s="229" t="s">
        <v>15744</v>
      </c>
      <c r="N4199" s="229" t="s">
        <v>15745</v>
      </c>
      <c r="O4199" s="297">
        <v>73050900</v>
      </c>
      <c r="P4199" s="229" t="s">
        <v>23753</v>
      </c>
      <c r="Q4199" s="229" t="s">
        <v>23754</v>
      </c>
      <c r="R4199" s="357" t="s">
        <v>42855</v>
      </c>
      <c r="S4199" s="357" t="s">
        <v>15749</v>
      </c>
      <c r="T4199" s="357" t="s">
        <v>15750</v>
      </c>
      <c r="U4199" s="357" t="s">
        <v>23756</v>
      </c>
      <c r="V4199" s="357" t="s">
        <v>110</v>
      </c>
    </row>
    <row r="4200" spans="1:23" s="227" customFormat="1" ht="135">
      <c r="A4200" s="350">
        <v>10007267</v>
      </c>
      <c r="B4200" s="356" t="s">
        <v>275</v>
      </c>
      <c r="C4200" s="229" t="s">
        <v>42856</v>
      </c>
      <c r="D4200" s="229" t="s">
        <v>42857</v>
      </c>
      <c r="E4200" s="229" t="s">
        <v>42858</v>
      </c>
      <c r="F4200" s="514" t="s">
        <v>42859</v>
      </c>
      <c r="G4200" s="229" t="s">
        <v>42858</v>
      </c>
      <c r="H4200" s="514" t="s">
        <v>42860</v>
      </c>
      <c r="I4200" s="297">
        <v>73000000</v>
      </c>
      <c r="J4200" s="229" t="s">
        <v>15742</v>
      </c>
      <c r="K4200" s="229" t="s">
        <v>15743</v>
      </c>
      <c r="L4200" s="297">
        <v>73050000</v>
      </c>
      <c r="M4200" s="229" t="s">
        <v>15744</v>
      </c>
      <c r="N4200" s="229" t="s">
        <v>15745</v>
      </c>
      <c r="O4200" s="297">
        <v>73050900</v>
      </c>
      <c r="P4200" s="229" t="s">
        <v>23753</v>
      </c>
      <c r="Q4200" s="229" t="s">
        <v>23754</v>
      </c>
      <c r="R4200" s="357" t="s">
        <v>42861</v>
      </c>
      <c r="S4200" s="357" t="s">
        <v>15749</v>
      </c>
      <c r="T4200" s="357" t="s">
        <v>15750</v>
      </c>
      <c r="U4200" s="357" t="s">
        <v>23756</v>
      </c>
      <c r="V4200" s="357" t="s">
        <v>110</v>
      </c>
    </row>
    <row r="4201" spans="1:23" s="227" customFormat="1" ht="90">
      <c r="A4201" s="350">
        <v>10007268</v>
      </c>
      <c r="B4201" s="356" t="s">
        <v>275</v>
      </c>
      <c r="C4201" s="229" t="s">
        <v>42862</v>
      </c>
      <c r="D4201" s="229" t="s">
        <v>42863</v>
      </c>
      <c r="E4201" s="229" t="s">
        <v>42864</v>
      </c>
      <c r="F4201" s="514" t="s">
        <v>42865</v>
      </c>
      <c r="G4201" s="229" t="s">
        <v>42864</v>
      </c>
      <c r="H4201" s="514" t="s">
        <v>42866</v>
      </c>
      <c r="I4201" s="297">
        <v>73000000</v>
      </c>
      <c r="J4201" s="229" t="s">
        <v>15742</v>
      </c>
      <c r="K4201" s="229" t="s">
        <v>15743</v>
      </c>
      <c r="L4201" s="297">
        <v>73050000</v>
      </c>
      <c r="M4201" s="229" t="s">
        <v>15744</v>
      </c>
      <c r="N4201" s="229" t="s">
        <v>15745</v>
      </c>
      <c r="O4201" s="297">
        <v>73051000</v>
      </c>
      <c r="P4201" s="229" t="s">
        <v>42867</v>
      </c>
      <c r="Q4201" s="229" t="s">
        <v>42868</v>
      </c>
      <c r="R4201" s="357" t="s">
        <v>42869</v>
      </c>
      <c r="S4201" s="357" t="s">
        <v>15749</v>
      </c>
      <c r="T4201" s="357" t="s">
        <v>15750</v>
      </c>
      <c r="U4201" s="357" t="s">
        <v>42870</v>
      </c>
      <c r="V4201" s="357" t="s">
        <v>110</v>
      </c>
    </row>
    <row r="4202" spans="1:23" s="227" customFormat="1" ht="78.75">
      <c r="A4202" s="350">
        <v>10007269</v>
      </c>
      <c r="B4202" s="356" t="s">
        <v>275</v>
      </c>
      <c r="C4202" s="229" t="s">
        <v>42871</v>
      </c>
      <c r="D4202" s="229" t="s">
        <v>42872</v>
      </c>
      <c r="E4202" s="229" t="s">
        <v>42873</v>
      </c>
      <c r="F4202" s="514" t="s">
        <v>42874</v>
      </c>
      <c r="G4202" s="229" t="s">
        <v>42873</v>
      </c>
      <c r="H4202" s="514" t="s">
        <v>42875</v>
      </c>
      <c r="I4202" s="297">
        <v>73000000</v>
      </c>
      <c r="J4202" s="229" t="s">
        <v>15742</v>
      </c>
      <c r="K4202" s="229" t="s">
        <v>15743</v>
      </c>
      <c r="L4202" s="297">
        <v>73050000</v>
      </c>
      <c r="M4202" s="229" t="s">
        <v>15744</v>
      </c>
      <c r="N4202" s="229" t="s">
        <v>15745</v>
      </c>
      <c r="O4202" s="297">
        <v>73051000</v>
      </c>
      <c r="P4202" s="229" t="s">
        <v>42867</v>
      </c>
      <c r="Q4202" s="229" t="s">
        <v>42868</v>
      </c>
      <c r="R4202" s="357" t="s">
        <v>42876</v>
      </c>
      <c r="S4202" s="357" t="s">
        <v>15749</v>
      </c>
      <c r="T4202" s="357" t="s">
        <v>15750</v>
      </c>
      <c r="U4202" s="357" t="s">
        <v>42870</v>
      </c>
      <c r="V4202" s="357" t="s">
        <v>110</v>
      </c>
    </row>
    <row r="4203" spans="1:23" s="227" customFormat="1" ht="146.25">
      <c r="A4203" s="350">
        <v>10007270</v>
      </c>
      <c r="B4203" s="356" t="s">
        <v>275</v>
      </c>
      <c r="C4203" s="229" t="s">
        <v>42877</v>
      </c>
      <c r="D4203" s="229" t="s">
        <v>42878</v>
      </c>
      <c r="E4203" s="229" t="s">
        <v>42879</v>
      </c>
      <c r="F4203" s="514" t="s">
        <v>42880</v>
      </c>
      <c r="G4203" s="229" t="s">
        <v>42879</v>
      </c>
      <c r="H4203" s="514" t="s">
        <v>42715</v>
      </c>
      <c r="I4203" s="297">
        <v>73000000</v>
      </c>
      <c r="J4203" s="229" t="s">
        <v>15742</v>
      </c>
      <c r="K4203" s="229" t="s">
        <v>15743</v>
      </c>
      <c r="L4203" s="297">
        <v>73050000</v>
      </c>
      <c r="M4203" s="229" t="s">
        <v>15744</v>
      </c>
      <c r="N4203" s="229" t="s">
        <v>15745</v>
      </c>
      <c r="O4203" s="297">
        <v>73051000</v>
      </c>
      <c r="P4203" s="229" t="s">
        <v>42867</v>
      </c>
      <c r="Q4203" s="229" t="s">
        <v>42868</v>
      </c>
      <c r="R4203" s="357" t="s">
        <v>42881</v>
      </c>
      <c r="S4203" s="357" t="s">
        <v>15749</v>
      </c>
      <c r="T4203" s="357" t="s">
        <v>15750</v>
      </c>
      <c r="U4203" s="357" t="s">
        <v>42870</v>
      </c>
      <c r="V4203" s="357" t="s">
        <v>110</v>
      </c>
    </row>
    <row r="4204" spans="1:23" s="227" customFormat="1" ht="90">
      <c r="A4204" s="350">
        <v>10007271</v>
      </c>
      <c r="B4204" s="356" t="s">
        <v>275</v>
      </c>
      <c r="C4204" s="229" t="s">
        <v>42882</v>
      </c>
      <c r="D4204" s="229" t="s">
        <v>42883</v>
      </c>
      <c r="E4204" s="229" t="s">
        <v>42884</v>
      </c>
      <c r="F4204" s="514" t="s">
        <v>42885</v>
      </c>
      <c r="G4204" s="229" t="s">
        <v>42884</v>
      </c>
      <c r="H4204" s="514" t="s">
        <v>42886</v>
      </c>
      <c r="I4204" s="297">
        <v>73000000</v>
      </c>
      <c r="J4204" s="229" t="s">
        <v>15742</v>
      </c>
      <c r="K4204" s="229" t="s">
        <v>15743</v>
      </c>
      <c r="L4204" s="297">
        <v>73050000</v>
      </c>
      <c r="M4204" s="229" t="s">
        <v>15744</v>
      </c>
      <c r="N4204" s="229" t="s">
        <v>15745</v>
      </c>
      <c r="O4204" s="297">
        <v>73051000</v>
      </c>
      <c r="P4204" s="229" t="s">
        <v>42867</v>
      </c>
      <c r="Q4204" s="229" t="s">
        <v>42868</v>
      </c>
      <c r="R4204" s="357" t="s">
        <v>42887</v>
      </c>
      <c r="S4204" s="357" t="s">
        <v>15749</v>
      </c>
      <c r="T4204" s="357" t="s">
        <v>15750</v>
      </c>
      <c r="U4204" s="357" t="s">
        <v>42870</v>
      </c>
      <c r="V4204" s="357" t="s">
        <v>110</v>
      </c>
    </row>
    <row r="4205" spans="1:23" s="227" customFormat="1" ht="123.75">
      <c r="A4205" s="350">
        <v>10007272</v>
      </c>
      <c r="B4205" s="356" t="s">
        <v>275</v>
      </c>
      <c r="C4205" s="229" t="s">
        <v>42888</v>
      </c>
      <c r="D4205" s="229" t="s">
        <v>42889</v>
      </c>
      <c r="E4205" s="229" t="s">
        <v>42890</v>
      </c>
      <c r="F4205" s="514" t="s">
        <v>42891</v>
      </c>
      <c r="G4205" s="229" t="s">
        <v>42890</v>
      </c>
      <c r="H4205" s="514" t="s">
        <v>42892</v>
      </c>
      <c r="I4205" s="297">
        <v>73000000</v>
      </c>
      <c r="J4205" s="229" t="s">
        <v>15742</v>
      </c>
      <c r="K4205" s="229" t="s">
        <v>15743</v>
      </c>
      <c r="L4205" s="297">
        <v>73050000</v>
      </c>
      <c r="M4205" s="229" t="s">
        <v>15744</v>
      </c>
      <c r="N4205" s="229" t="s">
        <v>15745</v>
      </c>
      <c r="O4205" s="297">
        <v>73051000</v>
      </c>
      <c r="P4205" s="229" t="s">
        <v>42867</v>
      </c>
      <c r="Q4205" s="229" t="s">
        <v>42868</v>
      </c>
      <c r="R4205" s="357" t="s">
        <v>42893</v>
      </c>
      <c r="S4205" s="357" t="s">
        <v>15749</v>
      </c>
      <c r="T4205" s="357" t="s">
        <v>15750</v>
      </c>
      <c r="U4205" s="357" t="s">
        <v>42870</v>
      </c>
      <c r="V4205" s="357" t="s">
        <v>110</v>
      </c>
    </row>
    <row r="4206" spans="1:23" ht="90">
      <c r="A4206" s="350">
        <v>10007273</v>
      </c>
      <c r="B4206" s="356" t="s">
        <v>275</v>
      </c>
      <c r="C4206" s="229" t="s">
        <v>42894</v>
      </c>
      <c r="D4206" s="229" t="s">
        <v>42895</v>
      </c>
      <c r="E4206" s="229" t="s">
        <v>42896</v>
      </c>
      <c r="F4206" s="514" t="s">
        <v>42897</v>
      </c>
      <c r="G4206" s="229" t="s">
        <v>42896</v>
      </c>
      <c r="H4206" s="514" t="s">
        <v>42898</v>
      </c>
      <c r="I4206" s="297">
        <v>73000000</v>
      </c>
      <c r="J4206" s="229" t="s">
        <v>15742</v>
      </c>
      <c r="K4206" s="229" t="s">
        <v>15743</v>
      </c>
      <c r="L4206" s="297">
        <v>73050000</v>
      </c>
      <c r="M4206" s="229" t="s">
        <v>15744</v>
      </c>
      <c r="N4206" s="229" t="s">
        <v>15745</v>
      </c>
      <c r="O4206" s="297">
        <v>73051000</v>
      </c>
      <c r="P4206" s="229" t="s">
        <v>42867</v>
      </c>
      <c r="Q4206" s="229" t="s">
        <v>42868</v>
      </c>
      <c r="R4206" s="357" t="s">
        <v>42899</v>
      </c>
      <c r="S4206" s="357" t="s">
        <v>15749</v>
      </c>
      <c r="T4206" s="357" t="s">
        <v>15750</v>
      </c>
      <c r="U4206" s="357" t="s">
        <v>42870</v>
      </c>
      <c r="V4206" s="357" t="s">
        <v>110</v>
      </c>
      <c r="W4206" s="227"/>
    </row>
    <row r="4207" spans="1:23" ht="123.75">
      <c r="A4207" s="350">
        <v>10007274</v>
      </c>
      <c r="B4207" s="356" t="s">
        <v>275</v>
      </c>
      <c r="C4207" s="229" t="s">
        <v>42900</v>
      </c>
      <c r="D4207" s="229" t="s">
        <v>42901</v>
      </c>
      <c r="E4207" s="229" t="s">
        <v>42902</v>
      </c>
      <c r="F4207" s="514" t="s">
        <v>42903</v>
      </c>
      <c r="G4207" s="229" t="s">
        <v>42902</v>
      </c>
      <c r="H4207" s="514" t="s">
        <v>42904</v>
      </c>
      <c r="I4207" s="297">
        <v>73000000</v>
      </c>
      <c r="J4207" s="229" t="s">
        <v>15742</v>
      </c>
      <c r="K4207" s="229" t="s">
        <v>15743</v>
      </c>
      <c r="L4207" s="297">
        <v>73050000</v>
      </c>
      <c r="M4207" s="229" t="s">
        <v>15744</v>
      </c>
      <c r="N4207" s="229" t="s">
        <v>15745</v>
      </c>
      <c r="O4207" s="297">
        <v>73051000</v>
      </c>
      <c r="P4207" s="229" t="s">
        <v>42867</v>
      </c>
      <c r="Q4207" s="229" t="s">
        <v>42868</v>
      </c>
      <c r="R4207" s="357" t="s">
        <v>42905</v>
      </c>
      <c r="S4207" s="357" t="s">
        <v>15749</v>
      </c>
      <c r="T4207" s="357" t="s">
        <v>15750</v>
      </c>
      <c r="U4207" s="357" t="s">
        <v>42870</v>
      </c>
      <c r="V4207" s="357" t="s">
        <v>110</v>
      </c>
      <c r="W4207" s="227"/>
    </row>
    <row r="4208" spans="1:23" ht="135">
      <c r="A4208" s="350">
        <v>10007275</v>
      </c>
      <c r="B4208" s="356" t="s">
        <v>275</v>
      </c>
      <c r="C4208" s="229" t="s">
        <v>42906</v>
      </c>
      <c r="D4208" s="229" t="s">
        <v>42907</v>
      </c>
      <c r="E4208" s="229" t="s">
        <v>42908</v>
      </c>
      <c r="F4208" s="514" t="s">
        <v>42909</v>
      </c>
      <c r="G4208" s="229" t="s">
        <v>42908</v>
      </c>
      <c r="H4208" s="514" t="s">
        <v>42910</v>
      </c>
      <c r="I4208" s="297">
        <v>73000000</v>
      </c>
      <c r="J4208" s="229" t="s">
        <v>15742</v>
      </c>
      <c r="K4208" s="229" t="s">
        <v>15743</v>
      </c>
      <c r="L4208" s="297">
        <v>73050000</v>
      </c>
      <c r="M4208" s="229" t="s">
        <v>15744</v>
      </c>
      <c r="N4208" s="229" t="s">
        <v>15745</v>
      </c>
      <c r="O4208" s="297">
        <v>73051000</v>
      </c>
      <c r="P4208" s="229" t="s">
        <v>42867</v>
      </c>
      <c r="Q4208" s="229" t="s">
        <v>42868</v>
      </c>
      <c r="R4208" s="357" t="s">
        <v>42911</v>
      </c>
      <c r="S4208" s="357" t="s">
        <v>15749</v>
      </c>
      <c r="T4208" s="357" t="s">
        <v>15750</v>
      </c>
      <c r="U4208" s="357" t="s">
        <v>42870</v>
      </c>
      <c r="V4208" s="357" t="s">
        <v>110</v>
      </c>
      <c r="W4208" s="227"/>
    </row>
    <row r="4209" spans="1:23" ht="67.5">
      <c r="A4209" s="350">
        <v>10007276</v>
      </c>
      <c r="B4209" s="356" t="s">
        <v>275</v>
      </c>
      <c r="C4209" s="229" t="s">
        <v>42912</v>
      </c>
      <c r="D4209" s="229" t="s">
        <v>42913</v>
      </c>
      <c r="E4209" s="229" t="s">
        <v>42914</v>
      </c>
      <c r="F4209" s="514" t="s">
        <v>42915</v>
      </c>
      <c r="G4209" s="229" t="s">
        <v>42914</v>
      </c>
      <c r="H4209" s="514" t="s">
        <v>42916</v>
      </c>
      <c r="I4209" s="297">
        <v>50000000</v>
      </c>
      <c r="J4209" s="229" t="s">
        <v>13409</v>
      </c>
      <c r="K4209" s="229" t="s">
        <v>13410</v>
      </c>
      <c r="L4209" s="297">
        <v>50190000</v>
      </c>
      <c r="M4209" s="229" t="s">
        <v>13729</v>
      </c>
      <c r="N4209" s="229" t="s">
        <v>13730</v>
      </c>
      <c r="O4209" s="297">
        <v>50192100</v>
      </c>
      <c r="P4209" s="229" t="s">
        <v>14052</v>
      </c>
      <c r="Q4209" s="229" t="s">
        <v>14052</v>
      </c>
      <c r="R4209" s="505" t="s">
        <v>42917</v>
      </c>
      <c r="S4209" s="357" t="s">
        <v>13414</v>
      </c>
      <c r="T4209" s="357" t="s">
        <v>13734</v>
      </c>
      <c r="U4209" s="357" t="s">
        <v>14054</v>
      </c>
      <c r="V4209" s="357" t="s">
        <v>13461</v>
      </c>
      <c r="W4209" s="227"/>
    </row>
    <row r="4210" spans="1:23" ht="56.25">
      <c r="A4210" s="350">
        <v>10007277</v>
      </c>
      <c r="B4210" s="356" t="s">
        <v>386</v>
      </c>
      <c r="C4210" s="229" t="s">
        <v>42918</v>
      </c>
      <c r="D4210" s="229" t="s">
        <v>12435</v>
      </c>
      <c r="E4210" s="229" t="s">
        <v>42919</v>
      </c>
      <c r="F4210" s="514" t="s">
        <v>42920</v>
      </c>
      <c r="G4210" s="229" t="s">
        <v>42919</v>
      </c>
      <c r="H4210" s="514" t="s">
        <v>42921</v>
      </c>
      <c r="I4210" s="297">
        <v>83000000</v>
      </c>
      <c r="J4210" s="229" t="s">
        <v>24297</v>
      </c>
      <c r="K4210" s="229" t="s">
        <v>24298</v>
      </c>
      <c r="L4210" s="297">
        <v>83010000</v>
      </c>
      <c r="M4210" s="229" t="s">
        <v>24297</v>
      </c>
      <c r="N4210" s="229" t="s">
        <v>24298</v>
      </c>
      <c r="O4210" s="297">
        <v>83012000</v>
      </c>
      <c r="P4210" s="229" t="s">
        <v>26970</v>
      </c>
      <c r="Q4210" s="229" t="s">
        <v>26971</v>
      </c>
      <c r="R4210" s="505" t="s">
        <v>42922</v>
      </c>
      <c r="S4210" s="357" t="s">
        <v>24302</v>
      </c>
      <c r="T4210" s="357" t="s">
        <v>24302</v>
      </c>
      <c r="U4210" s="357" t="s">
        <v>26973</v>
      </c>
      <c r="V4210" s="357" t="s">
        <v>13461</v>
      </c>
      <c r="W4210" s="227"/>
    </row>
    <row r="4211" spans="1:23" ht="45">
      <c r="A4211" s="350">
        <v>10007278</v>
      </c>
      <c r="B4211" s="356" t="s">
        <v>275</v>
      </c>
      <c r="C4211" s="229" t="s">
        <v>42923</v>
      </c>
      <c r="D4211" s="229" t="s">
        <v>42924</v>
      </c>
      <c r="E4211" s="229" t="s">
        <v>42925</v>
      </c>
      <c r="F4211" s="514" t="s">
        <v>42926</v>
      </c>
      <c r="G4211" s="229" t="s">
        <v>42925</v>
      </c>
      <c r="H4211" s="514" t="s">
        <v>42927</v>
      </c>
      <c r="I4211" s="297">
        <v>91000000</v>
      </c>
      <c r="J4211" s="229" t="s">
        <v>15855</v>
      </c>
      <c r="K4211" s="229" t="s">
        <v>15856</v>
      </c>
      <c r="L4211" s="297">
        <v>91030000</v>
      </c>
      <c r="M4211" s="229" t="s">
        <v>32142</v>
      </c>
      <c r="N4211" s="229" t="s">
        <v>32143</v>
      </c>
      <c r="O4211" s="297">
        <v>91030800</v>
      </c>
      <c r="P4211" s="229" t="s">
        <v>42928</v>
      </c>
      <c r="Q4211" s="229" t="s">
        <v>42929</v>
      </c>
      <c r="R4211" s="357" t="s">
        <v>42930</v>
      </c>
      <c r="S4211" s="357" t="s">
        <v>15860</v>
      </c>
      <c r="T4211" s="357" t="s">
        <v>32147</v>
      </c>
      <c r="U4211" s="357" t="s">
        <v>42931</v>
      </c>
      <c r="V4211" s="357" t="s">
        <v>110</v>
      </c>
      <c r="W4211" s="227"/>
    </row>
    <row r="4212" spans="1:23" ht="157.5">
      <c r="A4212" s="350">
        <v>10007279</v>
      </c>
      <c r="B4212" s="356" t="s">
        <v>275</v>
      </c>
      <c r="C4212" s="229" t="s">
        <v>42932</v>
      </c>
      <c r="D4212" s="229" t="s">
        <v>42933</v>
      </c>
      <c r="E4212" s="229" t="s">
        <v>42934</v>
      </c>
      <c r="F4212" s="514" t="s">
        <v>42935</v>
      </c>
      <c r="G4212" s="229" t="s">
        <v>42934</v>
      </c>
      <c r="H4212" s="514" t="s">
        <v>42936</v>
      </c>
      <c r="I4212" s="297">
        <v>94000000</v>
      </c>
      <c r="J4212" s="229" t="s">
        <v>40434</v>
      </c>
      <c r="K4212" s="229" t="s">
        <v>40435</v>
      </c>
      <c r="L4212" s="297">
        <v>94020000</v>
      </c>
      <c r="M4212" s="229" t="s">
        <v>40795</v>
      </c>
      <c r="N4212" s="229" t="s">
        <v>40796</v>
      </c>
      <c r="O4212" s="297">
        <v>94021900</v>
      </c>
      <c r="P4212" s="229" t="s">
        <v>42937</v>
      </c>
      <c r="Q4212" s="229" t="s">
        <v>42938</v>
      </c>
      <c r="R4212" s="505" t="s">
        <v>42939</v>
      </c>
      <c r="S4212" s="357" t="s">
        <v>40441</v>
      </c>
      <c r="T4212" s="357" t="s">
        <v>40800</v>
      </c>
      <c r="U4212" s="357" t="s">
        <v>42940</v>
      </c>
      <c r="V4212" s="357" t="s">
        <v>13461</v>
      </c>
      <c r="W4212" s="227"/>
    </row>
    <row r="4213" spans="1:23" ht="146.25">
      <c r="A4213" s="350">
        <v>10007280</v>
      </c>
      <c r="B4213" s="356" t="s">
        <v>275</v>
      </c>
      <c r="C4213" s="229" t="s">
        <v>42941</v>
      </c>
      <c r="D4213" s="229" t="s">
        <v>42942</v>
      </c>
      <c r="E4213" s="229" t="s">
        <v>42943</v>
      </c>
      <c r="F4213" s="514" t="s">
        <v>42944</v>
      </c>
      <c r="G4213" s="229" t="s">
        <v>42943</v>
      </c>
      <c r="H4213" s="514" t="s">
        <v>42945</v>
      </c>
      <c r="I4213" s="297">
        <v>94000000</v>
      </c>
      <c r="J4213" s="229" t="s">
        <v>40434</v>
      </c>
      <c r="K4213" s="229" t="s">
        <v>40435</v>
      </c>
      <c r="L4213" s="297">
        <v>94020000</v>
      </c>
      <c r="M4213" s="229" t="s">
        <v>40795</v>
      </c>
      <c r="N4213" s="229" t="s">
        <v>40796</v>
      </c>
      <c r="O4213" s="297">
        <v>94021900</v>
      </c>
      <c r="P4213" s="229" t="s">
        <v>42937</v>
      </c>
      <c r="Q4213" s="229" t="s">
        <v>42938</v>
      </c>
      <c r="R4213" s="505" t="s">
        <v>42946</v>
      </c>
      <c r="S4213" s="357" t="s">
        <v>40441</v>
      </c>
      <c r="T4213" s="357" t="s">
        <v>40800</v>
      </c>
      <c r="U4213" s="357" t="s">
        <v>42940</v>
      </c>
      <c r="V4213" s="357" t="s">
        <v>13461</v>
      </c>
      <c r="W4213" s="227"/>
    </row>
    <row r="4214" spans="1:23" ht="157.5">
      <c r="A4214" s="350">
        <v>10007281</v>
      </c>
      <c r="B4214" s="356" t="s">
        <v>275</v>
      </c>
      <c r="C4214" s="229" t="s">
        <v>42947</v>
      </c>
      <c r="D4214" s="229" t="s">
        <v>42948</v>
      </c>
      <c r="E4214" s="229" t="s">
        <v>42949</v>
      </c>
      <c r="F4214" s="514" t="s">
        <v>42950</v>
      </c>
      <c r="G4214" s="229" t="s">
        <v>42949</v>
      </c>
      <c r="H4214" s="514" t="s">
        <v>42951</v>
      </c>
      <c r="I4214" s="297">
        <v>94000000</v>
      </c>
      <c r="J4214" s="229" t="s">
        <v>40434</v>
      </c>
      <c r="K4214" s="229" t="s">
        <v>40435</v>
      </c>
      <c r="L4214" s="297">
        <v>94020000</v>
      </c>
      <c r="M4214" s="229" t="s">
        <v>40795</v>
      </c>
      <c r="N4214" s="229" t="s">
        <v>40796</v>
      </c>
      <c r="O4214" s="297">
        <v>94021900</v>
      </c>
      <c r="P4214" s="229" t="s">
        <v>42937</v>
      </c>
      <c r="Q4214" s="229" t="s">
        <v>42938</v>
      </c>
      <c r="R4214" s="505" t="s">
        <v>42952</v>
      </c>
      <c r="S4214" s="357" t="s">
        <v>40441</v>
      </c>
      <c r="T4214" s="357" t="s">
        <v>40800</v>
      </c>
      <c r="U4214" s="357" t="s">
        <v>42940</v>
      </c>
      <c r="V4214" s="357" t="s">
        <v>13461</v>
      </c>
      <c r="W4214" s="227"/>
    </row>
    <row r="4215" spans="1:23" ht="157.5">
      <c r="A4215" s="350">
        <v>10007282</v>
      </c>
      <c r="B4215" s="356" t="s">
        <v>275</v>
      </c>
      <c r="C4215" s="229" t="s">
        <v>42953</v>
      </c>
      <c r="D4215" s="229" t="s">
        <v>42954</v>
      </c>
      <c r="E4215" s="229" t="s">
        <v>42955</v>
      </c>
      <c r="F4215" s="514" t="s">
        <v>42956</v>
      </c>
      <c r="G4215" s="229" t="s">
        <v>42955</v>
      </c>
      <c r="H4215" s="514" t="s">
        <v>42957</v>
      </c>
      <c r="I4215" s="297">
        <v>94000000</v>
      </c>
      <c r="J4215" s="229" t="s">
        <v>40434</v>
      </c>
      <c r="K4215" s="229" t="s">
        <v>40435</v>
      </c>
      <c r="L4215" s="297">
        <v>94020000</v>
      </c>
      <c r="M4215" s="229" t="s">
        <v>40795</v>
      </c>
      <c r="N4215" s="229" t="s">
        <v>40796</v>
      </c>
      <c r="O4215" s="297">
        <v>94021900</v>
      </c>
      <c r="P4215" s="229" t="s">
        <v>42937</v>
      </c>
      <c r="Q4215" s="229" t="s">
        <v>42938</v>
      </c>
      <c r="R4215" s="505" t="s">
        <v>42958</v>
      </c>
      <c r="S4215" s="357" t="s">
        <v>40441</v>
      </c>
      <c r="T4215" s="357" t="s">
        <v>40800</v>
      </c>
      <c r="U4215" s="357" t="s">
        <v>42940</v>
      </c>
      <c r="V4215" s="357" t="s">
        <v>13461</v>
      </c>
      <c r="W4215" s="227"/>
    </row>
    <row r="4216" spans="1:23" ht="146.25">
      <c r="A4216" s="350">
        <v>10007283</v>
      </c>
      <c r="B4216" s="356" t="s">
        <v>275</v>
      </c>
      <c r="C4216" s="229" t="s">
        <v>42959</v>
      </c>
      <c r="D4216" s="229" t="s">
        <v>42960</v>
      </c>
      <c r="E4216" s="229" t="s">
        <v>42961</v>
      </c>
      <c r="F4216" s="514" t="s">
        <v>42962</v>
      </c>
      <c r="G4216" s="229" t="s">
        <v>42961</v>
      </c>
      <c r="H4216" s="514" t="s">
        <v>42963</v>
      </c>
      <c r="I4216" s="297">
        <v>94000000</v>
      </c>
      <c r="J4216" s="229" t="s">
        <v>40434</v>
      </c>
      <c r="K4216" s="229" t="s">
        <v>40435</v>
      </c>
      <c r="L4216" s="297">
        <v>94020000</v>
      </c>
      <c r="M4216" s="229" t="s">
        <v>40795</v>
      </c>
      <c r="N4216" s="229" t="s">
        <v>40796</v>
      </c>
      <c r="O4216" s="297">
        <v>94021900</v>
      </c>
      <c r="P4216" s="229" t="s">
        <v>42937</v>
      </c>
      <c r="Q4216" s="229" t="s">
        <v>42938</v>
      </c>
      <c r="R4216" s="505" t="s">
        <v>42964</v>
      </c>
      <c r="S4216" s="357" t="s">
        <v>40441</v>
      </c>
      <c r="T4216" s="357" t="s">
        <v>40800</v>
      </c>
      <c r="U4216" s="357" t="s">
        <v>42940</v>
      </c>
      <c r="V4216" s="357" t="s">
        <v>13461</v>
      </c>
      <c r="W4216" s="227"/>
    </row>
    <row r="4217" spans="1:23" ht="157.5">
      <c r="A4217" s="350">
        <v>10007284</v>
      </c>
      <c r="B4217" s="356" t="s">
        <v>275</v>
      </c>
      <c r="C4217" s="229" t="s">
        <v>42965</v>
      </c>
      <c r="D4217" s="229" t="s">
        <v>42966</v>
      </c>
      <c r="E4217" s="229" t="s">
        <v>42967</v>
      </c>
      <c r="F4217" s="514" t="s">
        <v>42968</v>
      </c>
      <c r="G4217" s="229" t="s">
        <v>42967</v>
      </c>
      <c r="H4217" s="514" t="s">
        <v>42969</v>
      </c>
      <c r="I4217" s="297">
        <v>94000000</v>
      </c>
      <c r="J4217" s="229" t="s">
        <v>40434</v>
      </c>
      <c r="K4217" s="229" t="s">
        <v>40435</v>
      </c>
      <c r="L4217" s="297">
        <v>94020000</v>
      </c>
      <c r="M4217" s="229" t="s">
        <v>40795</v>
      </c>
      <c r="N4217" s="229" t="s">
        <v>40796</v>
      </c>
      <c r="O4217" s="297">
        <v>94021900</v>
      </c>
      <c r="P4217" s="229" t="s">
        <v>42937</v>
      </c>
      <c r="Q4217" s="229" t="s">
        <v>42938</v>
      </c>
      <c r="R4217" s="505" t="s">
        <v>42970</v>
      </c>
      <c r="S4217" s="357" t="s">
        <v>40441</v>
      </c>
      <c r="T4217" s="357" t="s">
        <v>40800</v>
      </c>
      <c r="U4217" s="357" t="s">
        <v>42940</v>
      </c>
      <c r="V4217" s="357" t="s">
        <v>13461</v>
      </c>
      <c r="W4217" s="227"/>
    </row>
    <row r="4218" spans="1:23" ht="157.5">
      <c r="A4218" s="350">
        <v>10007285</v>
      </c>
      <c r="B4218" s="356" t="s">
        <v>275</v>
      </c>
      <c r="C4218" s="229" t="s">
        <v>42971</v>
      </c>
      <c r="D4218" s="229" t="s">
        <v>42972</v>
      </c>
      <c r="E4218" s="229" t="s">
        <v>42973</v>
      </c>
      <c r="F4218" s="514" t="s">
        <v>42974</v>
      </c>
      <c r="G4218" s="229" t="s">
        <v>42973</v>
      </c>
      <c r="H4218" s="514" t="s">
        <v>42975</v>
      </c>
      <c r="I4218" s="297">
        <v>94000000</v>
      </c>
      <c r="J4218" s="229" t="s">
        <v>40434</v>
      </c>
      <c r="K4218" s="229" t="s">
        <v>40435</v>
      </c>
      <c r="L4218" s="297">
        <v>94020000</v>
      </c>
      <c r="M4218" s="229" t="s">
        <v>40795</v>
      </c>
      <c r="N4218" s="229" t="s">
        <v>40796</v>
      </c>
      <c r="O4218" s="297">
        <v>94021900</v>
      </c>
      <c r="P4218" s="229" t="s">
        <v>42937</v>
      </c>
      <c r="Q4218" s="229" t="s">
        <v>42938</v>
      </c>
      <c r="R4218" s="505" t="s">
        <v>42976</v>
      </c>
      <c r="S4218" s="357" t="s">
        <v>40441</v>
      </c>
      <c r="T4218" s="357" t="s">
        <v>40800</v>
      </c>
      <c r="U4218" s="357" t="s">
        <v>42940</v>
      </c>
      <c r="V4218" s="357" t="s">
        <v>13461</v>
      </c>
      <c r="W4218" s="227"/>
    </row>
    <row r="4219" spans="1:23" ht="157.5">
      <c r="A4219" s="350">
        <v>10007286</v>
      </c>
      <c r="B4219" s="356" t="s">
        <v>275</v>
      </c>
      <c r="C4219" s="229" t="s">
        <v>42977</v>
      </c>
      <c r="D4219" s="229" t="s">
        <v>42978</v>
      </c>
      <c r="E4219" s="229" t="s">
        <v>42979</v>
      </c>
      <c r="F4219" s="514" t="s">
        <v>42980</v>
      </c>
      <c r="G4219" s="229" t="s">
        <v>42979</v>
      </c>
      <c r="H4219" s="514" t="s">
        <v>42981</v>
      </c>
      <c r="I4219" s="297">
        <v>94000000</v>
      </c>
      <c r="J4219" s="229" t="s">
        <v>40434</v>
      </c>
      <c r="K4219" s="229" t="s">
        <v>40435</v>
      </c>
      <c r="L4219" s="297">
        <v>94020000</v>
      </c>
      <c r="M4219" s="229" t="s">
        <v>40795</v>
      </c>
      <c r="N4219" s="229" t="s">
        <v>40796</v>
      </c>
      <c r="O4219" s="297">
        <v>94021900</v>
      </c>
      <c r="P4219" s="229" t="s">
        <v>42937</v>
      </c>
      <c r="Q4219" s="229" t="s">
        <v>42938</v>
      </c>
      <c r="R4219" s="505" t="s">
        <v>42982</v>
      </c>
      <c r="S4219" s="357" t="s">
        <v>40441</v>
      </c>
      <c r="T4219" s="357" t="s">
        <v>40800</v>
      </c>
      <c r="U4219" s="357" t="s">
        <v>42940</v>
      </c>
      <c r="V4219" s="357" t="s">
        <v>13461</v>
      </c>
      <c r="W4219" s="227"/>
    </row>
    <row r="4220" spans="1:23" ht="157.5">
      <c r="A4220" s="350">
        <v>10007287</v>
      </c>
      <c r="B4220" s="356" t="s">
        <v>275</v>
      </c>
      <c r="C4220" s="229" t="s">
        <v>42983</v>
      </c>
      <c r="D4220" s="229" t="s">
        <v>42984</v>
      </c>
      <c r="E4220" s="229" t="s">
        <v>42985</v>
      </c>
      <c r="F4220" s="514" t="s">
        <v>42986</v>
      </c>
      <c r="G4220" s="229" t="s">
        <v>42985</v>
      </c>
      <c r="H4220" s="514" t="s">
        <v>42987</v>
      </c>
      <c r="I4220" s="297">
        <v>94000000</v>
      </c>
      <c r="J4220" s="229" t="s">
        <v>40434</v>
      </c>
      <c r="K4220" s="229" t="s">
        <v>40435</v>
      </c>
      <c r="L4220" s="297">
        <v>94020000</v>
      </c>
      <c r="M4220" s="229" t="s">
        <v>40795</v>
      </c>
      <c r="N4220" s="229" t="s">
        <v>40796</v>
      </c>
      <c r="O4220" s="297">
        <v>94021900</v>
      </c>
      <c r="P4220" s="229" t="s">
        <v>42937</v>
      </c>
      <c r="Q4220" s="229" t="s">
        <v>42938</v>
      </c>
      <c r="R4220" s="505" t="s">
        <v>42988</v>
      </c>
      <c r="S4220" s="357" t="s">
        <v>40441</v>
      </c>
      <c r="T4220" s="357" t="s">
        <v>40800</v>
      </c>
      <c r="U4220" s="357" t="s">
        <v>42940</v>
      </c>
      <c r="V4220" s="357" t="s">
        <v>13461</v>
      </c>
      <c r="W4220" s="227"/>
    </row>
    <row r="4221" spans="1:23" ht="157.5">
      <c r="A4221" s="350">
        <v>10007288</v>
      </c>
      <c r="B4221" s="356" t="s">
        <v>275</v>
      </c>
      <c r="C4221" s="229" t="s">
        <v>42989</v>
      </c>
      <c r="D4221" s="229" t="s">
        <v>42990</v>
      </c>
      <c r="E4221" s="229" t="s">
        <v>42991</v>
      </c>
      <c r="F4221" s="514" t="s">
        <v>42992</v>
      </c>
      <c r="G4221" s="229" t="s">
        <v>42991</v>
      </c>
      <c r="H4221" s="514" t="s">
        <v>42993</v>
      </c>
      <c r="I4221" s="297">
        <v>94000000</v>
      </c>
      <c r="J4221" s="229" t="s">
        <v>40434</v>
      </c>
      <c r="K4221" s="229" t="s">
        <v>40435</v>
      </c>
      <c r="L4221" s="297">
        <v>94020000</v>
      </c>
      <c r="M4221" s="229" t="s">
        <v>40795</v>
      </c>
      <c r="N4221" s="229" t="s">
        <v>40796</v>
      </c>
      <c r="O4221" s="297">
        <v>94021900</v>
      </c>
      <c r="P4221" s="229" t="s">
        <v>42937</v>
      </c>
      <c r="Q4221" s="229" t="s">
        <v>42938</v>
      </c>
      <c r="R4221" s="505" t="s">
        <v>42994</v>
      </c>
      <c r="S4221" s="357" t="s">
        <v>40441</v>
      </c>
      <c r="T4221" s="357" t="s">
        <v>40800</v>
      </c>
      <c r="U4221" s="357" t="s">
        <v>42940</v>
      </c>
      <c r="V4221" s="357" t="s">
        <v>13461</v>
      </c>
      <c r="W4221" s="227"/>
    </row>
    <row r="4222" spans="1:23" ht="157.5">
      <c r="A4222" s="350">
        <v>10007289</v>
      </c>
      <c r="B4222" s="356" t="s">
        <v>275</v>
      </c>
      <c r="C4222" s="229" t="s">
        <v>42995</v>
      </c>
      <c r="D4222" s="229" t="s">
        <v>42996</v>
      </c>
      <c r="E4222" s="229" t="s">
        <v>42997</v>
      </c>
      <c r="F4222" s="514" t="s">
        <v>42998</v>
      </c>
      <c r="G4222" s="229" t="s">
        <v>42997</v>
      </c>
      <c r="H4222" s="514" t="s">
        <v>42999</v>
      </c>
      <c r="I4222" s="297">
        <v>94000000</v>
      </c>
      <c r="J4222" s="229" t="s">
        <v>40434</v>
      </c>
      <c r="K4222" s="229" t="s">
        <v>40435</v>
      </c>
      <c r="L4222" s="297">
        <v>94020000</v>
      </c>
      <c r="M4222" s="229" t="s">
        <v>40795</v>
      </c>
      <c r="N4222" s="229" t="s">
        <v>40796</v>
      </c>
      <c r="O4222" s="297">
        <v>94021900</v>
      </c>
      <c r="P4222" s="229" t="s">
        <v>42937</v>
      </c>
      <c r="Q4222" s="229" t="s">
        <v>42938</v>
      </c>
      <c r="R4222" s="505" t="s">
        <v>43000</v>
      </c>
      <c r="S4222" s="357" t="s">
        <v>40441</v>
      </c>
      <c r="T4222" s="357" t="s">
        <v>40800</v>
      </c>
      <c r="U4222" s="357" t="s">
        <v>42940</v>
      </c>
      <c r="V4222" s="357" t="s">
        <v>13461</v>
      </c>
      <c r="W4222" s="227"/>
    </row>
    <row r="4223" spans="1:23" ht="157.5">
      <c r="A4223" s="350">
        <v>10007290</v>
      </c>
      <c r="B4223" s="356" t="s">
        <v>275</v>
      </c>
      <c r="C4223" s="229" t="s">
        <v>43001</v>
      </c>
      <c r="D4223" s="229" t="s">
        <v>43002</v>
      </c>
      <c r="E4223" s="229" t="s">
        <v>43003</v>
      </c>
      <c r="F4223" s="514" t="s">
        <v>43004</v>
      </c>
      <c r="G4223" s="229" t="s">
        <v>43003</v>
      </c>
      <c r="H4223" s="514" t="s">
        <v>43005</v>
      </c>
      <c r="I4223" s="297">
        <v>94000000</v>
      </c>
      <c r="J4223" s="229" t="s">
        <v>40434</v>
      </c>
      <c r="K4223" s="229" t="s">
        <v>40435</v>
      </c>
      <c r="L4223" s="297">
        <v>94020000</v>
      </c>
      <c r="M4223" s="229" t="s">
        <v>40795</v>
      </c>
      <c r="N4223" s="229" t="s">
        <v>40796</v>
      </c>
      <c r="O4223" s="297">
        <v>94021900</v>
      </c>
      <c r="P4223" s="229" t="s">
        <v>42937</v>
      </c>
      <c r="Q4223" s="229" t="s">
        <v>42938</v>
      </c>
      <c r="R4223" s="505" t="s">
        <v>43006</v>
      </c>
      <c r="S4223" s="357" t="s">
        <v>40441</v>
      </c>
      <c r="T4223" s="357" t="s">
        <v>40800</v>
      </c>
      <c r="U4223" s="357" t="s">
        <v>42940</v>
      </c>
      <c r="V4223" s="357" t="s">
        <v>13461</v>
      </c>
      <c r="W4223" s="227"/>
    </row>
    <row r="4224" spans="1:23" ht="157.5">
      <c r="A4224" s="350">
        <v>10007291</v>
      </c>
      <c r="B4224" s="356" t="s">
        <v>275</v>
      </c>
      <c r="C4224" s="229" t="s">
        <v>43007</v>
      </c>
      <c r="D4224" s="229" t="s">
        <v>43008</v>
      </c>
      <c r="E4224" s="229" t="s">
        <v>43009</v>
      </c>
      <c r="F4224" s="514" t="s">
        <v>43010</v>
      </c>
      <c r="G4224" s="229" t="s">
        <v>43009</v>
      </c>
      <c r="H4224" s="514" t="s">
        <v>43011</v>
      </c>
      <c r="I4224" s="297">
        <v>94000000</v>
      </c>
      <c r="J4224" s="229" t="s">
        <v>40434</v>
      </c>
      <c r="K4224" s="229" t="s">
        <v>40435</v>
      </c>
      <c r="L4224" s="297">
        <v>94020000</v>
      </c>
      <c r="M4224" s="229" t="s">
        <v>40795</v>
      </c>
      <c r="N4224" s="229" t="s">
        <v>40796</v>
      </c>
      <c r="O4224" s="297">
        <v>94021900</v>
      </c>
      <c r="P4224" s="229" t="s">
        <v>42937</v>
      </c>
      <c r="Q4224" s="229" t="s">
        <v>42938</v>
      </c>
      <c r="R4224" s="505" t="s">
        <v>43012</v>
      </c>
      <c r="S4224" s="357" t="s">
        <v>40441</v>
      </c>
      <c r="T4224" s="357" t="s">
        <v>40800</v>
      </c>
      <c r="U4224" s="357" t="s">
        <v>42940</v>
      </c>
      <c r="V4224" s="357" t="s">
        <v>13461</v>
      </c>
      <c r="W4224" s="227"/>
    </row>
    <row r="4225" spans="1:23" ht="146.25">
      <c r="A4225" s="350">
        <v>10007292</v>
      </c>
      <c r="B4225" s="356" t="s">
        <v>275</v>
      </c>
      <c r="C4225" s="229" t="s">
        <v>43013</v>
      </c>
      <c r="D4225" s="229" t="s">
        <v>43014</v>
      </c>
      <c r="E4225" s="229" t="s">
        <v>43015</v>
      </c>
      <c r="F4225" s="514" t="s">
        <v>43016</v>
      </c>
      <c r="G4225" s="229" t="s">
        <v>43015</v>
      </c>
      <c r="H4225" s="514" t="s">
        <v>43017</v>
      </c>
      <c r="I4225" s="297">
        <v>94000000</v>
      </c>
      <c r="J4225" s="229" t="s">
        <v>40434</v>
      </c>
      <c r="K4225" s="229" t="s">
        <v>40435</v>
      </c>
      <c r="L4225" s="297">
        <v>94020000</v>
      </c>
      <c r="M4225" s="229" t="s">
        <v>40795</v>
      </c>
      <c r="N4225" s="229" t="s">
        <v>40796</v>
      </c>
      <c r="O4225" s="297">
        <v>94021900</v>
      </c>
      <c r="P4225" s="229" t="s">
        <v>42937</v>
      </c>
      <c r="Q4225" s="229" t="s">
        <v>42938</v>
      </c>
      <c r="R4225" s="505" t="s">
        <v>43018</v>
      </c>
      <c r="S4225" s="357" t="s">
        <v>40441</v>
      </c>
      <c r="T4225" s="357" t="s">
        <v>40800</v>
      </c>
      <c r="U4225" s="357" t="s">
        <v>42940</v>
      </c>
      <c r="V4225" s="357" t="s">
        <v>13461</v>
      </c>
      <c r="W4225" s="227"/>
    </row>
    <row r="4226" spans="1:23" ht="146.25">
      <c r="A4226" s="350">
        <v>10007293</v>
      </c>
      <c r="B4226" s="356" t="s">
        <v>275</v>
      </c>
      <c r="C4226" s="229" t="s">
        <v>43019</v>
      </c>
      <c r="D4226" s="229" t="s">
        <v>43020</v>
      </c>
      <c r="E4226" s="229" t="s">
        <v>43021</v>
      </c>
      <c r="F4226" s="514" t="s">
        <v>43022</v>
      </c>
      <c r="G4226" s="229" t="s">
        <v>43021</v>
      </c>
      <c r="H4226" s="514" t="s">
        <v>43023</v>
      </c>
      <c r="I4226" s="297">
        <v>94000000</v>
      </c>
      <c r="J4226" s="229" t="s">
        <v>40434</v>
      </c>
      <c r="K4226" s="229" t="s">
        <v>40435</v>
      </c>
      <c r="L4226" s="297">
        <v>94020000</v>
      </c>
      <c r="M4226" s="229" t="s">
        <v>40795</v>
      </c>
      <c r="N4226" s="229" t="s">
        <v>40796</v>
      </c>
      <c r="O4226" s="297">
        <v>94021900</v>
      </c>
      <c r="P4226" s="229" t="s">
        <v>42937</v>
      </c>
      <c r="Q4226" s="229" t="s">
        <v>42938</v>
      </c>
      <c r="R4226" s="505" t="s">
        <v>43024</v>
      </c>
      <c r="S4226" s="357" t="s">
        <v>40441</v>
      </c>
      <c r="T4226" s="357" t="s">
        <v>40800</v>
      </c>
      <c r="U4226" s="357" t="s">
        <v>42940</v>
      </c>
      <c r="V4226" s="357" t="s">
        <v>13461</v>
      </c>
      <c r="W4226" s="227"/>
    </row>
    <row r="4227" spans="1:23" ht="157.5">
      <c r="A4227" s="350">
        <v>10007294</v>
      </c>
      <c r="B4227" s="356" t="s">
        <v>275</v>
      </c>
      <c r="C4227" s="229" t="s">
        <v>43025</v>
      </c>
      <c r="D4227" s="229" t="s">
        <v>43026</v>
      </c>
      <c r="E4227" s="229" t="s">
        <v>43027</v>
      </c>
      <c r="F4227" s="514" t="s">
        <v>43028</v>
      </c>
      <c r="G4227" s="229" t="s">
        <v>43027</v>
      </c>
      <c r="H4227" s="514" t="s">
        <v>43029</v>
      </c>
      <c r="I4227" s="297">
        <v>94000000</v>
      </c>
      <c r="J4227" s="229" t="s">
        <v>40434</v>
      </c>
      <c r="K4227" s="229" t="s">
        <v>40435</v>
      </c>
      <c r="L4227" s="297">
        <v>94020000</v>
      </c>
      <c r="M4227" s="229" t="s">
        <v>40795</v>
      </c>
      <c r="N4227" s="229" t="s">
        <v>40796</v>
      </c>
      <c r="O4227" s="297">
        <v>94021900</v>
      </c>
      <c r="P4227" s="229" t="s">
        <v>42937</v>
      </c>
      <c r="Q4227" s="229" t="s">
        <v>42938</v>
      </c>
      <c r="R4227" s="505" t="s">
        <v>43030</v>
      </c>
      <c r="S4227" s="357" t="s">
        <v>40441</v>
      </c>
      <c r="T4227" s="357" t="s">
        <v>40800</v>
      </c>
      <c r="U4227" s="357" t="s">
        <v>42940</v>
      </c>
      <c r="V4227" s="357" t="s">
        <v>13461</v>
      </c>
      <c r="W4227" s="227"/>
    </row>
    <row r="4228" spans="1:23" ht="157.5">
      <c r="A4228" s="350">
        <v>10007295</v>
      </c>
      <c r="B4228" s="356" t="s">
        <v>275</v>
      </c>
      <c r="C4228" s="229" t="s">
        <v>43031</v>
      </c>
      <c r="D4228" s="229" t="s">
        <v>43032</v>
      </c>
      <c r="E4228" s="229" t="s">
        <v>43033</v>
      </c>
      <c r="F4228" s="514" t="s">
        <v>43034</v>
      </c>
      <c r="G4228" s="229" t="s">
        <v>43033</v>
      </c>
      <c r="H4228" s="514" t="s">
        <v>43035</v>
      </c>
      <c r="I4228" s="297">
        <v>94000000</v>
      </c>
      <c r="J4228" s="229" t="s">
        <v>40434</v>
      </c>
      <c r="K4228" s="229" t="s">
        <v>40435</v>
      </c>
      <c r="L4228" s="297">
        <v>94020000</v>
      </c>
      <c r="M4228" s="229" t="s">
        <v>40795</v>
      </c>
      <c r="N4228" s="229" t="s">
        <v>40796</v>
      </c>
      <c r="O4228" s="297">
        <v>94021900</v>
      </c>
      <c r="P4228" s="229" t="s">
        <v>42937</v>
      </c>
      <c r="Q4228" s="229" t="s">
        <v>42938</v>
      </c>
      <c r="R4228" s="505" t="s">
        <v>43036</v>
      </c>
      <c r="S4228" s="357" t="s">
        <v>40441</v>
      </c>
      <c r="T4228" s="357" t="s">
        <v>40800</v>
      </c>
      <c r="U4228" s="357" t="s">
        <v>42940</v>
      </c>
      <c r="V4228" s="357" t="s">
        <v>13461</v>
      </c>
      <c r="W4228" s="227"/>
    </row>
    <row r="4229" spans="1:23" ht="157.5">
      <c r="A4229" s="350">
        <v>10007296</v>
      </c>
      <c r="B4229" s="356" t="s">
        <v>275</v>
      </c>
      <c r="C4229" s="229" t="s">
        <v>43037</v>
      </c>
      <c r="D4229" s="229" t="s">
        <v>43038</v>
      </c>
      <c r="E4229" s="229" t="s">
        <v>43039</v>
      </c>
      <c r="F4229" s="514" t="s">
        <v>43040</v>
      </c>
      <c r="G4229" s="229" t="s">
        <v>43039</v>
      </c>
      <c r="H4229" s="514" t="s">
        <v>43041</v>
      </c>
      <c r="I4229" s="297">
        <v>94000000</v>
      </c>
      <c r="J4229" s="229" t="s">
        <v>40434</v>
      </c>
      <c r="K4229" s="229" t="s">
        <v>40435</v>
      </c>
      <c r="L4229" s="297">
        <v>94020000</v>
      </c>
      <c r="M4229" s="229" t="s">
        <v>40795</v>
      </c>
      <c r="N4229" s="229" t="s">
        <v>40796</v>
      </c>
      <c r="O4229" s="297">
        <v>94021900</v>
      </c>
      <c r="P4229" s="229" t="s">
        <v>42937</v>
      </c>
      <c r="Q4229" s="229" t="s">
        <v>42938</v>
      </c>
      <c r="R4229" s="505" t="s">
        <v>43042</v>
      </c>
      <c r="S4229" s="357" t="s">
        <v>40441</v>
      </c>
      <c r="T4229" s="357" t="s">
        <v>40800</v>
      </c>
      <c r="U4229" s="357" t="s">
        <v>42940</v>
      </c>
      <c r="V4229" s="357" t="s">
        <v>13461</v>
      </c>
      <c r="W4229" s="227"/>
    </row>
    <row r="4230" spans="1:23" ht="168.75">
      <c r="A4230" s="350">
        <v>10007297</v>
      </c>
      <c r="B4230" s="356" t="s">
        <v>275</v>
      </c>
      <c r="C4230" s="229" t="s">
        <v>43043</v>
      </c>
      <c r="D4230" s="229" t="s">
        <v>43044</v>
      </c>
      <c r="E4230" s="229" t="s">
        <v>43045</v>
      </c>
      <c r="F4230" s="514" t="s">
        <v>43046</v>
      </c>
      <c r="G4230" s="229" t="s">
        <v>43045</v>
      </c>
      <c r="H4230" s="514" t="s">
        <v>43047</v>
      </c>
      <c r="I4230" s="297">
        <v>94000000</v>
      </c>
      <c r="J4230" s="229" t="s">
        <v>40434</v>
      </c>
      <c r="K4230" s="229" t="s">
        <v>40435</v>
      </c>
      <c r="L4230" s="297">
        <v>94020000</v>
      </c>
      <c r="M4230" s="229" t="s">
        <v>40795</v>
      </c>
      <c r="N4230" s="229" t="s">
        <v>40796</v>
      </c>
      <c r="O4230" s="297">
        <v>94021900</v>
      </c>
      <c r="P4230" s="229" t="s">
        <v>42937</v>
      </c>
      <c r="Q4230" s="229" t="s">
        <v>42938</v>
      </c>
      <c r="R4230" s="505" t="s">
        <v>43048</v>
      </c>
      <c r="S4230" s="357" t="s">
        <v>40441</v>
      </c>
      <c r="T4230" s="357" t="s">
        <v>40800</v>
      </c>
      <c r="U4230" s="357" t="s">
        <v>42940</v>
      </c>
      <c r="V4230" s="357" t="s">
        <v>13461</v>
      </c>
      <c r="W4230" s="227"/>
    </row>
    <row r="4231" spans="1:23" ht="157.5">
      <c r="A4231" s="350">
        <v>10007298</v>
      </c>
      <c r="B4231" s="356" t="s">
        <v>275</v>
      </c>
      <c r="C4231" s="229" t="s">
        <v>43049</v>
      </c>
      <c r="D4231" s="229" t="s">
        <v>43050</v>
      </c>
      <c r="E4231" s="229" t="s">
        <v>43051</v>
      </c>
      <c r="F4231" s="514" t="s">
        <v>43052</v>
      </c>
      <c r="G4231" s="229" t="s">
        <v>43051</v>
      </c>
      <c r="H4231" s="514" t="s">
        <v>43053</v>
      </c>
      <c r="I4231" s="297">
        <v>94000000</v>
      </c>
      <c r="J4231" s="229" t="s">
        <v>40434</v>
      </c>
      <c r="K4231" s="229" t="s">
        <v>40435</v>
      </c>
      <c r="L4231" s="297">
        <v>94020000</v>
      </c>
      <c r="M4231" s="229" t="s">
        <v>40795</v>
      </c>
      <c r="N4231" s="229" t="s">
        <v>40796</v>
      </c>
      <c r="O4231" s="297">
        <v>94021900</v>
      </c>
      <c r="P4231" s="229" t="s">
        <v>42937</v>
      </c>
      <c r="Q4231" s="229" t="s">
        <v>42938</v>
      </c>
      <c r="R4231" s="505" t="s">
        <v>43054</v>
      </c>
      <c r="S4231" s="357" t="s">
        <v>40441</v>
      </c>
      <c r="T4231" s="357" t="s">
        <v>40800</v>
      </c>
      <c r="U4231" s="357" t="s">
        <v>42940</v>
      </c>
      <c r="V4231" s="357" t="s">
        <v>13461</v>
      </c>
      <c r="W4231" s="227"/>
    </row>
    <row r="4232" spans="1:23" ht="157.5">
      <c r="A4232" s="350">
        <v>10007299</v>
      </c>
      <c r="B4232" s="356" t="s">
        <v>275</v>
      </c>
      <c r="C4232" s="229" t="s">
        <v>43055</v>
      </c>
      <c r="D4232" s="229" t="s">
        <v>43056</v>
      </c>
      <c r="E4232" s="229" t="s">
        <v>43057</v>
      </c>
      <c r="F4232" s="514" t="s">
        <v>43058</v>
      </c>
      <c r="G4232" s="229" t="s">
        <v>43057</v>
      </c>
      <c r="H4232" s="514" t="s">
        <v>43059</v>
      </c>
      <c r="I4232" s="297">
        <v>94000000</v>
      </c>
      <c r="J4232" s="229" t="s">
        <v>40434</v>
      </c>
      <c r="K4232" s="229" t="s">
        <v>40435</v>
      </c>
      <c r="L4232" s="297">
        <v>94020000</v>
      </c>
      <c r="M4232" s="229" t="s">
        <v>40795</v>
      </c>
      <c r="N4232" s="229" t="s">
        <v>40796</v>
      </c>
      <c r="O4232" s="297">
        <v>94021900</v>
      </c>
      <c r="P4232" s="229" t="s">
        <v>42937</v>
      </c>
      <c r="Q4232" s="229" t="s">
        <v>42938</v>
      </c>
      <c r="R4232" s="505" t="s">
        <v>43060</v>
      </c>
      <c r="S4232" s="357" t="s">
        <v>40441</v>
      </c>
      <c r="T4232" s="357" t="s">
        <v>40800</v>
      </c>
      <c r="U4232" s="357" t="s">
        <v>42940</v>
      </c>
      <c r="V4232" s="357" t="s">
        <v>13461</v>
      </c>
      <c r="W4232" s="227"/>
    </row>
    <row r="4233" spans="1:23" ht="146.25">
      <c r="A4233" s="350">
        <v>10007300</v>
      </c>
      <c r="B4233" s="356" t="s">
        <v>275</v>
      </c>
      <c r="C4233" s="229" t="s">
        <v>43061</v>
      </c>
      <c r="D4233" s="229" t="s">
        <v>43062</v>
      </c>
      <c r="E4233" s="229" t="s">
        <v>43063</v>
      </c>
      <c r="F4233" s="514" t="s">
        <v>43064</v>
      </c>
      <c r="G4233" s="229" t="s">
        <v>43063</v>
      </c>
      <c r="H4233" s="514" t="s">
        <v>43065</v>
      </c>
      <c r="I4233" s="297">
        <v>94000000</v>
      </c>
      <c r="J4233" s="229" t="s">
        <v>40434</v>
      </c>
      <c r="K4233" s="229" t="s">
        <v>40435</v>
      </c>
      <c r="L4233" s="297">
        <v>94020000</v>
      </c>
      <c r="M4233" s="229" t="s">
        <v>40795</v>
      </c>
      <c r="N4233" s="229" t="s">
        <v>40796</v>
      </c>
      <c r="O4233" s="297">
        <v>94021900</v>
      </c>
      <c r="P4233" s="229" t="s">
        <v>42937</v>
      </c>
      <c r="Q4233" s="229" t="s">
        <v>42938</v>
      </c>
      <c r="R4233" s="505" t="s">
        <v>43066</v>
      </c>
      <c r="S4233" s="357" t="s">
        <v>40441</v>
      </c>
      <c r="T4233" s="357" t="s">
        <v>40800</v>
      </c>
      <c r="U4233" s="357" t="s">
        <v>42940</v>
      </c>
      <c r="V4233" s="357" t="s">
        <v>13461</v>
      </c>
      <c r="W4233" s="227"/>
    </row>
    <row r="4234" spans="1:23" ht="157.5">
      <c r="A4234" s="350">
        <v>10007301</v>
      </c>
      <c r="B4234" s="356" t="s">
        <v>275</v>
      </c>
      <c r="C4234" s="229" t="s">
        <v>43067</v>
      </c>
      <c r="D4234" s="229" t="s">
        <v>43068</v>
      </c>
      <c r="E4234" s="229" t="s">
        <v>43069</v>
      </c>
      <c r="F4234" s="514" t="s">
        <v>43070</v>
      </c>
      <c r="G4234" s="229" t="s">
        <v>43069</v>
      </c>
      <c r="H4234" s="514" t="s">
        <v>43071</v>
      </c>
      <c r="I4234" s="297">
        <v>94000000</v>
      </c>
      <c r="J4234" s="229" t="s">
        <v>40434</v>
      </c>
      <c r="K4234" s="229" t="s">
        <v>40435</v>
      </c>
      <c r="L4234" s="297">
        <v>94020000</v>
      </c>
      <c r="M4234" s="229" t="s">
        <v>40795</v>
      </c>
      <c r="N4234" s="229" t="s">
        <v>40796</v>
      </c>
      <c r="O4234" s="297">
        <v>94021900</v>
      </c>
      <c r="P4234" s="229" t="s">
        <v>42937</v>
      </c>
      <c r="Q4234" s="229" t="s">
        <v>42938</v>
      </c>
      <c r="R4234" s="505" t="s">
        <v>43072</v>
      </c>
      <c r="S4234" s="357" t="s">
        <v>40441</v>
      </c>
      <c r="T4234" s="357" t="s">
        <v>40800</v>
      </c>
      <c r="U4234" s="357" t="s">
        <v>42940</v>
      </c>
      <c r="V4234" s="357" t="s">
        <v>13461</v>
      </c>
      <c r="W4234" s="227"/>
    </row>
    <row r="4235" spans="1:23" ht="146.25">
      <c r="A4235" s="350">
        <v>10007302</v>
      </c>
      <c r="B4235" s="356" t="s">
        <v>275</v>
      </c>
      <c r="C4235" s="229" t="s">
        <v>43073</v>
      </c>
      <c r="D4235" s="229" t="s">
        <v>43074</v>
      </c>
      <c r="E4235" s="229" t="s">
        <v>43075</v>
      </c>
      <c r="F4235" s="514" t="s">
        <v>43076</v>
      </c>
      <c r="G4235" s="229" t="s">
        <v>43075</v>
      </c>
      <c r="H4235" s="514" t="s">
        <v>43077</v>
      </c>
      <c r="I4235" s="297">
        <v>94000000</v>
      </c>
      <c r="J4235" s="229" t="s">
        <v>40434</v>
      </c>
      <c r="K4235" s="229" t="s">
        <v>40435</v>
      </c>
      <c r="L4235" s="297">
        <v>94020000</v>
      </c>
      <c r="M4235" s="229" t="s">
        <v>40795</v>
      </c>
      <c r="N4235" s="229" t="s">
        <v>40796</v>
      </c>
      <c r="O4235" s="297">
        <v>94021900</v>
      </c>
      <c r="P4235" s="229" t="s">
        <v>42937</v>
      </c>
      <c r="Q4235" s="229" t="s">
        <v>42938</v>
      </c>
      <c r="R4235" s="505" t="s">
        <v>43078</v>
      </c>
      <c r="S4235" s="357" t="s">
        <v>40441</v>
      </c>
      <c r="T4235" s="357" t="s">
        <v>40800</v>
      </c>
      <c r="U4235" s="357" t="s">
        <v>42940</v>
      </c>
      <c r="V4235" s="357" t="s">
        <v>13461</v>
      </c>
      <c r="W4235" s="227"/>
    </row>
    <row r="4236" spans="1:23" ht="146.25">
      <c r="A4236" s="350">
        <v>10007303</v>
      </c>
      <c r="B4236" s="356" t="s">
        <v>275</v>
      </c>
      <c r="C4236" s="229" t="s">
        <v>43079</v>
      </c>
      <c r="D4236" s="229" t="s">
        <v>43080</v>
      </c>
      <c r="E4236" s="229" t="s">
        <v>43081</v>
      </c>
      <c r="F4236" s="514" t="s">
        <v>43082</v>
      </c>
      <c r="G4236" s="229" t="s">
        <v>43081</v>
      </c>
      <c r="H4236" s="514" t="s">
        <v>43083</v>
      </c>
      <c r="I4236" s="297">
        <v>94000000</v>
      </c>
      <c r="J4236" s="229" t="s">
        <v>40434</v>
      </c>
      <c r="K4236" s="229" t="s">
        <v>40435</v>
      </c>
      <c r="L4236" s="297">
        <v>94020000</v>
      </c>
      <c r="M4236" s="229" t="s">
        <v>40795</v>
      </c>
      <c r="N4236" s="229" t="s">
        <v>40796</v>
      </c>
      <c r="O4236" s="297">
        <v>94021900</v>
      </c>
      <c r="P4236" s="229" t="s">
        <v>42937</v>
      </c>
      <c r="Q4236" s="229" t="s">
        <v>42938</v>
      </c>
      <c r="R4236" s="505" t="s">
        <v>43084</v>
      </c>
      <c r="S4236" s="357" t="s">
        <v>40441</v>
      </c>
      <c r="T4236" s="357" t="s">
        <v>40800</v>
      </c>
      <c r="U4236" s="357" t="s">
        <v>42940</v>
      </c>
      <c r="V4236" s="357" t="s">
        <v>13461</v>
      </c>
      <c r="W4236" s="227"/>
    </row>
    <row r="4237" spans="1:23" ht="146.25">
      <c r="A4237" s="350">
        <v>10007304</v>
      </c>
      <c r="B4237" s="356" t="s">
        <v>275</v>
      </c>
      <c r="C4237" s="229" t="s">
        <v>43085</v>
      </c>
      <c r="D4237" s="229" t="s">
        <v>43086</v>
      </c>
      <c r="E4237" s="229" t="s">
        <v>43087</v>
      </c>
      <c r="F4237" s="514" t="s">
        <v>43088</v>
      </c>
      <c r="G4237" s="229" t="s">
        <v>43087</v>
      </c>
      <c r="H4237" s="514" t="s">
        <v>43089</v>
      </c>
      <c r="I4237" s="297">
        <v>94000000</v>
      </c>
      <c r="J4237" s="229" t="s">
        <v>40434</v>
      </c>
      <c r="K4237" s="229" t="s">
        <v>40435</v>
      </c>
      <c r="L4237" s="297">
        <v>94020000</v>
      </c>
      <c r="M4237" s="229" t="s">
        <v>40795</v>
      </c>
      <c r="N4237" s="229" t="s">
        <v>40796</v>
      </c>
      <c r="O4237" s="297">
        <v>94022000</v>
      </c>
      <c r="P4237" s="229" t="s">
        <v>43090</v>
      </c>
      <c r="Q4237" s="229" t="s">
        <v>43091</v>
      </c>
      <c r="R4237" s="505" t="s">
        <v>43092</v>
      </c>
      <c r="S4237" s="357" t="s">
        <v>40441</v>
      </c>
      <c r="T4237" s="357" t="s">
        <v>40800</v>
      </c>
      <c r="U4237" s="357" t="s">
        <v>43093</v>
      </c>
      <c r="V4237" s="357" t="s">
        <v>13461</v>
      </c>
      <c r="W4237" s="227"/>
    </row>
    <row r="4238" spans="1:23" ht="146.25">
      <c r="A4238" s="350">
        <v>10007305</v>
      </c>
      <c r="B4238" s="356" t="s">
        <v>275</v>
      </c>
      <c r="C4238" s="229" t="s">
        <v>43094</v>
      </c>
      <c r="D4238" s="229" t="s">
        <v>43095</v>
      </c>
      <c r="E4238" s="229" t="s">
        <v>43096</v>
      </c>
      <c r="F4238" s="514" t="s">
        <v>43097</v>
      </c>
      <c r="G4238" s="229" t="s">
        <v>43096</v>
      </c>
      <c r="H4238" s="514" t="s">
        <v>43098</v>
      </c>
      <c r="I4238" s="297">
        <v>94000000</v>
      </c>
      <c r="J4238" s="229" t="s">
        <v>40434</v>
      </c>
      <c r="K4238" s="229" t="s">
        <v>40435</v>
      </c>
      <c r="L4238" s="297">
        <v>94020000</v>
      </c>
      <c r="M4238" s="229" t="s">
        <v>40795</v>
      </c>
      <c r="N4238" s="229" t="s">
        <v>40796</v>
      </c>
      <c r="O4238" s="297">
        <v>94022000</v>
      </c>
      <c r="P4238" s="229" t="s">
        <v>43090</v>
      </c>
      <c r="Q4238" s="229" t="s">
        <v>43091</v>
      </c>
      <c r="R4238" s="505" t="s">
        <v>43099</v>
      </c>
      <c r="S4238" s="357" t="s">
        <v>40441</v>
      </c>
      <c r="T4238" s="357" t="s">
        <v>40800</v>
      </c>
      <c r="U4238" s="357" t="s">
        <v>43093</v>
      </c>
      <c r="V4238" s="357" t="s">
        <v>13461</v>
      </c>
      <c r="W4238" s="227"/>
    </row>
    <row r="4239" spans="1:23" ht="157.5">
      <c r="A4239" s="350">
        <v>10007306</v>
      </c>
      <c r="B4239" s="356" t="s">
        <v>275</v>
      </c>
      <c r="C4239" s="229" t="s">
        <v>43100</v>
      </c>
      <c r="D4239" s="229" t="s">
        <v>43101</v>
      </c>
      <c r="E4239" s="229" t="s">
        <v>43102</v>
      </c>
      <c r="F4239" s="514" t="s">
        <v>43103</v>
      </c>
      <c r="G4239" s="229" t="s">
        <v>43102</v>
      </c>
      <c r="H4239" s="514" t="s">
        <v>43104</v>
      </c>
      <c r="I4239" s="297">
        <v>94000000</v>
      </c>
      <c r="J4239" s="229" t="s">
        <v>40434</v>
      </c>
      <c r="K4239" s="229" t="s">
        <v>40435</v>
      </c>
      <c r="L4239" s="297">
        <v>94020000</v>
      </c>
      <c r="M4239" s="229" t="s">
        <v>40795</v>
      </c>
      <c r="N4239" s="229" t="s">
        <v>40796</v>
      </c>
      <c r="O4239" s="297">
        <v>94022000</v>
      </c>
      <c r="P4239" s="229" t="s">
        <v>43090</v>
      </c>
      <c r="Q4239" s="229" t="s">
        <v>43091</v>
      </c>
      <c r="R4239" s="505" t="s">
        <v>43105</v>
      </c>
      <c r="S4239" s="357" t="s">
        <v>40441</v>
      </c>
      <c r="T4239" s="357" t="s">
        <v>40800</v>
      </c>
      <c r="U4239" s="357" t="s">
        <v>43093</v>
      </c>
      <c r="V4239" s="357" t="s">
        <v>13461</v>
      </c>
      <c r="W4239" s="227"/>
    </row>
    <row r="4240" spans="1:23" ht="146.25">
      <c r="A4240" s="350">
        <v>10007307</v>
      </c>
      <c r="B4240" s="356" t="s">
        <v>275</v>
      </c>
      <c r="C4240" s="229" t="s">
        <v>43106</v>
      </c>
      <c r="D4240" s="229" t="s">
        <v>43107</v>
      </c>
      <c r="E4240" s="229" t="s">
        <v>43108</v>
      </c>
      <c r="F4240" s="514" t="s">
        <v>43109</v>
      </c>
      <c r="G4240" s="229" t="s">
        <v>43108</v>
      </c>
      <c r="H4240" s="514" t="s">
        <v>43110</v>
      </c>
      <c r="I4240" s="297">
        <v>94000000</v>
      </c>
      <c r="J4240" s="229" t="s">
        <v>40434</v>
      </c>
      <c r="K4240" s="229" t="s">
        <v>40435</v>
      </c>
      <c r="L4240" s="297">
        <v>94020000</v>
      </c>
      <c r="M4240" s="229" t="s">
        <v>40795</v>
      </c>
      <c r="N4240" s="229" t="s">
        <v>40796</v>
      </c>
      <c r="O4240" s="297">
        <v>94022000</v>
      </c>
      <c r="P4240" s="229" t="s">
        <v>43090</v>
      </c>
      <c r="Q4240" s="229" t="s">
        <v>43091</v>
      </c>
      <c r="R4240" s="505" t="s">
        <v>43111</v>
      </c>
      <c r="S4240" s="357" t="s">
        <v>40441</v>
      </c>
      <c r="T4240" s="357" t="s">
        <v>40800</v>
      </c>
      <c r="U4240" s="357" t="s">
        <v>43093</v>
      </c>
      <c r="V4240" s="357" t="s">
        <v>13461</v>
      </c>
      <c r="W4240" s="227"/>
    </row>
    <row r="4241" spans="1:23" ht="146.25">
      <c r="A4241" s="350">
        <v>10007308</v>
      </c>
      <c r="B4241" s="356" t="s">
        <v>275</v>
      </c>
      <c r="C4241" s="229" t="s">
        <v>43112</v>
      </c>
      <c r="D4241" s="229" t="s">
        <v>43113</v>
      </c>
      <c r="E4241" s="229" t="s">
        <v>43114</v>
      </c>
      <c r="F4241" s="514" t="s">
        <v>43115</v>
      </c>
      <c r="G4241" s="229" t="s">
        <v>43114</v>
      </c>
      <c r="H4241" s="514" t="s">
        <v>43116</v>
      </c>
      <c r="I4241" s="297">
        <v>94000000</v>
      </c>
      <c r="J4241" s="229" t="s">
        <v>40434</v>
      </c>
      <c r="K4241" s="229" t="s">
        <v>40435</v>
      </c>
      <c r="L4241" s="297">
        <v>94020000</v>
      </c>
      <c r="M4241" s="229" t="s">
        <v>40795</v>
      </c>
      <c r="N4241" s="229" t="s">
        <v>40796</v>
      </c>
      <c r="O4241" s="297">
        <v>94022000</v>
      </c>
      <c r="P4241" s="229" t="s">
        <v>43090</v>
      </c>
      <c r="Q4241" s="229" t="s">
        <v>43091</v>
      </c>
      <c r="R4241" s="505" t="s">
        <v>43117</v>
      </c>
      <c r="S4241" s="357" t="s">
        <v>40441</v>
      </c>
      <c r="T4241" s="357" t="s">
        <v>40800</v>
      </c>
      <c r="U4241" s="357" t="s">
        <v>43093</v>
      </c>
      <c r="V4241" s="357" t="s">
        <v>13461</v>
      </c>
      <c r="W4241" s="227"/>
    </row>
    <row r="4242" spans="1:23" ht="135">
      <c r="A4242" s="350">
        <v>10007309</v>
      </c>
      <c r="B4242" s="356" t="s">
        <v>275</v>
      </c>
      <c r="C4242" s="229" t="s">
        <v>43118</v>
      </c>
      <c r="D4242" s="229" t="s">
        <v>43119</v>
      </c>
      <c r="E4242" s="229" t="s">
        <v>43120</v>
      </c>
      <c r="F4242" s="514" t="s">
        <v>43121</v>
      </c>
      <c r="G4242" s="229" t="s">
        <v>43120</v>
      </c>
      <c r="H4242" s="514" t="s">
        <v>43122</v>
      </c>
      <c r="I4242" s="297">
        <v>94000000</v>
      </c>
      <c r="J4242" s="229" t="s">
        <v>40434</v>
      </c>
      <c r="K4242" s="229" t="s">
        <v>40435</v>
      </c>
      <c r="L4242" s="297">
        <v>94020000</v>
      </c>
      <c r="M4242" s="229" t="s">
        <v>40795</v>
      </c>
      <c r="N4242" s="229" t="s">
        <v>40796</v>
      </c>
      <c r="O4242" s="297">
        <v>94022100</v>
      </c>
      <c r="P4242" s="229" t="s">
        <v>43123</v>
      </c>
      <c r="Q4242" s="229" t="s">
        <v>43124</v>
      </c>
      <c r="R4242" s="505" t="s">
        <v>43125</v>
      </c>
      <c r="S4242" s="357" t="s">
        <v>40441</v>
      </c>
      <c r="T4242" s="357" t="s">
        <v>40800</v>
      </c>
      <c r="U4242" s="357" t="s">
        <v>43126</v>
      </c>
      <c r="V4242" s="357" t="s">
        <v>13461</v>
      </c>
      <c r="W4242" s="227"/>
    </row>
    <row r="4243" spans="1:23" ht="146.25">
      <c r="A4243" s="350">
        <v>10007310</v>
      </c>
      <c r="B4243" s="356" t="s">
        <v>275</v>
      </c>
      <c r="C4243" s="229" t="s">
        <v>43127</v>
      </c>
      <c r="D4243" s="229" t="s">
        <v>43128</v>
      </c>
      <c r="E4243" s="229" t="s">
        <v>43129</v>
      </c>
      <c r="F4243" s="514" t="s">
        <v>43130</v>
      </c>
      <c r="G4243" s="229" t="s">
        <v>43129</v>
      </c>
      <c r="H4243" s="514" t="s">
        <v>43131</v>
      </c>
      <c r="I4243" s="297">
        <v>94000000</v>
      </c>
      <c r="J4243" s="229" t="s">
        <v>40434</v>
      </c>
      <c r="K4243" s="229" t="s">
        <v>40435</v>
      </c>
      <c r="L4243" s="297">
        <v>94020000</v>
      </c>
      <c r="M4243" s="229" t="s">
        <v>40795</v>
      </c>
      <c r="N4243" s="229" t="s">
        <v>40796</v>
      </c>
      <c r="O4243" s="297">
        <v>94022100</v>
      </c>
      <c r="P4243" s="229" t="s">
        <v>43123</v>
      </c>
      <c r="Q4243" s="229" t="s">
        <v>43124</v>
      </c>
      <c r="R4243" s="505" t="s">
        <v>43132</v>
      </c>
      <c r="S4243" s="357" t="s">
        <v>40441</v>
      </c>
      <c r="T4243" s="357" t="s">
        <v>40800</v>
      </c>
      <c r="U4243" s="357" t="s">
        <v>43126</v>
      </c>
      <c r="V4243" s="357" t="s">
        <v>13461</v>
      </c>
      <c r="W4243" s="227"/>
    </row>
    <row r="4244" spans="1:23" ht="135">
      <c r="A4244" s="350">
        <v>10007311</v>
      </c>
      <c r="B4244" s="356" t="s">
        <v>275</v>
      </c>
      <c r="C4244" s="229" t="s">
        <v>43133</v>
      </c>
      <c r="D4244" s="229" t="s">
        <v>43134</v>
      </c>
      <c r="E4244" s="229" t="s">
        <v>43135</v>
      </c>
      <c r="F4244" s="514" t="s">
        <v>43136</v>
      </c>
      <c r="G4244" s="229" t="s">
        <v>43135</v>
      </c>
      <c r="H4244" s="514" t="s">
        <v>43137</v>
      </c>
      <c r="I4244" s="297">
        <v>94000000</v>
      </c>
      <c r="J4244" s="229" t="s">
        <v>40434</v>
      </c>
      <c r="K4244" s="229" t="s">
        <v>40435</v>
      </c>
      <c r="L4244" s="297">
        <v>94020000</v>
      </c>
      <c r="M4244" s="229" t="s">
        <v>40795</v>
      </c>
      <c r="N4244" s="229" t="s">
        <v>40796</v>
      </c>
      <c r="O4244" s="297">
        <v>94022100</v>
      </c>
      <c r="P4244" s="229" t="s">
        <v>43123</v>
      </c>
      <c r="Q4244" s="229" t="s">
        <v>43124</v>
      </c>
      <c r="R4244" s="505" t="s">
        <v>43138</v>
      </c>
      <c r="S4244" s="357" t="s">
        <v>40441</v>
      </c>
      <c r="T4244" s="357" t="s">
        <v>40800</v>
      </c>
      <c r="U4244" s="357" t="s">
        <v>43126</v>
      </c>
      <c r="V4244" s="357" t="s">
        <v>13461</v>
      </c>
      <c r="W4244" s="227"/>
    </row>
    <row r="4245" spans="1:23" ht="135">
      <c r="A4245" s="350">
        <v>10007312</v>
      </c>
      <c r="B4245" s="356" t="s">
        <v>275</v>
      </c>
      <c r="C4245" s="229" t="s">
        <v>43139</v>
      </c>
      <c r="D4245" s="229" t="s">
        <v>43140</v>
      </c>
      <c r="E4245" s="229" t="s">
        <v>43141</v>
      </c>
      <c r="F4245" s="514" t="s">
        <v>43142</v>
      </c>
      <c r="G4245" s="229" t="s">
        <v>43141</v>
      </c>
      <c r="H4245" s="514" t="s">
        <v>43143</v>
      </c>
      <c r="I4245" s="297">
        <v>94000000</v>
      </c>
      <c r="J4245" s="229" t="s">
        <v>40434</v>
      </c>
      <c r="K4245" s="229" t="s">
        <v>40435</v>
      </c>
      <c r="L4245" s="297">
        <v>94020000</v>
      </c>
      <c r="M4245" s="229" t="s">
        <v>40795</v>
      </c>
      <c r="N4245" s="229" t="s">
        <v>40796</v>
      </c>
      <c r="O4245" s="297">
        <v>94022100</v>
      </c>
      <c r="P4245" s="229" t="s">
        <v>43123</v>
      </c>
      <c r="Q4245" s="229" t="s">
        <v>43124</v>
      </c>
      <c r="R4245" s="505" t="s">
        <v>43144</v>
      </c>
      <c r="S4245" s="357" t="s">
        <v>40441</v>
      </c>
      <c r="T4245" s="357" t="s">
        <v>40800</v>
      </c>
      <c r="U4245" s="357" t="s">
        <v>43126</v>
      </c>
      <c r="V4245" s="357" t="s">
        <v>13461</v>
      </c>
      <c r="W4245" s="227"/>
    </row>
    <row r="4246" spans="1:23" ht="146.25">
      <c r="A4246" s="350">
        <v>10007313</v>
      </c>
      <c r="B4246" s="356" t="s">
        <v>275</v>
      </c>
      <c r="C4246" s="229" t="s">
        <v>43145</v>
      </c>
      <c r="D4246" s="229" t="s">
        <v>43146</v>
      </c>
      <c r="E4246" s="229" t="s">
        <v>43147</v>
      </c>
      <c r="F4246" s="514" t="s">
        <v>43148</v>
      </c>
      <c r="G4246" s="229" t="s">
        <v>43147</v>
      </c>
      <c r="H4246" s="514" t="s">
        <v>43149</v>
      </c>
      <c r="I4246" s="297">
        <v>94000000</v>
      </c>
      <c r="J4246" s="229" t="s">
        <v>40434</v>
      </c>
      <c r="K4246" s="229" t="s">
        <v>40435</v>
      </c>
      <c r="L4246" s="297">
        <v>94020000</v>
      </c>
      <c r="M4246" s="229" t="s">
        <v>40795</v>
      </c>
      <c r="N4246" s="229" t="s">
        <v>40796</v>
      </c>
      <c r="O4246" s="297">
        <v>94022100</v>
      </c>
      <c r="P4246" s="229" t="s">
        <v>43123</v>
      </c>
      <c r="Q4246" s="229" t="s">
        <v>43124</v>
      </c>
      <c r="R4246" s="505" t="s">
        <v>43150</v>
      </c>
      <c r="S4246" s="357" t="s">
        <v>40441</v>
      </c>
      <c r="T4246" s="357" t="s">
        <v>40800</v>
      </c>
      <c r="U4246" s="357" t="s">
        <v>43126</v>
      </c>
      <c r="V4246" s="357" t="s">
        <v>13461</v>
      </c>
      <c r="W4246" s="227"/>
    </row>
    <row r="4247" spans="1:23" ht="146.25">
      <c r="A4247" s="350">
        <v>10007314</v>
      </c>
      <c r="B4247" s="356" t="s">
        <v>275</v>
      </c>
      <c r="C4247" s="229" t="s">
        <v>43151</v>
      </c>
      <c r="D4247" s="229" t="s">
        <v>43152</v>
      </c>
      <c r="E4247" s="229" t="s">
        <v>43153</v>
      </c>
      <c r="F4247" s="514" t="s">
        <v>43154</v>
      </c>
      <c r="G4247" s="229" t="s">
        <v>43153</v>
      </c>
      <c r="H4247" s="514" t="s">
        <v>43155</v>
      </c>
      <c r="I4247" s="297">
        <v>94000000</v>
      </c>
      <c r="J4247" s="229" t="s">
        <v>40434</v>
      </c>
      <c r="K4247" s="229" t="s">
        <v>40435</v>
      </c>
      <c r="L4247" s="297">
        <v>94020000</v>
      </c>
      <c r="M4247" s="229" t="s">
        <v>40795</v>
      </c>
      <c r="N4247" s="229" t="s">
        <v>40796</v>
      </c>
      <c r="O4247" s="297">
        <v>94022100</v>
      </c>
      <c r="P4247" s="229" t="s">
        <v>43123</v>
      </c>
      <c r="Q4247" s="229" t="s">
        <v>43124</v>
      </c>
      <c r="R4247" s="505" t="s">
        <v>43156</v>
      </c>
      <c r="S4247" s="357" t="s">
        <v>40441</v>
      </c>
      <c r="T4247" s="357" t="s">
        <v>40800</v>
      </c>
      <c r="U4247" s="357" t="s">
        <v>43126</v>
      </c>
      <c r="V4247" s="357" t="s">
        <v>13461</v>
      </c>
      <c r="W4247" s="227"/>
    </row>
    <row r="4248" spans="1:23" ht="135">
      <c r="A4248" s="350">
        <v>10007315</v>
      </c>
      <c r="B4248" s="356" t="s">
        <v>275</v>
      </c>
      <c r="C4248" s="229" t="s">
        <v>43157</v>
      </c>
      <c r="D4248" s="229" t="s">
        <v>43158</v>
      </c>
      <c r="E4248" s="229" t="s">
        <v>43159</v>
      </c>
      <c r="F4248" s="514" t="s">
        <v>43160</v>
      </c>
      <c r="G4248" s="229" t="s">
        <v>43159</v>
      </c>
      <c r="H4248" s="514" t="s">
        <v>43161</v>
      </c>
      <c r="I4248" s="297">
        <v>94000000</v>
      </c>
      <c r="J4248" s="229" t="s">
        <v>40434</v>
      </c>
      <c r="K4248" s="229" t="s">
        <v>40435</v>
      </c>
      <c r="L4248" s="297">
        <v>94020000</v>
      </c>
      <c r="M4248" s="229" t="s">
        <v>40795</v>
      </c>
      <c r="N4248" s="229" t="s">
        <v>40796</v>
      </c>
      <c r="O4248" s="297">
        <v>94022100</v>
      </c>
      <c r="P4248" s="229" t="s">
        <v>43123</v>
      </c>
      <c r="Q4248" s="229" t="s">
        <v>43124</v>
      </c>
      <c r="R4248" s="505" t="s">
        <v>43162</v>
      </c>
      <c r="S4248" s="357" t="s">
        <v>40441</v>
      </c>
      <c r="T4248" s="357" t="s">
        <v>40800</v>
      </c>
      <c r="U4248" s="357" t="s">
        <v>43126</v>
      </c>
      <c r="V4248" s="357" t="s">
        <v>13461</v>
      </c>
      <c r="W4248" s="227"/>
    </row>
    <row r="4249" spans="1:23" ht="135">
      <c r="A4249" s="350">
        <v>10007316</v>
      </c>
      <c r="B4249" s="356" t="s">
        <v>275</v>
      </c>
      <c r="C4249" s="229" t="s">
        <v>43163</v>
      </c>
      <c r="D4249" s="229" t="s">
        <v>43164</v>
      </c>
      <c r="E4249" s="229" t="s">
        <v>43165</v>
      </c>
      <c r="F4249" s="514" t="s">
        <v>43166</v>
      </c>
      <c r="G4249" s="229" t="s">
        <v>43165</v>
      </c>
      <c r="H4249" s="514" t="s">
        <v>40562</v>
      </c>
      <c r="I4249" s="297">
        <v>94000000</v>
      </c>
      <c r="J4249" s="229" t="s">
        <v>40434</v>
      </c>
      <c r="K4249" s="229" t="s">
        <v>40435</v>
      </c>
      <c r="L4249" s="297">
        <v>94020000</v>
      </c>
      <c r="M4249" s="229" t="s">
        <v>40795</v>
      </c>
      <c r="N4249" s="229" t="s">
        <v>40796</v>
      </c>
      <c r="O4249" s="297">
        <v>94022100</v>
      </c>
      <c r="P4249" s="229" t="s">
        <v>43123</v>
      </c>
      <c r="Q4249" s="229" t="s">
        <v>43124</v>
      </c>
      <c r="R4249" s="505" t="s">
        <v>43167</v>
      </c>
      <c r="S4249" s="357" t="s">
        <v>40441</v>
      </c>
      <c r="T4249" s="357" t="s">
        <v>40800</v>
      </c>
      <c r="U4249" s="357" t="s">
        <v>43126</v>
      </c>
      <c r="V4249" s="357" t="s">
        <v>13461</v>
      </c>
      <c r="W4249" s="227"/>
    </row>
    <row r="4250" spans="1:23" ht="135">
      <c r="A4250" s="350">
        <v>10007317</v>
      </c>
      <c r="B4250" s="356" t="s">
        <v>275</v>
      </c>
      <c r="C4250" s="229" t="s">
        <v>43168</v>
      </c>
      <c r="D4250" s="229" t="s">
        <v>43169</v>
      </c>
      <c r="E4250" s="229" t="s">
        <v>43170</v>
      </c>
      <c r="F4250" s="514" t="s">
        <v>43171</v>
      </c>
      <c r="G4250" s="229" t="s">
        <v>43170</v>
      </c>
      <c r="H4250" s="514" t="s">
        <v>43172</v>
      </c>
      <c r="I4250" s="297">
        <v>94000000</v>
      </c>
      <c r="J4250" s="229" t="s">
        <v>40434</v>
      </c>
      <c r="K4250" s="229" t="s">
        <v>40435</v>
      </c>
      <c r="L4250" s="297">
        <v>94020000</v>
      </c>
      <c r="M4250" s="229" t="s">
        <v>40795</v>
      </c>
      <c r="N4250" s="229" t="s">
        <v>40796</v>
      </c>
      <c r="O4250" s="297">
        <v>94022100</v>
      </c>
      <c r="P4250" s="229" t="s">
        <v>43123</v>
      </c>
      <c r="Q4250" s="229" t="s">
        <v>43124</v>
      </c>
      <c r="R4250" s="505" t="s">
        <v>43173</v>
      </c>
      <c r="S4250" s="357" t="s">
        <v>40441</v>
      </c>
      <c r="T4250" s="357" t="s">
        <v>40800</v>
      </c>
      <c r="U4250" s="357" t="s">
        <v>43126</v>
      </c>
      <c r="V4250" s="357" t="s">
        <v>13461</v>
      </c>
      <c r="W4250" s="227"/>
    </row>
    <row r="4251" spans="1:23" ht="146.25">
      <c r="A4251" s="350">
        <v>10007318</v>
      </c>
      <c r="B4251" s="356" t="s">
        <v>275</v>
      </c>
      <c r="C4251" s="229" t="s">
        <v>43174</v>
      </c>
      <c r="D4251" s="229" t="s">
        <v>43175</v>
      </c>
      <c r="E4251" s="229" t="s">
        <v>43176</v>
      </c>
      <c r="F4251" s="514" t="s">
        <v>43177</v>
      </c>
      <c r="G4251" s="229" t="s">
        <v>43176</v>
      </c>
      <c r="H4251" s="514" t="s">
        <v>43178</v>
      </c>
      <c r="I4251" s="297">
        <v>94000000</v>
      </c>
      <c r="J4251" s="229" t="s">
        <v>40434</v>
      </c>
      <c r="K4251" s="229" t="s">
        <v>40435</v>
      </c>
      <c r="L4251" s="297">
        <v>94020000</v>
      </c>
      <c r="M4251" s="229" t="s">
        <v>40795</v>
      </c>
      <c r="N4251" s="229" t="s">
        <v>40796</v>
      </c>
      <c r="O4251" s="297">
        <v>94022100</v>
      </c>
      <c r="P4251" s="229" t="s">
        <v>43123</v>
      </c>
      <c r="Q4251" s="229" t="s">
        <v>43124</v>
      </c>
      <c r="R4251" s="505" t="s">
        <v>43179</v>
      </c>
      <c r="S4251" s="357" t="s">
        <v>40441</v>
      </c>
      <c r="T4251" s="357" t="s">
        <v>40800</v>
      </c>
      <c r="U4251" s="357" t="s">
        <v>43126</v>
      </c>
      <c r="V4251" s="357" t="s">
        <v>13461</v>
      </c>
      <c r="W4251" s="227"/>
    </row>
    <row r="4252" spans="1:23" ht="146.25">
      <c r="A4252" s="350">
        <v>10007319</v>
      </c>
      <c r="B4252" s="356" t="s">
        <v>275</v>
      </c>
      <c r="C4252" s="229" t="s">
        <v>43180</v>
      </c>
      <c r="D4252" s="229" t="s">
        <v>43181</v>
      </c>
      <c r="E4252" s="229" t="s">
        <v>43182</v>
      </c>
      <c r="F4252" s="514" t="s">
        <v>43183</v>
      </c>
      <c r="G4252" s="229" t="s">
        <v>43182</v>
      </c>
      <c r="H4252" s="514" t="s">
        <v>43184</v>
      </c>
      <c r="I4252" s="297">
        <v>94000000</v>
      </c>
      <c r="J4252" s="229" t="s">
        <v>40434</v>
      </c>
      <c r="K4252" s="229" t="s">
        <v>40435</v>
      </c>
      <c r="L4252" s="297">
        <v>94020000</v>
      </c>
      <c r="M4252" s="229" t="s">
        <v>40795</v>
      </c>
      <c r="N4252" s="229" t="s">
        <v>40796</v>
      </c>
      <c r="O4252" s="297">
        <v>94021900</v>
      </c>
      <c r="P4252" s="229" t="s">
        <v>42937</v>
      </c>
      <c r="Q4252" s="229" t="s">
        <v>42938</v>
      </c>
      <c r="R4252" s="505" t="s">
        <v>43185</v>
      </c>
      <c r="S4252" s="357" t="s">
        <v>40441</v>
      </c>
      <c r="T4252" s="357" t="s">
        <v>40800</v>
      </c>
      <c r="U4252" s="357" t="s">
        <v>42940</v>
      </c>
      <c r="V4252" s="357" t="s">
        <v>13461</v>
      </c>
      <c r="W4252" s="227"/>
    </row>
    <row r="4253" spans="1:23" ht="146.25">
      <c r="A4253" s="350">
        <v>10007320</v>
      </c>
      <c r="B4253" s="356" t="s">
        <v>275</v>
      </c>
      <c r="C4253" s="229" t="s">
        <v>43186</v>
      </c>
      <c r="D4253" s="229" t="s">
        <v>43187</v>
      </c>
      <c r="E4253" s="229" t="s">
        <v>43188</v>
      </c>
      <c r="F4253" s="514" t="s">
        <v>43189</v>
      </c>
      <c r="G4253" s="229" t="s">
        <v>43188</v>
      </c>
      <c r="H4253" s="514" t="s">
        <v>43190</v>
      </c>
      <c r="I4253" s="297">
        <v>94000000</v>
      </c>
      <c r="J4253" s="229" t="s">
        <v>40434</v>
      </c>
      <c r="K4253" s="229" t="s">
        <v>40435</v>
      </c>
      <c r="L4253" s="297">
        <v>94020000</v>
      </c>
      <c r="M4253" s="229" t="s">
        <v>40795</v>
      </c>
      <c r="N4253" s="229" t="s">
        <v>40796</v>
      </c>
      <c r="O4253" s="297">
        <v>94021900</v>
      </c>
      <c r="P4253" s="229" t="s">
        <v>42937</v>
      </c>
      <c r="Q4253" s="229" t="s">
        <v>42938</v>
      </c>
      <c r="R4253" s="505" t="s">
        <v>43191</v>
      </c>
      <c r="S4253" s="357" t="s">
        <v>40441</v>
      </c>
      <c r="T4253" s="357" t="s">
        <v>40800</v>
      </c>
      <c r="U4253" s="357" t="s">
        <v>42940</v>
      </c>
      <c r="V4253" s="357" t="s">
        <v>13461</v>
      </c>
      <c r="W4253" s="227"/>
    </row>
    <row r="4254" spans="1:23" ht="157.5">
      <c r="A4254" s="350">
        <v>10007321</v>
      </c>
      <c r="B4254" s="356" t="s">
        <v>275</v>
      </c>
      <c r="C4254" s="229" t="s">
        <v>43192</v>
      </c>
      <c r="D4254" s="229" t="s">
        <v>43193</v>
      </c>
      <c r="E4254" s="229" t="s">
        <v>43194</v>
      </c>
      <c r="F4254" s="514" t="s">
        <v>43195</v>
      </c>
      <c r="G4254" s="229" t="s">
        <v>43194</v>
      </c>
      <c r="H4254" s="514" t="s">
        <v>43196</v>
      </c>
      <c r="I4254" s="297">
        <v>94000000</v>
      </c>
      <c r="J4254" s="229" t="s">
        <v>40434</v>
      </c>
      <c r="K4254" s="229" t="s">
        <v>40435</v>
      </c>
      <c r="L4254" s="297">
        <v>94020000</v>
      </c>
      <c r="M4254" s="229" t="s">
        <v>40795</v>
      </c>
      <c r="N4254" s="229" t="s">
        <v>40796</v>
      </c>
      <c r="O4254" s="297">
        <v>94021900</v>
      </c>
      <c r="P4254" s="229" t="s">
        <v>42937</v>
      </c>
      <c r="Q4254" s="229" t="s">
        <v>42938</v>
      </c>
      <c r="R4254" s="505" t="s">
        <v>43197</v>
      </c>
      <c r="S4254" s="357" t="s">
        <v>40441</v>
      </c>
      <c r="T4254" s="357" t="s">
        <v>40800</v>
      </c>
      <c r="U4254" s="357" t="s">
        <v>42940</v>
      </c>
      <c r="V4254" s="357" t="s">
        <v>13461</v>
      </c>
      <c r="W4254" s="227"/>
    </row>
    <row r="4255" spans="1:23" ht="101.25">
      <c r="A4255" s="350">
        <v>10007322</v>
      </c>
      <c r="B4255" s="356" t="s">
        <v>275</v>
      </c>
      <c r="C4255" s="229" t="s">
        <v>43198</v>
      </c>
      <c r="D4255" s="229" t="s">
        <v>43199</v>
      </c>
      <c r="E4255" s="229" t="s">
        <v>43200</v>
      </c>
      <c r="F4255" s="514" t="s">
        <v>43201</v>
      </c>
      <c r="G4255" s="229" t="s">
        <v>43200</v>
      </c>
      <c r="H4255" s="514" t="s">
        <v>43202</v>
      </c>
      <c r="I4255" s="297">
        <v>94000000</v>
      </c>
      <c r="J4255" s="229" t="s">
        <v>40434</v>
      </c>
      <c r="K4255" s="229" t="s">
        <v>40435</v>
      </c>
      <c r="L4255" s="297">
        <v>94030000</v>
      </c>
      <c r="M4255" s="229" t="s">
        <v>43203</v>
      </c>
      <c r="N4255" s="229" t="s">
        <v>43204</v>
      </c>
      <c r="O4255" s="297">
        <v>94030100</v>
      </c>
      <c r="P4255" s="229" t="s">
        <v>43205</v>
      </c>
      <c r="Q4255" s="229" t="s">
        <v>43206</v>
      </c>
      <c r="R4255" s="505" t="s">
        <v>43207</v>
      </c>
      <c r="S4255" s="357" t="s">
        <v>40441</v>
      </c>
      <c r="T4255" s="357" t="s">
        <v>43208</v>
      </c>
      <c r="U4255" s="357" t="s">
        <v>43209</v>
      </c>
      <c r="V4255" s="357" t="s">
        <v>13461</v>
      </c>
      <c r="W4255" s="227"/>
    </row>
    <row r="4256" spans="1:23" ht="101.25">
      <c r="A4256" s="350">
        <v>10007323</v>
      </c>
      <c r="B4256" s="356" t="s">
        <v>275</v>
      </c>
      <c r="C4256" s="229" t="s">
        <v>43210</v>
      </c>
      <c r="D4256" s="229" t="s">
        <v>43211</v>
      </c>
      <c r="E4256" s="229" t="s">
        <v>43212</v>
      </c>
      <c r="F4256" s="514" t="s">
        <v>43213</v>
      </c>
      <c r="G4256" s="229" t="s">
        <v>43212</v>
      </c>
      <c r="H4256" s="514" t="s">
        <v>43214</v>
      </c>
      <c r="I4256" s="297">
        <v>94000000</v>
      </c>
      <c r="J4256" s="229" t="s">
        <v>40434</v>
      </c>
      <c r="K4256" s="229" t="s">
        <v>40435</v>
      </c>
      <c r="L4256" s="297">
        <v>94030000</v>
      </c>
      <c r="M4256" s="229" t="s">
        <v>43203</v>
      </c>
      <c r="N4256" s="229" t="s">
        <v>43204</v>
      </c>
      <c r="O4256" s="297">
        <v>94030100</v>
      </c>
      <c r="P4256" s="229" t="s">
        <v>43205</v>
      </c>
      <c r="Q4256" s="229" t="s">
        <v>43206</v>
      </c>
      <c r="R4256" s="505" t="s">
        <v>43215</v>
      </c>
      <c r="S4256" s="357" t="s">
        <v>40441</v>
      </c>
      <c r="T4256" s="357" t="s">
        <v>43208</v>
      </c>
      <c r="U4256" s="357" t="s">
        <v>43209</v>
      </c>
      <c r="V4256" s="357" t="s">
        <v>13461</v>
      </c>
      <c r="W4256" s="227"/>
    </row>
    <row r="4257" spans="1:23" ht="101.25">
      <c r="A4257" s="350">
        <v>10007324</v>
      </c>
      <c r="B4257" s="356" t="s">
        <v>275</v>
      </c>
      <c r="C4257" s="229" t="s">
        <v>43216</v>
      </c>
      <c r="D4257" s="229" t="s">
        <v>43217</v>
      </c>
      <c r="E4257" s="229" t="s">
        <v>43218</v>
      </c>
      <c r="F4257" s="514" t="s">
        <v>43219</v>
      </c>
      <c r="G4257" s="229" t="s">
        <v>43218</v>
      </c>
      <c r="H4257" s="514" t="s">
        <v>43220</v>
      </c>
      <c r="I4257" s="297">
        <v>94000000</v>
      </c>
      <c r="J4257" s="229" t="s">
        <v>40434</v>
      </c>
      <c r="K4257" s="229" t="s">
        <v>40435</v>
      </c>
      <c r="L4257" s="297">
        <v>94030000</v>
      </c>
      <c r="M4257" s="229" t="s">
        <v>43203</v>
      </c>
      <c r="N4257" s="229" t="s">
        <v>43204</v>
      </c>
      <c r="O4257" s="297">
        <v>94030100</v>
      </c>
      <c r="P4257" s="229" t="s">
        <v>43205</v>
      </c>
      <c r="Q4257" s="229" t="s">
        <v>43206</v>
      </c>
      <c r="R4257" s="505" t="s">
        <v>43221</v>
      </c>
      <c r="S4257" s="357" t="s">
        <v>40441</v>
      </c>
      <c r="T4257" s="357" t="s">
        <v>43208</v>
      </c>
      <c r="U4257" s="357" t="s">
        <v>43209</v>
      </c>
      <c r="V4257" s="357" t="s">
        <v>13461</v>
      </c>
      <c r="W4257" s="227"/>
    </row>
    <row r="4258" spans="1:23" ht="101.25">
      <c r="A4258" s="350">
        <v>10007325</v>
      </c>
      <c r="B4258" s="356" t="s">
        <v>275</v>
      </c>
      <c r="C4258" s="229" t="s">
        <v>43222</v>
      </c>
      <c r="D4258" s="229" t="s">
        <v>43223</v>
      </c>
      <c r="E4258" s="229" t="s">
        <v>43224</v>
      </c>
      <c r="F4258" s="514" t="s">
        <v>43225</v>
      </c>
      <c r="G4258" s="229" t="s">
        <v>43224</v>
      </c>
      <c r="H4258" s="514" t="s">
        <v>43226</v>
      </c>
      <c r="I4258" s="297">
        <v>94000000</v>
      </c>
      <c r="J4258" s="229" t="s">
        <v>40434</v>
      </c>
      <c r="K4258" s="229" t="s">
        <v>40435</v>
      </c>
      <c r="L4258" s="297">
        <v>94030000</v>
      </c>
      <c r="M4258" s="229" t="s">
        <v>43203</v>
      </c>
      <c r="N4258" s="229" t="s">
        <v>43204</v>
      </c>
      <c r="O4258" s="297">
        <v>94030100</v>
      </c>
      <c r="P4258" s="229" t="s">
        <v>43205</v>
      </c>
      <c r="Q4258" s="229" t="s">
        <v>43206</v>
      </c>
      <c r="R4258" s="505" t="s">
        <v>43227</v>
      </c>
      <c r="S4258" s="357" t="s">
        <v>40441</v>
      </c>
      <c r="T4258" s="357" t="s">
        <v>43208</v>
      </c>
      <c r="U4258" s="357" t="s">
        <v>43209</v>
      </c>
      <c r="V4258" s="357" t="s">
        <v>13461</v>
      </c>
      <c r="W4258" s="227"/>
    </row>
    <row r="4259" spans="1:23" ht="112.5">
      <c r="A4259" s="350">
        <v>10007326</v>
      </c>
      <c r="B4259" s="356" t="s">
        <v>275</v>
      </c>
      <c r="C4259" s="229" t="s">
        <v>43228</v>
      </c>
      <c r="D4259" s="229" t="s">
        <v>43229</v>
      </c>
      <c r="E4259" s="229" t="s">
        <v>43230</v>
      </c>
      <c r="F4259" s="514" t="s">
        <v>43231</v>
      </c>
      <c r="G4259" s="229" t="s">
        <v>43230</v>
      </c>
      <c r="H4259" s="514" t="s">
        <v>43232</v>
      </c>
      <c r="I4259" s="297">
        <v>94000000</v>
      </c>
      <c r="J4259" s="229" t="s">
        <v>40434</v>
      </c>
      <c r="K4259" s="229" t="s">
        <v>40435</v>
      </c>
      <c r="L4259" s="297">
        <v>94030000</v>
      </c>
      <c r="M4259" s="229" t="s">
        <v>43203</v>
      </c>
      <c r="N4259" s="229" t="s">
        <v>43204</v>
      </c>
      <c r="O4259" s="297">
        <v>94030100</v>
      </c>
      <c r="P4259" s="229" t="s">
        <v>43205</v>
      </c>
      <c r="Q4259" s="229" t="s">
        <v>43206</v>
      </c>
      <c r="R4259" s="505" t="s">
        <v>43233</v>
      </c>
      <c r="S4259" s="357" t="s">
        <v>40441</v>
      </c>
      <c r="T4259" s="357" t="s">
        <v>43208</v>
      </c>
      <c r="U4259" s="357" t="s">
        <v>43209</v>
      </c>
      <c r="V4259" s="357" t="s">
        <v>13461</v>
      </c>
      <c r="W4259" s="227"/>
    </row>
    <row r="4260" spans="1:23" ht="101.25">
      <c r="A4260" s="350">
        <v>10007327</v>
      </c>
      <c r="B4260" s="356" t="s">
        <v>275</v>
      </c>
      <c r="C4260" s="229" t="s">
        <v>43234</v>
      </c>
      <c r="D4260" s="229" t="s">
        <v>43235</v>
      </c>
      <c r="E4260" s="229" t="s">
        <v>43236</v>
      </c>
      <c r="F4260" s="514" t="s">
        <v>43237</v>
      </c>
      <c r="G4260" s="229" t="s">
        <v>43236</v>
      </c>
      <c r="H4260" s="514" t="s">
        <v>43238</v>
      </c>
      <c r="I4260" s="297">
        <v>94000000</v>
      </c>
      <c r="J4260" s="229" t="s">
        <v>40434</v>
      </c>
      <c r="K4260" s="229" t="s">
        <v>40435</v>
      </c>
      <c r="L4260" s="297">
        <v>94030000</v>
      </c>
      <c r="M4260" s="229" t="s">
        <v>43203</v>
      </c>
      <c r="N4260" s="229" t="s">
        <v>43204</v>
      </c>
      <c r="O4260" s="297">
        <v>94030100</v>
      </c>
      <c r="P4260" s="229" t="s">
        <v>43205</v>
      </c>
      <c r="Q4260" s="229" t="s">
        <v>43206</v>
      </c>
      <c r="R4260" s="505" t="s">
        <v>43239</v>
      </c>
      <c r="S4260" s="357" t="s">
        <v>40441</v>
      </c>
      <c r="T4260" s="357" t="s">
        <v>43208</v>
      </c>
      <c r="U4260" s="357" t="s">
        <v>43209</v>
      </c>
      <c r="V4260" s="357" t="s">
        <v>13461</v>
      </c>
      <c r="W4260" s="227"/>
    </row>
    <row r="4261" spans="1:23" ht="101.25">
      <c r="A4261" s="350">
        <v>10007328</v>
      </c>
      <c r="B4261" s="356" t="s">
        <v>275</v>
      </c>
      <c r="C4261" s="229" t="s">
        <v>43240</v>
      </c>
      <c r="D4261" s="229" t="s">
        <v>43241</v>
      </c>
      <c r="E4261" s="229" t="s">
        <v>43242</v>
      </c>
      <c r="F4261" s="514" t="s">
        <v>43243</v>
      </c>
      <c r="G4261" s="229" t="s">
        <v>43242</v>
      </c>
      <c r="H4261" s="514" t="s">
        <v>43244</v>
      </c>
      <c r="I4261" s="297">
        <v>94000000</v>
      </c>
      <c r="J4261" s="229" t="s">
        <v>40434</v>
      </c>
      <c r="K4261" s="229" t="s">
        <v>40435</v>
      </c>
      <c r="L4261" s="297">
        <v>94030000</v>
      </c>
      <c r="M4261" s="229" t="s">
        <v>43203</v>
      </c>
      <c r="N4261" s="229" t="s">
        <v>43204</v>
      </c>
      <c r="O4261" s="297">
        <v>94030100</v>
      </c>
      <c r="P4261" s="229" t="s">
        <v>43205</v>
      </c>
      <c r="Q4261" s="229" t="s">
        <v>43206</v>
      </c>
      <c r="R4261" s="505" t="s">
        <v>43245</v>
      </c>
      <c r="S4261" s="357" t="s">
        <v>40441</v>
      </c>
      <c r="T4261" s="357" t="s">
        <v>43208</v>
      </c>
      <c r="U4261" s="357" t="s">
        <v>43209</v>
      </c>
      <c r="V4261" s="357" t="s">
        <v>13461</v>
      </c>
      <c r="W4261" s="227"/>
    </row>
    <row r="4262" spans="1:23" ht="101.25">
      <c r="A4262" s="350">
        <v>10007329</v>
      </c>
      <c r="B4262" s="356" t="s">
        <v>275</v>
      </c>
      <c r="C4262" s="229" t="s">
        <v>43246</v>
      </c>
      <c r="D4262" s="229" t="s">
        <v>43247</v>
      </c>
      <c r="E4262" s="229" t="s">
        <v>43248</v>
      </c>
      <c r="F4262" s="514" t="s">
        <v>43249</v>
      </c>
      <c r="G4262" s="229" t="s">
        <v>43248</v>
      </c>
      <c r="H4262" s="514" t="s">
        <v>43250</v>
      </c>
      <c r="I4262" s="297">
        <v>94000000</v>
      </c>
      <c r="J4262" s="229" t="s">
        <v>40434</v>
      </c>
      <c r="K4262" s="229" t="s">
        <v>40435</v>
      </c>
      <c r="L4262" s="297">
        <v>94030000</v>
      </c>
      <c r="M4262" s="229" t="s">
        <v>43203</v>
      </c>
      <c r="N4262" s="229" t="s">
        <v>43204</v>
      </c>
      <c r="O4262" s="297">
        <v>94030100</v>
      </c>
      <c r="P4262" s="229" t="s">
        <v>43205</v>
      </c>
      <c r="Q4262" s="229" t="s">
        <v>43206</v>
      </c>
      <c r="R4262" s="505" t="s">
        <v>43251</v>
      </c>
      <c r="S4262" s="357" t="s">
        <v>40441</v>
      </c>
      <c r="T4262" s="357" t="s">
        <v>43208</v>
      </c>
      <c r="U4262" s="357" t="s">
        <v>43209</v>
      </c>
      <c r="V4262" s="357" t="s">
        <v>13461</v>
      </c>
      <c r="W4262" s="227"/>
    </row>
    <row r="4263" spans="1:23" ht="101.25">
      <c r="A4263" s="350">
        <v>10007330</v>
      </c>
      <c r="B4263" s="356" t="s">
        <v>275</v>
      </c>
      <c r="C4263" s="229" t="s">
        <v>43252</v>
      </c>
      <c r="D4263" s="229" t="s">
        <v>43253</v>
      </c>
      <c r="E4263" s="229" t="s">
        <v>43254</v>
      </c>
      <c r="F4263" s="514" t="s">
        <v>43255</v>
      </c>
      <c r="G4263" s="229" t="s">
        <v>43254</v>
      </c>
      <c r="H4263" s="514" t="s">
        <v>43256</v>
      </c>
      <c r="I4263" s="297">
        <v>94000000</v>
      </c>
      <c r="J4263" s="229" t="s">
        <v>40434</v>
      </c>
      <c r="K4263" s="229" t="s">
        <v>40435</v>
      </c>
      <c r="L4263" s="297">
        <v>94030000</v>
      </c>
      <c r="M4263" s="229" t="s">
        <v>43203</v>
      </c>
      <c r="N4263" s="229" t="s">
        <v>43204</v>
      </c>
      <c r="O4263" s="297">
        <v>94030100</v>
      </c>
      <c r="P4263" s="229" t="s">
        <v>43205</v>
      </c>
      <c r="Q4263" s="229" t="s">
        <v>43206</v>
      </c>
      <c r="R4263" s="505" t="s">
        <v>43257</v>
      </c>
      <c r="S4263" s="357" t="s">
        <v>40441</v>
      </c>
      <c r="T4263" s="357" t="s">
        <v>43208</v>
      </c>
      <c r="U4263" s="357" t="s">
        <v>43209</v>
      </c>
      <c r="V4263" s="357" t="s">
        <v>13461</v>
      </c>
      <c r="W4263" s="227"/>
    </row>
    <row r="4264" spans="1:23" ht="101.25">
      <c r="A4264" s="350">
        <v>10007331</v>
      </c>
      <c r="B4264" s="356" t="s">
        <v>275</v>
      </c>
      <c r="C4264" s="229" t="s">
        <v>43258</v>
      </c>
      <c r="D4264" s="229" t="s">
        <v>43259</v>
      </c>
      <c r="E4264" s="229" t="s">
        <v>43260</v>
      </c>
      <c r="F4264" s="514" t="s">
        <v>43261</v>
      </c>
      <c r="G4264" s="229" t="s">
        <v>43260</v>
      </c>
      <c r="H4264" s="514" t="s">
        <v>43262</v>
      </c>
      <c r="I4264" s="297">
        <v>94000000</v>
      </c>
      <c r="J4264" s="229" t="s">
        <v>40434</v>
      </c>
      <c r="K4264" s="229" t="s">
        <v>40435</v>
      </c>
      <c r="L4264" s="297">
        <v>94030000</v>
      </c>
      <c r="M4264" s="229" t="s">
        <v>43203</v>
      </c>
      <c r="N4264" s="229" t="s">
        <v>43204</v>
      </c>
      <c r="O4264" s="297">
        <v>94030100</v>
      </c>
      <c r="P4264" s="229" t="s">
        <v>43205</v>
      </c>
      <c r="Q4264" s="229" t="s">
        <v>43206</v>
      </c>
      <c r="R4264" s="505" t="s">
        <v>43263</v>
      </c>
      <c r="S4264" s="357" t="s">
        <v>40441</v>
      </c>
      <c r="T4264" s="357" t="s">
        <v>43208</v>
      </c>
      <c r="U4264" s="357" t="s">
        <v>43209</v>
      </c>
      <c r="V4264" s="357" t="s">
        <v>13461</v>
      </c>
      <c r="W4264" s="227"/>
    </row>
    <row r="4265" spans="1:23" ht="101.25">
      <c r="A4265" s="350">
        <v>10007332</v>
      </c>
      <c r="B4265" s="356" t="s">
        <v>275</v>
      </c>
      <c r="C4265" s="229" t="s">
        <v>43264</v>
      </c>
      <c r="D4265" s="229" t="s">
        <v>43265</v>
      </c>
      <c r="E4265" s="229" t="s">
        <v>43266</v>
      </c>
      <c r="F4265" s="514" t="s">
        <v>43267</v>
      </c>
      <c r="G4265" s="229" t="s">
        <v>43266</v>
      </c>
      <c r="H4265" s="514" t="s">
        <v>43268</v>
      </c>
      <c r="I4265" s="297">
        <v>94000000</v>
      </c>
      <c r="J4265" s="229" t="s">
        <v>40434</v>
      </c>
      <c r="K4265" s="229" t="s">
        <v>40435</v>
      </c>
      <c r="L4265" s="297">
        <v>94030000</v>
      </c>
      <c r="M4265" s="229" t="s">
        <v>43203</v>
      </c>
      <c r="N4265" s="229" t="s">
        <v>43204</v>
      </c>
      <c r="O4265" s="297">
        <v>94030100</v>
      </c>
      <c r="P4265" s="229" t="s">
        <v>43205</v>
      </c>
      <c r="Q4265" s="229" t="s">
        <v>43206</v>
      </c>
      <c r="R4265" s="505" t="s">
        <v>43269</v>
      </c>
      <c r="S4265" s="357" t="s">
        <v>40441</v>
      </c>
      <c r="T4265" s="357" t="s">
        <v>43208</v>
      </c>
      <c r="U4265" s="357" t="s">
        <v>43209</v>
      </c>
      <c r="V4265" s="357" t="s">
        <v>13461</v>
      </c>
      <c r="W4265" s="227"/>
    </row>
    <row r="4266" spans="1:23" ht="135">
      <c r="A4266" s="350">
        <v>10007333</v>
      </c>
      <c r="B4266" s="356" t="s">
        <v>275</v>
      </c>
      <c r="C4266" s="229" t="s">
        <v>43270</v>
      </c>
      <c r="D4266" s="229" t="s">
        <v>43271</v>
      </c>
      <c r="E4266" s="229" t="s">
        <v>43272</v>
      </c>
      <c r="F4266" s="514" t="s">
        <v>43273</v>
      </c>
      <c r="G4266" s="229" t="s">
        <v>43272</v>
      </c>
      <c r="H4266" s="514" t="s">
        <v>43274</v>
      </c>
      <c r="I4266" s="297">
        <v>94000000</v>
      </c>
      <c r="J4266" s="229" t="s">
        <v>40434</v>
      </c>
      <c r="K4266" s="229" t="s">
        <v>40435</v>
      </c>
      <c r="L4266" s="297">
        <v>94010000</v>
      </c>
      <c r="M4266" s="229" t="s">
        <v>40436</v>
      </c>
      <c r="N4266" s="229" t="s">
        <v>40437</v>
      </c>
      <c r="O4266" s="297">
        <v>94010300</v>
      </c>
      <c r="P4266" s="229" t="s">
        <v>40693</v>
      </c>
      <c r="Q4266" s="229" t="s">
        <v>40694</v>
      </c>
      <c r="R4266" s="505" t="s">
        <v>43275</v>
      </c>
      <c r="S4266" s="357" t="s">
        <v>40441</v>
      </c>
      <c r="T4266" s="357" t="s">
        <v>40442</v>
      </c>
      <c r="U4266" s="357" t="s">
        <v>40696</v>
      </c>
      <c r="V4266" s="357" t="s">
        <v>13461</v>
      </c>
      <c r="W4266" s="227"/>
    </row>
    <row r="4267" spans="1:23" ht="123.75">
      <c r="A4267" s="350">
        <v>10007334</v>
      </c>
      <c r="B4267" s="356" t="s">
        <v>275</v>
      </c>
      <c r="C4267" s="229" t="s">
        <v>43276</v>
      </c>
      <c r="D4267" s="229" t="s">
        <v>43277</v>
      </c>
      <c r="E4267" s="229" t="s">
        <v>43278</v>
      </c>
      <c r="F4267" s="514" t="s">
        <v>43279</v>
      </c>
      <c r="G4267" s="229" t="s">
        <v>43278</v>
      </c>
      <c r="H4267" s="514" t="s">
        <v>43280</v>
      </c>
      <c r="I4267" s="297">
        <v>94000000</v>
      </c>
      <c r="J4267" s="229" t="s">
        <v>40434</v>
      </c>
      <c r="K4267" s="229" t="s">
        <v>40435</v>
      </c>
      <c r="L4267" s="297">
        <v>94010000</v>
      </c>
      <c r="M4267" s="229" t="s">
        <v>40436</v>
      </c>
      <c r="N4267" s="229" t="s">
        <v>40437</v>
      </c>
      <c r="O4267" s="297">
        <v>94010300</v>
      </c>
      <c r="P4267" s="229" t="s">
        <v>40693</v>
      </c>
      <c r="Q4267" s="229" t="s">
        <v>40694</v>
      </c>
      <c r="R4267" s="505" t="s">
        <v>43281</v>
      </c>
      <c r="S4267" s="357" t="s">
        <v>40441</v>
      </c>
      <c r="T4267" s="357" t="s">
        <v>40442</v>
      </c>
      <c r="U4267" s="357" t="s">
        <v>40696</v>
      </c>
      <c r="V4267" s="357" t="s">
        <v>13461</v>
      </c>
      <c r="W4267" s="227"/>
    </row>
    <row r="4268" spans="1:23" ht="146.25">
      <c r="A4268" s="350">
        <v>10007335</v>
      </c>
      <c r="B4268" s="356" t="s">
        <v>275</v>
      </c>
      <c r="C4268" s="229" t="s">
        <v>43282</v>
      </c>
      <c r="D4268" s="229" t="s">
        <v>43283</v>
      </c>
      <c r="E4268" s="229" t="s">
        <v>43284</v>
      </c>
      <c r="F4268" s="514" t="s">
        <v>43285</v>
      </c>
      <c r="G4268" s="229" t="s">
        <v>43284</v>
      </c>
      <c r="H4268" s="514" t="s">
        <v>43286</v>
      </c>
      <c r="I4268" s="297">
        <v>94000000</v>
      </c>
      <c r="J4268" s="229" t="s">
        <v>40434</v>
      </c>
      <c r="K4268" s="229" t="s">
        <v>40435</v>
      </c>
      <c r="L4268" s="297">
        <v>94010000</v>
      </c>
      <c r="M4268" s="229" t="s">
        <v>40436</v>
      </c>
      <c r="N4268" s="229" t="s">
        <v>40437</v>
      </c>
      <c r="O4268" s="297">
        <v>94010300</v>
      </c>
      <c r="P4268" s="229" t="s">
        <v>40693</v>
      </c>
      <c r="Q4268" s="229" t="s">
        <v>40694</v>
      </c>
      <c r="R4268" s="505" t="s">
        <v>43287</v>
      </c>
      <c r="S4268" s="357" t="s">
        <v>40441</v>
      </c>
      <c r="T4268" s="357" t="s">
        <v>40442</v>
      </c>
      <c r="U4268" s="357" t="s">
        <v>40696</v>
      </c>
      <c r="V4268" s="357" t="s">
        <v>13461</v>
      </c>
      <c r="W4268" s="227"/>
    </row>
    <row r="4269" spans="1:23" ht="123.75">
      <c r="A4269" s="350">
        <v>10007336</v>
      </c>
      <c r="B4269" s="356" t="s">
        <v>275</v>
      </c>
      <c r="C4269" s="229" t="s">
        <v>43288</v>
      </c>
      <c r="D4269" s="229" t="s">
        <v>43289</v>
      </c>
      <c r="E4269" s="229" t="s">
        <v>43290</v>
      </c>
      <c r="F4269" s="514" t="s">
        <v>43291</v>
      </c>
      <c r="G4269" s="229" t="s">
        <v>43290</v>
      </c>
      <c r="H4269" s="514" t="s">
        <v>43292</v>
      </c>
      <c r="I4269" s="297">
        <v>94000000</v>
      </c>
      <c r="J4269" s="229" t="s">
        <v>40434</v>
      </c>
      <c r="K4269" s="229" t="s">
        <v>40435</v>
      </c>
      <c r="L4269" s="297">
        <v>94030000</v>
      </c>
      <c r="M4269" s="229" t="s">
        <v>43203</v>
      </c>
      <c r="N4269" s="229" t="s">
        <v>43204</v>
      </c>
      <c r="O4269" s="297">
        <v>94030200</v>
      </c>
      <c r="P4269" s="229" t="s">
        <v>43293</v>
      </c>
      <c r="Q4269" s="229" t="s">
        <v>43294</v>
      </c>
      <c r="R4269" s="505" t="s">
        <v>43295</v>
      </c>
      <c r="S4269" s="357" t="s">
        <v>40441</v>
      </c>
      <c r="T4269" s="357" t="s">
        <v>43208</v>
      </c>
      <c r="U4269" s="357" t="s">
        <v>43296</v>
      </c>
      <c r="V4269" s="357" t="s">
        <v>13461</v>
      </c>
      <c r="W4269" s="227"/>
    </row>
    <row r="4270" spans="1:23" ht="135">
      <c r="A4270" s="350">
        <v>10007337</v>
      </c>
      <c r="B4270" s="356" t="s">
        <v>275</v>
      </c>
      <c r="C4270" s="229" t="s">
        <v>43297</v>
      </c>
      <c r="D4270" s="229" t="s">
        <v>43298</v>
      </c>
      <c r="E4270" s="229" t="s">
        <v>43299</v>
      </c>
      <c r="F4270" s="514" t="s">
        <v>43300</v>
      </c>
      <c r="G4270" s="229" t="s">
        <v>43299</v>
      </c>
      <c r="H4270" s="514" t="s">
        <v>43301</v>
      </c>
      <c r="I4270" s="297">
        <v>94000000</v>
      </c>
      <c r="J4270" s="229" t="s">
        <v>40434</v>
      </c>
      <c r="K4270" s="229" t="s">
        <v>40435</v>
      </c>
      <c r="L4270" s="297">
        <v>94030000</v>
      </c>
      <c r="M4270" s="229" t="s">
        <v>43203</v>
      </c>
      <c r="N4270" s="229" t="s">
        <v>43204</v>
      </c>
      <c r="O4270" s="297">
        <v>94030200</v>
      </c>
      <c r="P4270" s="229" t="s">
        <v>43293</v>
      </c>
      <c r="Q4270" s="229" t="s">
        <v>43294</v>
      </c>
      <c r="R4270" s="505" t="s">
        <v>43302</v>
      </c>
      <c r="S4270" s="357" t="s">
        <v>40441</v>
      </c>
      <c r="T4270" s="357" t="s">
        <v>43208</v>
      </c>
      <c r="U4270" s="357" t="s">
        <v>43296</v>
      </c>
      <c r="V4270" s="357" t="s">
        <v>13461</v>
      </c>
      <c r="W4270" s="227"/>
    </row>
    <row r="4271" spans="1:23" ht="123.75">
      <c r="A4271" s="350">
        <v>10007338</v>
      </c>
      <c r="B4271" s="356" t="s">
        <v>275</v>
      </c>
      <c r="C4271" s="229" t="s">
        <v>43303</v>
      </c>
      <c r="D4271" s="229" t="s">
        <v>43304</v>
      </c>
      <c r="E4271" s="229" t="s">
        <v>43305</v>
      </c>
      <c r="F4271" s="514" t="s">
        <v>43306</v>
      </c>
      <c r="G4271" s="229" t="s">
        <v>43305</v>
      </c>
      <c r="H4271" s="514" t="s">
        <v>43307</v>
      </c>
      <c r="I4271" s="297">
        <v>94000000</v>
      </c>
      <c r="J4271" s="229" t="s">
        <v>40434</v>
      </c>
      <c r="K4271" s="229" t="s">
        <v>40435</v>
      </c>
      <c r="L4271" s="297">
        <v>94030000</v>
      </c>
      <c r="M4271" s="229" t="s">
        <v>43203</v>
      </c>
      <c r="N4271" s="229" t="s">
        <v>43204</v>
      </c>
      <c r="O4271" s="297">
        <v>94030200</v>
      </c>
      <c r="P4271" s="229" t="s">
        <v>43293</v>
      </c>
      <c r="Q4271" s="229" t="s">
        <v>43294</v>
      </c>
      <c r="R4271" s="505" t="s">
        <v>43308</v>
      </c>
      <c r="S4271" s="357" t="s">
        <v>40441</v>
      </c>
      <c r="T4271" s="357" t="s">
        <v>43208</v>
      </c>
      <c r="U4271" s="357" t="s">
        <v>43296</v>
      </c>
      <c r="V4271" s="357" t="s">
        <v>13461</v>
      </c>
      <c r="W4271" s="227"/>
    </row>
    <row r="4272" spans="1:23" ht="123.75">
      <c r="A4272" s="350">
        <v>10007339</v>
      </c>
      <c r="B4272" s="356" t="s">
        <v>275</v>
      </c>
      <c r="C4272" s="229" t="s">
        <v>43309</v>
      </c>
      <c r="D4272" s="229" t="s">
        <v>43310</v>
      </c>
      <c r="E4272" s="229" t="s">
        <v>43311</v>
      </c>
      <c r="F4272" s="514" t="s">
        <v>43312</v>
      </c>
      <c r="G4272" s="229" t="s">
        <v>43311</v>
      </c>
      <c r="H4272" s="514" t="s">
        <v>43313</v>
      </c>
      <c r="I4272" s="297">
        <v>94000000</v>
      </c>
      <c r="J4272" s="229" t="s">
        <v>40434</v>
      </c>
      <c r="K4272" s="229" t="s">
        <v>40435</v>
      </c>
      <c r="L4272" s="297">
        <v>94030000</v>
      </c>
      <c r="M4272" s="229" t="s">
        <v>43203</v>
      </c>
      <c r="N4272" s="229" t="s">
        <v>43204</v>
      </c>
      <c r="O4272" s="297">
        <v>94030200</v>
      </c>
      <c r="P4272" s="229" t="s">
        <v>43293</v>
      </c>
      <c r="Q4272" s="229" t="s">
        <v>43294</v>
      </c>
      <c r="R4272" s="505" t="s">
        <v>43314</v>
      </c>
      <c r="S4272" s="357" t="s">
        <v>40441</v>
      </c>
      <c r="T4272" s="357" t="s">
        <v>43208</v>
      </c>
      <c r="U4272" s="357" t="s">
        <v>43296</v>
      </c>
      <c r="V4272" s="357" t="s">
        <v>13461</v>
      </c>
      <c r="W4272" s="227"/>
    </row>
    <row r="4273" spans="1:23" ht="123.75">
      <c r="A4273" s="350">
        <v>10007340</v>
      </c>
      <c r="B4273" s="356" t="s">
        <v>275</v>
      </c>
      <c r="C4273" s="229" t="s">
        <v>43315</v>
      </c>
      <c r="D4273" s="229" t="s">
        <v>43316</v>
      </c>
      <c r="E4273" s="229" t="s">
        <v>43317</v>
      </c>
      <c r="F4273" s="514" t="s">
        <v>43318</v>
      </c>
      <c r="G4273" s="229" t="s">
        <v>43317</v>
      </c>
      <c r="H4273" s="514" t="s">
        <v>43319</v>
      </c>
      <c r="I4273" s="297">
        <v>94000000</v>
      </c>
      <c r="J4273" s="229" t="s">
        <v>40434</v>
      </c>
      <c r="K4273" s="229" t="s">
        <v>40435</v>
      </c>
      <c r="L4273" s="297">
        <v>94030000</v>
      </c>
      <c r="M4273" s="229" t="s">
        <v>43203</v>
      </c>
      <c r="N4273" s="229" t="s">
        <v>43204</v>
      </c>
      <c r="O4273" s="297">
        <v>94030200</v>
      </c>
      <c r="P4273" s="229" t="s">
        <v>43293</v>
      </c>
      <c r="Q4273" s="229" t="s">
        <v>43294</v>
      </c>
      <c r="R4273" s="505" t="s">
        <v>43320</v>
      </c>
      <c r="S4273" s="357" t="s">
        <v>40441</v>
      </c>
      <c r="T4273" s="357" t="s">
        <v>43208</v>
      </c>
      <c r="U4273" s="357" t="s">
        <v>43296</v>
      </c>
      <c r="V4273" s="357" t="s">
        <v>13461</v>
      </c>
      <c r="W4273" s="227"/>
    </row>
    <row r="4274" spans="1:23" ht="123.75">
      <c r="A4274" s="350">
        <v>10007341</v>
      </c>
      <c r="B4274" s="356" t="s">
        <v>275</v>
      </c>
      <c r="C4274" s="229" t="s">
        <v>43321</v>
      </c>
      <c r="D4274" s="229" t="s">
        <v>43322</v>
      </c>
      <c r="E4274" s="229" t="s">
        <v>43323</v>
      </c>
      <c r="F4274" s="514" t="s">
        <v>43324</v>
      </c>
      <c r="G4274" s="229" t="s">
        <v>43323</v>
      </c>
      <c r="H4274" s="514" t="s">
        <v>43325</v>
      </c>
      <c r="I4274" s="297">
        <v>94000000</v>
      </c>
      <c r="J4274" s="229" t="s">
        <v>40434</v>
      </c>
      <c r="K4274" s="229" t="s">
        <v>40435</v>
      </c>
      <c r="L4274" s="297">
        <v>94030000</v>
      </c>
      <c r="M4274" s="229" t="s">
        <v>43203</v>
      </c>
      <c r="N4274" s="229" t="s">
        <v>43204</v>
      </c>
      <c r="O4274" s="297">
        <v>94030200</v>
      </c>
      <c r="P4274" s="229" t="s">
        <v>43293</v>
      </c>
      <c r="Q4274" s="229" t="s">
        <v>43294</v>
      </c>
      <c r="R4274" s="505" t="s">
        <v>43326</v>
      </c>
      <c r="S4274" s="357" t="s">
        <v>40441</v>
      </c>
      <c r="T4274" s="357" t="s">
        <v>43208</v>
      </c>
      <c r="U4274" s="357" t="s">
        <v>43296</v>
      </c>
      <c r="V4274" s="357" t="s">
        <v>13461</v>
      </c>
      <c r="W4274" s="227"/>
    </row>
    <row r="4275" spans="1:23" ht="123.75">
      <c r="A4275" s="350">
        <v>10007342</v>
      </c>
      <c r="B4275" s="356" t="s">
        <v>275</v>
      </c>
      <c r="C4275" s="229" t="s">
        <v>43327</v>
      </c>
      <c r="D4275" s="229" t="s">
        <v>43328</v>
      </c>
      <c r="E4275" s="229" t="s">
        <v>43329</v>
      </c>
      <c r="F4275" s="514" t="s">
        <v>43330</v>
      </c>
      <c r="G4275" s="229" t="s">
        <v>43329</v>
      </c>
      <c r="H4275" s="514" t="s">
        <v>43331</v>
      </c>
      <c r="I4275" s="297">
        <v>94000000</v>
      </c>
      <c r="J4275" s="229" t="s">
        <v>40434</v>
      </c>
      <c r="K4275" s="229" t="s">
        <v>40435</v>
      </c>
      <c r="L4275" s="297">
        <v>94030000</v>
      </c>
      <c r="M4275" s="229" t="s">
        <v>43203</v>
      </c>
      <c r="N4275" s="229" t="s">
        <v>43204</v>
      </c>
      <c r="O4275" s="297">
        <v>94030300</v>
      </c>
      <c r="P4275" s="229" t="s">
        <v>43332</v>
      </c>
      <c r="Q4275" s="229" t="s">
        <v>43333</v>
      </c>
      <c r="R4275" s="505" t="s">
        <v>43334</v>
      </c>
      <c r="S4275" s="357" t="s">
        <v>40441</v>
      </c>
      <c r="T4275" s="357" t="s">
        <v>43208</v>
      </c>
      <c r="U4275" s="357" t="s">
        <v>43335</v>
      </c>
      <c r="V4275" s="357" t="s">
        <v>13461</v>
      </c>
      <c r="W4275" s="227"/>
    </row>
    <row r="4276" spans="1:23" ht="135">
      <c r="A4276" s="350">
        <v>10007343</v>
      </c>
      <c r="B4276" s="356" t="s">
        <v>275</v>
      </c>
      <c r="C4276" s="229" t="s">
        <v>43336</v>
      </c>
      <c r="D4276" s="229" t="s">
        <v>43337</v>
      </c>
      <c r="E4276" s="229" t="s">
        <v>43338</v>
      </c>
      <c r="F4276" s="514" t="s">
        <v>43339</v>
      </c>
      <c r="G4276" s="229" t="s">
        <v>43338</v>
      </c>
      <c r="H4276" s="514" t="s">
        <v>43340</v>
      </c>
      <c r="I4276" s="297">
        <v>94000000</v>
      </c>
      <c r="J4276" s="229" t="s">
        <v>40434</v>
      </c>
      <c r="K4276" s="229" t="s">
        <v>40435</v>
      </c>
      <c r="L4276" s="297">
        <v>94030000</v>
      </c>
      <c r="M4276" s="229" t="s">
        <v>43203</v>
      </c>
      <c r="N4276" s="229" t="s">
        <v>43204</v>
      </c>
      <c r="O4276" s="297">
        <v>94030300</v>
      </c>
      <c r="P4276" s="229" t="s">
        <v>43332</v>
      </c>
      <c r="Q4276" s="229" t="s">
        <v>43333</v>
      </c>
      <c r="R4276" s="505" t="s">
        <v>43341</v>
      </c>
      <c r="S4276" s="357" t="s">
        <v>40441</v>
      </c>
      <c r="T4276" s="357" t="s">
        <v>43208</v>
      </c>
      <c r="U4276" s="357" t="s">
        <v>43335</v>
      </c>
      <c r="V4276" s="357" t="s">
        <v>13461</v>
      </c>
      <c r="W4276" s="227"/>
    </row>
    <row r="4277" spans="1:23" ht="123.75">
      <c r="A4277" s="350">
        <v>10007344</v>
      </c>
      <c r="B4277" s="356" t="s">
        <v>275</v>
      </c>
      <c r="C4277" s="229" t="s">
        <v>43342</v>
      </c>
      <c r="D4277" s="229" t="s">
        <v>43343</v>
      </c>
      <c r="E4277" s="229" t="s">
        <v>43344</v>
      </c>
      <c r="F4277" s="514" t="s">
        <v>43345</v>
      </c>
      <c r="G4277" s="229" t="s">
        <v>43344</v>
      </c>
      <c r="H4277" s="514" t="s">
        <v>43346</v>
      </c>
      <c r="I4277" s="297">
        <v>94000000</v>
      </c>
      <c r="J4277" s="229" t="s">
        <v>40434</v>
      </c>
      <c r="K4277" s="229" t="s">
        <v>40435</v>
      </c>
      <c r="L4277" s="297">
        <v>94030000</v>
      </c>
      <c r="M4277" s="229" t="s">
        <v>43203</v>
      </c>
      <c r="N4277" s="229" t="s">
        <v>43204</v>
      </c>
      <c r="O4277" s="297">
        <v>94030300</v>
      </c>
      <c r="P4277" s="229" t="s">
        <v>43332</v>
      </c>
      <c r="Q4277" s="229" t="s">
        <v>43333</v>
      </c>
      <c r="R4277" s="505" t="s">
        <v>43347</v>
      </c>
      <c r="S4277" s="357" t="s">
        <v>40441</v>
      </c>
      <c r="T4277" s="357" t="s">
        <v>43208</v>
      </c>
      <c r="U4277" s="357" t="s">
        <v>43335</v>
      </c>
      <c r="V4277" s="357" t="s">
        <v>13461</v>
      </c>
      <c r="W4277" s="227"/>
    </row>
    <row r="4278" spans="1:23" ht="123.75">
      <c r="A4278" s="350">
        <v>10007345</v>
      </c>
      <c r="B4278" s="356" t="s">
        <v>275</v>
      </c>
      <c r="C4278" s="229" t="s">
        <v>43348</v>
      </c>
      <c r="D4278" s="229" t="s">
        <v>43349</v>
      </c>
      <c r="E4278" s="229" t="s">
        <v>43350</v>
      </c>
      <c r="F4278" s="514" t="s">
        <v>43351</v>
      </c>
      <c r="G4278" s="229" t="s">
        <v>43350</v>
      </c>
      <c r="H4278" s="514" t="s">
        <v>43352</v>
      </c>
      <c r="I4278" s="297">
        <v>94000000</v>
      </c>
      <c r="J4278" s="229" t="s">
        <v>40434</v>
      </c>
      <c r="K4278" s="229" t="s">
        <v>40435</v>
      </c>
      <c r="L4278" s="297">
        <v>94030000</v>
      </c>
      <c r="M4278" s="229" t="s">
        <v>43203</v>
      </c>
      <c r="N4278" s="229" t="s">
        <v>43204</v>
      </c>
      <c r="O4278" s="297">
        <v>94030300</v>
      </c>
      <c r="P4278" s="229" t="s">
        <v>43332</v>
      </c>
      <c r="Q4278" s="229" t="s">
        <v>43333</v>
      </c>
      <c r="R4278" s="505" t="s">
        <v>43353</v>
      </c>
      <c r="S4278" s="357" t="s">
        <v>40441</v>
      </c>
      <c r="T4278" s="357" t="s">
        <v>43208</v>
      </c>
      <c r="U4278" s="357" t="s">
        <v>43335</v>
      </c>
      <c r="V4278" s="357" t="s">
        <v>13461</v>
      </c>
      <c r="W4278" s="227"/>
    </row>
    <row r="4279" spans="1:23" ht="123.75">
      <c r="A4279" s="350">
        <v>10007346</v>
      </c>
      <c r="B4279" s="356" t="s">
        <v>275</v>
      </c>
      <c r="C4279" s="229" t="s">
        <v>43354</v>
      </c>
      <c r="D4279" s="229" t="s">
        <v>43355</v>
      </c>
      <c r="E4279" s="229" t="s">
        <v>43356</v>
      </c>
      <c r="F4279" s="514" t="s">
        <v>43357</v>
      </c>
      <c r="G4279" s="229" t="s">
        <v>43356</v>
      </c>
      <c r="H4279" s="514" t="s">
        <v>43358</v>
      </c>
      <c r="I4279" s="297">
        <v>94000000</v>
      </c>
      <c r="J4279" s="229" t="s">
        <v>40434</v>
      </c>
      <c r="K4279" s="229" t="s">
        <v>40435</v>
      </c>
      <c r="L4279" s="297">
        <v>94030000</v>
      </c>
      <c r="M4279" s="229" t="s">
        <v>43203</v>
      </c>
      <c r="N4279" s="229" t="s">
        <v>43204</v>
      </c>
      <c r="O4279" s="297">
        <v>94030300</v>
      </c>
      <c r="P4279" s="229" t="s">
        <v>43332</v>
      </c>
      <c r="Q4279" s="229" t="s">
        <v>43333</v>
      </c>
      <c r="R4279" s="505" t="s">
        <v>43359</v>
      </c>
      <c r="S4279" s="357" t="s">
        <v>40441</v>
      </c>
      <c r="T4279" s="357" t="s">
        <v>43208</v>
      </c>
      <c r="U4279" s="357" t="s">
        <v>43335</v>
      </c>
      <c r="V4279" s="357" t="s">
        <v>13461</v>
      </c>
      <c r="W4279" s="227"/>
    </row>
    <row r="4280" spans="1:23" ht="123.75">
      <c r="A4280" s="350">
        <v>10007347</v>
      </c>
      <c r="B4280" s="356" t="s">
        <v>275</v>
      </c>
      <c r="C4280" s="229" t="s">
        <v>43360</v>
      </c>
      <c r="D4280" s="229" t="s">
        <v>43361</v>
      </c>
      <c r="E4280" s="229" t="s">
        <v>43362</v>
      </c>
      <c r="F4280" s="514" t="s">
        <v>43363</v>
      </c>
      <c r="G4280" s="229" t="s">
        <v>43362</v>
      </c>
      <c r="H4280" s="514" t="s">
        <v>43364</v>
      </c>
      <c r="I4280" s="297">
        <v>94000000</v>
      </c>
      <c r="J4280" s="229" t="s">
        <v>40434</v>
      </c>
      <c r="K4280" s="229" t="s">
        <v>40435</v>
      </c>
      <c r="L4280" s="297">
        <v>94030000</v>
      </c>
      <c r="M4280" s="229" t="s">
        <v>43203</v>
      </c>
      <c r="N4280" s="229" t="s">
        <v>43204</v>
      </c>
      <c r="O4280" s="297">
        <v>94030300</v>
      </c>
      <c r="P4280" s="229" t="s">
        <v>43332</v>
      </c>
      <c r="Q4280" s="229" t="s">
        <v>43333</v>
      </c>
      <c r="R4280" s="505" t="s">
        <v>43365</v>
      </c>
      <c r="S4280" s="357" t="s">
        <v>40441</v>
      </c>
      <c r="T4280" s="357" t="s">
        <v>43208</v>
      </c>
      <c r="U4280" s="357" t="s">
        <v>43335</v>
      </c>
      <c r="V4280" s="357" t="s">
        <v>13461</v>
      </c>
      <c r="W4280" s="227"/>
    </row>
    <row r="4281" spans="1:23" ht="123.75">
      <c r="A4281" s="350">
        <v>10007348</v>
      </c>
      <c r="B4281" s="356" t="s">
        <v>275</v>
      </c>
      <c r="C4281" s="229" t="s">
        <v>43366</v>
      </c>
      <c r="D4281" s="229" t="s">
        <v>43367</v>
      </c>
      <c r="E4281" s="229" t="s">
        <v>43368</v>
      </c>
      <c r="F4281" s="514" t="s">
        <v>43369</v>
      </c>
      <c r="G4281" s="229" t="s">
        <v>43368</v>
      </c>
      <c r="H4281" s="514" t="s">
        <v>43370</v>
      </c>
      <c r="I4281" s="297">
        <v>94000000</v>
      </c>
      <c r="J4281" s="229" t="s">
        <v>40434</v>
      </c>
      <c r="K4281" s="229" t="s">
        <v>40435</v>
      </c>
      <c r="L4281" s="297">
        <v>94030000</v>
      </c>
      <c r="M4281" s="229" t="s">
        <v>43203</v>
      </c>
      <c r="N4281" s="229" t="s">
        <v>43204</v>
      </c>
      <c r="O4281" s="297">
        <v>94030300</v>
      </c>
      <c r="P4281" s="229" t="s">
        <v>43332</v>
      </c>
      <c r="Q4281" s="229" t="s">
        <v>43333</v>
      </c>
      <c r="R4281" s="505" t="s">
        <v>43371</v>
      </c>
      <c r="S4281" s="357" t="s">
        <v>40441</v>
      </c>
      <c r="T4281" s="357" t="s">
        <v>43208</v>
      </c>
      <c r="U4281" s="357" t="s">
        <v>43335</v>
      </c>
      <c r="V4281" s="357" t="s">
        <v>13461</v>
      </c>
      <c r="W4281" s="227"/>
    </row>
    <row r="4282" spans="1:23" ht="123.75">
      <c r="A4282" s="350">
        <v>10007349</v>
      </c>
      <c r="B4282" s="356" t="s">
        <v>275</v>
      </c>
      <c r="C4282" s="229" t="s">
        <v>43372</v>
      </c>
      <c r="D4282" s="229" t="s">
        <v>43373</v>
      </c>
      <c r="E4282" s="229" t="s">
        <v>43374</v>
      </c>
      <c r="F4282" s="514" t="s">
        <v>43375</v>
      </c>
      <c r="G4282" s="229" t="s">
        <v>43374</v>
      </c>
      <c r="H4282" s="514" t="s">
        <v>43376</v>
      </c>
      <c r="I4282" s="297">
        <v>94000000</v>
      </c>
      <c r="J4282" s="229" t="s">
        <v>40434</v>
      </c>
      <c r="K4282" s="229" t="s">
        <v>40435</v>
      </c>
      <c r="L4282" s="297">
        <v>94030000</v>
      </c>
      <c r="M4282" s="229" t="s">
        <v>43203</v>
      </c>
      <c r="N4282" s="229" t="s">
        <v>43204</v>
      </c>
      <c r="O4282" s="297">
        <v>94030300</v>
      </c>
      <c r="P4282" s="229" t="s">
        <v>43332</v>
      </c>
      <c r="Q4282" s="229" t="s">
        <v>43333</v>
      </c>
      <c r="R4282" s="505" t="s">
        <v>43377</v>
      </c>
      <c r="S4282" s="357" t="s">
        <v>40441</v>
      </c>
      <c r="T4282" s="357" t="s">
        <v>43208</v>
      </c>
      <c r="U4282" s="357" t="s">
        <v>43335</v>
      </c>
      <c r="V4282" s="357" t="s">
        <v>13461</v>
      </c>
      <c r="W4282" s="227"/>
    </row>
    <row r="4283" spans="1:23" ht="123.75">
      <c r="A4283" s="350">
        <v>10007350</v>
      </c>
      <c r="B4283" s="356" t="s">
        <v>275</v>
      </c>
      <c r="C4283" s="229" t="s">
        <v>43378</v>
      </c>
      <c r="D4283" s="229" t="s">
        <v>43379</v>
      </c>
      <c r="E4283" s="229" t="s">
        <v>43380</v>
      </c>
      <c r="F4283" s="514" t="s">
        <v>43381</v>
      </c>
      <c r="G4283" s="229" t="s">
        <v>43380</v>
      </c>
      <c r="H4283" s="514" t="s">
        <v>43382</v>
      </c>
      <c r="I4283" s="297">
        <v>94000000</v>
      </c>
      <c r="J4283" s="229" t="s">
        <v>40434</v>
      </c>
      <c r="K4283" s="229" t="s">
        <v>40435</v>
      </c>
      <c r="L4283" s="297">
        <v>94030000</v>
      </c>
      <c r="M4283" s="229" t="s">
        <v>43203</v>
      </c>
      <c r="N4283" s="229" t="s">
        <v>43204</v>
      </c>
      <c r="O4283" s="297">
        <v>94030300</v>
      </c>
      <c r="P4283" s="229" t="s">
        <v>43332</v>
      </c>
      <c r="Q4283" s="229" t="s">
        <v>43333</v>
      </c>
      <c r="R4283" s="505" t="s">
        <v>43383</v>
      </c>
      <c r="S4283" s="357" t="s">
        <v>40441</v>
      </c>
      <c r="T4283" s="357" t="s">
        <v>43208</v>
      </c>
      <c r="U4283" s="357" t="s">
        <v>43335</v>
      </c>
      <c r="V4283" s="357" t="s">
        <v>13461</v>
      </c>
      <c r="W4283" s="227"/>
    </row>
    <row r="4284" spans="1:23" ht="112.5">
      <c r="A4284" s="350">
        <v>10007351</v>
      </c>
      <c r="B4284" s="356" t="s">
        <v>275</v>
      </c>
      <c r="C4284" s="229" t="s">
        <v>43384</v>
      </c>
      <c r="D4284" s="229" t="s">
        <v>43385</v>
      </c>
      <c r="E4284" s="229" t="s">
        <v>43386</v>
      </c>
      <c r="F4284" s="514" t="s">
        <v>43387</v>
      </c>
      <c r="G4284" s="229" t="s">
        <v>43386</v>
      </c>
      <c r="H4284" s="514" t="s">
        <v>43388</v>
      </c>
      <c r="I4284" s="297">
        <v>94000000</v>
      </c>
      <c r="J4284" s="229" t="s">
        <v>40434</v>
      </c>
      <c r="K4284" s="229" t="s">
        <v>40435</v>
      </c>
      <c r="L4284" s="297">
        <v>94030000</v>
      </c>
      <c r="M4284" s="229" t="s">
        <v>43203</v>
      </c>
      <c r="N4284" s="229" t="s">
        <v>43204</v>
      </c>
      <c r="O4284" s="297">
        <v>94030300</v>
      </c>
      <c r="P4284" s="229" t="s">
        <v>43332</v>
      </c>
      <c r="Q4284" s="229" t="s">
        <v>43333</v>
      </c>
      <c r="R4284" s="505" t="s">
        <v>43389</v>
      </c>
      <c r="S4284" s="357" t="s">
        <v>40441</v>
      </c>
      <c r="T4284" s="357" t="s">
        <v>43208</v>
      </c>
      <c r="U4284" s="357" t="s">
        <v>43335</v>
      </c>
      <c r="V4284" s="357" t="s">
        <v>13461</v>
      </c>
      <c r="W4284" s="227"/>
    </row>
    <row r="4285" spans="1:23" ht="135">
      <c r="A4285" s="350">
        <v>10007352</v>
      </c>
      <c r="B4285" s="356" t="s">
        <v>275</v>
      </c>
      <c r="C4285" s="229" t="s">
        <v>43390</v>
      </c>
      <c r="D4285" s="229" t="s">
        <v>43391</v>
      </c>
      <c r="E4285" s="229" t="s">
        <v>43392</v>
      </c>
      <c r="F4285" s="514" t="s">
        <v>43393</v>
      </c>
      <c r="G4285" s="229" t="s">
        <v>43392</v>
      </c>
      <c r="H4285" s="514" t="s">
        <v>43394</v>
      </c>
      <c r="I4285" s="297">
        <v>94000000</v>
      </c>
      <c r="J4285" s="229" t="s">
        <v>40434</v>
      </c>
      <c r="K4285" s="229" t="s">
        <v>40435</v>
      </c>
      <c r="L4285" s="297">
        <v>94030000</v>
      </c>
      <c r="M4285" s="229" t="s">
        <v>43203</v>
      </c>
      <c r="N4285" s="229" t="s">
        <v>43204</v>
      </c>
      <c r="O4285" s="297">
        <v>94030300</v>
      </c>
      <c r="P4285" s="229" t="s">
        <v>43332</v>
      </c>
      <c r="Q4285" s="229" t="s">
        <v>43333</v>
      </c>
      <c r="R4285" s="505" t="s">
        <v>43395</v>
      </c>
      <c r="S4285" s="357" t="s">
        <v>40441</v>
      </c>
      <c r="T4285" s="357" t="s">
        <v>43208</v>
      </c>
      <c r="U4285" s="357" t="s">
        <v>43335</v>
      </c>
      <c r="V4285" s="357" t="s">
        <v>13461</v>
      </c>
      <c r="W4285" s="227"/>
    </row>
    <row r="4286" spans="1:23" ht="123.75">
      <c r="A4286" s="350">
        <v>10007353</v>
      </c>
      <c r="B4286" s="356" t="s">
        <v>275</v>
      </c>
      <c r="C4286" s="229" t="s">
        <v>43396</v>
      </c>
      <c r="D4286" s="229" t="s">
        <v>43397</v>
      </c>
      <c r="E4286" s="229" t="s">
        <v>43398</v>
      </c>
      <c r="F4286" s="514" t="s">
        <v>43399</v>
      </c>
      <c r="G4286" s="229" t="s">
        <v>43398</v>
      </c>
      <c r="H4286" s="514" t="s">
        <v>43400</v>
      </c>
      <c r="I4286" s="297">
        <v>94000000</v>
      </c>
      <c r="J4286" s="229" t="s">
        <v>40434</v>
      </c>
      <c r="K4286" s="229" t="s">
        <v>40435</v>
      </c>
      <c r="L4286" s="297">
        <v>94030000</v>
      </c>
      <c r="M4286" s="229" t="s">
        <v>43203</v>
      </c>
      <c r="N4286" s="229" t="s">
        <v>43204</v>
      </c>
      <c r="O4286" s="297">
        <v>94030300</v>
      </c>
      <c r="P4286" s="229" t="s">
        <v>43332</v>
      </c>
      <c r="Q4286" s="229" t="s">
        <v>43333</v>
      </c>
      <c r="R4286" s="505" t="s">
        <v>43401</v>
      </c>
      <c r="S4286" s="357" t="s">
        <v>40441</v>
      </c>
      <c r="T4286" s="357" t="s">
        <v>43208</v>
      </c>
      <c r="U4286" s="357" t="s">
        <v>43335</v>
      </c>
      <c r="V4286" s="357" t="s">
        <v>13461</v>
      </c>
      <c r="W4286" s="227"/>
    </row>
    <row r="4287" spans="1:23" ht="123.75">
      <c r="A4287" s="350">
        <v>10007354</v>
      </c>
      <c r="B4287" s="356" t="s">
        <v>275</v>
      </c>
      <c r="C4287" s="229" t="s">
        <v>43402</v>
      </c>
      <c r="D4287" s="229" t="s">
        <v>43403</v>
      </c>
      <c r="E4287" s="229" t="s">
        <v>43404</v>
      </c>
      <c r="F4287" s="514" t="s">
        <v>43405</v>
      </c>
      <c r="G4287" s="229" t="s">
        <v>43404</v>
      </c>
      <c r="H4287" s="514" t="s">
        <v>43406</v>
      </c>
      <c r="I4287" s="297">
        <v>94000000</v>
      </c>
      <c r="J4287" s="229" t="s">
        <v>40434</v>
      </c>
      <c r="K4287" s="229" t="s">
        <v>40435</v>
      </c>
      <c r="L4287" s="297">
        <v>94030000</v>
      </c>
      <c r="M4287" s="229" t="s">
        <v>43203</v>
      </c>
      <c r="N4287" s="229" t="s">
        <v>43204</v>
      </c>
      <c r="O4287" s="297">
        <v>94030300</v>
      </c>
      <c r="P4287" s="229" t="s">
        <v>43332</v>
      </c>
      <c r="Q4287" s="229" t="s">
        <v>43333</v>
      </c>
      <c r="R4287" s="505" t="s">
        <v>43407</v>
      </c>
      <c r="S4287" s="357" t="s">
        <v>40441</v>
      </c>
      <c r="T4287" s="357" t="s">
        <v>43208</v>
      </c>
      <c r="U4287" s="357" t="s">
        <v>43335</v>
      </c>
      <c r="V4287" s="357" t="s">
        <v>13461</v>
      </c>
      <c r="W4287" s="227"/>
    </row>
    <row r="4288" spans="1:23" ht="123.75">
      <c r="A4288" s="350">
        <v>10007355</v>
      </c>
      <c r="B4288" s="356" t="s">
        <v>275</v>
      </c>
      <c r="C4288" s="229" t="s">
        <v>43408</v>
      </c>
      <c r="D4288" s="229" t="s">
        <v>43409</v>
      </c>
      <c r="E4288" s="229" t="s">
        <v>43410</v>
      </c>
      <c r="F4288" s="514" t="s">
        <v>43411</v>
      </c>
      <c r="G4288" s="229" t="s">
        <v>43410</v>
      </c>
      <c r="H4288" s="514" t="s">
        <v>43412</v>
      </c>
      <c r="I4288" s="297">
        <v>94000000</v>
      </c>
      <c r="J4288" s="229" t="s">
        <v>40434</v>
      </c>
      <c r="K4288" s="229" t="s">
        <v>40435</v>
      </c>
      <c r="L4288" s="297">
        <v>94030000</v>
      </c>
      <c r="M4288" s="229" t="s">
        <v>43203</v>
      </c>
      <c r="N4288" s="229" t="s">
        <v>43204</v>
      </c>
      <c r="O4288" s="297">
        <v>94030300</v>
      </c>
      <c r="P4288" s="229" t="s">
        <v>43332</v>
      </c>
      <c r="Q4288" s="229" t="s">
        <v>43333</v>
      </c>
      <c r="R4288" s="505" t="s">
        <v>43413</v>
      </c>
      <c r="S4288" s="357" t="s">
        <v>40441</v>
      </c>
      <c r="T4288" s="357" t="s">
        <v>43208</v>
      </c>
      <c r="U4288" s="357" t="s">
        <v>43335</v>
      </c>
      <c r="V4288" s="357" t="s">
        <v>13461</v>
      </c>
      <c r="W4288" s="227"/>
    </row>
    <row r="4289" spans="1:23" ht="123.75">
      <c r="A4289" s="350">
        <v>10007356</v>
      </c>
      <c r="B4289" s="356" t="s">
        <v>275</v>
      </c>
      <c r="C4289" s="229" t="s">
        <v>43414</v>
      </c>
      <c r="D4289" s="229" t="s">
        <v>43415</v>
      </c>
      <c r="E4289" s="229" t="s">
        <v>43416</v>
      </c>
      <c r="F4289" s="514" t="s">
        <v>43417</v>
      </c>
      <c r="G4289" s="229" t="s">
        <v>43416</v>
      </c>
      <c r="H4289" s="514" t="s">
        <v>43418</v>
      </c>
      <c r="I4289" s="297">
        <v>94000000</v>
      </c>
      <c r="J4289" s="229" t="s">
        <v>40434</v>
      </c>
      <c r="K4289" s="229" t="s">
        <v>40435</v>
      </c>
      <c r="L4289" s="297">
        <v>94030000</v>
      </c>
      <c r="M4289" s="229" t="s">
        <v>43203</v>
      </c>
      <c r="N4289" s="229" t="s">
        <v>43204</v>
      </c>
      <c r="O4289" s="297">
        <v>94030300</v>
      </c>
      <c r="P4289" s="229" t="s">
        <v>43332</v>
      </c>
      <c r="Q4289" s="229" t="s">
        <v>43333</v>
      </c>
      <c r="R4289" s="505" t="s">
        <v>43419</v>
      </c>
      <c r="S4289" s="357" t="s">
        <v>40441</v>
      </c>
      <c r="T4289" s="357" t="s">
        <v>43208</v>
      </c>
      <c r="U4289" s="357" t="s">
        <v>43335</v>
      </c>
      <c r="V4289" s="357" t="s">
        <v>13461</v>
      </c>
      <c r="W4289" s="227"/>
    </row>
    <row r="4290" spans="1:23" ht="123.75">
      <c r="A4290" s="350">
        <v>10007357</v>
      </c>
      <c r="B4290" s="356" t="s">
        <v>275</v>
      </c>
      <c r="C4290" s="229" t="s">
        <v>43420</v>
      </c>
      <c r="D4290" s="229" t="s">
        <v>43421</v>
      </c>
      <c r="E4290" s="229" t="s">
        <v>43422</v>
      </c>
      <c r="F4290" s="514" t="s">
        <v>43423</v>
      </c>
      <c r="G4290" s="229" t="s">
        <v>43422</v>
      </c>
      <c r="H4290" s="514" t="s">
        <v>43424</v>
      </c>
      <c r="I4290" s="297">
        <v>94000000</v>
      </c>
      <c r="J4290" s="229" t="s">
        <v>40434</v>
      </c>
      <c r="K4290" s="229" t="s">
        <v>40435</v>
      </c>
      <c r="L4290" s="297">
        <v>94030000</v>
      </c>
      <c r="M4290" s="229" t="s">
        <v>43203</v>
      </c>
      <c r="N4290" s="229" t="s">
        <v>43204</v>
      </c>
      <c r="O4290" s="297">
        <v>94030300</v>
      </c>
      <c r="P4290" s="229" t="s">
        <v>43332</v>
      </c>
      <c r="Q4290" s="229" t="s">
        <v>43333</v>
      </c>
      <c r="R4290" s="505" t="s">
        <v>43425</v>
      </c>
      <c r="S4290" s="357" t="s">
        <v>40441</v>
      </c>
      <c r="T4290" s="357" t="s">
        <v>43208</v>
      </c>
      <c r="U4290" s="357" t="s">
        <v>43335</v>
      </c>
      <c r="V4290" s="357" t="s">
        <v>13461</v>
      </c>
      <c r="W4290" s="227"/>
    </row>
    <row r="4291" spans="1:23" ht="123.75">
      <c r="A4291" s="350">
        <v>10007359</v>
      </c>
      <c r="B4291" s="356" t="s">
        <v>275</v>
      </c>
      <c r="C4291" s="229" t="s">
        <v>43426</v>
      </c>
      <c r="D4291" s="229" t="s">
        <v>43427</v>
      </c>
      <c r="E4291" s="229" t="s">
        <v>43428</v>
      </c>
      <c r="F4291" s="514" t="s">
        <v>43429</v>
      </c>
      <c r="G4291" s="229" t="s">
        <v>43428</v>
      </c>
      <c r="H4291" s="514" t="s">
        <v>43430</v>
      </c>
      <c r="I4291" s="297">
        <v>94000000</v>
      </c>
      <c r="J4291" s="229" t="s">
        <v>40434</v>
      </c>
      <c r="K4291" s="229" t="s">
        <v>40435</v>
      </c>
      <c r="L4291" s="297">
        <v>94030000</v>
      </c>
      <c r="M4291" s="229" t="s">
        <v>43203</v>
      </c>
      <c r="N4291" s="229" t="s">
        <v>43204</v>
      </c>
      <c r="O4291" s="297">
        <v>94030300</v>
      </c>
      <c r="P4291" s="229" t="s">
        <v>43332</v>
      </c>
      <c r="Q4291" s="229" t="s">
        <v>43333</v>
      </c>
      <c r="R4291" s="505" t="s">
        <v>43431</v>
      </c>
      <c r="S4291" s="357" t="s">
        <v>40441</v>
      </c>
      <c r="T4291" s="357" t="s">
        <v>43208</v>
      </c>
      <c r="U4291" s="357" t="s">
        <v>43335</v>
      </c>
      <c r="V4291" s="357" t="s">
        <v>13461</v>
      </c>
      <c r="W4291" s="227"/>
    </row>
    <row r="4292" spans="1:23" ht="123.75">
      <c r="A4292" s="350">
        <v>10007360</v>
      </c>
      <c r="B4292" s="356" t="s">
        <v>275</v>
      </c>
      <c r="C4292" s="229" t="s">
        <v>43432</v>
      </c>
      <c r="D4292" s="229" t="s">
        <v>43433</v>
      </c>
      <c r="E4292" s="229" t="s">
        <v>43434</v>
      </c>
      <c r="F4292" s="514" t="s">
        <v>43435</v>
      </c>
      <c r="G4292" s="229" t="s">
        <v>43434</v>
      </c>
      <c r="H4292" s="514" t="s">
        <v>43436</v>
      </c>
      <c r="I4292" s="297">
        <v>94000000</v>
      </c>
      <c r="J4292" s="229" t="s">
        <v>40434</v>
      </c>
      <c r="K4292" s="229" t="s">
        <v>40435</v>
      </c>
      <c r="L4292" s="297">
        <v>94030000</v>
      </c>
      <c r="M4292" s="229" t="s">
        <v>43203</v>
      </c>
      <c r="N4292" s="229" t="s">
        <v>43204</v>
      </c>
      <c r="O4292" s="297">
        <v>94030300</v>
      </c>
      <c r="P4292" s="229" t="s">
        <v>43332</v>
      </c>
      <c r="Q4292" s="229" t="s">
        <v>43333</v>
      </c>
      <c r="R4292" s="505" t="s">
        <v>43437</v>
      </c>
      <c r="S4292" s="357" t="s">
        <v>40441</v>
      </c>
      <c r="T4292" s="357" t="s">
        <v>43208</v>
      </c>
      <c r="U4292" s="357" t="s">
        <v>43335</v>
      </c>
      <c r="V4292" s="357" t="s">
        <v>13461</v>
      </c>
      <c r="W4292" s="227"/>
    </row>
    <row r="4293" spans="1:23" ht="123.75">
      <c r="A4293" s="350">
        <v>10007361</v>
      </c>
      <c r="B4293" s="356" t="s">
        <v>275</v>
      </c>
      <c r="C4293" s="229" t="s">
        <v>43438</v>
      </c>
      <c r="D4293" s="229" t="s">
        <v>43439</v>
      </c>
      <c r="E4293" s="229" t="s">
        <v>43440</v>
      </c>
      <c r="F4293" s="514" t="s">
        <v>43441</v>
      </c>
      <c r="G4293" s="229" t="s">
        <v>43440</v>
      </c>
      <c r="H4293" s="514" t="s">
        <v>43442</v>
      </c>
      <c r="I4293" s="297">
        <v>94000000</v>
      </c>
      <c r="J4293" s="229" t="s">
        <v>40434</v>
      </c>
      <c r="K4293" s="229" t="s">
        <v>40435</v>
      </c>
      <c r="L4293" s="297">
        <v>94030000</v>
      </c>
      <c r="M4293" s="229" t="s">
        <v>43203</v>
      </c>
      <c r="N4293" s="229" t="s">
        <v>43204</v>
      </c>
      <c r="O4293" s="297">
        <v>94030300</v>
      </c>
      <c r="P4293" s="229" t="s">
        <v>43332</v>
      </c>
      <c r="Q4293" s="229" t="s">
        <v>43333</v>
      </c>
      <c r="R4293" s="505" t="s">
        <v>43443</v>
      </c>
      <c r="S4293" s="357" t="s">
        <v>40441</v>
      </c>
      <c r="T4293" s="357" t="s">
        <v>43208</v>
      </c>
      <c r="U4293" s="357" t="s">
        <v>43335</v>
      </c>
      <c r="V4293" s="357" t="s">
        <v>13461</v>
      </c>
      <c r="W4293" s="227"/>
    </row>
    <row r="4294" spans="1:23" ht="123.75">
      <c r="A4294" s="350">
        <v>10007362</v>
      </c>
      <c r="B4294" s="356" t="s">
        <v>275</v>
      </c>
      <c r="C4294" s="229" t="s">
        <v>43444</v>
      </c>
      <c r="D4294" s="229" t="s">
        <v>43445</v>
      </c>
      <c r="E4294" s="229" t="s">
        <v>43446</v>
      </c>
      <c r="F4294" s="514" t="s">
        <v>43447</v>
      </c>
      <c r="G4294" s="229" t="s">
        <v>43446</v>
      </c>
      <c r="H4294" s="514" t="s">
        <v>43448</v>
      </c>
      <c r="I4294" s="297">
        <v>94000000</v>
      </c>
      <c r="J4294" s="229" t="s">
        <v>40434</v>
      </c>
      <c r="K4294" s="229" t="s">
        <v>40435</v>
      </c>
      <c r="L4294" s="297">
        <v>94030000</v>
      </c>
      <c r="M4294" s="229" t="s">
        <v>43203</v>
      </c>
      <c r="N4294" s="229" t="s">
        <v>43204</v>
      </c>
      <c r="O4294" s="297">
        <v>94030300</v>
      </c>
      <c r="P4294" s="229" t="s">
        <v>43332</v>
      </c>
      <c r="Q4294" s="229" t="s">
        <v>43333</v>
      </c>
      <c r="R4294" s="505" t="s">
        <v>43449</v>
      </c>
      <c r="S4294" s="357" t="s">
        <v>40441</v>
      </c>
      <c r="T4294" s="357" t="s">
        <v>43208</v>
      </c>
      <c r="U4294" s="357" t="s">
        <v>43335</v>
      </c>
      <c r="V4294" s="357" t="s">
        <v>13461</v>
      </c>
      <c r="W4294" s="227"/>
    </row>
    <row r="4295" spans="1:23" ht="123.75">
      <c r="A4295" s="350">
        <v>10007363</v>
      </c>
      <c r="B4295" s="356" t="s">
        <v>275</v>
      </c>
      <c r="C4295" s="229" t="s">
        <v>43450</v>
      </c>
      <c r="D4295" s="229" t="s">
        <v>43451</v>
      </c>
      <c r="E4295" s="229" t="s">
        <v>43452</v>
      </c>
      <c r="F4295" s="514" t="s">
        <v>43453</v>
      </c>
      <c r="G4295" s="229" t="s">
        <v>43452</v>
      </c>
      <c r="H4295" s="514" t="s">
        <v>43454</v>
      </c>
      <c r="I4295" s="297">
        <v>94000000</v>
      </c>
      <c r="J4295" s="229" t="s">
        <v>40434</v>
      </c>
      <c r="K4295" s="229" t="s">
        <v>40435</v>
      </c>
      <c r="L4295" s="297">
        <v>94030000</v>
      </c>
      <c r="M4295" s="229" t="s">
        <v>43203</v>
      </c>
      <c r="N4295" s="229" t="s">
        <v>43204</v>
      </c>
      <c r="O4295" s="297">
        <v>94030300</v>
      </c>
      <c r="P4295" s="229" t="s">
        <v>43332</v>
      </c>
      <c r="Q4295" s="229" t="s">
        <v>43333</v>
      </c>
      <c r="R4295" s="505" t="s">
        <v>43455</v>
      </c>
      <c r="S4295" s="357" t="s">
        <v>40441</v>
      </c>
      <c r="T4295" s="357" t="s">
        <v>43208</v>
      </c>
      <c r="U4295" s="357" t="s">
        <v>43335</v>
      </c>
      <c r="V4295" s="357" t="s">
        <v>13461</v>
      </c>
      <c r="W4295" s="227"/>
    </row>
    <row r="4296" spans="1:23" ht="123.75">
      <c r="A4296" s="350">
        <v>10007364</v>
      </c>
      <c r="B4296" s="356" t="s">
        <v>275</v>
      </c>
      <c r="C4296" s="229" t="s">
        <v>43456</v>
      </c>
      <c r="D4296" s="229" t="s">
        <v>43457</v>
      </c>
      <c r="E4296" s="229" t="s">
        <v>43458</v>
      </c>
      <c r="F4296" s="514" t="s">
        <v>43459</v>
      </c>
      <c r="G4296" s="229" t="s">
        <v>43458</v>
      </c>
      <c r="H4296" s="514" t="s">
        <v>43460</v>
      </c>
      <c r="I4296" s="297">
        <v>94000000</v>
      </c>
      <c r="J4296" s="229" t="s">
        <v>40434</v>
      </c>
      <c r="K4296" s="229" t="s">
        <v>40435</v>
      </c>
      <c r="L4296" s="297">
        <v>94030000</v>
      </c>
      <c r="M4296" s="229" t="s">
        <v>43203</v>
      </c>
      <c r="N4296" s="229" t="s">
        <v>43204</v>
      </c>
      <c r="O4296" s="297">
        <v>94030300</v>
      </c>
      <c r="P4296" s="229" t="s">
        <v>43332</v>
      </c>
      <c r="Q4296" s="229" t="s">
        <v>43333</v>
      </c>
      <c r="R4296" s="505" t="s">
        <v>43461</v>
      </c>
      <c r="S4296" s="357" t="s">
        <v>40441</v>
      </c>
      <c r="T4296" s="357" t="s">
        <v>43208</v>
      </c>
      <c r="U4296" s="357" t="s">
        <v>43335</v>
      </c>
      <c r="V4296" s="357" t="s">
        <v>13461</v>
      </c>
      <c r="W4296" s="227"/>
    </row>
    <row r="4297" spans="1:23" ht="123.75">
      <c r="A4297" s="350">
        <v>10007365</v>
      </c>
      <c r="B4297" s="356" t="s">
        <v>275</v>
      </c>
      <c r="C4297" s="229" t="s">
        <v>43462</v>
      </c>
      <c r="D4297" s="229" t="s">
        <v>43463</v>
      </c>
      <c r="E4297" s="229" t="s">
        <v>43464</v>
      </c>
      <c r="F4297" s="514" t="s">
        <v>43465</v>
      </c>
      <c r="G4297" s="229" t="s">
        <v>43464</v>
      </c>
      <c r="H4297" s="514" t="s">
        <v>43466</v>
      </c>
      <c r="I4297" s="297">
        <v>94000000</v>
      </c>
      <c r="J4297" s="229" t="s">
        <v>40434</v>
      </c>
      <c r="K4297" s="229" t="s">
        <v>40435</v>
      </c>
      <c r="L4297" s="297">
        <v>94030000</v>
      </c>
      <c r="M4297" s="229" t="s">
        <v>43203</v>
      </c>
      <c r="N4297" s="229" t="s">
        <v>43204</v>
      </c>
      <c r="O4297" s="297">
        <v>94030300</v>
      </c>
      <c r="P4297" s="229" t="s">
        <v>43332</v>
      </c>
      <c r="Q4297" s="229" t="s">
        <v>43333</v>
      </c>
      <c r="R4297" s="505" t="s">
        <v>43467</v>
      </c>
      <c r="S4297" s="357" t="s">
        <v>40441</v>
      </c>
      <c r="T4297" s="357" t="s">
        <v>43208</v>
      </c>
      <c r="U4297" s="357" t="s">
        <v>43335</v>
      </c>
      <c r="V4297" s="357" t="s">
        <v>13461</v>
      </c>
      <c r="W4297" s="227"/>
    </row>
    <row r="4298" spans="1:23" ht="123.75">
      <c r="A4298" s="350">
        <v>10007366</v>
      </c>
      <c r="B4298" s="356" t="s">
        <v>275</v>
      </c>
      <c r="C4298" s="229" t="s">
        <v>43468</v>
      </c>
      <c r="D4298" s="229" t="s">
        <v>43469</v>
      </c>
      <c r="E4298" s="229" t="s">
        <v>43470</v>
      </c>
      <c r="F4298" s="514" t="s">
        <v>43471</v>
      </c>
      <c r="G4298" s="229" t="s">
        <v>43470</v>
      </c>
      <c r="H4298" s="514" t="s">
        <v>43472</v>
      </c>
      <c r="I4298" s="297">
        <v>94000000</v>
      </c>
      <c r="J4298" s="229" t="s">
        <v>40434</v>
      </c>
      <c r="K4298" s="229" t="s">
        <v>40435</v>
      </c>
      <c r="L4298" s="297">
        <v>94030000</v>
      </c>
      <c r="M4298" s="229" t="s">
        <v>43203</v>
      </c>
      <c r="N4298" s="229" t="s">
        <v>43204</v>
      </c>
      <c r="O4298" s="297">
        <v>94030300</v>
      </c>
      <c r="P4298" s="229" t="s">
        <v>43332</v>
      </c>
      <c r="Q4298" s="229" t="s">
        <v>43333</v>
      </c>
      <c r="R4298" s="505" t="s">
        <v>43473</v>
      </c>
      <c r="S4298" s="357" t="s">
        <v>40441</v>
      </c>
      <c r="T4298" s="357" t="s">
        <v>43208</v>
      </c>
      <c r="U4298" s="357" t="s">
        <v>43335</v>
      </c>
      <c r="V4298" s="357" t="s">
        <v>13461</v>
      </c>
      <c r="W4298" s="227"/>
    </row>
    <row r="4299" spans="1:23" ht="112.5">
      <c r="A4299" s="350">
        <v>10007367</v>
      </c>
      <c r="B4299" s="356" t="s">
        <v>275</v>
      </c>
      <c r="C4299" s="229" t="s">
        <v>43474</v>
      </c>
      <c r="D4299" s="229" t="s">
        <v>43475</v>
      </c>
      <c r="E4299" s="229" t="s">
        <v>43476</v>
      </c>
      <c r="F4299" s="514" t="s">
        <v>43477</v>
      </c>
      <c r="G4299" s="229" t="s">
        <v>43476</v>
      </c>
      <c r="H4299" s="514" t="s">
        <v>43478</v>
      </c>
      <c r="I4299" s="297">
        <v>94000000</v>
      </c>
      <c r="J4299" s="229" t="s">
        <v>40434</v>
      </c>
      <c r="K4299" s="229" t="s">
        <v>40435</v>
      </c>
      <c r="L4299" s="297">
        <v>94030000</v>
      </c>
      <c r="M4299" s="229" t="s">
        <v>43203</v>
      </c>
      <c r="N4299" s="229" t="s">
        <v>43204</v>
      </c>
      <c r="O4299" s="297">
        <v>94030300</v>
      </c>
      <c r="P4299" s="229" t="s">
        <v>43332</v>
      </c>
      <c r="Q4299" s="229" t="s">
        <v>43333</v>
      </c>
      <c r="R4299" s="505" t="s">
        <v>43479</v>
      </c>
      <c r="S4299" s="357" t="s">
        <v>40441</v>
      </c>
      <c r="T4299" s="357" t="s">
        <v>43208</v>
      </c>
      <c r="U4299" s="357" t="s">
        <v>43335</v>
      </c>
      <c r="V4299" s="357" t="s">
        <v>13461</v>
      </c>
      <c r="W4299" s="227"/>
    </row>
    <row r="4300" spans="1:23" ht="112.5">
      <c r="A4300" s="350">
        <v>10007368</v>
      </c>
      <c r="B4300" s="356" t="s">
        <v>275</v>
      </c>
      <c r="C4300" s="229" t="s">
        <v>43480</v>
      </c>
      <c r="D4300" s="229" t="s">
        <v>43481</v>
      </c>
      <c r="E4300" s="229" t="s">
        <v>43482</v>
      </c>
      <c r="F4300" s="514" t="s">
        <v>43483</v>
      </c>
      <c r="G4300" s="229" t="s">
        <v>43482</v>
      </c>
      <c r="H4300" s="514" t="s">
        <v>40731</v>
      </c>
      <c r="I4300" s="297">
        <v>94000000</v>
      </c>
      <c r="J4300" s="229" t="s">
        <v>40434</v>
      </c>
      <c r="K4300" s="229" t="s">
        <v>40435</v>
      </c>
      <c r="L4300" s="297">
        <v>94030000</v>
      </c>
      <c r="M4300" s="229" t="s">
        <v>43203</v>
      </c>
      <c r="N4300" s="229" t="s">
        <v>43204</v>
      </c>
      <c r="O4300" s="297">
        <v>94030300</v>
      </c>
      <c r="P4300" s="229" t="s">
        <v>43332</v>
      </c>
      <c r="Q4300" s="229" t="s">
        <v>43333</v>
      </c>
      <c r="R4300" s="505" t="s">
        <v>43484</v>
      </c>
      <c r="S4300" s="357" t="s">
        <v>40441</v>
      </c>
      <c r="T4300" s="357" t="s">
        <v>43208</v>
      </c>
      <c r="U4300" s="357" t="s">
        <v>43335</v>
      </c>
      <c r="V4300" s="357" t="s">
        <v>13461</v>
      </c>
      <c r="W4300" s="227"/>
    </row>
    <row r="4301" spans="1:23" ht="123.75">
      <c r="A4301" s="350">
        <v>10007369</v>
      </c>
      <c r="B4301" s="356" t="s">
        <v>275</v>
      </c>
      <c r="C4301" s="229" t="s">
        <v>43485</v>
      </c>
      <c r="D4301" s="229" t="s">
        <v>43486</v>
      </c>
      <c r="E4301" s="229" t="s">
        <v>43487</v>
      </c>
      <c r="F4301" s="514" t="s">
        <v>43488</v>
      </c>
      <c r="G4301" s="229" t="s">
        <v>43487</v>
      </c>
      <c r="H4301" s="514" t="s">
        <v>43489</v>
      </c>
      <c r="I4301" s="297">
        <v>94000000</v>
      </c>
      <c r="J4301" s="229" t="s">
        <v>40434</v>
      </c>
      <c r="K4301" s="229" t="s">
        <v>40435</v>
      </c>
      <c r="L4301" s="297">
        <v>94030000</v>
      </c>
      <c r="M4301" s="229" t="s">
        <v>43203</v>
      </c>
      <c r="N4301" s="229" t="s">
        <v>43204</v>
      </c>
      <c r="O4301" s="297">
        <v>94030300</v>
      </c>
      <c r="P4301" s="229" t="s">
        <v>43332</v>
      </c>
      <c r="Q4301" s="229" t="s">
        <v>43333</v>
      </c>
      <c r="R4301" s="505" t="s">
        <v>43490</v>
      </c>
      <c r="S4301" s="357" t="s">
        <v>40441</v>
      </c>
      <c r="T4301" s="357" t="s">
        <v>43208</v>
      </c>
      <c r="U4301" s="357" t="s">
        <v>43335</v>
      </c>
      <c r="V4301" s="357" t="s">
        <v>13461</v>
      </c>
      <c r="W4301" s="227"/>
    </row>
    <row r="4302" spans="1:23" ht="123.75">
      <c r="A4302" s="350">
        <v>10007370</v>
      </c>
      <c r="B4302" s="356" t="s">
        <v>275</v>
      </c>
      <c r="C4302" s="229" t="s">
        <v>43491</v>
      </c>
      <c r="D4302" s="229" t="s">
        <v>43492</v>
      </c>
      <c r="E4302" s="229" t="s">
        <v>43493</v>
      </c>
      <c r="F4302" s="514" t="s">
        <v>43494</v>
      </c>
      <c r="G4302" s="229" t="s">
        <v>43493</v>
      </c>
      <c r="H4302" s="514" t="s">
        <v>43495</v>
      </c>
      <c r="I4302" s="297">
        <v>94000000</v>
      </c>
      <c r="J4302" s="229" t="s">
        <v>40434</v>
      </c>
      <c r="K4302" s="229" t="s">
        <v>40435</v>
      </c>
      <c r="L4302" s="297">
        <v>94030000</v>
      </c>
      <c r="M4302" s="229" t="s">
        <v>43203</v>
      </c>
      <c r="N4302" s="229" t="s">
        <v>43204</v>
      </c>
      <c r="O4302" s="297">
        <v>94030300</v>
      </c>
      <c r="P4302" s="229" t="s">
        <v>43332</v>
      </c>
      <c r="Q4302" s="229" t="s">
        <v>43333</v>
      </c>
      <c r="R4302" s="505" t="s">
        <v>43496</v>
      </c>
      <c r="S4302" s="357" t="s">
        <v>40441</v>
      </c>
      <c r="T4302" s="357" t="s">
        <v>43208</v>
      </c>
      <c r="U4302" s="357" t="s">
        <v>43335</v>
      </c>
      <c r="V4302" s="357" t="s">
        <v>13461</v>
      </c>
      <c r="W4302" s="227"/>
    </row>
    <row r="4303" spans="1:23" ht="123.75">
      <c r="A4303" s="350">
        <v>10007371</v>
      </c>
      <c r="B4303" s="356" t="s">
        <v>275</v>
      </c>
      <c r="C4303" s="229" t="s">
        <v>43497</v>
      </c>
      <c r="D4303" s="229" t="s">
        <v>43498</v>
      </c>
      <c r="E4303" s="229" t="s">
        <v>43499</v>
      </c>
      <c r="F4303" s="514" t="s">
        <v>43500</v>
      </c>
      <c r="G4303" s="229" t="s">
        <v>43499</v>
      </c>
      <c r="H4303" s="514" t="s">
        <v>43501</v>
      </c>
      <c r="I4303" s="297">
        <v>94000000</v>
      </c>
      <c r="J4303" s="229" t="s">
        <v>40434</v>
      </c>
      <c r="K4303" s="229" t="s">
        <v>40435</v>
      </c>
      <c r="L4303" s="297">
        <v>94030000</v>
      </c>
      <c r="M4303" s="229" t="s">
        <v>43203</v>
      </c>
      <c r="N4303" s="229" t="s">
        <v>43204</v>
      </c>
      <c r="O4303" s="297">
        <v>94030300</v>
      </c>
      <c r="P4303" s="229" t="s">
        <v>43332</v>
      </c>
      <c r="Q4303" s="229" t="s">
        <v>43333</v>
      </c>
      <c r="R4303" s="505" t="s">
        <v>43502</v>
      </c>
      <c r="S4303" s="357" t="s">
        <v>40441</v>
      </c>
      <c r="T4303" s="357" t="s">
        <v>43208</v>
      </c>
      <c r="U4303" s="357" t="s">
        <v>43335</v>
      </c>
      <c r="V4303" s="357" t="s">
        <v>13461</v>
      </c>
      <c r="W4303" s="227"/>
    </row>
    <row r="4304" spans="1:23" ht="123.75">
      <c r="A4304" s="350">
        <v>10007372</v>
      </c>
      <c r="B4304" s="356" t="s">
        <v>275</v>
      </c>
      <c r="C4304" s="229" t="s">
        <v>43503</v>
      </c>
      <c r="D4304" s="229" t="s">
        <v>43504</v>
      </c>
      <c r="E4304" s="229" t="s">
        <v>43505</v>
      </c>
      <c r="F4304" s="514" t="s">
        <v>43506</v>
      </c>
      <c r="G4304" s="229" t="s">
        <v>43505</v>
      </c>
      <c r="H4304" s="514" t="s">
        <v>43507</v>
      </c>
      <c r="I4304" s="297">
        <v>94000000</v>
      </c>
      <c r="J4304" s="229" t="s">
        <v>40434</v>
      </c>
      <c r="K4304" s="229" t="s">
        <v>40435</v>
      </c>
      <c r="L4304" s="297">
        <v>94030000</v>
      </c>
      <c r="M4304" s="229" t="s">
        <v>43203</v>
      </c>
      <c r="N4304" s="229" t="s">
        <v>43204</v>
      </c>
      <c r="O4304" s="297">
        <v>94030300</v>
      </c>
      <c r="P4304" s="229" t="s">
        <v>43332</v>
      </c>
      <c r="Q4304" s="229" t="s">
        <v>43333</v>
      </c>
      <c r="R4304" s="505" t="s">
        <v>43508</v>
      </c>
      <c r="S4304" s="357" t="s">
        <v>40441</v>
      </c>
      <c r="T4304" s="357" t="s">
        <v>43208</v>
      </c>
      <c r="U4304" s="357" t="s">
        <v>43335</v>
      </c>
      <c r="V4304" s="357" t="s">
        <v>13461</v>
      </c>
      <c r="W4304" s="227"/>
    </row>
    <row r="4305" spans="1:23" ht="123.75">
      <c r="A4305" s="350">
        <v>10007373</v>
      </c>
      <c r="B4305" s="356" t="s">
        <v>275</v>
      </c>
      <c r="C4305" s="229" t="s">
        <v>43509</v>
      </c>
      <c r="D4305" s="229" t="s">
        <v>43510</v>
      </c>
      <c r="E4305" s="229" t="s">
        <v>43511</v>
      </c>
      <c r="F4305" s="514" t="s">
        <v>43512</v>
      </c>
      <c r="G4305" s="229" t="s">
        <v>43511</v>
      </c>
      <c r="H4305" s="514" t="s">
        <v>43513</v>
      </c>
      <c r="I4305" s="297">
        <v>94000000</v>
      </c>
      <c r="J4305" s="229" t="s">
        <v>40434</v>
      </c>
      <c r="K4305" s="229" t="s">
        <v>40435</v>
      </c>
      <c r="L4305" s="297">
        <v>94030000</v>
      </c>
      <c r="M4305" s="229" t="s">
        <v>43203</v>
      </c>
      <c r="N4305" s="229" t="s">
        <v>43204</v>
      </c>
      <c r="O4305" s="297">
        <v>94030300</v>
      </c>
      <c r="P4305" s="229" t="s">
        <v>43332</v>
      </c>
      <c r="Q4305" s="229" t="s">
        <v>43333</v>
      </c>
      <c r="R4305" s="505" t="s">
        <v>43514</v>
      </c>
      <c r="S4305" s="357" t="s">
        <v>40441</v>
      </c>
      <c r="T4305" s="357" t="s">
        <v>43208</v>
      </c>
      <c r="U4305" s="357" t="s">
        <v>43335</v>
      </c>
      <c r="V4305" s="357" t="s">
        <v>13461</v>
      </c>
      <c r="W4305" s="227"/>
    </row>
    <row r="4306" spans="1:23" ht="123.75">
      <c r="A4306" s="350">
        <v>10007374</v>
      </c>
      <c r="B4306" s="356" t="s">
        <v>275</v>
      </c>
      <c r="C4306" s="229" t="s">
        <v>43515</v>
      </c>
      <c r="D4306" s="229" t="s">
        <v>43516</v>
      </c>
      <c r="E4306" s="229" t="s">
        <v>43517</v>
      </c>
      <c r="F4306" s="514" t="s">
        <v>43518</v>
      </c>
      <c r="G4306" s="229" t="s">
        <v>43517</v>
      </c>
      <c r="H4306" s="514" t="s">
        <v>43519</v>
      </c>
      <c r="I4306" s="297">
        <v>94000000</v>
      </c>
      <c r="J4306" s="229" t="s">
        <v>40434</v>
      </c>
      <c r="K4306" s="229" t="s">
        <v>40435</v>
      </c>
      <c r="L4306" s="297">
        <v>94030000</v>
      </c>
      <c r="M4306" s="229" t="s">
        <v>43203</v>
      </c>
      <c r="N4306" s="229" t="s">
        <v>43204</v>
      </c>
      <c r="O4306" s="297">
        <v>94030300</v>
      </c>
      <c r="P4306" s="229" t="s">
        <v>43332</v>
      </c>
      <c r="Q4306" s="229" t="s">
        <v>43333</v>
      </c>
      <c r="R4306" s="505" t="s">
        <v>43520</v>
      </c>
      <c r="S4306" s="357" t="s">
        <v>40441</v>
      </c>
      <c r="T4306" s="357" t="s">
        <v>43208</v>
      </c>
      <c r="U4306" s="357" t="s">
        <v>43335</v>
      </c>
      <c r="V4306" s="357" t="s">
        <v>13461</v>
      </c>
      <c r="W4306" s="227"/>
    </row>
    <row r="4307" spans="1:23" ht="123.75">
      <c r="A4307" s="350">
        <v>10007375</v>
      </c>
      <c r="B4307" s="356" t="s">
        <v>275</v>
      </c>
      <c r="C4307" s="229" t="s">
        <v>43521</v>
      </c>
      <c r="D4307" s="229" t="s">
        <v>43522</v>
      </c>
      <c r="E4307" s="229" t="s">
        <v>43523</v>
      </c>
      <c r="F4307" s="514" t="s">
        <v>43524</v>
      </c>
      <c r="G4307" s="229" t="s">
        <v>43523</v>
      </c>
      <c r="H4307" s="514" t="s">
        <v>43525</v>
      </c>
      <c r="I4307" s="297">
        <v>94000000</v>
      </c>
      <c r="J4307" s="229" t="s">
        <v>40434</v>
      </c>
      <c r="K4307" s="229" t="s">
        <v>40435</v>
      </c>
      <c r="L4307" s="297">
        <v>94030000</v>
      </c>
      <c r="M4307" s="229" t="s">
        <v>43203</v>
      </c>
      <c r="N4307" s="229" t="s">
        <v>43204</v>
      </c>
      <c r="O4307" s="297">
        <v>94030300</v>
      </c>
      <c r="P4307" s="229" t="s">
        <v>43332</v>
      </c>
      <c r="Q4307" s="229" t="s">
        <v>43333</v>
      </c>
      <c r="R4307" s="505" t="s">
        <v>43526</v>
      </c>
      <c r="S4307" s="357" t="s">
        <v>40441</v>
      </c>
      <c r="T4307" s="357" t="s">
        <v>43208</v>
      </c>
      <c r="U4307" s="357" t="s">
        <v>43335</v>
      </c>
      <c r="V4307" s="357" t="s">
        <v>13461</v>
      </c>
      <c r="W4307" s="227"/>
    </row>
    <row r="4308" spans="1:23" ht="123.75">
      <c r="A4308" s="350">
        <v>10007376</v>
      </c>
      <c r="B4308" s="356" t="s">
        <v>275</v>
      </c>
      <c r="C4308" s="229" t="s">
        <v>43527</v>
      </c>
      <c r="D4308" s="229" t="s">
        <v>43528</v>
      </c>
      <c r="E4308" s="229" t="s">
        <v>43529</v>
      </c>
      <c r="F4308" s="514" t="s">
        <v>43530</v>
      </c>
      <c r="G4308" s="229" t="s">
        <v>43529</v>
      </c>
      <c r="H4308" s="514" t="s">
        <v>43531</v>
      </c>
      <c r="I4308" s="297">
        <v>94000000</v>
      </c>
      <c r="J4308" s="229" t="s">
        <v>40434</v>
      </c>
      <c r="K4308" s="229" t="s">
        <v>40435</v>
      </c>
      <c r="L4308" s="297">
        <v>94030000</v>
      </c>
      <c r="M4308" s="229" t="s">
        <v>43203</v>
      </c>
      <c r="N4308" s="229" t="s">
        <v>43204</v>
      </c>
      <c r="O4308" s="297">
        <v>94030300</v>
      </c>
      <c r="P4308" s="229" t="s">
        <v>43332</v>
      </c>
      <c r="Q4308" s="229" t="s">
        <v>43333</v>
      </c>
      <c r="R4308" s="505" t="s">
        <v>43532</v>
      </c>
      <c r="S4308" s="357" t="s">
        <v>40441</v>
      </c>
      <c r="T4308" s="357" t="s">
        <v>43208</v>
      </c>
      <c r="U4308" s="357" t="s">
        <v>43335</v>
      </c>
      <c r="V4308" s="357" t="s">
        <v>13461</v>
      </c>
      <c r="W4308" s="227"/>
    </row>
    <row r="4309" spans="1:23" ht="123.75">
      <c r="A4309" s="350">
        <v>10007377</v>
      </c>
      <c r="B4309" s="356" t="s">
        <v>275</v>
      </c>
      <c r="C4309" s="229" t="s">
        <v>43533</v>
      </c>
      <c r="D4309" s="229" t="s">
        <v>43534</v>
      </c>
      <c r="E4309" s="229" t="s">
        <v>43535</v>
      </c>
      <c r="F4309" s="514" t="s">
        <v>43536</v>
      </c>
      <c r="G4309" s="229" t="s">
        <v>43535</v>
      </c>
      <c r="H4309" s="514" t="s">
        <v>43537</v>
      </c>
      <c r="I4309" s="297">
        <v>94000000</v>
      </c>
      <c r="J4309" s="229" t="s">
        <v>40434</v>
      </c>
      <c r="K4309" s="229" t="s">
        <v>40435</v>
      </c>
      <c r="L4309" s="297">
        <v>94030000</v>
      </c>
      <c r="M4309" s="229" t="s">
        <v>43203</v>
      </c>
      <c r="N4309" s="229" t="s">
        <v>43204</v>
      </c>
      <c r="O4309" s="297">
        <v>94030300</v>
      </c>
      <c r="P4309" s="229" t="s">
        <v>43332</v>
      </c>
      <c r="Q4309" s="229" t="s">
        <v>43333</v>
      </c>
      <c r="R4309" s="505" t="s">
        <v>43538</v>
      </c>
      <c r="S4309" s="357" t="s">
        <v>40441</v>
      </c>
      <c r="T4309" s="357" t="s">
        <v>43208</v>
      </c>
      <c r="U4309" s="357" t="s">
        <v>43335</v>
      </c>
      <c r="V4309" s="357" t="s">
        <v>13461</v>
      </c>
      <c r="W4309" s="227"/>
    </row>
    <row r="4310" spans="1:23" ht="123.75">
      <c r="A4310" s="350">
        <v>10007378</v>
      </c>
      <c r="B4310" s="356" t="s">
        <v>275</v>
      </c>
      <c r="C4310" s="229" t="s">
        <v>43539</v>
      </c>
      <c r="D4310" s="229" t="s">
        <v>43540</v>
      </c>
      <c r="E4310" s="229" t="s">
        <v>43541</v>
      </c>
      <c r="F4310" s="514" t="s">
        <v>43542</v>
      </c>
      <c r="G4310" s="229" t="s">
        <v>43541</v>
      </c>
      <c r="H4310" s="514" t="s">
        <v>43543</v>
      </c>
      <c r="I4310" s="297">
        <v>94000000</v>
      </c>
      <c r="J4310" s="229" t="s">
        <v>40434</v>
      </c>
      <c r="K4310" s="229" t="s">
        <v>40435</v>
      </c>
      <c r="L4310" s="297">
        <v>94030000</v>
      </c>
      <c r="M4310" s="229" t="s">
        <v>43203</v>
      </c>
      <c r="N4310" s="229" t="s">
        <v>43204</v>
      </c>
      <c r="O4310" s="297">
        <v>94030300</v>
      </c>
      <c r="P4310" s="229" t="s">
        <v>43332</v>
      </c>
      <c r="Q4310" s="229" t="s">
        <v>43333</v>
      </c>
      <c r="R4310" s="505" t="s">
        <v>43544</v>
      </c>
      <c r="S4310" s="357" t="s">
        <v>40441</v>
      </c>
      <c r="T4310" s="357" t="s">
        <v>43208</v>
      </c>
      <c r="U4310" s="357" t="s">
        <v>43335</v>
      </c>
      <c r="V4310" s="357" t="s">
        <v>13461</v>
      </c>
      <c r="W4310" s="227"/>
    </row>
    <row r="4311" spans="1:23" ht="112.5">
      <c r="A4311" s="350">
        <v>10007379</v>
      </c>
      <c r="B4311" s="356" t="s">
        <v>275</v>
      </c>
      <c r="C4311" s="229" t="s">
        <v>43545</v>
      </c>
      <c r="D4311" s="229" t="s">
        <v>43546</v>
      </c>
      <c r="E4311" s="229" t="s">
        <v>43547</v>
      </c>
      <c r="F4311" s="514" t="s">
        <v>43548</v>
      </c>
      <c r="G4311" s="229" t="s">
        <v>43547</v>
      </c>
      <c r="H4311" s="514" t="s">
        <v>43549</v>
      </c>
      <c r="I4311" s="297">
        <v>94000000</v>
      </c>
      <c r="J4311" s="229" t="s">
        <v>40434</v>
      </c>
      <c r="K4311" s="229" t="s">
        <v>40435</v>
      </c>
      <c r="L4311" s="297">
        <v>94030000</v>
      </c>
      <c r="M4311" s="229" t="s">
        <v>43203</v>
      </c>
      <c r="N4311" s="229" t="s">
        <v>43204</v>
      </c>
      <c r="O4311" s="297">
        <v>94030300</v>
      </c>
      <c r="P4311" s="229" t="s">
        <v>43332</v>
      </c>
      <c r="Q4311" s="229" t="s">
        <v>43333</v>
      </c>
      <c r="R4311" s="505" t="s">
        <v>43550</v>
      </c>
      <c r="S4311" s="357" t="s">
        <v>40441</v>
      </c>
      <c r="T4311" s="357" t="s">
        <v>43208</v>
      </c>
      <c r="U4311" s="357" t="s">
        <v>43335</v>
      </c>
      <c r="V4311" s="357" t="s">
        <v>13461</v>
      </c>
      <c r="W4311" s="227"/>
    </row>
    <row r="4312" spans="1:23" ht="123.75">
      <c r="A4312" s="350">
        <v>10007380</v>
      </c>
      <c r="B4312" s="356" t="s">
        <v>275</v>
      </c>
      <c r="C4312" s="229" t="s">
        <v>43551</v>
      </c>
      <c r="D4312" s="229" t="s">
        <v>43552</v>
      </c>
      <c r="E4312" s="229" t="s">
        <v>43553</v>
      </c>
      <c r="F4312" s="514" t="s">
        <v>43554</v>
      </c>
      <c r="G4312" s="229" t="s">
        <v>43553</v>
      </c>
      <c r="H4312" s="514" t="s">
        <v>43555</v>
      </c>
      <c r="I4312" s="297">
        <v>94000000</v>
      </c>
      <c r="J4312" s="229" t="s">
        <v>40434</v>
      </c>
      <c r="K4312" s="229" t="s">
        <v>40435</v>
      </c>
      <c r="L4312" s="297">
        <v>94030000</v>
      </c>
      <c r="M4312" s="229" t="s">
        <v>43203</v>
      </c>
      <c r="N4312" s="229" t="s">
        <v>43204</v>
      </c>
      <c r="O4312" s="297">
        <v>94030300</v>
      </c>
      <c r="P4312" s="229" t="s">
        <v>43332</v>
      </c>
      <c r="Q4312" s="229" t="s">
        <v>43333</v>
      </c>
      <c r="R4312" s="505" t="s">
        <v>43556</v>
      </c>
      <c r="S4312" s="357" t="s">
        <v>40441</v>
      </c>
      <c r="T4312" s="357" t="s">
        <v>43208</v>
      </c>
      <c r="U4312" s="357" t="s">
        <v>43335</v>
      </c>
      <c r="V4312" s="357" t="s">
        <v>13461</v>
      </c>
      <c r="W4312" s="227"/>
    </row>
    <row r="4313" spans="1:23" ht="123.75">
      <c r="A4313" s="350">
        <v>10007381</v>
      </c>
      <c r="B4313" s="356" t="s">
        <v>275</v>
      </c>
      <c r="C4313" s="229" t="s">
        <v>43557</v>
      </c>
      <c r="D4313" s="229" t="s">
        <v>43558</v>
      </c>
      <c r="E4313" s="229" t="s">
        <v>43559</v>
      </c>
      <c r="F4313" s="514" t="s">
        <v>43560</v>
      </c>
      <c r="G4313" s="229" t="s">
        <v>43559</v>
      </c>
      <c r="H4313" s="514" t="s">
        <v>43561</v>
      </c>
      <c r="I4313" s="297">
        <v>94000000</v>
      </c>
      <c r="J4313" s="229" t="s">
        <v>40434</v>
      </c>
      <c r="K4313" s="229" t="s">
        <v>40435</v>
      </c>
      <c r="L4313" s="297">
        <v>94030000</v>
      </c>
      <c r="M4313" s="229" t="s">
        <v>43203</v>
      </c>
      <c r="N4313" s="229" t="s">
        <v>43204</v>
      </c>
      <c r="O4313" s="297">
        <v>94030300</v>
      </c>
      <c r="P4313" s="229" t="s">
        <v>43332</v>
      </c>
      <c r="Q4313" s="229" t="s">
        <v>43333</v>
      </c>
      <c r="R4313" s="505" t="s">
        <v>43562</v>
      </c>
      <c r="S4313" s="357" t="s">
        <v>40441</v>
      </c>
      <c r="T4313" s="357" t="s">
        <v>43208</v>
      </c>
      <c r="U4313" s="357" t="s">
        <v>43335</v>
      </c>
      <c r="V4313" s="357" t="s">
        <v>13461</v>
      </c>
      <c r="W4313" s="227"/>
    </row>
    <row r="4314" spans="1:23" ht="123.75">
      <c r="A4314" s="350">
        <v>10007382</v>
      </c>
      <c r="B4314" s="356" t="s">
        <v>275</v>
      </c>
      <c r="C4314" s="229" t="s">
        <v>43563</v>
      </c>
      <c r="D4314" s="229" t="s">
        <v>43564</v>
      </c>
      <c r="E4314" s="229" t="s">
        <v>43565</v>
      </c>
      <c r="F4314" s="514" t="s">
        <v>43566</v>
      </c>
      <c r="G4314" s="229" t="s">
        <v>43565</v>
      </c>
      <c r="H4314" s="514" t="s">
        <v>43567</v>
      </c>
      <c r="I4314" s="297">
        <v>94000000</v>
      </c>
      <c r="J4314" s="229" t="s">
        <v>40434</v>
      </c>
      <c r="K4314" s="229" t="s">
        <v>40435</v>
      </c>
      <c r="L4314" s="297">
        <v>94030000</v>
      </c>
      <c r="M4314" s="229" t="s">
        <v>43203</v>
      </c>
      <c r="N4314" s="229" t="s">
        <v>43204</v>
      </c>
      <c r="O4314" s="297">
        <v>94030300</v>
      </c>
      <c r="P4314" s="229" t="s">
        <v>43332</v>
      </c>
      <c r="Q4314" s="229" t="s">
        <v>43333</v>
      </c>
      <c r="R4314" s="505" t="s">
        <v>43568</v>
      </c>
      <c r="S4314" s="357" t="s">
        <v>40441</v>
      </c>
      <c r="T4314" s="357" t="s">
        <v>43208</v>
      </c>
      <c r="U4314" s="357" t="s">
        <v>43335</v>
      </c>
      <c r="V4314" s="357" t="s">
        <v>13461</v>
      </c>
      <c r="W4314" s="227"/>
    </row>
    <row r="4315" spans="1:23" ht="123.75">
      <c r="A4315" s="350">
        <v>10007383</v>
      </c>
      <c r="B4315" s="356" t="s">
        <v>275</v>
      </c>
      <c r="C4315" s="229" t="s">
        <v>43569</v>
      </c>
      <c r="D4315" s="229" t="s">
        <v>43570</v>
      </c>
      <c r="E4315" s="229" t="s">
        <v>43571</v>
      </c>
      <c r="F4315" s="514" t="s">
        <v>43572</v>
      </c>
      <c r="G4315" s="229" t="s">
        <v>43571</v>
      </c>
      <c r="H4315" s="514" t="s">
        <v>43573</v>
      </c>
      <c r="I4315" s="297">
        <v>94000000</v>
      </c>
      <c r="J4315" s="229" t="s">
        <v>40434</v>
      </c>
      <c r="K4315" s="229" t="s">
        <v>40435</v>
      </c>
      <c r="L4315" s="297">
        <v>94030000</v>
      </c>
      <c r="M4315" s="229" t="s">
        <v>43203</v>
      </c>
      <c r="N4315" s="229" t="s">
        <v>43204</v>
      </c>
      <c r="O4315" s="297">
        <v>94030300</v>
      </c>
      <c r="P4315" s="229" t="s">
        <v>43332</v>
      </c>
      <c r="Q4315" s="229" t="s">
        <v>43333</v>
      </c>
      <c r="R4315" s="505" t="s">
        <v>43574</v>
      </c>
      <c r="S4315" s="357" t="s">
        <v>40441</v>
      </c>
      <c r="T4315" s="357" t="s">
        <v>43208</v>
      </c>
      <c r="U4315" s="357" t="s">
        <v>43335</v>
      </c>
      <c r="V4315" s="357" t="s">
        <v>13461</v>
      </c>
      <c r="W4315" s="227"/>
    </row>
    <row r="4316" spans="1:23" ht="123.75">
      <c r="A4316" s="350">
        <v>10007384</v>
      </c>
      <c r="B4316" s="356" t="s">
        <v>275</v>
      </c>
      <c r="C4316" s="229" t="s">
        <v>43575</v>
      </c>
      <c r="D4316" s="229" t="s">
        <v>43576</v>
      </c>
      <c r="E4316" s="229" t="s">
        <v>43577</v>
      </c>
      <c r="F4316" s="514" t="s">
        <v>43578</v>
      </c>
      <c r="G4316" s="229" t="s">
        <v>43577</v>
      </c>
      <c r="H4316" s="514" t="s">
        <v>43579</v>
      </c>
      <c r="I4316" s="297">
        <v>94000000</v>
      </c>
      <c r="J4316" s="229" t="s">
        <v>40434</v>
      </c>
      <c r="K4316" s="229" t="s">
        <v>40435</v>
      </c>
      <c r="L4316" s="297">
        <v>94030000</v>
      </c>
      <c r="M4316" s="229" t="s">
        <v>43203</v>
      </c>
      <c r="N4316" s="229" t="s">
        <v>43204</v>
      </c>
      <c r="O4316" s="297">
        <v>94030300</v>
      </c>
      <c r="P4316" s="229" t="s">
        <v>43332</v>
      </c>
      <c r="Q4316" s="229" t="s">
        <v>43333</v>
      </c>
      <c r="R4316" s="505" t="s">
        <v>43580</v>
      </c>
      <c r="S4316" s="357" t="s">
        <v>40441</v>
      </c>
      <c r="T4316" s="357" t="s">
        <v>43208</v>
      </c>
      <c r="U4316" s="357" t="s">
        <v>43335</v>
      </c>
      <c r="V4316" s="357" t="s">
        <v>13461</v>
      </c>
      <c r="W4316" s="227"/>
    </row>
    <row r="4317" spans="1:23" ht="123.75">
      <c r="A4317" s="350">
        <v>10007385</v>
      </c>
      <c r="B4317" s="356" t="s">
        <v>275</v>
      </c>
      <c r="C4317" s="229" t="s">
        <v>43581</v>
      </c>
      <c r="D4317" s="229" t="s">
        <v>43582</v>
      </c>
      <c r="E4317" s="229" t="s">
        <v>43583</v>
      </c>
      <c r="F4317" s="514" t="s">
        <v>43584</v>
      </c>
      <c r="G4317" s="229" t="s">
        <v>43583</v>
      </c>
      <c r="H4317" s="514" t="s">
        <v>43585</v>
      </c>
      <c r="I4317" s="297">
        <v>94000000</v>
      </c>
      <c r="J4317" s="229" t="s">
        <v>40434</v>
      </c>
      <c r="K4317" s="229" t="s">
        <v>40435</v>
      </c>
      <c r="L4317" s="297">
        <v>94030000</v>
      </c>
      <c r="M4317" s="229" t="s">
        <v>43203</v>
      </c>
      <c r="N4317" s="229" t="s">
        <v>43204</v>
      </c>
      <c r="O4317" s="297">
        <v>94030300</v>
      </c>
      <c r="P4317" s="229" t="s">
        <v>43332</v>
      </c>
      <c r="Q4317" s="229" t="s">
        <v>43333</v>
      </c>
      <c r="R4317" s="505" t="s">
        <v>43586</v>
      </c>
      <c r="S4317" s="357" t="s">
        <v>40441</v>
      </c>
      <c r="T4317" s="357" t="s">
        <v>43208</v>
      </c>
      <c r="U4317" s="357" t="s">
        <v>43335</v>
      </c>
      <c r="V4317" s="357" t="s">
        <v>13461</v>
      </c>
      <c r="W4317" s="227"/>
    </row>
    <row r="4318" spans="1:23" ht="123.75">
      <c r="A4318" s="350">
        <v>10007386</v>
      </c>
      <c r="B4318" s="356" t="s">
        <v>275</v>
      </c>
      <c r="C4318" s="229" t="s">
        <v>43587</v>
      </c>
      <c r="D4318" s="229" t="s">
        <v>43588</v>
      </c>
      <c r="E4318" s="229" t="s">
        <v>43589</v>
      </c>
      <c r="F4318" s="514" t="s">
        <v>43590</v>
      </c>
      <c r="G4318" s="229" t="s">
        <v>43589</v>
      </c>
      <c r="H4318" s="514" t="s">
        <v>43591</v>
      </c>
      <c r="I4318" s="297">
        <v>94000000</v>
      </c>
      <c r="J4318" s="229" t="s">
        <v>40434</v>
      </c>
      <c r="K4318" s="229" t="s">
        <v>40435</v>
      </c>
      <c r="L4318" s="297">
        <v>94030000</v>
      </c>
      <c r="M4318" s="229" t="s">
        <v>43203</v>
      </c>
      <c r="N4318" s="229" t="s">
        <v>43204</v>
      </c>
      <c r="O4318" s="297">
        <v>94030300</v>
      </c>
      <c r="P4318" s="229" t="s">
        <v>43332</v>
      </c>
      <c r="Q4318" s="229" t="s">
        <v>43333</v>
      </c>
      <c r="R4318" s="505" t="s">
        <v>43592</v>
      </c>
      <c r="S4318" s="357" t="s">
        <v>40441</v>
      </c>
      <c r="T4318" s="357" t="s">
        <v>43208</v>
      </c>
      <c r="U4318" s="357" t="s">
        <v>43335</v>
      </c>
      <c r="V4318" s="357" t="s">
        <v>13461</v>
      </c>
      <c r="W4318" s="227"/>
    </row>
    <row r="4319" spans="1:23" ht="135">
      <c r="A4319" s="350">
        <v>10007387</v>
      </c>
      <c r="B4319" s="356" t="s">
        <v>275</v>
      </c>
      <c r="C4319" s="229" t="s">
        <v>43593</v>
      </c>
      <c r="D4319" s="229" t="s">
        <v>43594</v>
      </c>
      <c r="E4319" s="229" t="s">
        <v>43595</v>
      </c>
      <c r="F4319" s="514" t="s">
        <v>43596</v>
      </c>
      <c r="G4319" s="229" t="s">
        <v>43595</v>
      </c>
      <c r="H4319" s="514" t="s">
        <v>43597</v>
      </c>
      <c r="I4319" s="297">
        <v>94000000</v>
      </c>
      <c r="J4319" s="229" t="s">
        <v>40434</v>
      </c>
      <c r="K4319" s="229" t="s">
        <v>40435</v>
      </c>
      <c r="L4319" s="297">
        <v>94030000</v>
      </c>
      <c r="M4319" s="229" t="s">
        <v>43203</v>
      </c>
      <c r="N4319" s="229" t="s">
        <v>43204</v>
      </c>
      <c r="O4319" s="297">
        <v>94030300</v>
      </c>
      <c r="P4319" s="229" t="s">
        <v>43332</v>
      </c>
      <c r="Q4319" s="229" t="s">
        <v>43333</v>
      </c>
      <c r="R4319" s="505" t="s">
        <v>43598</v>
      </c>
      <c r="S4319" s="357" t="s">
        <v>40441</v>
      </c>
      <c r="T4319" s="357" t="s">
        <v>43208</v>
      </c>
      <c r="U4319" s="357" t="s">
        <v>43335</v>
      </c>
      <c r="V4319" s="357" t="s">
        <v>13461</v>
      </c>
      <c r="W4319" s="227"/>
    </row>
    <row r="4320" spans="1:23" ht="123.75">
      <c r="A4320" s="350">
        <v>10007388</v>
      </c>
      <c r="B4320" s="356" t="s">
        <v>275</v>
      </c>
      <c r="C4320" s="229" t="s">
        <v>43599</v>
      </c>
      <c r="D4320" s="229" t="s">
        <v>43600</v>
      </c>
      <c r="E4320" s="229" t="s">
        <v>43601</v>
      </c>
      <c r="F4320" s="514" t="s">
        <v>43602</v>
      </c>
      <c r="G4320" s="229" t="s">
        <v>43601</v>
      </c>
      <c r="H4320" s="514" t="s">
        <v>43603</v>
      </c>
      <c r="I4320" s="297">
        <v>94000000</v>
      </c>
      <c r="J4320" s="229" t="s">
        <v>40434</v>
      </c>
      <c r="K4320" s="229" t="s">
        <v>40435</v>
      </c>
      <c r="L4320" s="297">
        <v>94030000</v>
      </c>
      <c r="M4320" s="229" t="s">
        <v>43203</v>
      </c>
      <c r="N4320" s="229" t="s">
        <v>43204</v>
      </c>
      <c r="O4320" s="297">
        <v>94030300</v>
      </c>
      <c r="P4320" s="229" t="s">
        <v>43332</v>
      </c>
      <c r="Q4320" s="229" t="s">
        <v>43333</v>
      </c>
      <c r="R4320" s="505" t="s">
        <v>43604</v>
      </c>
      <c r="S4320" s="357" t="s">
        <v>40441</v>
      </c>
      <c r="T4320" s="357" t="s">
        <v>43208</v>
      </c>
      <c r="U4320" s="357" t="s">
        <v>43335</v>
      </c>
      <c r="V4320" s="357" t="s">
        <v>13461</v>
      </c>
      <c r="W4320" s="227"/>
    </row>
    <row r="4321" spans="1:23" ht="123.75">
      <c r="A4321" s="350">
        <v>10007389</v>
      </c>
      <c r="B4321" s="356" t="s">
        <v>275</v>
      </c>
      <c r="C4321" s="229" t="s">
        <v>43605</v>
      </c>
      <c r="D4321" s="229" t="s">
        <v>43606</v>
      </c>
      <c r="E4321" s="229" t="s">
        <v>43607</v>
      </c>
      <c r="F4321" s="514" t="s">
        <v>43608</v>
      </c>
      <c r="G4321" s="229" t="s">
        <v>43607</v>
      </c>
      <c r="H4321" s="514" t="s">
        <v>43609</v>
      </c>
      <c r="I4321" s="297">
        <v>94000000</v>
      </c>
      <c r="J4321" s="229" t="s">
        <v>40434</v>
      </c>
      <c r="K4321" s="229" t="s">
        <v>40435</v>
      </c>
      <c r="L4321" s="297">
        <v>94030000</v>
      </c>
      <c r="M4321" s="229" t="s">
        <v>43203</v>
      </c>
      <c r="N4321" s="229" t="s">
        <v>43204</v>
      </c>
      <c r="O4321" s="297">
        <v>94030300</v>
      </c>
      <c r="P4321" s="229" t="s">
        <v>43332</v>
      </c>
      <c r="Q4321" s="229" t="s">
        <v>43333</v>
      </c>
      <c r="R4321" s="505" t="s">
        <v>43610</v>
      </c>
      <c r="S4321" s="357" t="s">
        <v>40441</v>
      </c>
      <c r="T4321" s="357" t="s">
        <v>43208</v>
      </c>
      <c r="U4321" s="357" t="s">
        <v>43335</v>
      </c>
      <c r="V4321" s="357" t="s">
        <v>13461</v>
      </c>
      <c r="W4321" s="227"/>
    </row>
    <row r="4322" spans="1:23" ht="123.75">
      <c r="A4322" s="350">
        <v>10007390</v>
      </c>
      <c r="B4322" s="356" t="s">
        <v>275</v>
      </c>
      <c r="C4322" s="229" t="s">
        <v>43611</v>
      </c>
      <c r="D4322" s="229" t="s">
        <v>43612</v>
      </c>
      <c r="E4322" s="229" t="s">
        <v>43613</v>
      </c>
      <c r="F4322" s="514" t="s">
        <v>43614</v>
      </c>
      <c r="G4322" s="229" t="s">
        <v>43613</v>
      </c>
      <c r="H4322" s="514" t="s">
        <v>43615</v>
      </c>
      <c r="I4322" s="297">
        <v>94000000</v>
      </c>
      <c r="J4322" s="229" t="s">
        <v>40434</v>
      </c>
      <c r="K4322" s="229" t="s">
        <v>40435</v>
      </c>
      <c r="L4322" s="297">
        <v>94030000</v>
      </c>
      <c r="M4322" s="229" t="s">
        <v>43203</v>
      </c>
      <c r="N4322" s="229" t="s">
        <v>43204</v>
      </c>
      <c r="O4322" s="297">
        <v>94030300</v>
      </c>
      <c r="P4322" s="229" t="s">
        <v>43332</v>
      </c>
      <c r="Q4322" s="229" t="s">
        <v>43333</v>
      </c>
      <c r="R4322" s="505" t="s">
        <v>43616</v>
      </c>
      <c r="S4322" s="357" t="s">
        <v>40441</v>
      </c>
      <c r="T4322" s="357" t="s">
        <v>43208</v>
      </c>
      <c r="U4322" s="357" t="s">
        <v>43335</v>
      </c>
      <c r="V4322" s="357" t="s">
        <v>13461</v>
      </c>
      <c r="W4322" s="227"/>
    </row>
    <row r="4323" spans="1:23" ht="123.75">
      <c r="A4323" s="350">
        <v>10007391</v>
      </c>
      <c r="B4323" s="356" t="s">
        <v>275</v>
      </c>
      <c r="C4323" s="229" t="s">
        <v>43617</v>
      </c>
      <c r="D4323" s="229" t="s">
        <v>43618</v>
      </c>
      <c r="E4323" s="229" t="s">
        <v>43619</v>
      </c>
      <c r="F4323" s="514" t="s">
        <v>43620</v>
      </c>
      <c r="G4323" s="229" t="s">
        <v>43619</v>
      </c>
      <c r="H4323" s="514" t="s">
        <v>43621</v>
      </c>
      <c r="I4323" s="297">
        <v>94000000</v>
      </c>
      <c r="J4323" s="229" t="s">
        <v>40434</v>
      </c>
      <c r="K4323" s="229" t="s">
        <v>40435</v>
      </c>
      <c r="L4323" s="297">
        <v>94030000</v>
      </c>
      <c r="M4323" s="229" t="s">
        <v>43203</v>
      </c>
      <c r="N4323" s="229" t="s">
        <v>43204</v>
      </c>
      <c r="O4323" s="297">
        <v>94030300</v>
      </c>
      <c r="P4323" s="229" t="s">
        <v>43332</v>
      </c>
      <c r="Q4323" s="229" t="s">
        <v>43333</v>
      </c>
      <c r="R4323" s="505" t="s">
        <v>43622</v>
      </c>
      <c r="S4323" s="357" t="s">
        <v>40441</v>
      </c>
      <c r="T4323" s="357" t="s">
        <v>43208</v>
      </c>
      <c r="U4323" s="357" t="s">
        <v>43335</v>
      </c>
      <c r="V4323" s="357" t="s">
        <v>13461</v>
      </c>
      <c r="W4323" s="227"/>
    </row>
    <row r="4324" spans="1:23" ht="123.75">
      <c r="A4324" s="350">
        <v>10007392</v>
      </c>
      <c r="B4324" s="356" t="s">
        <v>275</v>
      </c>
      <c r="C4324" s="229" t="s">
        <v>43623</v>
      </c>
      <c r="D4324" s="229" t="s">
        <v>43624</v>
      </c>
      <c r="E4324" s="229" t="s">
        <v>43625</v>
      </c>
      <c r="F4324" s="514" t="s">
        <v>43626</v>
      </c>
      <c r="G4324" s="229" t="s">
        <v>43625</v>
      </c>
      <c r="H4324" s="514" t="s">
        <v>43627</v>
      </c>
      <c r="I4324" s="297">
        <v>94000000</v>
      </c>
      <c r="J4324" s="229" t="s">
        <v>40434</v>
      </c>
      <c r="K4324" s="229" t="s">
        <v>40435</v>
      </c>
      <c r="L4324" s="297">
        <v>94030000</v>
      </c>
      <c r="M4324" s="229" t="s">
        <v>43203</v>
      </c>
      <c r="N4324" s="229" t="s">
        <v>43204</v>
      </c>
      <c r="O4324" s="297">
        <v>94030300</v>
      </c>
      <c r="P4324" s="229" t="s">
        <v>43332</v>
      </c>
      <c r="Q4324" s="229" t="s">
        <v>43333</v>
      </c>
      <c r="R4324" s="505" t="s">
        <v>43628</v>
      </c>
      <c r="S4324" s="357" t="s">
        <v>40441</v>
      </c>
      <c r="T4324" s="357" t="s">
        <v>43208</v>
      </c>
      <c r="U4324" s="357" t="s">
        <v>43335</v>
      </c>
      <c r="V4324" s="357" t="s">
        <v>13461</v>
      </c>
      <c r="W4324" s="227"/>
    </row>
    <row r="4325" spans="1:23" ht="112.5">
      <c r="A4325" s="350">
        <v>10007393</v>
      </c>
      <c r="B4325" s="356" t="s">
        <v>275</v>
      </c>
      <c r="C4325" s="229" t="s">
        <v>43629</v>
      </c>
      <c r="D4325" s="229" t="s">
        <v>43630</v>
      </c>
      <c r="E4325" s="229" t="s">
        <v>43631</v>
      </c>
      <c r="F4325" s="514" t="s">
        <v>43632</v>
      </c>
      <c r="G4325" s="229" t="s">
        <v>43631</v>
      </c>
      <c r="H4325" s="514" t="s">
        <v>43633</v>
      </c>
      <c r="I4325" s="297">
        <v>94000000</v>
      </c>
      <c r="J4325" s="229" t="s">
        <v>40434</v>
      </c>
      <c r="K4325" s="229" t="s">
        <v>40435</v>
      </c>
      <c r="L4325" s="297">
        <v>94030000</v>
      </c>
      <c r="M4325" s="229" t="s">
        <v>43203</v>
      </c>
      <c r="N4325" s="229" t="s">
        <v>43204</v>
      </c>
      <c r="O4325" s="297">
        <v>94030300</v>
      </c>
      <c r="P4325" s="229" t="s">
        <v>43332</v>
      </c>
      <c r="Q4325" s="229" t="s">
        <v>43333</v>
      </c>
      <c r="R4325" s="505" t="s">
        <v>43634</v>
      </c>
      <c r="S4325" s="357" t="s">
        <v>40441</v>
      </c>
      <c r="T4325" s="357" t="s">
        <v>43208</v>
      </c>
      <c r="U4325" s="357" t="s">
        <v>43335</v>
      </c>
      <c r="V4325" s="357" t="s">
        <v>13461</v>
      </c>
      <c r="W4325" s="227"/>
    </row>
    <row r="4326" spans="1:23" ht="135">
      <c r="A4326" s="350">
        <v>10007394</v>
      </c>
      <c r="B4326" s="356" t="s">
        <v>275</v>
      </c>
      <c r="C4326" s="229" t="s">
        <v>43635</v>
      </c>
      <c r="D4326" s="229" t="s">
        <v>43636</v>
      </c>
      <c r="E4326" s="229" t="s">
        <v>43637</v>
      </c>
      <c r="F4326" s="514" t="s">
        <v>43638</v>
      </c>
      <c r="G4326" s="229" t="s">
        <v>43637</v>
      </c>
      <c r="H4326" s="514" t="s">
        <v>43639</v>
      </c>
      <c r="I4326" s="297">
        <v>94000000</v>
      </c>
      <c r="J4326" s="229" t="s">
        <v>40434</v>
      </c>
      <c r="K4326" s="229" t="s">
        <v>40435</v>
      </c>
      <c r="L4326" s="297">
        <v>94030000</v>
      </c>
      <c r="M4326" s="229" t="s">
        <v>43203</v>
      </c>
      <c r="N4326" s="229" t="s">
        <v>43204</v>
      </c>
      <c r="O4326" s="297">
        <v>94030300</v>
      </c>
      <c r="P4326" s="229" t="s">
        <v>43332</v>
      </c>
      <c r="Q4326" s="229" t="s">
        <v>43333</v>
      </c>
      <c r="R4326" s="505" t="s">
        <v>43640</v>
      </c>
      <c r="S4326" s="357" t="s">
        <v>40441</v>
      </c>
      <c r="T4326" s="357" t="s">
        <v>43208</v>
      </c>
      <c r="U4326" s="357" t="s">
        <v>43335</v>
      </c>
      <c r="V4326" s="357" t="s">
        <v>13461</v>
      </c>
      <c r="W4326" s="227"/>
    </row>
    <row r="4327" spans="1:23" ht="123.75">
      <c r="A4327" s="350">
        <v>10007395</v>
      </c>
      <c r="B4327" s="356" t="s">
        <v>275</v>
      </c>
      <c r="C4327" s="229" t="s">
        <v>43641</v>
      </c>
      <c r="D4327" s="229" t="s">
        <v>43642</v>
      </c>
      <c r="E4327" s="229" t="s">
        <v>43643</v>
      </c>
      <c r="F4327" s="514" t="s">
        <v>43644</v>
      </c>
      <c r="G4327" s="229" t="s">
        <v>43643</v>
      </c>
      <c r="H4327" s="514" t="s">
        <v>43645</v>
      </c>
      <c r="I4327" s="297">
        <v>94000000</v>
      </c>
      <c r="J4327" s="229" t="s">
        <v>40434</v>
      </c>
      <c r="K4327" s="229" t="s">
        <v>40435</v>
      </c>
      <c r="L4327" s="297">
        <v>94030000</v>
      </c>
      <c r="M4327" s="229" t="s">
        <v>43203</v>
      </c>
      <c r="N4327" s="229" t="s">
        <v>43204</v>
      </c>
      <c r="O4327" s="297">
        <v>94030300</v>
      </c>
      <c r="P4327" s="229" t="s">
        <v>43332</v>
      </c>
      <c r="Q4327" s="229" t="s">
        <v>43333</v>
      </c>
      <c r="R4327" s="505" t="s">
        <v>43646</v>
      </c>
      <c r="S4327" s="357" t="s">
        <v>40441</v>
      </c>
      <c r="T4327" s="357" t="s">
        <v>43208</v>
      </c>
      <c r="U4327" s="357" t="s">
        <v>43335</v>
      </c>
      <c r="V4327" s="357" t="s">
        <v>13461</v>
      </c>
      <c r="W4327" s="227"/>
    </row>
    <row r="4328" spans="1:23" ht="123.75">
      <c r="A4328" s="350">
        <v>10007396</v>
      </c>
      <c r="B4328" s="356" t="s">
        <v>275</v>
      </c>
      <c r="C4328" s="229" t="s">
        <v>43647</v>
      </c>
      <c r="D4328" s="229" t="s">
        <v>43648</v>
      </c>
      <c r="E4328" s="229" t="s">
        <v>43649</v>
      </c>
      <c r="F4328" s="514" t="s">
        <v>43650</v>
      </c>
      <c r="G4328" s="229" t="s">
        <v>43649</v>
      </c>
      <c r="H4328" s="514" t="s">
        <v>43651</v>
      </c>
      <c r="I4328" s="297">
        <v>94000000</v>
      </c>
      <c r="J4328" s="229" t="s">
        <v>40434</v>
      </c>
      <c r="K4328" s="229" t="s">
        <v>40435</v>
      </c>
      <c r="L4328" s="297">
        <v>94030000</v>
      </c>
      <c r="M4328" s="229" t="s">
        <v>43203</v>
      </c>
      <c r="N4328" s="229" t="s">
        <v>43204</v>
      </c>
      <c r="O4328" s="297">
        <v>94030300</v>
      </c>
      <c r="P4328" s="229" t="s">
        <v>43332</v>
      </c>
      <c r="Q4328" s="229" t="s">
        <v>43333</v>
      </c>
      <c r="R4328" s="505" t="s">
        <v>43652</v>
      </c>
      <c r="S4328" s="357" t="s">
        <v>40441</v>
      </c>
      <c r="T4328" s="357" t="s">
        <v>43208</v>
      </c>
      <c r="U4328" s="357" t="s">
        <v>43335</v>
      </c>
      <c r="V4328" s="357" t="s">
        <v>13461</v>
      </c>
      <c r="W4328" s="227"/>
    </row>
    <row r="4329" spans="1:23" ht="123.75">
      <c r="A4329" s="350">
        <v>10007397</v>
      </c>
      <c r="B4329" s="356" t="s">
        <v>275</v>
      </c>
      <c r="C4329" s="229" t="s">
        <v>43653</v>
      </c>
      <c r="D4329" s="229" t="s">
        <v>43654</v>
      </c>
      <c r="E4329" s="229" t="s">
        <v>43655</v>
      </c>
      <c r="F4329" s="514" t="s">
        <v>43656</v>
      </c>
      <c r="G4329" s="229" t="s">
        <v>43655</v>
      </c>
      <c r="H4329" s="514" t="s">
        <v>43657</v>
      </c>
      <c r="I4329" s="297">
        <v>94000000</v>
      </c>
      <c r="J4329" s="229" t="s">
        <v>40434</v>
      </c>
      <c r="K4329" s="229" t="s">
        <v>40435</v>
      </c>
      <c r="L4329" s="297">
        <v>94030000</v>
      </c>
      <c r="M4329" s="229" t="s">
        <v>43203</v>
      </c>
      <c r="N4329" s="229" t="s">
        <v>43204</v>
      </c>
      <c r="O4329" s="297">
        <v>94030300</v>
      </c>
      <c r="P4329" s="229" t="s">
        <v>43332</v>
      </c>
      <c r="Q4329" s="229" t="s">
        <v>43333</v>
      </c>
      <c r="R4329" s="505" t="s">
        <v>43658</v>
      </c>
      <c r="S4329" s="357" t="s">
        <v>40441</v>
      </c>
      <c r="T4329" s="357" t="s">
        <v>43208</v>
      </c>
      <c r="U4329" s="357" t="s">
        <v>43335</v>
      </c>
      <c r="V4329" s="357" t="s">
        <v>13461</v>
      </c>
      <c r="W4329" s="227"/>
    </row>
    <row r="4330" spans="1:23" ht="123.75">
      <c r="A4330" s="350">
        <v>10007398</v>
      </c>
      <c r="B4330" s="356" t="s">
        <v>275</v>
      </c>
      <c r="C4330" s="229" t="s">
        <v>43659</v>
      </c>
      <c r="D4330" s="229" t="s">
        <v>43660</v>
      </c>
      <c r="E4330" s="229" t="s">
        <v>43661</v>
      </c>
      <c r="F4330" s="514" t="s">
        <v>43662</v>
      </c>
      <c r="G4330" s="229" t="s">
        <v>43661</v>
      </c>
      <c r="H4330" s="514" t="s">
        <v>43663</v>
      </c>
      <c r="I4330" s="297">
        <v>94000000</v>
      </c>
      <c r="J4330" s="229" t="s">
        <v>40434</v>
      </c>
      <c r="K4330" s="229" t="s">
        <v>40435</v>
      </c>
      <c r="L4330" s="297">
        <v>94030000</v>
      </c>
      <c r="M4330" s="229" t="s">
        <v>43203</v>
      </c>
      <c r="N4330" s="229" t="s">
        <v>43204</v>
      </c>
      <c r="O4330" s="297">
        <v>94030300</v>
      </c>
      <c r="P4330" s="229" t="s">
        <v>43332</v>
      </c>
      <c r="Q4330" s="229" t="s">
        <v>43333</v>
      </c>
      <c r="R4330" s="505" t="s">
        <v>43664</v>
      </c>
      <c r="S4330" s="357" t="s">
        <v>40441</v>
      </c>
      <c r="T4330" s="357" t="s">
        <v>43208</v>
      </c>
      <c r="U4330" s="357" t="s">
        <v>43335</v>
      </c>
      <c r="V4330" s="357" t="s">
        <v>13461</v>
      </c>
      <c r="W4330" s="227"/>
    </row>
    <row r="4331" spans="1:23" ht="123.75">
      <c r="A4331" s="350">
        <v>10007399</v>
      </c>
      <c r="B4331" s="356" t="s">
        <v>275</v>
      </c>
      <c r="C4331" s="229" t="s">
        <v>43665</v>
      </c>
      <c r="D4331" s="229" t="s">
        <v>43666</v>
      </c>
      <c r="E4331" s="229" t="s">
        <v>43667</v>
      </c>
      <c r="F4331" s="514" t="s">
        <v>43668</v>
      </c>
      <c r="G4331" s="229" t="s">
        <v>43667</v>
      </c>
      <c r="H4331" s="514" t="s">
        <v>43669</v>
      </c>
      <c r="I4331" s="297">
        <v>94000000</v>
      </c>
      <c r="J4331" s="229" t="s">
        <v>40434</v>
      </c>
      <c r="K4331" s="229" t="s">
        <v>40435</v>
      </c>
      <c r="L4331" s="297">
        <v>94030000</v>
      </c>
      <c r="M4331" s="229" t="s">
        <v>43203</v>
      </c>
      <c r="N4331" s="229" t="s">
        <v>43204</v>
      </c>
      <c r="O4331" s="297">
        <v>94030300</v>
      </c>
      <c r="P4331" s="229" t="s">
        <v>43332</v>
      </c>
      <c r="Q4331" s="229" t="s">
        <v>43333</v>
      </c>
      <c r="R4331" s="505" t="s">
        <v>43670</v>
      </c>
      <c r="S4331" s="357" t="s">
        <v>40441</v>
      </c>
      <c r="T4331" s="357" t="s">
        <v>43208</v>
      </c>
      <c r="U4331" s="357" t="s">
        <v>43335</v>
      </c>
      <c r="V4331" s="357" t="s">
        <v>13461</v>
      </c>
      <c r="W4331" s="227"/>
    </row>
    <row r="4332" spans="1:23" ht="123.75">
      <c r="A4332" s="350">
        <v>10007400</v>
      </c>
      <c r="B4332" s="356" t="s">
        <v>275</v>
      </c>
      <c r="C4332" s="229" t="s">
        <v>43671</v>
      </c>
      <c r="D4332" s="229" t="s">
        <v>43672</v>
      </c>
      <c r="E4332" s="229" t="s">
        <v>43673</v>
      </c>
      <c r="F4332" s="514" t="s">
        <v>43674</v>
      </c>
      <c r="G4332" s="229" t="s">
        <v>43673</v>
      </c>
      <c r="H4332" s="514" t="s">
        <v>43675</v>
      </c>
      <c r="I4332" s="297">
        <v>94000000</v>
      </c>
      <c r="J4332" s="229" t="s">
        <v>40434</v>
      </c>
      <c r="K4332" s="229" t="s">
        <v>40435</v>
      </c>
      <c r="L4332" s="297">
        <v>94030000</v>
      </c>
      <c r="M4332" s="229" t="s">
        <v>43203</v>
      </c>
      <c r="N4332" s="229" t="s">
        <v>43204</v>
      </c>
      <c r="O4332" s="297">
        <v>94030300</v>
      </c>
      <c r="P4332" s="229" t="s">
        <v>43332</v>
      </c>
      <c r="Q4332" s="229" t="s">
        <v>43333</v>
      </c>
      <c r="R4332" s="505" t="s">
        <v>43676</v>
      </c>
      <c r="S4332" s="357" t="s">
        <v>40441</v>
      </c>
      <c r="T4332" s="357" t="s">
        <v>43208</v>
      </c>
      <c r="U4332" s="357" t="s">
        <v>43335</v>
      </c>
      <c r="V4332" s="357" t="s">
        <v>13461</v>
      </c>
      <c r="W4332" s="227"/>
    </row>
    <row r="4333" spans="1:23" ht="123.75">
      <c r="A4333" s="350">
        <v>10007401</v>
      </c>
      <c r="B4333" s="356" t="s">
        <v>275</v>
      </c>
      <c r="C4333" s="229" t="s">
        <v>43677</v>
      </c>
      <c r="D4333" s="229" t="s">
        <v>43678</v>
      </c>
      <c r="E4333" s="229" t="s">
        <v>43679</v>
      </c>
      <c r="F4333" s="514" t="s">
        <v>43680</v>
      </c>
      <c r="G4333" s="229" t="s">
        <v>43679</v>
      </c>
      <c r="H4333" s="514" t="s">
        <v>43681</v>
      </c>
      <c r="I4333" s="297">
        <v>94000000</v>
      </c>
      <c r="J4333" s="229" t="s">
        <v>40434</v>
      </c>
      <c r="K4333" s="229" t="s">
        <v>40435</v>
      </c>
      <c r="L4333" s="297">
        <v>94030000</v>
      </c>
      <c r="M4333" s="229" t="s">
        <v>43203</v>
      </c>
      <c r="N4333" s="229" t="s">
        <v>43204</v>
      </c>
      <c r="O4333" s="297">
        <v>94030300</v>
      </c>
      <c r="P4333" s="229" t="s">
        <v>43332</v>
      </c>
      <c r="Q4333" s="229" t="s">
        <v>43333</v>
      </c>
      <c r="R4333" s="505" t="s">
        <v>43682</v>
      </c>
      <c r="S4333" s="357" t="s">
        <v>40441</v>
      </c>
      <c r="T4333" s="357" t="s">
        <v>43208</v>
      </c>
      <c r="U4333" s="357" t="s">
        <v>43335</v>
      </c>
      <c r="V4333" s="357" t="s">
        <v>13461</v>
      </c>
      <c r="W4333" s="227"/>
    </row>
    <row r="4334" spans="1:23" ht="123.75">
      <c r="A4334" s="350">
        <v>10007402</v>
      </c>
      <c r="B4334" s="356" t="s">
        <v>275</v>
      </c>
      <c r="C4334" s="229" t="s">
        <v>43683</v>
      </c>
      <c r="D4334" s="229" t="s">
        <v>43684</v>
      </c>
      <c r="E4334" s="229" t="s">
        <v>43685</v>
      </c>
      <c r="F4334" s="514" t="s">
        <v>43686</v>
      </c>
      <c r="G4334" s="229" t="s">
        <v>43685</v>
      </c>
      <c r="H4334" s="514" t="s">
        <v>43687</v>
      </c>
      <c r="I4334" s="297">
        <v>94000000</v>
      </c>
      <c r="J4334" s="229" t="s">
        <v>40434</v>
      </c>
      <c r="K4334" s="229" t="s">
        <v>40435</v>
      </c>
      <c r="L4334" s="297">
        <v>94030000</v>
      </c>
      <c r="M4334" s="229" t="s">
        <v>43203</v>
      </c>
      <c r="N4334" s="229" t="s">
        <v>43204</v>
      </c>
      <c r="O4334" s="297">
        <v>94030300</v>
      </c>
      <c r="P4334" s="229" t="s">
        <v>43332</v>
      </c>
      <c r="Q4334" s="229" t="s">
        <v>43333</v>
      </c>
      <c r="R4334" s="505" t="s">
        <v>43688</v>
      </c>
      <c r="S4334" s="357" t="s">
        <v>40441</v>
      </c>
      <c r="T4334" s="357" t="s">
        <v>43208</v>
      </c>
      <c r="U4334" s="357" t="s">
        <v>43335</v>
      </c>
      <c r="V4334" s="357" t="s">
        <v>13461</v>
      </c>
      <c r="W4334" s="227"/>
    </row>
    <row r="4335" spans="1:23" ht="112.5">
      <c r="A4335" s="350">
        <v>10007403</v>
      </c>
      <c r="B4335" s="356" t="s">
        <v>275</v>
      </c>
      <c r="C4335" s="229" t="s">
        <v>43689</v>
      </c>
      <c r="D4335" s="229" t="s">
        <v>43690</v>
      </c>
      <c r="E4335" s="229" t="s">
        <v>43691</v>
      </c>
      <c r="F4335" s="514" t="s">
        <v>43692</v>
      </c>
      <c r="G4335" s="229" t="s">
        <v>43691</v>
      </c>
      <c r="H4335" s="514" t="s">
        <v>43693</v>
      </c>
      <c r="I4335" s="297">
        <v>94000000</v>
      </c>
      <c r="J4335" s="229" t="s">
        <v>40434</v>
      </c>
      <c r="K4335" s="229" t="s">
        <v>40435</v>
      </c>
      <c r="L4335" s="297">
        <v>94030000</v>
      </c>
      <c r="M4335" s="229" t="s">
        <v>43203</v>
      </c>
      <c r="N4335" s="229" t="s">
        <v>43204</v>
      </c>
      <c r="O4335" s="297">
        <v>94030300</v>
      </c>
      <c r="P4335" s="229" t="s">
        <v>43332</v>
      </c>
      <c r="Q4335" s="229" t="s">
        <v>43333</v>
      </c>
      <c r="R4335" s="505" t="s">
        <v>43694</v>
      </c>
      <c r="S4335" s="357" t="s">
        <v>40441</v>
      </c>
      <c r="T4335" s="357" t="s">
        <v>43208</v>
      </c>
      <c r="U4335" s="357" t="s">
        <v>43335</v>
      </c>
      <c r="V4335" s="357" t="s">
        <v>13461</v>
      </c>
      <c r="W4335" s="227"/>
    </row>
    <row r="4336" spans="1:23" ht="123.75">
      <c r="A4336" s="350">
        <v>10007404</v>
      </c>
      <c r="B4336" s="356" t="s">
        <v>275</v>
      </c>
      <c r="C4336" s="229" t="s">
        <v>43695</v>
      </c>
      <c r="D4336" s="229" t="s">
        <v>43696</v>
      </c>
      <c r="E4336" s="229" t="s">
        <v>43697</v>
      </c>
      <c r="F4336" s="514" t="s">
        <v>43698</v>
      </c>
      <c r="G4336" s="229" t="s">
        <v>43697</v>
      </c>
      <c r="H4336" s="514" t="s">
        <v>43699</v>
      </c>
      <c r="I4336" s="297">
        <v>94000000</v>
      </c>
      <c r="J4336" s="229" t="s">
        <v>40434</v>
      </c>
      <c r="K4336" s="229" t="s">
        <v>40435</v>
      </c>
      <c r="L4336" s="297">
        <v>94030000</v>
      </c>
      <c r="M4336" s="229" t="s">
        <v>43203</v>
      </c>
      <c r="N4336" s="229" t="s">
        <v>43204</v>
      </c>
      <c r="O4336" s="297">
        <v>94030300</v>
      </c>
      <c r="P4336" s="229" t="s">
        <v>43332</v>
      </c>
      <c r="Q4336" s="229" t="s">
        <v>43333</v>
      </c>
      <c r="R4336" s="505" t="s">
        <v>43700</v>
      </c>
      <c r="S4336" s="357" t="s">
        <v>40441</v>
      </c>
      <c r="T4336" s="357" t="s">
        <v>43208</v>
      </c>
      <c r="U4336" s="357" t="s">
        <v>43335</v>
      </c>
      <c r="V4336" s="357" t="s">
        <v>13461</v>
      </c>
      <c r="W4336" s="227"/>
    </row>
    <row r="4337" spans="1:23" ht="123.75">
      <c r="A4337" s="350">
        <v>10007405</v>
      </c>
      <c r="B4337" s="356" t="s">
        <v>275</v>
      </c>
      <c r="C4337" s="229" t="s">
        <v>43701</v>
      </c>
      <c r="D4337" s="229" t="s">
        <v>43702</v>
      </c>
      <c r="E4337" s="229" t="s">
        <v>43703</v>
      </c>
      <c r="F4337" s="514" t="s">
        <v>43704</v>
      </c>
      <c r="G4337" s="229" t="s">
        <v>43703</v>
      </c>
      <c r="H4337" s="514" t="s">
        <v>43705</v>
      </c>
      <c r="I4337" s="297">
        <v>94000000</v>
      </c>
      <c r="J4337" s="229" t="s">
        <v>40434</v>
      </c>
      <c r="K4337" s="229" t="s">
        <v>40435</v>
      </c>
      <c r="L4337" s="297">
        <v>94030000</v>
      </c>
      <c r="M4337" s="229" t="s">
        <v>43203</v>
      </c>
      <c r="N4337" s="229" t="s">
        <v>43204</v>
      </c>
      <c r="O4337" s="297">
        <v>94030300</v>
      </c>
      <c r="P4337" s="229" t="s">
        <v>43332</v>
      </c>
      <c r="Q4337" s="229" t="s">
        <v>43333</v>
      </c>
      <c r="R4337" s="505" t="s">
        <v>43706</v>
      </c>
      <c r="S4337" s="357" t="s">
        <v>40441</v>
      </c>
      <c r="T4337" s="357" t="s">
        <v>43208</v>
      </c>
      <c r="U4337" s="357" t="s">
        <v>43335</v>
      </c>
      <c r="V4337" s="357" t="s">
        <v>13461</v>
      </c>
      <c r="W4337" s="227"/>
    </row>
    <row r="4338" spans="1:23" ht="123.75">
      <c r="A4338" s="350">
        <v>10007406</v>
      </c>
      <c r="B4338" s="356" t="s">
        <v>275</v>
      </c>
      <c r="C4338" s="229" t="s">
        <v>43707</v>
      </c>
      <c r="D4338" s="229" t="s">
        <v>43708</v>
      </c>
      <c r="E4338" s="229" t="s">
        <v>43709</v>
      </c>
      <c r="F4338" s="514" t="s">
        <v>43710</v>
      </c>
      <c r="G4338" s="229" t="s">
        <v>43709</v>
      </c>
      <c r="H4338" s="514" t="s">
        <v>43711</v>
      </c>
      <c r="I4338" s="297">
        <v>94000000</v>
      </c>
      <c r="J4338" s="229" t="s">
        <v>40434</v>
      </c>
      <c r="K4338" s="229" t="s">
        <v>40435</v>
      </c>
      <c r="L4338" s="297">
        <v>94030000</v>
      </c>
      <c r="M4338" s="229" t="s">
        <v>43203</v>
      </c>
      <c r="N4338" s="229" t="s">
        <v>43204</v>
      </c>
      <c r="O4338" s="297">
        <v>94030400</v>
      </c>
      <c r="P4338" s="229" t="s">
        <v>43712</v>
      </c>
      <c r="Q4338" s="229" t="s">
        <v>43713</v>
      </c>
      <c r="R4338" s="505" t="s">
        <v>43714</v>
      </c>
      <c r="S4338" s="357" t="s">
        <v>40441</v>
      </c>
      <c r="T4338" s="357" t="s">
        <v>43208</v>
      </c>
      <c r="U4338" s="357" t="s">
        <v>43715</v>
      </c>
      <c r="V4338" s="357" t="s">
        <v>13461</v>
      </c>
      <c r="W4338" s="227"/>
    </row>
    <row r="4339" spans="1:23" ht="123.75">
      <c r="A4339" s="350">
        <v>10007407</v>
      </c>
      <c r="B4339" s="356" t="s">
        <v>275</v>
      </c>
      <c r="C4339" s="229" t="s">
        <v>43716</v>
      </c>
      <c r="D4339" s="229" t="s">
        <v>43717</v>
      </c>
      <c r="E4339" s="229" t="s">
        <v>43718</v>
      </c>
      <c r="F4339" s="514" t="s">
        <v>43719</v>
      </c>
      <c r="G4339" s="229" t="s">
        <v>43718</v>
      </c>
      <c r="H4339" s="514" t="s">
        <v>43720</v>
      </c>
      <c r="I4339" s="297">
        <v>94000000</v>
      </c>
      <c r="J4339" s="229" t="s">
        <v>40434</v>
      </c>
      <c r="K4339" s="229" t="s">
        <v>40435</v>
      </c>
      <c r="L4339" s="297">
        <v>94030000</v>
      </c>
      <c r="M4339" s="229" t="s">
        <v>43203</v>
      </c>
      <c r="N4339" s="229" t="s">
        <v>43204</v>
      </c>
      <c r="O4339" s="297">
        <v>94030400</v>
      </c>
      <c r="P4339" s="229" t="s">
        <v>43712</v>
      </c>
      <c r="Q4339" s="229" t="s">
        <v>43713</v>
      </c>
      <c r="R4339" s="505" t="s">
        <v>43721</v>
      </c>
      <c r="S4339" s="357" t="s">
        <v>40441</v>
      </c>
      <c r="T4339" s="357" t="s">
        <v>43208</v>
      </c>
      <c r="U4339" s="357" t="s">
        <v>43715</v>
      </c>
      <c r="V4339" s="357" t="s">
        <v>13461</v>
      </c>
      <c r="W4339" s="227"/>
    </row>
    <row r="4340" spans="1:23" ht="123.75">
      <c r="A4340" s="350">
        <v>10007408</v>
      </c>
      <c r="B4340" s="356" t="s">
        <v>275</v>
      </c>
      <c r="C4340" s="229" t="s">
        <v>43722</v>
      </c>
      <c r="D4340" s="229" t="s">
        <v>43723</v>
      </c>
      <c r="E4340" s="229" t="s">
        <v>43724</v>
      </c>
      <c r="F4340" s="514" t="s">
        <v>43725</v>
      </c>
      <c r="G4340" s="229" t="s">
        <v>43724</v>
      </c>
      <c r="H4340" s="514" t="s">
        <v>43726</v>
      </c>
      <c r="I4340" s="297">
        <v>94000000</v>
      </c>
      <c r="J4340" s="229" t="s">
        <v>40434</v>
      </c>
      <c r="K4340" s="229" t="s">
        <v>40435</v>
      </c>
      <c r="L4340" s="297">
        <v>94030000</v>
      </c>
      <c r="M4340" s="229" t="s">
        <v>43203</v>
      </c>
      <c r="N4340" s="229" t="s">
        <v>43204</v>
      </c>
      <c r="O4340" s="297">
        <v>94030400</v>
      </c>
      <c r="P4340" s="229" t="s">
        <v>43712</v>
      </c>
      <c r="Q4340" s="229" t="s">
        <v>43713</v>
      </c>
      <c r="R4340" s="505" t="s">
        <v>43727</v>
      </c>
      <c r="S4340" s="357" t="s">
        <v>40441</v>
      </c>
      <c r="T4340" s="357" t="s">
        <v>43208</v>
      </c>
      <c r="U4340" s="357" t="s">
        <v>43715</v>
      </c>
      <c r="V4340" s="357" t="s">
        <v>13461</v>
      </c>
      <c r="W4340" s="227"/>
    </row>
    <row r="4341" spans="1:23" ht="112.5">
      <c r="A4341" s="350">
        <v>10007409</v>
      </c>
      <c r="B4341" s="356" t="s">
        <v>275</v>
      </c>
      <c r="C4341" s="229" t="s">
        <v>43728</v>
      </c>
      <c r="D4341" s="229" t="s">
        <v>43729</v>
      </c>
      <c r="E4341" s="229" t="s">
        <v>43730</v>
      </c>
      <c r="F4341" s="514" t="s">
        <v>43731</v>
      </c>
      <c r="G4341" s="229" t="s">
        <v>43730</v>
      </c>
      <c r="H4341" s="514" t="s">
        <v>43732</v>
      </c>
      <c r="I4341" s="297">
        <v>94000000</v>
      </c>
      <c r="J4341" s="229" t="s">
        <v>40434</v>
      </c>
      <c r="K4341" s="229" t="s">
        <v>40435</v>
      </c>
      <c r="L4341" s="297">
        <v>94030000</v>
      </c>
      <c r="M4341" s="229" t="s">
        <v>43203</v>
      </c>
      <c r="N4341" s="229" t="s">
        <v>43204</v>
      </c>
      <c r="O4341" s="297">
        <v>94030400</v>
      </c>
      <c r="P4341" s="229" t="s">
        <v>43712</v>
      </c>
      <c r="Q4341" s="229" t="s">
        <v>43713</v>
      </c>
      <c r="R4341" s="505" t="s">
        <v>43733</v>
      </c>
      <c r="S4341" s="357" t="s">
        <v>40441</v>
      </c>
      <c r="T4341" s="357" t="s">
        <v>43208</v>
      </c>
      <c r="U4341" s="357" t="s">
        <v>43715</v>
      </c>
      <c r="V4341" s="357" t="s">
        <v>13461</v>
      </c>
      <c r="W4341" s="227"/>
    </row>
    <row r="4342" spans="1:23" ht="123.75">
      <c r="A4342" s="350">
        <v>10007410</v>
      </c>
      <c r="B4342" s="356" t="s">
        <v>275</v>
      </c>
      <c r="C4342" s="229" t="s">
        <v>43734</v>
      </c>
      <c r="D4342" s="229" t="s">
        <v>43735</v>
      </c>
      <c r="E4342" s="229" t="s">
        <v>43736</v>
      </c>
      <c r="F4342" s="514" t="s">
        <v>43737</v>
      </c>
      <c r="G4342" s="229" t="s">
        <v>43736</v>
      </c>
      <c r="H4342" s="514" t="s">
        <v>43738</v>
      </c>
      <c r="I4342" s="297">
        <v>94000000</v>
      </c>
      <c r="J4342" s="229" t="s">
        <v>40434</v>
      </c>
      <c r="K4342" s="229" t="s">
        <v>40435</v>
      </c>
      <c r="L4342" s="297">
        <v>94030000</v>
      </c>
      <c r="M4342" s="229" t="s">
        <v>43203</v>
      </c>
      <c r="N4342" s="229" t="s">
        <v>43204</v>
      </c>
      <c r="O4342" s="297">
        <v>94030400</v>
      </c>
      <c r="P4342" s="229" t="s">
        <v>43712</v>
      </c>
      <c r="Q4342" s="229" t="s">
        <v>43713</v>
      </c>
      <c r="R4342" s="505" t="s">
        <v>43739</v>
      </c>
      <c r="S4342" s="357" t="s">
        <v>40441</v>
      </c>
      <c r="T4342" s="357" t="s">
        <v>43208</v>
      </c>
      <c r="U4342" s="357" t="s">
        <v>43715</v>
      </c>
      <c r="V4342" s="357" t="s">
        <v>13461</v>
      </c>
      <c r="W4342" s="227"/>
    </row>
    <row r="4343" spans="1:23" ht="123.75">
      <c r="A4343" s="350">
        <v>10007411</v>
      </c>
      <c r="B4343" s="356" t="s">
        <v>275</v>
      </c>
      <c r="C4343" s="229" t="s">
        <v>43740</v>
      </c>
      <c r="D4343" s="229" t="s">
        <v>43741</v>
      </c>
      <c r="E4343" s="229" t="s">
        <v>43742</v>
      </c>
      <c r="F4343" s="514" t="s">
        <v>43743</v>
      </c>
      <c r="G4343" s="229" t="s">
        <v>43742</v>
      </c>
      <c r="H4343" s="514" t="s">
        <v>43744</v>
      </c>
      <c r="I4343" s="297">
        <v>94000000</v>
      </c>
      <c r="J4343" s="229" t="s">
        <v>40434</v>
      </c>
      <c r="K4343" s="229" t="s">
        <v>40435</v>
      </c>
      <c r="L4343" s="297">
        <v>94030000</v>
      </c>
      <c r="M4343" s="229" t="s">
        <v>43203</v>
      </c>
      <c r="N4343" s="229" t="s">
        <v>43204</v>
      </c>
      <c r="O4343" s="297">
        <v>94030400</v>
      </c>
      <c r="P4343" s="229" t="s">
        <v>43712</v>
      </c>
      <c r="Q4343" s="229" t="s">
        <v>43713</v>
      </c>
      <c r="R4343" s="505" t="s">
        <v>43745</v>
      </c>
      <c r="S4343" s="357" t="s">
        <v>40441</v>
      </c>
      <c r="T4343" s="357" t="s">
        <v>43208</v>
      </c>
      <c r="U4343" s="357" t="s">
        <v>43715</v>
      </c>
      <c r="V4343" s="357" t="s">
        <v>13461</v>
      </c>
      <c r="W4343" s="227"/>
    </row>
    <row r="4344" spans="1:23" ht="123.75">
      <c r="A4344" s="350">
        <v>10007412</v>
      </c>
      <c r="B4344" s="356" t="s">
        <v>275</v>
      </c>
      <c r="C4344" s="229" t="s">
        <v>43746</v>
      </c>
      <c r="D4344" s="229" t="s">
        <v>43747</v>
      </c>
      <c r="E4344" s="229" t="s">
        <v>43748</v>
      </c>
      <c r="F4344" s="514" t="s">
        <v>43749</v>
      </c>
      <c r="G4344" s="229" t="s">
        <v>43748</v>
      </c>
      <c r="H4344" s="514" t="s">
        <v>43750</v>
      </c>
      <c r="I4344" s="297">
        <v>94000000</v>
      </c>
      <c r="J4344" s="229" t="s">
        <v>40434</v>
      </c>
      <c r="K4344" s="229" t="s">
        <v>40435</v>
      </c>
      <c r="L4344" s="297">
        <v>94030000</v>
      </c>
      <c r="M4344" s="229" t="s">
        <v>43203</v>
      </c>
      <c r="N4344" s="229" t="s">
        <v>43204</v>
      </c>
      <c r="O4344" s="297">
        <v>94030400</v>
      </c>
      <c r="P4344" s="229" t="s">
        <v>43712</v>
      </c>
      <c r="Q4344" s="229" t="s">
        <v>43713</v>
      </c>
      <c r="R4344" s="505" t="s">
        <v>43751</v>
      </c>
      <c r="S4344" s="357" t="s">
        <v>40441</v>
      </c>
      <c r="T4344" s="357" t="s">
        <v>43208</v>
      </c>
      <c r="U4344" s="357" t="s">
        <v>43715</v>
      </c>
      <c r="V4344" s="357" t="s">
        <v>13461</v>
      </c>
      <c r="W4344" s="227"/>
    </row>
    <row r="4345" spans="1:23" ht="123.75">
      <c r="A4345" s="350">
        <v>10007413</v>
      </c>
      <c r="B4345" s="356" t="s">
        <v>275</v>
      </c>
      <c r="C4345" s="229" t="s">
        <v>43752</v>
      </c>
      <c r="D4345" s="229" t="s">
        <v>43753</v>
      </c>
      <c r="E4345" s="229" t="s">
        <v>43754</v>
      </c>
      <c r="F4345" s="514" t="s">
        <v>43755</v>
      </c>
      <c r="G4345" s="229" t="s">
        <v>43754</v>
      </c>
      <c r="H4345" s="514" t="s">
        <v>43756</v>
      </c>
      <c r="I4345" s="297">
        <v>94000000</v>
      </c>
      <c r="J4345" s="229" t="s">
        <v>40434</v>
      </c>
      <c r="K4345" s="229" t="s">
        <v>40435</v>
      </c>
      <c r="L4345" s="297">
        <v>94030000</v>
      </c>
      <c r="M4345" s="229" t="s">
        <v>43203</v>
      </c>
      <c r="N4345" s="229" t="s">
        <v>43204</v>
      </c>
      <c r="O4345" s="297">
        <v>94030400</v>
      </c>
      <c r="P4345" s="229" t="s">
        <v>43712</v>
      </c>
      <c r="Q4345" s="229" t="s">
        <v>43713</v>
      </c>
      <c r="R4345" s="505" t="s">
        <v>43757</v>
      </c>
      <c r="S4345" s="357" t="s">
        <v>40441</v>
      </c>
      <c r="T4345" s="357" t="s">
        <v>43208</v>
      </c>
      <c r="U4345" s="357" t="s">
        <v>43715</v>
      </c>
      <c r="V4345" s="357" t="s">
        <v>13461</v>
      </c>
      <c r="W4345" s="227"/>
    </row>
    <row r="4346" spans="1:23" ht="112.5">
      <c r="A4346" s="350">
        <v>10007414</v>
      </c>
      <c r="B4346" s="356" t="s">
        <v>275</v>
      </c>
      <c r="C4346" s="229" t="s">
        <v>43758</v>
      </c>
      <c r="D4346" s="229" t="s">
        <v>43759</v>
      </c>
      <c r="E4346" s="229" t="s">
        <v>43760</v>
      </c>
      <c r="F4346" s="514" t="s">
        <v>43761</v>
      </c>
      <c r="G4346" s="229" t="s">
        <v>43760</v>
      </c>
      <c r="H4346" s="514" t="s">
        <v>43762</v>
      </c>
      <c r="I4346" s="297">
        <v>94000000</v>
      </c>
      <c r="J4346" s="229" t="s">
        <v>40434</v>
      </c>
      <c r="K4346" s="229" t="s">
        <v>40435</v>
      </c>
      <c r="L4346" s="297">
        <v>94030000</v>
      </c>
      <c r="M4346" s="229" t="s">
        <v>43203</v>
      </c>
      <c r="N4346" s="229" t="s">
        <v>43204</v>
      </c>
      <c r="O4346" s="297">
        <v>94030400</v>
      </c>
      <c r="P4346" s="229" t="s">
        <v>43712</v>
      </c>
      <c r="Q4346" s="229" t="s">
        <v>43713</v>
      </c>
      <c r="R4346" s="505" t="s">
        <v>43763</v>
      </c>
      <c r="S4346" s="357" t="s">
        <v>40441</v>
      </c>
      <c r="T4346" s="357" t="s">
        <v>43208</v>
      </c>
      <c r="U4346" s="357" t="s">
        <v>43715</v>
      </c>
      <c r="V4346" s="357" t="s">
        <v>13461</v>
      </c>
      <c r="W4346" s="227"/>
    </row>
    <row r="4347" spans="1:23" ht="112.5">
      <c r="A4347" s="350">
        <v>10007415</v>
      </c>
      <c r="B4347" s="356" t="s">
        <v>275</v>
      </c>
      <c r="C4347" s="229" t="s">
        <v>43764</v>
      </c>
      <c r="D4347" s="229" t="s">
        <v>43765</v>
      </c>
      <c r="E4347" s="229" t="s">
        <v>43766</v>
      </c>
      <c r="F4347" s="514" t="s">
        <v>43767</v>
      </c>
      <c r="G4347" s="229" t="s">
        <v>43766</v>
      </c>
      <c r="H4347" s="514" t="s">
        <v>43768</v>
      </c>
      <c r="I4347" s="297">
        <v>94000000</v>
      </c>
      <c r="J4347" s="229" t="s">
        <v>40434</v>
      </c>
      <c r="K4347" s="229" t="s">
        <v>40435</v>
      </c>
      <c r="L4347" s="297">
        <v>94030000</v>
      </c>
      <c r="M4347" s="229" t="s">
        <v>43203</v>
      </c>
      <c r="N4347" s="229" t="s">
        <v>43204</v>
      </c>
      <c r="O4347" s="297">
        <v>94030400</v>
      </c>
      <c r="P4347" s="229" t="s">
        <v>43712</v>
      </c>
      <c r="Q4347" s="229" t="s">
        <v>43713</v>
      </c>
      <c r="R4347" s="505" t="s">
        <v>43769</v>
      </c>
      <c r="S4347" s="357" t="s">
        <v>40441</v>
      </c>
      <c r="T4347" s="357" t="s">
        <v>43208</v>
      </c>
      <c r="U4347" s="357" t="s">
        <v>43715</v>
      </c>
      <c r="V4347" s="357" t="s">
        <v>13461</v>
      </c>
      <c r="W4347" s="227"/>
    </row>
    <row r="4348" spans="1:23" ht="123.75">
      <c r="A4348" s="350">
        <v>10007416</v>
      </c>
      <c r="B4348" s="356" t="s">
        <v>275</v>
      </c>
      <c r="C4348" s="229" t="s">
        <v>43770</v>
      </c>
      <c r="D4348" s="229" t="s">
        <v>43771</v>
      </c>
      <c r="E4348" s="229" t="s">
        <v>43772</v>
      </c>
      <c r="F4348" s="514" t="s">
        <v>43773</v>
      </c>
      <c r="G4348" s="229" t="s">
        <v>43772</v>
      </c>
      <c r="H4348" s="514" t="s">
        <v>43774</v>
      </c>
      <c r="I4348" s="297">
        <v>94000000</v>
      </c>
      <c r="J4348" s="229" t="s">
        <v>40434</v>
      </c>
      <c r="K4348" s="229" t="s">
        <v>40435</v>
      </c>
      <c r="L4348" s="297">
        <v>94030000</v>
      </c>
      <c r="M4348" s="229" t="s">
        <v>43203</v>
      </c>
      <c r="N4348" s="229" t="s">
        <v>43204</v>
      </c>
      <c r="O4348" s="297">
        <v>94030400</v>
      </c>
      <c r="P4348" s="229" t="s">
        <v>43712</v>
      </c>
      <c r="Q4348" s="229" t="s">
        <v>43713</v>
      </c>
      <c r="R4348" s="505" t="s">
        <v>43775</v>
      </c>
      <c r="S4348" s="357" t="s">
        <v>40441</v>
      </c>
      <c r="T4348" s="357" t="s">
        <v>43208</v>
      </c>
      <c r="U4348" s="357" t="s">
        <v>43715</v>
      </c>
      <c r="V4348" s="357" t="s">
        <v>13461</v>
      </c>
      <c r="W4348" s="227"/>
    </row>
    <row r="4349" spans="1:23" ht="123.75">
      <c r="A4349" s="350">
        <v>10007417</v>
      </c>
      <c r="B4349" s="356" t="s">
        <v>275</v>
      </c>
      <c r="C4349" s="229" t="s">
        <v>43776</v>
      </c>
      <c r="D4349" s="229" t="s">
        <v>43777</v>
      </c>
      <c r="E4349" s="229" t="s">
        <v>43778</v>
      </c>
      <c r="F4349" s="514" t="s">
        <v>43779</v>
      </c>
      <c r="G4349" s="229" t="s">
        <v>43778</v>
      </c>
      <c r="H4349" s="514" t="s">
        <v>43780</v>
      </c>
      <c r="I4349" s="297">
        <v>94000000</v>
      </c>
      <c r="J4349" s="229" t="s">
        <v>40434</v>
      </c>
      <c r="K4349" s="229" t="s">
        <v>40435</v>
      </c>
      <c r="L4349" s="297">
        <v>94030000</v>
      </c>
      <c r="M4349" s="229" t="s">
        <v>43203</v>
      </c>
      <c r="N4349" s="229" t="s">
        <v>43204</v>
      </c>
      <c r="O4349" s="297">
        <v>94030400</v>
      </c>
      <c r="P4349" s="229" t="s">
        <v>43712</v>
      </c>
      <c r="Q4349" s="229" t="s">
        <v>43713</v>
      </c>
      <c r="R4349" s="505" t="s">
        <v>43781</v>
      </c>
      <c r="S4349" s="357" t="s">
        <v>40441</v>
      </c>
      <c r="T4349" s="357" t="s">
        <v>43208</v>
      </c>
      <c r="U4349" s="357" t="s">
        <v>43715</v>
      </c>
      <c r="V4349" s="357" t="s">
        <v>13461</v>
      </c>
      <c r="W4349" s="227"/>
    </row>
    <row r="4350" spans="1:23" ht="123.75">
      <c r="A4350" s="350">
        <v>10007418</v>
      </c>
      <c r="B4350" s="356" t="s">
        <v>275</v>
      </c>
      <c r="C4350" s="229" t="s">
        <v>43782</v>
      </c>
      <c r="D4350" s="229" t="s">
        <v>43783</v>
      </c>
      <c r="E4350" s="229" t="s">
        <v>43784</v>
      </c>
      <c r="F4350" s="514" t="s">
        <v>43785</v>
      </c>
      <c r="G4350" s="229" t="s">
        <v>43784</v>
      </c>
      <c r="H4350" s="514" t="s">
        <v>43786</v>
      </c>
      <c r="I4350" s="297">
        <v>94000000</v>
      </c>
      <c r="J4350" s="229" t="s">
        <v>40434</v>
      </c>
      <c r="K4350" s="229" t="s">
        <v>40435</v>
      </c>
      <c r="L4350" s="297">
        <v>94030000</v>
      </c>
      <c r="M4350" s="229" t="s">
        <v>43203</v>
      </c>
      <c r="N4350" s="229" t="s">
        <v>43204</v>
      </c>
      <c r="O4350" s="297">
        <v>94030400</v>
      </c>
      <c r="P4350" s="229" t="s">
        <v>43712</v>
      </c>
      <c r="Q4350" s="229" t="s">
        <v>43713</v>
      </c>
      <c r="R4350" s="505" t="s">
        <v>43787</v>
      </c>
      <c r="S4350" s="357" t="s">
        <v>40441</v>
      </c>
      <c r="T4350" s="357" t="s">
        <v>43208</v>
      </c>
      <c r="U4350" s="357" t="s">
        <v>43715</v>
      </c>
      <c r="V4350" s="357" t="s">
        <v>13461</v>
      </c>
      <c r="W4350" s="227"/>
    </row>
    <row r="4351" spans="1:23" ht="123.75">
      <c r="A4351" s="350">
        <v>10007419</v>
      </c>
      <c r="B4351" s="356" t="s">
        <v>275</v>
      </c>
      <c r="C4351" s="229" t="s">
        <v>43788</v>
      </c>
      <c r="D4351" s="229" t="s">
        <v>43789</v>
      </c>
      <c r="E4351" s="229" t="s">
        <v>43790</v>
      </c>
      <c r="F4351" s="514" t="s">
        <v>43791</v>
      </c>
      <c r="G4351" s="229" t="s">
        <v>43790</v>
      </c>
      <c r="H4351" s="514" t="s">
        <v>43792</v>
      </c>
      <c r="I4351" s="297">
        <v>94000000</v>
      </c>
      <c r="J4351" s="229" t="s">
        <v>40434</v>
      </c>
      <c r="K4351" s="229" t="s">
        <v>40435</v>
      </c>
      <c r="L4351" s="297">
        <v>94030000</v>
      </c>
      <c r="M4351" s="229" t="s">
        <v>43203</v>
      </c>
      <c r="N4351" s="229" t="s">
        <v>43204</v>
      </c>
      <c r="O4351" s="297">
        <v>94030400</v>
      </c>
      <c r="P4351" s="229" t="s">
        <v>43712</v>
      </c>
      <c r="Q4351" s="229" t="s">
        <v>43713</v>
      </c>
      <c r="R4351" s="505" t="s">
        <v>43793</v>
      </c>
      <c r="S4351" s="357" t="s">
        <v>40441</v>
      </c>
      <c r="T4351" s="357" t="s">
        <v>43208</v>
      </c>
      <c r="U4351" s="357" t="s">
        <v>43715</v>
      </c>
      <c r="V4351" s="357" t="s">
        <v>13461</v>
      </c>
      <c r="W4351" s="227"/>
    </row>
    <row r="4352" spans="1:23" ht="112.5">
      <c r="A4352" s="350">
        <v>10007420</v>
      </c>
      <c r="B4352" s="356" t="s">
        <v>275</v>
      </c>
      <c r="C4352" s="229" t="s">
        <v>43794</v>
      </c>
      <c r="D4352" s="229" t="s">
        <v>43795</v>
      </c>
      <c r="E4352" s="229" t="s">
        <v>43796</v>
      </c>
      <c r="F4352" s="514" t="s">
        <v>43797</v>
      </c>
      <c r="G4352" s="229" t="s">
        <v>43796</v>
      </c>
      <c r="H4352" s="514" t="s">
        <v>43798</v>
      </c>
      <c r="I4352" s="297">
        <v>94000000</v>
      </c>
      <c r="J4352" s="229" t="s">
        <v>40434</v>
      </c>
      <c r="K4352" s="229" t="s">
        <v>40435</v>
      </c>
      <c r="L4352" s="297">
        <v>94010000</v>
      </c>
      <c r="M4352" s="229" t="s">
        <v>40436</v>
      </c>
      <c r="N4352" s="229" t="s">
        <v>40437</v>
      </c>
      <c r="O4352" s="297">
        <v>94010700</v>
      </c>
      <c r="P4352" s="229" t="s">
        <v>43799</v>
      </c>
      <c r="Q4352" s="229" t="s">
        <v>43800</v>
      </c>
      <c r="R4352" s="505" t="s">
        <v>43801</v>
      </c>
      <c r="S4352" s="357" t="s">
        <v>40441</v>
      </c>
      <c r="T4352" s="357" t="s">
        <v>40442</v>
      </c>
      <c r="U4352" s="357" t="s">
        <v>43802</v>
      </c>
      <c r="V4352" s="357" t="s">
        <v>13461</v>
      </c>
      <c r="W4352" s="227"/>
    </row>
    <row r="4353" spans="1:23" ht="112.5">
      <c r="A4353" s="350">
        <v>10007421</v>
      </c>
      <c r="B4353" s="356" t="s">
        <v>275</v>
      </c>
      <c r="C4353" s="229" t="s">
        <v>43803</v>
      </c>
      <c r="D4353" s="229" t="s">
        <v>43804</v>
      </c>
      <c r="E4353" s="229" t="s">
        <v>43805</v>
      </c>
      <c r="F4353" s="514" t="s">
        <v>43806</v>
      </c>
      <c r="G4353" s="229" t="s">
        <v>43805</v>
      </c>
      <c r="H4353" s="514" t="s">
        <v>43807</v>
      </c>
      <c r="I4353" s="297">
        <v>94000000</v>
      </c>
      <c r="J4353" s="229" t="s">
        <v>40434</v>
      </c>
      <c r="K4353" s="229" t="s">
        <v>40435</v>
      </c>
      <c r="L4353" s="297">
        <v>94010000</v>
      </c>
      <c r="M4353" s="229" t="s">
        <v>40436</v>
      </c>
      <c r="N4353" s="229" t="s">
        <v>40437</v>
      </c>
      <c r="O4353" s="297">
        <v>94010700</v>
      </c>
      <c r="P4353" s="229" t="s">
        <v>43799</v>
      </c>
      <c r="Q4353" s="229" t="s">
        <v>43800</v>
      </c>
      <c r="R4353" s="505" t="s">
        <v>43808</v>
      </c>
      <c r="S4353" s="357" t="s">
        <v>40441</v>
      </c>
      <c r="T4353" s="357" t="s">
        <v>40442</v>
      </c>
      <c r="U4353" s="357" t="s">
        <v>43802</v>
      </c>
      <c r="V4353" s="357" t="s">
        <v>13461</v>
      </c>
      <c r="W4353" s="227"/>
    </row>
    <row r="4354" spans="1:23" ht="112.5">
      <c r="A4354" s="350">
        <v>10007422</v>
      </c>
      <c r="B4354" s="356" t="s">
        <v>275</v>
      </c>
      <c r="C4354" s="229" t="s">
        <v>43809</v>
      </c>
      <c r="D4354" s="229" t="s">
        <v>43810</v>
      </c>
      <c r="E4354" s="229" t="s">
        <v>43811</v>
      </c>
      <c r="F4354" s="514" t="s">
        <v>43812</v>
      </c>
      <c r="G4354" s="229" t="s">
        <v>43811</v>
      </c>
      <c r="H4354" s="514" t="s">
        <v>43813</v>
      </c>
      <c r="I4354" s="297">
        <v>94000000</v>
      </c>
      <c r="J4354" s="229" t="s">
        <v>40434</v>
      </c>
      <c r="K4354" s="229" t="s">
        <v>40435</v>
      </c>
      <c r="L4354" s="297">
        <v>94010000</v>
      </c>
      <c r="M4354" s="229" t="s">
        <v>40436</v>
      </c>
      <c r="N4354" s="229" t="s">
        <v>40437</v>
      </c>
      <c r="O4354" s="297">
        <v>94010700</v>
      </c>
      <c r="P4354" s="229" t="s">
        <v>43799</v>
      </c>
      <c r="Q4354" s="229" t="s">
        <v>43800</v>
      </c>
      <c r="R4354" s="505" t="s">
        <v>43814</v>
      </c>
      <c r="S4354" s="357" t="s">
        <v>40441</v>
      </c>
      <c r="T4354" s="357" t="s">
        <v>40442</v>
      </c>
      <c r="U4354" s="357" t="s">
        <v>43802</v>
      </c>
      <c r="V4354" s="357" t="s">
        <v>13461</v>
      </c>
      <c r="W4354" s="227"/>
    </row>
    <row r="4355" spans="1:23" ht="123.75">
      <c r="A4355" s="350">
        <v>10007423</v>
      </c>
      <c r="B4355" s="356" t="s">
        <v>275</v>
      </c>
      <c r="C4355" s="229" t="s">
        <v>43815</v>
      </c>
      <c r="D4355" s="229" t="s">
        <v>43816</v>
      </c>
      <c r="E4355" s="229" t="s">
        <v>43817</v>
      </c>
      <c r="F4355" s="514" t="s">
        <v>43818</v>
      </c>
      <c r="G4355" s="229" t="s">
        <v>43817</v>
      </c>
      <c r="H4355" s="514" t="s">
        <v>43819</v>
      </c>
      <c r="I4355" s="297">
        <v>94000000</v>
      </c>
      <c r="J4355" s="229" t="s">
        <v>40434</v>
      </c>
      <c r="K4355" s="229" t="s">
        <v>40435</v>
      </c>
      <c r="L4355" s="297">
        <v>94010000</v>
      </c>
      <c r="M4355" s="229" t="s">
        <v>40436</v>
      </c>
      <c r="N4355" s="229" t="s">
        <v>40437</v>
      </c>
      <c r="O4355" s="297">
        <v>94010700</v>
      </c>
      <c r="P4355" s="229" t="s">
        <v>43799</v>
      </c>
      <c r="Q4355" s="229" t="s">
        <v>43800</v>
      </c>
      <c r="R4355" s="505" t="s">
        <v>43820</v>
      </c>
      <c r="S4355" s="357" t="s">
        <v>40441</v>
      </c>
      <c r="T4355" s="357" t="s">
        <v>40442</v>
      </c>
      <c r="U4355" s="357" t="s">
        <v>43802</v>
      </c>
      <c r="V4355" s="357" t="s">
        <v>13461</v>
      </c>
      <c r="W4355" s="227"/>
    </row>
    <row r="4356" spans="1:23" ht="123.75">
      <c r="A4356" s="350">
        <v>10007424</v>
      </c>
      <c r="B4356" s="356" t="s">
        <v>275</v>
      </c>
      <c r="C4356" s="229" t="s">
        <v>43821</v>
      </c>
      <c r="D4356" s="229" t="s">
        <v>43822</v>
      </c>
      <c r="E4356" s="229" t="s">
        <v>43823</v>
      </c>
      <c r="F4356" s="514" t="s">
        <v>43824</v>
      </c>
      <c r="G4356" s="229" t="s">
        <v>43823</v>
      </c>
      <c r="H4356" s="514" t="s">
        <v>43825</v>
      </c>
      <c r="I4356" s="297">
        <v>94000000</v>
      </c>
      <c r="J4356" s="229" t="s">
        <v>40434</v>
      </c>
      <c r="K4356" s="229" t="s">
        <v>40435</v>
      </c>
      <c r="L4356" s="297">
        <v>94010000</v>
      </c>
      <c r="M4356" s="229" t="s">
        <v>40436</v>
      </c>
      <c r="N4356" s="229" t="s">
        <v>40437</v>
      </c>
      <c r="O4356" s="297">
        <v>94010700</v>
      </c>
      <c r="P4356" s="229" t="s">
        <v>43799</v>
      </c>
      <c r="Q4356" s="229" t="s">
        <v>43800</v>
      </c>
      <c r="R4356" s="505" t="s">
        <v>43826</v>
      </c>
      <c r="S4356" s="357" t="s">
        <v>40441</v>
      </c>
      <c r="T4356" s="357" t="s">
        <v>40442</v>
      </c>
      <c r="U4356" s="357" t="s">
        <v>43802</v>
      </c>
      <c r="V4356" s="357" t="s">
        <v>13461</v>
      </c>
      <c r="W4356" s="227"/>
    </row>
    <row r="4357" spans="1:23" ht="112.5">
      <c r="A4357" s="350">
        <v>10007425</v>
      </c>
      <c r="B4357" s="356" t="s">
        <v>275</v>
      </c>
      <c r="C4357" s="229" t="s">
        <v>43827</v>
      </c>
      <c r="D4357" s="229" t="s">
        <v>43828</v>
      </c>
      <c r="E4357" s="229" t="s">
        <v>43829</v>
      </c>
      <c r="F4357" s="514" t="s">
        <v>43830</v>
      </c>
      <c r="G4357" s="229" t="s">
        <v>43829</v>
      </c>
      <c r="H4357" s="514" t="s">
        <v>43831</v>
      </c>
      <c r="I4357" s="297">
        <v>94000000</v>
      </c>
      <c r="J4357" s="229" t="s">
        <v>40434</v>
      </c>
      <c r="K4357" s="229" t="s">
        <v>40435</v>
      </c>
      <c r="L4357" s="297">
        <v>94010000</v>
      </c>
      <c r="M4357" s="229" t="s">
        <v>40436</v>
      </c>
      <c r="N4357" s="229" t="s">
        <v>40437</v>
      </c>
      <c r="O4357" s="297">
        <v>94010700</v>
      </c>
      <c r="P4357" s="229" t="s">
        <v>43799</v>
      </c>
      <c r="Q4357" s="229" t="s">
        <v>43800</v>
      </c>
      <c r="R4357" s="505" t="s">
        <v>43832</v>
      </c>
      <c r="S4357" s="357" t="s">
        <v>40441</v>
      </c>
      <c r="T4357" s="357" t="s">
        <v>40442</v>
      </c>
      <c r="U4357" s="357" t="s">
        <v>43802</v>
      </c>
      <c r="V4357" s="357" t="s">
        <v>13461</v>
      </c>
      <c r="W4357" s="227"/>
    </row>
    <row r="4358" spans="1:23" ht="112.5">
      <c r="A4358" s="350">
        <v>10007426</v>
      </c>
      <c r="B4358" s="356" t="s">
        <v>275</v>
      </c>
      <c r="C4358" s="229" t="s">
        <v>43833</v>
      </c>
      <c r="D4358" s="229" t="s">
        <v>43834</v>
      </c>
      <c r="E4358" s="229" t="s">
        <v>43835</v>
      </c>
      <c r="F4358" s="514" t="s">
        <v>43836</v>
      </c>
      <c r="G4358" s="229" t="s">
        <v>43835</v>
      </c>
      <c r="H4358" s="514" t="s">
        <v>43837</v>
      </c>
      <c r="I4358" s="297">
        <v>94000000</v>
      </c>
      <c r="J4358" s="229" t="s">
        <v>40434</v>
      </c>
      <c r="K4358" s="229" t="s">
        <v>40435</v>
      </c>
      <c r="L4358" s="297">
        <v>94010000</v>
      </c>
      <c r="M4358" s="229" t="s">
        <v>40436</v>
      </c>
      <c r="N4358" s="229" t="s">
        <v>40437</v>
      </c>
      <c r="O4358" s="297">
        <v>94010700</v>
      </c>
      <c r="P4358" s="229" t="s">
        <v>43799</v>
      </c>
      <c r="Q4358" s="229" t="s">
        <v>43800</v>
      </c>
      <c r="R4358" s="505" t="s">
        <v>43838</v>
      </c>
      <c r="S4358" s="357" t="s">
        <v>40441</v>
      </c>
      <c r="T4358" s="357" t="s">
        <v>40442</v>
      </c>
      <c r="U4358" s="357" t="s">
        <v>43802</v>
      </c>
      <c r="V4358" s="357" t="s">
        <v>13461</v>
      </c>
      <c r="W4358" s="227"/>
    </row>
    <row r="4359" spans="1:23" ht="112.5">
      <c r="A4359" s="350">
        <v>10007427</v>
      </c>
      <c r="B4359" s="356" t="s">
        <v>275</v>
      </c>
      <c r="C4359" s="229" t="s">
        <v>43839</v>
      </c>
      <c r="D4359" s="229" t="s">
        <v>43840</v>
      </c>
      <c r="E4359" s="229" t="s">
        <v>43841</v>
      </c>
      <c r="F4359" s="514" t="s">
        <v>43842</v>
      </c>
      <c r="G4359" s="229" t="s">
        <v>43841</v>
      </c>
      <c r="H4359" s="514" t="s">
        <v>43843</v>
      </c>
      <c r="I4359" s="297">
        <v>94000000</v>
      </c>
      <c r="J4359" s="229" t="s">
        <v>40434</v>
      </c>
      <c r="K4359" s="229" t="s">
        <v>40435</v>
      </c>
      <c r="L4359" s="297">
        <v>94010000</v>
      </c>
      <c r="M4359" s="229" t="s">
        <v>40436</v>
      </c>
      <c r="N4359" s="229" t="s">
        <v>40437</v>
      </c>
      <c r="O4359" s="297">
        <v>94010700</v>
      </c>
      <c r="P4359" s="229" t="s">
        <v>43799</v>
      </c>
      <c r="Q4359" s="229" t="s">
        <v>43800</v>
      </c>
      <c r="R4359" s="505" t="s">
        <v>43844</v>
      </c>
      <c r="S4359" s="357" t="s">
        <v>40441</v>
      </c>
      <c r="T4359" s="357" t="s">
        <v>40442</v>
      </c>
      <c r="U4359" s="357" t="s">
        <v>43802</v>
      </c>
      <c r="V4359" s="357" t="s">
        <v>13461</v>
      </c>
      <c r="W4359" s="227"/>
    </row>
    <row r="4360" spans="1:23" ht="123.75">
      <c r="A4360" s="350">
        <v>10007428</v>
      </c>
      <c r="B4360" s="356" t="s">
        <v>275</v>
      </c>
      <c r="C4360" s="229" t="s">
        <v>43845</v>
      </c>
      <c r="D4360" s="229" t="s">
        <v>43846</v>
      </c>
      <c r="E4360" s="229" t="s">
        <v>43847</v>
      </c>
      <c r="F4360" s="514" t="s">
        <v>43848</v>
      </c>
      <c r="G4360" s="229" t="s">
        <v>43847</v>
      </c>
      <c r="H4360" s="514" t="s">
        <v>43849</v>
      </c>
      <c r="I4360" s="297">
        <v>94000000</v>
      </c>
      <c r="J4360" s="229" t="s">
        <v>40434</v>
      </c>
      <c r="K4360" s="229" t="s">
        <v>40435</v>
      </c>
      <c r="L4360" s="297">
        <v>94010000</v>
      </c>
      <c r="M4360" s="229" t="s">
        <v>40436</v>
      </c>
      <c r="N4360" s="229" t="s">
        <v>40437</v>
      </c>
      <c r="O4360" s="297">
        <v>94010700</v>
      </c>
      <c r="P4360" s="229" t="s">
        <v>43799</v>
      </c>
      <c r="Q4360" s="229" t="s">
        <v>43800</v>
      </c>
      <c r="R4360" s="505" t="s">
        <v>43850</v>
      </c>
      <c r="S4360" s="357" t="s">
        <v>40441</v>
      </c>
      <c r="T4360" s="357" t="s">
        <v>40442</v>
      </c>
      <c r="U4360" s="357" t="s">
        <v>43802</v>
      </c>
      <c r="V4360" s="357" t="s">
        <v>13461</v>
      </c>
      <c r="W4360" s="227"/>
    </row>
    <row r="4361" spans="1:23" ht="123.75">
      <c r="A4361" s="350">
        <v>10007429</v>
      </c>
      <c r="B4361" s="356" t="s">
        <v>275</v>
      </c>
      <c r="C4361" s="229" t="s">
        <v>43851</v>
      </c>
      <c r="D4361" s="229" t="s">
        <v>43852</v>
      </c>
      <c r="E4361" s="229" t="s">
        <v>43853</v>
      </c>
      <c r="F4361" s="514" t="s">
        <v>43854</v>
      </c>
      <c r="G4361" s="229" t="s">
        <v>43853</v>
      </c>
      <c r="H4361" s="514" t="s">
        <v>43855</v>
      </c>
      <c r="I4361" s="297">
        <v>94000000</v>
      </c>
      <c r="J4361" s="229" t="s">
        <v>40434</v>
      </c>
      <c r="K4361" s="229" t="s">
        <v>40435</v>
      </c>
      <c r="L4361" s="297">
        <v>94010000</v>
      </c>
      <c r="M4361" s="229" t="s">
        <v>40436</v>
      </c>
      <c r="N4361" s="229" t="s">
        <v>40437</v>
      </c>
      <c r="O4361" s="297">
        <v>94010700</v>
      </c>
      <c r="P4361" s="229" t="s">
        <v>43799</v>
      </c>
      <c r="Q4361" s="229" t="s">
        <v>43800</v>
      </c>
      <c r="R4361" s="505" t="s">
        <v>43856</v>
      </c>
      <c r="S4361" s="357" t="s">
        <v>40441</v>
      </c>
      <c r="T4361" s="357" t="s">
        <v>40442</v>
      </c>
      <c r="U4361" s="357" t="s">
        <v>43802</v>
      </c>
      <c r="V4361" s="357" t="s">
        <v>13461</v>
      </c>
      <c r="W4361" s="227"/>
    </row>
    <row r="4362" spans="1:23" ht="112.5">
      <c r="A4362" s="350">
        <v>10007430</v>
      </c>
      <c r="B4362" s="356" t="s">
        <v>275</v>
      </c>
      <c r="C4362" s="229" t="s">
        <v>43857</v>
      </c>
      <c r="D4362" s="229" t="s">
        <v>43858</v>
      </c>
      <c r="E4362" s="229" t="s">
        <v>43859</v>
      </c>
      <c r="F4362" s="514" t="s">
        <v>43860</v>
      </c>
      <c r="G4362" s="229" t="s">
        <v>43859</v>
      </c>
      <c r="H4362" s="514" t="s">
        <v>43861</v>
      </c>
      <c r="I4362" s="297">
        <v>94000000</v>
      </c>
      <c r="J4362" s="229" t="s">
        <v>40434</v>
      </c>
      <c r="K4362" s="229" t="s">
        <v>40435</v>
      </c>
      <c r="L4362" s="297">
        <v>94010000</v>
      </c>
      <c r="M4362" s="229" t="s">
        <v>40436</v>
      </c>
      <c r="N4362" s="229" t="s">
        <v>40437</v>
      </c>
      <c r="O4362" s="297">
        <v>94010700</v>
      </c>
      <c r="P4362" s="229" t="s">
        <v>43799</v>
      </c>
      <c r="Q4362" s="229" t="s">
        <v>43800</v>
      </c>
      <c r="R4362" s="505" t="s">
        <v>43862</v>
      </c>
      <c r="S4362" s="357" t="s">
        <v>40441</v>
      </c>
      <c r="T4362" s="357" t="s">
        <v>40442</v>
      </c>
      <c r="U4362" s="357" t="s">
        <v>43802</v>
      </c>
      <c r="V4362" s="357" t="s">
        <v>13461</v>
      </c>
      <c r="W4362" s="227"/>
    </row>
    <row r="4363" spans="1:23" ht="123.75">
      <c r="A4363" s="350">
        <v>10007431</v>
      </c>
      <c r="B4363" s="356" t="s">
        <v>275</v>
      </c>
      <c r="C4363" s="229" t="s">
        <v>43863</v>
      </c>
      <c r="D4363" s="229" t="s">
        <v>43864</v>
      </c>
      <c r="E4363" s="229" t="s">
        <v>43865</v>
      </c>
      <c r="F4363" s="514" t="s">
        <v>43866</v>
      </c>
      <c r="G4363" s="229" t="s">
        <v>43865</v>
      </c>
      <c r="H4363" s="514" t="s">
        <v>43867</v>
      </c>
      <c r="I4363" s="297">
        <v>94000000</v>
      </c>
      <c r="J4363" s="229" t="s">
        <v>40434</v>
      </c>
      <c r="K4363" s="229" t="s">
        <v>40435</v>
      </c>
      <c r="L4363" s="297">
        <v>94010000</v>
      </c>
      <c r="M4363" s="229" t="s">
        <v>40436</v>
      </c>
      <c r="N4363" s="229" t="s">
        <v>40437</v>
      </c>
      <c r="O4363" s="297">
        <v>94010700</v>
      </c>
      <c r="P4363" s="229" t="s">
        <v>43799</v>
      </c>
      <c r="Q4363" s="229" t="s">
        <v>43800</v>
      </c>
      <c r="R4363" s="505" t="s">
        <v>43868</v>
      </c>
      <c r="S4363" s="357" t="s">
        <v>40441</v>
      </c>
      <c r="T4363" s="357" t="s">
        <v>40442</v>
      </c>
      <c r="U4363" s="357" t="s">
        <v>43802</v>
      </c>
      <c r="V4363" s="357" t="s">
        <v>13461</v>
      </c>
      <c r="W4363" s="227"/>
    </row>
    <row r="4364" spans="1:23" ht="112.5">
      <c r="A4364" s="350">
        <v>10007432</v>
      </c>
      <c r="B4364" s="356" t="s">
        <v>275</v>
      </c>
      <c r="C4364" s="229" t="s">
        <v>43869</v>
      </c>
      <c r="D4364" s="229" t="s">
        <v>43870</v>
      </c>
      <c r="E4364" s="229" t="s">
        <v>43871</v>
      </c>
      <c r="F4364" s="514" t="s">
        <v>43872</v>
      </c>
      <c r="G4364" s="229" t="s">
        <v>43871</v>
      </c>
      <c r="H4364" s="514" t="s">
        <v>43873</v>
      </c>
      <c r="I4364" s="297">
        <v>94000000</v>
      </c>
      <c r="J4364" s="229" t="s">
        <v>40434</v>
      </c>
      <c r="K4364" s="229" t="s">
        <v>40435</v>
      </c>
      <c r="L4364" s="297">
        <v>94010000</v>
      </c>
      <c r="M4364" s="229" t="s">
        <v>40436</v>
      </c>
      <c r="N4364" s="229" t="s">
        <v>40437</v>
      </c>
      <c r="O4364" s="297">
        <v>94010700</v>
      </c>
      <c r="P4364" s="229" t="s">
        <v>43799</v>
      </c>
      <c r="Q4364" s="229" t="s">
        <v>43800</v>
      </c>
      <c r="R4364" s="505" t="s">
        <v>43874</v>
      </c>
      <c r="S4364" s="357" t="s">
        <v>40441</v>
      </c>
      <c r="T4364" s="357" t="s">
        <v>40442</v>
      </c>
      <c r="U4364" s="357" t="s">
        <v>43802</v>
      </c>
      <c r="V4364" s="357" t="s">
        <v>13461</v>
      </c>
      <c r="W4364" s="227"/>
    </row>
    <row r="4365" spans="1:23" ht="123.75">
      <c r="A4365" s="350">
        <v>10007433</v>
      </c>
      <c r="B4365" s="356" t="s">
        <v>275</v>
      </c>
      <c r="C4365" s="229" t="s">
        <v>43875</v>
      </c>
      <c r="D4365" s="229" t="s">
        <v>43876</v>
      </c>
      <c r="E4365" s="229" t="s">
        <v>43877</v>
      </c>
      <c r="F4365" s="514" t="s">
        <v>43878</v>
      </c>
      <c r="G4365" s="229" t="s">
        <v>43877</v>
      </c>
      <c r="H4365" s="514" t="s">
        <v>43879</v>
      </c>
      <c r="I4365" s="297">
        <v>94000000</v>
      </c>
      <c r="J4365" s="229" t="s">
        <v>40434</v>
      </c>
      <c r="K4365" s="229" t="s">
        <v>40435</v>
      </c>
      <c r="L4365" s="297">
        <v>94010000</v>
      </c>
      <c r="M4365" s="229" t="s">
        <v>40436</v>
      </c>
      <c r="N4365" s="229" t="s">
        <v>40437</v>
      </c>
      <c r="O4365" s="297">
        <v>94010700</v>
      </c>
      <c r="P4365" s="229" t="s">
        <v>43799</v>
      </c>
      <c r="Q4365" s="229" t="s">
        <v>43800</v>
      </c>
      <c r="R4365" s="505" t="s">
        <v>43880</v>
      </c>
      <c r="S4365" s="357" t="s">
        <v>40441</v>
      </c>
      <c r="T4365" s="357" t="s">
        <v>40442</v>
      </c>
      <c r="U4365" s="357" t="s">
        <v>43802</v>
      </c>
      <c r="V4365" s="357" t="s">
        <v>13461</v>
      </c>
      <c r="W4365" s="227"/>
    </row>
    <row r="4366" spans="1:23" ht="112.5">
      <c r="A4366" s="350">
        <v>10007434</v>
      </c>
      <c r="B4366" s="356" t="s">
        <v>275</v>
      </c>
      <c r="C4366" s="229" t="s">
        <v>43881</v>
      </c>
      <c r="D4366" s="229" t="s">
        <v>43882</v>
      </c>
      <c r="E4366" s="229" t="s">
        <v>43883</v>
      </c>
      <c r="F4366" s="514" t="s">
        <v>43884</v>
      </c>
      <c r="G4366" s="229" t="s">
        <v>43883</v>
      </c>
      <c r="H4366" s="514" t="s">
        <v>43885</v>
      </c>
      <c r="I4366" s="297">
        <v>94000000</v>
      </c>
      <c r="J4366" s="229" t="s">
        <v>40434</v>
      </c>
      <c r="K4366" s="229" t="s">
        <v>40435</v>
      </c>
      <c r="L4366" s="297">
        <v>94010000</v>
      </c>
      <c r="M4366" s="229" t="s">
        <v>40436</v>
      </c>
      <c r="N4366" s="229" t="s">
        <v>40437</v>
      </c>
      <c r="O4366" s="297">
        <v>94010700</v>
      </c>
      <c r="P4366" s="229" t="s">
        <v>43799</v>
      </c>
      <c r="Q4366" s="229" t="s">
        <v>43800</v>
      </c>
      <c r="R4366" s="505" t="s">
        <v>43886</v>
      </c>
      <c r="S4366" s="357" t="s">
        <v>40441</v>
      </c>
      <c r="T4366" s="357" t="s">
        <v>40442</v>
      </c>
      <c r="U4366" s="357" t="s">
        <v>43802</v>
      </c>
      <c r="V4366" s="357" t="s">
        <v>13461</v>
      </c>
      <c r="W4366" s="227"/>
    </row>
    <row r="4367" spans="1:23" ht="101.25">
      <c r="A4367" s="350">
        <v>10007435</v>
      </c>
      <c r="B4367" s="356" t="s">
        <v>275</v>
      </c>
      <c r="C4367" s="229" t="s">
        <v>43887</v>
      </c>
      <c r="D4367" s="229" t="s">
        <v>43888</v>
      </c>
      <c r="E4367" s="229" t="s">
        <v>43889</v>
      </c>
      <c r="F4367" s="514" t="s">
        <v>43890</v>
      </c>
      <c r="G4367" s="229" t="s">
        <v>43889</v>
      </c>
      <c r="H4367" s="514" t="s">
        <v>43891</v>
      </c>
      <c r="I4367" s="297">
        <v>94000000</v>
      </c>
      <c r="J4367" s="229" t="s">
        <v>40434</v>
      </c>
      <c r="K4367" s="229" t="s">
        <v>40435</v>
      </c>
      <c r="L4367" s="297">
        <v>94030000</v>
      </c>
      <c r="M4367" s="229" t="s">
        <v>43203</v>
      </c>
      <c r="N4367" s="229" t="s">
        <v>43204</v>
      </c>
      <c r="O4367" s="297">
        <v>94030100</v>
      </c>
      <c r="P4367" s="229" t="s">
        <v>43205</v>
      </c>
      <c r="Q4367" s="229" t="s">
        <v>43206</v>
      </c>
      <c r="R4367" s="505" t="s">
        <v>43892</v>
      </c>
      <c r="S4367" s="357" t="s">
        <v>40441</v>
      </c>
      <c r="T4367" s="357" t="s">
        <v>43208</v>
      </c>
      <c r="U4367" s="357" t="s">
        <v>43209</v>
      </c>
      <c r="V4367" s="357" t="s">
        <v>13461</v>
      </c>
      <c r="W4367" s="227"/>
    </row>
    <row r="4368" spans="1:23" ht="123.75">
      <c r="A4368" s="350">
        <v>10007436</v>
      </c>
      <c r="B4368" s="356" t="s">
        <v>275</v>
      </c>
      <c r="C4368" s="229" t="s">
        <v>43893</v>
      </c>
      <c r="D4368" s="229" t="s">
        <v>43894</v>
      </c>
      <c r="E4368" s="229" t="s">
        <v>43895</v>
      </c>
      <c r="F4368" s="514" t="s">
        <v>43896</v>
      </c>
      <c r="G4368" s="229" t="s">
        <v>43895</v>
      </c>
      <c r="H4368" s="514" t="s">
        <v>43897</v>
      </c>
      <c r="I4368" s="297">
        <v>94000000</v>
      </c>
      <c r="J4368" s="229" t="s">
        <v>40434</v>
      </c>
      <c r="K4368" s="229" t="s">
        <v>40435</v>
      </c>
      <c r="L4368" s="297">
        <v>94010000</v>
      </c>
      <c r="M4368" s="229" t="s">
        <v>40436</v>
      </c>
      <c r="N4368" s="229" t="s">
        <v>40437</v>
      </c>
      <c r="O4368" s="297">
        <v>94010700</v>
      </c>
      <c r="P4368" s="229" t="s">
        <v>43799</v>
      </c>
      <c r="Q4368" s="229" t="s">
        <v>43800</v>
      </c>
      <c r="R4368" s="505" t="s">
        <v>43898</v>
      </c>
      <c r="S4368" s="357" t="s">
        <v>40441</v>
      </c>
      <c r="T4368" s="357" t="s">
        <v>40442</v>
      </c>
      <c r="U4368" s="357" t="s">
        <v>43802</v>
      </c>
      <c r="V4368" s="357" t="s">
        <v>13461</v>
      </c>
      <c r="W4368" s="227"/>
    </row>
    <row r="4369" spans="1:23" ht="101.25">
      <c r="A4369" s="350">
        <v>10007437</v>
      </c>
      <c r="B4369" s="356" t="s">
        <v>275</v>
      </c>
      <c r="C4369" s="229" t="s">
        <v>43899</v>
      </c>
      <c r="D4369" s="229" t="s">
        <v>43900</v>
      </c>
      <c r="E4369" s="229" t="s">
        <v>43901</v>
      </c>
      <c r="F4369" s="514" t="s">
        <v>43902</v>
      </c>
      <c r="G4369" s="229" t="s">
        <v>43901</v>
      </c>
      <c r="H4369" s="514" t="s">
        <v>43903</v>
      </c>
      <c r="I4369" s="297">
        <v>94000000</v>
      </c>
      <c r="J4369" s="229" t="s">
        <v>40434</v>
      </c>
      <c r="K4369" s="229" t="s">
        <v>40435</v>
      </c>
      <c r="L4369" s="297">
        <v>94030000</v>
      </c>
      <c r="M4369" s="229" t="s">
        <v>43203</v>
      </c>
      <c r="N4369" s="229" t="s">
        <v>43204</v>
      </c>
      <c r="O4369" s="297">
        <v>94030100</v>
      </c>
      <c r="P4369" s="229" t="s">
        <v>43205</v>
      </c>
      <c r="Q4369" s="229" t="s">
        <v>43206</v>
      </c>
      <c r="R4369" s="505" t="s">
        <v>43904</v>
      </c>
      <c r="S4369" s="357" t="s">
        <v>40441</v>
      </c>
      <c r="T4369" s="357" t="s">
        <v>43208</v>
      </c>
      <c r="U4369" s="357" t="s">
        <v>43209</v>
      </c>
      <c r="V4369" s="357" t="s">
        <v>13461</v>
      </c>
      <c r="W4369" s="227"/>
    </row>
    <row r="4370" spans="1:23" ht="112.5">
      <c r="A4370" s="350">
        <v>10007438</v>
      </c>
      <c r="B4370" s="356" t="s">
        <v>275</v>
      </c>
      <c r="C4370" s="229" t="s">
        <v>43905</v>
      </c>
      <c r="D4370" s="229" t="s">
        <v>43906</v>
      </c>
      <c r="E4370" s="229" t="s">
        <v>43907</v>
      </c>
      <c r="F4370" s="514" t="s">
        <v>43908</v>
      </c>
      <c r="G4370" s="229" t="s">
        <v>43907</v>
      </c>
      <c r="H4370" s="514" t="s">
        <v>43909</v>
      </c>
      <c r="I4370" s="297">
        <v>94000000</v>
      </c>
      <c r="J4370" s="229" t="s">
        <v>40434</v>
      </c>
      <c r="K4370" s="229" t="s">
        <v>40435</v>
      </c>
      <c r="L4370" s="297">
        <v>94010000</v>
      </c>
      <c r="M4370" s="229" t="s">
        <v>40436</v>
      </c>
      <c r="N4370" s="229" t="s">
        <v>40437</v>
      </c>
      <c r="O4370" s="297">
        <v>94010700</v>
      </c>
      <c r="P4370" s="229" t="s">
        <v>43799</v>
      </c>
      <c r="Q4370" s="229" t="s">
        <v>43800</v>
      </c>
      <c r="R4370" s="505" t="s">
        <v>43910</v>
      </c>
      <c r="S4370" s="357" t="s">
        <v>40441</v>
      </c>
      <c r="T4370" s="357" t="s">
        <v>40442</v>
      </c>
      <c r="U4370" s="357" t="s">
        <v>43802</v>
      </c>
      <c r="V4370" s="357" t="s">
        <v>13461</v>
      </c>
      <c r="W4370" s="227"/>
    </row>
    <row r="4371" spans="1:23" ht="101.25">
      <c r="A4371" s="350">
        <v>10007439</v>
      </c>
      <c r="B4371" s="356" t="s">
        <v>275</v>
      </c>
      <c r="C4371" s="229" t="s">
        <v>43911</v>
      </c>
      <c r="D4371" s="229" t="s">
        <v>43912</v>
      </c>
      <c r="E4371" s="229" t="s">
        <v>43913</v>
      </c>
      <c r="F4371" s="514" t="s">
        <v>43914</v>
      </c>
      <c r="G4371" s="229" t="s">
        <v>43913</v>
      </c>
      <c r="H4371" s="514" t="s">
        <v>43915</v>
      </c>
      <c r="I4371" s="297">
        <v>94000000</v>
      </c>
      <c r="J4371" s="229" t="s">
        <v>40434</v>
      </c>
      <c r="K4371" s="229" t="s">
        <v>40435</v>
      </c>
      <c r="L4371" s="297">
        <v>94030000</v>
      </c>
      <c r="M4371" s="229" t="s">
        <v>43203</v>
      </c>
      <c r="N4371" s="229" t="s">
        <v>43204</v>
      </c>
      <c r="O4371" s="297">
        <v>94030100</v>
      </c>
      <c r="P4371" s="229" t="s">
        <v>43205</v>
      </c>
      <c r="Q4371" s="229" t="s">
        <v>43206</v>
      </c>
      <c r="R4371" s="505" t="s">
        <v>43916</v>
      </c>
      <c r="S4371" s="357" t="s">
        <v>40441</v>
      </c>
      <c r="T4371" s="357" t="s">
        <v>43208</v>
      </c>
      <c r="U4371" s="357" t="s">
        <v>43209</v>
      </c>
      <c r="V4371" s="357" t="s">
        <v>13461</v>
      </c>
      <c r="W4371" s="227"/>
    </row>
    <row r="4372" spans="1:23" ht="112.5">
      <c r="A4372" s="350">
        <v>10007440</v>
      </c>
      <c r="B4372" s="356" t="s">
        <v>275</v>
      </c>
      <c r="C4372" s="229" t="s">
        <v>43917</v>
      </c>
      <c r="D4372" s="229" t="s">
        <v>43918</v>
      </c>
      <c r="E4372" s="229" t="s">
        <v>43919</v>
      </c>
      <c r="F4372" s="514" t="s">
        <v>43920</v>
      </c>
      <c r="G4372" s="229" t="s">
        <v>43919</v>
      </c>
      <c r="H4372" s="514" t="s">
        <v>43921</v>
      </c>
      <c r="I4372" s="297">
        <v>94000000</v>
      </c>
      <c r="J4372" s="229" t="s">
        <v>40434</v>
      </c>
      <c r="K4372" s="229" t="s">
        <v>40435</v>
      </c>
      <c r="L4372" s="297">
        <v>94010000</v>
      </c>
      <c r="M4372" s="229" t="s">
        <v>40436</v>
      </c>
      <c r="N4372" s="229" t="s">
        <v>40437</v>
      </c>
      <c r="O4372" s="297">
        <v>94010700</v>
      </c>
      <c r="P4372" s="229" t="s">
        <v>43799</v>
      </c>
      <c r="Q4372" s="229" t="s">
        <v>43800</v>
      </c>
      <c r="R4372" s="505" t="s">
        <v>43922</v>
      </c>
      <c r="S4372" s="357" t="s">
        <v>40441</v>
      </c>
      <c r="T4372" s="357" t="s">
        <v>40442</v>
      </c>
      <c r="U4372" s="357" t="s">
        <v>43802</v>
      </c>
      <c r="V4372" s="357" t="s">
        <v>13461</v>
      </c>
      <c r="W4372" s="227"/>
    </row>
    <row r="4373" spans="1:23" ht="101.25">
      <c r="A4373" s="350">
        <v>10007441</v>
      </c>
      <c r="B4373" s="356" t="s">
        <v>275</v>
      </c>
      <c r="C4373" s="229" t="s">
        <v>43923</v>
      </c>
      <c r="D4373" s="229" t="s">
        <v>43924</v>
      </c>
      <c r="E4373" s="229" t="s">
        <v>43925</v>
      </c>
      <c r="F4373" s="514" t="s">
        <v>43926</v>
      </c>
      <c r="G4373" s="229" t="s">
        <v>43925</v>
      </c>
      <c r="H4373" s="514" t="s">
        <v>43927</v>
      </c>
      <c r="I4373" s="297">
        <v>94000000</v>
      </c>
      <c r="J4373" s="229" t="s">
        <v>40434</v>
      </c>
      <c r="K4373" s="229" t="s">
        <v>40435</v>
      </c>
      <c r="L4373" s="297">
        <v>94030000</v>
      </c>
      <c r="M4373" s="229" t="s">
        <v>43203</v>
      </c>
      <c r="N4373" s="229" t="s">
        <v>43204</v>
      </c>
      <c r="O4373" s="297">
        <v>94030100</v>
      </c>
      <c r="P4373" s="229" t="s">
        <v>43205</v>
      </c>
      <c r="Q4373" s="229" t="s">
        <v>43206</v>
      </c>
      <c r="R4373" s="505" t="s">
        <v>43928</v>
      </c>
      <c r="S4373" s="357" t="s">
        <v>40441</v>
      </c>
      <c r="T4373" s="357" t="s">
        <v>43208</v>
      </c>
      <c r="U4373" s="357" t="s">
        <v>43209</v>
      </c>
      <c r="V4373" s="357" t="s">
        <v>13461</v>
      </c>
      <c r="W4373" s="227"/>
    </row>
    <row r="4374" spans="1:23" ht="101.25">
      <c r="A4374" s="350">
        <v>10007442</v>
      </c>
      <c r="B4374" s="356" t="s">
        <v>275</v>
      </c>
      <c r="C4374" s="229" t="s">
        <v>43929</v>
      </c>
      <c r="D4374" s="229" t="s">
        <v>43930</v>
      </c>
      <c r="E4374" s="229" t="s">
        <v>43931</v>
      </c>
      <c r="F4374" s="514" t="s">
        <v>43932</v>
      </c>
      <c r="G4374" s="229" t="s">
        <v>43931</v>
      </c>
      <c r="H4374" s="514" t="s">
        <v>43933</v>
      </c>
      <c r="I4374" s="297">
        <v>94000000</v>
      </c>
      <c r="J4374" s="229" t="s">
        <v>40434</v>
      </c>
      <c r="K4374" s="229" t="s">
        <v>40435</v>
      </c>
      <c r="L4374" s="297">
        <v>94010000</v>
      </c>
      <c r="M4374" s="229" t="s">
        <v>40436</v>
      </c>
      <c r="N4374" s="229" t="s">
        <v>40437</v>
      </c>
      <c r="O4374" s="297">
        <v>94010700</v>
      </c>
      <c r="P4374" s="229" t="s">
        <v>43799</v>
      </c>
      <c r="Q4374" s="229" t="s">
        <v>43800</v>
      </c>
      <c r="R4374" s="505" t="s">
        <v>43934</v>
      </c>
      <c r="S4374" s="357" t="s">
        <v>40441</v>
      </c>
      <c r="T4374" s="357" t="s">
        <v>40442</v>
      </c>
      <c r="U4374" s="357" t="s">
        <v>43802</v>
      </c>
      <c r="V4374" s="357" t="s">
        <v>13461</v>
      </c>
      <c r="W4374" s="227"/>
    </row>
    <row r="4375" spans="1:23" ht="101.25">
      <c r="A4375" s="350">
        <v>10007443</v>
      </c>
      <c r="B4375" s="356" t="s">
        <v>275</v>
      </c>
      <c r="C4375" s="229" t="s">
        <v>43935</v>
      </c>
      <c r="D4375" s="229" t="s">
        <v>43936</v>
      </c>
      <c r="E4375" s="229" t="s">
        <v>43937</v>
      </c>
      <c r="F4375" s="514" t="s">
        <v>43938</v>
      </c>
      <c r="G4375" s="229" t="s">
        <v>43937</v>
      </c>
      <c r="H4375" s="514" t="s">
        <v>43939</v>
      </c>
      <c r="I4375" s="297">
        <v>94000000</v>
      </c>
      <c r="J4375" s="229" t="s">
        <v>40434</v>
      </c>
      <c r="K4375" s="229" t="s">
        <v>40435</v>
      </c>
      <c r="L4375" s="297">
        <v>94030000</v>
      </c>
      <c r="M4375" s="229" t="s">
        <v>43203</v>
      </c>
      <c r="N4375" s="229" t="s">
        <v>43204</v>
      </c>
      <c r="O4375" s="297">
        <v>94030100</v>
      </c>
      <c r="P4375" s="229" t="s">
        <v>43205</v>
      </c>
      <c r="Q4375" s="229" t="s">
        <v>43206</v>
      </c>
      <c r="R4375" s="505" t="s">
        <v>43940</v>
      </c>
      <c r="S4375" s="357" t="s">
        <v>40441</v>
      </c>
      <c r="T4375" s="357" t="s">
        <v>43208</v>
      </c>
      <c r="U4375" s="357" t="s">
        <v>43209</v>
      </c>
      <c r="V4375" s="357" t="s">
        <v>13461</v>
      </c>
    </row>
    <row r="4376" spans="1:23" ht="123.75">
      <c r="A4376" s="350">
        <v>10007444</v>
      </c>
      <c r="B4376" s="356" t="s">
        <v>275</v>
      </c>
      <c r="C4376" s="229" t="s">
        <v>43941</v>
      </c>
      <c r="D4376" s="229" t="s">
        <v>43942</v>
      </c>
      <c r="E4376" s="229" t="s">
        <v>43943</v>
      </c>
      <c r="F4376" s="514" t="s">
        <v>43944</v>
      </c>
      <c r="G4376" s="229" t="s">
        <v>43943</v>
      </c>
      <c r="H4376" s="514" t="s">
        <v>43945</v>
      </c>
      <c r="I4376" s="297">
        <v>94000000</v>
      </c>
      <c r="J4376" s="229" t="s">
        <v>40434</v>
      </c>
      <c r="K4376" s="229" t="s">
        <v>40435</v>
      </c>
      <c r="L4376" s="297">
        <v>94010000</v>
      </c>
      <c r="M4376" s="229" t="s">
        <v>40436</v>
      </c>
      <c r="N4376" s="229" t="s">
        <v>40437</v>
      </c>
      <c r="O4376" s="297">
        <v>94010700</v>
      </c>
      <c r="P4376" s="229" t="s">
        <v>43799</v>
      </c>
      <c r="Q4376" s="229" t="s">
        <v>43800</v>
      </c>
      <c r="R4376" s="505" t="s">
        <v>43946</v>
      </c>
      <c r="S4376" s="357" t="s">
        <v>40441</v>
      </c>
      <c r="T4376" s="357" t="s">
        <v>40442</v>
      </c>
      <c r="U4376" s="357" t="s">
        <v>43802</v>
      </c>
      <c r="V4376" s="357" t="s">
        <v>13461</v>
      </c>
    </row>
    <row r="4377" spans="1:23" ht="157.5">
      <c r="A4377" s="350">
        <v>10007445</v>
      </c>
      <c r="B4377" s="356" t="s">
        <v>275</v>
      </c>
      <c r="C4377" s="229" t="s">
        <v>43947</v>
      </c>
      <c r="D4377" s="229" t="s">
        <v>43948</v>
      </c>
      <c r="E4377" s="229" t="s">
        <v>43949</v>
      </c>
      <c r="F4377" s="514" t="s">
        <v>43950</v>
      </c>
      <c r="G4377" s="229" t="s">
        <v>43949</v>
      </c>
      <c r="H4377" s="514" t="s">
        <v>43951</v>
      </c>
      <c r="I4377" s="297">
        <v>94000000</v>
      </c>
      <c r="J4377" s="229" t="s">
        <v>40434</v>
      </c>
      <c r="K4377" s="229" t="s">
        <v>40435</v>
      </c>
      <c r="L4377" s="297">
        <v>94010000</v>
      </c>
      <c r="M4377" s="229" t="s">
        <v>40436</v>
      </c>
      <c r="N4377" s="229" t="s">
        <v>40437</v>
      </c>
      <c r="O4377" s="297">
        <v>94010700</v>
      </c>
      <c r="P4377" s="229" t="s">
        <v>43799</v>
      </c>
      <c r="Q4377" s="229" t="s">
        <v>43800</v>
      </c>
      <c r="R4377" s="505" t="s">
        <v>43952</v>
      </c>
      <c r="S4377" s="357" t="s">
        <v>40441</v>
      </c>
      <c r="T4377" s="357" t="s">
        <v>40442</v>
      </c>
      <c r="U4377" s="357" t="s">
        <v>43802</v>
      </c>
      <c r="V4377" s="357" t="s">
        <v>13461</v>
      </c>
    </row>
    <row r="4378" spans="1:23" ht="112.5">
      <c r="A4378" s="350">
        <v>10007446</v>
      </c>
      <c r="B4378" s="356" t="s">
        <v>275</v>
      </c>
      <c r="C4378" s="229" t="s">
        <v>43953</v>
      </c>
      <c r="D4378" s="229" t="s">
        <v>43954</v>
      </c>
      <c r="E4378" s="229" t="s">
        <v>43955</v>
      </c>
      <c r="F4378" s="514" t="s">
        <v>43956</v>
      </c>
      <c r="G4378" s="229" t="s">
        <v>43955</v>
      </c>
      <c r="H4378" s="514" t="s">
        <v>43957</v>
      </c>
      <c r="I4378" s="297">
        <v>94000000</v>
      </c>
      <c r="J4378" s="229" t="s">
        <v>40434</v>
      </c>
      <c r="K4378" s="229" t="s">
        <v>40435</v>
      </c>
      <c r="L4378" s="297">
        <v>94010000</v>
      </c>
      <c r="M4378" s="229" t="s">
        <v>40436</v>
      </c>
      <c r="N4378" s="229" t="s">
        <v>40437</v>
      </c>
      <c r="O4378" s="297">
        <v>94010700</v>
      </c>
      <c r="P4378" s="229" t="s">
        <v>43799</v>
      </c>
      <c r="Q4378" s="229" t="s">
        <v>43800</v>
      </c>
      <c r="R4378" s="529" t="s">
        <v>43958</v>
      </c>
      <c r="S4378" s="357" t="s">
        <v>40441</v>
      </c>
      <c r="T4378" s="357" t="s">
        <v>40442</v>
      </c>
      <c r="U4378" s="357" t="s">
        <v>43802</v>
      </c>
      <c r="V4378" s="357" t="s">
        <v>13461</v>
      </c>
    </row>
    <row r="4379" spans="1:23" ht="112.5">
      <c r="A4379" s="350">
        <v>10007447</v>
      </c>
      <c r="B4379" s="356" t="s">
        <v>275</v>
      </c>
      <c r="C4379" s="229" t="s">
        <v>43959</v>
      </c>
      <c r="D4379" s="229" t="s">
        <v>43960</v>
      </c>
      <c r="E4379" s="229" t="s">
        <v>43961</v>
      </c>
      <c r="F4379" s="514" t="s">
        <v>43962</v>
      </c>
      <c r="G4379" s="229" t="s">
        <v>43961</v>
      </c>
      <c r="H4379" s="514" t="s">
        <v>43963</v>
      </c>
      <c r="I4379" s="297">
        <v>94000000</v>
      </c>
      <c r="J4379" s="229" t="s">
        <v>40434</v>
      </c>
      <c r="K4379" s="229" t="s">
        <v>40435</v>
      </c>
      <c r="L4379" s="297">
        <v>94010000</v>
      </c>
      <c r="M4379" s="229" t="s">
        <v>40436</v>
      </c>
      <c r="N4379" s="229" t="s">
        <v>40437</v>
      </c>
      <c r="O4379" s="297">
        <v>94010700</v>
      </c>
      <c r="P4379" s="229" t="s">
        <v>43799</v>
      </c>
      <c r="Q4379" s="229" t="s">
        <v>43800</v>
      </c>
      <c r="R4379" s="505" t="s">
        <v>43964</v>
      </c>
      <c r="S4379" s="357" t="s">
        <v>40441</v>
      </c>
      <c r="T4379" s="357" t="s">
        <v>40442</v>
      </c>
      <c r="U4379" s="357" t="s">
        <v>43802</v>
      </c>
      <c r="V4379" s="357" t="s">
        <v>13461</v>
      </c>
    </row>
    <row r="4380" spans="1:23" ht="112.5">
      <c r="A4380" s="350">
        <v>10007448</v>
      </c>
      <c r="B4380" s="356" t="s">
        <v>275</v>
      </c>
      <c r="C4380" s="229" t="s">
        <v>43965</v>
      </c>
      <c r="D4380" s="229" t="s">
        <v>43966</v>
      </c>
      <c r="E4380" s="229" t="s">
        <v>43967</v>
      </c>
      <c r="F4380" s="514" t="s">
        <v>43968</v>
      </c>
      <c r="G4380" s="229" t="s">
        <v>43967</v>
      </c>
      <c r="H4380" s="514" t="s">
        <v>43969</v>
      </c>
      <c r="I4380" s="297">
        <v>94000000</v>
      </c>
      <c r="J4380" s="229" t="s">
        <v>40434</v>
      </c>
      <c r="K4380" s="229" t="s">
        <v>40435</v>
      </c>
      <c r="L4380" s="297">
        <v>94010000</v>
      </c>
      <c r="M4380" s="229" t="s">
        <v>40436</v>
      </c>
      <c r="N4380" s="229" t="s">
        <v>40437</v>
      </c>
      <c r="O4380" s="297">
        <v>94010700</v>
      </c>
      <c r="P4380" s="229" t="s">
        <v>43799</v>
      </c>
      <c r="Q4380" s="229" t="s">
        <v>43800</v>
      </c>
      <c r="R4380" s="505" t="s">
        <v>43970</v>
      </c>
      <c r="S4380" s="357" t="s">
        <v>40441</v>
      </c>
      <c r="T4380" s="357" t="s">
        <v>40442</v>
      </c>
      <c r="U4380" s="357" t="s">
        <v>43802</v>
      </c>
      <c r="V4380" s="357" t="s">
        <v>13461</v>
      </c>
    </row>
    <row r="4381" spans="1:23" ht="101.25">
      <c r="A4381" s="350">
        <v>10007449</v>
      </c>
      <c r="B4381" s="356" t="s">
        <v>275</v>
      </c>
      <c r="C4381" s="229" t="s">
        <v>43971</v>
      </c>
      <c r="D4381" s="229" t="s">
        <v>43972</v>
      </c>
      <c r="E4381" s="229" t="s">
        <v>43973</v>
      </c>
      <c r="F4381" s="514" t="s">
        <v>43974</v>
      </c>
      <c r="G4381" s="229" t="s">
        <v>43973</v>
      </c>
      <c r="H4381" s="514" t="s">
        <v>43975</v>
      </c>
      <c r="I4381" s="297">
        <v>94000000</v>
      </c>
      <c r="J4381" s="229" t="s">
        <v>40434</v>
      </c>
      <c r="K4381" s="229" t="s">
        <v>40435</v>
      </c>
      <c r="L4381" s="297">
        <v>94030000</v>
      </c>
      <c r="M4381" s="229" t="s">
        <v>43203</v>
      </c>
      <c r="N4381" s="229" t="s">
        <v>43204</v>
      </c>
      <c r="O4381" s="297">
        <v>94030100</v>
      </c>
      <c r="P4381" s="229" t="s">
        <v>43205</v>
      </c>
      <c r="Q4381" s="229" t="s">
        <v>43206</v>
      </c>
      <c r="R4381" s="505" t="s">
        <v>43976</v>
      </c>
      <c r="S4381" s="357" t="s">
        <v>40441</v>
      </c>
      <c r="T4381" s="357" t="s">
        <v>43208</v>
      </c>
      <c r="U4381" s="357" t="s">
        <v>43209</v>
      </c>
      <c r="V4381" s="357" t="s">
        <v>13461</v>
      </c>
    </row>
    <row r="4382" spans="1:23" ht="112.5">
      <c r="A4382" s="350">
        <v>10007450</v>
      </c>
      <c r="B4382" s="356" t="s">
        <v>275</v>
      </c>
      <c r="C4382" s="229" t="s">
        <v>43977</v>
      </c>
      <c r="D4382" s="229" t="s">
        <v>43978</v>
      </c>
      <c r="E4382" s="229" t="s">
        <v>43979</v>
      </c>
      <c r="F4382" s="514" t="s">
        <v>43980</v>
      </c>
      <c r="G4382" s="229" t="s">
        <v>43979</v>
      </c>
      <c r="H4382" s="514" t="s">
        <v>43981</v>
      </c>
      <c r="I4382" s="297">
        <v>94000000</v>
      </c>
      <c r="J4382" s="229" t="s">
        <v>40434</v>
      </c>
      <c r="K4382" s="229" t="s">
        <v>40435</v>
      </c>
      <c r="L4382" s="297">
        <v>94010000</v>
      </c>
      <c r="M4382" s="229" t="s">
        <v>40436</v>
      </c>
      <c r="N4382" s="229" t="s">
        <v>40437</v>
      </c>
      <c r="O4382" s="297">
        <v>94010700</v>
      </c>
      <c r="P4382" s="229" t="s">
        <v>43799</v>
      </c>
      <c r="Q4382" s="229" t="s">
        <v>43800</v>
      </c>
      <c r="R4382" s="505" t="s">
        <v>43982</v>
      </c>
      <c r="S4382" s="357" t="s">
        <v>40441</v>
      </c>
      <c r="T4382" s="357" t="s">
        <v>40442</v>
      </c>
      <c r="U4382" s="357" t="s">
        <v>43802</v>
      </c>
      <c r="V4382" s="357" t="s">
        <v>13461</v>
      </c>
    </row>
    <row r="4383" spans="1:23" ht="123.75">
      <c r="A4383" s="350">
        <v>10007451</v>
      </c>
      <c r="B4383" s="356" t="s">
        <v>275</v>
      </c>
      <c r="C4383" s="229" t="s">
        <v>43983</v>
      </c>
      <c r="D4383" s="229" t="s">
        <v>43984</v>
      </c>
      <c r="E4383" s="229" t="s">
        <v>43985</v>
      </c>
      <c r="F4383" s="514" t="s">
        <v>43986</v>
      </c>
      <c r="G4383" s="229" t="s">
        <v>43985</v>
      </c>
      <c r="H4383" s="514" t="s">
        <v>43987</v>
      </c>
      <c r="I4383" s="297">
        <v>94000000</v>
      </c>
      <c r="J4383" s="229" t="s">
        <v>40434</v>
      </c>
      <c r="K4383" s="229" t="s">
        <v>40435</v>
      </c>
      <c r="L4383" s="297">
        <v>94010000</v>
      </c>
      <c r="M4383" s="229" t="s">
        <v>40436</v>
      </c>
      <c r="N4383" s="229" t="s">
        <v>40437</v>
      </c>
      <c r="O4383" s="297">
        <v>94010700</v>
      </c>
      <c r="P4383" s="229" t="s">
        <v>43799</v>
      </c>
      <c r="Q4383" s="229" t="s">
        <v>43800</v>
      </c>
      <c r="R4383" s="505" t="s">
        <v>43988</v>
      </c>
      <c r="S4383" s="357" t="s">
        <v>40441</v>
      </c>
      <c r="T4383" s="357" t="s">
        <v>40442</v>
      </c>
      <c r="U4383" s="357" t="s">
        <v>43802</v>
      </c>
      <c r="V4383" s="357" t="s">
        <v>13461</v>
      </c>
    </row>
    <row r="4384" spans="1:23" ht="123.75">
      <c r="A4384" s="350">
        <v>10007452</v>
      </c>
      <c r="B4384" s="356" t="s">
        <v>275</v>
      </c>
      <c r="C4384" s="229" t="s">
        <v>43989</v>
      </c>
      <c r="D4384" s="229" t="s">
        <v>43990</v>
      </c>
      <c r="E4384" s="229" t="s">
        <v>43991</v>
      </c>
      <c r="F4384" s="514" t="s">
        <v>43992</v>
      </c>
      <c r="G4384" s="229" t="s">
        <v>43991</v>
      </c>
      <c r="H4384" s="514" t="s">
        <v>43993</v>
      </c>
      <c r="I4384" s="297">
        <v>94000000</v>
      </c>
      <c r="J4384" s="229" t="s">
        <v>40434</v>
      </c>
      <c r="K4384" s="229" t="s">
        <v>40435</v>
      </c>
      <c r="L4384" s="297">
        <v>94010000</v>
      </c>
      <c r="M4384" s="229" t="s">
        <v>40436</v>
      </c>
      <c r="N4384" s="229" t="s">
        <v>40437</v>
      </c>
      <c r="O4384" s="297">
        <v>94010700</v>
      </c>
      <c r="P4384" s="229" t="s">
        <v>43799</v>
      </c>
      <c r="Q4384" s="229" t="s">
        <v>43800</v>
      </c>
      <c r="R4384" s="505" t="s">
        <v>43994</v>
      </c>
      <c r="S4384" s="357" t="s">
        <v>40441</v>
      </c>
      <c r="T4384" s="357" t="s">
        <v>40442</v>
      </c>
      <c r="U4384" s="357" t="s">
        <v>43802</v>
      </c>
      <c r="V4384" s="357" t="s">
        <v>13461</v>
      </c>
    </row>
    <row r="4385" spans="1:22" ht="112.5">
      <c r="A4385" s="350">
        <v>10007453</v>
      </c>
      <c r="B4385" s="356" t="s">
        <v>275</v>
      </c>
      <c r="C4385" s="229" t="s">
        <v>43995</v>
      </c>
      <c r="D4385" s="229" t="s">
        <v>43996</v>
      </c>
      <c r="E4385" s="229" t="s">
        <v>43997</v>
      </c>
      <c r="F4385" s="514" t="s">
        <v>43998</v>
      </c>
      <c r="G4385" s="229" t="s">
        <v>43997</v>
      </c>
      <c r="H4385" s="514" t="s">
        <v>43999</v>
      </c>
      <c r="I4385" s="297">
        <v>94000000</v>
      </c>
      <c r="J4385" s="229" t="s">
        <v>40434</v>
      </c>
      <c r="K4385" s="229" t="s">
        <v>40435</v>
      </c>
      <c r="L4385" s="297">
        <v>94010000</v>
      </c>
      <c r="M4385" s="229" t="s">
        <v>40436</v>
      </c>
      <c r="N4385" s="229" t="s">
        <v>40437</v>
      </c>
      <c r="O4385" s="297">
        <v>94010700</v>
      </c>
      <c r="P4385" s="229" t="s">
        <v>43799</v>
      </c>
      <c r="Q4385" s="229" t="s">
        <v>43800</v>
      </c>
      <c r="R4385" s="505" t="s">
        <v>44000</v>
      </c>
      <c r="S4385" s="357" t="s">
        <v>40441</v>
      </c>
      <c r="T4385" s="357" t="s">
        <v>40442</v>
      </c>
      <c r="U4385" s="357" t="s">
        <v>43802</v>
      </c>
      <c r="V4385" s="357" t="s">
        <v>13461</v>
      </c>
    </row>
    <row r="4386" spans="1:22" ht="112.5">
      <c r="A4386" s="350">
        <v>10007454</v>
      </c>
      <c r="B4386" s="356" t="s">
        <v>275</v>
      </c>
      <c r="C4386" s="229" t="s">
        <v>44001</v>
      </c>
      <c r="D4386" s="229" t="s">
        <v>44002</v>
      </c>
      <c r="E4386" s="229" t="s">
        <v>44003</v>
      </c>
      <c r="F4386" s="514" t="s">
        <v>44004</v>
      </c>
      <c r="G4386" s="229" t="s">
        <v>44003</v>
      </c>
      <c r="H4386" s="514" t="s">
        <v>44005</v>
      </c>
      <c r="I4386" s="297">
        <v>94000000</v>
      </c>
      <c r="J4386" s="229" t="s">
        <v>40434</v>
      </c>
      <c r="K4386" s="229" t="s">
        <v>40435</v>
      </c>
      <c r="L4386" s="297">
        <v>94010000</v>
      </c>
      <c r="M4386" s="229" t="s">
        <v>40436</v>
      </c>
      <c r="N4386" s="229" t="s">
        <v>40437</v>
      </c>
      <c r="O4386" s="297">
        <v>94010700</v>
      </c>
      <c r="P4386" s="229" t="s">
        <v>43799</v>
      </c>
      <c r="Q4386" s="229" t="s">
        <v>43800</v>
      </c>
      <c r="R4386" s="505" t="s">
        <v>44006</v>
      </c>
      <c r="S4386" s="357" t="s">
        <v>40441</v>
      </c>
      <c r="T4386" s="357" t="s">
        <v>40442</v>
      </c>
      <c r="U4386" s="357" t="s">
        <v>43802</v>
      </c>
      <c r="V4386" s="357" t="s">
        <v>13461</v>
      </c>
    </row>
    <row r="4387" spans="1:22" ht="101.25">
      <c r="A4387" s="350">
        <v>10007455</v>
      </c>
      <c r="B4387" s="356" t="s">
        <v>275</v>
      </c>
      <c r="C4387" s="229" t="s">
        <v>44007</v>
      </c>
      <c r="D4387" s="229" t="s">
        <v>44008</v>
      </c>
      <c r="E4387" s="229" t="s">
        <v>44009</v>
      </c>
      <c r="F4387" s="514" t="s">
        <v>44010</v>
      </c>
      <c r="G4387" s="229" t="s">
        <v>44009</v>
      </c>
      <c r="H4387" s="514" t="s">
        <v>44011</v>
      </c>
      <c r="I4387" s="297">
        <v>94000000</v>
      </c>
      <c r="J4387" s="229" t="s">
        <v>40434</v>
      </c>
      <c r="K4387" s="229" t="s">
        <v>40435</v>
      </c>
      <c r="L4387" s="297">
        <v>94010000</v>
      </c>
      <c r="M4387" s="229" t="s">
        <v>40436</v>
      </c>
      <c r="N4387" s="229" t="s">
        <v>40437</v>
      </c>
      <c r="O4387" s="297">
        <v>94010700</v>
      </c>
      <c r="P4387" s="229" t="s">
        <v>43799</v>
      </c>
      <c r="Q4387" s="229" t="s">
        <v>43800</v>
      </c>
      <c r="R4387" s="505" t="s">
        <v>44012</v>
      </c>
      <c r="S4387" s="357" t="s">
        <v>40441</v>
      </c>
      <c r="T4387" s="357" t="s">
        <v>40442</v>
      </c>
      <c r="U4387" s="357" t="s">
        <v>43802</v>
      </c>
      <c r="V4387" s="357" t="s">
        <v>13461</v>
      </c>
    </row>
    <row r="4388" spans="1:22" ht="112.5">
      <c r="A4388" s="350">
        <v>10007456</v>
      </c>
      <c r="B4388" s="356" t="s">
        <v>275</v>
      </c>
      <c r="C4388" s="229" t="s">
        <v>44013</v>
      </c>
      <c r="D4388" s="229" t="s">
        <v>44014</v>
      </c>
      <c r="E4388" s="229" t="s">
        <v>44015</v>
      </c>
      <c r="F4388" s="514" t="s">
        <v>44016</v>
      </c>
      <c r="G4388" s="229" t="s">
        <v>44015</v>
      </c>
      <c r="H4388" s="514" t="s">
        <v>44017</v>
      </c>
      <c r="I4388" s="297">
        <v>94000000</v>
      </c>
      <c r="J4388" s="229" t="s">
        <v>40434</v>
      </c>
      <c r="K4388" s="229" t="s">
        <v>40435</v>
      </c>
      <c r="L4388" s="297">
        <v>94010000</v>
      </c>
      <c r="M4388" s="229" t="s">
        <v>40436</v>
      </c>
      <c r="N4388" s="229" t="s">
        <v>40437</v>
      </c>
      <c r="O4388" s="297">
        <v>94010700</v>
      </c>
      <c r="P4388" s="229" t="s">
        <v>43799</v>
      </c>
      <c r="Q4388" s="229" t="s">
        <v>43800</v>
      </c>
      <c r="R4388" s="505" t="s">
        <v>44018</v>
      </c>
      <c r="S4388" s="357" t="s">
        <v>40441</v>
      </c>
      <c r="T4388" s="357" t="s">
        <v>40442</v>
      </c>
      <c r="U4388" s="357" t="s">
        <v>43802</v>
      </c>
      <c r="V4388" s="357" t="s">
        <v>13461</v>
      </c>
    </row>
    <row r="4389" spans="1:22" ht="123.75">
      <c r="A4389" s="350">
        <v>10007457</v>
      </c>
      <c r="B4389" s="356" t="s">
        <v>275</v>
      </c>
      <c r="C4389" s="229" t="s">
        <v>44019</v>
      </c>
      <c r="D4389" s="229" t="s">
        <v>44020</v>
      </c>
      <c r="E4389" s="229" t="s">
        <v>44021</v>
      </c>
      <c r="F4389" s="514" t="s">
        <v>44022</v>
      </c>
      <c r="G4389" s="229" t="s">
        <v>44021</v>
      </c>
      <c r="H4389" s="514" t="s">
        <v>44023</v>
      </c>
      <c r="I4389" s="297">
        <v>94000000</v>
      </c>
      <c r="J4389" s="229" t="s">
        <v>40434</v>
      </c>
      <c r="K4389" s="229" t="s">
        <v>40435</v>
      </c>
      <c r="L4389" s="297">
        <v>94010000</v>
      </c>
      <c r="M4389" s="229" t="s">
        <v>40436</v>
      </c>
      <c r="N4389" s="229" t="s">
        <v>40437</v>
      </c>
      <c r="O4389" s="297">
        <v>94010700</v>
      </c>
      <c r="P4389" s="229" t="s">
        <v>43799</v>
      </c>
      <c r="Q4389" s="229" t="s">
        <v>43800</v>
      </c>
      <c r="R4389" s="505" t="s">
        <v>44024</v>
      </c>
      <c r="S4389" s="357" t="s">
        <v>40441</v>
      </c>
      <c r="T4389" s="357" t="s">
        <v>40442</v>
      </c>
      <c r="U4389" s="357" t="s">
        <v>43802</v>
      </c>
      <c r="V4389" s="357" t="s">
        <v>13461</v>
      </c>
    </row>
    <row r="4390" spans="1:22" ht="112.5">
      <c r="A4390" s="350">
        <v>10007458</v>
      </c>
      <c r="B4390" s="356" t="s">
        <v>275</v>
      </c>
      <c r="C4390" s="229" t="s">
        <v>44025</v>
      </c>
      <c r="D4390" s="229" t="s">
        <v>44026</v>
      </c>
      <c r="E4390" s="229" t="s">
        <v>44027</v>
      </c>
      <c r="F4390" s="514" t="s">
        <v>44028</v>
      </c>
      <c r="G4390" s="229" t="s">
        <v>44027</v>
      </c>
      <c r="H4390" s="514" t="s">
        <v>44029</v>
      </c>
      <c r="I4390" s="297">
        <v>94000000</v>
      </c>
      <c r="J4390" s="229" t="s">
        <v>40434</v>
      </c>
      <c r="K4390" s="229" t="s">
        <v>40435</v>
      </c>
      <c r="L4390" s="297">
        <v>94010000</v>
      </c>
      <c r="M4390" s="229" t="s">
        <v>40436</v>
      </c>
      <c r="N4390" s="229" t="s">
        <v>40437</v>
      </c>
      <c r="O4390" s="297">
        <v>94010700</v>
      </c>
      <c r="P4390" s="229" t="s">
        <v>43799</v>
      </c>
      <c r="Q4390" s="229" t="s">
        <v>43800</v>
      </c>
      <c r="R4390" s="505" t="s">
        <v>44030</v>
      </c>
      <c r="S4390" s="357" t="s">
        <v>40441</v>
      </c>
      <c r="T4390" s="357" t="s">
        <v>40442</v>
      </c>
      <c r="U4390" s="357" t="s">
        <v>43802</v>
      </c>
      <c r="V4390" s="357" t="s">
        <v>13461</v>
      </c>
    </row>
    <row r="4391" spans="1:22" ht="112.5">
      <c r="A4391" s="350">
        <v>10007459</v>
      </c>
      <c r="B4391" s="356" t="s">
        <v>275</v>
      </c>
      <c r="C4391" s="229" t="s">
        <v>44031</v>
      </c>
      <c r="D4391" s="229" t="s">
        <v>44032</v>
      </c>
      <c r="E4391" s="229" t="s">
        <v>44033</v>
      </c>
      <c r="F4391" s="514" t="s">
        <v>44034</v>
      </c>
      <c r="G4391" s="229" t="s">
        <v>44033</v>
      </c>
      <c r="H4391" s="514" t="s">
        <v>44035</v>
      </c>
      <c r="I4391" s="297">
        <v>94000000</v>
      </c>
      <c r="J4391" s="229" t="s">
        <v>40434</v>
      </c>
      <c r="K4391" s="229" t="s">
        <v>40435</v>
      </c>
      <c r="L4391" s="297">
        <v>94010000</v>
      </c>
      <c r="M4391" s="229" t="s">
        <v>40436</v>
      </c>
      <c r="N4391" s="229" t="s">
        <v>40437</v>
      </c>
      <c r="O4391" s="297">
        <v>94010700</v>
      </c>
      <c r="P4391" s="229" t="s">
        <v>43799</v>
      </c>
      <c r="Q4391" s="229" t="s">
        <v>43800</v>
      </c>
      <c r="R4391" s="505" t="s">
        <v>44036</v>
      </c>
      <c r="S4391" s="357" t="s">
        <v>40441</v>
      </c>
      <c r="T4391" s="357" t="s">
        <v>40442</v>
      </c>
      <c r="U4391" s="357" t="s">
        <v>43802</v>
      </c>
      <c r="V4391" s="357" t="s">
        <v>13461</v>
      </c>
    </row>
    <row r="4392" spans="1:22" ht="112.5">
      <c r="A4392" s="350">
        <v>10007460</v>
      </c>
      <c r="B4392" s="356" t="s">
        <v>275</v>
      </c>
      <c r="C4392" s="229" t="s">
        <v>44037</v>
      </c>
      <c r="D4392" s="229" t="s">
        <v>44038</v>
      </c>
      <c r="E4392" s="229" t="s">
        <v>44039</v>
      </c>
      <c r="F4392" s="514" t="s">
        <v>44040</v>
      </c>
      <c r="G4392" s="229" t="s">
        <v>44039</v>
      </c>
      <c r="H4392" s="514" t="s">
        <v>44041</v>
      </c>
      <c r="I4392" s="297">
        <v>94000000</v>
      </c>
      <c r="J4392" s="229" t="s">
        <v>40434</v>
      </c>
      <c r="K4392" s="229" t="s">
        <v>40435</v>
      </c>
      <c r="L4392" s="297">
        <v>94010000</v>
      </c>
      <c r="M4392" s="229" t="s">
        <v>40436</v>
      </c>
      <c r="N4392" s="229" t="s">
        <v>40437</v>
      </c>
      <c r="O4392" s="297">
        <v>94010700</v>
      </c>
      <c r="P4392" s="229" t="s">
        <v>43799</v>
      </c>
      <c r="Q4392" s="229" t="s">
        <v>43800</v>
      </c>
      <c r="R4392" s="505" t="s">
        <v>44042</v>
      </c>
      <c r="S4392" s="357" t="s">
        <v>40441</v>
      </c>
      <c r="T4392" s="357" t="s">
        <v>40442</v>
      </c>
      <c r="U4392" s="357" t="s">
        <v>43802</v>
      </c>
      <c r="V4392" s="357" t="s">
        <v>13461</v>
      </c>
    </row>
    <row r="4393" spans="1:22" ht="123.75">
      <c r="A4393" s="350">
        <v>10007461</v>
      </c>
      <c r="B4393" s="356" t="s">
        <v>275</v>
      </c>
      <c r="C4393" s="229" t="s">
        <v>44043</v>
      </c>
      <c r="D4393" s="229" t="s">
        <v>44044</v>
      </c>
      <c r="E4393" s="229" t="s">
        <v>44045</v>
      </c>
      <c r="F4393" s="514" t="s">
        <v>44046</v>
      </c>
      <c r="G4393" s="229" t="s">
        <v>44045</v>
      </c>
      <c r="H4393" s="514" t="s">
        <v>44047</v>
      </c>
      <c r="I4393" s="297">
        <v>94000000</v>
      </c>
      <c r="J4393" s="229" t="s">
        <v>40434</v>
      </c>
      <c r="K4393" s="229" t="s">
        <v>40435</v>
      </c>
      <c r="L4393" s="297">
        <v>94010000</v>
      </c>
      <c r="M4393" s="229" t="s">
        <v>40436</v>
      </c>
      <c r="N4393" s="229" t="s">
        <v>40437</v>
      </c>
      <c r="O4393" s="297">
        <v>94010700</v>
      </c>
      <c r="P4393" s="229" t="s">
        <v>43799</v>
      </c>
      <c r="Q4393" s="229" t="s">
        <v>43800</v>
      </c>
      <c r="R4393" s="505" t="s">
        <v>44048</v>
      </c>
      <c r="S4393" s="357" t="s">
        <v>40441</v>
      </c>
      <c r="T4393" s="357" t="s">
        <v>40442</v>
      </c>
      <c r="U4393" s="357" t="s">
        <v>43802</v>
      </c>
      <c r="V4393" s="357" t="s">
        <v>13461</v>
      </c>
    </row>
    <row r="4394" spans="1:22" ht="101.25">
      <c r="A4394" s="350">
        <v>10007462</v>
      </c>
      <c r="B4394" s="356" t="s">
        <v>275</v>
      </c>
      <c r="C4394" s="229" t="s">
        <v>44049</v>
      </c>
      <c r="D4394" s="229" t="s">
        <v>44050</v>
      </c>
      <c r="E4394" s="229" t="s">
        <v>44051</v>
      </c>
      <c r="F4394" s="514" t="s">
        <v>44052</v>
      </c>
      <c r="G4394" s="229" t="s">
        <v>44051</v>
      </c>
      <c r="H4394" s="514" t="s">
        <v>44053</v>
      </c>
      <c r="I4394" s="297">
        <v>94000000</v>
      </c>
      <c r="J4394" s="229" t="s">
        <v>40434</v>
      </c>
      <c r="K4394" s="229" t="s">
        <v>40435</v>
      </c>
      <c r="L4394" s="297">
        <v>94030000</v>
      </c>
      <c r="M4394" s="229" t="s">
        <v>43203</v>
      </c>
      <c r="N4394" s="229" t="s">
        <v>43204</v>
      </c>
      <c r="O4394" s="297">
        <v>94030100</v>
      </c>
      <c r="P4394" s="229" t="s">
        <v>43205</v>
      </c>
      <c r="Q4394" s="229" t="s">
        <v>43206</v>
      </c>
      <c r="R4394" s="505" t="s">
        <v>44054</v>
      </c>
      <c r="S4394" s="357" t="s">
        <v>40441</v>
      </c>
      <c r="T4394" s="357" t="s">
        <v>43208</v>
      </c>
      <c r="U4394" s="357" t="s">
        <v>43209</v>
      </c>
      <c r="V4394" s="357" t="s">
        <v>13461</v>
      </c>
    </row>
    <row r="4395" spans="1:22" ht="112.5">
      <c r="A4395" s="350">
        <v>10007463</v>
      </c>
      <c r="B4395" s="356" t="s">
        <v>275</v>
      </c>
      <c r="C4395" s="229" t="s">
        <v>44055</v>
      </c>
      <c r="D4395" s="229" t="s">
        <v>44056</v>
      </c>
      <c r="E4395" s="229" t="s">
        <v>44057</v>
      </c>
      <c r="F4395" s="514" t="s">
        <v>44058</v>
      </c>
      <c r="G4395" s="229" t="s">
        <v>44057</v>
      </c>
      <c r="H4395" s="514" t="s">
        <v>44059</v>
      </c>
      <c r="I4395" s="297">
        <v>94000000</v>
      </c>
      <c r="J4395" s="229" t="s">
        <v>40434</v>
      </c>
      <c r="K4395" s="229" t="s">
        <v>40435</v>
      </c>
      <c r="L4395" s="297">
        <v>94030000</v>
      </c>
      <c r="M4395" s="229" t="s">
        <v>43203</v>
      </c>
      <c r="N4395" s="229" t="s">
        <v>43204</v>
      </c>
      <c r="O4395" s="297">
        <v>94030100</v>
      </c>
      <c r="P4395" s="229" t="s">
        <v>43205</v>
      </c>
      <c r="Q4395" s="229" t="s">
        <v>43206</v>
      </c>
      <c r="R4395" s="505" t="s">
        <v>44060</v>
      </c>
      <c r="S4395" s="357" t="s">
        <v>40441</v>
      </c>
      <c r="T4395" s="357" t="s">
        <v>43208</v>
      </c>
      <c r="U4395" s="357" t="s">
        <v>43209</v>
      </c>
      <c r="V4395" s="357" t="s">
        <v>13461</v>
      </c>
    </row>
    <row r="4396" spans="1:22" ht="123.75">
      <c r="A4396" s="350">
        <v>10007464</v>
      </c>
      <c r="B4396" s="356" t="s">
        <v>275</v>
      </c>
      <c r="C4396" s="229" t="s">
        <v>44061</v>
      </c>
      <c r="D4396" s="229" t="s">
        <v>44062</v>
      </c>
      <c r="E4396" s="229" t="s">
        <v>44063</v>
      </c>
      <c r="F4396" s="514" t="s">
        <v>44064</v>
      </c>
      <c r="G4396" s="229" t="s">
        <v>44063</v>
      </c>
      <c r="H4396" s="514" t="s">
        <v>44065</v>
      </c>
      <c r="I4396" s="297">
        <v>94000000</v>
      </c>
      <c r="J4396" s="229" t="s">
        <v>40434</v>
      </c>
      <c r="K4396" s="229" t="s">
        <v>40435</v>
      </c>
      <c r="L4396" s="297">
        <v>94010000</v>
      </c>
      <c r="M4396" s="229" t="s">
        <v>40436</v>
      </c>
      <c r="N4396" s="229" t="s">
        <v>40437</v>
      </c>
      <c r="O4396" s="297">
        <v>94010700</v>
      </c>
      <c r="P4396" s="229" t="s">
        <v>43799</v>
      </c>
      <c r="Q4396" s="229" t="s">
        <v>43800</v>
      </c>
      <c r="R4396" s="505" t="s">
        <v>44066</v>
      </c>
      <c r="S4396" s="357" t="s">
        <v>40441</v>
      </c>
      <c r="T4396" s="357" t="s">
        <v>40442</v>
      </c>
      <c r="U4396" s="357" t="s">
        <v>43802</v>
      </c>
      <c r="V4396" s="357" t="s">
        <v>13461</v>
      </c>
    </row>
    <row r="4397" spans="1:22" ht="101.25">
      <c r="A4397" s="350">
        <v>10007465</v>
      </c>
      <c r="B4397" s="356" t="s">
        <v>275</v>
      </c>
      <c r="C4397" s="229" t="s">
        <v>44067</v>
      </c>
      <c r="D4397" s="229" t="s">
        <v>44068</v>
      </c>
      <c r="E4397" s="229" t="s">
        <v>44069</v>
      </c>
      <c r="F4397" s="514" t="s">
        <v>44070</v>
      </c>
      <c r="G4397" s="229" t="s">
        <v>44069</v>
      </c>
      <c r="H4397" s="514" t="s">
        <v>44071</v>
      </c>
      <c r="I4397" s="297">
        <v>94000000</v>
      </c>
      <c r="J4397" s="229" t="s">
        <v>40434</v>
      </c>
      <c r="K4397" s="229" t="s">
        <v>40435</v>
      </c>
      <c r="L4397" s="297">
        <v>94010000</v>
      </c>
      <c r="M4397" s="229" t="s">
        <v>40436</v>
      </c>
      <c r="N4397" s="229" t="s">
        <v>40437</v>
      </c>
      <c r="O4397" s="297">
        <v>94010700</v>
      </c>
      <c r="P4397" s="229" t="s">
        <v>43799</v>
      </c>
      <c r="Q4397" s="229" t="s">
        <v>43800</v>
      </c>
      <c r="R4397" s="505" t="s">
        <v>44072</v>
      </c>
      <c r="S4397" s="357" t="s">
        <v>40441</v>
      </c>
      <c r="T4397" s="357" t="s">
        <v>40442</v>
      </c>
      <c r="U4397" s="357" t="s">
        <v>43802</v>
      </c>
      <c r="V4397" s="357" t="s">
        <v>13461</v>
      </c>
    </row>
    <row r="4398" spans="1:22" ht="101.25">
      <c r="A4398" s="350">
        <v>10007466</v>
      </c>
      <c r="B4398" s="356" t="s">
        <v>275</v>
      </c>
      <c r="C4398" s="229" t="s">
        <v>44073</v>
      </c>
      <c r="D4398" s="229" t="s">
        <v>44074</v>
      </c>
      <c r="E4398" s="229" t="s">
        <v>44075</v>
      </c>
      <c r="F4398" s="514" t="s">
        <v>44076</v>
      </c>
      <c r="G4398" s="229" t="s">
        <v>44075</v>
      </c>
      <c r="H4398" s="514" t="s">
        <v>44077</v>
      </c>
      <c r="I4398" s="297">
        <v>94000000</v>
      </c>
      <c r="J4398" s="229" t="s">
        <v>40434</v>
      </c>
      <c r="K4398" s="229" t="s">
        <v>40435</v>
      </c>
      <c r="L4398" s="297">
        <v>94010000</v>
      </c>
      <c r="M4398" s="229" t="s">
        <v>40436</v>
      </c>
      <c r="N4398" s="229" t="s">
        <v>40437</v>
      </c>
      <c r="O4398" s="297">
        <v>94010700</v>
      </c>
      <c r="P4398" s="229" t="s">
        <v>43799</v>
      </c>
      <c r="Q4398" s="229" t="s">
        <v>43800</v>
      </c>
      <c r="R4398" s="505" t="s">
        <v>44078</v>
      </c>
      <c r="S4398" s="357" t="s">
        <v>40441</v>
      </c>
      <c r="T4398" s="357" t="s">
        <v>40442</v>
      </c>
      <c r="U4398" s="357" t="s">
        <v>43802</v>
      </c>
      <c r="V4398" s="357" t="s">
        <v>13461</v>
      </c>
    </row>
    <row r="4399" spans="1:22" ht="112.5">
      <c r="A4399" s="350">
        <v>10007467</v>
      </c>
      <c r="B4399" s="356" t="s">
        <v>275</v>
      </c>
      <c r="C4399" s="229" t="s">
        <v>44079</v>
      </c>
      <c r="D4399" s="229" t="s">
        <v>44080</v>
      </c>
      <c r="E4399" s="229" t="s">
        <v>44081</v>
      </c>
      <c r="F4399" s="514" t="s">
        <v>44082</v>
      </c>
      <c r="G4399" s="229" t="s">
        <v>44081</v>
      </c>
      <c r="H4399" s="514" t="s">
        <v>44083</v>
      </c>
      <c r="I4399" s="297">
        <v>94000000</v>
      </c>
      <c r="J4399" s="229" t="s">
        <v>40434</v>
      </c>
      <c r="K4399" s="229" t="s">
        <v>40435</v>
      </c>
      <c r="L4399" s="297">
        <v>94010000</v>
      </c>
      <c r="M4399" s="229" t="s">
        <v>40436</v>
      </c>
      <c r="N4399" s="229" t="s">
        <v>40437</v>
      </c>
      <c r="O4399" s="297">
        <v>94010700</v>
      </c>
      <c r="P4399" s="229" t="s">
        <v>43799</v>
      </c>
      <c r="Q4399" s="229" t="s">
        <v>43800</v>
      </c>
      <c r="R4399" s="505" t="s">
        <v>44084</v>
      </c>
      <c r="S4399" s="357" t="s">
        <v>40441</v>
      </c>
      <c r="T4399" s="357" t="s">
        <v>40442</v>
      </c>
      <c r="U4399" s="357" t="s">
        <v>43802</v>
      </c>
      <c r="V4399" s="357" t="s">
        <v>13461</v>
      </c>
    </row>
    <row r="4400" spans="1:22" ht="123.75">
      <c r="A4400" s="350">
        <v>10007468</v>
      </c>
      <c r="B4400" s="356" t="s">
        <v>275</v>
      </c>
      <c r="C4400" s="229" t="s">
        <v>44085</v>
      </c>
      <c r="D4400" s="229" t="s">
        <v>44086</v>
      </c>
      <c r="E4400" s="229" t="s">
        <v>44087</v>
      </c>
      <c r="F4400" s="514" t="s">
        <v>44088</v>
      </c>
      <c r="G4400" s="229" t="s">
        <v>44087</v>
      </c>
      <c r="H4400" s="514" t="s">
        <v>44089</v>
      </c>
      <c r="I4400" s="297">
        <v>94000000</v>
      </c>
      <c r="J4400" s="229" t="s">
        <v>40434</v>
      </c>
      <c r="K4400" s="229" t="s">
        <v>40435</v>
      </c>
      <c r="L4400" s="297">
        <v>94010000</v>
      </c>
      <c r="M4400" s="229" t="s">
        <v>40436</v>
      </c>
      <c r="N4400" s="229" t="s">
        <v>40437</v>
      </c>
      <c r="O4400" s="297">
        <v>94010700</v>
      </c>
      <c r="P4400" s="229" t="s">
        <v>43799</v>
      </c>
      <c r="Q4400" s="229" t="s">
        <v>43800</v>
      </c>
      <c r="R4400" s="505" t="s">
        <v>44090</v>
      </c>
      <c r="S4400" s="357" t="s">
        <v>40441</v>
      </c>
      <c r="T4400" s="357" t="s">
        <v>40442</v>
      </c>
      <c r="U4400" s="357" t="s">
        <v>43802</v>
      </c>
      <c r="V4400" s="357" t="s">
        <v>13461</v>
      </c>
    </row>
    <row r="4401" spans="1:22" ht="101.25">
      <c r="A4401" s="350">
        <v>10007469</v>
      </c>
      <c r="B4401" s="356" t="s">
        <v>275</v>
      </c>
      <c r="C4401" s="229" t="s">
        <v>44091</v>
      </c>
      <c r="D4401" s="229" t="s">
        <v>44092</v>
      </c>
      <c r="E4401" s="229" t="s">
        <v>44093</v>
      </c>
      <c r="F4401" s="514" t="s">
        <v>44094</v>
      </c>
      <c r="G4401" s="229" t="s">
        <v>44093</v>
      </c>
      <c r="H4401" s="514" t="s">
        <v>44095</v>
      </c>
      <c r="I4401" s="297">
        <v>94000000</v>
      </c>
      <c r="J4401" s="229" t="s">
        <v>40434</v>
      </c>
      <c r="K4401" s="229" t="s">
        <v>40435</v>
      </c>
      <c r="L4401" s="297">
        <v>94010000</v>
      </c>
      <c r="M4401" s="229" t="s">
        <v>40436</v>
      </c>
      <c r="N4401" s="229" t="s">
        <v>40437</v>
      </c>
      <c r="O4401" s="297">
        <v>94010700</v>
      </c>
      <c r="P4401" s="229" t="s">
        <v>43799</v>
      </c>
      <c r="Q4401" s="229" t="s">
        <v>43800</v>
      </c>
      <c r="R4401" s="505" t="s">
        <v>44096</v>
      </c>
      <c r="S4401" s="357" t="s">
        <v>40441</v>
      </c>
      <c r="T4401" s="357" t="s">
        <v>40442</v>
      </c>
      <c r="U4401" s="357" t="s">
        <v>43802</v>
      </c>
      <c r="V4401" s="357" t="s">
        <v>13461</v>
      </c>
    </row>
    <row r="4402" spans="1:22" ht="112.5">
      <c r="A4402" s="350">
        <v>10007470</v>
      </c>
      <c r="B4402" s="356" t="s">
        <v>275</v>
      </c>
      <c r="C4402" s="229" t="s">
        <v>44097</v>
      </c>
      <c r="D4402" s="229" t="s">
        <v>44098</v>
      </c>
      <c r="E4402" s="229" t="s">
        <v>44099</v>
      </c>
      <c r="F4402" s="514" t="s">
        <v>44100</v>
      </c>
      <c r="G4402" s="229" t="s">
        <v>44099</v>
      </c>
      <c r="H4402" s="514" t="s">
        <v>44101</v>
      </c>
      <c r="I4402" s="297">
        <v>94000000</v>
      </c>
      <c r="J4402" s="229" t="s">
        <v>40434</v>
      </c>
      <c r="K4402" s="229" t="s">
        <v>40435</v>
      </c>
      <c r="L4402" s="297">
        <v>94010000</v>
      </c>
      <c r="M4402" s="229" t="s">
        <v>40436</v>
      </c>
      <c r="N4402" s="229" t="s">
        <v>40437</v>
      </c>
      <c r="O4402" s="297">
        <v>94010700</v>
      </c>
      <c r="P4402" s="229" t="s">
        <v>43799</v>
      </c>
      <c r="Q4402" s="229" t="s">
        <v>43800</v>
      </c>
      <c r="R4402" s="505" t="s">
        <v>44102</v>
      </c>
      <c r="S4402" s="357" t="s">
        <v>40441</v>
      </c>
      <c r="T4402" s="357" t="s">
        <v>40442</v>
      </c>
      <c r="U4402" s="357" t="s">
        <v>43802</v>
      </c>
      <c r="V4402" s="357" t="s">
        <v>13461</v>
      </c>
    </row>
    <row r="4403" spans="1:22" ht="112.5">
      <c r="A4403" s="350">
        <v>10007471</v>
      </c>
      <c r="B4403" s="356" t="s">
        <v>275</v>
      </c>
      <c r="C4403" s="229" t="s">
        <v>44103</v>
      </c>
      <c r="D4403" s="229" t="s">
        <v>44104</v>
      </c>
      <c r="E4403" s="229" t="s">
        <v>44105</v>
      </c>
      <c r="F4403" s="514" t="s">
        <v>44106</v>
      </c>
      <c r="G4403" s="229" t="s">
        <v>44105</v>
      </c>
      <c r="H4403" s="514" t="s">
        <v>44107</v>
      </c>
      <c r="I4403" s="297">
        <v>94000000</v>
      </c>
      <c r="J4403" s="229" t="s">
        <v>40434</v>
      </c>
      <c r="K4403" s="229" t="s">
        <v>40435</v>
      </c>
      <c r="L4403" s="297">
        <v>94010000</v>
      </c>
      <c r="M4403" s="229" t="s">
        <v>40436</v>
      </c>
      <c r="N4403" s="229" t="s">
        <v>40437</v>
      </c>
      <c r="O4403" s="297">
        <v>94010700</v>
      </c>
      <c r="P4403" s="229" t="s">
        <v>43799</v>
      </c>
      <c r="Q4403" s="229" t="s">
        <v>43800</v>
      </c>
      <c r="R4403" s="505" t="s">
        <v>44108</v>
      </c>
      <c r="S4403" s="357" t="s">
        <v>40441</v>
      </c>
      <c r="T4403" s="357" t="s">
        <v>40442</v>
      </c>
      <c r="U4403" s="357" t="s">
        <v>43802</v>
      </c>
      <c r="V4403" s="357" t="s">
        <v>13461</v>
      </c>
    </row>
    <row r="4404" spans="1:22" ht="123.75">
      <c r="A4404" s="350">
        <v>10007472</v>
      </c>
      <c r="B4404" s="356" t="s">
        <v>275</v>
      </c>
      <c r="C4404" s="229" t="s">
        <v>44109</v>
      </c>
      <c r="D4404" s="229" t="s">
        <v>44110</v>
      </c>
      <c r="E4404" s="229" t="s">
        <v>44111</v>
      </c>
      <c r="F4404" s="514" t="s">
        <v>44112</v>
      </c>
      <c r="G4404" s="229" t="s">
        <v>44111</v>
      </c>
      <c r="H4404" s="514" t="s">
        <v>44113</v>
      </c>
      <c r="I4404" s="297">
        <v>94000000</v>
      </c>
      <c r="J4404" s="229" t="s">
        <v>40434</v>
      </c>
      <c r="K4404" s="229" t="s">
        <v>40435</v>
      </c>
      <c r="L4404" s="297">
        <v>94010000</v>
      </c>
      <c r="M4404" s="229" t="s">
        <v>40436</v>
      </c>
      <c r="N4404" s="229" t="s">
        <v>40437</v>
      </c>
      <c r="O4404" s="297">
        <v>94010700</v>
      </c>
      <c r="P4404" s="229" t="s">
        <v>43799</v>
      </c>
      <c r="Q4404" s="229" t="s">
        <v>43800</v>
      </c>
      <c r="R4404" s="505" t="s">
        <v>44114</v>
      </c>
      <c r="S4404" s="357" t="s">
        <v>40441</v>
      </c>
      <c r="T4404" s="357" t="s">
        <v>40442</v>
      </c>
      <c r="U4404" s="357" t="s">
        <v>43802</v>
      </c>
      <c r="V4404" s="357" t="s">
        <v>13461</v>
      </c>
    </row>
    <row r="4405" spans="1:22" ht="135">
      <c r="A4405" s="350">
        <v>10007473</v>
      </c>
      <c r="B4405" s="356" t="s">
        <v>275</v>
      </c>
      <c r="C4405" s="229" t="s">
        <v>44115</v>
      </c>
      <c r="D4405" s="229" t="s">
        <v>44116</v>
      </c>
      <c r="E4405" s="229" t="s">
        <v>44117</v>
      </c>
      <c r="F4405" s="514" t="s">
        <v>44118</v>
      </c>
      <c r="G4405" s="229" t="s">
        <v>44117</v>
      </c>
      <c r="H4405" s="514" t="s">
        <v>44119</v>
      </c>
      <c r="I4405" s="297">
        <v>94000000</v>
      </c>
      <c r="J4405" s="229" t="s">
        <v>40434</v>
      </c>
      <c r="K4405" s="229" t="s">
        <v>40435</v>
      </c>
      <c r="L4405" s="297">
        <v>94010000</v>
      </c>
      <c r="M4405" s="229" t="s">
        <v>40436</v>
      </c>
      <c r="N4405" s="229" t="s">
        <v>40437</v>
      </c>
      <c r="O4405" s="297">
        <v>94010700</v>
      </c>
      <c r="P4405" s="229" t="s">
        <v>43799</v>
      </c>
      <c r="Q4405" s="229" t="s">
        <v>43800</v>
      </c>
      <c r="R4405" s="505" t="s">
        <v>44120</v>
      </c>
      <c r="S4405" s="357" t="s">
        <v>40441</v>
      </c>
      <c r="T4405" s="357" t="s">
        <v>40442</v>
      </c>
      <c r="U4405" s="357" t="s">
        <v>43802</v>
      </c>
      <c r="V4405" s="357" t="s">
        <v>13461</v>
      </c>
    </row>
    <row r="4406" spans="1:22" ht="112.5">
      <c r="A4406" s="350">
        <v>10007474</v>
      </c>
      <c r="B4406" s="356" t="s">
        <v>275</v>
      </c>
      <c r="C4406" s="229" t="s">
        <v>44121</v>
      </c>
      <c r="D4406" s="229" t="s">
        <v>44122</v>
      </c>
      <c r="E4406" s="229" t="s">
        <v>44123</v>
      </c>
      <c r="F4406" s="514" t="s">
        <v>44124</v>
      </c>
      <c r="G4406" s="229" t="s">
        <v>44123</v>
      </c>
      <c r="H4406" s="514" t="s">
        <v>44125</v>
      </c>
      <c r="I4406" s="297">
        <v>94000000</v>
      </c>
      <c r="J4406" s="229" t="s">
        <v>40434</v>
      </c>
      <c r="K4406" s="229" t="s">
        <v>40435</v>
      </c>
      <c r="L4406" s="297">
        <v>94010000</v>
      </c>
      <c r="M4406" s="229" t="s">
        <v>40436</v>
      </c>
      <c r="N4406" s="229" t="s">
        <v>40437</v>
      </c>
      <c r="O4406" s="297">
        <v>94010700</v>
      </c>
      <c r="P4406" s="229" t="s">
        <v>43799</v>
      </c>
      <c r="Q4406" s="229" t="s">
        <v>43800</v>
      </c>
      <c r="R4406" s="505" t="s">
        <v>44126</v>
      </c>
      <c r="S4406" s="357" t="s">
        <v>40441</v>
      </c>
      <c r="T4406" s="357" t="s">
        <v>40442</v>
      </c>
      <c r="U4406" s="357" t="s">
        <v>43802</v>
      </c>
      <c r="V4406" s="357" t="s">
        <v>13461</v>
      </c>
    </row>
    <row r="4407" spans="1:22" ht="146.25">
      <c r="A4407" s="350">
        <v>10007475</v>
      </c>
      <c r="B4407" s="356" t="s">
        <v>275</v>
      </c>
      <c r="C4407" s="229" t="s">
        <v>44127</v>
      </c>
      <c r="D4407" s="229" t="s">
        <v>44128</v>
      </c>
      <c r="E4407" s="229" t="s">
        <v>44129</v>
      </c>
      <c r="F4407" s="514" t="s">
        <v>44130</v>
      </c>
      <c r="G4407" s="229" t="s">
        <v>44129</v>
      </c>
      <c r="H4407" s="514" t="s">
        <v>44131</v>
      </c>
      <c r="I4407" s="297">
        <v>94000000</v>
      </c>
      <c r="J4407" s="229" t="s">
        <v>40434</v>
      </c>
      <c r="K4407" s="229" t="s">
        <v>40435</v>
      </c>
      <c r="L4407" s="297">
        <v>94010000</v>
      </c>
      <c r="M4407" s="229" t="s">
        <v>40436</v>
      </c>
      <c r="N4407" s="229" t="s">
        <v>40437</v>
      </c>
      <c r="O4407" s="297">
        <v>94010700</v>
      </c>
      <c r="P4407" s="229" t="s">
        <v>43799</v>
      </c>
      <c r="Q4407" s="229" t="s">
        <v>43800</v>
      </c>
      <c r="R4407" s="505" t="s">
        <v>44132</v>
      </c>
      <c r="S4407" s="357" t="s">
        <v>40441</v>
      </c>
      <c r="T4407" s="357" t="s">
        <v>40442</v>
      </c>
      <c r="U4407" s="357" t="s">
        <v>43802</v>
      </c>
      <c r="V4407" s="357" t="s">
        <v>13461</v>
      </c>
    </row>
    <row r="4408" spans="1:22" ht="123.75">
      <c r="A4408" s="350">
        <v>10007476</v>
      </c>
      <c r="B4408" s="356" t="s">
        <v>275</v>
      </c>
      <c r="C4408" s="229" t="s">
        <v>44133</v>
      </c>
      <c r="D4408" s="229" t="s">
        <v>44134</v>
      </c>
      <c r="E4408" s="229" t="s">
        <v>44135</v>
      </c>
      <c r="F4408" s="514" t="s">
        <v>44136</v>
      </c>
      <c r="G4408" s="229" t="s">
        <v>44135</v>
      </c>
      <c r="H4408" s="514" t="s">
        <v>44137</v>
      </c>
      <c r="I4408" s="297">
        <v>94000000</v>
      </c>
      <c r="J4408" s="229" t="s">
        <v>40434</v>
      </c>
      <c r="K4408" s="229" t="s">
        <v>40435</v>
      </c>
      <c r="L4408" s="297">
        <v>94010000</v>
      </c>
      <c r="M4408" s="229" t="s">
        <v>40436</v>
      </c>
      <c r="N4408" s="229" t="s">
        <v>40437</v>
      </c>
      <c r="O4408" s="297">
        <v>94010700</v>
      </c>
      <c r="P4408" s="229" t="s">
        <v>43799</v>
      </c>
      <c r="Q4408" s="229" t="s">
        <v>43800</v>
      </c>
      <c r="R4408" s="505" t="s">
        <v>44138</v>
      </c>
      <c r="S4408" s="357" t="s">
        <v>40441</v>
      </c>
      <c r="T4408" s="357" t="s">
        <v>40442</v>
      </c>
      <c r="U4408" s="357" t="s">
        <v>43802</v>
      </c>
      <c r="V4408" s="357" t="s">
        <v>13461</v>
      </c>
    </row>
    <row r="4409" spans="1:22" ht="123.75">
      <c r="A4409" s="350">
        <v>10007477</v>
      </c>
      <c r="B4409" s="356" t="s">
        <v>275</v>
      </c>
      <c r="C4409" s="229" t="s">
        <v>44139</v>
      </c>
      <c r="D4409" s="229" t="s">
        <v>44140</v>
      </c>
      <c r="E4409" s="229" t="s">
        <v>44141</v>
      </c>
      <c r="F4409" s="514" t="s">
        <v>44142</v>
      </c>
      <c r="G4409" s="229" t="s">
        <v>44141</v>
      </c>
      <c r="H4409" s="514" t="s">
        <v>44143</v>
      </c>
      <c r="I4409" s="297">
        <v>94000000</v>
      </c>
      <c r="J4409" s="229" t="s">
        <v>40434</v>
      </c>
      <c r="K4409" s="229" t="s">
        <v>40435</v>
      </c>
      <c r="L4409" s="297">
        <v>94010000</v>
      </c>
      <c r="M4409" s="229" t="s">
        <v>40436</v>
      </c>
      <c r="N4409" s="229" t="s">
        <v>40437</v>
      </c>
      <c r="O4409" s="297">
        <v>94010700</v>
      </c>
      <c r="P4409" s="229" t="s">
        <v>43799</v>
      </c>
      <c r="Q4409" s="229" t="s">
        <v>43800</v>
      </c>
      <c r="R4409" s="505" t="s">
        <v>44144</v>
      </c>
      <c r="S4409" s="357" t="s">
        <v>40441</v>
      </c>
      <c r="T4409" s="357" t="s">
        <v>40442</v>
      </c>
      <c r="U4409" s="357" t="s">
        <v>43802</v>
      </c>
      <c r="V4409" s="357" t="s">
        <v>13461</v>
      </c>
    </row>
    <row r="4410" spans="1:22" ht="112.5">
      <c r="A4410" s="350">
        <v>10007478</v>
      </c>
      <c r="B4410" s="356" t="s">
        <v>275</v>
      </c>
      <c r="C4410" s="229" t="s">
        <v>44145</v>
      </c>
      <c r="D4410" s="229" t="s">
        <v>44146</v>
      </c>
      <c r="E4410" s="229" t="s">
        <v>44147</v>
      </c>
      <c r="F4410" s="514" t="s">
        <v>44148</v>
      </c>
      <c r="G4410" s="229" t="s">
        <v>44147</v>
      </c>
      <c r="H4410" s="514" t="s">
        <v>44149</v>
      </c>
      <c r="I4410" s="297">
        <v>94000000</v>
      </c>
      <c r="J4410" s="229" t="s">
        <v>40434</v>
      </c>
      <c r="K4410" s="229" t="s">
        <v>40435</v>
      </c>
      <c r="L4410" s="297">
        <v>94010000</v>
      </c>
      <c r="M4410" s="229" t="s">
        <v>40436</v>
      </c>
      <c r="N4410" s="229" t="s">
        <v>40437</v>
      </c>
      <c r="O4410" s="297">
        <v>94010700</v>
      </c>
      <c r="P4410" s="229" t="s">
        <v>43799</v>
      </c>
      <c r="Q4410" s="229" t="s">
        <v>43800</v>
      </c>
      <c r="R4410" s="505" t="s">
        <v>44150</v>
      </c>
      <c r="S4410" s="357" t="s">
        <v>40441</v>
      </c>
      <c r="T4410" s="357" t="s">
        <v>40442</v>
      </c>
      <c r="U4410" s="357" t="s">
        <v>43802</v>
      </c>
      <c r="V4410" s="357" t="s">
        <v>13461</v>
      </c>
    </row>
    <row r="4411" spans="1:22" ht="112.5">
      <c r="A4411" s="350">
        <v>10007479</v>
      </c>
      <c r="B4411" s="356" t="s">
        <v>275</v>
      </c>
      <c r="C4411" s="229" t="s">
        <v>44151</v>
      </c>
      <c r="D4411" s="229" t="s">
        <v>44152</v>
      </c>
      <c r="E4411" s="229" t="s">
        <v>44153</v>
      </c>
      <c r="F4411" s="514" t="s">
        <v>44154</v>
      </c>
      <c r="G4411" s="229" t="s">
        <v>44153</v>
      </c>
      <c r="H4411" s="514" t="s">
        <v>44155</v>
      </c>
      <c r="I4411" s="297">
        <v>94000000</v>
      </c>
      <c r="J4411" s="229" t="s">
        <v>40434</v>
      </c>
      <c r="K4411" s="229" t="s">
        <v>40435</v>
      </c>
      <c r="L4411" s="297">
        <v>94010000</v>
      </c>
      <c r="M4411" s="229" t="s">
        <v>40436</v>
      </c>
      <c r="N4411" s="229" t="s">
        <v>40437</v>
      </c>
      <c r="O4411" s="297">
        <v>94010700</v>
      </c>
      <c r="P4411" s="229" t="s">
        <v>43799</v>
      </c>
      <c r="Q4411" s="229" t="s">
        <v>43800</v>
      </c>
      <c r="R4411" s="505" t="s">
        <v>44156</v>
      </c>
      <c r="S4411" s="357" t="s">
        <v>40441</v>
      </c>
      <c r="T4411" s="357" t="s">
        <v>40442</v>
      </c>
      <c r="U4411" s="357" t="s">
        <v>43802</v>
      </c>
      <c r="V4411" s="357" t="s">
        <v>13461</v>
      </c>
    </row>
    <row r="4412" spans="1:22" ht="112.5">
      <c r="A4412" s="350">
        <v>10007480</v>
      </c>
      <c r="B4412" s="356" t="s">
        <v>275</v>
      </c>
      <c r="C4412" s="229" t="s">
        <v>44157</v>
      </c>
      <c r="D4412" s="229" t="s">
        <v>44158</v>
      </c>
      <c r="E4412" s="229" t="s">
        <v>44159</v>
      </c>
      <c r="F4412" s="514" t="s">
        <v>44160</v>
      </c>
      <c r="G4412" s="229" t="s">
        <v>44159</v>
      </c>
      <c r="H4412" s="514" t="s">
        <v>44161</v>
      </c>
      <c r="I4412" s="297">
        <v>94000000</v>
      </c>
      <c r="J4412" s="229" t="s">
        <v>40434</v>
      </c>
      <c r="K4412" s="229" t="s">
        <v>40435</v>
      </c>
      <c r="L4412" s="297">
        <v>94010000</v>
      </c>
      <c r="M4412" s="229" t="s">
        <v>40436</v>
      </c>
      <c r="N4412" s="229" t="s">
        <v>40437</v>
      </c>
      <c r="O4412" s="297">
        <v>94010700</v>
      </c>
      <c r="P4412" s="229" t="s">
        <v>43799</v>
      </c>
      <c r="Q4412" s="229" t="s">
        <v>43800</v>
      </c>
      <c r="R4412" s="505" t="s">
        <v>44162</v>
      </c>
      <c r="S4412" s="357" t="s">
        <v>40441</v>
      </c>
      <c r="T4412" s="357" t="s">
        <v>40442</v>
      </c>
      <c r="U4412" s="357" t="s">
        <v>43802</v>
      </c>
      <c r="V4412" s="357" t="s">
        <v>13461</v>
      </c>
    </row>
    <row r="4413" spans="1:22" ht="112.5">
      <c r="A4413" s="350">
        <v>10007481</v>
      </c>
      <c r="B4413" s="356" t="s">
        <v>275</v>
      </c>
      <c r="C4413" s="229" t="s">
        <v>44163</v>
      </c>
      <c r="D4413" s="229" t="s">
        <v>44164</v>
      </c>
      <c r="E4413" s="229" t="s">
        <v>44165</v>
      </c>
      <c r="F4413" s="514" t="s">
        <v>44166</v>
      </c>
      <c r="G4413" s="229" t="s">
        <v>44165</v>
      </c>
      <c r="H4413" s="514" t="s">
        <v>44167</v>
      </c>
      <c r="I4413" s="297">
        <v>94000000</v>
      </c>
      <c r="J4413" s="229" t="s">
        <v>40434</v>
      </c>
      <c r="K4413" s="229" t="s">
        <v>40435</v>
      </c>
      <c r="L4413" s="297">
        <v>94010000</v>
      </c>
      <c r="M4413" s="229" t="s">
        <v>40436</v>
      </c>
      <c r="N4413" s="229" t="s">
        <v>40437</v>
      </c>
      <c r="O4413" s="297">
        <v>94010700</v>
      </c>
      <c r="P4413" s="229" t="s">
        <v>43799</v>
      </c>
      <c r="Q4413" s="229" t="s">
        <v>43800</v>
      </c>
      <c r="R4413" s="505" t="s">
        <v>44168</v>
      </c>
      <c r="S4413" s="357" t="s">
        <v>40441</v>
      </c>
      <c r="T4413" s="357" t="s">
        <v>40442</v>
      </c>
      <c r="U4413" s="357" t="s">
        <v>43802</v>
      </c>
      <c r="V4413" s="357" t="s">
        <v>13461</v>
      </c>
    </row>
    <row r="4414" spans="1:22" ht="123.75">
      <c r="A4414" s="350">
        <v>10007482</v>
      </c>
      <c r="B4414" s="356" t="s">
        <v>275</v>
      </c>
      <c r="C4414" s="229" t="s">
        <v>44169</v>
      </c>
      <c r="D4414" s="229" t="s">
        <v>44170</v>
      </c>
      <c r="E4414" s="229" t="s">
        <v>44171</v>
      </c>
      <c r="F4414" s="514" t="s">
        <v>44172</v>
      </c>
      <c r="G4414" s="229" t="s">
        <v>44171</v>
      </c>
      <c r="H4414" s="514" t="s">
        <v>44173</v>
      </c>
      <c r="I4414" s="297">
        <v>94000000</v>
      </c>
      <c r="J4414" s="229" t="s">
        <v>40434</v>
      </c>
      <c r="K4414" s="229" t="s">
        <v>40435</v>
      </c>
      <c r="L4414" s="297">
        <v>94010000</v>
      </c>
      <c r="M4414" s="229" t="s">
        <v>40436</v>
      </c>
      <c r="N4414" s="229" t="s">
        <v>40437</v>
      </c>
      <c r="O4414" s="297">
        <v>94010700</v>
      </c>
      <c r="P4414" s="229" t="s">
        <v>43799</v>
      </c>
      <c r="Q4414" s="229" t="s">
        <v>43800</v>
      </c>
      <c r="R4414" s="505" t="s">
        <v>44174</v>
      </c>
      <c r="S4414" s="357" t="s">
        <v>40441</v>
      </c>
      <c r="T4414" s="357" t="s">
        <v>40442</v>
      </c>
      <c r="U4414" s="357" t="s">
        <v>43802</v>
      </c>
      <c r="V4414" s="357" t="s">
        <v>13461</v>
      </c>
    </row>
    <row r="4415" spans="1:22" ht="123.75">
      <c r="A4415" s="350">
        <v>10007483</v>
      </c>
      <c r="B4415" s="356" t="s">
        <v>275</v>
      </c>
      <c r="C4415" s="229" t="s">
        <v>44175</v>
      </c>
      <c r="D4415" s="229" t="s">
        <v>44176</v>
      </c>
      <c r="E4415" s="229" t="s">
        <v>44177</v>
      </c>
      <c r="F4415" s="514" t="s">
        <v>44178</v>
      </c>
      <c r="G4415" s="229" t="s">
        <v>44177</v>
      </c>
      <c r="H4415" s="514" t="s">
        <v>44179</v>
      </c>
      <c r="I4415" s="297">
        <v>94000000</v>
      </c>
      <c r="J4415" s="229" t="s">
        <v>40434</v>
      </c>
      <c r="K4415" s="229" t="s">
        <v>40435</v>
      </c>
      <c r="L4415" s="297">
        <v>94010000</v>
      </c>
      <c r="M4415" s="229" t="s">
        <v>40436</v>
      </c>
      <c r="N4415" s="229" t="s">
        <v>40437</v>
      </c>
      <c r="O4415" s="297">
        <v>94010700</v>
      </c>
      <c r="P4415" s="229" t="s">
        <v>43799</v>
      </c>
      <c r="Q4415" s="229" t="s">
        <v>43800</v>
      </c>
      <c r="R4415" s="505" t="s">
        <v>44180</v>
      </c>
      <c r="S4415" s="357" t="s">
        <v>40441</v>
      </c>
      <c r="T4415" s="357" t="s">
        <v>40442</v>
      </c>
      <c r="U4415" s="357" t="s">
        <v>43802</v>
      </c>
      <c r="V4415" s="357" t="s">
        <v>13461</v>
      </c>
    </row>
    <row r="4416" spans="1:22" ht="157.5">
      <c r="A4416" s="350">
        <v>10007485</v>
      </c>
      <c r="B4416" s="356" t="s">
        <v>275</v>
      </c>
      <c r="C4416" s="229" t="s">
        <v>44181</v>
      </c>
      <c r="D4416" s="229" t="s">
        <v>44182</v>
      </c>
      <c r="E4416" s="229" t="s">
        <v>44183</v>
      </c>
      <c r="F4416" s="514" t="s">
        <v>44184</v>
      </c>
      <c r="G4416" s="229" t="s">
        <v>44183</v>
      </c>
      <c r="H4416" s="514" t="s">
        <v>44185</v>
      </c>
      <c r="I4416" s="297">
        <v>94000000</v>
      </c>
      <c r="J4416" s="229" t="s">
        <v>40434</v>
      </c>
      <c r="K4416" s="229" t="s">
        <v>40435</v>
      </c>
      <c r="L4416" s="297">
        <v>94010000</v>
      </c>
      <c r="M4416" s="229" t="s">
        <v>40436</v>
      </c>
      <c r="N4416" s="229" t="s">
        <v>40437</v>
      </c>
      <c r="O4416" s="297">
        <v>94010700</v>
      </c>
      <c r="P4416" s="229" t="s">
        <v>43799</v>
      </c>
      <c r="Q4416" s="229" t="s">
        <v>43800</v>
      </c>
      <c r="R4416" s="505" t="s">
        <v>44186</v>
      </c>
      <c r="S4416" s="357" t="s">
        <v>40441</v>
      </c>
      <c r="T4416" s="357" t="s">
        <v>40442</v>
      </c>
      <c r="U4416" s="357" t="s">
        <v>43802</v>
      </c>
      <c r="V4416" s="357" t="s">
        <v>13461</v>
      </c>
    </row>
    <row r="4417" spans="1:22" ht="112.5">
      <c r="A4417" s="350">
        <v>10007486</v>
      </c>
      <c r="B4417" s="356" t="s">
        <v>275</v>
      </c>
      <c r="C4417" s="229" t="s">
        <v>44187</v>
      </c>
      <c r="D4417" s="229" t="s">
        <v>44188</v>
      </c>
      <c r="E4417" s="229" t="s">
        <v>44189</v>
      </c>
      <c r="F4417" s="514" t="s">
        <v>44190</v>
      </c>
      <c r="G4417" s="229" t="s">
        <v>44189</v>
      </c>
      <c r="H4417" s="514" t="s">
        <v>44191</v>
      </c>
      <c r="I4417" s="297">
        <v>94000000</v>
      </c>
      <c r="J4417" s="229" t="s">
        <v>40434</v>
      </c>
      <c r="K4417" s="229" t="s">
        <v>40435</v>
      </c>
      <c r="L4417" s="297">
        <v>94010000</v>
      </c>
      <c r="M4417" s="229" t="s">
        <v>40436</v>
      </c>
      <c r="N4417" s="229" t="s">
        <v>40437</v>
      </c>
      <c r="O4417" s="297">
        <v>94010700</v>
      </c>
      <c r="P4417" s="229" t="s">
        <v>43799</v>
      </c>
      <c r="Q4417" s="229" t="s">
        <v>43800</v>
      </c>
      <c r="R4417" s="505" t="s">
        <v>44192</v>
      </c>
      <c r="S4417" s="357" t="s">
        <v>40441</v>
      </c>
      <c r="T4417" s="357" t="s">
        <v>40442</v>
      </c>
      <c r="U4417" s="357" t="s">
        <v>43802</v>
      </c>
      <c r="V4417" s="357" t="s">
        <v>13461</v>
      </c>
    </row>
    <row r="4418" spans="1:22" ht="112.5">
      <c r="A4418" s="350">
        <v>10007487</v>
      </c>
      <c r="B4418" s="356" t="s">
        <v>275</v>
      </c>
      <c r="C4418" s="229" t="s">
        <v>44193</v>
      </c>
      <c r="D4418" s="229" t="s">
        <v>44194</v>
      </c>
      <c r="E4418" s="229" t="s">
        <v>44195</v>
      </c>
      <c r="F4418" s="514" t="s">
        <v>44196</v>
      </c>
      <c r="G4418" s="229" t="s">
        <v>44195</v>
      </c>
      <c r="H4418" s="514" t="s">
        <v>44197</v>
      </c>
      <c r="I4418" s="297">
        <v>94000000</v>
      </c>
      <c r="J4418" s="229" t="s">
        <v>40434</v>
      </c>
      <c r="K4418" s="229" t="s">
        <v>40435</v>
      </c>
      <c r="L4418" s="297">
        <v>94010000</v>
      </c>
      <c r="M4418" s="229" t="s">
        <v>40436</v>
      </c>
      <c r="N4418" s="229" t="s">
        <v>40437</v>
      </c>
      <c r="O4418" s="297">
        <v>94010700</v>
      </c>
      <c r="P4418" s="229" t="s">
        <v>43799</v>
      </c>
      <c r="Q4418" s="229" t="s">
        <v>43800</v>
      </c>
      <c r="R4418" s="505" t="s">
        <v>44198</v>
      </c>
      <c r="S4418" s="357" t="s">
        <v>40441</v>
      </c>
      <c r="T4418" s="357" t="s">
        <v>40442</v>
      </c>
      <c r="U4418" s="357" t="s">
        <v>43802</v>
      </c>
      <c r="V4418" s="357" t="s">
        <v>13461</v>
      </c>
    </row>
    <row r="4419" spans="1:22" ht="112.5">
      <c r="A4419" s="350">
        <v>10007488</v>
      </c>
      <c r="B4419" s="356" t="s">
        <v>275</v>
      </c>
      <c r="C4419" s="229" t="s">
        <v>44199</v>
      </c>
      <c r="D4419" s="229" t="s">
        <v>44200</v>
      </c>
      <c r="E4419" s="229" t="s">
        <v>44201</v>
      </c>
      <c r="F4419" s="514" t="s">
        <v>44202</v>
      </c>
      <c r="G4419" s="229" t="s">
        <v>44201</v>
      </c>
      <c r="H4419" s="514" t="s">
        <v>44203</v>
      </c>
      <c r="I4419" s="297">
        <v>94000000</v>
      </c>
      <c r="J4419" s="229" t="s">
        <v>40434</v>
      </c>
      <c r="K4419" s="229" t="s">
        <v>40435</v>
      </c>
      <c r="L4419" s="297">
        <v>94010000</v>
      </c>
      <c r="M4419" s="229" t="s">
        <v>40436</v>
      </c>
      <c r="N4419" s="229" t="s">
        <v>40437</v>
      </c>
      <c r="O4419" s="297">
        <v>94010700</v>
      </c>
      <c r="P4419" s="229" t="s">
        <v>43799</v>
      </c>
      <c r="Q4419" s="229" t="s">
        <v>43800</v>
      </c>
      <c r="R4419" s="505" t="s">
        <v>44204</v>
      </c>
      <c r="S4419" s="357" t="s">
        <v>40441</v>
      </c>
      <c r="T4419" s="357" t="s">
        <v>40442</v>
      </c>
      <c r="U4419" s="357" t="s">
        <v>43802</v>
      </c>
      <c r="V4419" s="357" t="s">
        <v>13461</v>
      </c>
    </row>
    <row r="4420" spans="1:22" ht="123.75">
      <c r="A4420" s="350">
        <v>10007489</v>
      </c>
      <c r="B4420" s="356" t="s">
        <v>275</v>
      </c>
      <c r="C4420" s="229" t="s">
        <v>44205</v>
      </c>
      <c r="D4420" s="229" t="s">
        <v>44206</v>
      </c>
      <c r="E4420" s="229" t="s">
        <v>44207</v>
      </c>
      <c r="F4420" s="514" t="s">
        <v>44208</v>
      </c>
      <c r="G4420" s="229" t="s">
        <v>44207</v>
      </c>
      <c r="H4420" s="514" t="s">
        <v>44209</v>
      </c>
      <c r="I4420" s="297">
        <v>94000000</v>
      </c>
      <c r="J4420" s="229" t="s">
        <v>40434</v>
      </c>
      <c r="K4420" s="229" t="s">
        <v>40435</v>
      </c>
      <c r="L4420" s="297">
        <v>94010000</v>
      </c>
      <c r="M4420" s="229" t="s">
        <v>40436</v>
      </c>
      <c r="N4420" s="229" t="s">
        <v>40437</v>
      </c>
      <c r="O4420" s="297">
        <v>94010700</v>
      </c>
      <c r="P4420" s="229" t="s">
        <v>43799</v>
      </c>
      <c r="Q4420" s="229" t="s">
        <v>43800</v>
      </c>
      <c r="R4420" s="505" t="s">
        <v>44210</v>
      </c>
      <c r="S4420" s="357" t="s">
        <v>40441</v>
      </c>
      <c r="T4420" s="357" t="s">
        <v>40442</v>
      </c>
      <c r="U4420" s="357" t="s">
        <v>43802</v>
      </c>
      <c r="V4420" s="357" t="s">
        <v>13461</v>
      </c>
    </row>
    <row r="4421" spans="1:22" ht="112.5">
      <c r="A4421" s="350">
        <v>10007490</v>
      </c>
      <c r="B4421" s="356" t="s">
        <v>275</v>
      </c>
      <c r="C4421" s="229" t="s">
        <v>44211</v>
      </c>
      <c r="D4421" s="229" t="s">
        <v>44212</v>
      </c>
      <c r="E4421" s="229" t="s">
        <v>44213</v>
      </c>
      <c r="F4421" s="514" t="s">
        <v>44214</v>
      </c>
      <c r="G4421" s="229" t="s">
        <v>44213</v>
      </c>
      <c r="H4421" s="514" t="s">
        <v>44215</v>
      </c>
      <c r="I4421" s="297">
        <v>94000000</v>
      </c>
      <c r="J4421" s="229" t="s">
        <v>40434</v>
      </c>
      <c r="K4421" s="229" t="s">
        <v>40435</v>
      </c>
      <c r="L4421" s="297">
        <v>94010000</v>
      </c>
      <c r="M4421" s="229" t="s">
        <v>40436</v>
      </c>
      <c r="N4421" s="229" t="s">
        <v>40437</v>
      </c>
      <c r="O4421" s="297">
        <v>94010700</v>
      </c>
      <c r="P4421" s="229" t="s">
        <v>43799</v>
      </c>
      <c r="Q4421" s="229" t="s">
        <v>43800</v>
      </c>
      <c r="R4421" s="505" t="s">
        <v>44216</v>
      </c>
      <c r="S4421" s="357" t="s">
        <v>40441</v>
      </c>
      <c r="T4421" s="357" t="s">
        <v>40442</v>
      </c>
      <c r="U4421" s="357" t="s">
        <v>43802</v>
      </c>
      <c r="V4421" s="357" t="s">
        <v>13461</v>
      </c>
    </row>
    <row r="4422" spans="1:22" ht="123.75">
      <c r="A4422" s="350">
        <v>10007491</v>
      </c>
      <c r="B4422" s="356" t="s">
        <v>275</v>
      </c>
      <c r="C4422" s="229" t="s">
        <v>44217</v>
      </c>
      <c r="D4422" s="229" t="s">
        <v>44218</v>
      </c>
      <c r="E4422" s="229" t="s">
        <v>44219</v>
      </c>
      <c r="F4422" s="514" t="s">
        <v>44220</v>
      </c>
      <c r="G4422" s="229" t="s">
        <v>44219</v>
      </c>
      <c r="H4422" s="514" t="s">
        <v>44221</v>
      </c>
      <c r="I4422" s="297">
        <v>94000000</v>
      </c>
      <c r="J4422" s="229" t="s">
        <v>40434</v>
      </c>
      <c r="K4422" s="229" t="s">
        <v>40435</v>
      </c>
      <c r="L4422" s="297">
        <v>94010000</v>
      </c>
      <c r="M4422" s="229" t="s">
        <v>40436</v>
      </c>
      <c r="N4422" s="229" t="s">
        <v>40437</v>
      </c>
      <c r="O4422" s="297">
        <v>94010700</v>
      </c>
      <c r="P4422" s="229" t="s">
        <v>43799</v>
      </c>
      <c r="Q4422" s="229" t="s">
        <v>43800</v>
      </c>
      <c r="R4422" s="505" t="s">
        <v>44222</v>
      </c>
      <c r="S4422" s="357" t="s">
        <v>40441</v>
      </c>
      <c r="T4422" s="357" t="s">
        <v>40442</v>
      </c>
      <c r="U4422" s="357" t="s">
        <v>43802</v>
      </c>
      <c r="V4422" s="357" t="s">
        <v>13461</v>
      </c>
    </row>
    <row r="4423" spans="1:22" ht="101.25">
      <c r="A4423" s="350">
        <v>10007492</v>
      </c>
      <c r="B4423" s="356" t="s">
        <v>275</v>
      </c>
      <c r="C4423" s="229" t="s">
        <v>44223</v>
      </c>
      <c r="D4423" s="229" t="s">
        <v>44224</v>
      </c>
      <c r="E4423" s="229" t="s">
        <v>44225</v>
      </c>
      <c r="F4423" s="514" t="s">
        <v>44226</v>
      </c>
      <c r="G4423" s="229" t="s">
        <v>44225</v>
      </c>
      <c r="H4423" s="514" t="s">
        <v>44227</v>
      </c>
      <c r="I4423" s="297">
        <v>94000000</v>
      </c>
      <c r="J4423" s="229" t="s">
        <v>40434</v>
      </c>
      <c r="K4423" s="229" t="s">
        <v>40435</v>
      </c>
      <c r="L4423" s="297">
        <v>94010000</v>
      </c>
      <c r="M4423" s="229" t="s">
        <v>40436</v>
      </c>
      <c r="N4423" s="229" t="s">
        <v>40437</v>
      </c>
      <c r="O4423" s="297">
        <v>94010700</v>
      </c>
      <c r="P4423" s="229" t="s">
        <v>43799</v>
      </c>
      <c r="Q4423" s="229" t="s">
        <v>43800</v>
      </c>
      <c r="R4423" s="505" t="s">
        <v>44228</v>
      </c>
      <c r="S4423" s="357" t="s">
        <v>40441</v>
      </c>
      <c r="T4423" s="357" t="s">
        <v>40442</v>
      </c>
      <c r="U4423" s="357" t="s">
        <v>43802</v>
      </c>
      <c r="V4423" s="357" t="s">
        <v>13461</v>
      </c>
    </row>
    <row r="4424" spans="1:22" ht="123.75">
      <c r="A4424" s="350">
        <v>10007493</v>
      </c>
      <c r="B4424" s="356" t="s">
        <v>275</v>
      </c>
      <c r="C4424" s="229" t="s">
        <v>44229</v>
      </c>
      <c r="D4424" s="229" t="s">
        <v>44230</v>
      </c>
      <c r="E4424" s="229" t="s">
        <v>44231</v>
      </c>
      <c r="F4424" s="514" t="s">
        <v>44232</v>
      </c>
      <c r="G4424" s="229" t="s">
        <v>44231</v>
      </c>
      <c r="H4424" s="514" t="s">
        <v>44233</v>
      </c>
      <c r="I4424" s="297">
        <v>94000000</v>
      </c>
      <c r="J4424" s="229" t="s">
        <v>40434</v>
      </c>
      <c r="K4424" s="229" t="s">
        <v>40435</v>
      </c>
      <c r="L4424" s="297">
        <v>94010000</v>
      </c>
      <c r="M4424" s="229" t="s">
        <v>40436</v>
      </c>
      <c r="N4424" s="229" t="s">
        <v>40437</v>
      </c>
      <c r="O4424" s="297">
        <v>94010700</v>
      </c>
      <c r="P4424" s="229" t="s">
        <v>43799</v>
      </c>
      <c r="Q4424" s="229" t="s">
        <v>43800</v>
      </c>
      <c r="R4424" s="505" t="s">
        <v>44234</v>
      </c>
      <c r="S4424" s="357" t="s">
        <v>40441</v>
      </c>
      <c r="T4424" s="357" t="s">
        <v>40442</v>
      </c>
      <c r="U4424" s="357" t="s">
        <v>43802</v>
      </c>
      <c r="V4424" s="357" t="s">
        <v>13461</v>
      </c>
    </row>
    <row r="4425" spans="1:22" ht="112.5">
      <c r="A4425" s="350">
        <v>10007494</v>
      </c>
      <c r="B4425" s="356" t="s">
        <v>275</v>
      </c>
      <c r="C4425" s="229" t="s">
        <v>44235</v>
      </c>
      <c r="D4425" s="229" t="s">
        <v>44236</v>
      </c>
      <c r="E4425" s="229" t="s">
        <v>44237</v>
      </c>
      <c r="F4425" s="514" t="s">
        <v>44238</v>
      </c>
      <c r="G4425" s="229" t="s">
        <v>44237</v>
      </c>
      <c r="H4425" s="514" t="s">
        <v>44239</v>
      </c>
      <c r="I4425" s="297">
        <v>94000000</v>
      </c>
      <c r="J4425" s="229" t="s">
        <v>40434</v>
      </c>
      <c r="K4425" s="229" t="s">
        <v>40435</v>
      </c>
      <c r="L4425" s="297">
        <v>94010000</v>
      </c>
      <c r="M4425" s="229" t="s">
        <v>40436</v>
      </c>
      <c r="N4425" s="229" t="s">
        <v>40437</v>
      </c>
      <c r="O4425" s="297">
        <v>94010700</v>
      </c>
      <c r="P4425" s="229" t="s">
        <v>43799</v>
      </c>
      <c r="Q4425" s="229" t="s">
        <v>43800</v>
      </c>
      <c r="R4425" s="505" t="s">
        <v>44240</v>
      </c>
      <c r="S4425" s="357" t="s">
        <v>40441</v>
      </c>
      <c r="T4425" s="357" t="s">
        <v>40442</v>
      </c>
      <c r="U4425" s="357" t="s">
        <v>43802</v>
      </c>
      <c r="V4425" s="357" t="s">
        <v>13461</v>
      </c>
    </row>
    <row r="4426" spans="1:22" ht="112.5">
      <c r="A4426" s="350">
        <v>10007495</v>
      </c>
      <c r="B4426" s="356" t="s">
        <v>275</v>
      </c>
      <c r="C4426" s="229" t="s">
        <v>44241</v>
      </c>
      <c r="D4426" s="229" t="s">
        <v>44242</v>
      </c>
      <c r="E4426" s="229" t="s">
        <v>44243</v>
      </c>
      <c r="F4426" s="514" t="s">
        <v>44244</v>
      </c>
      <c r="G4426" s="229" t="s">
        <v>44243</v>
      </c>
      <c r="H4426" s="514" t="s">
        <v>44245</v>
      </c>
      <c r="I4426" s="297">
        <v>94000000</v>
      </c>
      <c r="J4426" s="229" t="s">
        <v>40434</v>
      </c>
      <c r="K4426" s="229" t="s">
        <v>40435</v>
      </c>
      <c r="L4426" s="297">
        <v>94010000</v>
      </c>
      <c r="M4426" s="229" t="s">
        <v>40436</v>
      </c>
      <c r="N4426" s="229" t="s">
        <v>40437</v>
      </c>
      <c r="O4426" s="297">
        <v>94010700</v>
      </c>
      <c r="P4426" s="229" t="s">
        <v>43799</v>
      </c>
      <c r="Q4426" s="229" t="s">
        <v>43800</v>
      </c>
      <c r="R4426" s="505" t="s">
        <v>44246</v>
      </c>
      <c r="S4426" s="357" t="s">
        <v>40441</v>
      </c>
      <c r="T4426" s="357" t="s">
        <v>40442</v>
      </c>
      <c r="U4426" s="357" t="s">
        <v>43802</v>
      </c>
      <c r="V4426" s="357" t="s">
        <v>13461</v>
      </c>
    </row>
    <row r="4427" spans="1:22" ht="135">
      <c r="A4427" s="350">
        <v>10007496</v>
      </c>
      <c r="B4427" s="356" t="s">
        <v>275</v>
      </c>
      <c r="C4427" s="229" t="s">
        <v>44247</v>
      </c>
      <c r="D4427" s="229" t="s">
        <v>44248</v>
      </c>
      <c r="E4427" s="229" t="s">
        <v>44249</v>
      </c>
      <c r="F4427" s="514" t="s">
        <v>44250</v>
      </c>
      <c r="G4427" s="229" t="s">
        <v>44249</v>
      </c>
      <c r="H4427" s="514" t="s">
        <v>42662</v>
      </c>
      <c r="I4427" s="297">
        <v>94000000</v>
      </c>
      <c r="J4427" s="229" t="s">
        <v>40434</v>
      </c>
      <c r="K4427" s="229" t="s">
        <v>40435</v>
      </c>
      <c r="L4427" s="297">
        <v>94010000</v>
      </c>
      <c r="M4427" s="229" t="s">
        <v>40436</v>
      </c>
      <c r="N4427" s="229" t="s">
        <v>40437</v>
      </c>
      <c r="O4427" s="297">
        <v>94010700</v>
      </c>
      <c r="P4427" s="229" t="s">
        <v>43799</v>
      </c>
      <c r="Q4427" s="229" t="s">
        <v>43800</v>
      </c>
      <c r="R4427" s="505" t="s">
        <v>44251</v>
      </c>
      <c r="S4427" s="357" t="s">
        <v>40441</v>
      </c>
      <c r="T4427" s="357" t="s">
        <v>40442</v>
      </c>
      <c r="U4427" s="357" t="s">
        <v>43802</v>
      </c>
      <c r="V4427" s="357" t="s">
        <v>13461</v>
      </c>
    </row>
    <row r="4428" spans="1:22" ht="112.5">
      <c r="A4428" s="350">
        <v>10007497</v>
      </c>
      <c r="B4428" s="356" t="s">
        <v>275</v>
      </c>
      <c r="C4428" s="229" t="s">
        <v>44252</v>
      </c>
      <c r="D4428" s="229" t="s">
        <v>44253</v>
      </c>
      <c r="E4428" s="229" t="s">
        <v>44254</v>
      </c>
      <c r="F4428" s="514" t="s">
        <v>44255</v>
      </c>
      <c r="G4428" s="229" t="s">
        <v>44254</v>
      </c>
      <c r="H4428" s="514" t="s">
        <v>44256</v>
      </c>
      <c r="I4428" s="297">
        <v>94000000</v>
      </c>
      <c r="J4428" s="229" t="s">
        <v>40434</v>
      </c>
      <c r="K4428" s="229" t="s">
        <v>40435</v>
      </c>
      <c r="L4428" s="297">
        <v>94010000</v>
      </c>
      <c r="M4428" s="229" t="s">
        <v>40436</v>
      </c>
      <c r="N4428" s="229" t="s">
        <v>40437</v>
      </c>
      <c r="O4428" s="297">
        <v>94010700</v>
      </c>
      <c r="P4428" s="229" t="s">
        <v>43799</v>
      </c>
      <c r="Q4428" s="229" t="s">
        <v>43800</v>
      </c>
      <c r="R4428" s="505" t="s">
        <v>44257</v>
      </c>
      <c r="S4428" s="357" t="s">
        <v>40441</v>
      </c>
      <c r="T4428" s="357" t="s">
        <v>40442</v>
      </c>
      <c r="U4428" s="357" t="s">
        <v>43802</v>
      </c>
      <c r="V4428" s="357" t="s">
        <v>13461</v>
      </c>
    </row>
    <row r="4429" spans="1:22" ht="112.5">
      <c r="A4429" s="350">
        <v>10007498</v>
      </c>
      <c r="B4429" s="356" t="s">
        <v>275</v>
      </c>
      <c r="C4429" s="229" t="s">
        <v>44258</v>
      </c>
      <c r="D4429" s="229" t="s">
        <v>44259</v>
      </c>
      <c r="E4429" s="229" t="s">
        <v>44260</v>
      </c>
      <c r="F4429" s="514" t="s">
        <v>44261</v>
      </c>
      <c r="G4429" s="229" t="s">
        <v>44260</v>
      </c>
      <c r="H4429" s="514" t="s">
        <v>44262</v>
      </c>
      <c r="I4429" s="297">
        <v>94000000</v>
      </c>
      <c r="J4429" s="229" t="s">
        <v>40434</v>
      </c>
      <c r="K4429" s="229" t="s">
        <v>40435</v>
      </c>
      <c r="L4429" s="297">
        <v>94010000</v>
      </c>
      <c r="M4429" s="229" t="s">
        <v>40436</v>
      </c>
      <c r="N4429" s="229" t="s">
        <v>40437</v>
      </c>
      <c r="O4429" s="297">
        <v>94010700</v>
      </c>
      <c r="P4429" s="229" t="s">
        <v>43799</v>
      </c>
      <c r="Q4429" s="229" t="s">
        <v>43800</v>
      </c>
      <c r="R4429" s="505" t="s">
        <v>44263</v>
      </c>
      <c r="S4429" s="357" t="s">
        <v>40441</v>
      </c>
      <c r="T4429" s="357" t="s">
        <v>40442</v>
      </c>
      <c r="U4429" s="357" t="s">
        <v>43802</v>
      </c>
      <c r="V4429" s="357" t="s">
        <v>13461</v>
      </c>
    </row>
    <row r="4430" spans="1:22" ht="112.5">
      <c r="A4430" s="350">
        <v>10007499</v>
      </c>
      <c r="B4430" s="356" t="s">
        <v>275</v>
      </c>
      <c r="C4430" s="229" t="s">
        <v>44264</v>
      </c>
      <c r="D4430" s="229" t="s">
        <v>44265</v>
      </c>
      <c r="E4430" s="229" t="s">
        <v>44266</v>
      </c>
      <c r="F4430" s="514" t="s">
        <v>44267</v>
      </c>
      <c r="G4430" s="229" t="s">
        <v>44266</v>
      </c>
      <c r="H4430" s="514" t="s">
        <v>44268</v>
      </c>
      <c r="I4430" s="297">
        <v>94000000</v>
      </c>
      <c r="J4430" s="229" t="s">
        <v>40434</v>
      </c>
      <c r="K4430" s="229" t="s">
        <v>40435</v>
      </c>
      <c r="L4430" s="297">
        <v>94010000</v>
      </c>
      <c r="M4430" s="229" t="s">
        <v>40436</v>
      </c>
      <c r="N4430" s="229" t="s">
        <v>40437</v>
      </c>
      <c r="O4430" s="297">
        <v>94010700</v>
      </c>
      <c r="P4430" s="229" t="s">
        <v>43799</v>
      </c>
      <c r="Q4430" s="229" t="s">
        <v>43800</v>
      </c>
      <c r="R4430" s="505" t="s">
        <v>44269</v>
      </c>
      <c r="S4430" s="357" t="s">
        <v>40441</v>
      </c>
      <c r="T4430" s="357" t="s">
        <v>40442</v>
      </c>
      <c r="U4430" s="357" t="s">
        <v>43802</v>
      </c>
      <c r="V4430" s="357" t="s">
        <v>13461</v>
      </c>
    </row>
    <row r="4431" spans="1:22" ht="112.5">
      <c r="A4431" s="350">
        <v>10007500</v>
      </c>
      <c r="B4431" s="356" t="s">
        <v>275</v>
      </c>
      <c r="C4431" s="229" t="s">
        <v>44270</v>
      </c>
      <c r="D4431" s="229" t="s">
        <v>44271</v>
      </c>
      <c r="E4431" s="229" t="s">
        <v>44272</v>
      </c>
      <c r="F4431" s="514" t="s">
        <v>44273</v>
      </c>
      <c r="G4431" s="229" t="s">
        <v>44272</v>
      </c>
      <c r="H4431" s="514" t="s">
        <v>44274</v>
      </c>
      <c r="I4431" s="297">
        <v>94000000</v>
      </c>
      <c r="J4431" s="229" t="s">
        <v>40434</v>
      </c>
      <c r="K4431" s="229" t="s">
        <v>40435</v>
      </c>
      <c r="L4431" s="297">
        <v>94010000</v>
      </c>
      <c r="M4431" s="229" t="s">
        <v>40436</v>
      </c>
      <c r="N4431" s="229" t="s">
        <v>40437</v>
      </c>
      <c r="O4431" s="297">
        <v>94010700</v>
      </c>
      <c r="P4431" s="229" t="s">
        <v>43799</v>
      </c>
      <c r="Q4431" s="229" t="s">
        <v>43800</v>
      </c>
      <c r="R4431" s="505" t="s">
        <v>44275</v>
      </c>
      <c r="S4431" s="357" t="s">
        <v>40441</v>
      </c>
      <c r="T4431" s="357" t="s">
        <v>40442</v>
      </c>
      <c r="U4431" s="357" t="s">
        <v>43802</v>
      </c>
      <c r="V4431" s="357" t="s">
        <v>13461</v>
      </c>
    </row>
    <row r="4432" spans="1:22" ht="146.25">
      <c r="A4432" s="350">
        <v>10007501</v>
      </c>
      <c r="B4432" s="356" t="s">
        <v>275</v>
      </c>
      <c r="C4432" s="229" t="s">
        <v>44276</v>
      </c>
      <c r="D4432" s="229" t="s">
        <v>44277</v>
      </c>
      <c r="E4432" s="229" t="s">
        <v>44278</v>
      </c>
      <c r="F4432" s="514" t="s">
        <v>44279</v>
      </c>
      <c r="G4432" s="229" t="s">
        <v>44278</v>
      </c>
      <c r="H4432" s="514" t="s">
        <v>44280</v>
      </c>
      <c r="I4432" s="297">
        <v>94000000</v>
      </c>
      <c r="J4432" s="229" t="s">
        <v>40434</v>
      </c>
      <c r="K4432" s="229" t="s">
        <v>40435</v>
      </c>
      <c r="L4432" s="297">
        <v>94010000</v>
      </c>
      <c r="M4432" s="229" t="s">
        <v>40436</v>
      </c>
      <c r="N4432" s="229" t="s">
        <v>40437</v>
      </c>
      <c r="O4432" s="297">
        <v>94010800</v>
      </c>
      <c r="P4432" s="229" t="s">
        <v>44281</v>
      </c>
      <c r="Q4432" s="229" t="s">
        <v>44282</v>
      </c>
      <c r="R4432" s="505" t="s">
        <v>44283</v>
      </c>
      <c r="S4432" s="357" t="s">
        <v>40441</v>
      </c>
      <c r="T4432" s="357" t="s">
        <v>40442</v>
      </c>
      <c r="U4432" s="357" t="s">
        <v>44284</v>
      </c>
      <c r="V4432" s="357" t="s">
        <v>13461</v>
      </c>
    </row>
    <row r="4433" spans="1:22" ht="135">
      <c r="A4433" s="350">
        <v>10007502</v>
      </c>
      <c r="B4433" s="356" t="s">
        <v>275</v>
      </c>
      <c r="C4433" s="229" t="s">
        <v>44285</v>
      </c>
      <c r="D4433" s="229" t="s">
        <v>44286</v>
      </c>
      <c r="E4433" s="229" t="s">
        <v>44287</v>
      </c>
      <c r="F4433" s="514" t="s">
        <v>44288</v>
      </c>
      <c r="G4433" s="229" t="s">
        <v>44287</v>
      </c>
      <c r="H4433" s="514" t="s">
        <v>44289</v>
      </c>
      <c r="I4433" s="297">
        <v>94000000</v>
      </c>
      <c r="J4433" s="229" t="s">
        <v>40434</v>
      </c>
      <c r="K4433" s="229" t="s">
        <v>40435</v>
      </c>
      <c r="L4433" s="297">
        <v>94010000</v>
      </c>
      <c r="M4433" s="229" t="s">
        <v>40436</v>
      </c>
      <c r="N4433" s="229" t="s">
        <v>40437</v>
      </c>
      <c r="O4433" s="297">
        <v>94010800</v>
      </c>
      <c r="P4433" s="229" t="s">
        <v>44281</v>
      </c>
      <c r="Q4433" s="229" t="s">
        <v>44282</v>
      </c>
      <c r="R4433" s="505" t="s">
        <v>44290</v>
      </c>
      <c r="S4433" s="357" t="s">
        <v>40441</v>
      </c>
      <c r="T4433" s="357" t="s">
        <v>40442</v>
      </c>
      <c r="U4433" s="357" t="s">
        <v>44284</v>
      </c>
      <c r="V4433" s="357" t="s">
        <v>13461</v>
      </c>
    </row>
    <row r="4434" spans="1:22" ht="135">
      <c r="A4434" s="350">
        <v>10007503</v>
      </c>
      <c r="B4434" s="356" t="s">
        <v>275</v>
      </c>
      <c r="C4434" s="229" t="s">
        <v>44291</v>
      </c>
      <c r="D4434" s="229" t="s">
        <v>44292</v>
      </c>
      <c r="E4434" s="229" t="s">
        <v>44293</v>
      </c>
      <c r="F4434" s="514" t="s">
        <v>44294</v>
      </c>
      <c r="G4434" s="229" t="s">
        <v>44293</v>
      </c>
      <c r="H4434" s="514" t="s">
        <v>44295</v>
      </c>
      <c r="I4434" s="297">
        <v>94000000</v>
      </c>
      <c r="J4434" s="229" t="s">
        <v>40434</v>
      </c>
      <c r="K4434" s="229" t="s">
        <v>40435</v>
      </c>
      <c r="L4434" s="297">
        <v>94010000</v>
      </c>
      <c r="M4434" s="229" t="s">
        <v>40436</v>
      </c>
      <c r="N4434" s="229" t="s">
        <v>40437</v>
      </c>
      <c r="O4434" s="297">
        <v>94010800</v>
      </c>
      <c r="P4434" s="229" t="s">
        <v>44281</v>
      </c>
      <c r="Q4434" s="229" t="s">
        <v>44282</v>
      </c>
      <c r="R4434" s="505" t="s">
        <v>44296</v>
      </c>
      <c r="S4434" s="357" t="s">
        <v>40441</v>
      </c>
      <c r="T4434" s="357" t="s">
        <v>40442</v>
      </c>
      <c r="U4434" s="357" t="s">
        <v>44284</v>
      </c>
      <c r="V4434" s="357" t="s">
        <v>13461</v>
      </c>
    </row>
    <row r="4435" spans="1:22" ht="135">
      <c r="A4435" s="350">
        <v>10007504</v>
      </c>
      <c r="B4435" s="356" t="s">
        <v>275</v>
      </c>
      <c r="C4435" s="229" t="s">
        <v>44297</v>
      </c>
      <c r="D4435" s="229" t="s">
        <v>44298</v>
      </c>
      <c r="E4435" s="229" t="s">
        <v>44299</v>
      </c>
      <c r="F4435" s="514" t="s">
        <v>44300</v>
      </c>
      <c r="G4435" s="229" t="s">
        <v>44299</v>
      </c>
      <c r="H4435" s="514" t="s">
        <v>44301</v>
      </c>
      <c r="I4435" s="297">
        <v>94000000</v>
      </c>
      <c r="J4435" s="229" t="s">
        <v>40434</v>
      </c>
      <c r="K4435" s="229" t="s">
        <v>40435</v>
      </c>
      <c r="L4435" s="297">
        <v>94010000</v>
      </c>
      <c r="M4435" s="229" t="s">
        <v>40436</v>
      </c>
      <c r="N4435" s="229" t="s">
        <v>40437</v>
      </c>
      <c r="O4435" s="297">
        <v>94010800</v>
      </c>
      <c r="P4435" s="229" t="s">
        <v>44281</v>
      </c>
      <c r="Q4435" s="229" t="s">
        <v>44282</v>
      </c>
      <c r="R4435" s="505" t="s">
        <v>44302</v>
      </c>
      <c r="S4435" s="357" t="s">
        <v>40441</v>
      </c>
      <c r="T4435" s="357" t="s">
        <v>40442</v>
      </c>
      <c r="U4435" s="357" t="s">
        <v>44284</v>
      </c>
      <c r="V4435" s="357" t="s">
        <v>13461</v>
      </c>
    </row>
    <row r="4436" spans="1:22" ht="135">
      <c r="A4436" s="350">
        <v>10007505</v>
      </c>
      <c r="B4436" s="356" t="s">
        <v>275</v>
      </c>
      <c r="C4436" s="229" t="s">
        <v>44303</v>
      </c>
      <c r="D4436" s="229" t="s">
        <v>44304</v>
      </c>
      <c r="E4436" s="229" t="s">
        <v>44305</v>
      </c>
      <c r="F4436" s="514" t="s">
        <v>44306</v>
      </c>
      <c r="G4436" s="229" t="s">
        <v>44305</v>
      </c>
      <c r="H4436" s="514" t="s">
        <v>44307</v>
      </c>
      <c r="I4436" s="297">
        <v>94000000</v>
      </c>
      <c r="J4436" s="229" t="s">
        <v>40434</v>
      </c>
      <c r="K4436" s="229" t="s">
        <v>40435</v>
      </c>
      <c r="L4436" s="297">
        <v>94010000</v>
      </c>
      <c r="M4436" s="229" t="s">
        <v>40436</v>
      </c>
      <c r="N4436" s="229" t="s">
        <v>40437</v>
      </c>
      <c r="O4436" s="297">
        <v>94010800</v>
      </c>
      <c r="P4436" s="229" t="s">
        <v>44281</v>
      </c>
      <c r="Q4436" s="229" t="s">
        <v>44282</v>
      </c>
      <c r="R4436" s="505" t="s">
        <v>44308</v>
      </c>
      <c r="S4436" s="357" t="s">
        <v>40441</v>
      </c>
      <c r="T4436" s="357" t="s">
        <v>40442</v>
      </c>
      <c r="U4436" s="357" t="s">
        <v>44284</v>
      </c>
      <c r="V4436" s="357" t="s">
        <v>13461</v>
      </c>
    </row>
    <row r="4437" spans="1:22" ht="135">
      <c r="A4437" s="350">
        <v>10007506</v>
      </c>
      <c r="B4437" s="356" t="s">
        <v>275</v>
      </c>
      <c r="C4437" s="229" t="s">
        <v>44309</v>
      </c>
      <c r="D4437" s="229" t="s">
        <v>44310</v>
      </c>
      <c r="E4437" s="229" t="s">
        <v>44311</v>
      </c>
      <c r="F4437" s="514" t="s">
        <v>44312</v>
      </c>
      <c r="G4437" s="229" t="s">
        <v>44311</v>
      </c>
      <c r="H4437" s="514" t="s">
        <v>44313</v>
      </c>
      <c r="I4437" s="297">
        <v>94000000</v>
      </c>
      <c r="J4437" s="229" t="s">
        <v>40434</v>
      </c>
      <c r="K4437" s="229" t="s">
        <v>40435</v>
      </c>
      <c r="L4437" s="297">
        <v>94010000</v>
      </c>
      <c r="M4437" s="229" t="s">
        <v>40436</v>
      </c>
      <c r="N4437" s="229" t="s">
        <v>40437</v>
      </c>
      <c r="O4437" s="297">
        <v>94010800</v>
      </c>
      <c r="P4437" s="229" t="s">
        <v>44281</v>
      </c>
      <c r="Q4437" s="229" t="s">
        <v>44282</v>
      </c>
      <c r="R4437" s="505" t="s">
        <v>44314</v>
      </c>
      <c r="S4437" s="357" t="s">
        <v>40441</v>
      </c>
      <c r="T4437" s="357" t="s">
        <v>40442</v>
      </c>
      <c r="U4437" s="357" t="s">
        <v>44284</v>
      </c>
      <c r="V4437" s="357" t="s">
        <v>13461</v>
      </c>
    </row>
    <row r="4438" spans="1:22" ht="146.25">
      <c r="A4438" s="350">
        <v>10007507</v>
      </c>
      <c r="B4438" s="356" t="s">
        <v>275</v>
      </c>
      <c r="C4438" s="229" t="s">
        <v>44315</v>
      </c>
      <c r="D4438" s="229" t="s">
        <v>44316</v>
      </c>
      <c r="E4438" s="229" t="s">
        <v>44317</v>
      </c>
      <c r="F4438" s="514" t="s">
        <v>44318</v>
      </c>
      <c r="G4438" s="229" t="s">
        <v>44317</v>
      </c>
      <c r="H4438" s="514" t="s">
        <v>44319</v>
      </c>
      <c r="I4438" s="297">
        <v>94000000</v>
      </c>
      <c r="J4438" s="229" t="s">
        <v>40434</v>
      </c>
      <c r="K4438" s="229" t="s">
        <v>40435</v>
      </c>
      <c r="L4438" s="297">
        <v>94010000</v>
      </c>
      <c r="M4438" s="229" t="s">
        <v>40436</v>
      </c>
      <c r="N4438" s="229" t="s">
        <v>40437</v>
      </c>
      <c r="O4438" s="297">
        <v>94010800</v>
      </c>
      <c r="P4438" s="229" t="s">
        <v>44281</v>
      </c>
      <c r="Q4438" s="229" t="s">
        <v>44282</v>
      </c>
      <c r="R4438" s="505" t="s">
        <v>44320</v>
      </c>
      <c r="S4438" s="357" t="s">
        <v>40441</v>
      </c>
      <c r="T4438" s="357" t="s">
        <v>40442</v>
      </c>
      <c r="U4438" s="357" t="s">
        <v>44284</v>
      </c>
      <c r="V4438" s="357" t="s">
        <v>13461</v>
      </c>
    </row>
    <row r="4439" spans="1:22" ht="135">
      <c r="A4439" s="350">
        <v>10007508</v>
      </c>
      <c r="B4439" s="356" t="s">
        <v>275</v>
      </c>
      <c r="C4439" s="229" t="s">
        <v>44321</v>
      </c>
      <c r="D4439" s="229" t="s">
        <v>44322</v>
      </c>
      <c r="E4439" s="229" t="s">
        <v>44323</v>
      </c>
      <c r="F4439" s="514" t="s">
        <v>44324</v>
      </c>
      <c r="G4439" s="229" t="s">
        <v>44323</v>
      </c>
      <c r="H4439" s="514" t="s">
        <v>44325</v>
      </c>
      <c r="I4439" s="297">
        <v>94000000</v>
      </c>
      <c r="J4439" s="229" t="s">
        <v>40434</v>
      </c>
      <c r="K4439" s="229" t="s">
        <v>40435</v>
      </c>
      <c r="L4439" s="297">
        <v>94010000</v>
      </c>
      <c r="M4439" s="229" t="s">
        <v>40436</v>
      </c>
      <c r="N4439" s="229" t="s">
        <v>40437</v>
      </c>
      <c r="O4439" s="297">
        <v>94010800</v>
      </c>
      <c r="P4439" s="229" t="s">
        <v>44281</v>
      </c>
      <c r="Q4439" s="229" t="s">
        <v>44282</v>
      </c>
      <c r="R4439" s="505" t="s">
        <v>44326</v>
      </c>
      <c r="S4439" s="357" t="s">
        <v>40441</v>
      </c>
      <c r="T4439" s="357" t="s">
        <v>40442</v>
      </c>
      <c r="U4439" s="357" t="s">
        <v>44284</v>
      </c>
      <c r="V4439" s="357" t="s">
        <v>13461</v>
      </c>
    </row>
    <row r="4440" spans="1:22" ht="123.75">
      <c r="A4440" s="350">
        <v>10007509</v>
      </c>
      <c r="B4440" s="356" t="s">
        <v>275</v>
      </c>
      <c r="C4440" s="229" t="s">
        <v>44327</v>
      </c>
      <c r="D4440" s="229" t="s">
        <v>44328</v>
      </c>
      <c r="E4440" s="229" t="s">
        <v>44329</v>
      </c>
      <c r="F4440" s="514" t="s">
        <v>44330</v>
      </c>
      <c r="G4440" s="229" t="s">
        <v>44329</v>
      </c>
      <c r="H4440" s="514" t="s">
        <v>44331</v>
      </c>
      <c r="I4440" s="297">
        <v>94000000</v>
      </c>
      <c r="J4440" s="229" t="s">
        <v>40434</v>
      </c>
      <c r="K4440" s="229" t="s">
        <v>40435</v>
      </c>
      <c r="L4440" s="297">
        <v>94010000</v>
      </c>
      <c r="M4440" s="229" t="s">
        <v>40436</v>
      </c>
      <c r="N4440" s="229" t="s">
        <v>40437</v>
      </c>
      <c r="O4440" s="297">
        <v>94010800</v>
      </c>
      <c r="P4440" s="229" t="s">
        <v>44281</v>
      </c>
      <c r="Q4440" s="229" t="s">
        <v>44282</v>
      </c>
      <c r="R4440" s="505" t="s">
        <v>44332</v>
      </c>
      <c r="S4440" s="357" t="s">
        <v>40441</v>
      </c>
      <c r="T4440" s="357" t="s">
        <v>40442</v>
      </c>
      <c r="U4440" s="357" t="s">
        <v>44284</v>
      </c>
      <c r="V4440" s="357" t="s">
        <v>13461</v>
      </c>
    </row>
    <row r="4441" spans="1:22" ht="135">
      <c r="A4441" s="350">
        <v>10007510</v>
      </c>
      <c r="B4441" s="356" t="s">
        <v>275</v>
      </c>
      <c r="C4441" s="229" t="s">
        <v>44333</v>
      </c>
      <c r="D4441" s="229" t="s">
        <v>44334</v>
      </c>
      <c r="E4441" s="229" t="s">
        <v>44335</v>
      </c>
      <c r="F4441" s="514" t="s">
        <v>44336</v>
      </c>
      <c r="G4441" s="229" t="s">
        <v>44335</v>
      </c>
      <c r="H4441" s="514" t="s">
        <v>44337</v>
      </c>
      <c r="I4441" s="297">
        <v>94000000</v>
      </c>
      <c r="J4441" s="229" t="s">
        <v>40434</v>
      </c>
      <c r="K4441" s="229" t="s">
        <v>40435</v>
      </c>
      <c r="L4441" s="297">
        <v>94010000</v>
      </c>
      <c r="M4441" s="229" t="s">
        <v>40436</v>
      </c>
      <c r="N4441" s="229" t="s">
        <v>40437</v>
      </c>
      <c r="O4441" s="297">
        <v>94010800</v>
      </c>
      <c r="P4441" s="229" t="s">
        <v>44281</v>
      </c>
      <c r="Q4441" s="229" t="s">
        <v>44282</v>
      </c>
      <c r="R4441" s="505" t="s">
        <v>44338</v>
      </c>
      <c r="S4441" s="357" t="s">
        <v>40441</v>
      </c>
      <c r="T4441" s="357" t="s">
        <v>40442</v>
      </c>
      <c r="U4441" s="357" t="s">
        <v>44284</v>
      </c>
      <c r="V4441" s="357" t="s">
        <v>13461</v>
      </c>
    </row>
    <row r="4442" spans="1:22" ht="135">
      <c r="A4442" s="350">
        <v>10007511</v>
      </c>
      <c r="B4442" s="356" t="s">
        <v>275</v>
      </c>
      <c r="C4442" s="229" t="s">
        <v>44339</v>
      </c>
      <c r="D4442" s="229" t="s">
        <v>44340</v>
      </c>
      <c r="E4442" s="229" t="s">
        <v>44341</v>
      </c>
      <c r="F4442" s="514" t="s">
        <v>44342</v>
      </c>
      <c r="G4442" s="229" t="s">
        <v>44341</v>
      </c>
      <c r="H4442" s="514" t="s">
        <v>44343</v>
      </c>
      <c r="I4442" s="297">
        <v>94000000</v>
      </c>
      <c r="J4442" s="229" t="s">
        <v>40434</v>
      </c>
      <c r="K4442" s="229" t="s">
        <v>40435</v>
      </c>
      <c r="L4442" s="297">
        <v>94010000</v>
      </c>
      <c r="M4442" s="229" t="s">
        <v>40436</v>
      </c>
      <c r="N4442" s="229" t="s">
        <v>40437</v>
      </c>
      <c r="O4442" s="297">
        <v>94010800</v>
      </c>
      <c r="P4442" s="229" t="s">
        <v>44281</v>
      </c>
      <c r="Q4442" s="229" t="s">
        <v>44282</v>
      </c>
      <c r="R4442" s="505" t="s">
        <v>44344</v>
      </c>
      <c r="S4442" s="357" t="s">
        <v>40441</v>
      </c>
      <c r="T4442" s="357" t="s">
        <v>40442</v>
      </c>
      <c r="U4442" s="357" t="s">
        <v>44284</v>
      </c>
      <c r="V4442" s="357" t="s">
        <v>13461</v>
      </c>
    </row>
    <row r="4443" spans="1:22" ht="135">
      <c r="A4443" s="350">
        <v>10007512</v>
      </c>
      <c r="B4443" s="356" t="s">
        <v>275</v>
      </c>
      <c r="C4443" s="229" t="s">
        <v>44345</v>
      </c>
      <c r="D4443" s="229" t="s">
        <v>44346</v>
      </c>
      <c r="E4443" s="229" t="s">
        <v>44347</v>
      </c>
      <c r="F4443" s="514" t="s">
        <v>44348</v>
      </c>
      <c r="G4443" s="229" t="s">
        <v>44347</v>
      </c>
      <c r="H4443" s="514" t="s">
        <v>44349</v>
      </c>
      <c r="I4443" s="297">
        <v>94000000</v>
      </c>
      <c r="J4443" s="229" t="s">
        <v>40434</v>
      </c>
      <c r="K4443" s="229" t="s">
        <v>40435</v>
      </c>
      <c r="L4443" s="297">
        <v>94010000</v>
      </c>
      <c r="M4443" s="229" t="s">
        <v>40436</v>
      </c>
      <c r="N4443" s="229" t="s">
        <v>40437</v>
      </c>
      <c r="O4443" s="297">
        <v>94010800</v>
      </c>
      <c r="P4443" s="229" t="s">
        <v>44281</v>
      </c>
      <c r="Q4443" s="229" t="s">
        <v>44282</v>
      </c>
      <c r="R4443" s="505" t="s">
        <v>44350</v>
      </c>
      <c r="S4443" s="357" t="s">
        <v>40441</v>
      </c>
      <c r="T4443" s="357" t="s">
        <v>40442</v>
      </c>
      <c r="U4443" s="357" t="s">
        <v>44284</v>
      </c>
      <c r="V4443" s="357" t="s">
        <v>13461</v>
      </c>
    </row>
    <row r="4444" spans="1:22" ht="135">
      <c r="A4444" s="350">
        <v>10007513</v>
      </c>
      <c r="B4444" s="356" t="s">
        <v>275</v>
      </c>
      <c r="C4444" s="229" t="s">
        <v>44351</v>
      </c>
      <c r="D4444" s="229" t="s">
        <v>44352</v>
      </c>
      <c r="E4444" s="229" t="s">
        <v>44353</v>
      </c>
      <c r="F4444" s="514" t="s">
        <v>44354</v>
      </c>
      <c r="G4444" s="229" t="s">
        <v>44353</v>
      </c>
      <c r="H4444" s="514" t="s">
        <v>44355</v>
      </c>
      <c r="I4444" s="297">
        <v>94000000</v>
      </c>
      <c r="J4444" s="229" t="s">
        <v>40434</v>
      </c>
      <c r="K4444" s="229" t="s">
        <v>40435</v>
      </c>
      <c r="L4444" s="297">
        <v>94010000</v>
      </c>
      <c r="M4444" s="229" t="s">
        <v>40436</v>
      </c>
      <c r="N4444" s="229" t="s">
        <v>40437</v>
      </c>
      <c r="O4444" s="297">
        <v>94010800</v>
      </c>
      <c r="P4444" s="229" t="s">
        <v>44281</v>
      </c>
      <c r="Q4444" s="229" t="s">
        <v>44282</v>
      </c>
      <c r="R4444" s="505" t="s">
        <v>44356</v>
      </c>
      <c r="S4444" s="357" t="s">
        <v>40441</v>
      </c>
      <c r="T4444" s="357" t="s">
        <v>40442</v>
      </c>
      <c r="U4444" s="357" t="s">
        <v>44284</v>
      </c>
      <c r="V4444" s="357" t="s">
        <v>13461</v>
      </c>
    </row>
    <row r="4445" spans="1:22" ht="135">
      <c r="A4445" s="350">
        <v>10007514</v>
      </c>
      <c r="B4445" s="356" t="s">
        <v>275</v>
      </c>
      <c r="C4445" s="229" t="s">
        <v>44357</v>
      </c>
      <c r="D4445" s="229" t="s">
        <v>44358</v>
      </c>
      <c r="E4445" s="229" t="s">
        <v>44359</v>
      </c>
      <c r="F4445" s="514" t="s">
        <v>44360</v>
      </c>
      <c r="G4445" s="229" t="s">
        <v>44359</v>
      </c>
      <c r="H4445" s="514" t="s">
        <v>44361</v>
      </c>
      <c r="I4445" s="297">
        <v>94000000</v>
      </c>
      <c r="J4445" s="229" t="s">
        <v>40434</v>
      </c>
      <c r="K4445" s="229" t="s">
        <v>40435</v>
      </c>
      <c r="L4445" s="297">
        <v>94010000</v>
      </c>
      <c r="M4445" s="229" t="s">
        <v>40436</v>
      </c>
      <c r="N4445" s="229" t="s">
        <v>40437</v>
      </c>
      <c r="O4445" s="297">
        <v>94010800</v>
      </c>
      <c r="P4445" s="229" t="s">
        <v>44281</v>
      </c>
      <c r="Q4445" s="229" t="s">
        <v>44282</v>
      </c>
      <c r="R4445" s="505" t="s">
        <v>44362</v>
      </c>
      <c r="S4445" s="357" t="s">
        <v>40441</v>
      </c>
      <c r="T4445" s="357" t="s">
        <v>40442</v>
      </c>
      <c r="U4445" s="357" t="s">
        <v>44284</v>
      </c>
      <c r="V4445" s="357" t="s">
        <v>13461</v>
      </c>
    </row>
    <row r="4446" spans="1:22" ht="135">
      <c r="A4446" s="350">
        <v>10007515</v>
      </c>
      <c r="B4446" s="356" t="s">
        <v>275</v>
      </c>
      <c r="C4446" s="229" t="s">
        <v>44363</v>
      </c>
      <c r="D4446" s="229" t="s">
        <v>44364</v>
      </c>
      <c r="E4446" s="229" t="s">
        <v>44365</v>
      </c>
      <c r="F4446" s="514" t="s">
        <v>44366</v>
      </c>
      <c r="G4446" s="229" t="s">
        <v>44365</v>
      </c>
      <c r="H4446" s="514" t="s">
        <v>44367</v>
      </c>
      <c r="I4446" s="297">
        <v>94000000</v>
      </c>
      <c r="J4446" s="229" t="s">
        <v>40434</v>
      </c>
      <c r="K4446" s="229" t="s">
        <v>40435</v>
      </c>
      <c r="L4446" s="297">
        <v>94010000</v>
      </c>
      <c r="M4446" s="229" t="s">
        <v>40436</v>
      </c>
      <c r="N4446" s="229" t="s">
        <v>40437</v>
      </c>
      <c r="O4446" s="297">
        <v>94010800</v>
      </c>
      <c r="P4446" s="229" t="s">
        <v>44281</v>
      </c>
      <c r="Q4446" s="229" t="s">
        <v>44282</v>
      </c>
      <c r="R4446" s="505" t="s">
        <v>44368</v>
      </c>
      <c r="S4446" s="357" t="s">
        <v>40441</v>
      </c>
      <c r="T4446" s="357" t="s">
        <v>40442</v>
      </c>
      <c r="U4446" s="357" t="s">
        <v>44284</v>
      </c>
      <c r="V4446" s="357" t="s">
        <v>13461</v>
      </c>
    </row>
    <row r="4447" spans="1:22" ht="135">
      <c r="A4447" s="350">
        <v>10007516</v>
      </c>
      <c r="B4447" s="356" t="s">
        <v>275</v>
      </c>
      <c r="C4447" s="229" t="s">
        <v>44369</v>
      </c>
      <c r="D4447" s="229" t="s">
        <v>44370</v>
      </c>
      <c r="E4447" s="229" t="s">
        <v>44371</v>
      </c>
      <c r="F4447" s="514" t="s">
        <v>44372</v>
      </c>
      <c r="G4447" s="229" t="s">
        <v>44371</v>
      </c>
      <c r="H4447" s="514" t="s">
        <v>44373</v>
      </c>
      <c r="I4447" s="297">
        <v>94000000</v>
      </c>
      <c r="J4447" s="229" t="s">
        <v>40434</v>
      </c>
      <c r="K4447" s="229" t="s">
        <v>40435</v>
      </c>
      <c r="L4447" s="297">
        <v>94010000</v>
      </c>
      <c r="M4447" s="229" t="s">
        <v>40436</v>
      </c>
      <c r="N4447" s="229" t="s">
        <v>40437</v>
      </c>
      <c r="O4447" s="297">
        <v>94010800</v>
      </c>
      <c r="P4447" s="229" t="s">
        <v>44281</v>
      </c>
      <c r="Q4447" s="229" t="s">
        <v>44282</v>
      </c>
      <c r="R4447" s="505" t="s">
        <v>44374</v>
      </c>
      <c r="S4447" s="357" t="s">
        <v>40441</v>
      </c>
      <c r="T4447" s="357" t="s">
        <v>40442</v>
      </c>
      <c r="U4447" s="357" t="s">
        <v>44284</v>
      </c>
      <c r="V4447" s="357" t="s">
        <v>13461</v>
      </c>
    </row>
    <row r="4448" spans="1:22" ht="135">
      <c r="A4448" s="350">
        <v>10007517</v>
      </c>
      <c r="B4448" s="356" t="s">
        <v>275</v>
      </c>
      <c r="C4448" s="229" t="s">
        <v>44375</v>
      </c>
      <c r="D4448" s="229" t="s">
        <v>44376</v>
      </c>
      <c r="E4448" s="229" t="s">
        <v>44377</v>
      </c>
      <c r="F4448" s="514" t="s">
        <v>44378</v>
      </c>
      <c r="G4448" s="229" t="s">
        <v>44377</v>
      </c>
      <c r="H4448" s="514" t="s">
        <v>44379</v>
      </c>
      <c r="I4448" s="297">
        <v>94000000</v>
      </c>
      <c r="J4448" s="229" t="s">
        <v>40434</v>
      </c>
      <c r="K4448" s="229" t="s">
        <v>40435</v>
      </c>
      <c r="L4448" s="297">
        <v>94010000</v>
      </c>
      <c r="M4448" s="229" t="s">
        <v>40436</v>
      </c>
      <c r="N4448" s="229" t="s">
        <v>40437</v>
      </c>
      <c r="O4448" s="297">
        <v>94010800</v>
      </c>
      <c r="P4448" s="229" t="s">
        <v>44281</v>
      </c>
      <c r="Q4448" s="229" t="s">
        <v>44282</v>
      </c>
      <c r="R4448" s="505" t="s">
        <v>44380</v>
      </c>
      <c r="S4448" s="357" t="s">
        <v>40441</v>
      </c>
      <c r="T4448" s="357" t="s">
        <v>40442</v>
      </c>
      <c r="U4448" s="357" t="s">
        <v>44284</v>
      </c>
      <c r="V4448" s="357" t="s">
        <v>13461</v>
      </c>
    </row>
    <row r="4449" spans="1:22" ht="123.75">
      <c r="A4449" s="350">
        <v>10007518</v>
      </c>
      <c r="B4449" s="356" t="s">
        <v>275</v>
      </c>
      <c r="C4449" s="229" t="s">
        <v>44381</v>
      </c>
      <c r="D4449" s="229" t="s">
        <v>44382</v>
      </c>
      <c r="E4449" s="229" t="s">
        <v>44383</v>
      </c>
      <c r="F4449" s="514" t="s">
        <v>44384</v>
      </c>
      <c r="G4449" s="229" t="s">
        <v>44383</v>
      </c>
      <c r="H4449" s="514" t="s">
        <v>44385</v>
      </c>
      <c r="I4449" s="297">
        <v>94000000</v>
      </c>
      <c r="J4449" s="229" t="s">
        <v>40434</v>
      </c>
      <c r="K4449" s="229" t="s">
        <v>40435</v>
      </c>
      <c r="L4449" s="297">
        <v>94010000</v>
      </c>
      <c r="M4449" s="229" t="s">
        <v>40436</v>
      </c>
      <c r="N4449" s="229" t="s">
        <v>40437</v>
      </c>
      <c r="O4449" s="297">
        <v>94010800</v>
      </c>
      <c r="P4449" s="229" t="s">
        <v>44281</v>
      </c>
      <c r="Q4449" s="229" t="s">
        <v>44282</v>
      </c>
      <c r="R4449" s="505" t="s">
        <v>44386</v>
      </c>
      <c r="S4449" s="357" t="s">
        <v>40441</v>
      </c>
      <c r="T4449" s="357" t="s">
        <v>40442</v>
      </c>
      <c r="U4449" s="357" t="s">
        <v>44284</v>
      </c>
      <c r="V4449" s="357" t="s">
        <v>13461</v>
      </c>
    </row>
    <row r="4450" spans="1:22" ht="135">
      <c r="A4450" s="350">
        <v>10007519</v>
      </c>
      <c r="B4450" s="356" t="s">
        <v>275</v>
      </c>
      <c r="C4450" s="229" t="s">
        <v>44387</v>
      </c>
      <c r="D4450" s="229" t="s">
        <v>44388</v>
      </c>
      <c r="E4450" s="229" t="s">
        <v>44389</v>
      </c>
      <c r="F4450" s="514" t="s">
        <v>44390</v>
      </c>
      <c r="G4450" s="229" t="s">
        <v>44389</v>
      </c>
      <c r="H4450" s="514" t="s">
        <v>44391</v>
      </c>
      <c r="I4450" s="297">
        <v>94000000</v>
      </c>
      <c r="J4450" s="229" t="s">
        <v>40434</v>
      </c>
      <c r="K4450" s="229" t="s">
        <v>40435</v>
      </c>
      <c r="L4450" s="297">
        <v>94010000</v>
      </c>
      <c r="M4450" s="229" t="s">
        <v>40436</v>
      </c>
      <c r="N4450" s="229" t="s">
        <v>40437</v>
      </c>
      <c r="O4450" s="297">
        <v>94010800</v>
      </c>
      <c r="P4450" s="229" t="s">
        <v>44281</v>
      </c>
      <c r="Q4450" s="229" t="s">
        <v>44282</v>
      </c>
      <c r="R4450" s="505" t="s">
        <v>44392</v>
      </c>
      <c r="S4450" s="357" t="s">
        <v>40441</v>
      </c>
      <c r="T4450" s="357" t="s">
        <v>40442</v>
      </c>
      <c r="U4450" s="357" t="s">
        <v>44284</v>
      </c>
      <c r="V4450" s="357" t="s">
        <v>13461</v>
      </c>
    </row>
    <row r="4451" spans="1:22" ht="146.25">
      <c r="A4451" s="350">
        <v>10007520</v>
      </c>
      <c r="B4451" s="356" t="s">
        <v>275</v>
      </c>
      <c r="C4451" s="229" t="s">
        <v>44393</v>
      </c>
      <c r="D4451" s="229" t="s">
        <v>44394</v>
      </c>
      <c r="E4451" s="229" t="s">
        <v>44395</v>
      </c>
      <c r="F4451" s="514" t="s">
        <v>44396</v>
      </c>
      <c r="G4451" s="229" t="s">
        <v>44395</v>
      </c>
      <c r="H4451" s="514" t="s">
        <v>44397</v>
      </c>
      <c r="I4451" s="297">
        <v>94000000</v>
      </c>
      <c r="J4451" s="229" t="s">
        <v>40434</v>
      </c>
      <c r="K4451" s="229" t="s">
        <v>40435</v>
      </c>
      <c r="L4451" s="297">
        <v>94010000</v>
      </c>
      <c r="M4451" s="229" t="s">
        <v>40436</v>
      </c>
      <c r="N4451" s="229" t="s">
        <v>40437</v>
      </c>
      <c r="O4451" s="297">
        <v>94010800</v>
      </c>
      <c r="P4451" s="229" t="s">
        <v>44281</v>
      </c>
      <c r="Q4451" s="229" t="s">
        <v>44282</v>
      </c>
      <c r="R4451" s="505" t="s">
        <v>44398</v>
      </c>
      <c r="S4451" s="357" t="s">
        <v>40441</v>
      </c>
      <c r="T4451" s="357" t="s">
        <v>40442</v>
      </c>
      <c r="U4451" s="357" t="s">
        <v>44284</v>
      </c>
      <c r="V4451" s="357" t="s">
        <v>13461</v>
      </c>
    </row>
    <row r="4452" spans="1:22" ht="180">
      <c r="A4452" s="350">
        <v>10007521</v>
      </c>
      <c r="B4452" s="356" t="s">
        <v>275</v>
      </c>
      <c r="C4452" s="229" t="s">
        <v>44399</v>
      </c>
      <c r="D4452" s="229" t="s">
        <v>44400</v>
      </c>
      <c r="E4452" s="229" t="s">
        <v>44401</v>
      </c>
      <c r="F4452" s="514" t="s">
        <v>44402</v>
      </c>
      <c r="G4452" s="229" t="s">
        <v>44401</v>
      </c>
      <c r="H4452" s="514" t="s">
        <v>44403</v>
      </c>
      <c r="I4452" s="297">
        <v>94000000</v>
      </c>
      <c r="J4452" s="229" t="s">
        <v>40434</v>
      </c>
      <c r="K4452" s="229" t="s">
        <v>40435</v>
      </c>
      <c r="L4452" s="297">
        <v>94020000</v>
      </c>
      <c r="M4452" s="229" t="s">
        <v>40795</v>
      </c>
      <c r="N4452" s="229" t="s">
        <v>40796</v>
      </c>
      <c r="O4452" s="297">
        <v>94022200</v>
      </c>
      <c r="P4452" s="229" t="s">
        <v>44404</v>
      </c>
      <c r="Q4452" s="229" t="s">
        <v>44405</v>
      </c>
      <c r="R4452" s="505" t="s">
        <v>44406</v>
      </c>
      <c r="S4452" s="357" t="s">
        <v>40441</v>
      </c>
      <c r="T4452" s="357" t="s">
        <v>40800</v>
      </c>
      <c r="U4452" s="357" t="s">
        <v>44407</v>
      </c>
      <c r="V4452" s="357" t="s">
        <v>13461</v>
      </c>
    </row>
    <row r="4453" spans="1:22" ht="157.5">
      <c r="A4453" s="350">
        <v>10007522</v>
      </c>
      <c r="B4453" s="356" t="s">
        <v>275</v>
      </c>
      <c r="C4453" s="229" t="s">
        <v>44408</v>
      </c>
      <c r="D4453" s="229" t="s">
        <v>44409</v>
      </c>
      <c r="E4453" s="229" t="s">
        <v>44410</v>
      </c>
      <c r="F4453" s="514" t="s">
        <v>44411</v>
      </c>
      <c r="G4453" s="229" t="s">
        <v>44410</v>
      </c>
      <c r="H4453" s="514" t="s">
        <v>44412</v>
      </c>
      <c r="I4453" s="297">
        <v>94000000</v>
      </c>
      <c r="J4453" s="229" t="s">
        <v>40434</v>
      </c>
      <c r="K4453" s="229" t="s">
        <v>40435</v>
      </c>
      <c r="L4453" s="297">
        <v>94020000</v>
      </c>
      <c r="M4453" s="229" t="s">
        <v>40795</v>
      </c>
      <c r="N4453" s="229" t="s">
        <v>40796</v>
      </c>
      <c r="O4453" s="297">
        <v>94022200</v>
      </c>
      <c r="P4453" s="229" t="s">
        <v>44404</v>
      </c>
      <c r="Q4453" s="229" t="s">
        <v>44405</v>
      </c>
      <c r="R4453" s="505" t="s">
        <v>44413</v>
      </c>
      <c r="S4453" s="357" t="s">
        <v>40441</v>
      </c>
      <c r="T4453" s="357" t="s">
        <v>40800</v>
      </c>
      <c r="U4453" s="357" t="s">
        <v>44407</v>
      </c>
      <c r="V4453" s="357" t="s">
        <v>13461</v>
      </c>
    </row>
    <row r="4454" spans="1:22" ht="157.5">
      <c r="A4454" s="350">
        <v>10007523</v>
      </c>
      <c r="B4454" s="356" t="s">
        <v>275</v>
      </c>
      <c r="C4454" s="229" t="s">
        <v>44414</v>
      </c>
      <c r="D4454" s="229" t="s">
        <v>44415</v>
      </c>
      <c r="E4454" s="229" t="s">
        <v>44416</v>
      </c>
      <c r="F4454" s="514" t="s">
        <v>44417</v>
      </c>
      <c r="G4454" s="229" t="s">
        <v>44416</v>
      </c>
      <c r="H4454" s="514" t="s">
        <v>44418</v>
      </c>
      <c r="I4454" s="297">
        <v>94000000</v>
      </c>
      <c r="J4454" s="229" t="s">
        <v>40434</v>
      </c>
      <c r="K4454" s="229" t="s">
        <v>40435</v>
      </c>
      <c r="L4454" s="297">
        <v>94020000</v>
      </c>
      <c r="M4454" s="229" t="s">
        <v>40795</v>
      </c>
      <c r="N4454" s="229" t="s">
        <v>40796</v>
      </c>
      <c r="O4454" s="297">
        <v>94022200</v>
      </c>
      <c r="P4454" s="229" t="s">
        <v>44404</v>
      </c>
      <c r="Q4454" s="229" t="s">
        <v>44405</v>
      </c>
      <c r="R4454" s="505" t="s">
        <v>44419</v>
      </c>
      <c r="S4454" s="357" t="s">
        <v>40441</v>
      </c>
      <c r="T4454" s="357" t="s">
        <v>40800</v>
      </c>
      <c r="U4454" s="357" t="s">
        <v>44407</v>
      </c>
      <c r="V4454" s="357" t="s">
        <v>13461</v>
      </c>
    </row>
    <row r="4455" spans="1:22" ht="146.25">
      <c r="A4455" s="350">
        <v>10007524</v>
      </c>
      <c r="B4455" s="356" t="s">
        <v>275</v>
      </c>
      <c r="C4455" s="229" t="s">
        <v>44420</v>
      </c>
      <c r="D4455" s="229" t="s">
        <v>44421</v>
      </c>
      <c r="E4455" s="229" t="s">
        <v>44422</v>
      </c>
      <c r="F4455" s="514" t="s">
        <v>44423</v>
      </c>
      <c r="G4455" s="229" t="s">
        <v>44422</v>
      </c>
      <c r="H4455" s="514" t="s">
        <v>44424</v>
      </c>
      <c r="I4455" s="297">
        <v>94000000</v>
      </c>
      <c r="J4455" s="229" t="s">
        <v>40434</v>
      </c>
      <c r="K4455" s="229" t="s">
        <v>40435</v>
      </c>
      <c r="L4455" s="297">
        <v>94020000</v>
      </c>
      <c r="M4455" s="229" t="s">
        <v>40795</v>
      </c>
      <c r="N4455" s="229" t="s">
        <v>40796</v>
      </c>
      <c r="O4455" s="297">
        <v>94022200</v>
      </c>
      <c r="P4455" s="229" t="s">
        <v>44404</v>
      </c>
      <c r="Q4455" s="229" t="s">
        <v>44405</v>
      </c>
      <c r="R4455" s="505" t="s">
        <v>44425</v>
      </c>
      <c r="S4455" s="357" t="s">
        <v>40441</v>
      </c>
      <c r="T4455" s="357" t="s">
        <v>40800</v>
      </c>
      <c r="U4455" s="357" t="s">
        <v>44407</v>
      </c>
      <c r="V4455" s="357" t="s">
        <v>13461</v>
      </c>
    </row>
    <row r="4456" spans="1:22" ht="157.5">
      <c r="A4456" s="350">
        <v>10007525</v>
      </c>
      <c r="B4456" s="356" t="s">
        <v>275</v>
      </c>
      <c r="C4456" s="229" t="s">
        <v>44426</v>
      </c>
      <c r="D4456" s="229" t="s">
        <v>44427</v>
      </c>
      <c r="E4456" s="229" t="s">
        <v>44428</v>
      </c>
      <c r="F4456" s="514" t="s">
        <v>44429</v>
      </c>
      <c r="G4456" s="229" t="s">
        <v>44428</v>
      </c>
      <c r="H4456" s="514" t="s">
        <v>44430</v>
      </c>
      <c r="I4456" s="297">
        <v>94000000</v>
      </c>
      <c r="J4456" s="229" t="s">
        <v>40434</v>
      </c>
      <c r="K4456" s="229" t="s">
        <v>40435</v>
      </c>
      <c r="L4456" s="297">
        <v>94020000</v>
      </c>
      <c r="M4456" s="229" t="s">
        <v>40795</v>
      </c>
      <c r="N4456" s="229" t="s">
        <v>40796</v>
      </c>
      <c r="O4456" s="297">
        <v>94022200</v>
      </c>
      <c r="P4456" s="229" t="s">
        <v>44404</v>
      </c>
      <c r="Q4456" s="229" t="s">
        <v>44405</v>
      </c>
      <c r="R4456" s="505" t="s">
        <v>44431</v>
      </c>
      <c r="S4456" s="357" t="s">
        <v>40441</v>
      </c>
      <c r="T4456" s="357" t="s">
        <v>40800</v>
      </c>
      <c r="U4456" s="357" t="s">
        <v>44407</v>
      </c>
      <c r="V4456" s="357" t="s">
        <v>13461</v>
      </c>
    </row>
    <row r="4457" spans="1:22" ht="157.5">
      <c r="A4457" s="350">
        <v>10007526</v>
      </c>
      <c r="B4457" s="356" t="s">
        <v>275</v>
      </c>
      <c r="C4457" s="229" t="s">
        <v>44432</v>
      </c>
      <c r="D4457" s="229" t="s">
        <v>44433</v>
      </c>
      <c r="E4457" s="229" t="s">
        <v>44434</v>
      </c>
      <c r="F4457" s="514" t="s">
        <v>44435</v>
      </c>
      <c r="G4457" s="229" t="s">
        <v>44434</v>
      </c>
      <c r="H4457" s="514" t="s">
        <v>44436</v>
      </c>
      <c r="I4457" s="297">
        <v>94000000</v>
      </c>
      <c r="J4457" s="229" t="s">
        <v>40434</v>
      </c>
      <c r="K4457" s="229" t="s">
        <v>40435</v>
      </c>
      <c r="L4457" s="297">
        <v>94020000</v>
      </c>
      <c r="M4457" s="229" t="s">
        <v>40795</v>
      </c>
      <c r="N4457" s="229" t="s">
        <v>40796</v>
      </c>
      <c r="O4457" s="297">
        <v>94022200</v>
      </c>
      <c r="P4457" s="229" t="s">
        <v>44404</v>
      </c>
      <c r="Q4457" s="229" t="s">
        <v>44405</v>
      </c>
      <c r="R4457" s="505" t="s">
        <v>44437</v>
      </c>
      <c r="S4457" s="357" t="s">
        <v>40441</v>
      </c>
      <c r="T4457" s="357" t="s">
        <v>40800</v>
      </c>
      <c r="U4457" s="357" t="s">
        <v>44407</v>
      </c>
      <c r="V4457" s="357" t="s">
        <v>13461</v>
      </c>
    </row>
    <row r="4458" spans="1:22" ht="157.5">
      <c r="A4458" s="350">
        <v>10007527</v>
      </c>
      <c r="B4458" s="356" t="s">
        <v>275</v>
      </c>
      <c r="C4458" s="229" t="s">
        <v>44438</v>
      </c>
      <c r="D4458" s="229" t="s">
        <v>44439</v>
      </c>
      <c r="E4458" s="229" t="s">
        <v>44440</v>
      </c>
      <c r="F4458" s="514" t="s">
        <v>44441</v>
      </c>
      <c r="G4458" s="229" t="s">
        <v>44440</v>
      </c>
      <c r="H4458" s="514" t="s">
        <v>44442</v>
      </c>
      <c r="I4458" s="297">
        <v>94000000</v>
      </c>
      <c r="J4458" s="229" t="s">
        <v>40434</v>
      </c>
      <c r="K4458" s="229" t="s">
        <v>40435</v>
      </c>
      <c r="L4458" s="297">
        <v>94020000</v>
      </c>
      <c r="M4458" s="229" t="s">
        <v>40795</v>
      </c>
      <c r="N4458" s="229" t="s">
        <v>40796</v>
      </c>
      <c r="O4458" s="297">
        <v>94022200</v>
      </c>
      <c r="P4458" s="229" t="s">
        <v>44404</v>
      </c>
      <c r="Q4458" s="229" t="s">
        <v>44405</v>
      </c>
      <c r="R4458" s="505" t="s">
        <v>44443</v>
      </c>
      <c r="S4458" s="357" t="s">
        <v>40441</v>
      </c>
      <c r="T4458" s="357" t="s">
        <v>40800</v>
      </c>
      <c r="U4458" s="357" t="s">
        <v>44407</v>
      </c>
      <c r="V4458" s="357" t="s">
        <v>13461</v>
      </c>
    </row>
    <row r="4459" spans="1:22" ht="157.5">
      <c r="A4459" s="350">
        <v>10007528</v>
      </c>
      <c r="B4459" s="356" t="s">
        <v>275</v>
      </c>
      <c r="C4459" s="229" t="s">
        <v>44444</v>
      </c>
      <c r="D4459" s="229" t="s">
        <v>44445</v>
      </c>
      <c r="E4459" s="229" t="s">
        <v>44446</v>
      </c>
      <c r="F4459" s="514" t="s">
        <v>44447</v>
      </c>
      <c r="G4459" s="229" t="s">
        <v>44446</v>
      </c>
      <c r="H4459" s="514" t="s">
        <v>44448</v>
      </c>
      <c r="I4459" s="297">
        <v>94000000</v>
      </c>
      <c r="J4459" s="229" t="s">
        <v>40434</v>
      </c>
      <c r="K4459" s="229" t="s">
        <v>40435</v>
      </c>
      <c r="L4459" s="297">
        <v>94020000</v>
      </c>
      <c r="M4459" s="229" t="s">
        <v>40795</v>
      </c>
      <c r="N4459" s="229" t="s">
        <v>40796</v>
      </c>
      <c r="O4459" s="297">
        <v>94022200</v>
      </c>
      <c r="P4459" s="229" t="s">
        <v>44404</v>
      </c>
      <c r="Q4459" s="229" t="s">
        <v>44405</v>
      </c>
      <c r="R4459" s="505" t="s">
        <v>44449</v>
      </c>
      <c r="S4459" s="357" t="s">
        <v>40441</v>
      </c>
      <c r="T4459" s="357" t="s">
        <v>40800</v>
      </c>
      <c r="U4459" s="357" t="s">
        <v>44407</v>
      </c>
      <c r="V4459" s="357" t="s">
        <v>13461</v>
      </c>
    </row>
    <row r="4460" spans="1:22" ht="157.5">
      <c r="A4460" s="350">
        <v>10007529</v>
      </c>
      <c r="B4460" s="356" t="s">
        <v>275</v>
      </c>
      <c r="C4460" s="229" t="s">
        <v>44450</v>
      </c>
      <c r="D4460" s="229" t="s">
        <v>44451</v>
      </c>
      <c r="E4460" s="229" t="s">
        <v>44452</v>
      </c>
      <c r="F4460" s="514" t="s">
        <v>44453</v>
      </c>
      <c r="G4460" s="229" t="s">
        <v>44452</v>
      </c>
      <c r="H4460" s="514" t="s">
        <v>44454</v>
      </c>
      <c r="I4460" s="297">
        <v>94000000</v>
      </c>
      <c r="J4460" s="229" t="s">
        <v>40434</v>
      </c>
      <c r="K4460" s="229" t="s">
        <v>40435</v>
      </c>
      <c r="L4460" s="297">
        <v>94020000</v>
      </c>
      <c r="M4460" s="229" t="s">
        <v>40795</v>
      </c>
      <c r="N4460" s="229" t="s">
        <v>40796</v>
      </c>
      <c r="O4460" s="297">
        <v>94022200</v>
      </c>
      <c r="P4460" s="229" t="s">
        <v>44404</v>
      </c>
      <c r="Q4460" s="229" t="s">
        <v>44405</v>
      </c>
      <c r="R4460" s="505" t="s">
        <v>44455</v>
      </c>
      <c r="S4460" s="357" t="s">
        <v>40441</v>
      </c>
      <c r="T4460" s="357" t="s">
        <v>40800</v>
      </c>
      <c r="U4460" s="357" t="s">
        <v>44407</v>
      </c>
      <c r="V4460" s="357" t="s">
        <v>13461</v>
      </c>
    </row>
    <row r="4461" spans="1:22" ht="146.25">
      <c r="A4461" s="350">
        <v>10007530</v>
      </c>
      <c r="B4461" s="356" t="s">
        <v>275</v>
      </c>
      <c r="C4461" s="229" t="s">
        <v>44456</v>
      </c>
      <c r="D4461" s="229" t="s">
        <v>44457</v>
      </c>
      <c r="E4461" s="229" t="s">
        <v>44458</v>
      </c>
      <c r="F4461" s="514" t="s">
        <v>44459</v>
      </c>
      <c r="G4461" s="229" t="s">
        <v>44458</v>
      </c>
      <c r="H4461" s="514" t="s">
        <v>44460</v>
      </c>
      <c r="I4461" s="297">
        <v>94000000</v>
      </c>
      <c r="J4461" s="229" t="s">
        <v>40434</v>
      </c>
      <c r="K4461" s="229" t="s">
        <v>40435</v>
      </c>
      <c r="L4461" s="297">
        <v>94020000</v>
      </c>
      <c r="M4461" s="229" t="s">
        <v>40795</v>
      </c>
      <c r="N4461" s="229" t="s">
        <v>40796</v>
      </c>
      <c r="O4461" s="297">
        <v>94022200</v>
      </c>
      <c r="P4461" s="229" t="s">
        <v>44404</v>
      </c>
      <c r="Q4461" s="229" t="s">
        <v>44405</v>
      </c>
      <c r="R4461" s="505" t="s">
        <v>44461</v>
      </c>
      <c r="S4461" s="357" t="s">
        <v>40441</v>
      </c>
      <c r="T4461" s="357" t="s">
        <v>40800</v>
      </c>
      <c r="U4461" s="357" t="s">
        <v>44407</v>
      </c>
      <c r="V4461" s="357" t="s">
        <v>13461</v>
      </c>
    </row>
    <row r="4462" spans="1:22" ht="157.5">
      <c r="A4462" s="350">
        <v>10007531</v>
      </c>
      <c r="B4462" s="356" t="s">
        <v>275</v>
      </c>
      <c r="C4462" s="229" t="s">
        <v>44462</v>
      </c>
      <c r="D4462" s="229" t="s">
        <v>44463</v>
      </c>
      <c r="E4462" s="229" t="s">
        <v>44464</v>
      </c>
      <c r="F4462" s="514" t="s">
        <v>44465</v>
      </c>
      <c r="G4462" s="229" t="s">
        <v>44464</v>
      </c>
      <c r="H4462" s="514" t="s">
        <v>44466</v>
      </c>
      <c r="I4462" s="297">
        <v>94000000</v>
      </c>
      <c r="J4462" s="229" t="s">
        <v>40434</v>
      </c>
      <c r="K4462" s="229" t="s">
        <v>40435</v>
      </c>
      <c r="L4462" s="297">
        <v>94020000</v>
      </c>
      <c r="M4462" s="229" t="s">
        <v>40795</v>
      </c>
      <c r="N4462" s="229" t="s">
        <v>40796</v>
      </c>
      <c r="O4462" s="297">
        <v>94022200</v>
      </c>
      <c r="P4462" s="229" t="s">
        <v>44404</v>
      </c>
      <c r="Q4462" s="229" t="s">
        <v>44405</v>
      </c>
      <c r="R4462" s="505" t="s">
        <v>44467</v>
      </c>
      <c r="S4462" s="357" t="s">
        <v>40441</v>
      </c>
      <c r="T4462" s="357" t="s">
        <v>40800</v>
      </c>
      <c r="U4462" s="357" t="s">
        <v>44407</v>
      </c>
      <c r="V4462" s="357" t="s">
        <v>13461</v>
      </c>
    </row>
    <row r="4463" spans="1:22" ht="146.25">
      <c r="A4463" s="350">
        <v>10007532</v>
      </c>
      <c r="B4463" s="356" t="s">
        <v>275</v>
      </c>
      <c r="C4463" s="229" t="s">
        <v>44468</v>
      </c>
      <c r="D4463" s="229" t="s">
        <v>44469</v>
      </c>
      <c r="E4463" s="229" t="s">
        <v>44470</v>
      </c>
      <c r="F4463" s="514" t="s">
        <v>44471</v>
      </c>
      <c r="G4463" s="229" t="s">
        <v>44470</v>
      </c>
      <c r="H4463" s="514" t="s">
        <v>44472</v>
      </c>
      <c r="I4463" s="297">
        <v>94000000</v>
      </c>
      <c r="J4463" s="229" t="s">
        <v>40434</v>
      </c>
      <c r="K4463" s="229" t="s">
        <v>40435</v>
      </c>
      <c r="L4463" s="297">
        <v>94020000</v>
      </c>
      <c r="M4463" s="229" t="s">
        <v>40795</v>
      </c>
      <c r="N4463" s="229" t="s">
        <v>40796</v>
      </c>
      <c r="O4463" s="297">
        <v>94022200</v>
      </c>
      <c r="P4463" s="229" t="s">
        <v>44404</v>
      </c>
      <c r="Q4463" s="229" t="s">
        <v>44405</v>
      </c>
      <c r="R4463" s="505" t="s">
        <v>44473</v>
      </c>
      <c r="S4463" s="357" t="s">
        <v>40441</v>
      </c>
      <c r="T4463" s="357" t="s">
        <v>40800</v>
      </c>
      <c r="U4463" s="357" t="s">
        <v>44407</v>
      </c>
      <c r="V4463" s="357" t="s">
        <v>13461</v>
      </c>
    </row>
    <row r="4464" spans="1:22" ht="157.5">
      <c r="A4464" s="350">
        <v>10007534</v>
      </c>
      <c r="B4464" s="356" t="s">
        <v>275</v>
      </c>
      <c r="C4464" s="229" t="s">
        <v>44474</v>
      </c>
      <c r="D4464" s="229" t="s">
        <v>44475</v>
      </c>
      <c r="E4464" s="229" t="s">
        <v>44476</v>
      </c>
      <c r="F4464" s="514" t="s">
        <v>44477</v>
      </c>
      <c r="G4464" s="229" t="s">
        <v>44476</v>
      </c>
      <c r="H4464" s="514" t="s">
        <v>44478</v>
      </c>
      <c r="I4464" s="297">
        <v>94000000</v>
      </c>
      <c r="J4464" s="229" t="s">
        <v>40434</v>
      </c>
      <c r="K4464" s="229" t="s">
        <v>40435</v>
      </c>
      <c r="L4464" s="297">
        <v>94020000</v>
      </c>
      <c r="M4464" s="229" t="s">
        <v>40795</v>
      </c>
      <c r="N4464" s="229" t="s">
        <v>40796</v>
      </c>
      <c r="O4464" s="297">
        <v>94022200</v>
      </c>
      <c r="P4464" s="229" t="s">
        <v>44404</v>
      </c>
      <c r="Q4464" s="229" t="s">
        <v>44405</v>
      </c>
      <c r="R4464" s="505" t="s">
        <v>44479</v>
      </c>
      <c r="S4464" s="357" t="s">
        <v>40441</v>
      </c>
      <c r="T4464" s="357" t="s">
        <v>40800</v>
      </c>
      <c r="U4464" s="357" t="s">
        <v>44407</v>
      </c>
      <c r="V4464" s="357" t="s">
        <v>13461</v>
      </c>
    </row>
    <row r="4465" spans="1:22" ht="101.25">
      <c r="A4465" s="350">
        <v>10007535</v>
      </c>
      <c r="B4465" s="356" t="s">
        <v>275</v>
      </c>
      <c r="C4465" s="229" t="s">
        <v>44480</v>
      </c>
      <c r="D4465" s="229" t="s">
        <v>44481</v>
      </c>
      <c r="E4465" s="229" t="s">
        <v>44482</v>
      </c>
      <c r="F4465" s="514" t="s">
        <v>44483</v>
      </c>
      <c r="G4465" s="229" t="s">
        <v>44482</v>
      </c>
      <c r="H4465" s="514" t="s">
        <v>44484</v>
      </c>
      <c r="I4465" s="297">
        <v>94000000</v>
      </c>
      <c r="J4465" s="229" t="s">
        <v>40434</v>
      </c>
      <c r="K4465" s="229" t="s">
        <v>40435</v>
      </c>
      <c r="L4465" s="297">
        <v>94030000</v>
      </c>
      <c r="M4465" s="229" t="s">
        <v>43203</v>
      </c>
      <c r="N4465" s="229" t="s">
        <v>43204</v>
      </c>
      <c r="O4465" s="297">
        <v>94030100</v>
      </c>
      <c r="P4465" s="229" t="s">
        <v>43205</v>
      </c>
      <c r="Q4465" s="229" t="s">
        <v>43206</v>
      </c>
      <c r="R4465" s="505" t="s">
        <v>44485</v>
      </c>
      <c r="S4465" s="357" t="s">
        <v>40441</v>
      </c>
      <c r="T4465" s="357" t="s">
        <v>43208</v>
      </c>
      <c r="U4465" s="357" t="s">
        <v>43209</v>
      </c>
      <c r="V4465" s="357" t="s">
        <v>13461</v>
      </c>
    </row>
    <row r="4466" spans="1:22" ht="112.5">
      <c r="A4466" s="350">
        <v>10007536</v>
      </c>
      <c r="B4466" s="356" t="s">
        <v>275</v>
      </c>
      <c r="C4466" s="229" t="s">
        <v>44486</v>
      </c>
      <c r="D4466" s="229" t="s">
        <v>44487</v>
      </c>
      <c r="E4466" s="229" t="s">
        <v>44488</v>
      </c>
      <c r="F4466" s="514" t="s">
        <v>44489</v>
      </c>
      <c r="G4466" s="229" t="s">
        <v>44488</v>
      </c>
      <c r="H4466" s="514" t="s">
        <v>44490</v>
      </c>
      <c r="I4466" s="297">
        <v>94000000</v>
      </c>
      <c r="J4466" s="229" t="s">
        <v>40434</v>
      </c>
      <c r="K4466" s="229" t="s">
        <v>40435</v>
      </c>
      <c r="L4466" s="297">
        <v>94030000</v>
      </c>
      <c r="M4466" s="229" t="s">
        <v>43203</v>
      </c>
      <c r="N4466" s="229" t="s">
        <v>43204</v>
      </c>
      <c r="O4466" s="297">
        <v>94030100</v>
      </c>
      <c r="P4466" s="229" t="s">
        <v>43205</v>
      </c>
      <c r="Q4466" s="229" t="s">
        <v>43206</v>
      </c>
      <c r="R4466" s="505" t="s">
        <v>44491</v>
      </c>
      <c r="S4466" s="357" t="s">
        <v>40441</v>
      </c>
      <c r="T4466" s="357" t="s">
        <v>43208</v>
      </c>
      <c r="U4466" s="357" t="s">
        <v>43209</v>
      </c>
      <c r="V4466" s="357" t="s">
        <v>13461</v>
      </c>
    </row>
    <row r="4467" spans="1:22" ht="101.25">
      <c r="A4467" s="350">
        <v>10007537</v>
      </c>
      <c r="B4467" s="356" t="s">
        <v>275</v>
      </c>
      <c r="C4467" s="229" t="s">
        <v>44492</v>
      </c>
      <c r="D4467" s="229" t="s">
        <v>44493</v>
      </c>
      <c r="E4467" s="229" t="s">
        <v>44494</v>
      </c>
      <c r="F4467" s="514" t="s">
        <v>44495</v>
      </c>
      <c r="G4467" s="229" t="s">
        <v>44494</v>
      </c>
      <c r="H4467" s="514" t="s">
        <v>44496</v>
      </c>
      <c r="I4467" s="297">
        <v>94000000</v>
      </c>
      <c r="J4467" s="229" t="s">
        <v>40434</v>
      </c>
      <c r="K4467" s="229" t="s">
        <v>40435</v>
      </c>
      <c r="L4467" s="297">
        <v>94030000</v>
      </c>
      <c r="M4467" s="229" t="s">
        <v>43203</v>
      </c>
      <c r="N4467" s="229" t="s">
        <v>43204</v>
      </c>
      <c r="O4467" s="297">
        <v>94030100</v>
      </c>
      <c r="P4467" s="229" t="s">
        <v>43205</v>
      </c>
      <c r="Q4467" s="229" t="s">
        <v>43206</v>
      </c>
      <c r="R4467" s="505" t="s">
        <v>44497</v>
      </c>
      <c r="S4467" s="357" t="s">
        <v>40441</v>
      </c>
      <c r="T4467" s="357" t="s">
        <v>43208</v>
      </c>
      <c r="U4467" s="357" t="s">
        <v>43209</v>
      </c>
      <c r="V4467" s="357" t="s">
        <v>13461</v>
      </c>
    </row>
    <row r="4468" spans="1:22" ht="101.25">
      <c r="A4468" s="350">
        <v>10007538</v>
      </c>
      <c r="B4468" s="356" t="s">
        <v>275</v>
      </c>
      <c r="C4468" s="229" t="s">
        <v>44498</v>
      </c>
      <c r="D4468" s="229" t="s">
        <v>44499</v>
      </c>
      <c r="E4468" s="229" t="s">
        <v>44500</v>
      </c>
      <c r="F4468" s="514" t="s">
        <v>44501</v>
      </c>
      <c r="G4468" s="229" t="s">
        <v>44500</v>
      </c>
      <c r="H4468" s="514" t="s">
        <v>44502</v>
      </c>
      <c r="I4468" s="297">
        <v>94000000</v>
      </c>
      <c r="J4468" s="229" t="s">
        <v>40434</v>
      </c>
      <c r="K4468" s="229" t="s">
        <v>40435</v>
      </c>
      <c r="L4468" s="297">
        <v>94030000</v>
      </c>
      <c r="M4468" s="229" t="s">
        <v>43203</v>
      </c>
      <c r="N4468" s="229" t="s">
        <v>43204</v>
      </c>
      <c r="O4468" s="297">
        <v>94030100</v>
      </c>
      <c r="P4468" s="229" t="s">
        <v>43205</v>
      </c>
      <c r="Q4468" s="229" t="s">
        <v>43206</v>
      </c>
      <c r="R4468" s="505" t="s">
        <v>44503</v>
      </c>
      <c r="S4468" s="357" t="s">
        <v>40441</v>
      </c>
      <c r="T4468" s="357" t="s">
        <v>43208</v>
      </c>
      <c r="U4468" s="357" t="s">
        <v>43209</v>
      </c>
      <c r="V4468" s="357" t="s">
        <v>13461</v>
      </c>
    </row>
    <row r="4469" spans="1:22" ht="101.25">
      <c r="A4469" s="350">
        <v>10007539</v>
      </c>
      <c r="B4469" s="356" t="s">
        <v>275</v>
      </c>
      <c r="C4469" s="229" t="s">
        <v>44504</v>
      </c>
      <c r="D4469" s="229" t="s">
        <v>44505</v>
      </c>
      <c r="E4469" s="229" t="s">
        <v>44506</v>
      </c>
      <c r="F4469" s="514" t="s">
        <v>44507</v>
      </c>
      <c r="G4469" s="229" t="s">
        <v>44506</v>
      </c>
      <c r="H4469" s="514" t="s">
        <v>44508</v>
      </c>
      <c r="I4469" s="297">
        <v>94000000</v>
      </c>
      <c r="J4469" s="229" t="s">
        <v>40434</v>
      </c>
      <c r="K4469" s="229" t="s">
        <v>40435</v>
      </c>
      <c r="L4469" s="297">
        <v>94030000</v>
      </c>
      <c r="M4469" s="229" t="s">
        <v>43203</v>
      </c>
      <c r="N4469" s="229" t="s">
        <v>43204</v>
      </c>
      <c r="O4469" s="297">
        <v>94030100</v>
      </c>
      <c r="P4469" s="229" t="s">
        <v>43205</v>
      </c>
      <c r="Q4469" s="229" t="s">
        <v>43206</v>
      </c>
      <c r="R4469" s="505" t="s">
        <v>44509</v>
      </c>
      <c r="S4469" s="357" t="s">
        <v>40441</v>
      </c>
      <c r="T4469" s="357" t="s">
        <v>43208</v>
      </c>
      <c r="U4469" s="357" t="s">
        <v>43209</v>
      </c>
      <c r="V4469" s="357" t="s">
        <v>13461</v>
      </c>
    </row>
    <row r="4470" spans="1:22" ht="112.5">
      <c r="A4470" s="350">
        <v>10007540</v>
      </c>
      <c r="B4470" s="356" t="s">
        <v>275</v>
      </c>
      <c r="C4470" s="229" t="s">
        <v>44510</v>
      </c>
      <c r="D4470" s="229" t="s">
        <v>44511</v>
      </c>
      <c r="E4470" s="229" t="s">
        <v>44512</v>
      </c>
      <c r="F4470" s="514" t="s">
        <v>44513</v>
      </c>
      <c r="G4470" s="229" t="s">
        <v>44512</v>
      </c>
      <c r="H4470" s="514" t="s">
        <v>44514</v>
      </c>
      <c r="I4470" s="297">
        <v>94000000</v>
      </c>
      <c r="J4470" s="229" t="s">
        <v>40434</v>
      </c>
      <c r="K4470" s="229" t="s">
        <v>40435</v>
      </c>
      <c r="L4470" s="297">
        <v>94030000</v>
      </c>
      <c r="M4470" s="229" t="s">
        <v>43203</v>
      </c>
      <c r="N4470" s="229" t="s">
        <v>43204</v>
      </c>
      <c r="O4470" s="297">
        <v>94030100</v>
      </c>
      <c r="P4470" s="229" t="s">
        <v>43205</v>
      </c>
      <c r="Q4470" s="229" t="s">
        <v>43206</v>
      </c>
      <c r="R4470" s="505" t="s">
        <v>44515</v>
      </c>
      <c r="S4470" s="357" t="s">
        <v>40441</v>
      </c>
      <c r="T4470" s="357" t="s">
        <v>43208</v>
      </c>
      <c r="U4470" s="357" t="s">
        <v>43209</v>
      </c>
      <c r="V4470" s="357" t="s">
        <v>13461</v>
      </c>
    </row>
    <row r="4471" spans="1:22" ht="101.25">
      <c r="A4471" s="350">
        <v>10007541</v>
      </c>
      <c r="B4471" s="356" t="s">
        <v>275</v>
      </c>
      <c r="C4471" s="229" t="s">
        <v>44516</v>
      </c>
      <c r="D4471" s="229" t="s">
        <v>44517</v>
      </c>
      <c r="E4471" s="229" t="s">
        <v>44518</v>
      </c>
      <c r="F4471" s="514" t="s">
        <v>44519</v>
      </c>
      <c r="G4471" s="229" t="s">
        <v>44518</v>
      </c>
      <c r="H4471" s="514" t="s">
        <v>44520</v>
      </c>
      <c r="I4471" s="297">
        <v>94000000</v>
      </c>
      <c r="J4471" s="229" t="s">
        <v>40434</v>
      </c>
      <c r="K4471" s="229" t="s">
        <v>40435</v>
      </c>
      <c r="L4471" s="297">
        <v>94030000</v>
      </c>
      <c r="M4471" s="229" t="s">
        <v>43203</v>
      </c>
      <c r="N4471" s="229" t="s">
        <v>43204</v>
      </c>
      <c r="O4471" s="297">
        <v>94030100</v>
      </c>
      <c r="P4471" s="229" t="s">
        <v>43205</v>
      </c>
      <c r="Q4471" s="229" t="s">
        <v>43206</v>
      </c>
      <c r="R4471" s="505" t="s">
        <v>44521</v>
      </c>
      <c r="S4471" s="357" t="s">
        <v>40441</v>
      </c>
      <c r="T4471" s="357" t="s">
        <v>43208</v>
      </c>
      <c r="U4471" s="357" t="s">
        <v>43209</v>
      </c>
      <c r="V4471" s="357" t="s">
        <v>13461</v>
      </c>
    </row>
    <row r="4472" spans="1:22" ht="101.25">
      <c r="A4472" s="350">
        <v>10007542</v>
      </c>
      <c r="B4472" s="356" t="s">
        <v>275</v>
      </c>
      <c r="C4472" s="229" t="s">
        <v>44522</v>
      </c>
      <c r="D4472" s="229" t="s">
        <v>44523</v>
      </c>
      <c r="E4472" s="229" t="s">
        <v>44524</v>
      </c>
      <c r="F4472" s="514" t="s">
        <v>44525</v>
      </c>
      <c r="G4472" s="229" t="s">
        <v>44524</v>
      </c>
      <c r="H4472" s="514" t="s">
        <v>44526</v>
      </c>
      <c r="I4472" s="297">
        <v>94000000</v>
      </c>
      <c r="J4472" s="229" t="s">
        <v>40434</v>
      </c>
      <c r="K4472" s="229" t="s">
        <v>40435</v>
      </c>
      <c r="L4472" s="297">
        <v>94030000</v>
      </c>
      <c r="M4472" s="229" t="s">
        <v>43203</v>
      </c>
      <c r="N4472" s="229" t="s">
        <v>43204</v>
      </c>
      <c r="O4472" s="297">
        <v>94030100</v>
      </c>
      <c r="P4472" s="229" t="s">
        <v>43205</v>
      </c>
      <c r="Q4472" s="229" t="s">
        <v>43206</v>
      </c>
      <c r="R4472" s="505" t="s">
        <v>44527</v>
      </c>
      <c r="S4472" s="357" t="s">
        <v>40441</v>
      </c>
      <c r="T4472" s="357" t="s">
        <v>43208</v>
      </c>
      <c r="U4472" s="357" t="s">
        <v>43209</v>
      </c>
      <c r="V4472" s="357" t="s">
        <v>13461</v>
      </c>
    </row>
    <row r="4473" spans="1:22" ht="101.25">
      <c r="A4473" s="350">
        <v>10007543</v>
      </c>
      <c r="B4473" s="356" t="s">
        <v>275</v>
      </c>
      <c r="C4473" s="229" t="s">
        <v>44528</v>
      </c>
      <c r="D4473" s="229" t="s">
        <v>44529</v>
      </c>
      <c r="E4473" s="229" t="s">
        <v>44530</v>
      </c>
      <c r="F4473" s="514" t="s">
        <v>44531</v>
      </c>
      <c r="G4473" s="229" t="s">
        <v>44530</v>
      </c>
      <c r="H4473" s="514" t="s">
        <v>44532</v>
      </c>
      <c r="I4473" s="297">
        <v>94000000</v>
      </c>
      <c r="J4473" s="229" t="s">
        <v>40434</v>
      </c>
      <c r="K4473" s="229" t="s">
        <v>40435</v>
      </c>
      <c r="L4473" s="297">
        <v>94030000</v>
      </c>
      <c r="M4473" s="229" t="s">
        <v>43203</v>
      </c>
      <c r="N4473" s="229" t="s">
        <v>43204</v>
      </c>
      <c r="O4473" s="297">
        <v>94030100</v>
      </c>
      <c r="P4473" s="229" t="s">
        <v>43205</v>
      </c>
      <c r="Q4473" s="229" t="s">
        <v>43206</v>
      </c>
      <c r="R4473" s="505" t="s">
        <v>44533</v>
      </c>
      <c r="S4473" s="357" t="s">
        <v>40441</v>
      </c>
      <c r="T4473" s="357" t="s">
        <v>43208</v>
      </c>
      <c r="U4473" s="357" t="s">
        <v>43209</v>
      </c>
      <c r="V4473" s="357" t="s">
        <v>13461</v>
      </c>
    </row>
    <row r="4474" spans="1:22" ht="112.5">
      <c r="A4474" s="350">
        <v>10007544</v>
      </c>
      <c r="B4474" s="356" t="s">
        <v>275</v>
      </c>
      <c r="C4474" s="229" t="s">
        <v>44534</v>
      </c>
      <c r="D4474" s="229" t="s">
        <v>44535</v>
      </c>
      <c r="E4474" s="229" t="s">
        <v>44536</v>
      </c>
      <c r="F4474" s="514" t="s">
        <v>44537</v>
      </c>
      <c r="G4474" s="229" t="s">
        <v>44536</v>
      </c>
      <c r="H4474" s="514" t="s">
        <v>44538</v>
      </c>
      <c r="I4474" s="297">
        <v>94000000</v>
      </c>
      <c r="J4474" s="229" t="s">
        <v>40434</v>
      </c>
      <c r="K4474" s="229" t="s">
        <v>40435</v>
      </c>
      <c r="L4474" s="297">
        <v>94020000</v>
      </c>
      <c r="M4474" s="229" t="s">
        <v>40795</v>
      </c>
      <c r="N4474" s="229" t="s">
        <v>40796</v>
      </c>
      <c r="O4474" s="297">
        <v>94022300</v>
      </c>
      <c r="P4474" s="229" t="s">
        <v>44539</v>
      </c>
      <c r="Q4474" s="229" t="s">
        <v>44540</v>
      </c>
      <c r="R4474" s="505" t="s">
        <v>44541</v>
      </c>
      <c r="S4474" s="357" t="s">
        <v>40441</v>
      </c>
      <c r="T4474" s="357" t="s">
        <v>40800</v>
      </c>
      <c r="U4474" s="357" t="s">
        <v>44542</v>
      </c>
      <c r="V4474" s="357" t="s">
        <v>13461</v>
      </c>
    </row>
    <row r="4475" spans="1:22" ht="67.5">
      <c r="A4475" s="350">
        <v>10007546</v>
      </c>
      <c r="B4475" s="356" t="s">
        <v>386</v>
      </c>
      <c r="C4475" s="229" t="s">
        <v>44543</v>
      </c>
      <c r="D4475" s="229" t="s">
        <v>12439</v>
      </c>
      <c r="E4475" s="229" t="s">
        <v>44544</v>
      </c>
      <c r="F4475" s="514" t="s">
        <v>44545</v>
      </c>
      <c r="G4475" s="229" t="s">
        <v>44544</v>
      </c>
      <c r="H4475" s="514" t="s">
        <v>44546</v>
      </c>
      <c r="I4475" s="297">
        <v>83000000</v>
      </c>
      <c r="J4475" s="229" t="s">
        <v>24297</v>
      </c>
      <c r="K4475" s="229" t="s">
        <v>24298</v>
      </c>
      <c r="L4475" s="297">
        <v>83010000</v>
      </c>
      <c r="M4475" s="229" t="s">
        <v>24297</v>
      </c>
      <c r="N4475" s="229" t="s">
        <v>24298</v>
      </c>
      <c r="O4475" s="297">
        <v>83010600</v>
      </c>
      <c r="P4475" s="229" t="s">
        <v>24509</v>
      </c>
      <c r="Q4475" s="229" t="s">
        <v>24510</v>
      </c>
      <c r="R4475" s="357" t="s">
        <v>44547</v>
      </c>
      <c r="S4475" s="357" t="s">
        <v>24302</v>
      </c>
      <c r="T4475" s="357" t="s">
        <v>24302</v>
      </c>
      <c r="U4475" s="357" t="s">
        <v>24512</v>
      </c>
      <c r="V4475" s="357" t="s">
        <v>110</v>
      </c>
    </row>
    <row r="4476" spans="1:22" ht="112.5">
      <c r="A4476" s="350">
        <v>10007547</v>
      </c>
      <c r="B4476" s="356" t="s">
        <v>275</v>
      </c>
      <c r="C4476" s="229" t="s">
        <v>44548</v>
      </c>
      <c r="D4476" s="229" t="s">
        <v>44549</v>
      </c>
      <c r="E4476" s="229" t="s">
        <v>44550</v>
      </c>
      <c r="F4476" s="514" t="s">
        <v>44551</v>
      </c>
      <c r="G4476" s="229" t="s">
        <v>44550</v>
      </c>
      <c r="H4476" s="514" t="s">
        <v>44552</v>
      </c>
      <c r="I4476" s="297">
        <v>94000000</v>
      </c>
      <c r="J4476" s="229" t="s">
        <v>40434</v>
      </c>
      <c r="K4476" s="229" t="s">
        <v>40435</v>
      </c>
      <c r="L4476" s="297">
        <v>94020000</v>
      </c>
      <c r="M4476" s="229" t="s">
        <v>40795</v>
      </c>
      <c r="N4476" s="229" t="s">
        <v>40796</v>
      </c>
      <c r="O4476" s="297">
        <v>94022300</v>
      </c>
      <c r="P4476" s="229" t="s">
        <v>44539</v>
      </c>
      <c r="Q4476" s="229" t="s">
        <v>44540</v>
      </c>
      <c r="R4476" s="505" t="s">
        <v>44553</v>
      </c>
      <c r="S4476" s="357" t="s">
        <v>40441</v>
      </c>
      <c r="T4476" s="357" t="s">
        <v>40800</v>
      </c>
      <c r="U4476" s="357" t="s">
        <v>44542</v>
      </c>
      <c r="V4476" s="357" t="s">
        <v>13461</v>
      </c>
    </row>
    <row r="4477" spans="1:22" ht="123.75">
      <c r="A4477" s="350">
        <v>10007548</v>
      </c>
      <c r="B4477" s="356" t="s">
        <v>275</v>
      </c>
      <c r="C4477" s="229" t="s">
        <v>44554</v>
      </c>
      <c r="D4477" s="229" t="s">
        <v>44555</v>
      </c>
      <c r="E4477" s="229" t="s">
        <v>44556</v>
      </c>
      <c r="F4477" s="514" t="s">
        <v>44557</v>
      </c>
      <c r="G4477" s="229" t="s">
        <v>44556</v>
      </c>
      <c r="H4477" s="514" t="s">
        <v>44558</v>
      </c>
      <c r="I4477" s="297">
        <v>94000000</v>
      </c>
      <c r="J4477" s="229" t="s">
        <v>40434</v>
      </c>
      <c r="K4477" s="229" t="s">
        <v>40435</v>
      </c>
      <c r="L4477" s="297">
        <v>94020000</v>
      </c>
      <c r="M4477" s="229" t="s">
        <v>40795</v>
      </c>
      <c r="N4477" s="229" t="s">
        <v>40796</v>
      </c>
      <c r="O4477" s="297">
        <v>94022300</v>
      </c>
      <c r="P4477" s="229" t="s">
        <v>44539</v>
      </c>
      <c r="Q4477" s="229" t="s">
        <v>44540</v>
      </c>
      <c r="R4477" s="505" t="s">
        <v>44559</v>
      </c>
      <c r="S4477" s="357" t="s">
        <v>40441</v>
      </c>
      <c r="T4477" s="357" t="s">
        <v>40800</v>
      </c>
      <c r="U4477" s="357" t="s">
        <v>44542</v>
      </c>
      <c r="V4477" s="357" t="s">
        <v>13461</v>
      </c>
    </row>
    <row r="4478" spans="1:22" ht="112.5">
      <c r="A4478" s="350">
        <v>10007549</v>
      </c>
      <c r="B4478" s="356" t="s">
        <v>275</v>
      </c>
      <c r="C4478" s="229" t="s">
        <v>44560</v>
      </c>
      <c r="D4478" s="229" t="s">
        <v>44561</v>
      </c>
      <c r="E4478" s="229" t="s">
        <v>44562</v>
      </c>
      <c r="F4478" s="514" t="s">
        <v>44563</v>
      </c>
      <c r="G4478" s="229" t="s">
        <v>44562</v>
      </c>
      <c r="H4478" s="514" t="s">
        <v>44564</v>
      </c>
      <c r="I4478" s="297">
        <v>94000000</v>
      </c>
      <c r="J4478" s="229" t="s">
        <v>40434</v>
      </c>
      <c r="K4478" s="229" t="s">
        <v>40435</v>
      </c>
      <c r="L4478" s="297">
        <v>94020000</v>
      </c>
      <c r="M4478" s="229" t="s">
        <v>40795</v>
      </c>
      <c r="N4478" s="229" t="s">
        <v>40796</v>
      </c>
      <c r="O4478" s="297">
        <v>94022300</v>
      </c>
      <c r="P4478" s="229" t="s">
        <v>44539</v>
      </c>
      <c r="Q4478" s="229" t="s">
        <v>44540</v>
      </c>
      <c r="R4478" s="505" t="s">
        <v>44565</v>
      </c>
      <c r="S4478" s="357" t="s">
        <v>40441</v>
      </c>
      <c r="T4478" s="357" t="s">
        <v>40800</v>
      </c>
      <c r="U4478" s="357" t="s">
        <v>44542</v>
      </c>
      <c r="V4478" s="357" t="s">
        <v>13461</v>
      </c>
    </row>
    <row r="4479" spans="1:22" ht="123.75">
      <c r="A4479" s="350">
        <v>10007550</v>
      </c>
      <c r="B4479" s="356" t="s">
        <v>275</v>
      </c>
      <c r="C4479" s="229" t="s">
        <v>44566</v>
      </c>
      <c r="D4479" s="229" t="s">
        <v>44567</v>
      </c>
      <c r="E4479" s="229" t="s">
        <v>44568</v>
      </c>
      <c r="F4479" s="514" t="s">
        <v>44569</v>
      </c>
      <c r="G4479" s="229" t="s">
        <v>44568</v>
      </c>
      <c r="H4479" s="514" t="s">
        <v>44570</v>
      </c>
      <c r="I4479" s="297">
        <v>94000000</v>
      </c>
      <c r="J4479" s="229" t="s">
        <v>40434</v>
      </c>
      <c r="K4479" s="229" t="s">
        <v>40435</v>
      </c>
      <c r="L4479" s="297">
        <v>94020000</v>
      </c>
      <c r="M4479" s="229" t="s">
        <v>40795</v>
      </c>
      <c r="N4479" s="229" t="s">
        <v>40796</v>
      </c>
      <c r="O4479" s="297">
        <v>94022300</v>
      </c>
      <c r="P4479" s="229" t="s">
        <v>44539</v>
      </c>
      <c r="Q4479" s="229" t="s">
        <v>44540</v>
      </c>
      <c r="R4479" s="505" t="s">
        <v>44571</v>
      </c>
      <c r="S4479" s="357" t="s">
        <v>40441</v>
      </c>
      <c r="T4479" s="357" t="s">
        <v>40800</v>
      </c>
      <c r="U4479" s="357" t="s">
        <v>44542</v>
      </c>
      <c r="V4479" s="357" t="s">
        <v>13461</v>
      </c>
    </row>
    <row r="4480" spans="1:22" ht="123.75">
      <c r="A4480" s="350">
        <v>10007551</v>
      </c>
      <c r="B4480" s="356" t="s">
        <v>275</v>
      </c>
      <c r="C4480" s="229" t="s">
        <v>44572</v>
      </c>
      <c r="D4480" s="229" t="s">
        <v>44573</v>
      </c>
      <c r="E4480" s="229" t="s">
        <v>44574</v>
      </c>
      <c r="F4480" s="514" t="s">
        <v>44575</v>
      </c>
      <c r="G4480" s="229" t="s">
        <v>44574</v>
      </c>
      <c r="H4480" s="514" t="s">
        <v>44576</v>
      </c>
      <c r="I4480" s="297">
        <v>94000000</v>
      </c>
      <c r="J4480" s="229" t="s">
        <v>40434</v>
      </c>
      <c r="K4480" s="229" t="s">
        <v>40435</v>
      </c>
      <c r="L4480" s="297">
        <v>94020000</v>
      </c>
      <c r="M4480" s="229" t="s">
        <v>40795</v>
      </c>
      <c r="N4480" s="229" t="s">
        <v>40796</v>
      </c>
      <c r="O4480" s="297">
        <v>94022300</v>
      </c>
      <c r="P4480" s="229" t="s">
        <v>44539</v>
      </c>
      <c r="Q4480" s="229" t="s">
        <v>44540</v>
      </c>
      <c r="R4480" s="505" t="s">
        <v>44577</v>
      </c>
      <c r="S4480" s="357" t="s">
        <v>40441</v>
      </c>
      <c r="T4480" s="357" t="s">
        <v>40800</v>
      </c>
      <c r="U4480" s="357" t="s">
        <v>44542</v>
      </c>
      <c r="V4480" s="357" t="s">
        <v>13461</v>
      </c>
    </row>
    <row r="4481" spans="1:23" ht="112.5">
      <c r="A4481" s="350">
        <v>10007552</v>
      </c>
      <c r="B4481" s="356" t="s">
        <v>275</v>
      </c>
      <c r="C4481" s="229" t="s">
        <v>44578</v>
      </c>
      <c r="D4481" s="229" t="s">
        <v>44579</v>
      </c>
      <c r="E4481" s="229" t="s">
        <v>44580</v>
      </c>
      <c r="F4481" s="514" t="s">
        <v>44581</v>
      </c>
      <c r="G4481" s="229" t="s">
        <v>44580</v>
      </c>
      <c r="H4481" s="514" t="s">
        <v>44582</v>
      </c>
      <c r="I4481" s="297">
        <v>94000000</v>
      </c>
      <c r="J4481" s="229" t="s">
        <v>40434</v>
      </c>
      <c r="K4481" s="229" t="s">
        <v>40435</v>
      </c>
      <c r="L4481" s="297">
        <v>94020000</v>
      </c>
      <c r="M4481" s="229" t="s">
        <v>40795</v>
      </c>
      <c r="N4481" s="229" t="s">
        <v>40796</v>
      </c>
      <c r="O4481" s="297">
        <v>94022300</v>
      </c>
      <c r="P4481" s="229" t="s">
        <v>44539</v>
      </c>
      <c r="Q4481" s="229" t="s">
        <v>44540</v>
      </c>
      <c r="R4481" s="505" t="s">
        <v>44583</v>
      </c>
      <c r="S4481" s="357" t="s">
        <v>40441</v>
      </c>
      <c r="T4481" s="357" t="s">
        <v>40800</v>
      </c>
      <c r="U4481" s="357" t="s">
        <v>44542</v>
      </c>
      <c r="V4481" s="357" t="s">
        <v>13461</v>
      </c>
    </row>
    <row r="4482" spans="1:23" ht="123.75">
      <c r="A4482" s="350">
        <v>10007553</v>
      </c>
      <c r="B4482" s="356" t="s">
        <v>275</v>
      </c>
      <c r="C4482" s="229" t="s">
        <v>44584</v>
      </c>
      <c r="D4482" s="229" t="s">
        <v>44585</v>
      </c>
      <c r="E4482" s="229" t="s">
        <v>44586</v>
      </c>
      <c r="F4482" s="514" t="s">
        <v>44587</v>
      </c>
      <c r="G4482" s="229" t="s">
        <v>44586</v>
      </c>
      <c r="H4482" s="514" t="s">
        <v>44588</v>
      </c>
      <c r="I4482" s="297">
        <v>94000000</v>
      </c>
      <c r="J4482" s="229" t="s">
        <v>40434</v>
      </c>
      <c r="K4482" s="229" t="s">
        <v>40435</v>
      </c>
      <c r="L4482" s="297">
        <v>94020000</v>
      </c>
      <c r="M4482" s="229" t="s">
        <v>40795</v>
      </c>
      <c r="N4482" s="229" t="s">
        <v>40796</v>
      </c>
      <c r="O4482" s="297">
        <v>94022300</v>
      </c>
      <c r="P4482" s="229" t="s">
        <v>44539</v>
      </c>
      <c r="Q4482" s="229" t="s">
        <v>44540</v>
      </c>
      <c r="R4482" s="505" t="s">
        <v>44589</v>
      </c>
      <c r="S4482" s="357" t="s">
        <v>40441</v>
      </c>
      <c r="T4482" s="357" t="s">
        <v>40800</v>
      </c>
      <c r="U4482" s="357" t="s">
        <v>44542</v>
      </c>
      <c r="V4482" s="357" t="s">
        <v>13461</v>
      </c>
    </row>
    <row r="4483" spans="1:23" ht="123.75">
      <c r="A4483" s="350">
        <v>10007554</v>
      </c>
      <c r="B4483" s="356" t="s">
        <v>275</v>
      </c>
      <c r="C4483" s="229" t="s">
        <v>44590</v>
      </c>
      <c r="D4483" s="229" t="s">
        <v>44591</v>
      </c>
      <c r="E4483" s="229" t="s">
        <v>44592</v>
      </c>
      <c r="F4483" s="514" t="s">
        <v>44593</v>
      </c>
      <c r="G4483" s="229" t="s">
        <v>44592</v>
      </c>
      <c r="H4483" s="514" t="s">
        <v>44594</v>
      </c>
      <c r="I4483" s="297">
        <v>94000000</v>
      </c>
      <c r="J4483" s="229" t="s">
        <v>40434</v>
      </c>
      <c r="K4483" s="229" t="s">
        <v>40435</v>
      </c>
      <c r="L4483" s="297">
        <v>94020000</v>
      </c>
      <c r="M4483" s="229" t="s">
        <v>40795</v>
      </c>
      <c r="N4483" s="229" t="s">
        <v>40796</v>
      </c>
      <c r="O4483" s="297">
        <v>94022300</v>
      </c>
      <c r="P4483" s="229" t="s">
        <v>44539</v>
      </c>
      <c r="Q4483" s="229" t="s">
        <v>44540</v>
      </c>
      <c r="R4483" s="505" t="s">
        <v>44595</v>
      </c>
      <c r="S4483" s="357" t="s">
        <v>40441</v>
      </c>
      <c r="T4483" s="357" t="s">
        <v>40800</v>
      </c>
      <c r="U4483" s="357" t="s">
        <v>44542</v>
      </c>
      <c r="V4483" s="357" t="s">
        <v>13461</v>
      </c>
    </row>
    <row r="4484" spans="1:23" ht="112.5">
      <c r="A4484" s="350">
        <v>10007555</v>
      </c>
      <c r="B4484" s="356" t="s">
        <v>275</v>
      </c>
      <c r="C4484" s="229" t="s">
        <v>44596</v>
      </c>
      <c r="D4484" s="229" t="s">
        <v>44597</v>
      </c>
      <c r="E4484" s="229" t="s">
        <v>44598</v>
      </c>
      <c r="F4484" s="514" t="s">
        <v>44599</v>
      </c>
      <c r="G4484" s="229" t="s">
        <v>44598</v>
      </c>
      <c r="H4484" s="514" t="s">
        <v>44600</v>
      </c>
      <c r="I4484" s="297">
        <v>94000000</v>
      </c>
      <c r="J4484" s="229" t="s">
        <v>40434</v>
      </c>
      <c r="K4484" s="229" t="s">
        <v>40435</v>
      </c>
      <c r="L4484" s="297">
        <v>94020000</v>
      </c>
      <c r="M4484" s="229" t="s">
        <v>40795</v>
      </c>
      <c r="N4484" s="229" t="s">
        <v>40796</v>
      </c>
      <c r="O4484" s="297">
        <v>94022300</v>
      </c>
      <c r="P4484" s="229" t="s">
        <v>44539</v>
      </c>
      <c r="Q4484" s="229" t="s">
        <v>44540</v>
      </c>
      <c r="R4484" s="505" t="s">
        <v>44601</v>
      </c>
      <c r="S4484" s="357" t="s">
        <v>40441</v>
      </c>
      <c r="T4484" s="357" t="s">
        <v>40800</v>
      </c>
      <c r="U4484" s="357" t="s">
        <v>44542</v>
      </c>
      <c r="V4484" s="357" t="s">
        <v>13461</v>
      </c>
    </row>
    <row r="4485" spans="1:23" ht="123.75">
      <c r="A4485" s="350">
        <v>10007556</v>
      </c>
      <c r="B4485" s="356" t="s">
        <v>275</v>
      </c>
      <c r="C4485" s="229" t="s">
        <v>44602</v>
      </c>
      <c r="D4485" s="229" t="s">
        <v>44603</v>
      </c>
      <c r="E4485" s="229" t="s">
        <v>44604</v>
      </c>
      <c r="F4485" s="514" t="s">
        <v>44605</v>
      </c>
      <c r="G4485" s="229" t="s">
        <v>44604</v>
      </c>
      <c r="H4485" s="514" t="s">
        <v>44606</v>
      </c>
      <c r="I4485" s="297">
        <v>94000000</v>
      </c>
      <c r="J4485" s="229" t="s">
        <v>40434</v>
      </c>
      <c r="K4485" s="229" t="s">
        <v>40435</v>
      </c>
      <c r="L4485" s="297">
        <v>94020000</v>
      </c>
      <c r="M4485" s="229" t="s">
        <v>40795</v>
      </c>
      <c r="N4485" s="229" t="s">
        <v>40796</v>
      </c>
      <c r="O4485" s="297">
        <v>94022300</v>
      </c>
      <c r="P4485" s="229" t="s">
        <v>44539</v>
      </c>
      <c r="Q4485" s="229" t="s">
        <v>44540</v>
      </c>
      <c r="R4485" s="505" t="s">
        <v>44607</v>
      </c>
      <c r="S4485" s="357" t="s">
        <v>40441</v>
      </c>
      <c r="T4485" s="357" t="s">
        <v>40800</v>
      </c>
      <c r="U4485" s="357" t="s">
        <v>44542</v>
      </c>
      <c r="V4485" s="357" t="s">
        <v>13461</v>
      </c>
    </row>
    <row r="4486" spans="1:23" ht="123.75">
      <c r="A4486" s="350">
        <v>10007557</v>
      </c>
      <c r="B4486" s="356" t="s">
        <v>275</v>
      </c>
      <c r="C4486" s="229" t="s">
        <v>44608</v>
      </c>
      <c r="D4486" s="229" t="s">
        <v>44609</v>
      </c>
      <c r="E4486" s="229" t="s">
        <v>44610</v>
      </c>
      <c r="F4486" s="514" t="s">
        <v>44611</v>
      </c>
      <c r="G4486" s="229" t="s">
        <v>44610</v>
      </c>
      <c r="H4486" s="514" t="s">
        <v>44612</v>
      </c>
      <c r="I4486" s="297">
        <v>94000000</v>
      </c>
      <c r="J4486" s="229" t="s">
        <v>40434</v>
      </c>
      <c r="K4486" s="229" t="s">
        <v>40435</v>
      </c>
      <c r="L4486" s="297">
        <v>94020000</v>
      </c>
      <c r="M4486" s="229" t="s">
        <v>40795</v>
      </c>
      <c r="N4486" s="229" t="s">
        <v>40796</v>
      </c>
      <c r="O4486" s="297">
        <v>94022300</v>
      </c>
      <c r="P4486" s="229" t="s">
        <v>44539</v>
      </c>
      <c r="Q4486" s="229" t="s">
        <v>44540</v>
      </c>
      <c r="R4486" s="505" t="s">
        <v>44613</v>
      </c>
      <c r="S4486" s="357" t="s">
        <v>40441</v>
      </c>
      <c r="T4486" s="357" t="s">
        <v>40800</v>
      </c>
      <c r="U4486" s="357" t="s">
        <v>44542</v>
      </c>
      <c r="V4486" s="357" t="s">
        <v>13461</v>
      </c>
    </row>
    <row r="4487" spans="1:23" ht="146.25">
      <c r="A4487" s="350">
        <v>10007558</v>
      </c>
      <c r="B4487" s="356" t="s">
        <v>275</v>
      </c>
      <c r="C4487" s="229" t="s">
        <v>44614</v>
      </c>
      <c r="D4487" s="229" t="s">
        <v>44615</v>
      </c>
      <c r="E4487" s="229" t="s">
        <v>44616</v>
      </c>
      <c r="F4487" s="514" t="s">
        <v>44617</v>
      </c>
      <c r="G4487" s="229" t="s">
        <v>44616</v>
      </c>
      <c r="H4487" s="514" t="s">
        <v>44618</v>
      </c>
      <c r="I4487" s="297">
        <v>94000000</v>
      </c>
      <c r="J4487" s="229" t="s">
        <v>40434</v>
      </c>
      <c r="K4487" s="229" t="s">
        <v>40435</v>
      </c>
      <c r="L4487" s="297">
        <v>94020000</v>
      </c>
      <c r="M4487" s="229" t="s">
        <v>40795</v>
      </c>
      <c r="N4487" s="229" t="s">
        <v>40796</v>
      </c>
      <c r="O4487" s="297">
        <v>94022300</v>
      </c>
      <c r="P4487" s="229" t="s">
        <v>44539</v>
      </c>
      <c r="Q4487" s="229" t="s">
        <v>44540</v>
      </c>
      <c r="R4487" s="505" t="s">
        <v>44619</v>
      </c>
      <c r="S4487" s="357" t="s">
        <v>40441</v>
      </c>
      <c r="T4487" s="357" t="s">
        <v>40800</v>
      </c>
      <c r="U4487" s="357" t="s">
        <v>44542</v>
      </c>
      <c r="V4487" s="357" t="s">
        <v>13461</v>
      </c>
    </row>
    <row r="4488" spans="1:23" ht="123.75">
      <c r="A4488" s="350">
        <v>10007559</v>
      </c>
      <c r="B4488" s="356" t="s">
        <v>275</v>
      </c>
      <c r="C4488" s="229" t="s">
        <v>44620</v>
      </c>
      <c r="D4488" s="229" t="s">
        <v>44621</v>
      </c>
      <c r="E4488" s="229" t="s">
        <v>44622</v>
      </c>
      <c r="F4488" s="514" t="s">
        <v>44623</v>
      </c>
      <c r="G4488" s="229" t="s">
        <v>44622</v>
      </c>
      <c r="H4488" s="514" t="s">
        <v>44624</v>
      </c>
      <c r="I4488" s="297">
        <v>94000000</v>
      </c>
      <c r="J4488" s="229" t="s">
        <v>40434</v>
      </c>
      <c r="K4488" s="229" t="s">
        <v>40435</v>
      </c>
      <c r="L4488" s="297">
        <v>94020000</v>
      </c>
      <c r="M4488" s="229" t="s">
        <v>40795</v>
      </c>
      <c r="N4488" s="229" t="s">
        <v>40796</v>
      </c>
      <c r="O4488" s="297">
        <v>94022300</v>
      </c>
      <c r="P4488" s="229" t="s">
        <v>44539</v>
      </c>
      <c r="Q4488" s="229" t="s">
        <v>44540</v>
      </c>
      <c r="R4488" s="505" t="s">
        <v>44625</v>
      </c>
      <c r="S4488" s="357" t="s">
        <v>40441</v>
      </c>
      <c r="T4488" s="357" t="s">
        <v>40800</v>
      </c>
      <c r="U4488" s="357" t="s">
        <v>44542</v>
      </c>
      <c r="V4488" s="357" t="s">
        <v>13461</v>
      </c>
    </row>
    <row r="4489" spans="1:23" ht="123.75">
      <c r="A4489" s="350">
        <v>10007560</v>
      </c>
      <c r="B4489" s="356" t="s">
        <v>275</v>
      </c>
      <c r="C4489" s="229" t="s">
        <v>44626</v>
      </c>
      <c r="D4489" s="229" t="s">
        <v>44627</v>
      </c>
      <c r="E4489" s="229" t="s">
        <v>44628</v>
      </c>
      <c r="F4489" s="514" t="s">
        <v>44629</v>
      </c>
      <c r="G4489" s="229" t="s">
        <v>44628</v>
      </c>
      <c r="H4489" s="514" t="s">
        <v>44630</v>
      </c>
      <c r="I4489" s="297">
        <v>94000000</v>
      </c>
      <c r="J4489" s="229" t="s">
        <v>40434</v>
      </c>
      <c r="K4489" s="229" t="s">
        <v>40435</v>
      </c>
      <c r="L4489" s="297">
        <v>94020000</v>
      </c>
      <c r="M4489" s="229" t="s">
        <v>40795</v>
      </c>
      <c r="N4489" s="229" t="s">
        <v>40796</v>
      </c>
      <c r="O4489" s="297">
        <v>94022300</v>
      </c>
      <c r="P4489" s="229" t="s">
        <v>44539</v>
      </c>
      <c r="Q4489" s="229" t="s">
        <v>44540</v>
      </c>
      <c r="R4489" s="505" t="s">
        <v>44631</v>
      </c>
      <c r="S4489" s="357" t="s">
        <v>40441</v>
      </c>
      <c r="T4489" s="357" t="s">
        <v>40800</v>
      </c>
      <c r="U4489" s="357" t="s">
        <v>44542</v>
      </c>
      <c r="V4489" s="357" t="s">
        <v>13461</v>
      </c>
    </row>
    <row r="4490" spans="1:23" ht="123.75">
      <c r="A4490" s="350">
        <v>10007561</v>
      </c>
      <c r="B4490" s="356" t="s">
        <v>275</v>
      </c>
      <c r="C4490" s="229" t="s">
        <v>44632</v>
      </c>
      <c r="D4490" s="229" t="s">
        <v>44633</v>
      </c>
      <c r="E4490" s="229" t="s">
        <v>44634</v>
      </c>
      <c r="F4490" s="514" t="s">
        <v>44635</v>
      </c>
      <c r="G4490" s="229" t="s">
        <v>44634</v>
      </c>
      <c r="H4490" s="514" t="s">
        <v>44636</v>
      </c>
      <c r="I4490" s="297">
        <v>94000000</v>
      </c>
      <c r="J4490" s="229" t="s">
        <v>40434</v>
      </c>
      <c r="K4490" s="229" t="s">
        <v>40435</v>
      </c>
      <c r="L4490" s="297">
        <v>94020000</v>
      </c>
      <c r="M4490" s="229" t="s">
        <v>40795</v>
      </c>
      <c r="N4490" s="229" t="s">
        <v>40796</v>
      </c>
      <c r="O4490" s="297">
        <v>94022300</v>
      </c>
      <c r="P4490" s="229" t="s">
        <v>44539</v>
      </c>
      <c r="Q4490" s="229" t="s">
        <v>44540</v>
      </c>
      <c r="R4490" s="505" t="s">
        <v>44637</v>
      </c>
      <c r="S4490" s="357" t="s">
        <v>40441</v>
      </c>
      <c r="T4490" s="357" t="s">
        <v>40800</v>
      </c>
      <c r="U4490" s="357" t="s">
        <v>44542</v>
      </c>
      <c r="V4490" s="357" t="s">
        <v>13461</v>
      </c>
    </row>
    <row r="4491" spans="1:23" ht="135">
      <c r="A4491" s="350">
        <v>10007562</v>
      </c>
      <c r="B4491" s="356" t="s">
        <v>275</v>
      </c>
      <c r="C4491" s="229" t="s">
        <v>44638</v>
      </c>
      <c r="D4491" s="229" t="s">
        <v>44639</v>
      </c>
      <c r="E4491" s="229" t="s">
        <v>44640</v>
      </c>
      <c r="F4491" s="514" t="s">
        <v>44641</v>
      </c>
      <c r="G4491" s="229" t="s">
        <v>44640</v>
      </c>
      <c r="H4491" s="514" t="s">
        <v>44642</v>
      </c>
      <c r="I4491" s="297">
        <v>94000000</v>
      </c>
      <c r="J4491" s="229" t="s">
        <v>40434</v>
      </c>
      <c r="K4491" s="229" t="s">
        <v>40435</v>
      </c>
      <c r="L4491" s="297">
        <v>94020000</v>
      </c>
      <c r="M4491" s="229" t="s">
        <v>40795</v>
      </c>
      <c r="N4491" s="229" t="s">
        <v>40796</v>
      </c>
      <c r="O4491" s="297">
        <v>94022300</v>
      </c>
      <c r="P4491" s="229" t="s">
        <v>44539</v>
      </c>
      <c r="Q4491" s="229" t="s">
        <v>44540</v>
      </c>
      <c r="R4491" s="505" t="s">
        <v>44643</v>
      </c>
      <c r="S4491" s="357" t="s">
        <v>40441</v>
      </c>
      <c r="T4491" s="357" t="s">
        <v>40800</v>
      </c>
      <c r="U4491" s="357" t="s">
        <v>44542</v>
      </c>
      <c r="V4491" s="357" t="s">
        <v>13461</v>
      </c>
    </row>
    <row r="4492" spans="1:23" ht="123.75">
      <c r="A4492" s="350">
        <v>10007563</v>
      </c>
      <c r="B4492" s="356" t="s">
        <v>275</v>
      </c>
      <c r="C4492" s="229" t="s">
        <v>44644</v>
      </c>
      <c r="D4492" s="229" t="s">
        <v>44645</v>
      </c>
      <c r="E4492" s="229" t="s">
        <v>44646</v>
      </c>
      <c r="F4492" s="514" t="s">
        <v>44647</v>
      </c>
      <c r="G4492" s="229" t="s">
        <v>44646</v>
      </c>
      <c r="H4492" s="514" t="s">
        <v>44648</v>
      </c>
      <c r="I4492" s="297">
        <v>94000000</v>
      </c>
      <c r="J4492" s="229" t="s">
        <v>40434</v>
      </c>
      <c r="K4492" s="229" t="s">
        <v>40435</v>
      </c>
      <c r="L4492" s="297">
        <v>94020000</v>
      </c>
      <c r="M4492" s="229" t="s">
        <v>40795</v>
      </c>
      <c r="N4492" s="229" t="s">
        <v>40796</v>
      </c>
      <c r="O4492" s="297">
        <v>94022300</v>
      </c>
      <c r="P4492" s="229" t="s">
        <v>44539</v>
      </c>
      <c r="Q4492" s="229" t="s">
        <v>44540</v>
      </c>
      <c r="R4492" s="505" t="s">
        <v>44649</v>
      </c>
      <c r="S4492" s="357" t="s">
        <v>40441</v>
      </c>
      <c r="T4492" s="357" t="s">
        <v>40800</v>
      </c>
      <c r="U4492" s="357" t="s">
        <v>44542</v>
      </c>
      <c r="V4492" s="357" t="s">
        <v>13461</v>
      </c>
    </row>
    <row r="4493" spans="1:23" ht="123.75">
      <c r="A4493" s="350">
        <v>10007564</v>
      </c>
      <c r="B4493" s="356" t="s">
        <v>275</v>
      </c>
      <c r="C4493" s="229" t="s">
        <v>44650</v>
      </c>
      <c r="D4493" s="229" t="s">
        <v>44651</v>
      </c>
      <c r="E4493" s="229" t="s">
        <v>44652</v>
      </c>
      <c r="F4493" s="514" t="s">
        <v>44653</v>
      </c>
      <c r="G4493" s="229" t="s">
        <v>44652</v>
      </c>
      <c r="H4493" s="514" t="s">
        <v>44654</v>
      </c>
      <c r="I4493" s="297">
        <v>94000000</v>
      </c>
      <c r="J4493" s="229" t="s">
        <v>40434</v>
      </c>
      <c r="K4493" s="229" t="s">
        <v>40435</v>
      </c>
      <c r="L4493" s="297">
        <v>94020000</v>
      </c>
      <c r="M4493" s="229" t="s">
        <v>40795</v>
      </c>
      <c r="N4493" s="229" t="s">
        <v>40796</v>
      </c>
      <c r="O4493" s="297">
        <v>94022300</v>
      </c>
      <c r="P4493" s="229" t="s">
        <v>44539</v>
      </c>
      <c r="Q4493" s="229" t="s">
        <v>44540</v>
      </c>
      <c r="R4493" s="505" t="s">
        <v>44655</v>
      </c>
      <c r="S4493" s="357" t="s">
        <v>40441</v>
      </c>
      <c r="T4493" s="357" t="s">
        <v>40800</v>
      </c>
      <c r="U4493" s="357" t="s">
        <v>44542</v>
      </c>
      <c r="V4493" s="357" t="s">
        <v>13461</v>
      </c>
    </row>
    <row r="4494" spans="1:23" s="153" customFormat="1" ht="112.5">
      <c r="A4494" s="350">
        <v>10007565</v>
      </c>
      <c r="B4494" s="356" t="s">
        <v>275</v>
      </c>
      <c r="C4494" s="229" t="s">
        <v>44656</v>
      </c>
      <c r="D4494" s="229" t="s">
        <v>44657</v>
      </c>
      <c r="E4494" s="229" t="s">
        <v>44658</v>
      </c>
      <c r="F4494" s="514" t="s">
        <v>44659</v>
      </c>
      <c r="G4494" s="229" t="s">
        <v>44658</v>
      </c>
      <c r="H4494" s="514" t="s">
        <v>44660</v>
      </c>
      <c r="I4494" s="297">
        <v>94000000</v>
      </c>
      <c r="J4494" s="229" t="s">
        <v>40434</v>
      </c>
      <c r="K4494" s="229" t="s">
        <v>40435</v>
      </c>
      <c r="L4494" s="297">
        <v>94020000</v>
      </c>
      <c r="M4494" s="229" t="s">
        <v>40795</v>
      </c>
      <c r="N4494" s="229" t="s">
        <v>40796</v>
      </c>
      <c r="O4494" s="297">
        <v>94022300</v>
      </c>
      <c r="P4494" s="229" t="s">
        <v>44539</v>
      </c>
      <c r="Q4494" s="229" t="s">
        <v>44540</v>
      </c>
      <c r="R4494" s="505" t="s">
        <v>44661</v>
      </c>
      <c r="S4494" s="357" t="s">
        <v>40441</v>
      </c>
      <c r="T4494" s="357" t="s">
        <v>40800</v>
      </c>
      <c r="U4494" s="357" t="s">
        <v>44542</v>
      </c>
      <c r="V4494" s="357" t="s">
        <v>13461</v>
      </c>
      <c r="W4494" s="4"/>
    </row>
    <row r="4495" spans="1:23" ht="123.75">
      <c r="A4495" s="350">
        <v>10007567</v>
      </c>
      <c r="B4495" s="356" t="s">
        <v>275</v>
      </c>
      <c r="C4495" s="229" t="s">
        <v>44662</v>
      </c>
      <c r="D4495" s="229" t="s">
        <v>44663</v>
      </c>
      <c r="E4495" s="229" t="s">
        <v>44664</v>
      </c>
      <c r="F4495" s="514" t="s">
        <v>44665</v>
      </c>
      <c r="G4495" s="229" t="s">
        <v>44664</v>
      </c>
      <c r="H4495" s="514" t="s">
        <v>44666</v>
      </c>
      <c r="I4495" s="297">
        <v>94000000</v>
      </c>
      <c r="J4495" s="229" t="s">
        <v>40434</v>
      </c>
      <c r="K4495" s="229" t="s">
        <v>40435</v>
      </c>
      <c r="L4495" s="297">
        <v>94020000</v>
      </c>
      <c r="M4495" s="229" t="s">
        <v>40795</v>
      </c>
      <c r="N4495" s="229" t="s">
        <v>40796</v>
      </c>
      <c r="O4495" s="297">
        <v>94022300</v>
      </c>
      <c r="P4495" s="229" t="s">
        <v>44539</v>
      </c>
      <c r="Q4495" s="229" t="s">
        <v>44540</v>
      </c>
      <c r="R4495" s="505" t="s">
        <v>44667</v>
      </c>
      <c r="S4495" s="357" t="s">
        <v>40441</v>
      </c>
      <c r="T4495" s="357" t="s">
        <v>40800</v>
      </c>
      <c r="U4495" s="357" t="s">
        <v>44542</v>
      </c>
      <c r="V4495" s="357" t="s">
        <v>13461</v>
      </c>
    </row>
    <row r="4496" spans="1:23" ht="123.75">
      <c r="A4496" s="350">
        <v>10007568</v>
      </c>
      <c r="B4496" s="356" t="s">
        <v>275</v>
      </c>
      <c r="C4496" s="229" t="s">
        <v>44668</v>
      </c>
      <c r="D4496" s="229" t="s">
        <v>44669</v>
      </c>
      <c r="E4496" s="229" t="s">
        <v>44670</v>
      </c>
      <c r="F4496" s="514" t="s">
        <v>44671</v>
      </c>
      <c r="G4496" s="229" t="s">
        <v>44670</v>
      </c>
      <c r="H4496" s="514" t="s">
        <v>44672</v>
      </c>
      <c r="I4496" s="297">
        <v>94000000</v>
      </c>
      <c r="J4496" s="229" t="s">
        <v>40434</v>
      </c>
      <c r="K4496" s="229" t="s">
        <v>40435</v>
      </c>
      <c r="L4496" s="297">
        <v>94020000</v>
      </c>
      <c r="M4496" s="229" t="s">
        <v>40795</v>
      </c>
      <c r="N4496" s="229" t="s">
        <v>40796</v>
      </c>
      <c r="O4496" s="297">
        <v>94022300</v>
      </c>
      <c r="P4496" s="229" t="s">
        <v>44539</v>
      </c>
      <c r="Q4496" s="229" t="s">
        <v>44540</v>
      </c>
      <c r="R4496" s="505" t="s">
        <v>44673</v>
      </c>
      <c r="S4496" s="357" t="s">
        <v>40441</v>
      </c>
      <c r="T4496" s="357" t="s">
        <v>40800</v>
      </c>
      <c r="U4496" s="357" t="s">
        <v>44542</v>
      </c>
      <c r="V4496" s="357" t="s">
        <v>13461</v>
      </c>
    </row>
    <row r="4497" spans="1:22" ht="123.75">
      <c r="A4497" s="350">
        <v>10007569</v>
      </c>
      <c r="B4497" s="356" t="s">
        <v>275</v>
      </c>
      <c r="C4497" s="229" t="s">
        <v>44674</v>
      </c>
      <c r="D4497" s="229" t="s">
        <v>44675</v>
      </c>
      <c r="E4497" s="229" t="s">
        <v>44676</v>
      </c>
      <c r="F4497" s="514" t="s">
        <v>44677</v>
      </c>
      <c r="G4497" s="229" t="s">
        <v>44676</v>
      </c>
      <c r="H4497" s="514" t="s">
        <v>44678</v>
      </c>
      <c r="I4497" s="297">
        <v>94000000</v>
      </c>
      <c r="J4497" s="229" t="s">
        <v>40434</v>
      </c>
      <c r="K4497" s="229" t="s">
        <v>40435</v>
      </c>
      <c r="L4497" s="297">
        <v>94020000</v>
      </c>
      <c r="M4497" s="229" t="s">
        <v>40795</v>
      </c>
      <c r="N4497" s="229" t="s">
        <v>40796</v>
      </c>
      <c r="O4497" s="297">
        <v>94022300</v>
      </c>
      <c r="P4497" s="229" t="s">
        <v>44539</v>
      </c>
      <c r="Q4497" s="229" t="s">
        <v>44540</v>
      </c>
      <c r="R4497" s="505" t="s">
        <v>44679</v>
      </c>
      <c r="S4497" s="357" t="s">
        <v>40441</v>
      </c>
      <c r="T4497" s="357" t="s">
        <v>40800</v>
      </c>
      <c r="U4497" s="357" t="s">
        <v>44542</v>
      </c>
      <c r="V4497" s="357" t="s">
        <v>13461</v>
      </c>
    </row>
    <row r="4498" spans="1:22" ht="123.75">
      <c r="A4498" s="350">
        <v>10007570</v>
      </c>
      <c r="B4498" s="356" t="s">
        <v>275</v>
      </c>
      <c r="C4498" s="229" t="s">
        <v>44680</v>
      </c>
      <c r="D4498" s="229" t="s">
        <v>44681</v>
      </c>
      <c r="E4498" s="229" t="s">
        <v>44682</v>
      </c>
      <c r="F4498" s="514" t="s">
        <v>44683</v>
      </c>
      <c r="G4498" s="229" t="s">
        <v>44682</v>
      </c>
      <c r="H4498" s="514" t="s">
        <v>43531</v>
      </c>
      <c r="I4498" s="297">
        <v>94000000</v>
      </c>
      <c r="J4498" s="229" t="s">
        <v>40434</v>
      </c>
      <c r="K4498" s="229" t="s">
        <v>40435</v>
      </c>
      <c r="L4498" s="297">
        <v>94020000</v>
      </c>
      <c r="M4498" s="229" t="s">
        <v>40795</v>
      </c>
      <c r="N4498" s="229" t="s">
        <v>40796</v>
      </c>
      <c r="O4498" s="297">
        <v>94022300</v>
      </c>
      <c r="P4498" s="229" t="s">
        <v>44539</v>
      </c>
      <c r="Q4498" s="229" t="s">
        <v>44540</v>
      </c>
      <c r="R4498" s="505" t="s">
        <v>44684</v>
      </c>
      <c r="S4498" s="357" t="s">
        <v>40441</v>
      </c>
      <c r="T4498" s="357" t="s">
        <v>40800</v>
      </c>
      <c r="U4498" s="357" t="s">
        <v>44542</v>
      </c>
      <c r="V4498" s="357" t="s">
        <v>13461</v>
      </c>
    </row>
    <row r="4499" spans="1:22" ht="123.75">
      <c r="A4499" s="350">
        <v>10007571</v>
      </c>
      <c r="B4499" s="356" t="s">
        <v>275</v>
      </c>
      <c r="C4499" s="229" t="s">
        <v>44685</v>
      </c>
      <c r="D4499" s="229" t="s">
        <v>44686</v>
      </c>
      <c r="E4499" s="229" t="s">
        <v>44687</v>
      </c>
      <c r="F4499" s="514" t="s">
        <v>44688</v>
      </c>
      <c r="G4499" s="229" t="s">
        <v>44687</v>
      </c>
      <c r="H4499" s="514" t="s">
        <v>44689</v>
      </c>
      <c r="I4499" s="297">
        <v>94000000</v>
      </c>
      <c r="J4499" s="229" t="s">
        <v>40434</v>
      </c>
      <c r="K4499" s="229" t="s">
        <v>40435</v>
      </c>
      <c r="L4499" s="297">
        <v>94020000</v>
      </c>
      <c r="M4499" s="229" t="s">
        <v>40795</v>
      </c>
      <c r="N4499" s="229" t="s">
        <v>40796</v>
      </c>
      <c r="O4499" s="297">
        <v>94022300</v>
      </c>
      <c r="P4499" s="229" t="s">
        <v>44539</v>
      </c>
      <c r="Q4499" s="229" t="s">
        <v>44540</v>
      </c>
      <c r="R4499" s="505" t="s">
        <v>44690</v>
      </c>
      <c r="S4499" s="357" t="s">
        <v>40441</v>
      </c>
      <c r="T4499" s="357" t="s">
        <v>40800</v>
      </c>
      <c r="U4499" s="357" t="s">
        <v>44542</v>
      </c>
      <c r="V4499" s="357" t="s">
        <v>13461</v>
      </c>
    </row>
    <row r="4500" spans="1:22" ht="123.75">
      <c r="A4500" s="350">
        <v>10007572</v>
      </c>
      <c r="B4500" s="356" t="s">
        <v>275</v>
      </c>
      <c r="C4500" s="229" t="s">
        <v>44691</v>
      </c>
      <c r="D4500" s="229" t="s">
        <v>44692</v>
      </c>
      <c r="E4500" s="229" t="s">
        <v>44693</v>
      </c>
      <c r="F4500" s="514" t="s">
        <v>44694</v>
      </c>
      <c r="G4500" s="229" t="s">
        <v>44693</v>
      </c>
      <c r="H4500" s="514" t="s">
        <v>44695</v>
      </c>
      <c r="I4500" s="297">
        <v>94000000</v>
      </c>
      <c r="J4500" s="229" t="s">
        <v>40434</v>
      </c>
      <c r="K4500" s="229" t="s">
        <v>40435</v>
      </c>
      <c r="L4500" s="297">
        <v>94020000</v>
      </c>
      <c r="M4500" s="229" t="s">
        <v>40795</v>
      </c>
      <c r="N4500" s="229" t="s">
        <v>40796</v>
      </c>
      <c r="O4500" s="297">
        <v>94022300</v>
      </c>
      <c r="P4500" s="229" t="s">
        <v>44539</v>
      </c>
      <c r="Q4500" s="229" t="s">
        <v>44540</v>
      </c>
      <c r="R4500" s="505" t="s">
        <v>44696</v>
      </c>
      <c r="S4500" s="357" t="s">
        <v>40441</v>
      </c>
      <c r="T4500" s="357" t="s">
        <v>40800</v>
      </c>
      <c r="U4500" s="357" t="s">
        <v>44542</v>
      </c>
      <c r="V4500" s="357" t="s">
        <v>13461</v>
      </c>
    </row>
    <row r="4501" spans="1:22" ht="123.75">
      <c r="A4501" s="350">
        <v>10007573</v>
      </c>
      <c r="B4501" s="356" t="s">
        <v>275</v>
      </c>
      <c r="C4501" s="229" t="s">
        <v>44697</v>
      </c>
      <c r="D4501" s="229" t="s">
        <v>44698</v>
      </c>
      <c r="E4501" s="229" t="s">
        <v>44699</v>
      </c>
      <c r="F4501" s="514" t="s">
        <v>44700</v>
      </c>
      <c r="G4501" s="229" t="s">
        <v>44699</v>
      </c>
      <c r="H4501" s="514" t="s">
        <v>44701</v>
      </c>
      <c r="I4501" s="297">
        <v>94000000</v>
      </c>
      <c r="J4501" s="229" t="s">
        <v>40434</v>
      </c>
      <c r="K4501" s="229" t="s">
        <v>40435</v>
      </c>
      <c r="L4501" s="297">
        <v>94020000</v>
      </c>
      <c r="M4501" s="229" t="s">
        <v>40795</v>
      </c>
      <c r="N4501" s="229" t="s">
        <v>40796</v>
      </c>
      <c r="O4501" s="297">
        <v>94022300</v>
      </c>
      <c r="P4501" s="229" t="s">
        <v>44539</v>
      </c>
      <c r="Q4501" s="229" t="s">
        <v>44540</v>
      </c>
      <c r="R4501" s="505" t="s">
        <v>44702</v>
      </c>
      <c r="S4501" s="357" t="s">
        <v>40441</v>
      </c>
      <c r="T4501" s="357" t="s">
        <v>40800</v>
      </c>
      <c r="U4501" s="357" t="s">
        <v>44542</v>
      </c>
      <c r="V4501" s="357" t="s">
        <v>13461</v>
      </c>
    </row>
    <row r="4502" spans="1:22" ht="112.5">
      <c r="A4502" s="350">
        <v>10007574</v>
      </c>
      <c r="B4502" s="356" t="s">
        <v>275</v>
      </c>
      <c r="C4502" s="229" t="s">
        <v>44703</v>
      </c>
      <c r="D4502" s="229" t="s">
        <v>44704</v>
      </c>
      <c r="E4502" s="229" t="s">
        <v>44705</v>
      </c>
      <c r="F4502" s="514" t="s">
        <v>44706</v>
      </c>
      <c r="G4502" s="229" t="s">
        <v>44705</v>
      </c>
      <c r="H4502" s="514" t="s">
        <v>43705</v>
      </c>
      <c r="I4502" s="297">
        <v>94000000</v>
      </c>
      <c r="J4502" s="229" t="s">
        <v>40434</v>
      </c>
      <c r="K4502" s="229" t="s">
        <v>40435</v>
      </c>
      <c r="L4502" s="297">
        <v>94020000</v>
      </c>
      <c r="M4502" s="229" t="s">
        <v>40795</v>
      </c>
      <c r="N4502" s="229" t="s">
        <v>40796</v>
      </c>
      <c r="O4502" s="297">
        <v>94022300</v>
      </c>
      <c r="P4502" s="229" t="s">
        <v>44539</v>
      </c>
      <c r="Q4502" s="229" t="s">
        <v>44540</v>
      </c>
      <c r="R4502" s="505" t="s">
        <v>44707</v>
      </c>
      <c r="S4502" s="357" t="s">
        <v>40441</v>
      </c>
      <c r="T4502" s="357" t="s">
        <v>40800</v>
      </c>
      <c r="U4502" s="357" t="s">
        <v>44542</v>
      </c>
      <c r="V4502" s="357" t="s">
        <v>13461</v>
      </c>
    </row>
    <row r="4503" spans="1:22" ht="112.5">
      <c r="A4503" s="350">
        <v>10007575</v>
      </c>
      <c r="B4503" s="356" t="s">
        <v>275</v>
      </c>
      <c r="C4503" s="229" t="s">
        <v>44708</v>
      </c>
      <c r="D4503" s="229" t="s">
        <v>44709</v>
      </c>
      <c r="E4503" s="229" t="s">
        <v>44710</v>
      </c>
      <c r="F4503" s="514" t="s">
        <v>44711</v>
      </c>
      <c r="G4503" s="229" t="s">
        <v>44710</v>
      </c>
      <c r="H4503" s="514" t="s">
        <v>44712</v>
      </c>
      <c r="I4503" s="297">
        <v>94000000</v>
      </c>
      <c r="J4503" s="229" t="s">
        <v>40434</v>
      </c>
      <c r="K4503" s="229" t="s">
        <v>40435</v>
      </c>
      <c r="L4503" s="297">
        <v>94020000</v>
      </c>
      <c r="M4503" s="229" t="s">
        <v>40795</v>
      </c>
      <c r="N4503" s="229" t="s">
        <v>40796</v>
      </c>
      <c r="O4503" s="297">
        <v>94022300</v>
      </c>
      <c r="P4503" s="229" t="s">
        <v>44539</v>
      </c>
      <c r="Q4503" s="229" t="s">
        <v>44540</v>
      </c>
      <c r="R4503" s="505" t="s">
        <v>44713</v>
      </c>
      <c r="S4503" s="357" t="s">
        <v>40441</v>
      </c>
      <c r="T4503" s="357" t="s">
        <v>40800</v>
      </c>
      <c r="U4503" s="357" t="s">
        <v>44542</v>
      </c>
      <c r="V4503" s="357" t="s">
        <v>13461</v>
      </c>
    </row>
    <row r="4504" spans="1:22" ht="123.75">
      <c r="A4504" s="350">
        <v>10007576</v>
      </c>
      <c r="B4504" s="356" t="s">
        <v>275</v>
      </c>
      <c r="C4504" s="229" t="s">
        <v>44714</v>
      </c>
      <c r="D4504" s="229" t="s">
        <v>44715</v>
      </c>
      <c r="E4504" s="229" t="s">
        <v>44716</v>
      </c>
      <c r="F4504" s="514" t="s">
        <v>44717</v>
      </c>
      <c r="G4504" s="229" t="s">
        <v>44716</v>
      </c>
      <c r="H4504" s="514" t="s">
        <v>44718</v>
      </c>
      <c r="I4504" s="297">
        <v>94000000</v>
      </c>
      <c r="J4504" s="229" t="s">
        <v>40434</v>
      </c>
      <c r="K4504" s="229" t="s">
        <v>40435</v>
      </c>
      <c r="L4504" s="297">
        <v>94020000</v>
      </c>
      <c r="M4504" s="229" t="s">
        <v>40795</v>
      </c>
      <c r="N4504" s="229" t="s">
        <v>40796</v>
      </c>
      <c r="O4504" s="297">
        <v>94022300</v>
      </c>
      <c r="P4504" s="229" t="s">
        <v>44539</v>
      </c>
      <c r="Q4504" s="229" t="s">
        <v>44540</v>
      </c>
      <c r="R4504" s="505" t="s">
        <v>44719</v>
      </c>
      <c r="S4504" s="357" t="s">
        <v>40441</v>
      </c>
      <c r="T4504" s="357" t="s">
        <v>40800</v>
      </c>
      <c r="U4504" s="357" t="s">
        <v>44542</v>
      </c>
      <c r="V4504" s="357" t="s">
        <v>13461</v>
      </c>
    </row>
    <row r="4505" spans="1:22" ht="123.75">
      <c r="A4505" s="350">
        <v>10007577</v>
      </c>
      <c r="B4505" s="356" t="s">
        <v>275</v>
      </c>
      <c r="C4505" s="229" t="s">
        <v>44720</v>
      </c>
      <c r="D4505" s="229" t="s">
        <v>44721</v>
      </c>
      <c r="E4505" s="229" t="s">
        <v>44722</v>
      </c>
      <c r="F4505" s="514" t="s">
        <v>44723</v>
      </c>
      <c r="G4505" s="229" t="s">
        <v>44722</v>
      </c>
      <c r="H4505" s="514" t="s">
        <v>44724</v>
      </c>
      <c r="I4505" s="297">
        <v>94000000</v>
      </c>
      <c r="J4505" s="229" t="s">
        <v>40434</v>
      </c>
      <c r="K4505" s="229" t="s">
        <v>40435</v>
      </c>
      <c r="L4505" s="297">
        <v>94020000</v>
      </c>
      <c r="M4505" s="229" t="s">
        <v>40795</v>
      </c>
      <c r="N4505" s="229" t="s">
        <v>40796</v>
      </c>
      <c r="O4505" s="297">
        <v>94022300</v>
      </c>
      <c r="P4505" s="229" t="s">
        <v>44539</v>
      </c>
      <c r="Q4505" s="229" t="s">
        <v>44540</v>
      </c>
      <c r="R4505" s="505" t="s">
        <v>44725</v>
      </c>
      <c r="S4505" s="357" t="s">
        <v>40441</v>
      </c>
      <c r="T4505" s="357" t="s">
        <v>40800</v>
      </c>
      <c r="U4505" s="357" t="s">
        <v>44542</v>
      </c>
      <c r="V4505" s="357" t="s">
        <v>13461</v>
      </c>
    </row>
    <row r="4506" spans="1:22" ht="45">
      <c r="A4506" s="350">
        <v>10007578</v>
      </c>
      <c r="B4506" s="356" t="s">
        <v>275</v>
      </c>
      <c r="C4506" s="229" t="s">
        <v>44726</v>
      </c>
      <c r="D4506" s="229" t="s">
        <v>44727</v>
      </c>
      <c r="E4506" s="229" t="s">
        <v>44728</v>
      </c>
      <c r="F4506" s="514" t="s">
        <v>44729</v>
      </c>
      <c r="G4506" s="229" t="s">
        <v>44728</v>
      </c>
      <c r="H4506" s="514" t="s">
        <v>44729</v>
      </c>
      <c r="I4506" s="297">
        <v>95000000</v>
      </c>
      <c r="J4506" s="229" t="s">
        <v>44730</v>
      </c>
      <c r="K4506" s="229" t="s">
        <v>44731</v>
      </c>
      <c r="L4506" s="297">
        <v>95010000</v>
      </c>
      <c r="M4506" s="229" t="s">
        <v>44732</v>
      </c>
      <c r="N4506" s="229" t="s">
        <v>44733</v>
      </c>
      <c r="O4506" s="297">
        <v>95010100</v>
      </c>
      <c r="P4506" s="229" t="s">
        <v>44726</v>
      </c>
      <c r="Q4506" s="229" t="s">
        <v>44727</v>
      </c>
      <c r="R4506" s="357" t="s">
        <v>44734</v>
      </c>
      <c r="S4506" s="229" t="s">
        <v>44735</v>
      </c>
      <c r="T4506" s="357" t="s">
        <v>44736</v>
      </c>
      <c r="U4506" s="357" t="s">
        <v>44734</v>
      </c>
      <c r="V4506" s="357" t="s">
        <v>110</v>
      </c>
    </row>
    <row r="4507" spans="1:22" ht="56.25">
      <c r="A4507" s="350">
        <v>10007579</v>
      </c>
      <c r="B4507" s="356" t="s">
        <v>275</v>
      </c>
      <c r="C4507" s="229" t="s">
        <v>44737</v>
      </c>
      <c r="D4507" s="229" t="s">
        <v>44738</v>
      </c>
      <c r="E4507" s="229" t="s">
        <v>44739</v>
      </c>
      <c r="F4507" s="514" t="s">
        <v>44740</v>
      </c>
      <c r="G4507" s="229" t="s">
        <v>44739</v>
      </c>
      <c r="H4507" s="514" t="s">
        <v>44740</v>
      </c>
      <c r="I4507" s="297">
        <v>95000000</v>
      </c>
      <c r="J4507" s="229" t="s">
        <v>44730</v>
      </c>
      <c r="K4507" s="229" t="s">
        <v>44731</v>
      </c>
      <c r="L4507" s="297">
        <v>95010000</v>
      </c>
      <c r="M4507" s="229" t="s">
        <v>44732</v>
      </c>
      <c r="N4507" s="229" t="s">
        <v>44733</v>
      </c>
      <c r="O4507" s="297">
        <v>95010200</v>
      </c>
      <c r="P4507" s="229" t="s">
        <v>44737</v>
      </c>
      <c r="Q4507" s="229" t="s">
        <v>44738</v>
      </c>
      <c r="R4507" s="357" t="s">
        <v>44741</v>
      </c>
      <c r="S4507" s="229" t="s">
        <v>44735</v>
      </c>
      <c r="T4507" s="357" t="s">
        <v>44736</v>
      </c>
      <c r="U4507" s="357" t="s">
        <v>44741</v>
      </c>
      <c r="V4507" s="357" t="s">
        <v>110</v>
      </c>
    </row>
    <row r="4508" spans="1:22" ht="90">
      <c r="A4508" s="350">
        <v>10007580</v>
      </c>
      <c r="B4508" s="356" t="s">
        <v>275</v>
      </c>
      <c r="C4508" s="229" t="s">
        <v>44742</v>
      </c>
      <c r="D4508" s="229" t="s">
        <v>44743</v>
      </c>
      <c r="E4508" s="229" t="s">
        <v>44744</v>
      </c>
      <c r="F4508" s="514" t="s">
        <v>44745</v>
      </c>
      <c r="G4508" s="229" t="s">
        <v>44744</v>
      </c>
      <c r="H4508" s="514" t="s">
        <v>44745</v>
      </c>
      <c r="I4508" s="297">
        <v>95000000</v>
      </c>
      <c r="J4508" s="229" t="s">
        <v>44730</v>
      </c>
      <c r="K4508" s="229" t="s">
        <v>44731</v>
      </c>
      <c r="L4508" s="297">
        <v>95010000</v>
      </c>
      <c r="M4508" s="229" t="s">
        <v>44732</v>
      </c>
      <c r="N4508" s="229" t="s">
        <v>44733</v>
      </c>
      <c r="O4508" s="297">
        <v>95010300</v>
      </c>
      <c r="P4508" s="229" t="s">
        <v>44742</v>
      </c>
      <c r="Q4508" s="229" t="s">
        <v>44743</v>
      </c>
      <c r="R4508" s="357" t="s">
        <v>44746</v>
      </c>
      <c r="S4508" s="229" t="s">
        <v>44735</v>
      </c>
      <c r="T4508" s="357" t="s">
        <v>44736</v>
      </c>
      <c r="U4508" s="357" t="s">
        <v>44746</v>
      </c>
      <c r="V4508" s="357" t="s">
        <v>110</v>
      </c>
    </row>
    <row r="4509" spans="1:22" ht="56.25">
      <c r="A4509" s="350">
        <v>10007581</v>
      </c>
      <c r="B4509" s="356" t="s">
        <v>275</v>
      </c>
      <c r="C4509" s="229" t="s">
        <v>44747</v>
      </c>
      <c r="D4509" s="229" t="s">
        <v>44748</v>
      </c>
      <c r="E4509" s="229" t="s">
        <v>44749</v>
      </c>
      <c r="F4509" s="514" t="s">
        <v>44750</v>
      </c>
      <c r="G4509" s="229" t="s">
        <v>44749</v>
      </c>
      <c r="H4509" s="514" t="s">
        <v>44750</v>
      </c>
      <c r="I4509" s="297">
        <v>95000000</v>
      </c>
      <c r="J4509" s="229" t="s">
        <v>44730</v>
      </c>
      <c r="K4509" s="229" t="s">
        <v>44731</v>
      </c>
      <c r="L4509" s="297">
        <v>95010000</v>
      </c>
      <c r="M4509" s="229" t="s">
        <v>44732</v>
      </c>
      <c r="N4509" s="229" t="s">
        <v>44733</v>
      </c>
      <c r="O4509" s="297">
        <v>95010400</v>
      </c>
      <c r="P4509" s="229" t="s">
        <v>44747</v>
      </c>
      <c r="Q4509" s="229" t="s">
        <v>44748</v>
      </c>
      <c r="R4509" s="357" t="s">
        <v>44751</v>
      </c>
      <c r="S4509" s="229" t="s">
        <v>44735</v>
      </c>
      <c r="T4509" s="357" t="s">
        <v>44736</v>
      </c>
      <c r="U4509" s="357" t="s">
        <v>44751</v>
      </c>
      <c r="V4509" s="357" t="s">
        <v>110</v>
      </c>
    </row>
    <row r="4510" spans="1:22" ht="56.25">
      <c r="A4510" s="350">
        <v>10007582</v>
      </c>
      <c r="B4510" s="356" t="s">
        <v>275</v>
      </c>
      <c r="C4510" s="229" t="s">
        <v>44752</v>
      </c>
      <c r="D4510" s="229" t="s">
        <v>44753</v>
      </c>
      <c r="E4510" s="229" t="s">
        <v>44754</v>
      </c>
      <c r="F4510" s="514" t="s">
        <v>44755</v>
      </c>
      <c r="G4510" s="229" t="s">
        <v>44754</v>
      </c>
      <c r="H4510" s="514" t="s">
        <v>44755</v>
      </c>
      <c r="I4510" s="297">
        <v>95000000</v>
      </c>
      <c r="J4510" s="229" t="s">
        <v>44730</v>
      </c>
      <c r="K4510" s="229" t="s">
        <v>44731</v>
      </c>
      <c r="L4510" s="297">
        <v>95010000</v>
      </c>
      <c r="M4510" s="229" t="s">
        <v>44732</v>
      </c>
      <c r="N4510" s="229" t="s">
        <v>44733</v>
      </c>
      <c r="O4510" s="297">
        <v>95010500</v>
      </c>
      <c r="P4510" s="229" t="s">
        <v>44752</v>
      </c>
      <c r="Q4510" s="229" t="s">
        <v>44753</v>
      </c>
      <c r="R4510" s="357" t="s">
        <v>44756</v>
      </c>
      <c r="S4510" s="229" t="s">
        <v>44735</v>
      </c>
      <c r="T4510" s="357" t="s">
        <v>44736</v>
      </c>
      <c r="U4510" s="357" t="s">
        <v>44756</v>
      </c>
      <c r="V4510" s="357" t="s">
        <v>110</v>
      </c>
    </row>
    <row r="4511" spans="1:22" ht="33.75">
      <c r="A4511" s="350">
        <v>10007583</v>
      </c>
      <c r="B4511" s="356" t="s">
        <v>275</v>
      </c>
      <c r="C4511" s="229" t="s">
        <v>44757</v>
      </c>
      <c r="D4511" s="229" t="s">
        <v>44758</v>
      </c>
      <c r="E4511" s="229" t="s">
        <v>44759</v>
      </c>
      <c r="F4511" s="514" t="s">
        <v>44760</v>
      </c>
      <c r="G4511" s="229" t="s">
        <v>44759</v>
      </c>
      <c r="H4511" s="514" t="s">
        <v>44760</v>
      </c>
      <c r="I4511" s="297">
        <v>95000000</v>
      </c>
      <c r="J4511" s="229" t="s">
        <v>44730</v>
      </c>
      <c r="K4511" s="229" t="s">
        <v>44731</v>
      </c>
      <c r="L4511" s="297">
        <v>95010000</v>
      </c>
      <c r="M4511" s="229" t="s">
        <v>44732</v>
      </c>
      <c r="N4511" s="229" t="s">
        <v>44733</v>
      </c>
      <c r="O4511" s="297">
        <v>95010600</v>
      </c>
      <c r="P4511" s="229" t="s">
        <v>44757</v>
      </c>
      <c r="Q4511" s="229" t="s">
        <v>44758</v>
      </c>
      <c r="R4511" s="357" t="s">
        <v>44761</v>
      </c>
      <c r="S4511" s="229" t="s">
        <v>44735</v>
      </c>
      <c r="T4511" s="357" t="s">
        <v>44736</v>
      </c>
      <c r="U4511" s="357" t="s">
        <v>44761</v>
      </c>
      <c r="V4511" s="357" t="s">
        <v>110</v>
      </c>
    </row>
    <row r="4512" spans="1:22" ht="78.75">
      <c r="A4512" s="350">
        <v>10007584</v>
      </c>
      <c r="B4512" s="356" t="s">
        <v>275</v>
      </c>
      <c r="C4512" s="229" t="s">
        <v>44762</v>
      </c>
      <c r="D4512" s="229" t="s">
        <v>44763</v>
      </c>
      <c r="E4512" s="229" t="s">
        <v>44764</v>
      </c>
      <c r="F4512" s="514" t="s">
        <v>44765</v>
      </c>
      <c r="G4512" s="229" t="s">
        <v>44764</v>
      </c>
      <c r="H4512" s="514" t="s">
        <v>44765</v>
      </c>
      <c r="I4512" s="297">
        <v>95000000</v>
      </c>
      <c r="J4512" s="229" t="s">
        <v>44730</v>
      </c>
      <c r="K4512" s="229" t="s">
        <v>44731</v>
      </c>
      <c r="L4512" s="297">
        <v>95020000</v>
      </c>
      <c r="M4512" s="229" t="s">
        <v>44762</v>
      </c>
      <c r="N4512" s="229" t="s">
        <v>44766</v>
      </c>
      <c r="O4512" s="297">
        <v>95020100</v>
      </c>
      <c r="P4512" s="229" t="s">
        <v>44762</v>
      </c>
      <c r="Q4512" s="229" t="s">
        <v>44763</v>
      </c>
      <c r="R4512" s="357" t="s">
        <v>44767</v>
      </c>
      <c r="S4512" s="229" t="s">
        <v>44735</v>
      </c>
      <c r="T4512" s="357" t="s">
        <v>44767</v>
      </c>
      <c r="U4512" s="357" t="s">
        <v>44767</v>
      </c>
      <c r="V4512" s="357" t="s">
        <v>110</v>
      </c>
    </row>
    <row r="4513" spans="1:22" ht="45">
      <c r="A4513" s="350">
        <v>10007585</v>
      </c>
      <c r="B4513" s="356" t="s">
        <v>275</v>
      </c>
      <c r="C4513" s="229" t="s">
        <v>44768</v>
      </c>
      <c r="D4513" s="229" t="s">
        <v>44769</v>
      </c>
      <c r="E4513" s="229" t="s">
        <v>44770</v>
      </c>
      <c r="F4513" s="514" t="s">
        <v>44771</v>
      </c>
      <c r="G4513" s="229" t="s">
        <v>44770</v>
      </c>
      <c r="H4513" s="514" t="s">
        <v>44771</v>
      </c>
      <c r="I4513" s="297">
        <v>95000000</v>
      </c>
      <c r="J4513" s="229" t="s">
        <v>44730</v>
      </c>
      <c r="K4513" s="229" t="s">
        <v>44731</v>
      </c>
      <c r="L4513" s="297">
        <v>95030000</v>
      </c>
      <c r="M4513" s="229" t="s">
        <v>44768</v>
      </c>
      <c r="N4513" s="229" t="s">
        <v>44769</v>
      </c>
      <c r="O4513" s="297">
        <v>95030100</v>
      </c>
      <c r="P4513" s="229" t="s">
        <v>44768</v>
      </c>
      <c r="Q4513" s="229" t="s">
        <v>44769</v>
      </c>
      <c r="R4513" s="357" t="s">
        <v>44772</v>
      </c>
      <c r="S4513" s="229" t="s">
        <v>44735</v>
      </c>
      <c r="T4513" s="357" t="s">
        <v>44772</v>
      </c>
      <c r="U4513" s="357" t="s">
        <v>44772</v>
      </c>
      <c r="V4513" s="357" t="s">
        <v>110</v>
      </c>
    </row>
    <row r="4514" spans="1:22" ht="78.75">
      <c r="A4514" s="350">
        <v>10007586</v>
      </c>
      <c r="B4514" s="356" t="s">
        <v>275</v>
      </c>
      <c r="C4514" s="229" t="s">
        <v>44773</v>
      </c>
      <c r="D4514" s="229" t="s">
        <v>44774</v>
      </c>
      <c r="E4514" s="229" t="s">
        <v>44775</v>
      </c>
      <c r="F4514" s="514" t="s">
        <v>44776</v>
      </c>
      <c r="G4514" s="229" t="s">
        <v>44775</v>
      </c>
      <c r="H4514" s="514" t="s">
        <v>44776</v>
      </c>
      <c r="I4514" s="297">
        <v>95000000</v>
      </c>
      <c r="J4514" s="229" t="s">
        <v>44730</v>
      </c>
      <c r="K4514" s="229" t="s">
        <v>44731</v>
      </c>
      <c r="L4514" s="297">
        <v>95040000</v>
      </c>
      <c r="M4514" s="229" t="s">
        <v>44777</v>
      </c>
      <c r="N4514" s="229" t="s">
        <v>44778</v>
      </c>
      <c r="O4514" s="297">
        <v>95040100</v>
      </c>
      <c r="P4514" s="229" t="s">
        <v>44773</v>
      </c>
      <c r="Q4514" s="229" t="s">
        <v>44774</v>
      </c>
      <c r="R4514" s="357" t="s">
        <v>44779</v>
      </c>
      <c r="S4514" s="229" t="s">
        <v>44735</v>
      </c>
      <c r="T4514" s="357" t="s">
        <v>44780</v>
      </c>
      <c r="U4514" s="357" t="s">
        <v>44779</v>
      </c>
      <c r="V4514" s="357" t="s">
        <v>110</v>
      </c>
    </row>
    <row r="4515" spans="1:22" ht="67.5">
      <c r="A4515" s="350">
        <v>10007587</v>
      </c>
      <c r="B4515" s="356" t="s">
        <v>275</v>
      </c>
      <c r="C4515" s="229" t="s">
        <v>44781</v>
      </c>
      <c r="D4515" s="229" t="s">
        <v>44782</v>
      </c>
      <c r="E4515" s="229" t="s">
        <v>44783</v>
      </c>
      <c r="F4515" s="514" t="s">
        <v>44784</v>
      </c>
      <c r="G4515" s="229" t="s">
        <v>44783</v>
      </c>
      <c r="H4515" s="514" t="s">
        <v>44784</v>
      </c>
      <c r="I4515" s="297">
        <v>95000000</v>
      </c>
      <c r="J4515" s="229" t="s">
        <v>44730</v>
      </c>
      <c r="K4515" s="229" t="s">
        <v>44731</v>
      </c>
      <c r="L4515" s="297">
        <v>95040000</v>
      </c>
      <c r="M4515" s="229" t="s">
        <v>44777</v>
      </c>
      <c r="N4515" s="229" t="s">
        <v>44778</v>
      </c>
      <c r="O4515" s="297">
        <v>95040200</v>
      </c>
      <c r="P4515" s="229" t="s">
        <v>44781</v>
      </c>
      <c r="Q4515" s="229" t="s">
        <v>44782</v>
      </c>
      <c r="R4515" s="357" t="s">
        <v>44785</v>
      </c>
      <c r="S4515" s="229" t="s">
        <v>44735</v>
      </c>
      <c r="T4515" s="357" t="s">
        <v>44780</v>
      </c>
      <c r="U4515" s="357" t="s">
        <v>44785</v>
      </c>
      <c r="V4515" s="357" t="s">
        <v>110</v>
      </c>
    </row>
    <row r="4516" spans="1:22" ht="56.25">
      <c r="A4516" s="350">
        <v>10007588</v>
      </c>
      <c r="B4516" s="356" t="s">
        <v>275</v>
      </c>
      <c r="C4516" s="229" t="s">
        <v>44786</v>
      </c>
      <c r="D4516" s="229" t="s">
        <v>44787</v>
      </c>
      <c r="E4516" s="229" t="s">
        <v>44788</v>
      </c>
      <c r="F4516" s="514" t="s">
        <v>44789</v>
      </c>
      <c r="G4516" s="229" t="s">
        <v>44788</v>
      </c>
      <c r="H4516" s="514" t="s">
        <v>44790</v>
      </c>
      <c r="I4516" s="297">
        <v>95000000</v>
      </c>
      <c r="J4516" s="229" t="s">
        <v>44730</v>
      </c>
      <c r="K4516" s="229" t="s">
        <v>44731</v>
      </c>
      <c r="L4516" s="297">
        <v>95050000</v>
      </c>
      <c r="M4516" s="229" t="s">
        <v>44791</v>
      </c>
      <c r="N4516" s="229" t="s">
        <v>44792</v>
      </c>
      <c r="O4516" s="297">
        <v>95050100</v>
      </c>
      <c r="P4516" s="229" t="s">
        <v>44786</v>
      </c>
      <c r="Q4516" s="229" t="s">
        <v>44787</v>
      </c>
      <c r="R4516" s="357" t="s">
        <v>44793</v>
      </c>
      <c r="S4516" s="229" t="s">
        <v>44735</v>
      </c>
      <c r="T4516" s="357" t="s">
        <v>44794</v>
      </c>
      <c r="U4516" s="357" t="s">
        <v>44793</v>
      </c>
      <c r="V4516" s="357" t="s">
        <v>110</v>
      </c>
    </row>
    <row r="4517" spans="1:22" ht="33.75">
      <c r="A4517" s="350">
        <v>10007589</v>
      </c>
      <c r="B4517" s="356" t="s">
        <v>275</v>
      </c>
      <c r="C4517" s="229" t="s">
        <v>44795</v>
      </c>
      <c r="D4517" s="229" t="s">
        <v>44796</v>
      </c>
      <c r="E4517" s="229" t="s">
        <v>44797</v>
      </c>
      <c r="F4517" s="514" t="s">
        <v>44798</v>
      </c>
      <c r="G4517" s="229" t="s">
        <v>44797</v>
      </c>
      <c r="H4517" s="514" t="s">
        <v>44798</v>
      </c>
      <c r="I4517" s="297">
        <v>95000000</v>
      </c>
      <c r="J4517" s="229" t="s">
        <v>44730</v>
      </c>
      <c r="K4517" s="229" t="s">
        <v>44731</v>
      </c>
      <c r="L4517" s="297">
        <v>95050000</v>
      </c>
      <c r="M4517" s="229" t="s">
        <v>44791</v>
      </c>
      <c r="N4517" s="229" t="s">
        <v>44792</v>
      </c>
      <c r="O4517" s="297">
        <v>95050200</v>
      </c>
      <c r="P4517" s="229" t="s">
        <v>44795</v>
      </c>
      <c r="Q4517" s="229" t="s">
        <v>44796</v>
      </c>
      <c r="R4517" s="357" t="s">
        <v>44799</v>
      </c>
      <c r="S4517" s="229" t="s">
        <v>44735</v>
      </c>
      <c r="T4517" s="357" t="s">
        <v>44794</v>
      </c>
      <c r="U4517" s="357" t="s">
        <v>44799</v>
      </c>
      <c r="V4517" s="357" t="s">
        <v>110</v>
      </c>
    </row>
    <row r="4518" spans="1:22" ht="45">
      <c r="A4518" s="350">
        <v>10007590</v>
      </c>
      <c r="B4518" s="356" t="s">
        <v>275</v>
      </c>
      <c r="C4518" s="229" t="s">
        <v>44800</v>
      </c>
      <c r="D4518" s="229" t="s">
        <v>44801</v>
      </c>
      <c r="E4518" s="229" t="s">
        <v>44802</v>
      </c>
      <c r="F4518" s="514" t="s">
        <v>44803</v>
      </c>
      <c r="G4518" s="229" t="s">
        <v>44802</v>
      </c>
      <c r="H4518" s="514" t="s">
        <v>44803</v>
      </c>
      <c r="I4518" s="297">
        <v>95000000</v>
      </c>
      <c r="J4518" s="229" t="s">
        <v>44730</v>
      </c>
      <c r="K4518" s="229" t="s">
        <v>44731</v>
      </c>
      <c r="L4518" s="297">
        <v>95060000</v>
      </c>
      <c r="M4518" s="229" t="s">
        <v>44804</v>
      </c>
      <c r="N4518" s="229" t="s">
        <v>44805</v>
      </c>
      <c r="O4518" s="297">
        <v>95060100</v>
      </c>
      <c r="P4518" s="229" t="s">
        <v>44800</v>
      </c>
      <c r="Q4518" s="229" t="s">
        <v>44801</v>
      </c>
      <c r="R4518" s="357" t="s">
        <v>44806</v>
      </c>
      <c r="S4518" s="229" t="s">
        <v>44735</v>
      </c>
      <c r="T4518" s="357" t="s">
        <v>44807</v>
      </c>
      <c r="U4518" s="357" t="s">
        <v>44806</v>
      </c>
      <c r="V4518" s="357" t="s">
        <v>110</v>
      </c>
    </row>
    <row r="4519" spans="1:22" ht="56.25">
      <c r="A4519" s="350">
        <v>10007591</v>
      </c>
      <c r="B4519" s="356" t="s">
        <v>275</v>
      </c>
      <c r="C4519" s="229" t="s">
        <v>44808</v>
      </c>
      <c r="D4519" s="229" t="s">
        <v>44809</v>
      </c>
      <c r="E4519" s="229" t="s">
        <v>44810</v>
      </c>
      <c r="F4519" s="514" t="s">
        <v>44811</v>
      </c>
      <c r="G4519" s="229" t="s">
        <v>44810</v>
      </c>
      <c r="H4519" s="514" t="s">
        <v>44811</v>
      </c>
      <c r="I4519" s="297">
        <v>95000000</v>
      </c>
      <c r="J4519" s="229" t="s">
        <v>44730</v>
      </c>
      <c r="K4519" s="229" t="s">
        <v>44731</v>
      </c>
      <c r="L4519" s="297">
        <v>95060000</v>
      </c>
      <c r="M4519" s="229" t="s">
        <v>44804</v>
      </c>
      <c r="N4519" s="229" t="s">
        <v>44805</v>
      </c>
      <c r="O4519" s="297">
        <v>95060200</v>
      </c>
      <c r="P4519" s="229" t="s">
        <v>44808</v>
      </c>
      <c r="Q4519" s="229" t="s">
        <v>44809</v>
      </c>
      <c r="R4519" s="357" t="s">
        <v>44812</v>
      </c>
      <c r="S4519" s="229" t="s">
        <v>44735</v>
      </c>
      <c r="T4519" s="357" t="s">
        <v>44807</v>
      </c>
      <c r="U4519" s="357" t="s">
        <v>44812</v>
      </c>
      <c r="V4519" s="357" t="s">
        <v>110</v>
      </c>
    </row>
    <row r="4520" spans="1:22" ht="112.5">
      <c r="A4520" s="350">
        <v>10007592</v>
      </c>
      <c r="B4520" s="356" t="s">
        <v>275</v>
      </c>
      <c r="C4520" s="229" t="s">
        <v>44813</v>
      </c>
      <c r="D4520" s="229" t="s">
        <v>44814</v>
      </c>
      <c r="E4520" s="229" t="s">
        <v>44815</v>
      </c>
      <c r="F4520" s="514" t="s">
        <v>44816</v>
      </c>
      <c r="G4520" s="229" t="s">
        <v>44815</v>
      </c>
      <c r="H4520" s="514" t="s">
        <v>44816</v>
      </c>
      <c r="I4520" s="297">
        <v>95000000</v>
      </c>
      <c r="J4520" s="229" t="s">
        <v>44730</v>
      </c>
      <c r="K4520" s="229" t="s">
        <v>44731</v>
      </c>
      <c r="L4520" s="297">
        <v>95070000</v>
      </c>
      <c r="M4520" s="229" t="s">
        <v>44813</v>
      </c>
      <c r="N4520" s="229" t="s">
        <v>44814</v>
      </c>
      <c r="O4520" s="297">
        <v>95070100</v>
      </c>
      <c r="P4520" s="229" t="s">
        <v>44813</v>
      </c>
      <c r="Q4520" s="229" t="s">
        <v>44814</v>
      </c>
      <c r="R4520" s="357" t="s">
        <v>44817</v>
      </c>
      <c r="S4520" s="229" t="s">
        <v>44735</v>
      </c>
      <c r="T4520" s="357" t="s">
        <v>44817</v>
      </c>
      <c r="U4520" s="357" t="s">
        <v>44817</v>
      </c>
      <c r="V4520" s="357" t="s">
        <v>110</v>
      </c>
    </row>
    <row r="4521" spans="1:22" ht="45">
      <c r="A4521" s="350">
        <v>10007593</v>
      </c>
      <c r="B4521" s="356" t="s">
        <v>275</v>
      </c>
      <c r="C4521" s="229" t="s">
        <v>44818</v>
      </c>
      <c r="D4521" s="229" t="s">
        <v>44819</v>
      </c>
      <c r="E4521" s="229" t="s">
        <v>44820</v>
      </c>
      <c r="F4521" s="514" t="s">
        <v>44821</v>
      </c>
      <c r="G4521" s="229" t="s">
        <v>44820</v>
      </c>
      <c r="H4521" s="514" t="s">
        <v>44821</v>
      </c>
      <c r="I4521" s="297">
        <v>95000000</v>
      </c>
      <c r="J4521" s="229" t="s">
        <v>44730</v>
      </c>
      <c r="K4521" s="229" t="s">
        <v>44731</v>
      </c>
      <c r="L4521" s="297">
        <v>95080000</v>
      </c>
      <c r="M4521" s="229" t="s">
        <v>44818</v>
      </c>
      <c r="N4521" s="229" t="s">
        <v>44822</v>
      </c>
      <c r="O4521" s="297">
        <v>95080100</v>
      </c>
      <c r="P4521" s="229" t="s">
        <v>44818</v>
      </c>
      <c r="Q4521" s="229" t="s">
        <v>44823</v>
      </c>
      <c r="R4521" s="357" t="s">
        <v>44824</v>
      </c>
      <c r="S4521" s="229" t="s">
        <v>44735</v>
      </c>
      <c r="T4521" s="357" t="s">
        <v>44824</v>
      </c>
      <c r="U4521" s="357" t="s">
        <v>44824</v>
      </c>
      <c r="V4521" s="357" t="s">
        <v>110</v>
      </c>
    </row>
    <row r="4522" spans="1:22" ht="33.75">
      <c r="A4522" s="350">
        <v>10007594</v>
      </c>
      <c r="B4522" s="356" t="s">
        <v>275</v>
      </c>
      <c r="C4522" s="229" t="s">
        <v>44825</v>
      </c>
      <c r="D4522" s="229" t="s">
        <v>44826</v>
      </c>
      <c r="E4522" s="229" t="s">
        <v>44827</v>
      </c>
      <c r="F4522" s="514" t="s">
        <v>44828</v>
      </c>
      <c r="G4522" s="229" t="s">
        <v>44827</v>
      </c>
      <c r="H4522" s="514" t="s">
        <v>44828</v>
      </c>
      <c r="I4522" s="297">
        <v>95000000</v>
      </c>
      <c r="J4522" s="229" t="s">
        <v>44730</v>
      </c>
      <c r="K4522" s="229" t="s">
        <v>44731</v>
      </c>
      <c r="L4522" s="297">
        <v>95090000</v>
      </c>
      <c r="M4522" s="229" t="s">
        <v>44825</v>
      </c>
      <c r="N4522" s="229" t="s">
        <v>44826</v>
      </c>
      <c r="O4522" s="297">
        <v>95090100</v>
      </c>
      <c r="P4522" s="229" t="s">
        <v>44825</v>
      </c>
      <c r="Q4522" s="229" t="s">
        <v>44826</v>
      </c>
      <c r="R4522" s="357" t="s">
        <v>44829</v>
      </c>
      <c r="S4522" s="229" t="s">
        <v>44735</v>
      </c>
      <c r="T4522" s="357" t="s">
        <v>44829</v>
      </c>
      <c r="U4522" s="357" t="s">
        <v>44829</v>
      </c>
      <c r="V4522" s="357" t="s">
        <v>110</v>
      </c>
    </row>
    <row r="4523" spans="1:22" ht="67.5">
      <c r="A4523" s="350">
        <v>10007595</v>
      </c>
      <c r="B4523" s="356" t="s">
        <v>275</v>
      </c>
      <c r="C4523" s="229" t="s">
        <v>44830</v>
      </c>
      <c r="D4523" s="229" t="s">
        <v>44831</v>
      </c>
      <c r="E4523" s="229" t="s">
        <v>44832</v>
      </c>
      <c r="F4523" s="514" t="s">
        <v>44833</v>
      </c>
      <c r="G4523" s="229" t="s">
        <v>44832</v>
      </c>
      <c r="H4523" s="514" t="s">
        <v>44833</v>
      </c>
      <c r="I4523" s="297">
        <v>95000000</v>
      </c>
      <c r="J4523" s="229" t="s">
        <v>44730</v>
      </c>
      <c r="K4523" s="229" t="s">
        <v>44731</v>
      </c>
      <c r="L4523" s="297">
        <v>95100000</v>
      </c>
      <c r="M4523" s="229" t="s">
        <v>44830</v>
      </c>
      <c r="N4523" s="229" t="s">
        <v>44831</v>
      </c>
      <c r="O4523" s="297">
        <v>95100100</v>
      </c>
      <c r="P4523" s="229" t="s">
        <v>44830</v>
      </c>
      <c r="Q4523" s="229" t="s">
        <v>44831</v>
      </c>
      <c r="R4523" s="357" t="s">
        <v>44834</v>
      </c>
      <c r="S4523" s="229" t="s">
        <v>44735</v>
      </c>
      <c r="T4523" s="357" t="s">
        <v>44834</v>
      </c>
      <c r="U4523" s="357" t="s">
        <v>44834</v>
      </c>
      <c r="V4523" s="357" t="s">
        <v>110</v>
      </c>
    </row>
    <row r="4524" spans="1:22" ht="78.75">
      <c r="A4524" s="350">
        <v>10007596</v>
      </c>
      <c r="B4524" s="356" t="s">
        <v>275</v>
      </c>
      <c r="C4524" s="229" t="s">
        <v>44835</v>
      </c>
      <c r="D4524" s="229" t="s">
        <v>44836</v>
      </c>
      <c r="E4524" s="229" t="s">
        <v>44837</v>
      </c>
      <c r="F4524" s="514" t="s">
        <v>44838</v>
      </c>
      <c r="G4524" s="229" t="s">
        <v>44837</v>
      </c>
      <c r="H4524" s="514" t="s">
        <v>44838</v>
      </c>
      <c r="I4524" s="297">
        <v>95000000</v>
      </c>
      <c r="J4524" s="229" t="s">
        <v>44730</v>
      </c>
      <c r="K4524" s="229" t="s">
        <v>44731</v>
      </c>
      <c r="L4524" s="297">
        <v>95110000</v>
      </c>
      <c r="M4524" s="229" t="s">
        <v>44839</v>
      </c>
      <c r="N4524" s="229" t="s">
        <v>44840</v>
      </c>
      <c r="O4524" s="297">
        <v>95110300</v>
      </c>
      <c r="P4524" s="229" t="s">
        <v>44835</v>
      </c>
      <c r="Q4524" s="229" t="s">
        <v>44836</v>
      </c>
      <c r="R4524" s="357" t="s">
        <v>44841</v>
      </c>
      <c r="S4524" s="229" t="s">
        <v>44735</v>
      </c>
      <c r="T4524" s="357" t="s">
        <v>44842</v>
      </c>
      <c r="U4524" s="357" t="s">
        <v>44841</v>
      </c>
      <c r="V4524" s="357" t="s">
        <v>110</v>
      </c>
    </row>
    <row r="4525" spans="1:22" ht="56.25">
      <c r="A4525" s="350">
        <v>10007597</v>
      </c>
      <c r="B4525" s="356" t="s">
        <v>275</v>
      </c>
      <c r="C4525" s="229" t="s">
        <v>44843</v>
      </c>
      <c r="D4525" s="229" t="s">
        <v>44844</v>
      </c>
      <c r="E4525" s="229" t="s">
        <v>44845</v>
      </c>
      <c r="F4525" s="514" t="s">
        <v>44846</v>
      </c>
      <c r="G4525" s="229" t="s">
        <v>44845</v>
      </c>
      <c r="H4525" s="514" t="s">
        <v>44846</v>
      </c>
      <c r="I4525" s="297">
        <v>95000000</v>
      </c>
      <c r="J4525" s="229" t="s">
        <v>44730</v>
      </c>
      <c r="K4525" s="229" t="s">
        <v>44731</v>
      </c>
      <c r="L4525" s="297">
        <v>95110000</v>
      </c>
      <c r="M4525" s="229" t="s">
        <v>44839</v>
      </c>
      <c r="N4525" s="229" t="s">
        <v>44840</v>
      </c>
      <c r="O4525" s="297">
        <v>95110400</v>
      </c>
      <c r="P4525" s="229" t="s">
        <v>44843</v>
      </c>
      <c r="Q4525" s="229" t="s">
        <v>44844</v>
      </c>
      <c r="R4525" s="357" t="s">
        <v>44847</v>
      </c>
      <c r="S4525" s="229" t="s">
        <v>44735</v>
      </c>
      <c r="T4525" s="357" t="s">
        <v>44842</v>
      </c>
      <c r="U4525" s="357" t="s">
        <v>44847</v>
      </c>
      <c r="V4525" s="357" t="s">
        <v>110</v>
      </c>
    </row>
    <row r="4526" spans="1:22" ht="67.5">
      <c r="A4526" s="350">
        <v>10007598</v>
      </c>
      <c r="B4526" s="356" t="s">
        <v>275</v>
      </c>
      <c r="C4526" s="229" t="s">
        <v>44848</v>
      </c>
      <c r="D4526" s="229" t="s">
        <v>44849</v>
      </c>
      <c r="E4526" s="229" t="s">
        <v>44850</v>
      </c>
      <c r="F4526" s="514" t="s">
        <v>44851</v>
      </c>
      <c r="G4526" s="229" t="s">
        <v>44850</v>
      </c>
      <c r="H4526" s="514" t="s">
        <v>44851</v>
      </c>
      <c r="I4526" s="297">
        <v>95000000</v>
      </c>
      <c r="J4526" s="229" t="s">
        <v>44730</v>
      </c>
      <c r="K4526" s="229" t="s">
        <v>44731</v>
      </c>
      <c r="L4526" s="297">
        <v>95120000</v>
      </c>
      <c r="M4526" s="229" t="s">
        <v>44852</v>
      </c>
      <c r="N4526" s="229" t="s">
        <v>44853</v>
      </c>
      <c r="O4526" s="297">
        <v>95120100</v>
      </c>
      <c r="P4526" s="229" t="s">
        <v>44848</v>
      </c>
      <c r="Q4526" s="229" t="s">
        <v>44854</v>
      </c>
      <c r="R4526" s="357" t="s">
        <v>44855</v>
      </c>
      <c r="S4526" s="229" t="s">
        <v>44735</v>
      </c>
      <c r="T4526" s="357" t="s">
        <v>44856</v>
      </c>
      <c r="U4526" s="357" t="s">
        <v>44855</v>
      </c>
      <c r="V4526" s="357" t="s">
        <v>110</v>
      </c>
    </row>
    <row r="4527" spans="1:22" ht="90">
      <c r="A4527" s="350">
        <v>10007599</v>
      </c>
      <c r="B4527" s="356" t="s">
        <v>275</v>
      </c>
      <c r="C4527" s="229" t="s">
        <v>44857</v>
      </c>
      <c r="D4527" s="229" t="s">
        <v>44858</v>
      </c>
      <c r="E4527" s="229" t="s">
        <v>44859</v>
      </c>
      <c r="F4527" s="514" t="s">
        <v>44860</v>
      </c>
      <c r="G4527" s="229" t="s">
        <v>44859</v>
      </c>
      <c r="H4527" s="514" t="s">
        <v>44861</v>
      </c>
      <c r="I4527" s="297">
        <v>95000000</v>
      </c>
      <c r="J4527" s="229" t="s">
        <v>44730</v>
      </c>
      <c r="K4527" s="229" t="s">
        <v>44731</v>
      </c>
      <c r="L4527" s="297">
        <v>95120000</v>
      </c>
      <c r="M4527" s="229" t="s">
        <v>44852</v>
      </c>
      <c r="N4527" s="229" t="s">
        <v>44853</v>
      </c>
      <c r="O4527" s="297">
        <v>95120200</v>
      </c>
      <c r="P4527" s="229" t="s">
        <v>44857</v>
      </c>
      <c r="Q4527" s="229" t="s">
        <v>44858</v>
      </c>
      <c r="R4527" s="357" t="s">
        <v>44862</v>
      </c>
      <c r="S4527" s="229" t="s">
        <v>44735</v>
      </c>
      <c r="T4527" s="357" t="s">
        <v>44856</v>
      </c>
      <c r="U4527" s="357" t="s">
        <v>44862</v>
      </c>
      <c r="V4527" s="357" t="s">
        <v>110</v>
      </c>
    </row>
    <row r="4528" spans="1:22" ht="45">
      <c r="A4528" s="350">
        <v>10007600</v>
      </c>
      <c r="B4528" s="356" t="s">
        <v>275</v>
      </c>
      <c r="C4528" s="229" t="s">
        <v>44863</v>
      </c>
      <c r="D4528" s="229" t="s">
        <v>44864</v>
      </c>
      <c r="E4528" s="229" t="s">
        <v>44865</v>
      </c>
      <c r="F4528" s="514" t="s">
        <v>44866</v>
      </c>
      <c r="G4528" s="229" t="s">
        <v>44865</v>
      </c>
      <c r="H4528" s="514" t="s">
        <v>44866</v>
      </c>
      <c r="I4528" s="297">
        <v>95000000</v>
      </c>
      <c r="J4528" s="229" t="s">
        <v>44730</v>
      </c>
      <c r="K4528" s="229" t="s">
        <v>44731</v>
      </c>
      <c r="L4528" s="297">
        <v>95130000</v>
      </c>
      <c r="M4528" s="229" t="s">
        <v>44867</v>
      </c>
      <c r="N4528" s="229" t="s">
        <v>44868</v>
      </c>
      <c r="O4528" s="297">
        <v>95130100</v>
      </c>
      <c r="P4528" s="229" t="s">
        <v>44863</v>
      </c>
      <c r="Q4528" s="229" t="s">
        <v>44864</v>
      </c>
      <c r="R4528" s="357" t="s">
        <v>44869</v>
      </c>
      <c r="S4528" s="229" t="s">
        <v>44735</v>
      </c>
      <c r="T4528" s="357" t="s">
        <v>44870</v>
      </c>
      <c r="U4528" s="357" t="s">
        <v>44869</v>
      </c>
      <c r="V4528" s="357" t="s">
        <v>110</v>
      </c>
    </row>
    <row r="4529" spans="1:22" ht="45">
      <c r="A4529" s="350">
        <v>10007601</v>
      </c>
      <c r="B4529" s="356" t="s">
        <v>275</v>
      </c>
      <c r="C4529" s="229" t="s">
        <v>44871</v>
      </c>
      <c r="D4529" s="229" t="s">
        <v>44872</v>
      </c>
      <c r="E4529" s="229" t="s">
        <v>44873</v>
      </c>
      <c r="F4529" s="514" t="s">
        <v>44874</v>
      </c>
      <c r="G4529" s="229" t="s">
        <v>44873</v>
      </c>
      <c r="H4529" s="514" t="s">
        <v>44874</v>
      </c>
      <c r="I4529" s="297">
        <v>95000000</v>
      </c>
      <c r="J4529" s="229" t="s">
        <v>44730</v>
      </c>
      <c r="K4529" s="229" t="s">
        <v>44731</v>
      </c>
      <c r="L4529" s="297">
        <v>95130000</v>
      </c>
      <c r="M4529" s="229" t="s">
        <v>44867</v>
      </c>
      <c r="N4529" s="229" t="s">
        <v>44868</v>
      </c>
      <c r="O4529" s="297">
        <v>95130200</v>
      </c>
      <c r="P4529" s="229" t="s">
        <v>44871</v>
      </c>
      <c r="Q4529" s="229" t="s">
        <v>44872</v>
      </c>
      <c r="R4529" s="357" t="s">
        <v>44875</v>
      </c>
      <c r="S4529" s="229" t="s">
        <v>44735</v>
      </c>
      <c r="T4529" s="357" t="s">
        <v>44870</v>
      </c>
      <c r="U4529" s="357" t="s">
        <v>44875</v>
      </c>
      <c r="V4529" s="357" t="s">
        <v>110</v>
      </c>
    </row>
    <row r="4530" spans="1:22" ht="45">
      <c r="A4530" s="350">
        <v>10007602</v>
      </c>
      <c r="B4530" s="356" t="s">
        <v>275</v>
      </c>
      <c r="C4530" s="229" t="s">
        <v>44876</v>
      </c>
      <c r="D4530" s="229" t="s">
        <v>44877</v>
      </c>
      <c r="E4530" s="229" t="s">
        <v>44878</v>
      </c>
      <c r="F4530" s="514" t="s">
        <v>44879</v>
      </c>
      <c r="G4530" s="229" t="s">
        <v>44878</v>
      </c>
      <c r="H4530" s="514" t="s">
        <v>44879</v>
      </c>
      <c r="I4530" s="297">
        <v>95000000</v>
      </c>
      <c r="J4530" s="229" t="s">
        <v>44730</v>
      </c>
      <c r="K4530" s="229" t="s">
        <v>44731</v>
      </c>
      <c r="L4530" s="297">
        <v>95130000</v>
      </c>
      <c r="M4530" s="229" t="s">
        <v>44867</v>
      </c>
      <c r="N4530" s="229" t="s">
        <v>44868</v>
      </c>
      <c r="O4530" s="297">
        <v>95130300</v>
      </c>
      <c r="P4530" s="229" t="s">
        <v>44876</v>
      </c>
      <c r="Q4530" s="229" t="s">
        <v>44877</v>
      </c>
      <c r="R4530" s="357" t="s">
        <v>44880</v>
      </c>
      <c r="S4530" s="229" t="s">
        <v>44735</v>
      </c>
      <c r="T4530" s="357" t="s">
        <v>44870</v>
      </c>
      <c r="U4530" s="357" t="s">
        <v>44880</v>
      </c>
      <c r="V4530" s="357" t="s">
        <v>110</v>
      </c>
    </row>
    <row r="4531" spans="1:22" ht="56.25">
      <c r="A4531" s="350">
        <v>10007603</v>
      </c>
      <c r="B4531" s="356" t="s">
        <v>275</v>
      </c>
      <c r="C4531" s="229" t="s">
        <v>44881</v>
      </c>
      <c r="D4531" s="229" t="s">
        <v>44882</v>
      </c>
      <c r="E4531" s="229" t="s">
        <v>44883</v>
      </c>
      <c r="F4531" s="514" t="s">
        <v>44884</v>
      </c>
      <c r="G4531" s="229" t="s">
        <v>44883</v>
      </c>
      <c r="H4531" s="514" t="s">
        <v>44885</v>
      </c>
      <c r="I4531" s="297">
        <v>95000000</v>
      </c>
      <c r="J4531" s="229" t="s">
        <v>44730</v>
      </c>
      <c r="K4531" s="229" t="s">
        <v>44731</v>
      </c>
      <c r="L4531" s="297">
        <v>95140000</v>
      </c>
      <c r="M4531" s="229" t="s">
        <v>44881</v>
      </c>
      <c r="N4531" s="229" t="s">
        <v>44882</v>
      </c>
      <c r="O4531" s="297">
        <v>95140100</v>
      </c>
      <c r="P4531" s="229" t="s">
        <v>44881</v>
      </c>
      <c r="Q4531" s="229" t="s">
        <v>44882</v>
      </c>
      <c r="R4531" s="357" t="s">
        <v>44886</v>
      </c>
      <c r="S4531" s="229" t="s">
        <v>44735</v>
      </c>
      <c r="T4531" s="357" t="s">
        <v>44886</v>
      </c>
      <c r="U4531" s="357" t="s">
        <v>44886</v>
      </c>
      <c r="V4531" s="357" t="s">
        <v>110</v>
      </c>
    </row>
    <row r="4532" spans="1:22" ht="67.5">
      <c r="A4532" s="350">
        <v>10007605</v>
      </c>
      <c r="B4532" s="356" t="s">
        <v>275</v>
      </c>
      <c r="C4532" s="229" t="s">
        <v>44887</v>
      </c>
      <c r="D4532" s="229" t="s">
        <v>44888</v>
      </c>
      <c r="E4532" s="229" t="s">
        <v>44889</v>
      </c>
      <c r="F4532" s="514" t="s">
        <v>44890</v>
      </c>
      <c r="G4532" s="229" t="s">
        <v>44889</v>
      </c>
      <c r="H4532" s="514" t="s">
        <v>44891</v>
      </c>
      <c r="I4532" s="297">
        <v>95000000</v>
      </c>
      <c r="J4532" s="229" t="s">
        <v>44730</v>
      </c>
      <c r="K4532" s="229" t="s">
        <v>44731</v>
      </c>
      <c r="L4532" s="297">
        <v>95150000</v>
      </c>
      <c r="M4532" s="229" t="s">
        <v>44887</v>
      </c>
      <c r="N4532" s="229" t="s">
        <v>44888</v>
      </c>
      <c r="O4532" s="297">
        <v>95150100</v>
      </c>
      <c r="P4532" s="229" t="s">
        <v>44887</v>
      </c>
      <c r="Q4532" s="229" t="s">
        <v>44888</v>
      </c>
      <c r="R4532" s="357" t="s">
        <v>44892</v>
      </c>
      <c r="S4532" s="229" t="s">
        <v>44735</v>
      </c>
      <c r="T4532" s="357" t="s">
        <v>44892</v>
      </c>
      <c r="U4532" s="357" t="s">
        <v>44892</v>
      </c>
      <c r="V4532" s="357" t="s">
        <v>110</v>
      </c>
    </row>
    <row r="4533" spans="1:22" ht="67.5">
      <c r="A4533" s="350">
        <v>10007606</v>
      </c>
      <c r="B4533" s="356" t="s">
        <v>386</v>
      </c>
      <c r="C4533" s="229" t="s">
        <v>44893</v>
      </c>
      <c r="D4533" s="229" t="s">
        <v>12442</v>
      </c>
      <c r="E4533" s="229" t="s">
        <v>44894</v>
      </c>
      <c r="F4533" s="514" t="s">
        <v>44895</v>
      </c>
      <c r="G4533" s="229" t="s">
        <v>44896</v>
      </c>
      <c r="H4533" s="514" t="s">
        <v>44897</v>
      </c>
      <c r="I4533" s="297">
        <v>81000000</v>
      </c>
      <c r="J4533" s="229" t="s">
        <v>27048</v>
      </c>
      <c r="K4533" s="229" t="s">
        <v>27049</v>
      </c>
      <c r="L4533" s="297">
        <v>81010000</v>
      </c>
      <c r="M4533" s="229" t="s">
        <v>27048</v>
      </c>
      <c r="N4533" s="229" t="s">
        <v>27049</v>
      </c>
      <c r="O4533" s="297">
        <v>81011200</v>
      </c>
      <c r="P4533" s="229" t="s">
        <v>27549</v>
      </c>
      <c r="Q4533" s="229" t="s">
        <v>27550</v>
      </c>
      <c r="R4533" s="357" t="s">
        <v>44898</v>
      </c>
      <c r="S4533" s="357" t="s">
        <v>27053</v>
      </c>
      <c r="T4533" s="357" t="s">
        <v>27053</v>
      </c>
      <c r="U4533" s="357" t="s">
        <v>27552</v>
      </c>
      <c r="V4533" s="357" t="s">
        <v>110</v>
      </c>
    </row>
    <row r="4534" spans="1:22" ht="33.75">
      <c r="A4534" s="350">
        <v>10007607</v>
      </c>
      <c r="B4534" s="356" t="s">
        <v>386</v>
      </c>
      <c r="C4534" s="381" t="s">
        <v>44899</v>
      </c>
      <c r="D4534" s="514" t="s">
        <v>12447</v>
      </c>
      <c r="E4534" s="381" t="s">
        <v>44900</v>
      </c>
      <c r="F4534" s="514" t="s">
        <v>44901</v>
      </c>
      <c r="G4534" s="381" t="s">
        <v>44902</v>
      </c>
      <c r="H4534" s="514" t="s">
        <v>44903</v>
      </c>
      <c r="I4534" s="297">
        <v>83000000</v>
      </c>
      <c r="J4534" s="229" t="s">
        <v>24297</v>
      </c>
      <c r="K4534" s="229" t="s">
        <v>24298</v>
      </c>
      <c r="L4534" s="297">
        <v>83010000</v>
      </c>
      <c r="M4534" s="229" t="s">
        <v>24297</v>
      </c>
      <c r="N4534" s="229" t="s">
        <v>24298</v>
      </c>
      <c r="O4534" s="297">
        <v>83010100</v>
      </c>
      <c r="P4534" s="297" t="s">
        <v>24299</v>
      </c>
      <c r="Q4534" s="229" t="s">
        <v>24300</v>
      </c>
      <c r="R4534" s="505" t="s">
        <v>44904</v>
      </c>
      <c r="S4534" s="357" t="s">
        <v>24302</v>
      </c>
      <c r="T4534" s="357" t="s">
        <v>24302</v>
      </c>
      <c r="U4534" s="357" t="s">
        <v>24303</v>
      </c>
      <c r="V4534" s="357" t="s">
        <v>44905</v>
      </c>
    </row>
    <row r="4535" spans="1:22" ht="67.5">
      <c r="A4535" s="350">
        <v>10007608</v>
      </c>
      <c r="B4535" s="356" t="s">
        <v>15243</v>
      </c>
      <c r="C4535" s="229" t="s">
        <v>44906</v>
      </c>
      <c r="D4535" s="229" t="s">
        <v>12470</v>
      </c>
      <c r="E4535" s="229" t="s">
        <v>44907</v>
      </c>
      <c r="F4535" s="514" t="s">
        <v>44908</v>
      </c>
      <c r="G4535" s="229" t="s">
        <v>44907</v>
      </c>
      <c r="H4535" s="514" t="s">
        <v>44909</v>
      </c>
      <c r="I4535" s="297">
        <v>83000000</v>
      </c>
      <c r="J4535" s="229" t="s">
        <v>24297</v>
      </c>
      <c r="K4535" s="229" t="s">
        <v>24298</v>
      </c>
      <c r="L4535" s="297">
        <v>83010000</v>
      </c>
      <c r="M4535" s="229" t="s">
        <v>24297</v>
      </c>
      <c r="N4535" s="229" t="s">
        <v>24298</v>
      </c>
      <c r="O4535" s="297">
        <v>83010100</v>
      </c>
      <c r="P4535" s="297" t="s">
        <v>24299</v>
      </c>
      <c r="Q4535" s="229" t="s">
        <v>24300</v>
      </c>
      <c r="R4535" s="357" t="s">
        <v>44910</v>
      </c>
      <c r="S4535" s="357" t="s">
        <v>24302</v>
      </c>
      <c r="T4535" s="357" t="s">
        <v>24302</v>
      </c>
      <c r="U4535" s="357" t="s">
        <v>24303</v>
      </c>
      <c r="V4535" s="357" t="s">
        <v>110</v>
      </c>
    </row>
    <row r="4536" spans="1:22" ht="45">
      <c r="A4536" s="350">
        <v>10007609</v>
      </c>
      <c r="B4536" s="356" t="s">
        <v>386</v>
      </c>
      <c r="C4536" s="229" t="s">
        <v>44911</v>
      </c>
      <c r="D4536" s="229" t="s">
        <v>12476</v>
      </c>
      <c r="E4536" s="229" t="s">
        <v>44912</v>
      </c>
      <c r="F4536" s="514" t="s">
        <v>44913</v>
      </c>
      <c r="G4536" s="229" t="s">
        <v>44912</v>
      </c>
      <c r="H4536" s="514" t="s">
        <v>44914</v>
      </c>
      <c r="I4536" s="297">
        <v>79000000</v>
      </c>
      <c r="J4536" s="229" t="s">
        <v>24777</v>
      </c>
      <c r="K4536" s="229" t="s">
        <v>24778</v>
      </c>
      <c r="L4536" s="297">
        <v>79010000</v>
      </c>
      <c r="M4536" s="229" t="s">
        <v>24777</v>
      </c>
      <c r="N4536" s="229" t="s">
        <v>24778</v>
      </c>
      <c r="O4536" s="297">
        <v>79011300</v>
      </c>
      <c r="P4536" s="229" t="s">
        <v>24777</v>
      </c>
      <c r="Q4536" s="229" t="s">
        <v>24778</v>
      </c>
      <c r="R4536" s="357" t="s">
        <v>44915</v>
      </c>
      <c r="S4536" s="357" t="s">
        <v>24781</v>
      </c>
      <c r="T4536" s="357" t="s">
        <v>24781</v>
      </c>
      <c r="U4536" s="357" t="s">
        <v>24781</v>
      </c>
      <c r="V4536" s="357" t="s">
        <v>110</v>
      </c>
    </row>
    <row r="4537" spans="1:22" ht="78.75">
      <c r="A4537" s="350">
        <v>10007610</v>
      </c>
      <c r="B4537" s="356" t="s">
        <v>386</v>
      </c>
      <c r="C4537" s="229" t="s">
        <v>44916</v>
      </c>
      <c r="D4537" s="229" t="s">
        <v>12479</v>
      </c>
      <c r="E4537" s="229" t="s">
        <v>44917</v>
      </c>
      <c r="F4537" s="514" t="s">
        <v>44918</v>
      </c>
      <c r="G4537" s="229" t="s">
        <v>44919</v>
      </c>
      <c r="H4537" s="514" t="s">
        <v>44918</v>
      </c>
      <c r="I4537" s="297">
        <v>79000000</v>
      </c>
      <c r="J4537" s="229" t="s">
        <v>24777</v>
      </c>
      <c r="K4537" s="229" t="s">
        <v>24778</v>
      </c>
      <c r="L4537" s="297">
        <v>79010000</v>
      </c>
      <c r="M4537" s="229" t="s">
        <v>24777</v>
      </c>
      <c r="N4537" s="229" t="s">
        <v>24778</v>
      </c>
      <c r="O4537" s="297">
        <v>79011300</v>
      </c>
      <c r="P4537" s="229" t="s">
        <v>24777</v>
      </c>
      <c r="Q4537" s="229" t="s">
        <v>24778</v>
      </c>
      <c r="R4537" s="357" t="s">
        <v>44920</v>
      </c>
      <c r="S4537" s="357" t="s">
        <v>24781</v>
      </c>
      <c r="T4537" s="357" t="s">
        <v>24781</v>
      </c>
      <c r="U4537" s="357" t="s">
        <v>24781</v>
      </c>
      <c r="V4537" s="357" t="s">
        <v>110</v>
      </c>
    </row>
    <row r="4538" spans="1:22" ht="101.25">
      <c r="A4538" s="350">
        <v>10007611</v>
      </c>
      <c r="B4538" s="356" t="s">
        <v>275</v>
      </c>
      <c r="C4538" s="229" t="s">
        <v>44921</v>
      </c>
      <c r="D4538" s="229" t="s">
        <v>44922</v>
      </c>
      <c r="E4538" s="229" t="s">
        <v>44923</v>
      </c>
      <c r="F4538" s="514" t="s">
        <v>44924</v>
      </c>
      <c r="G4538" s="229" t="s">
        <v>44923</v>
      </c>
      <c r="H4538" s="514" t="s">
        <v>44925</v>
      </c>
      <c r="I4538" s="297">
        <v>94000000</v>
      </c>
      <c r="J4538" s="229" t="s">
        <v>40434</v>
      </c>
      <c r="K4538" s="229" t="s">
        <v>40435</v>
      </c>
      <c r="L4538" s="297">
        <v>94030000</v>
      </c>
      <c r="M4538" s="229" t="s">
        <v>43203</v>
      </c>
      <c r="N4538" s="229" t="s">
        <v>43204</v>
      </c>
      <c r="O4538" s="297">
        <v>94030100</v>
      </c>
      <c r="P4538" s="229" t="s">
        <v>43205</v>
      </c>
      <c r="Q4538" s="229" t="s">
        <v>43206</v>
      </c>
      <c r="R4538" s="505" t="s">
        <v>44926</v>
      </c>
      <c r="S4538" s="357" t="s">
        <v>40441</v>
      </c>
      <c r="T4538" s="357" t="s">
        <v>43208</v>
      </c>
      <c r="U4538" s="357" t="s">
        <v>43209</v>
      </c>
      <c r="V4538" s="357" t="s">
        <v>13461</v>
      </c>
    </row>
    <row r="4539" spans="1:22" ht="101.25">
      <c r="A4539" s="350">
        <v>10007612</v>
      </c>
      <c r="B4539" s="356" t="s">
        <v>275</v>
      </c>
      <c r="C4539" s="229" t="s">
        <v>44927</v>
      </c>
      <c r="D4539" s="229" t="s">
        <v>44928</v>
      </c>
      <c r="E4539" s="229" t="s">
        <v>44929</v>
      </c>
      <c r="F4539" s="514" t="s">
        <v>44930</v>
      </c>
      <c r="G4539" s="229" t="s">
        <v>44929</v>
      </c>
      <c r="H4539" s="514" t="s">
        <v>44931</v>
      </c>
      <c r="I4539" s="297">
        <v>94000000</v>
      </c>
      <c r="J4539" s="229" t="s">
        <v>40434</v>
      </c>
      <c r="K4539" s="229" t="s">
        <v>40435</v>
      </c>
      <c r="L4539" s="297">
        <v>94030000</v>
      </c>
      <c r="M4539" s="229" t="s">
        <v>43203</v>
      </c>
      <c r="N4539" s="229" t="s">
        <v>43204</v>
      </c>
      <c r="O4539" s="297">
        <v>94030100</v>
      </c>
      <c r="P4539" s="229" t="s">
        <v>43205</v>
      </c>
      <c r="Q4539" s="229" t="s">
        <v>43206</v>
      </c>
      <c r="R4539" s="505" t="s">
        <v>44932</v>
      </c>
      <c r="S4539" s="357" t="s">
        <v>40441</v>
      </c>
      <c r="T4539" s="357" t="s">
        <v>43208</v>
      </c>
      <c r="U4539" s="357" t="s">
        <v>43209</v>
      </c>
      <c r="V4539" s="357" t="s">
        <v>13461</v>
      </c>
    </row>
    <row r="4540" spans="1:22" ht="101.25">
      <c r="A4540" s="350">
        <v>10007613</v>
      </c>
      <c r="B4540" s="356" t="s">
        <v>275</v>
      </c>
      <c r="C4540" s="229" t="s">
        <v>44933</v>
      </c>
      <c r="D4540" s="229" t="s">
        <v>44934</v>
      </c>
      <c r="E4540" s="229" t="s">
        <v>44935</v>
      </c>
      <c r="F4540" s="514" t="s">
        <v>44936</v>
      </c>
      <c r="G4540" s="229" t="s">
        <v>44935</v>
      </c>
      <c r="H4540" s="514" t="s">
        <v>44937</v>
      </c>
      <c r="I4540" s="297">
        <v>94000000</v>
      </c>
      <c r="J4540" s="229" t="s">
        <v>40434</v>
      </c>
      <c r="K4540" s="229" t="s">
        <v>40435</v>
      </c>
      <c r="L4540" s="297">
        <v>94030000</v>
      </c>
      <c r="M4540" s="229" t="s">
        <v>43203</v>
      </c>
      <c r="N4540" s="229" t="s">
        <v>43204</v>
      </c>
      <c r="O4540" s="297">
        <v>94030100</v>
      </c>
      <c r="P4540" s="229" t="s">
        <v>43205</v>
      </c>
      <c r="Q4540" s="229" t="s">
        <v>43206</v>
      </c>
      <c r="R4540" s="505" t="s">
        <v>44938</v>
      </c>
      <c r="S4540" s="357" t="s">
        <v>40441</v>
      </c>
      <c r="T4540" s="357" t="s">
        <v>43208</v>
      </c>
      <c r="U4540" s="357" t="s">
        <v>43209</v>
      </c>
      <c r="V4540" s="357" t="s">
        <v>13461</v>
      </c>
    </row>
    <row r="4541" spans="1:22" ht="101.25">
      <c r="A4541" s="350">
        <v>10007614</v>
      </c>
      <c r="B4541" s="356" t="s">
        <v>275</v>
      </c>
      <c r="C4541" s="229" t="s">
        <v>44939</v>
      </c>
      <c r="D4541" s="229" t="s">
        <v>44940</v>
      </c>
      <c r="E4541" s="229" t="s">
        <v>44941</v>
      </c>
      <c r="F4541" s="514" t="s">
        <v>44942</v>
      </c>
      <c r="G4541" s="229" t="s">
        <v>44941</v>
      </c>
      <c r="H4541" s="514" t="s">
        <v>44943</v>
      </c>
      <c r="I4541" s="297">
        <v>94000000</v>
      </c>
      <c r="J4541" s="229" t="s">
        <v>40434</v>
      </c>
      <c r="K4541" s="229" t="s">
        <v>40435</v>
      </c>
      <c r="L4541" s="297">
        <v>94030000</v>
      </c>
      <c r="M4541" s="229" t="s">
        <v>43203</v>
      </c>
      <c r="N4541" s="229" t="s">
        <v>43204</v>
      </c>
      <c r="O4541" s="297">
        <v>94030100</v>
      </c>
      <c r="P4541" s="229" t="s">
        <v>43205</v>
      </c>
      <c r="Q4541" s="229" t="s">
        <v>43206</v>
      </c>
      <c r="R4541" s="505" t="s">
        <v>44944</v>
      </c>
      <c r="S4541" s="357" t="s">
        <v>40441</v>
      </c>
      <c r="T4541" s="357" t="s">
        <v>43208</v>
      </c>
      <c r="U4541" s="357" t="s">
        <v>43209</v>
      </c>
      <c r="V4541" s="357" t="s">
        <v>13461</v>
      </c>
    </row>
    <row r="4542" spans="1:22" ht="101.25">
      <c r="A4542" s="350">
        <v>10007615</v>
      </c>
      <c r="B4542" s="356" t="s">
        <v>275</v>
      </c>
      <c r="C4542" s="229" t="s">
        <v>44945</v>
      </c>
      <c r="D4542" s="229" t="s">
        <v>44946</v>
      </c>
      <c r="E4542" s="229" t="s">
        <v>44947</v>
      </c>
      <c r="F4542" s="514" t="s">
        <v>44948</v>
      </c>
      <c r="G4542" s="229" t="s">
        <v>44947</v>
      </c>
      <c r="H4542" s="514" t="s">
        <v>44949</v>
      </c>
      <c r="I4542" s="297">
        <v>94000000</v>
      </c>
      <c r="J4542" s="229" t="s">
        <v>40434</v>
      </c>
      <c r="K4542" s="229" t="s">
        <v>40435</v>
      </c>
      <c r="L4542" s="297">
        <v>94030000</v>
      </c>
      <c r="M4542" s="229" t="s">
        <v>43203</v>
      </c>
      <c r="N4542" s="229" t="s">
        <v>43204</v>
      </c>
      <c r="O4542" s="297">
        <v>94030100</v>
      </c>
      <c r="P4542" s="229" t="s">
        <v>43205</v>
      </c>
      <c r="Q4542" s="229" t="s">
        <v>43206</v>
      </c>
      <c r="R4542" s="505" t="s">
        <v>44950</v>
      </c>
      <c r="S4542" s="357" t="s">
        <v>40441</v>
      </c>
      <c r="T4542" s="357" t="s">
        <v>43208</v>
      </c>
      <c r="U4542" s="357" t="s">
        <v>43209</v>
      </c>
      <c r="V4542" s="357" t="s">
        <v>13461</v>
      </c>
    </row>
    <row r="4543" spans="1:22" ht="101.25">
      <c r="A4543" s="350">
        <v>10007616</v>
      </c>
      <c r="B4543" s="356" t="s">
        <v>275</v>
      </c>
      <c r="C4543" s="229" t="s">
        <v>44951</v>
      </c>
      <c r="D4543" s="229" t="s">
        <v>44952</v>
      </c>
      <c r="E4543" s="229" t="s">
        <v>44953</v>
      </c>
      <c r="F4543" s="514" t="s">
        <v>44954</v>
      </c>
      <c r="G4543" s="229" t="s">
        <v>44953</v>
      </c>
      <c r="H4543" s="514" t="s">
        <v>44955</v>
      </c>
      <c r="I4543" s="297">
        <v>94000000</v>
      </c>
      <c r="J4543" s="229" t="s">
        <v>40434</v>
      </c>
      <c r="K4543" s="229" t="s">
        <v>40435</v>
      </c>
      <c r="L4543" s="297">
        <v>94030000</v>
      </c>
      <c r="M4543" s="229" t="s">
        <v>43203</v>
      </c>
      <c r="N4543" s="229" t="s">
        <v>43204</v>
      </c>
      <c r="O4543" s="297">
        <v>94030100</v>
      </c>
      <c r="P4543" s="229" t="s">
        <v>43205</v>
      </c>
      <c r="Q4543" s="229" t="s">
        <v>43206</v>
      </c>
      <c r="R4543" s="505" t="s">
        <v>44956</v>
      </c>
      <c r="S4543" s="357" t="s">
        <v>40441</v>
      </c>
      <c r="T4543" s="357" t="s">
        <v>43208</v>
      </c>
      <c r="U4543" s="357" t="s">
        <v>43209</v>
      </c>
      <c r="V4543" s="357" t="s">
        <v>13461</v>
      </c>
    </row>
    <row r="4544" spans="1:22" ht="101.25">
      <c r="A4544" s="350">
        <v>10007617</v>
      </c>
      <c r="B4544" s="356" t="s">
        <v>275</v>
      </c>
      <c r="C4544" s="229" t="s">
        <v>44957</v>
      </c>
      <c r="D4544" s="229" t="s">
        <v>44958</v>
      </c>
      <c r="E4544" s="229" t="s">
        <v>44959</v>
      </c>
      <c r="F4544" s="514" t="s">
        <v>44960</v>
      </c>
      <c r="G4544" s="229" t="s">
        <v>44959</v>
      </c>
      <c r="H4544" s="514" t="s">
        <v>44961</v>
      </c>
      <c r="I4544" s="297">
        <v>94000000</v>
      </c>
      <c r="J4544" s="229" t="s">
        <v>40434</v>
      </c>
      <c r="K4544" s="229" t="s">
        <v>40435</v>
      </c>
      <c r="L4544" s="297">
        <v>94030000</v>
      </c>
      <c r="M4544" s="229" t="s">
        <v>43203</v>
      </c>
      <c r="N4544" s="229" t="s">
        <v>43204</v>
      </c>
      <c r="O4544" s="297">
        <v>94030100</v>
      </c>
      <c r="P4544" s="229" t="s">
        <v>43205</v>
      </c>
      <c r="Q4544" s="229" t="s">
        <v>43206</v>
      </c>
      <c r="R4544" s="505" t="s">
        <v>44962</v>
      </c>
      <c r="S4544" s="357" t="s">
        <v>40441</v>
      </c>
      <c r="T4544" s="357" t="s">
        <v>43208</v>
      </c>
      <c r="U4544" s="357" t="s">
        <v>43209</v>
      </c>
      <c r="V4544" s="357" t="s">
        <v>13461</v>
      </c>
    </row>
    <row r="4545" spans="1:22" ht="101.25">
      <c r="A4545" s="350">
        <v>10007618</v>
      </c>
      <c r="B4545" s="356" t="s">
        <v>275</v>
      </c>
      <c r="C4545" s="229" t="s">
        <v>44963</v>
      </c>
      <c r="D4545" s="229" t="s">
        <v>44964</v>
      </c>
      <c r="E4545" s="229" t="s">
        <v>44965</v>
      </c>
      <c r="F4545" s="514" t="s">
        <v>44966</v>
      </c>
      <c r="G4545" s="229" t="s">
        <v>44965</v>
      </c>
      <c r="H4545" s="514" t="s">
        <v>44967</v>
      </c>
      <c r="I4545" s="297">
        <v>94000000</v>
      </c>
      <c r="J4545" s="229" t="s">
        <v>40434</v>
      </c>
      <c r="K4545" s="229" t="s">
        <v>40435</v>
      </c>
      <c r="L4545" s="297">
        <v>94030000</v>
      </c>
      <c r="M4545" s="229" t="s">
        <v>43203</v>
      </c>
      <c r="N4545" s="229" t="s">
        <v>43204</v>
      </c>
      <c r="O4545" s="297">
        <v>94030100</v>
      </c>
      <c r="P4545" s="229" t="s">
        <v>43205</v>
      </c>
      <c r="Q4545" s="229" t="s">
        <v>43206</v>
      </c>
      <c r="R4545" s="505" t="s">
        <v>44968</v>
      </c>
      <c r="S4545" s="357" t="s">
        <v>40441</v>
      </c>
      <c r="T4545" s="357" t="s">
        <v>43208</v>
      </c>
      <c r="U4545" s="357" t="s">
        <v>43209</v>
      </c>
      <c r="V4545" s="357" t="s">
        <v>13461</v>
      </c>
    </row>
    <row r="4546" spans="1:22" ht="101.25">
      <c r="A4546" s="350">
        <v>10007619</v>
      </c>
      <c r="B4546" s="356" t="s">
        <v>275</v>
      </c>
      <c r="C4546" s="229" t="s">
        <v>44969</v>
      </c>
      <c r="D4546" s="229" t="s">
        <v>44970</v>
      </c>
      <c r="E4546" s="229" t="s">
        <v>44971</v>
      </c>
      <c r="F4546" s="514" t="s">
        <v>44972</v>
      </c>
      <c r="G4546" s="229" t="s">
        <v>44971</v>
      </c>
      <c r="H4546" s="514" t="s">
        <v>44973</v>
      </c>
      <c r="I4546" s="297">
        <v>94000000</v>
      </c>
      <c r="J4546" s="229" t="s">
        <v>40434</v>
      </c>
      <c r="K4546" s="229" t="s">
        <v>40435</v>
      </c>
      <c r="L4546" s="297">
        <v>94030000</v>
      </c>
      <c r="M4546" s="229" t="s">
        <v>43203</v>
      </c>
      <c r="N4546" s="229" t="s">
        <v>43204</v>
      </c>
      <c r="O4546" s="297">
        <v>94030100</v>
      </c>
      <c r="P4546" s="229" t="s">
        <v>43205</v>
      </c>
      <c r="Q4546" s="229" t="s">
        <v>43206</v>
      </c>
      <c r="R4546" s="505" t="s">
        <v>44974</v>
      </c>
      <c r="S4546" s="357" t="s">
        <v>40441</v>
      </c>
      <c r="T4546" s="357" t="s">
        <v>43208</v>
      </c>
      <c r="U4546" s="357" t="s">
        <v>43209</v>
      </c>
      <c r="V4546" s="357" t="s">
        <v>13461</v>
      </c>
    </row>
    <row r="4547" spans="1:22" ht="101.25">
      <c r="A4547" s="350">
        <v>10007620</v>
      </c>
      <c r="B4547" s="356" t="s">
        <v>275</v>
      </c>
      <c r="C4547" s="229" t="s">
        <v>44975</v>
      </c>
      <c r="D4547" s="229" t="s">
        <v>44976</v>
      </c>
      <c r="E4547" s="229" t="s">
        <v>44977</v>
      </c>
      <c r="F4547" s="514" t="s">
        <v>44978</v>
      </c>
      <c r="G4547" s="229" t="s">
        <v>44977</v>
      </c>
      <c r="H4547" s="514" t="s">
        <v>44979</v>
      </c>
      <c r="I4547" s="297">
        <v>94000000</v>
      </c>
      <c r="J4547" s="229" t="s">
        <v>40434</v>
      </c>
      <c r="K4547" s="229" t="s">
        <v>40435</v>
      </c>
      <c r="L4547" s="297">
        <v>94030000</v>
      </c>
      <c r="M4547" s="229" t="s">
        <v>43203</v>
      </c>
      <c r="N4547" s="229" t="s">
        <v>43204</v>
      </c>
      <c r="O4547" s="297">
        <v>94030100</v>
      </c>
      <c r="P4547" s="229" t="s">
        <v>43205</v>
      </c>
      <c r="Q4547" s="229" t="s">
        <v>43206</v>
      </c>
      <c r="R4547" s="505" t="s">
        <v>44980</v>
      </c>
      <c r="S4547" s="357" t="s">
        <v>40441</v>
      </c>
      <c r="T4547" s="357" t="s">
        <v>43208</v>
      </c>
      <c r="U4547" s="357" t="s">
        <v>43209</v>
      </c>
      <c r="V4547" s="357" t="s">
        <v>13461</v>
      </c>
    </row>
    <row r="4548" spans="1:22" ht="101.25">
      <c r="A4548" s="350">
        <v>10007621</v>
      </c>
      <c r="B4548" s="356" t="s">
        <v>275</v>
      </c>
      <c r="C4548" s="229" t="s">
        <v>44981</v>
      </c>
      <c r="D4548" s="229" t="s">
        <v>44982</v>
      </c>
      <c r="E4548" s="229" t="s">
        <v>44983</v>
      </c>
      <c r="F4548" s="514" t="s">
        <v>44984</v>
      </c>
      <c r="G4548" s="229" t="s">
        <v>44983</v>
      </c>
      <c r="H4548" s="514" t="s">
        <v>44985</v>
      </c>
      <c r="I4548" s="297">
        <v>94000000</v>
      </c>
      <c r="J4548" s="229" t="s">
        <v>40434</v>
      </c>
      <c r="K4548" s="229" t="s">
        <v>40435</v>
      </c>
      <c r="L4548" s="297">
        <v>94030000</v>
      </c>
      <c r="M4548" s="229" t="s">
        <v>43203</v>
      </c>
      <c r="N4548" s="229" t="s">
        <v>43204</v>
      </c>
      <c r="O4548" s="297">
        <v>94030100</v>
      </c>
      <c r="P4548" s="229" t="s">
        <v>43205</v>
      </c>
      <c r="Q4548" s="229" t="s">
        <v>43206</v>
      </c>
      <c r="R4548" s="505" t="s">
        <v>44986</v>
      </c>
      <c r="S4548" s="357" t="s">
        <v>40441</v>
      </c>
      <c r="T4548" s="357" t="s">
        <v>43208</v>
      </c>
      <c r="U4548" s="357" t="s">
        <v>43209</v>
      </c>
      <c r="V4548" s="357" t="s">
        <v>13461</v>
      </c>
    </row>
    <row r="4549" spans="1:22" ht="112.5">
      <c r="A4549" s="350">
        <v>10007622</v>
      </c>
      <c r="B4549" s="356" t="s">
        <v>275</v>
      </c>
      <c r="C4549" s="229" t="s">
        <v>44987</v>
      </c>
      <c r="D4549" s="229" t="s">
        <v>44988</v>
      </c>
      <c r="E4549" s="229" t="s">
        <v>44989</v>
      </c>
      <c r="F4549" s="514" t="s">
        <v>44990</v>
      </c>
      <c r="G4549" s="229" t="s">
        <v>44989</v>
      </c>
      <c r="H4549" s="514" t="s">
        <v>44991</v>
      </c>
      <c r="I4549" s="297">
        <v>94000000</v>
      </c>
      <c r="J4549" s="229" t="s">
        <v>40434</v>
      </c>
      <c r="K4549" s="229" t="s">
        <v>40435</v>
      </c>
      <c r="L4549" s="297">
        <v>94030000</v>
      </c>
      <c r="M4549" s="229" t="s">
        <v>43203</v>
      </c>
      <c r="N4549" s="229" t="s">
        <v>43204</v>
      </c>
      <c r="O4549" s="297">
        <v>94030100</v>
      </c>
      <c r="P4549" s="229" t="s">
        <v>43205</v>
      </c>
      <c r="Q4549" s="229" t="s">
        <v>43206</v>
      </c>
      <c r="R4549" s="505" t="s">
        <v>44992</v>
      </c>
      <c r="S4549" s="357" t="s">
        <v>40441</v>
      </c>
      <c r="T4549" s="357" t="s">
        <v>43208</v>
      </c>
      <c r="U4549" s="357" t="s">
        <v>43209</v>
      </c>
      <c r="V4549" s="357" t="s">
        <v>13461</v>
      </c>
    </row>
    <row r="4550" spans="1:22" ht="101.25">
      <c r="A4550" s="350">
        <v>10007623</v>
      </c>
      <c r="B4550" s="356" t="s">
        <v>275</v>
      </c>
      <c r="C4550" s="229" t="s">
        <v>44993</v>
      </c>
      <c r="D4550" s="229" t="s">
        <v>44994</v>
      </c>
      <c r="E4550" s="229" t="s">
        <v>44995</v>
      </c>
      <c r="F4550" s="514" t="s">
        <v>44996</v>
      </c>
      <c r="G4550" s="229" t="s">
        <v>44995</v>
      </c>
      <c r="H4550" s="514" t="s">
        <v>44997</v>
      </c>
      <c r="I4550" s="297">
        <v>94000000</v>
      </c>
      <c r="J4550" s="229" t="s">
        <v>40434</v>
      </c>
      <c r="K4550" s="229" t="s">
        <v>40435</v>
      </c>
      <c r="L4550" s="297">
        <v>94030000</v>
      </c>
      <c r="M4550" s="229" t="s">
        <v>43203</v>
      </c>
      <c r="N4550" s="229" t="s">
        <v>43204</v>
      </c>
      <c r="O4550" s="297">
        <v>94030100</v>
      </c>
      <c r="P4550" s="229" t="s">
        <v>43205</v>
      </c>
      <c r="Q4550" s="229" t="s">
        <v>43206</v>
      </c>
      <c r="R4550" s="505" t="s">
        <v>44998</v>
      </c>
      <c r="S4550" s="357" t="s">
        <v>40441</v>
      </c>
      <c r="T4550" s="357" t="s">
        <v>43208</v>
      </c>
      <c r="U4550" s="357" t="s">
        <v>43209</v>
      </c>
      <c r="V4550" s="357" t="s">
        <v>13461</v>
      </c>
    </row>
    <row r="4551" spans="1:22" ht="101.25">
      <c r="A4551" s="350">
        <v>10007624</v>
      </c>
      <c r="B4551" s="356" t="s">
        <v>275</v>
      </c>
      <c r="C4551" s="229" t="s">
        <v>44999</v>
      </c>
      <c r="D4551" s="229" t="s">
        <v>45000</v>
      </c>
      <c r="E4551" s="229" t="s">
        <v>45001</v>
      </c>
      <c r="F4551" s="514" t="s">
        <v>45002</v>
      </c>
      <c r="G4551" s="229" t="s">
        <v>45001</v>
      </c>
      <c r="H4551" s="514" t="s">
        <v>45003</v>
      </c>
      <c r="I4551" s="297">
        <v>94000000</v>
      </c>
      <c r="J4551" s="229" t="s">
        <v>40434</v>
      </c>
      <c r="K4551" s="229" t="s">
        <v>40435</v>
      </c>
      <c r="L4551" s="297">
        <v>94030000</v>
      </c>
      <c r="M4551" s="229" t="s">
        <v>43203</v>
      </c>
      <c r="N4551" s="229" t="s">
        <v>43204</v>
      </c>
      <c r="O4551" s="297">
        <v>94030100</v>
      </c>
      <c r="P4551" s="229" t="s">
        <v>43205</v>
      </c>
      <c r="Q4551" s="229" t="s">
        <v>43206</v>
      </c>
      <c r="R4551" s="505" t="s">
        <v>45004</v>
      </c>
      <c r="S4551" s="357" t="s">
        <v>40441</v>
      </c>
      <c r="T4551" s="357" t="s">
        <v>43208</v>
      </c>
      <c r="U4551" s="357" t="s">
        <v>43209</v>
      </c>
      <c r="V4551" s="357" t="s">
        <v>13461</v>
      </c>
    </row>
    <row r="4552" spans="1:22" ht="101.25">
      <c r="A4552" s="350">
        <v>10007625</v>
      </c>
      <c r="B4552" s="356" t="s">
        <v>275</v>
      </c>
      <c r="C4552" s="229" t="s">
        <v>45005</v>
      </c>
      <c r="D4552" s="229" t="s">
        <v>45006</v>
      </c>
      <c r="E4552" s="229" t="s">
        <v>45007</v>
      </c>
      <c r="F4552" s="514" t="s">
        <v>45008</v>
      </c>
      <c r="G4552" s="229" t="s">
        <v>45007</v>
      </c>
      <c r="H4552" s="514" t="s">
        <v>45009</v>
      </c>
      <c r="I4552" s="297">
        <v>94000000</v>
      </c>
      <c r="J4552" s="229" t="s">
        <v>40434</v>
      </c>
      <c r="K4552" s="229" t="s">
        <v>40435</v>
      </c>
      <c r="L4552" s="297">
        <v>94030000</v>
      </c>
      <c r="M4552" s="229" t="s">
        <v>43203</v>
      </c>
      <c r="N4552" s="229" t="s">
        <v>43204</v>
      </c>
      <c r="O4552" s="297">
        <v>94030100</v>
      </c>
      <c r="P4552" s="229" t="s">
        <v>43205</v>
      </c>
      <c r="Q4552" s="229" t="s">
        <v>43206</v>
      </c>
      <c r="R4552" s="505" t="s">
        <v>45010</v>
      </c>
      <c r="S4552" s="357" t="s">
        <v>40441</v>
      </c>
      <c r="T4552" s="357" t="s">
        <v>43208</v>
      </c>
      <c r="U4552" s="357" t="s">
        <v>43209</v>
      </c>
      <c r="V4552" s="357" t="s">
        <v>13461</v>
      </c>
    </row>
    <row r="4553" spans="1:22" ht="101.25">
      <c r="A4553" s="350">
        <v>10007626</v>
      </c>
      <c r="B4553" s="356" t="s">
        <v>275</v>
      </c>
      <c r="C4553" s="229" t="s">
        <v>45011</v>
      </c>
      <c r="D4553" s="229" t="s">
        <v>45012</v>
      </c>
      <c r="E4553" s="229" t="s">
        <v>45013</v>
      </c>
      <c r="F4553" s="514" t="s">
        <v>45014</v>
      </c>
      <c r="G4553" s="229" t="s">
        <v>45013</v>
      </c>
      <c r="H4553" s="514" t="s">
        <v>45015</v>
      </c>
      <c r="I4553" s="297">
        <v>94000000</v>
      </c>
      <c r="J4553" s="229" t="s">
        <v>40434</v>
      </c>
      <c r="K4553" s="229" t="s">
        <v>40435</v>
      </c>
      <c r="L4553" s="297">
        <v>94030000</v>
      </c>
      <c r="M4553" s="229" t="s">
        <v>43203</v>
      </c>
      <c r="N4553" s="229" t="s">
        <v>43204</v>
      </c>
      <c r="O4553" s="297">
        <v>94030100</v>
      </c>
      <c r="P4553" s="229" t="s">
        <v>43205</v>
      </c>
      <c r="Q4553" s="229" t="s">
        <v>43206</v>
      </c>
      <c r="R4553" s="505" t="s">
        <v>45016</v>
      </c>
      <c r="S4553" s="357" t="s">
        <v>40441</v>
      </c>
      <c r="T4553" s="357" t="s">
        <v>43208</v>
      </c>
      <c r="U4553" s="357" t="s">
        <v>43209</v>
      </c>
      <c r="V4553" s="357" t="s">
        <v>13461</v>
      </c>
    </row>
    <row r="4554" spans="1:22" ht="101.25">
      <c r="A4554" s="350">
        <v>10007627</v>
      </c>
      <c r="B4554" s="356" t="s">
        <v>275</v>
      </c>
      <c r="C4554" s="229" t="s">
        <v>45017</v>
      </c>
      <c r="D4554" s="229" t="s">
        <v>45018</v>
      </c>
      <c r="E4554" s="229" t="s">
        <v>45019</v>
      </c>
      <c r="F4554" s="514" t="s">
        <v>45020</v>
      </c>
      <c r="G4554" s="229" t="s">
        <v>45019</v>
      </c>
      <c r="H4554" s="514" t="s">
        <v>45021</v>
      </c>
      <c r="I4554" s="297">
        <v>94000000</v>
      </c>
      <c r="J4554" s="229" t="s">
        <v>40434</v>
      </c>
      <c r="K4554" s="229" t="s">
        <v>40435</v>
      </c>
      <c r="L4554" s="297">
        <v>94030000</v>
      </c>
      <c r="M4554" s="229" t="s">
        <v>43203</v>
      </c>
      <c r="N4554" s="229" t="s">
        <v>43204</v>
      </c>
      <c r="O4554" s="297">
        <v>94030100</v>
      </c>
      <c r="P4554" s="229" t="s">
        <v>43205</v>
      </c>
      <c r="Q4554" s="229" t="s">
        <v>43206</v>
      </c>
      <c r="R4554" s="505" t="s">
        <v>45022</v>
      </c>
      <c r="S4554" s="357" t="s">
        <v>40441</v>
      </c>
      <c r="T4554" s="357" t="s">
        <v>43208</v>
      </c>
      <c r="U4554" s="357" t="s">
        <v>43209</v>
      </c>
      <c r="V4554" s="357" t="s">
        <v>13461</v>
      </c>
    </row>
    <row r="4555" spans="1:22" ht="78.75">
      <c r="A4555" s="350">
        <v>10007628</v>
      </c>
      <c r="B4555" s="356" t="s">
        <v>386</v>
      </c>
      <c r="C4555" s="229" t="s">
        <v>45023</v>
      </c>
      <c r="D4555" s="229" t="s">
        <v>12482</v>
      </c>
      <c r="E4555" s="229" t="s">
        <v>45024</v>
      </c>
      <c r="F4555" s="514" t="s">
        <v>45025</v>
      </c>
      <c r="G4555" s="229"/>
      <c r="H4555" s="514" t="s">
        <v>45026</v>
      </c>
      <c r="I4555" s="297">
        <v>79000000</v>
      </c>
      <c r="J4555" s="229" t="s">
        <v>24777</v>
      </c>
      <c r="K4555" s="229" t="s">
        <v>24778</v>
      </c>
      <c r="L4555" s="297">
        <v>79010000</v>
      </c>
      <c r="M4555" s="229" t="s">
        <v>24777</v>
      </c>
      <c r="N4555" s="229" t="s">
        <v>24778</v>
      </c>
      <c r="O4555" s="297">
        <v>79011300</v>
      </c>
      <c r="P4555" s="229" t="s">
        <v>24777</v>
      </c>
      <c r="Q4555" s="229" t="s">
        <v>24778</v>
      </c>
      <c r="R4555" s="357" t="s">
        <v>45027</v>
      </c>
      <c r="S4555" s="357" t="s">
        <v>24781</v>
      </c>
      <c r="T4555" s="357" t="s">
        <v>24781</v>
      </c>
      <c r="U4555" s="357" t="s">
        <v>24781</v>
      </c>
      <c r="V4555" s="357" t="s">
        <v>110</v>
      </c>
    </row>
    <row r="4556" spans="1:22" ht="45">
      <c r="A4556" s="350">
        <v>10007629</v>
      </c>
      <c r="B4556" s="356" t="s">
        <v>386</v>
      </c>
      <c r="C4556" s="229" t="s">
        <v>45028</v>
      </c>
      <c r="D4556" s="229" t="s">
        <v>45029</v>
      </c>
      <c r="E4556" s="229" t="s">
        <v>45030</v>
      </c>
      <c r="F4556" s="514" t="s">
        <v>45031</v>
      </c>
      <c r="G4556" s="229" t="s">
        <v>45030</v>
      </c>
      <c r="H4556" s="514" t="s">
        <v>45032</v>
      </c>
      <c r="I4556" s="297">
        <v>62000000</v>
      </c>
      <c r="J4556" s="229" t="s">
        <v>19273</v>
      </c>
      <c r="K4556" s="229" t="s">
        <v>19274</v>
      </c>
      <c r="L4556" s="297">
        <v>62060000</v>
      </c>
      <c r="M4556" s="229" t="s">
        <v>19424</v>
      </c>
      <c r="N4556" s="229" t="s">
        <v>19425</v>
      </c>
      <c r="O4556" s="297">
        <v>62060100</v>
      </c>
      <c r="P4556" s="229" t="s">
        <v>19426</v>
      </c>
      <c r="Q4556" s="229" t="s">
        <v>19427</v>
      </c>
      <c r="R4556" s="357" t="s">
        <v>45033</v>
      </c>
      <c r="S4556" s="357" t="s">
        <v>19279</v>
      </c>
      <c r="T4556" s="357" t="s">
        <v>19429</v>
      </c>
      <c r="U4556" s="357" t="s">
        <v>19430</v>
      </c>
      <c r="V4556" s="357" t="s">
        <v>110</v>
      </c>
    </row>
    <row r="4557" spans="1:22" ht="101.25">
      <c r="A4557" s="350">
        <v>10007630</v>
      </c>
      <c r="B4557" s="356" t="s">
        <v>275</v>
      </c>
      <c r="C4557" s="229" t="s">
        <v>45034</v>
      </c>
      <c r="D4557" s="229" t="s">
        <v>45035</v>
      </c>
      <c r="E4557" s="229" t="s">
        <v>45036</v>
      </c>
      <c r="F4557" s="514" t="s">
        <v>45037</v>
      </c>
      <c r="G4557" s="229" t="s">
        <v>45036</v>
      </c>
      <c r="H4557" s="514" t="s">
        <v>45038</v>
      </c>
      <c r="I4557" s="297">
        <v>94000000</v>
      </c>
      <c r="J4557" s="229" t="s">
        <v>40434</v>
      </c>
      <c r="K4557" s="229" t="s">
        <v>40435</v>
      </c>
      <c r="L4557" s="297">
        <v>94030000</v>
      </c>
      <c r="M4557" s="229" t="s">
        <v>43203</v>
      </c>
      <c r="N4557" s="229" t="s">
        <v>43204</v>
      </c>
      <c r="O4557" s="297">
        <v>94030100</v>
      </c>
      <c r="P4557" s="229" t="s">
        <v>43205</v>
      </c>
      <c r="Q4557" s="229" t="s">
        <v>43206</v>
      </c>
      <c r="R4557" s="505" t="s">
        <v>45039</v>
      </c>
      <c r="S4557" s="357" t="s">
        <v>40441</v>
      </c>
      <c r="T4557" s="357" t="s">
        <v>43208</v>
      </c>
      <c r="U4557" s="357" t="s">
        <v>43209</v>
      </c>
      <c r="V4557" s="357" t="s">
        <v>13461</v>
      </c>
    </row>
    <row r="4558" spans="1:22" ht="101.25">
      <c r="A4558" s="350">
        <v>10007631</v>
      </c>
      <c r="B4558" s="356" t="s">
        <v>275</v>
      </c>
      <c r="C4558" s="229" t="s">
        <v>45040</v>
      </c>
      <c r="D4558" s="229" t="s">
        <v>45041</v>
      </c>
      <c r="E4558" s="229" t="s">
        <v>45042</v>
      </c>
      <c r="F4558" s="514" t="s">
        <v>45043</v>
      </c>
      <c r="G4558" s="229" t="s">
        <v>45042</v>
      </c>
      <c r="H4558" s="514" t="s">
        <v>45044</v>
      </c>
      <c r="I4558" s="297">
        <v>94000000</v>
      </c>
      <c r="J4558" s="229" t="s">
        <v>40434</v>
      </c>
      <c r="K4558" s="229" t="s">
        <v>40435</v>
      </c>
      <c r="L4558" s="297">
        <v>94030000</v>
      </c>
      <c r="M4558" s="229" t="s">
        <v>43203</v>
      </c>
      <c r="N4558" s="229" t="s">
        <v>43204</v>
      </c>
      <c r="O4558" s="297">
        <v>94030100</v>
      </c>
      <c r="P4558" s="229" t="s">
        <v>43205</v>
      </c>
      <c r="Q4558" s="229" t="s">
        <v>43206</v>
      </c>
      <c r="R4558" s="505" t="s">
        <v>45045</v>
      </c>
      <c r="S4558" s="357" t="s">
        <v>40441</v>
      </c>
      <c r="T4558" s="357" t="s">
        <v>43208</v>
      </c>
      <c r="U4558" s="357" t="s">
        <v>43209</v>
      </c>
      <c r="V4558" s="357" t="s">
        <v>13461</v>
      </c>
    </row>
    <row r="4559" spans="1:22" ht="101.25">
      <c r="A4559" s="350">
        <v>10007632</v>
      </c>
      <c r="B4559" s="356" t="s">
        <v>275</v>
      </c>
      <c r="C4559" s="229" t="s">
        <v>45046</v>
      </c>
      <c r="D4559" s="229" t="s">
        <v>45047</v>
      </c>
      <c r="E4559" s="229" t="s">
        <v>45048</v>
      </c>
      <c r="F4559" s="514" t="s">
        <v>45049</v>
      </c>
      <c r="G4559" s="229" t="s">
        <v>45048</v>
      </c>
      <c r="H4559" s="514" t="s">
        <v>45050</v>
      </c>
      <c r="I4559" s="297">
        <v>94000000</v>
      </c>
      <c r="J4559" s="229" t="s">
        <v>40434</v>
      </c>
      <c r="K4559" s="229" t="s">
        <v>40435</v>
      </c>
      <c r="L4559" s="297">
        <v>94030000</v>
      </c>
      <c r="M4559" s="229" t="s">
        <v>43203</v>
      </c>
      <c r="N4559" s="229" t="s">
        <v>43204</v>
      </c>
      <c r="O4559" s="297">
        <v>94030100</v>
      </c>
      <c r="P4559" s="229" t="s">
        <v>43205</v>
      </c>
      <c r="Q4559" s="229" t="s">
        <v>43206</v>
      </c>
      <c r="R4559" s="505" t="s">
        <v>45051</v>
      </c>
      <c r="S4559" s="357" t="s">
        <v>40441</v>
      </c>
      <c r="T4559" s="357" t="s">
        <v>43208</v>
      </c>
      <c r="U4559" s="357" t="s">
        <v>43209</v>
      </c>
      <c r="V4559" s="357" t="s">
        <v>13461</v>
      </c>
    </row>
    <row r="4560" spans="1:22" ht="101.25">
      <c r="A4560" s="350">
        <v>10007633</v>
      </c>
      <c r="B4560" s="356" t="s">
        <v>275</v>
      </c>
      <c r="C4560" s="229" t="s">
        <v>45052</v>
      </c>
      <c r="D4560" s="229" t="s">
        <v>45053</v>
      </c>
      <c r="E4560" s="229" t="s">
        <v>45054</v>
      </c>
      <c r="F4560" s="514" t="s">
        <v>45055</v>
      </c>
      <c r="G4560" s="229" t="s">
        <v>45054</v>
      </c>
      <c r="H4560" s="514" t="s">
        <v>45056</v>
      </c>
      <c r="I4560" s="297">
        <v>94000000</v>
      </c>
      <c r="J4560" s="229" t="s">
        <v>40434</v>
      </c>
      <c r="K4560" s="229" t="s">
        <v>40435</v>
      </c>
      <c r="L4560" s="297">
        <v>94030000</v>
      </c>
      <c r="M4560" s="229" t="s">
        <v>43203</v>
      </c>
      <c r="N4560" s="229" t="s">
        <v>43204</v>
      </c>
      <c r="O4560" s="297">
        <v>94030100</v>
      </c>
      <c r="P4560" s="229" t="s">
        <v>43205</v>
      </c>
      <c r="Q4560" s="229" t="s">
        <v>43206</v>
      </c>
      <c r="R4560" s="505" t="s">
        <v>45057</v>
      </c>
      <c r="S4560" s="357" t="s">
        <v>40441</v>
      </c>
      <c r="T4560" s="357" t="s">
        <v>43208</v>
      </c>
      <c r="U4560" s="357" t="s">
        <v>43209</v>
      </c>
      <c r="V4560" s="357" t="s">
        <v>13461</v>
      </c>
    </row>
    <row r="4561" spans="1:22" ht="101.25">
      <c r="A4561" s="350">
        <v>10007634</v>
      </c>
      <c r="B4561" s="356" t="s">
        <v>275</v>
      </c>
      <c r="C4561" s="229" t="s">
        <v>45058</v>
      </c>
      <c r="D4561" s="229" t="s">
        <v>45059</v>
      </c>
      <c r="E4561" s="229" t="s">
        <v>45060</v>
      </c>
      <c r="F4561" s="514" t="s">
        <v>45061</v>
      </c>
      <c r="G4561" s="229" t="s">
        <v>45060</v>
      </c>
      <c r="H4561" s="514" t="s">
        <v>45062</v>
      </c>
      <c r="I4561" s="297">
        <v>94000000</v>
      </c>
      <c r="J4561" s="229" t="s">
        <v>40434</v>
      </c>
      <c r="K4561" s="229" t="s">
        <v>40435</v>
      </c>
      <c r="L4561" s="297">
        <v>94030000</v>
      </c>
      <c r="M4561" s="229" t="s">
        <v>43203</v>
      </c>
      <c r="N4561" s="229" t="s">
        <v>43204</v>
      </c>
      <c r="O4561" s="297">
        <v>94030100</v>
      </c>
      <c r="P4561" s="229" t="s">
        <v>43205</v>
      </c>
      <c r="Q4561" s="229" t="s">
        <v>43206</v>
      </c>
      <c r="R4561" s="505" t="s">
        <v>45063</v>
      </c>
      <c r="S4561" s="357" t="s">
        <v>40441</v>
      </c>
      <c r="T4561" s="357" t="s">
        <v>43208</v>
      </c>
      <c r="U4561" s="357" t="s">
        <v>43209</v>
      </c>
      <c r="V4561" s="357" t="s">
        <v>13461</v>
      </c>
    </row>
    <row r="4562" spans="1:22" ht="101.25">
      <c r="A4562" s="350">
        <v>10007635</v>
      </c>
      <c r="B4562" s="356" t="s">
        <v>275</v>
      </c>
      <c r="C4562" s="229" t="s">
        <v>45064</v>
      </c>
      <c r="D4562" s="229" t="s">
        <v>45065</v>
      </c>
      <c r="E4562" s="229" t="s">
        <v>45066</v>
      </c>
      <c r="F4562" s="514" t="s">
        <v>45067</v>
      </c>
      <c r="G4562" s="229" t="s">
        <v>45066</v>
      </c>
      <c r="H4562" s="514" t="s">
        <v>45068</v>
      </c>
      <c r="I4562" s="297">
        <v>94000000</v>
      </c>
      <c r="J4562" s="229" t="s">
        <v>40434</v>
      </c>
      <c r="K4562" s="229" t="s">
        <v>40435</v>
      </c>
      <c r="L4562" s="297">
        <v>94030000</v>
      </c>
      <c r="M4562" s="229" t="s">
        <v>43203</v>
      </c>
      <c r="N4562" s="229" t="s">
        <v>43204</v>
      </c>
      <c r="O4562" s="297">
        <v>94030100</v>
      </c>
      <c r="P4562" s="229" t="s">
        <v>43205</v>
      </c>
      <c r="Q4562" s="229" t="s">
        <v>43206</v>
      </c>
      <c r="R4562" s="505" t="s">
        <v>45069</v>
      </c>
      <c r="S4562" s="357" t="s">
        <v>40441</v>
      </c>
      <c r="T4562" s="357" t="s">
        <v>43208</v>
      </c>
      <c r="U4562" s="357" t="s">
        <v>43209</v>
      </c>
      <c r="V4562" s="357" t="s">
        <v>13461</v>
      </c>
    </row>
    <row r="4563" spans="1:22" ht="101.25">
      <c r="A4563" s="350">
        <v>10007636</v>
      </c>
      <c r="B4563" s="356" t="s">
        <v>275</v>
      </c>
      <c r="C4563" s="229" t="s">
        <v>45070</v>
      </c>
      <c r="D4563" s="229" t="s">
        <v>45071</v>
      </c>
      <c r="E4563" s="229" t="s">
        <v>45072</v>
      </c>
      <c r="F4563" s="514" t="s">
        <v>45073</v>
      </c>
      <c r="G4563" s="229" t="s">
        <v>45072</v>
      </c>
      <c r="H4563" s="514" t="s">
        <v>45074</v>
      </c>
      <c r="I4563" s="297">
        <v>94000000</v>
      </c>
      <c r="J4563" s="229" t="s">
        <v>40434</v>
      </c>
      <c r="K4563" s="229" t="s">
        <v>40435</v>
      </c>
      <c r="L4563" s="297">
        <v>94030000</v>
      </c>
      <c r="M4563" s="229" t="s">
        <v>43203</v>
      </c>
      <c r="N4563" s="229" t="s">
        <v>43204</v>
      </c>
      <c r="O4563" s="297">
        <v>94030100</v>
      </c>
      <c r="P4563" s="229" t="s">
        <v>43205</v>
      </c>
      <c r="Q4563" s="229" t="s">
        <v>43206</v>
      </c>
      <c r="R4563" s="505" t="s">
        <v>45075</v>
      </c>
      <c r="S4563" s="357" t="s">
        <v>40441</v>
      </c>
      <c r="T4563" s="357" t="s">
        <v>43208</v>
      </c>
      <c r="U4563" s="357" t="s">
        <v>43209</v>
      </c>
      <c r="V4563" s="357" t="s">
        <v>13461</v>
      </c>
    </row>
    <row r="4564" spans="1:22" ht="101.25">
      <c r="A4564" s="350">
        <v>10007637</v>
      </c>
      <c r="B4564" s="356" t="s">
        <v>275</v>
      </c>
      <c r="C4564" s="229" t="s">
        <v>45076</v>
      </c>
      <c r="D4564" s="229" t="s">
        <v>45077</v>
      </c>
      <c r="E4564" s="229" t="s">
        <v>45078</v>
      </c>
      <c r="F4564" s="514" t="s">
        <v>45079</v>
      </c>
      <c r="G4564" s="229" t="s">
        <v>45078</v>
      </c>
      <c r="H4564" s="514" t="s">
        <v>45080</v>
      </c>
      <c r="I4564" s="297">
        <v>94000000</v>
      </c>
      <c r="J4564" s="229" t="s">
        <v>40434</v>
      </c>
      <c r="K4564" s="229" t="s">
        <v>40435</v>
      </c>
      <c r="L4564" s="297">
        <v>94030000</v>
      </c>
      <c r="M4564" s="229" t="s">
        <v>43203</v>
      </c>
      <c r="N4564" s="229" t="s">
        <v>43204</v>
      </c>
      <c r="O4564" s="297">
        <v>94030100</v>
      </c>
      <c r="P4564" s="229" t="s">
        <v>43205</v>
      </c>
      <c r="Q4564" s="229" t="s">
        <v>43206</v>
      </c>
      <c r="R4564" s="505" t="s">
        <v>45081</v>
      </c>
      <c r="S4564" s="357" t="s">
        <v>40441</v>
      </c>
      <c r="T4564" s="357" t="s">
        <v>43208</v>
      </c>
      <c r="U4564" s="357" t="s">
        <v>43209</v>
      </c>
      <c r="V4564" s="357" t="s">
        <v>13461</v>
      </c>
    </row>
    <row r="4565" spans="1:22" ht="101.25">
      <c r="A4565" s="350">
        <v>10007638</v>
      </c>
      <c r="B4565" s="356" t="s">
        <v>275</v>
      </c>
      <c r="C4565" s="229" t="s">
        <v>45082</v>
      </c>
      <c r="D4565" s="229" t="s">
        <v>45083</v>
      </c>
      <c r="E4565" s="229" t="s">
        <v>45084</v>
      </c>
      <c r="F4565" s="514" t="s">
        <v>45085</v>
      </c>
      <c r="G4565" s="229" t="s">
        <v>45084</v>
      </c>
      <c r="H4565" s="514" t="s">
        <v>45086</v>
      </c>
      <c r="I4565" s="297">
        <v>94000000</v>
      </c>
      <c r="J4565" s="229" t="s">
        <v>40434</v>
      </c>
      <c r="K4565" s="229" t="s">
        <v>40435</v>
      </c>
      <c r="L4565" s="297">
        <v>94030000</v>
      </c>
      <c r="M4565" s="229" t="s">
        <v>43203</v>
      </c>
      <c r="N4565" s="229" t="s">
        <v>43204</v>
      </c>
      <c r="O4565" s="297">
        <v>94030100</v>
      </c>
      <c r="P4565" s="229" t="s">
        <v>43205</v>
      </c>
      <c r="Q4565" s="229" t="s">
        <v>43206</v>
      </c>
      <c r="R4565" s="505" t="s">
        <v>45087</v>
      </c>
      <c r="S4565" s="357" t="s">
        <v>40441</v>
      </c>
      <c r="T4565" s="357" t="s">
        <v>43208</v>
      </c>
      <c r="U4565" s="357" t="s">
        <v>43209</v>
      </c>
      <c r="V4565" s="357" t="s">
        <v>13461</v>
      </c>
    </row>
    <row r="4566" spans="1:22" ht="101.25">
      <c r="A4566" s="350">
        <v>10007639</v>
      </c>
      <c r="B4566" s="356" t="s">
        <v>275</v>
      </c>
      <c r="C4566" s="229" t="s">
        <v>45088</v>
      </c>
      <c r="D4566" s="229" t="s">
        <v>45089</v>
      </c>
      <c r="E4566" s="229" t="s">
        <v>45090</v>
      </c>
      <c r="F4566" s="514" t="s">
        <v>45091</v>
      </c>
      <c r="G4566" s="229" t="s">
        <v>45090</v>
      </c>
      <c r="H4566" s="514" t="s">
        <v>45092</v>
      </c>
      <c r="I4566" s="297">
        <v>94000000</v>
      </c>
      <c r="J4566" s="229" t="s">
        <v>40434</v>
      </c>
      <c r="K4566" s="229" t="s">
        <v>40435</v>
      </c>
      <c r="L4566" s="297">
        <v>94030000</v>
      </c>
      <c r="M4566" s="229" t="s">
        <v>43203</v>
      </c>
      <c r="N4566" s="229" t="s">
        <v>43204</v>
      </c>
      <c r="O4566" s="297">
        <v>94030100</v>
      </c>
      <c r="P4566" s="229" t="s">
        <v>43205</v>
      </c>
      <c r="Q4566" s="229" t="s">
        <v>43206</v>
      </c>
      <c r="R4566" s="505" t="s">
        <v>45093</v>
      </c>
      <c r="S4566" s="357" t="s">
        <v>40441</v>
      </c>
      <c r="T4566" s="357" t="s">
        <v>43208</v>
      </c>
      <c r="U4566" s="357" t="s">
        <v>43209</v>
      </c>
      <c r="V4566" s="357" t="s">
        <v>13461</v>
      </c>
    </row>
    <row r="4567" spans="1:22" ht="101.25">
      <c r="A4567" s="350">
        <v>10007640</v>
      </c>
      <c r="B4567" s="356" t="s">
        <v>275</v>
      </c>
      <c r="C4567" s="229" t="s">
        <v>45094</v>
      </c>
      <c r="D4567" s="229" t="s">
        <v>45095</v>
      </c>
      <c r="E4567" s="229" t="s">
        <v>45096</v>
      </c>
      <c r="F4567" s="514" t="s">
        <v>45097</v>
      </c>
      <c r="G4567" s="229" t="s">
        <v>45096</v>
      </c>
      <c r="H4567" s="514" t="s">
        <v>45098</v>
      </c>
      <c r="I4567" s="297">
        <v>94000000</v>
      </c>
      <c r="J4567" s="229" t="s">
        <v>40434</v>
      </c>
      <c r="K4567" s="229" t="s">
        <v>40435</v>
      </c>
      <c r="L4567" s="297">
        <v>94030000</v>
      </c>
      <c r="M4567" s="229" t="s">
        <v>43203</v>
      </c>
      <c r="N4567" s="229" t="s">
        <v>43204</v>
      </c>
      <c r="O4567" s="297">
        <v>94030100</v>
      </c>
      <c r="P4567" s="229" t="s">
        <v>43205</v>
      </c>
      <c r="Q4567" s="229" t="s">
        <v>43206</v>
      </c>
      <c r="R4567" s="505" t="s">
        <v>45099</v>
      </c>
      <c r="S4567" s="357" t="s">
        <v>40441</v>
      </c>
      <c r="T4567" s="357" t="s">
        <v>43208</v>
      </c>
      <c r="U4567" s="357" t="s">
        <v>43209</v>
      </c>
      <c r="V4567" s="357" t="s">
        <v>13461</v>
      </c>
    </row>
    <row r="4568" spans="1:22" ht="101.25">
      <c r="A4568" s="350">
        <v>10007641</v>
      </c>
      <c r="B4568" s="356" t="s">
        <v>275</v>
      </c>
      <c r="C4568" s="229" t="s">
        <v>45100</v>
      </c>
      <c r="D4568" s="229" t="s">
        <v>45101</v>
      </c>
      <c r="E4568" s="229" t="s">
        <v>45102</v>
      </c>
      <c r="F4568" s="514" t="s">
        <v>45103</v>
      </c>
      <c r="G4568" s="229" t="s">
        <v>45102</v>
      </c>
      <c r="H4568" s="514" t="s">
        <v>45104</v>
      </c>
      <c r="I4568" s="297">
        <v>94000000</v>
      </c>
      <c r="J4568" s="229" t="s">
        <v>40434</v>
      </c>
      <c r="K4568" s="229" t="s">
        <v>40435</v>
      </c>
      <c r="L4568" s="297">
        <v>94030000</v>
      </c>
      <c r="M4568" s="229" t="s">
        <v>43203</v>
      </c>
      <c r="N4568" s="229" t="s">
        <v>43204</v>
      </c>
      <c r="O4568" s="297">
        <v>94030100</v>
      </c>
      <c r="P4568" s="229" t="s">
        <v>43205</v>
      </c>
      <c r="Q4568" s="229" t="s">
        <v>43206</v>
      </c>
      <c r="R4568" s="505" t="s">
        <v>45105</v>
      </c>
      <c r="S4568" s="357" t="s">
        <v>40441</v>
      </c>
      <c r="T4568" s="357" t="s">
        <v>43208</v>
      </c>
      <c r="U4568" s="357" t="s">
        <v>43209</v>
      </c>
      <c r="V4568" s="357" t="s">
        <v>13461</v>
      </c>
    </row>
    <row r="4569" spans="1:22" ht="101.25">
      <c r="A4569" s="350">
        <v>10007642</v>
      </c>
      <c r="B4569" s="356" t="s">
        <v>275</v>
      </c>
      <c r="C4569" s="229" t="s">
        <v>45106</v>
      </c>
      <c r="D4569" s="229" t="s">
        <v>45107</v>
      </c>
      <c r="E4569" s="229" t="s">
        <v>45108</v>
      </c>
      <c r="F4569" s="514" t="s">
        <v>45109</v>
      </c>
      <c r="G4569" s="229" t="s">
        <v>45108</v>
      </c>
      <c r="H4569" s="514" t="s">
        <v>45110</v>
      </c>
      <c r="I4569" s="297">
        <v>94000000</v>
      </c>
      <c r="J4569" s="229" t="s">
        <v>40434</v>
      </c>
      <c r="K4569" s="229" t="s">
        <v>40435</v>
      </c>
      <c r="L4569" s="297">
        <v>94030000</v>
      </c>
      <c r="M4569" s="229" t="s">
        <v>43203</v>
      </c>
      <c r="N4569" s="229" t="s">
        <v>43204</v>
      </c>
      <c r="O4569" s="297">
        <v>94030100</v>
      </c>
      <c r="P4569" s="229" t="s">
        <v>43205</v>
      </c>
      <c r="Q4569" s="229" t="s">
        <v>43206</v>
      </c>
      <c r="R4569" s="505" t="s">
        <v>45111</v>
      </c>
      <c r="S4569" s="357" t="s">
        <v>40441</v>
      </c>
      <c r="T4569" s="357" t="s">
        <v>43208</v>
      </c>
      <c r="U4569" s="357" t="s">
        <v>43209</v>
      </c>
      <c r="V4569" s="357" t="s">
        <v>13461</v>
      </c>
    </row>
    <row r="4570" spans="1:22" ht="101.25">
      <c r="A4570" s="350">
        <v>10007643</v>
      </c>
      <c r="B4570" s="356" t="s">
        <v>275</v>
      </c>
      <c r="C4570" s="229" t="s">
        <v>45112</v>
      </c>
      <c r="D4570" s="229" t="s">
        <v>45113</v>
      </c>
      <c r="E4570" s="229" t="s">
        <v>45114</v>
      </c>
      <c r="F4570" s="514" t="s">
        <v>45115</v>
      </c>
      <c r="G4570" s="229" t="s">
        <v>45114</v>
      </c>
      <c r="H4570" s="514" t="s">
        <v>45116</v>
      </c>
      <c r="I4570" s="297">
        <v>94000000</v>
      </c>
      <c r="J4570" s="229" t="s">
        <v>40434</v>
      </c>
      <c r="K4570" s="229" t="s">
        <v>40435</v>
      </c>
      <c r="L4570" s="297">
        <v>94030000</v>
      </c>
      <c r="M4570" s="229" t="s">
        <v>43203</v>
      </c>
      <c r="N4570" s="229" t="s">
        <v>43204</v>
      </c>
      <c r="O4570" s="297">
        <v>94030100</v>
      </c>
      <c r="P4570" s="229" t="s">
        <v>43205</v>
      </c>
      <c r="Q4570" s="229" t="s">
        <v>43206</v>
      </c>
      <c r="R4570" s="505" t="s">
        <v>45117</v>
      </c>
      <c r="S4570" s="357" t="s">
        <v>40441</v>
      </c>
      <c r="T4570" s="357" t="s">
        <v>43208</v>
      </c>
      <c r="U4570" s="357" t="s">
        <v>43209</v>
      </c>
      <c r="V4570" s="357" t="s">
        <v>13461</v>
      </c>
    </row>
    <row r="4571" spans="1:22" ht="101.25">
      <c r="A4571" s="350">
        <v>10007644</v>
      </c>
      <c r="B4571" s="356" t="s">
        <v>275</v>
      </c>
      <c r="C4571" s="229" t="s">
        <v>45118</v>
      </c>
      <c r="D4571" s="229" t="s">
        <v>45119</v>
      </c>
      <c r="E4571" s="229" t="s">
        <v>45120</v>
      </c>
      <c r="F4571" s="514" t="s">
        <v>45121</v>
      </c>
      <c r="G4571" s="229" t="s">
        <v>45120</v>
      </c>
      <c r="H4571" s="514" t="s">
        <v>45122</v>
      </c>
      <c r="I4571" s="297">
        <v>94000000</v>
      </c>
      <c r="J4571" s="229" t="s">
        <v>40434</v>
      </c>
      <c r="K4571" s="229" t="s">
        <v>40435</v>
      </c>
      <c r="L4571" s="297">
        <v>94030000</v>
      </c>
      <c r="M4571" s="229" t="s">
        <v>43203</v>
      </c>
      <c r="N4571" s="229" t="s">
        <v>43204</v>
      </c>
      <c r="O4571" s="297">
        <v>94030100</v>
      </c>
      <c r="P4571" s="229" t="s">
        <v>43205</v>
      </c>
      <c r="Q4571" s="229" t="s">
        <v>43206</v>
      </c>
      <c r="R4571" s="505" t="s">
        <v>45123</v>
      </c>
      <c r="S4571" s="357" t="s">
        <v>40441</v>
      </c>
      <c r="T4571" s="357" t="s">
        <v>43208</v>
      </c>
      <c r="U4571" s="357" t="s">
        <v>43209</v>
      </c>
      <c r="V4571" s="357" t="s">
        <v>13461</v>
      </c>
    </row>
    <row r="4572" spans="1:22" ht="90">
      <c r="A4572" s="350">
        <v>10007645</v>
      </c>
      <c r="B4572" s="356" t="s">
        <v>275</v>
      </c>
      <c r="C4572" s="229" t="s">
        <v>45124</v>
      </c>
      <c r="D4572" s="229" t="s">
        <v>45125</v>
      </c>
      <c r="E4572" s="229" t="s">
        <v>45126</v>
      </c>
      <c r="F4572" s="514" t="s">
        <v>45127</v>
      </c>
      <c r="G4572" s="229" t="s">
        <v>45126</v>
      </c>
      <c r="H4572" s="514" t="s">
        <v>45128</v>
      </c>
      <c r="I4572" s="297">
        <v>79000000</v>
      </c>
      <c r="J4572" s="229" t="s">
        <v>24777</v>
      </c>
      <c r="K4572" s="229" t="s">
        <v>24778</v>
      </c>
      <c r="L4572" s="297">
        <v>79010000</v>
      </c>
      <c r="M4572" s="229" t="s">
        <v>24777</v>
      </c>
      <c r="N4572" s="229" t="s">
        <v>24778</v>
      </c>
      <c r="O4572" s="297">
        <v>79011400</v>
      </c>
      <c r="P4572" s="229" t="s">
        <v>45129</v>
      </c>
      <c r="Q4572" s="229" t="s">
        <v>45130</v>
      </c>
      <c r="R4572" s="357" t="s">
        <v>45131</v>
      </c>
      <c r="S4572" s="357" t="s">
        <v>24781</v>
      </c>
      <c r="T4572" s="357" t="s">
        <v>24781</v>
      </c>
      <c r="U4572" s="357" t="s">
        <v>45132</v>
      </c>
      <c r="V4572" s="357" t="s">
        <v>110</v>
      </c>
    </row>
    <row r="4573" spans="1:22" ht="90">
      <c r="A4573" s="350">
        <v>10007646</v>
      </c>
      <c r="B4573" s="356" t="s">
        <v>386</v>
      </c>
      <c r="C4573" s="229" t="s">
        <v>45133</v>
      </c>
      <c r="D4573" s="229" t="s">
        <v>45134</v>
      </c>
      <c r="E4573" s="229" t="s">
        <v>45135</v>
      </c>
      <c r="F4573" s="514" t="s">
        <v>45136</v>
      </c>
      <c r="G4573" s="229" t="s">
        <v>45135</v>
      </c>
      <c r="H4573" s="514" t="s">
        <v>45137</v>
      </c>
      <c r="I4573" s="297">
        <v>79000000</v>
      </c>
      <c r="J4573" s="229" t="s">
        <v>24777</v>
      </c>
      <c r="K4573" s="229" t="s">
        <v>24778</v>
      </c>
      <c r="L4573" s="297">
        <v>79010000</v>
      </c>
      <c r="M4573" s="229" t="s">
        <v>24777</v>
      </c>
      <c r="N4573" s="229" t="s">
        <v>24778</v>
      </c>
      <c r="O4573" s="297">
        <v>79011400</v>
      </c>
      <c r="P4573" s="229" t="s">
        <v>45129</v>
      </c>
      <c r="Q4573" s="229" t="s">
        <v>45130</v>
      </c>
      <c r="R4573" s="357" t="s">
        <v>45138</v>
      </c>
      <c r="S4573" s="357" t="s">
        <v>24781</v>
      </c>
      <c r="T4573" s="357" t="s">
        <v>24781</v>
      </c>
      <c r="U4573" s="357" t="s">
        <v>45132</v>
      </c>
      <c r="V4573" s="357" t="s">
        <v>110</v>
      </c>
    </row>
    <row r="4574" spans="1:22" ht="90">
      <c r="A4574" s="350">
        <v>10007647</v>
      </c>
      <c r="B4574" s="356" t="s">
        <v>386</v>
      </c>
      <c r="C4574" s="229" t="s">
        <v>45139</v>
      </c>
      <c r="D4574" s="229" t="s">
        <v>45140</v>
      </c>
      <c r="E4574" s="229" t="s">
        <v>45141</v>
      </c>
      <c r="F4574" s="514" t="s">
        <v>45142</v>
      </c>
      <c r="G4574" s="229" t="s">
        <v>45141</v>
      </c>
      <c r="H4574" s="514" t="s">
        <v>45143</v>
      </c>
      <c r="I4574" s="297">
        <v>79000000</v>
      </c>
      <c r="J4574" s="229" t="s">
        <v>24777</v>
      </c>
      <c r="K4574" s="229" t="s">
        <v>24778</v>
      </c>
      <c r="L4574" s="297">
        <v>79010000</v>
      </c>
      <c r="M4574" s="229" t="s">
        <v>24777</v>
      </c>
      <c r="N4574" s="229" t="s">
        <v>24778</v>
      </c>
      <c r="O4574" s="297">
        <v>79011400</v>
      </c>
      <c r="P4574" s="229" t="s">
        <v>45129</v>
      </c>
      <c r="Q4574" s="229" t="s">
        <v>45130</v>
      </c>
      <c r="R4574" s="357" t="s">
        <v>45144</v>
      </c>
      <c r="S4574" s="357" t="s">
        <v>24781</v>
      </c>
      <c r="T4574" s="357" t="s">
        <v>24781</v>
      </c>
      <c r="U4574" s="357" t="s">
        <v>45132</v>
      </c>
      <c r="V4574" s="357" t="s">
        <v>110</v>
      </c>
    </row>
    <row r="4575" spans="1:22" ht="67.5">
      <c r="A4575" s="350">
        <v>10007648</v>
      </c>
      <c r="B4575" s="356" t="s">
        <v>275</v>
      </c>
      <c r="C4575" s="229" t="s">
        <v>45145</v>
      </c>
      <c r="D4575" s="229" t="s">
        <v>45146</v>
      </c>
      <c r="E4575" s="229" t="s">
        <v>45147</v>
      </c>
      <c r="F4575" s="514" t="s">
        <v>45148</v>
      </c>
      <c r="G4575" s="229" t="s">
        <v>45147</v>
      </c>
      <c r="H4575" s="514" t="s">
        <v>45149</v>
      </c>
      <c r="I4575" s="297">
        <v>79000000</v>
      </c>
      <c r="J4575" s="229" t="s">
        <v>24777</v>
      </c>
      <c r="K4575" s="229" t="s">
        <v>24778</v>
      </c>
      <c r="L4575" s="297">
        <v>79010000</v>
      </c>
      <c r="M4575" s="229" t="s">
        <v>24777</v>
      </c>
      <c r="N4575" s="229" t="s">
        <v>24778</v>
      </c>
      <c r="O4575" s="297">
        <v>79011400</v>
      </c>
      <c r="P4575" s="229" t="s">
        <v>45129</v>
      </c>
      <c r="Q4575" s="229" t="s">
        <v>45130</v>
      </c>
      <c r="R4575" s="357" t="s">
        <v>45150</v>
      </c>
      <c r="S4575" s="357" t="s">
        <v>24781</v>
      </c>
      <c r="T4575" s="357" t="s">
        <v>24781</v>
      </c>
      <c r="U4575" s="357" t="s">
        <v>45132</v>
      </c>
      <c r="V4575" s="357" t="s">
        <v>110</v>
      </c>
    </row>
    <row r="4576" spans="1:22" ht="78.75">
      <c r="A4576" s="350">
        <v>10007649</v>
      </c>
      <c r="B4576" s="356" t="s">
        <v>386</v>
      </c>
      <c r="C4576" s="229" t="s">
        <v>45151</v>
      </c>
      <c r="D4576" s="229" t="s">
        <v>45152</v>
      </c>
      <c r="E4576" s="229" t="s">
        <v>45153</v>
      </c>
      <c r="F4576" s="514" t="s">
        <v>45154</v>
      </c>
      <c r="G4576" s="229" t="s">
        <v>45153</v>
      </c>
      <c r="H4576" s="514"/>
      <c r="I4576" s="297">
        <v>79000000</v>
      </c>
      <c r="J4576" s="229" t="s">
        <v>24777</v>
      </c>
      <c r="K4576" s="229" t="s">
        <v>24778</v>
      </c>
      <c r="L4576" s="297">
        <v>79010000</v>
      </c>
      <c r="M4576" s="229" t="s">
        <v>24777</v>
      </c>
      <c r="N4576" s="229" t="s">
        <v>24778</v>
      </c>
      <c r="O4576" s="297">
        <v>79011400</v>
      </c>
      <c r="P4576" s="229" t="s">
        <v>45129</v>
      </c>
      <c r="Q4576" s="229" t="s">
        <v>45130</v>
      </c>
      <c r="R4576" s="357" t="s">
        <v>45155</v>
      </c>
      <c r="S4576" s="357" t="s">
        <v>24781</v>
      </c>
      <c r="T4576" s="357" t="s">
        <v>24781</v>
      </c>
      <c r="U4576" s="357" t="s">
        <v>45132</v>
      </c>
      <c r="V4576" s="357" t="s">
        <v>110</v>
      </c>
    </row>
    <row r="4577" spans="1:22" ht="101.25">
      <c r="A4577" s="350">
        <v>10007650</v>
      </c>
      <c r="B4577" s="356" t="s">
        <v>386</v>
      </c>
      <c r="C4577" s="229" t="s">
        <v>45156</v>
      </c>
      <c r="D4577" s="229" t="s">
        <v>45157</v>
      </c>
      <c r="E4577" s="229" t="s">
        <v>45158</v>
      </c>
      <c r="F4577" s="514" t="s">
        <v>45159</v>
      </c>
      <c r="G4577" s="229" t="s">
        <v>45158</v>
      </c>
      <c r="H4577" s="514" t="s">
        <v>45160</v>
      </c>
      <c r="I4577" s="297">
        <v>79000000</v>
      </c>
      <c r="J4577" s="229" t="s">
        <v>24777</v>
      </c>
      <c r="K4577" s="229" t="s">
        <v>24778</v>
      </c>
      <c r="L4577" s="297">
        <v>79010000</v>
      </c>
      <c r="M4577" s="229" t="s">
        <v>24777</v>
      </c>
      <c r="N4577" s="229" t="s">
        <v>24778</v>
      </c>
      <c r="O4577" s="297">
        <v>79011400</v>
      </c>
      <c r="P4577" s="229" t="s">
        <v>45129</v>
      </c>
      <c r="Q4577" s="229" t="s">
        <v>45130</v>
      </c>
      <c r="R4577" s="357" t="s">
        <v>45161</v>
      </c>
      <c r="S4577" s="357" t="s">
        <v>24781</v>
      </c>
      <c r="T4577" s="357" t="s">
        <v>24781</v>
      </c>
      <c r="U4577" s="357" t="s">
        <v>45132</v>
      </c>
      <c r="V4577" s="357" t="s">
        <v>110</v>
      </c>
    </row>
    <row r="4578" spans="1:22" ht="146.25">
      <c r="A4578" s="350">
        <v>10007651</v>
      </c>
      <c r="B4578" s="356" t="s">
        <v>275</v>
      </c>
      <c r="C4578" s="229" t="s">
        <v>45162</v>
      </c>
      <c r="D4578" s="229" t="s">
        <v>45163</v>
      </c>
      <c r="E4578" s="229" t="s">
        <v>45164</v>
      </c>
      <c r="F4578" s="514" t="s">
        <v>45165</v>
      </c>
      <c r="G4578" s="229" t="s">
        <v>45164</v>
      </c>
      <c r="H4578" s="514" t="s">
        <v>45166</v>
      </c>
      <c r="I4578" s="297">
        <v>94000000</v>
      </c>
      <c r="J4578" s="229" t="s">
        <v>40434</v>
      </c>
      <c r="K4578" s="229" t="s">
        <v>40435</v>
      </c>
      <c r="L4578" s="297">
        <v>94020000</v>
      </c>
      <c r="M4578" s="229" t="s">
        <v>40795</v>
      </c>
      <c r="N4578" s="229" t="s">
        <v>40796</v>
      </c>
      <c r="O4578" s="297">
        <v>94022400</v>
      </c>
      <c r="P4578" s="229" t="s">
        <v>35818</v>
      </c>
      <c r="Q4578" s="229" t="s">
        <v>35819</v>
      </c>
      <c r="R4578" s="505" t="s">
        <v>45167</v>
      </c>
      <c r="S4578" s="357" t="s">
        <v>40441</v>
      </c>
      <c r="T4578" s="357" t="s">
        <v>40800</v>
      </c>
      <c r="U4578" s="357" t="s">
        <v>45168</v>
      </c>
      <c r="V4578" s="357" t="s">
        <v>13461</v>
      </c>
    </row>
    <row r="4579" spans="1:22" ht="101.25">
      <c r="A4579" s="350">
        <v>10007652</v>
      </c>
      <c r="B4579" s="356" t="s">
        <v>275</v>
      </c>
      <c r="C4579" s="229" t="s">
        <v>45169</v>
      </c>
      <c r="D4579" s="229" t="s">
        <v>45170</v>
      </c>
      <c r="E4579" s="229" t="s">
        <v>45171</v>
      </c>
      <c r="F4579" s="514" t="s">
        <v>45172</v>
      </c>
      <c r="G4579" s="229" t="s">
        <v>45171</v>
      </c>
      <c r="H4579" s="514" t="s">
        <v>45173</v>
      </c>
      <c r="I4579" s="297">
        <v>94000000</v>
      </c>
      <c r="J4579" s="229" t="s">
        <v>40434</v>
      </c>
      <c r="K4579" s="229" t="s">
        <v>40435</v>
      </c>
      <c r="L4579" s="297">
        <v>94030000</v>
      </c>
      <c r="M4579" s="229" t="s">
        <v>43203</v>
      </c>
      <c r="N4579" s="229" t="s">
        <v>43204</v>
      </c>
      <c r="O4579" s="297">
        <v>94030100</v>
      </c>
      <c r="P4579" s="229" t="s">
        <v>43205</v>
      </c>
      <c r="Q4579" s="229" t="s">
        <v>43206</v>
      </c>
      <c r="R4579" s="505" t="s">
        <v>45174</v>
      </c>
      <c r="S4579" s="357" t="s">
        <v>40441</v>
      </c>
      <c r="T4579" s="357" t="s">
        <v>43208</v>
      </c>
      <c r="U4579" s="357" t="s">
        <v>43209</v>
      </c>
      <c r="V4579" s="357" t="s">
        <v>13461</v>
      </c>
    </row>
    <row r="4580" spans="1:22" ht="135">
      <c r="A4580" s="350">
        <v>10007653</v>
      </c>
      <c r="B4580" s="356" t="s">
        <v>275</v>
      </c>
      <c r="C4580" s="229" t="s">
        <v>45175</v>
      </c>
      <c r="D4580" s="229" t="s">
        <v>45176</v>
      </c>
      <c r="E4580" s="229" t="s">
        <v>45177</v>
      </c>
      <c r="F4580" s="514" t="s">
        <v>45178</v>
      </c>
      <c r="G4580" s="229" t="s">
        <v>45177</v>
      </c>
      <c r="H4580" s="514" t="s">
        <v>45179</v>
      </c>
      <c r="I4580" s="297">
        <v>94000000</v>
      </c>
      <c r="J4580" s="229" t="s">
        <v>40434</v>
      </c>
      <c r="K4580" s="229" t="s">
        <v>40435</v>
      </c>
      <c r="L4580" s="297">
        <v>94020000</v>
      </c>
      <c r="M4580" s="229" t="s">
        <v>40795</v>
      </c>
      <c r="N4580" s="229" t="s">
        <v>40796</v>
      </c>
      <c r="O4580" s="297">
        <v>94022400</v>
      </c>
      <c r="P4580" s="229" t="s">
        <v>35818</v>
      </c>
      <c r="Q4580" s="229" t="s">
        <v>35819</v>
      </c>
      <c r="R4580" s="505" t="s">
        <v>45180</v>
      </c>
      <c r="S4580" s="357" t="s">
        <v>40441</v>
      </c>
      <c r="T4580" s="357" t="s">
        <v>40800</v>
      </c>
      <c r="U4580" s="357" t="s">
        <v>45168</v>
      </c>
      <c r="V4580" s="357" t="s">
        <v>13461</v>
      </c>
    </row>
    <row r="4581" spans="1:22" ht="146.25">
      <c r="A4581" s="350">
        <v>10007654</v>
      </c>
      <c r="B4581" s="356" t="s">
        <v>275</v>
      </c>
      <c r="C4581" s="229" t="s">
        <v>45181</v>
      </c>
      <c r="D4581" s="229" t="s">
        <v>45182</v>
      </c>
      <c r="E4581" s="229" t="s">
        <v>45183</v>
      </c>
      <c r="F4581" s="514" t="s">
        <v>45184</v>
      </c>
      <c r="G4581" s="229" t="s">
        <v>45183</v>
      </c>
      <c r="H4581" s="514" t="s">
        <v>45185</v>
      </c>
      <c r="I4581" s="297">
        <v>94000000</v>
      </c>
      <c r="J4581" s="229" t="s">
        <v>40434</v>
      </c>
      <c r="K4581" s="229" t="s">
        <v>40435</v>
      </c>
      <c r="L4581" s="297">
        <v>94020000</v>
      </c>
      <c r="M4581" s="229" t="s">
        <v>40795</v>
      </c>
      <c r="N4581" s="229" t="s">
        <v>40796</v>
      </c>
      <c r="O4581" s="297">
        <v>94022400</v>
      </c>
      <c r="P4581" s="229" t="s">
        <v>35818</v>
      </c>
      <c r="Q4581" s="229" t="s">
        <v>35819</v>
      </c>
      <c r="R4581" s="505" t="s">
        <v>45186</v>
      </c>
      <c r="S4581" s="357" t="s">
        <v>40441</v>
      </c>
      <c r="T4581" s="357" t="s">
        <v>40800</v>
      </c>
      <c r="U4581" s="357" t="s">
        <v>45168</v>
      </c>
      <c r="V4581" s="357" t="s">
        <v>13461</v>
      </c>
    </row>
    <row r="4582" spans="1:22" ht="135">
      <c r="A4582" s="350">
        <v>10007655</v>
      </c>
      <c r="B4582" s="356" t="s">
        <v>275</v>
      </c>
      <c r="C4582" s="229" t="s">
        <v>45187</v>
      </c>
      <c r="D4582" s="229" t="s">
        <v>45188</v>
      </c>
      <c r="E4582" s="229" t="s">
        <v>45189</v>
      </c>
      <c r="F4582" s="514" t="s">
        <v>45190</v>
      </c>
      <c r="G4582" s="229" t="s">
        <v>45189</v>
      </c>
      <c r="H4582" s="514" t="s">
        <v>45191</v>
      </c>
      <c r="I4582" s="297">
        <v>94000000</v>
      </c>
      <c r="J4582" s="229" t="s">
        <v>40434</v>
      </c>
      <c r="K4582" s="229" t="s">
        <v>40435</v>
      </c>
      <c r="L4582" s="297">
        <v>94020000</v>
      </c>
      <c r="M4582" s="229" t="s">
        <v>40795</v>
      </c>
      <c r="N4582" s="229" t="s">
        <v>40796</v>
      </c>
      <c r="O4582" s="297">
        <v>94022400</v>
      </c>
      <c r="P4582" s="229" t="s">
        <v>35818</v>
      </c>
      <c r="Q4582" s="229" t="s">
        <v>35819</v>
      </c>
      <c r="R4582" s="505" t="s">
        <v>45192</v>
      </c>
      <c r="S4582" s="357" t="s">
        <v>40441</v>
      </c>
      <c r="T4582" s="357" t="s">
        <v>40800</v>
      </c>
      <c r="U4582" s="357" t="s">
        <v>45168</v>
      </c>
      <c r="V4582" s="357" t="s">
        <v>13461</v>
      </c>
    </row>
    <row r="4583" spans="1:22" ht="101.25">
      <c r="A4583" s="350">
        <v>10007656</v>
      </c>
      <c r="B4583" s="356" t="s">
        <v>275</v>
      </c>
      <c r="C4583" s="229" t="s">
        <v>45193</v>
      </c>
      <c r="D4583" s="229" t="s">
        <v>45194</v>
      </c>
      <c r="E4583" s="229" t="s">
        <v>45195</v>
      </c>
      <c r="F4583" s="514" t="s">
        <v>45196</v>
      </c>
      <c r="G4583" s="229" t="s">
        <v>45195</v>
      </c>
      <c r="H4583" s="514" t="s">
        <v>45197</v>
      </c>
      <c r="I4583" s="297">
        <v>94000000</v>
      </c>
      <c r="J4583" s="229" t="s">
        <v>40434</v>
      </c>
      <c r="K4583" s="229" t="s">
        <v>40435</v>
      </c>
      <c r="L4583" s="297">
        <v>94030000</v>
      </c>
      <c r="M4583" s="229" t="s">
        <v>43203</v>
      </c>
      <c r="N4583" s="229" t="s">
        <v>43204</v>
      </c>
      <c r="O4583" s="297">
        <v>94030100</v>
      </c>
      <c r="P4583" s="229" t="s">
        <v>43205</v>
      </c>
      <c r="Q4583" s="229" t="s">
        <v>43206</v>
      </c>
      <c r="R4583" s="505" t="s">
        <v>45198</v>
      </c>
      <c r="S4583" s="357" t="s">
        <v>40441</v>
      </c>
      <c r="T4583" s="357" t="s">
        <v>43208</v>
      </c>
      <c r="U4583" s="357" t="s">
        <v>43209</v>
      </c>
      <c r="V4583" s="357" t="s">
        <v>13461</v>
      </c>
    </row>
    <row r="4584" spans="1:22" ht="146.25">
      <c r="A4584" s="350">
        <v>10007657</v>
      </c>
      <c r="B4584" s="356" t="s">
        <v>275</v>
      </c>
      <c r="C4584" s="229" t="s">
        <v>45199</v>
      </c>
      <c r="D4584" s="229" t="s">
        <v>45200</v>
      </c>
      <c r="E4584" s="229" t="s">
        <v>45201</v>
      </c>
      <c r="F4584" s="514" t="s">
        <v>45202</v>
      </c>
      <c r="G4584" s="229" t="s">
        <v>45201</v>
      </c>
      <c r="H4584" s="514" t="s">
        <v>45203</v>
      </c>
      <c r="I4584" s="297">
        <v>94000000</v>
      </c>
      <c r="J4584" s="229" t="s">
        <v>40434</v>
      </c>
      <c r="K4584" s="229" t="s">
        <v>40435</v>
      </c>
      <c r="L4584" s="297">
        <v>94020000</v>
      </c>
      <c r="M4584" s="229" t="s">
        <v>40795</v>
      </c>
      <c r="N4584" s="229" t="s">
        <v>40796</v>
      </c>
      <c r="O4584" s="297">
        <v>94022400</v>
      </c>
      <c r="P4584" s="229" t="s">
        <v>35818</v>
      </c>
      <c r="Q4584" s="229" t="s">
        <v>35819</v>
      </c>
      <c r="R4584" s="505" t="s">
        <v>45204</v>
      </c>
      <c r="S4584" s="357" t="s">
        <v>40441</v>
      </c>
      <c r="T4584" s="357" t="s">
        <v>40800</v>
      </c>
      <c r="U4584" s="357" t="s">
        <v>45168</v>
      </c>
      <c r="V4584" s="357" t="s">
        <v>13461</v>
      </c>
    </row>
    <row r="4585" spans="1:22" ht="135">
      <c r="A4585" s="350">
        <v>10007658</v>
      </c>
      <c r="B4585" s="356" t="s">
        <v>275</v>
      </c>
      <c r="C4585" s="229" t="s">
        <v>45205</v>
      </c>
      <c r="D4585" s="229" t="s">
        <v>45206</v>
      </c>
      <c r="E4585" s="229" t="s">
        <v>45207</v>
      </c>
      <c r="F4585" s="514" t="s">
        <v>45208</v>
      </c>
      <c r="G4585" s="229" t="s">
        <v>45207</v>
      </c>
      <c r="H4585" s="514" t="s">
        <v>45209</v>
      </c>
      <c r="I4585" s="297">
        <v>94000000</v>
      </c>
      <c r="J4585" s="229" t="s">
        <v>40434</v>
      </c>
      <c r="K4585" s="229" t="s">
        <v>40435</v>
      </c>
      <c r="L4585" s="297">
        <v>94020000</v>
      </c>
      <c r="M4585" s="229" t="s">
        <v>40795</v>
      </c>
      <c r="N4585" s="229" t="s">
        <v>40796</v>
      </c>
      <c r="O4585" s="297">
        <v>94022400</v>
      </c>
      <c r="P4585" s="229" t="s">
        <v>35818</v>
      </c>
      <c r="Q4585" s="229" t="s">
        <v>35819</v>
      </c>
      <c r="R4585" s="505" t="s">
        <v>45210</v>
      </c>
      <c r="S4585" s="357" t="s">
        <v>40441</v>
      </c>
      <c r="T4585" s="357" t="s">
        <v>40800</v>
      </c>
      <c r="U4585" s="357" t="s">
        <v>45168</v>
      </c>
      <c r="V4585" s="357" t="s">
        <v>13461</v>
      </c>
    </row>
    <row r="4586" spans="1:22" ht="157.5">
      <c r="A4586" s="350">
        <v>10007659</v>
      </c>
      <c r="B4586" s="356" t="s">
        <v>275</v>
      </c>
      <c r="C4586" s="229" t="s">
        <v>45211</v>
      </c>
      <c r="D4586" s="229" t="s">
        <v>45212</v>
      </c>
      <c r="E4586" s="229" t="s">
        <v>45213</v>
      </c>
      <c r="F4586" s="514" t="s">
        <v>45214</v>
      </c>
      <c r="G4586" s="229" t="s">
        <v>45213</v>
      </c>
      <c r="H4586" s="514" t="s">
        <v>45215</v>
      </c>
      <c r="I4586" s="297">
        <v>94000000</v>
      </c>
      <c r="J4586" s="229" t="s">
        <v>40434</v>
      </c>
      <c r="K4586" s="229" t="s">
        <v>40435</v>
      </c>
      <c r="L4586" s="297">
        <v>94020000</v>
      </c>
      <c r="M4586" s="229" t="s">
        <v>40795</v>
      </c>
      <c r="N4586" s="229" t="s">
        <v>40796</v>
      </c>
      <c r="O4586" s="297">
        <v>94022400</v>
      </c>
      <c r="P4586" s="229" t="s">
        <v>35818</v>
      </c>
      <c r="Q4586" s="229" t="s">
        <v>35819</v>
      </c>
      <c r="R4586" s="505" t="s">
        <v>45216</v>
      </c>
      <c r="S4586" s="357" t="s">
        <v>40441</v>
      </c>
      <c r="T4586" s="357" t="s">
        <v>40800</v>
      </c>
      <c r="U4586" s="357" t="s">
        <v>45168</v>
      </c>
      <c r="V4586" s="357" t="s">
        <v>13461</v>
      </c>
    </row>
    <row r="4587" spans="1:22" ht="135">
      <c r="A4587" s="350">
        <v>10007660</v>
      </c>
      <c r="B4587" s="356" t="s">
        <v>275</v>
      </c>
      <c r="C4587" s="229" t="s">
        <v>45217</v>
      </c>
      <c r="D4587" s="229" t="s">
        <v>45218</v>
      </c>
      <c r="E4587" s="229" t="s">
        <v>45219</v>
      </c>
      <c r="F4587" s="514" t="s">
        <v>45220</v>
      </c>
      <c r="G4587" s="229" t="s">
        <v>45219</v>
      </c>
      <c r="H4587" s="514" t="s">
        <v>45221</v>
      </c>
      <c r="I4587" s="297">
        <v>94000000</v>
      </c>
      <c r="J4587" s="229" t="s">
        <v>40434</v>
      </c>
      <c r="K4587" s="229" t="s">
        <v>40435</v>
      </c>
      <c r="L4587" s="297">
        <v>94020000</v>
      </c>
      <c r="M4587" s="229" t="s">
        <v>40795</v>
      </c>
      <c r="N4587" s="229" t="s">
        <v>40796</v>
      </c>
      <c r="O4587" s="297">
        <v>94022400</v>
      </c>
      <c r="P4587" s="229" t="s">
        <v>35818</v>
      </c>
      <c r="Q4587" s="229" t="s">
        <v>35819</v>
      </c>
      <c r="R4587" s="505" t="s">
        <v>45222</v>
      </c>
      <c r="S4587" s="357" t="s">
        <v>40441</v>
      </c>
      <c r="T4587" s="357" t="s">
        <v>40800</v>
      </c>
      <c r="U4587" s="357" t="s">
        <v>45168</v>
      </c>
      <c r="V4587" s="357" t="s">
        <v>13461</v>
      </c>
    </row>
    <row r="4588" spans="1:22" ht="101.25">
      <c r="A4588" s="350">
        <v>10007661</v>
      </c>
      <c r="B4588" s="356" t="s">
        <v>275</v>
      </c>
      <c r="C4588" s="229" t="s">
        <v>45223</v>
      </c>
      <c r="D4588" s="229" t="s">
        <v>45224</v>
      </c>
      <c r="E4588" s="229" t="s">
        <v>45225</v>
      </c>
      <c r="F4588" s="514" t="s">
        <v>45226</v>
      </c>
      <c r="G4588" s="229" t="s">
        <v>45225</v>
      </c>
      <c r="H4588" s="514" t="s">
        <v>45227</v>
      </c>
      <c r="I4588" s="297">
        <v>94000000</v>
      </c>
      <c r="J4588" s="229" t="s">
        <v>40434</v>
      </c>
      <c r="K4588" s="229" t="s">
        <v>40435</v>
      </c>
      <c r="L4588" s="297">
        <v>94030000</v>
      </c>
      <c r="M4588" s="229" t="s">
        <v>43203</v>
      </c>
      <c r="N4588" s="229" t="s">
        <v>43204</v>
      </c>
      <c r="O4588" s="297">
        <v>94030100</v>
      </c>
      <c r="P4588" s="229" t="s">
        <v>43205</v>
      </c>
      <c r="Q4588" s="229" t="s">
        <v>43206</v>
      </c>
      <c r="R4588" s="505" t="s">
        <v>45228</v>
      </c>
      <c r="S4588" s="357" t="s">
        <v>40441</v>
      </c>
      <c r="T4588" s="357" t="s">
        <v>43208</v>
      </c>
      <c r="U4588" s="357" t="s">
        <v>43209</v>
      </c>
      <c r="V4588" s="357" t="s">
        <v>13461</v>
      </c>
    </row>
    <row r="4589" spans="1:22" ht="101.25">
      <c r="A4589" s="350">
        <v>10007663</v>
      </c>
      <c r="B4589" s="356" t="s">
        <v>275</v>
      </c>
      <c r="C4589" s="229" t="s">
        <v>45229</v>
      </c>
      <c r="D4589" s="229" t="s">
        <v>45230</v>
      </c>
      <c r="E4589" s="229" t="s">
        <v>45231</v>
      </c>
      <c r="F4589" s="514" t="s">
        <v>45232</v>
      </c>
      <c r="G4589" s="229" t="s">
        <v>45231</v>
      </c>
      <c r="H4589" s="514" t="s">
        <v>45233</v>
      </c>
      <c r="I4589" s="297">
        <v>94000000</v>
      </c>
      <c r="J4589" s="229" t="s">
        <v>40434</v>
      </c>
      <c r="K4589" s="229" t="s">
        <v>40435</v>
      </c>
      <c r="L4589" s="297">
        <v>94030000</v>
      </c>
      <c r="M4589" s="229" t="s">
        <v>43203</v>
      </c>
      <c r="N4589" s="229" t="s">
        <v>43204</v>
      </c>
      <c r="O4589" s="297">
        <v>94030100</v>
      </c>
      <c r="P4589" s="229" t="s">
        <v>43205</v>
      </c>
      <c r="Q4589" s="229" t="s">
        <v>43206</v>
      </c>
      <c r="R4589" s="505" t="s">
        <v>45234</v>
      </c>
      <c r="S4589" s="357" t="s">
        <v>40441</v>
      </c>
      <c r="T4589" s="357" t="s">
        <v>43208</v>
      </c>
      <c r="U4589" s="357" t="s">
        <v>43209</v>
      </c>
      <c r="V4589" s="357" t="s">
        <v>13461</v>
      </c>
    </row>
    <row r="4590" spans="1:22" ht="157.5">
      <c r="A4590" s="350">
        <v>10007665</v>
      </c>
      <c r="B4590" s="356" t="s">
        <v>275</v>
      </c>
      <c r="C4590" s="229" t="s">
        <v>45235</v>
      </c>
      <c r="D4590" s="229" t="s">
        <v>45236</v>
      </c>
      <c r="E4590" s="229" t="s">
        <v>45237</v>
      </c>
      <c r="F4590" s="514" t="s">
        <v>45238</v>
      </c>
      <c r="G4590" s="229" t="s">
        <v>45237</v>
      </c>
      <c r="H4590" s="514" t="s">
        <v>45239</v>
      </c>
      <c r="I4590" s="297">
        <v>94000000</v>
      </c>
      <c r="J4590" s="229" t="s">
        <v>40434</v>
      </c>
      <c r="K4590" s="229" t="s">
        <v>40435</v>
      </c>
      <c r="L4590" s="297">
        <v>94020000</v>
      </c>
      <c r="M4590" s="229" t="s">
        <v>40795</v>
      </c>
      <c r="N4590" s="229" t="s">
        <v>40796</v>
      </c>
      <c r="O4590" s="297">
        <v>94022500</v>
      </c>
      <c r="P4590" s="229" t="s">
        <v>45240</v>
      </c>
      <c r="Q4590" s="229" t="s">
        <v>45241</v>
      </c>
      <c r="R4590" s="505" t="s">
        <v>45242</v>
      </c>
      <c r="S4590" s="357" t="s">
        <v>40441</v>
      </c>
      <c r="T4590" s="357" t="s">
        <v>40800</v>
      </c>
      <c r="U4590" s="357" t="s">
        <v>45243</v>
      </c>
      <c r="V4590" s="357" t="s">
        <v>13461</v>
      </c>
    </row>
    <row r="4591" spans="1:22" ht="101.25">
      <c r="A4591" s="350">
        <v>10007666</v>
      </c>
      <c r="B4591" s="356" t="s">
        <v>275</v>
      </c>
      <c r="C4591" s="229" t="s">
        <v>45244</v>
      </c>
      <c r="D4591" s="229" t="s">
        <v>45245</v>
      </c>
      <c r="E4591" s="229" t="s">
        <v>45246</v>
      </c>
      <c r="F4591" s="514" t="s">
        <v>45247</v>
      </c>
      <c r="G4591" s="229" t="s">
        <v>45246</v>
      </c>
      <c r="H4591" s="514" t="s">
        <v>45248</v>
      </c>
      <c r="I4591" s="297">
        <v>94000000</v>
      </c>
      <c r="J4591" s="229" t="s">
        <v>40434</v>
      </c>
      <c r="K4591" s="229" t="s">
        <v>40435</v>
      </c>
      <c r="L4591" s="297">
        <v>94030000</v>
      </c>
      <c r="M4591" s="229" t="s">
        <v>43203</v>
      </c>
      <c r="N4591" s="229" t="s">
        <v>43204</v>
      </c>
      <c r="O4591" s="297">
        <v>94030100</v>
      </c>
      <c r="P4591" s="229" t="s">
        <v>43205</v>
      </c>
      <c r="Q4591" s="229" t="s">
        <v>43206</v>
      </c>
      <c r="R4591" s="505" t="s">
        <v>45249</v>
      </c>
      <c r="S4591" s="357" t="s">
        <v>40441</v>
      </c>
      <c r="T4591" s="357" t="s">
        <v>43208</v>
      </c>
      <c r="U4591" s="357" t="s">
        <v>43209</v>
      </c>
      <c r="V4591" s="357" t="s">
        <v>13461</v>
      </c>
    </row>
    <row r="4592" spans="1:22" ht="146.25">
      <c r="A4592" s="350">
        <v>10007667</v>
      </c>
      <c r="B4592" s="356" t="s">
        <v>275</v>
      </c>
      <c r="C4592" s="229" t="s">
        <v>45250</v>
      </c>
      <c r="D4592" s="229" t="s">
        <v>45251</v>
      </c>
      <c r="E4592" s="229" t="s">
        <v>45252</v>
      </c>
      <c r="F4592" s="514" t="s">
        <v>45253</v>
      </c>
      <c r="G4592" s="229" t="s">
        <v>45252</v>
      </c>
      <c r="H4592" s="514" t="s">
        <v>45254</v>
      </c>
      <c r="I4592" s="297">
        <v>94000000</v>
      </c>
      <c r="J4592" s="229" t="s">
        <v>40434</v>
      </c>
      <c r="K4592" s="229" t="s">
        <v>40435</v>
      </c>
      <c r="L4592" s="297">
        <v>94020000</v>
      </c>
      <c r="M4592" s="229" t="s">
        <v>40795</v>
      </c>
      <c r="N4592" s="229" t="s">
        <v>40796</v>
      </c>
      <c r="O4592" s="297">
        <v>94022500</v>
      </c>
      <c r="P4592" s="229" t="s">
        <v>45240</v>
      </c>
      <c r="Q4592" s="229" t="s">
        <v>45241</v>
      </c>
      <c r="R4592" s="505" t="s">
        <v>45255</v>
      </c>
      <c r="S4592" s="357" t="s">
        <v>40441</v>
      </c>
      <c r="T4592" s="357" t="s">
        <v>40800</v>
      </c>
      <c r="U4592" s="357" t="s">
        <v>45243</v>
      </c>
      <c r="V4592" s="357" t="s">
        <v>13461</v>
      </c>
    </row>
    <row r="4593" spans="1:22" ht="146.25">
      <c r="A4593" s="350">
        <v>10007668</v>
      </c>
      <c r="B4593" s="356" t="s">
        <v>275</v>
      </c>
      <c r="C4593" s="229" t="s">
        <v>45256</v>
      </c>
      <c r="D4593" s="229" t="s">
        <v>45257</v>
      </c>
      <c r="E4593" s="229" t="s">
        <v>45258</v>
      </c>
      <c r="F4593" s="514" t="s">
        <v>45259</v>
      </c>
      <c r="G4593" s="229" t="s">
        <v>45258</v>
      </c>
      <c r="H4593" s="514" t="s">
        <v>45260</v>
      </c>
      <c r="I4593" s="297">
        <v>94000000</v>
      </c>
      <c r="J4593" s="229" t="s">
        <v>40434</v>
      </c>
      <c r="K4593" s="229" t="s">
        <v>40435</v>
      </c>
      <c r="L4593" s="297">
        <v>94020000</v>
      </c>
      <c r="M4593" s="229" t="s">
        <v>40795</v>
      </c>
      <c r="N4593" s="229" t="s">
        <v>40796</v>
      </c>
      <c r="O4593" s="297">
        <v>94022500</v>
      </c>
      <c r="P4593" s="229" t="s">
        <v>45240</v>
      </c>
      <c r="Q4593" s="229" t="s">
        <v>45241</v>
      </c>
      <c r="R4593" s="505" t="s">
        <v>45261</v>
      </c>
      <c r="S4593" s="357" t="s">
        <v>40441</v>
      </c>
      <c r="T4593" s="357" t="s">
        <v>40800</v>
      </c>
      <c r="U4593" s="357" t="s">
        <v>45243</v>
      </c>
      <c r="V4593" s="357" t="s">
        <v>13461</v>
      </c>
    </row>
    <row r="4594" spans="1:22" ht="112.5">
      <c r="A4594" s="350">
        <v>10007669</v>
      </c>
      <c r="B4594" s="356" t="s">
        <v>275</v>
      </c>
      <c r="C4594" s="229" t="s">
        <v>45262</v>
      </c>
      <c r="D4594" s="229" t="s">
        <v>45263</v>
      </c>
      <c r="E4594" s="229" t="s">
        <v>45264</v>
      </c>
      <c r="F4594" s="514" t="s">
        <v>45265</v>
      </c>
      <c r="G4594" s="229" t="s">
        <v>45264</v>
      </c>
      <c r="H4594" s="514" t="s">
        <v>45266</v>
      </c>
      <c r="I4594" s="297">
        <v>94000000</v>
      </c>
      <c r="J4594" s="229" t="s">
        <v>40434</v>
      </c>
      <c r="K4594" s="229" t="s">
        <v>40435</v>
      </c>
      <c r="L4594" s="297">
        <v>94030000</v>
      </c>
      <c r="M4594" s="229" t="s">
        <v>43203</v>
      </c>
      <c r="N4594" s="229" t="s">
        <v>43204</v>
      </c>
      <c r="O4594" s="297">
        <v>94030100</v>
      </c>
      <c r="P4594" s="229" t="s">
        <v>43205</v>
      </c>
      <c r="Q4594" s="229" t="s">
        <v>43206</v>
      </c>
      <c r="R4594" s="505" t="s">
        <v>45267</v>
      </c>
      <c r="S4594" s="357" t="s">
        <v>40441</v>
      </c>
      <c r="T4594" s="357" t="s">
        <v>43208</v>
      </c>
      <c r="U4594" s="357" t="s">
        <v>43209</v>
      </c>
      <c r="V4594" s="357" t="s">
        <v>13461</v>
      </c>
    </row>
    <row r="4595" spans="1:22" ht="157.5">
      <c r="A4595" s="350">
        <v>10007670</v>
      </c>
      <c r="B4595" s="356" t="s">
        <v>275</v>
      </c>
      <c r="C4595" s="229" t="s">
        <v>45268</v>
      </c>
      <c r="D4595" s="229" t="s">
        <v>45269</v>
      </c>
      <c r="E4595" s="229" t="s">
        <v>45270</v>
      </c>
      <c r="F4595" s="514" t="s">
        <v>45271</v>
      </c>
      <c r="G4595" s="229" t="s">
        <v>45270</v>
      </c>
      <c r="H4595" s="514" t="s">
        <v>45272</v>
      </c>
      <c r="I4595" s="297">
        <v>94000000</v>
      </c>
      <c r="J4595" s="229" t="s">
        <v>40434</v>
      </c>
      <c r="K4595" s="229" t="s">
        <v>40435</v>
      </c>
      <c r="L4595" s="297">
        <v>94020000</v>
      </c>
      <c r="M4595" s="229" t="s">
        <v>40795</v>
      </c>
      <c r="N4595" s="229" t="s">
        <v>40796</v>
      </c>
      <c r="O4595" s="297">
        <v>94022500</v>
      </c>
      <c r="P4595" s="229" t="s">
        <v>45240</v>
      </c>
      <c r="Q4595" s="229" t="s">
        <v>45241</v>
      </c>
      <c r="R4595" s="505" t="s">
        <v>45273</v>
      </c>
      <c r="S4595" s="357" t="s">
        <v>40441</v>
      </c>
      <c r="T4595" s="357" t="s">
        <v>40800</v>
      </c>
      <c r="U4595" s="357" t="s">
        <v>45243</v>
      </c>
      <c r="V4595" s="357" t="s">
        <v>13461</v>
      </c>
    </row>
    <row r="4596" spans="1:22" ht="101.25">
      <c r="A4596" s="350">
        <v>10007671</v>
      </c>
      <c r="B4596" s="356" t="s">
        <v>275</v>
      </c>
      <c r="C4596" s="229" t="s">
        <v>45274</v>
      </c>
      <c r="D4596" s="229" t="s">
        <v>45275</v>
      </c>
      <c r="E4596" s="229" t="s">
        <v>45276</v>
      </c>
      <c r="F4596" s="514" t="s">
        <v>45277</v>
      </c>
      <c r="G4596" s="229" t="s">
        <v>45276</v>
      </c>
      <c r="H4596" s="514" t="s">
        <v>45278</v>
      </c>
      <c r="I4596" s="297">
        <v>94000000</v>
      </c>
      <c r="J4596" s="229" t="s">
        <v>40434</v>
      </c>
      <c r="K4596" s="229" t="s">
        <v>40435</v>
      </c>
      <c r="L4596" s="297">
        <v>94030000</v>
      </c>
      <c r="M4596" s="229" t="s">
        <v>43203</v>
      </c>
      <c r="N4596" s="229" t="s">
        <v>43204</v>
      </c>
      <c r="O4596" s="297">
        <v>94030100</v>
      </c>
      <c r="P4596" s="229" t="s">
        <v>43205</v>
      </c>
      <c r="Q4596" s="229" t="s">
        <v>43206</v>
      </c>
      <c r="R4596" s="505" t="s">
        <v>45279</v>
      </c>
      <c r="S4596" s="357" t="s">
        <v>40441</v>
      </c>
      <c r="T4596" s="357" t="s">
        <v>43208</v>
      </c>
      <c r="U4596" s="357" t="s">
        <v>43209</v>
      </c>
      <c r="V4596" s="357" t="s">
        <v>13461</v>
      </c>
    </row>
    <row r="4597" spans="1:22" ht="146.25">
      <c r="A4597" s="350">
        <v>10007672</v>
      </c>
      <c r="B4597" s="356" t="s">
        <v>275</v>
      </c>
      <c r="C4597" s="229" t="s">
        <v>45280</v>
      </c>
      <c r="D4597" s="229" t="s">
        <v>45281</v>
      </c>
      <c r="E4597" s="229" t="s">
        <v>45282</v>
      </c>
      <c r="F4597" s="514" t="s">
        <v>45283</v>
      </c>
      <c r="G4597" s="229" t="s">
        <v>45282</v>
      </c>
      <c r="H4597" s="514" t="s">
        <v>45284</v>
      </c>
      <c r="I4597" s="297">
        <v>94000000</v>
      </c>
      <c r="J4597" s="229" t="s">
        <v>40434</v>
      </c>
      <c r="K4597" s="229" t="s">
        <v>40435</v>
      </c>
      <c r="L4597" s="297">
        <v>94020000</v>
      </c>
      <c r="M4597" s="229" t="s">
        <v>40795</v>
      </c>
      <c r="N4597" s="229" t="s">
        <v>40796</v>
      </c>
      <c r="O4597" s="297">
        <v>94022500</v>
      </c>
      <c r="P4597" s="229" t="s">
        <v>45240</v>
      </c>
      <c r="Q4597" s="229" t="s">
        <v>45241</v>
      </c>
      <c r="R4597" s="505" t="s">
        <v>45285</v>
      </c>
      <c r="S4597" s="357" t="s">
        <v>40441</v>
      </c>
      <c r="T4597" s="357" t="s">
        <v>40800</v>
      </c>
      <c r="U4597" s="357" t="s">
        <v>45243</v>
      </c>
      <c r="V4597" s="357" t="s">
        <v>13461</v>
      </c>
    </row>
    <row r="4598" spans="1:22" ht="157.5">
      <c r="A4598" s="350">
        <v>10007673</v>
      </c>
      <c r="B4598" s="356" t="s">
        <v>275</v>
      </c>
      <c r="C4598" s="229" t="s">
        <v>45286</v>
      </c>
      <c r="D4598" s="229" t="s">
        <v>45287</v>
      </c>
      <c r="E4598" s="229" t="s">
        <v>45288</v>
      </c>
      <c r="F4598" s="514" t="s">
        <v>45289</v>
      </c>
      <c r="G4598" s="229" t="s">
        <v>45288</v>
      </c>
      <c r="H4598" s="514" t="s">
        <v>45290</v>
      </c>
      <c r="I4598" s="297">
        <v>94000000</v>
      </c>
      <c r="J4598" s="229" t="s">
        <v>40434</v>
      </c>
      <c r="K4598" s="229" t="s">
        <v>40435</v>
      </c>
      <c r="L4598" s="297">
        <v>94020000</v>
      </c>
      <c r="M4598" s="229" t="s">
        <v>40795</v>
      </c>
      <c r="N4598" s="229" t="s">
        <v>40796</v>
      </c>
      <c r="O4598" s="297">
        <v>94022500</v>
      </c>
      <c r="P4598" s="229" t="s">
        <v>45240</v>
      </c>
      <c r="Q4598" s="229" t="s">
        <v>45241</v>
      </c>
      <c r="R4598" s="505" t="s">
        <v>45291</v>
      </c>
      <c r="S4598" s="357" t="s">
        <v>40441</v>
      </c>
      <c r="T4598" s="357" t="s">
        <v>40800</v>
      </c>
      <c r="U4598" s="357" t="s">
        <v>45243</v>
      </c>
      <c r="V4598" s="357" t="s">
        <v>13461</v>
      </c>
    </row>
    <row r="4599" spans="1:22" ht="146.25">
      <c r="A4599" s="350">
        <v>10007674</v>
      </c>
      <c r="B4599" s="356" t="s">
        <v>275</v>
      </c>
      <c r="C4599" s="229" t="s">
        <v>45292</v>
      </c>
      <c r="D4599" s="229" t="s">
        <v>45293</v>
      </c>
      <c r="E4599" s="229" t="s">
        <v>45294</v>
      </c>
      <c r="F4599" s="514" t="s">
        <v>45295</v>
      </c>
      <c r="G4599" s="229" t="s">
        <v>45294</v>
      </c>
      <c r="H4599" s="514" t="s">
        <v>45296</v>
      </c>
      <c r="I4599" s="297">
        <v>94000000</v>
      </c>
      <c r="J4599" s="229" t="s">
        <v>40434</v>
      </c>
      <c r="K4599" s="229" t="s">
        <v>40435</v>
      </c>
      <c r="L4599" s="297">
        <v>94020000</v>
      </c>
      <c r="M4599" s="229" t="s">
        <v>40795</v>
      </c>
      <c r="N4599" s="229" t="s">
        <v>40796</v>
      </c>
      <c r="O4599" s="297">
        <v>94022500</v>
      </c>
      <c r="P4599" s="229" t="s">
        <v>45240</v>
      </c>
      <c r="Q4599" s="229" t="s">
        <v>45241</v>
      </c>
      <c r="R4599" s="505" t="s">
        <v>45297</v>
      </c>
      <c r="S4599" s="357" t="s">
        <v>40441</v>
      </c>
      <c r="T4599" s="357" t="s">
        <v>40800</v>
      </c>
      <c r="U4599" s="357" t="s">
        <v>45243</v>
      </c>
      <c r="V4599" s="357" t="s">
        <v>13461</v>
      </c>
    </row>
    <row r="4600" spans="1:22" ht="146.25">
      <c r="A4600" s="350">
        <v>10007675</v>
      </c>
      <c r="B4600" s="356" t="s">
        <v>275</v>
      </c>
      <c r="C4600" s="229" t="s">
        <v>45298</v>
      </c>
      <c r="D4600" s="229" t="s">
        <v>45299</v>
      </c>
      <c r="E4600" s="229" t="s">
        <v>45300</v>
      </c>
      <c r="F4600" s="514" t="s">
        <v>45301</v>
      </c>
      <c r="G4600" s="229" t="s">
        <v>45300</v>
      </c>
      <c r="H4600" s="514" t="s">
        <v>45302</v>
      </c>
      <c r="I4600" s="297">
        <v>94000000</v>
      </c>
      <c r="J4600" s="229" t="s">
        <v>40434</v>
      </c>
      <c r="K4600" s="229" t="s">
        <v>40435</v>
      </c>
      <c r="L4600" s="297">
        <v>94020000</v>
      </c>
      <c r="M4600" s="229" t="s">
        <v>40795</v>
      </c>
      <c r="N4600" s="229" t="s">
        <v>40796</v>
      </c>
      <c r="O4600" s="297">
        <v>94022500</v>
      </c>
      <c r="P4600" s="229" t="s">
        <v>45240</v>
      </c>
      <c r="Q4600" s="229" t="s">
        <v>45241</v>
      </c>
      <c r="R4600" s="505" t="s">
        <v>45303</v>
      </c>
      <c r="S4600" s="357" t="s">
        <v>40441</v>
      </c>
      <c r="T4600" s="357" t="s">
        <v>40800</v>
      </c>
      <c r="U4600" s="357" t="s">
        <v>45243</v>
      </c>
      <c r="V4600" s="357" t="s">
        <v>13461</v>
      </c>
    </row>
    <row r="4601" spans="1:22" ht="101.25">
      <c r="A4601" s="350">
        <v>10007676</v>
      </c>
      <c r="B4601" s="356" t="s">
        <v>275</v>
      </c>
      <c r="C4601" s="229" t="s">
        <v>45304</v>
      </c>
      <c r="D4601" s="229" t="s">
        <v>45305</v>
      </c>
      <c r="E4601" s="229" t="s">
        <v>45306</v>
      </c>
      <c r="F4601" s="514" t="s">
        <v>45307</v>
      </c>
      <c r="G4601" s="229" t="s">
        <v>45306</v>
      </c>
      <c r="H4601" s="514" t="s">
        <v>45308</v>
      </c>
      <c r="I4601" s="297">
        <v>94000000</v>
      </c>
      <c r="J4601" s="229" t="s">
        <v>40434</v>
      </c>
      <c r="K4601" s="229" t="s">
        <v>40435</v>
      </c>
      <c r="L4601" s="297">
        <v>94030000</v>
      </c>
      <c r="M4601" s="229" t="s">
        <v>43203</v>
      </c>
      <c r="N4601" s="229" t="s">
        <v>43204</v>
      </c>
      <c r="O4601" s="297">
        <v>94030100</v>
      </c>
      <c r="P4601" s="229" t="s">
        <v>43205</v>
      </c>
      <c r="Q4601" s="229" t="s">
        <v>43206</v>
      </c>
      <c r="R4601" s="505" t="s">
        <v>45309</v>
      </c>
      <c r="S4601" s="357" t="s">
        <v>40441</v>
      </c>
      <c r="T4601" s="357" t="s">
        <v>43208</v>
      </c>
      <c r="U4601" s="357" t="s">
        <v>43209</v>
      </c>
      <c r="V4601" s="357" t="s">
        <v>13461</v>
      </c>
    </row>
    <row r="4602" spans="1:22" ht="146.25">
      <c r="A4602" s="350">
        <v>10007677</v>
      </c>
      <c r="B4602" s="356" t="s">
        <v>275</v>
      </c>
      <c r="C4602" s="229" t="s">
        <v>45310</v>
      </c>
      <c r="D4602" s="229" t="s">
        <v>45311</v>
      </c>
      <c r="E4602" s="229" t="s">
        <v>45312</v>
      </c>
      <c r="F4602" s="514" t="s">
        <v>45313</v>
      </c>
      <c r="G4602" s="229" t="s">
        <v>45312</v>
      </c>
      <c r="H4602" s="514" t="s">
        <v>45314</v>
      </c>
      <c r="I4602" s="297">
        <v>94000000</v>
      </c>
      <c r="J4602" s="229" t="s">
        <v>40434</v>
      </c>
      <c r="K4602" s="229" t="s">
        <v>40435</v>
      </c>
      <c r="L4602" s="297">
        <v>94020000</v>
      </c>
      <c r="M4602" s="229" t="s">
        <v>40795</v>
      </c>
      <c r="N4602" s="229" t="s">
        <v>40796</v>
      </c>
      <c r="O4602" s="297">
        <v>94022500</v>
      </c>
      <c r="P4602" s="229" t="s">
        <v>45240</v>
      </c>
      <c r="Q4602" s="229" t="s">
        <v>45241</v>
      </c>
      <c r="R4602" s="505" t="s">
        <v>45315</v>
      </c>
      <c r="S4602" s="357" t="s">
        <v>40441</v>
      </c>
      <c r="T4602" s="357" t="s">
        <v>40800</v>
      </c>
      <c r="U4602" s="357" t="s">
        <v>45243</v>
      </c>
      <c r="V4602" s="357" t="s">
        <v>13461</v>
      </c>
    </row>
    <row r="4603" spans="1:22" ht="146.25">
      <c r="A4603" s="350">
        <v>10007678</v>
      </c>
      <c r="B4603" s="356" t="s">
        <v>275</v>
      </c>
      <c r="C4603" s="229" t="s">
        <v>45316</v>
      </c>
      <c r="D4603" s="229" t="s">
        <v>45317</v>
      </c>
      <c r="E4603" s="229" t="s">
        <v>45318</v>
      </c>
      <c r="F4603" s="514" t="s">
        <v>45319</v>
      </c>
      <c r="G4603" s="229" t="s">
        <v>45318</v>
      </c>
      <c r="H4603" s="514" t="s">
        <v>45320</v>
      </c>
      <c r="I4603" s="297">
        <v>94000000</v>
      </c>
      <c r="J4603" s="229" t="s">
        <v>40434</v>
      </c>
      <c r="K4603" s="229" t="s">
        <v>40435</v>
      </c>
      <c r="L4603" s="297">
        <v>94020000</v>
      </c>
      <c r="M4603" s="229" t="s">
        <v>40795</v>
      </c>
      <c r="N4603" s="229" t="s">
        <v>40796</v>
      </c>
      <c r="O4603" s="297">
        <v>94022500</v>
      </c>
      <c r="P4603" s="229" t="s">
        <v>45240</v>
      </c>
      <c r="Q4603" s="229" t="s">
        <v>45241</v>
      </c>
      <c r="R4603" s="505" t="s">
        <v>45321</v>
      </c>
      <c r="S4603" s="357" t="s">
        <v>40441</v>
      </c>
      <c r="T4603" s="357" t="s">
        <v>40800</v>
      </c>
      <c r="U4603" s="357" t="s">
        <v>45243</v>
      </c>
      <c r="V4603" s="357" t="s">
        <v>13461</v>
      </c>
    </row>
    <row r="4604" spans="1:22" ht="101.25">
      <c r="A4604" s="350">
        <v>10007679</v>
      </c>
      <c r="B4604" s="356" t="s">
        <v>275</v>
      </c>
      <c r="C4604" s="229" t="s">
        <v>45322</v>
      </c>
      <c r="D4604" s="229" t="s">
        <v>45323</v>
      </c>
      <c r="E4604" s="229" t="s">
        <v>45324</v>
      </c>
      <c r="F4604" s="514" t="s">
        <v>45325</v>
      </c>
      <c r="G4604" s="229" t="s">
        <v>45324</v>
      </c>
      <c r="H4604" s="514" t="s">
        <v>45326</v>
      </c>
      <c r="I4604" s="297">
        <v>94000000</v>
      </c>
      <c r="J4604" s="229" t="s">
        <v>40434</v>
      </c>
      <c r="K4604" s="229" t="s">
        <v>40435</v>
      </c>
      <c r="L4604" s="297">
        <v>94030000</v>
      </c>
      <c r="M4604" s="229" t="s">
        <v>43203</v>
      </c>
      <c r="N4604" s="229" t="s">
        <v>43204</v>
      </c>
      <c r="O4604" s="297">
        <v>94030100</v>
      </c>
      <c r="P4604" s="229" t="s">
        <v>43205</v>
      </c>
      <c r="Q4604" s="229" t="s">
        <v>43206</v>
      </c>
      <c r="R4604" s="505" t="s">
        <v>45327</v>
      </c>
      <c r="S4604" s="357" t="s">
        <v>40441</v>
      </c>
      <c r="T4604" s="357" t="s">
        <v>43208</v>
      </c>
      <c r="U4604" s="357" t="s">
        <v>43209</v>
      </c>
      <c r="V4604" s="357" t="s">
        <v>13461</v>
      </c>
    </row>
    <row r="4605" spans="1:22" ht="180">
      <c r="A4605" s="350">
        <v>10007680</v>
      </c>
      <c r="B4605" s="356" t="s">
        <v>275</v>
      </c>
      <c r="C4605" s="229" t="s">
        <v>45328</v>
      </c>
      <c r="D4605" s="229" t="s">
        <v>45329</v>
      </c>
      <c r="E4605" s="229" t="s">
        <v>45330</v>
      </c>
      <c r="F4605" s="514" t="s">
        <v>45331</v>
      </c>
      <c r="G4605" s="229" t="s">
        <v>45330</v>
      </c>
      <c r="H4605" s="514" t="s">
        <v>45332</v>
      </c>
      <c r="I4605" s="297">
        <v>94000000</v>
      </c>
      <c r="J4605" s="229" t="s">
        <v>40434</v>
      </c>
      <c r="K4605" s="229" t="s">
        <v>40435</v>
      </c>
      <c r="L4605" s="297">
        <v>94020000</v>
      </c>
      <c r="M4605" s="229" t="s">
        <v>40795</v>
      </c>
      <c r="N4605" s="229" t="s">
        <v>40796</v>
      </c>
      <c r="O4605" s="297">
        <v>94022500</v>
      </c>
      <c r="P4605" s="229" t="s">
        <v>45240</v>
      </c>
      <c r="Q4605" s="229" t="s">
        <v>45241</v>
      </c>
      <c r="R4605" s="505" t="s">
        <v>45333</v>
      </c>
      <c r="S4605" s="357" t="s">
        <v>40441</v>
      </c>
      <c r="T4605" s="357" t="s">
        <v>40800</v>
      </c>
      <c r="U4605" s="357" t="s">
        <v>45243</v>
      </c>
      <c r="V4605" s="357" t="s">
        <v>13461</v>
      </c>
    </row>
    <row r="4606" spans="1:22" ht="146.25">
      <c r="A4606" s="350">
        <v>10007681</v>
      </c>
      <c r="B4606" s="356" t="s">
        <v>275</v>
      </c>
      <c r="C4606" s="229" t="s">
        <v>45334</v>
      </c>
      <c r="D4606" s="229" t="s">
        <v>45335</v>
      </c>
      <c r="E4606" s="229" t="s">
        <v>45336</v>
      </c>
      <c r="F4606" s="514" t="s">
        <v>45337</v>
      </c>
      <c r="G4606" s="229" t="s">
        <v>45336</v>
      </c>
      <c r="H4606" s="514" t="s">
        <v>45338</v>
      </c>
      <c r="I4606" s="297">
        <v>94000000</v>
      </c>
      <c r="J4606" s="229" t="s">
        <v>40434</v>
      </c>
      <c r="K4606" s="229" t="s">
        <v>40435</v>
      </c>
      <c r="L4606" s="297">
        <v>94020000</v>
      </c>
      <c r="M4606" s="229" t="s">
        <v>40795</v>
      </c>
      <c r="N4606" s="229" t="s">
        <v>40796</v>
      </c>
      <c r="O4606" s="297">
        <v>94022500</v>
      </c>
      <c r="P4606" s="229" t="s">
        <v>45240</v>
      </c>
      <c r="Q4606" s="229" t="s">
        <v>45241</v>
      </c>
      <c r="R4606" s="505" t="s">
        <v>45339</v>
      </c>
      <c r="S4606" s="357" t="s">
        <v>40441</v>
      </c>
      <c r="T4606" s="357" t="s">
        <v>40800</v>
      </c>
      <c r="U4606" s="357" t="s">
        <v>45243</v>
      </c>
      <c r="V4606" s="357" t="s">
        <v>13461</v>
      </c>
    </row>
    <row r="4607" spans="1:22" ht="101.25">
      <c r="A4607" s="350">
        <v>10007682</v>
      </c>
      <c r="B4607" s="356" t="s">
        <v>275</v>
      </c>
      <c r="C4607" s="229" t="s">
        <v>45340</v>
      </c>
      <c r="D4607" s="229" t="s">
        <v>45341</v>
      </c>
      <c r="E4607" s="229" t="s">
        <v>45342</v>
      </c>
      <c r="F4607" s="514" t="s">
        <v>45343</v>
      </c>
      <c r="G4607" s="229" t="s">
        <v>45342</v>
      </c>
      <c r="H4607" s="514" t="s">
        <v>45344</v>
      </c>
      <c r="I4607" s="297">
        <v>94000000</v>
      </c>
      <c r="J4607" s="229" t="s">
        <v>40434</v>
      </c>
      <c r="K4607" s="229" t="s">
        <v>40435</v>
      </c>
      <c r="L4607" s="297">
        <v>94030000</v>
      </c>
      <c r="M4607" s="229" t="s">
        <v>43203</v>
      </c>
      <c r="N4607" s="229" t="s">
        <v>43204</v>
      </c>
      <c r="O4607" s="297">
        <v>94030100</v>
      </c>
      <c r="P4607" s="229" t="s">
        <v>43205</v>
      </c>
      <c r="Q4607" s="229" t="s">
        <v>43206</v>
      </c>
      <c r="R4607" s="505" t="s">
        <v>45345</v>
      </c>
      <c r="S4607" s="357" t="s">
        <v>40441</v>
      </c>
      <c r="T4607" s="357" t="s">
        <v>43208</v>
      </c>
      <c r="U4607" s="357" t="s">
        <v>43209</v>
      </c>
      <c r="V4607" s="357" t="s">
        <v>13461</v>
      </c>
    </row>
    <row r="4608" spans="1:22" ht="157.5">
      <c r="A4608" s="350">
        <v>10007683</v>
      </c>
      <c r="B4608" s="356" t="s">
        <v>275</v>
      </c>
      <c r="C4608" s="229" t="s">
        <v>45346</v>
      </c>
      <c r="D4608" s="229" t="s">
        <v>45347</v>
      </c>
      <c r="E4608" s="229" t="s">
        <v>45348</v>
      </c>
      <c r="F4608" s="514" t="s">
        <v>45349</v>
      </c>
      <c r="G4608" s="229" t="s">
        <v>45348</v>
      </c>
      <c r="H4608" s="514" t="s">
        <v>45350</v>
      </c>
      <c r="I4608" s="297">
        <v>94000000</v>
      </c>
      <c r="J4608" s="229" t="s">
        <v>40434</v>
      </c>
      <c r="K4608" s="229" t="s">
        <v>40435</v>
      </c>
      <c r="L4608" s="297">
        <v>94020000</v>
      </c>
      <c r="M4608" s="229" t="s">
        <v>40795</v>
      </c>
      <c r="N4608" s="229" t="s">
        <v>40796</v>
      </c>
      <c r="O4608" s="297">
        <v>94022500</v>
      </c>
      <c r="P4608" s="229" t="s">
        <v>45240</v>
      </c>
      <c r="Q4608" s="229" t="s">
        <v>45241</v>
      </c>
      <c r="R4608" s="505" t="s">
        <v>45351</v>
      </c>
      <c r="S4608" s="357" t="s">
        <v>40441</v>
      </c>
      <c r="T4608" s="357" t="s">
        <v>40800</v>
      </c>
      <c r="U4608" s="357" t="s">
        <v>45243</v>
      </c>
      <c r="V4608" s="357" t="s">
        <v>13461</v>
      </c>
    </row>
    <row r="4609" spans="1:22" ht="157.5">
      <c r="A4609" s="350">
        <v>10007684</v>
      </c>
      <c r="B4609" s="356" t="s">
        <v>275</v>
      </c>
      <c r="C4609" s="229" t="s">
        <v>45352</v>
      </c>
      <c r="D4609" s="229" t="s">
        <v>45353</v>
      </c>
      <c r="E4609" s="229" t="s">
        <v>45354</v>
      </c>
      <c r="F4609" s="514" t="s">
        <v>45355</v>
      </c>
      <c r="G4609" s="229" t="s">
        <v>45354</v>
      </c>
      <c r="H4609" s="514" t="s">
        <v>45356</v>
      </c>
      <c r="I4609" s="297">
        <v>94000000</v>
      </c>
      <c r="J4609" s="229" t="s">
        <v>40434</v>
      </c>
      <c r="K4609" s="229" t="s">
        <v>40435</v>
      </c>
      <c r="L4609" s="297">
        <v>94020000</v>
      </c>
      <c r="M4609" s="229" t="s">
        <v>40795</v>
      </c>
      <c r="N4609" s="229" t="s">
        <v>40796</v>
      </c>
      <c r="O4609" s="297">
        <v>94022500</v>
      </c>
      <c r="P4609" s="229" t="s">
        <v>45240</v>
      </c>
      <c r="Q4609" s="229" t="s">
        <v>45241</v>
      </c>
      <c r="R4609" s="505" t="s">
        <v>45357</v>
      </c>
      <c r="S4609" s="357" t="s">
        <v>40441</v>
      </c>
      <c r="T4609" s="357" t="s">
        <v>40800</v>
      </c>
      <c r="U4609" s="357" t="s">
        <v>45243</v>
      </c>
      <c r="V4609" s="357" t="s">
        <v>13461</v>
      </c>
    </row>
    <row r="4610" spans="1:22" ht="157.5">
      <c r="A4610" s="350">
        <v>10007685</v>
      </c>
      <c r="B4610" s="356" t="s">
        <v>275</v>
      </c>
      <c r="C4610" s="229" t="s">
        <v>45358</v>
      </c>
      <c r="D4610" s="229" t="s">
        <v>45359</v>
      </c>
      <c r="E4610" s="229" t="s">
        <v>45360</v>
      </c>
      <c r="F4610" s="514" t="s">
        <v>45361</v>
      </c>
      <c r="G4610" s="229" t="s">
        <v>45360</v>
      </c>
      <c r="H4610" s="514" t="s">
        <v>45362</v>
      </c>
      <c r="I4610" s="297">
        <v>94000000</v>
      </c>
      <c r="J4610" s="229" t="s">
        <v>40434</v>
      </c>
      <c r="K4610" s="229" t="s">
        <v>40435</v>
      </c>
      <c r="L4610" s="297">
        <v>94020000</v>
      </c>
      <c r="M4610" s="229" t="s">
        <v>40795</v>
      </c>
      <c r="N4610" s="229" t="s">
        <v>40796</v>
      </c>
      <c r="O4610" s="297">
        <v>94022500</v>
      </c>
      <c r="P4610" s="229" t="s">
        <v>45240</v>
      </c>
      <c r="Q4610" s="229" t="s">
        <v>45241</v>
      </c>
      <c r="R4610" s="505" t="s">
        <v>45363</v>
      </c>
      <c r="S4610" s="357" t="s">
        <v>40441</v>
      </c>
      <c r="T4610" s="357" t="s">
        <v>40800</v>
      </c>
      <c r="U4610" s="357" t="s">
        <v>45243</v>
      </c>
      <c r="V4610" s="357" t="s">
        <v>13461</v>
      </c>
    </row>
    <row r="4611" spans="1:22" ht="101.25">
      <c r="A4611" s="350">
        <v>10007686</v>
      </c>
      <c r="B4611" s="356" t="s">
        <v>275</v>
      </c>
      <c r="C4611" s="229" t="s">
        <v>45364</v>
      </c>
      <c r="D4611" s="229" t="s">
        <v>45365</v>
      </c>
      <c r="E4611" s="229" t="s">
        <v>45366</v>
      </c>
      <c r="F4611" s="514" t="s">
        <v>45367</v>
      </c>
      <c r="G4611" s="229" t="s">
        <v>45366</v>
      </c>
      <c r="H4611" s="514" t="s">
        <v>45368</v>
      </c>
      <c r="I4611" s="297">
        <v>94000000</v>
      </c>
      <c r="J4611" s="229" t="s">
        <v>40434</v>
      </c>
      <c r="K4611" s="229" t="s">
        <v>40435</v>
      </c>
      <c r="L4611" s="297">
        <v>94030000</v>
      </c>
      <c r="M4611" s="229" t="s">
        <v>43203</v>
      </c>
      <c r="N4611" s="229" t="s">
        <v>43204</v>
      </c>
      <c r="O4611" s="297">
        <v>94030100</v>
      </c>
      <c r="P4611" s="229" t="s">
        <v>43205</v>
      </c>
      <c r="Q4611" s="229" t="s">
        <v>43206</v>
      </c>
      <c r="R4611" s="505" t="s">
        <v>45369</v>
      </c>
      <c r="S4611" s="357" t="s">
        <v>40441</v>
      </c>
      <c r="T4611" s="357" t="s">
        <v>43208</v>
      </c>
      <c r="U4611" s="357" t="s">
        <v>43209</v>
      </c>
      <c r="V4611" s="357" t="s">
        <v>13461</v>
      </c>
    </row>
    <row r="4612" spans="1:22" ht="168.75">
      <c r="A4612" s="350">
        <v>10007687</v>
      </c>
      <c r="B4612" s="356" t="s">
        <v>275</v>
      </c>
      <c r="C4612" s="229" t="s">
        <v>45370</v>
      </c>
      <c r="D4612" s="229" t="s">
        <v>45371</v>
      </c>
      <c r="E4612" s="229" t="s">
        <v>45372</v>
      </c>
      <c r="F4612" s="514" t="s">
        <v>45373</v>
      </c>
      <c r="G4612" s="229" t="s">
        <v>45372</v>
      </c>
      <c r="H4612" s="514" t="s">
        <v>45374</v>
      </c>
      <c r="I4612" s="297">
        <v>94000000</v>
      </c>
      <c r="J4612" s="229" t="s">
        <v>40434</v>
      </c>
      <c r="K4612" s="229" t="s">
        <v>40435</v>
      </c>
      <c r="L4612" s="297">
        <v>94020000</v>
      </c>
      <c r="M4612" s="229" t="s">
        <v>40795</v>
      </c>
      <c r="N4612" s="229" t="s">
        <v>40796</v>
      </c>
      <c r="O4612" s="297">
        <v>94022500</v>
      </c>
      <c r="P4612" s="229" t="s">
        <v>45240</v>
      </c>
      <c r="Q4612" s="229" t="s">
        <v>45241</v>
      </c>
      <c r="R4612" s="505" t="s">
        <v>45375</v>
      </c>
      <c r="S4612" s="357" t="s">
        <v>40441</v>
      </c>
      <c r="T4612" s="357" t="s">
        <v>40800</v>
      </c>
      <c r="U4612" s="357" t="s">
        <v>45243</v>
      </c>
      <c r="V4612" s="357" t="s">
        <v>13461</v>
      </c>
    </row>
    <row r="4613" spans="1:22" ht="157.5">
      <c r="A4613" s="350">
        <v>10007688</v>
      </c>
      <c r="B4613" s="356" t="s">
        <v>275</v>
      </c>
      <c r="C4613" s="229" t="s">
        <v>45376</v>
      </c>
      <c r="D4613" s="229" t="s">
        <v>45377</v>
      </c>
      <c r="E4613" s="229" t="s">
        <v>45378</v>
      </c>
      <c r="F4613" s="514" t="s">
        <v>45379</v>
      </c>
      <c r="G4613" s="229" t="s">
        <v>45378</v>
      </c>
      <c r="H4613" s="514" t="s">
        <v>45380</v>
      </c>
      <c r="I4613" s="297">
        <v>94000000</v>
      </c>
      <c r="J4613" s="229" t="s">
        <v>40434</v>
      </c>
      <c r="K4613" s="229" t="s">
        <v>40435</v>
      </c>
      <c r="L4613" s="297">
        <v>94020000</v>
      </c>
      <c r="M4613" s="229" t="s">
        <v>40795</v>
      </c>
      <c r="N4613" s="229" t="s">
        <v>40796</v>
      </c>
      <c r="O4613" s="297">
        <v>94022500</v>
      </c>
      <c r="P4613" s="229" t="s">
        <v>45240</v>
      </c>
      <c r="Q4613" s="229" t="s">
        <v>45241</v>
      </c>
      <c r="R4613" s="505" t="s">
        <v>45381</v>
      </c>
      <c r="S4613" s="357" t="s">
        <v>40441</v>
      </c>
      <c r="T4613" s="357" t="s">
        <v>40800</v>
      </c>
      <c r="U4613" s="357" t="s">
        <v>45243</v>
      </c>
      <c r="V4613" s="357" t="s">
        <v>13461</v>
      </c>
    </row>
    <row r="4614" spans="1:22" ht="146.25">
      <c r="A4614" s="350">
        <v>10007689</v>
      </c>
      <c r="B4614" s="356" t="s">
        <v>275</v>
      </c>
      <c r="C4614" s="229" t="s">
        <v>45382</v>
      </c>
      <c r="D4614" s="229" t="s">
        <v>45383</v>
      </c>
      <c r="E4614" s="229" t="s">
        <v>45384</v>
      </c>
      <c r="F4614" s="514" t="s">
        <v>45385</v>
      </c>
      <c r="G4614" s="229" t="s">
        <v>45384</v>
      </c>
      <c r="H4614" s="514" t="s">
        <v>45386</v>
      </c>
      <c r="I4614" s="297">
        <v>94000000</v>
      </c>
      <c r="J4614" s="229" t="s">
        <v>40434</v>
      </c>
      <c r="K4614" s="229" t="s">
        <v>40435</v>
      </c>
      <c r="L4614" s="297">
        <v>94020000</v>
      </c>
      <c r="M4614" s="229" t="s">
        <v>40795</v>
      </c>
      <c r="N4614" s="229" t="s">
        <v>40796</v>
      </c>
      <c r="O4614" s="297">
        <v>94022500</v>
      </c>
      <c r="P4614" s="229" t="s">
        <v>45240</v>
      </c>
      <c r="Q4614" s="229" t="s">
        <v>45241</v>
      </c>
      <c r="R4614" s="505" t="s">
        <v>45387</v>
      </c>
      <c r="S4614" s="357" t="s">
        <v>40441</v>
      </c>
      <c r="T4614" s="357" t="s">
        <v>40800</v>
      </c>
      <c r="U4614" s="357" t="s">
        <v>45243</v>
      </c>
      <c r="V4614" s="357" t="s">
        <v>13461</v>
      </c>
    </row>
    <row r="4615" spans="1:22" ht="146.25">
      <c r="A4615" s="350">
        <v>10007690</v>
      </c>
      <c r="B4615" s="356" t="s">
        <v>275</v>
      </c>
      <c r="C4615" s="229" t="s">
        <v>45388</v>
      </c>
      <c r="D4615" s="229" t="s">
        <v>45389</v>
      </c>
      <c r="E4615" s="229" t="s">
        <v>45390</v>
      </c>
      <c r="F4615" s="514" t="s">
        <v>45391</v>
      </c>
      <c r="G4615" s="229" t="s">
        <v>45390</v>
      </c>
      <c r="H4615" s="514" t="s">
        <v>45392</v>
      </c>
      <c r="I4615" s="297">
        <v>94000000</v>
      </c>
      <c r="J4615" s="229" t="s">
        <v>40434</v>
      </c>
      <c r="K4615" s="229" t="s">
        <v>40435</v>
      </c>
      <c r="L4615" s="297">
        <v>94020000</v>
      </c>
      <c r="M4615" s="229" t="s">
        <v>40795</v>
      </c>
      <c r="N4615" s="229" t="s">
        <v>40796</v>
      </c>
      <c r="O4615" s="297">
        <v>94022500</v>
      </c>
      <c r="P4615" s="229" t="s">
        <v>45240</v>
      </c>
      <c r="Q4615" s="229" t="s">
        <v>45241</v>
      </c>
      <c r="R4615" s="505" t="s">
        <v>45393</v>
      </c>
      <c r="S4615" s="357" t="s">
        <v>40441</v>
      </c>
      <c r="T4615" s="357" t="s">
        <v>40800</v>
      </c>
      <c r="U4615" s="357" t="s">
        <v>45243</v>
      </c>
      <c r="V4615" s="357" t="s">
        <v>13461</v>
      </c>
    </row>
    <row r="4616" spans="1:22" ht="157.5">
      <c r="A4616" s="350">
        <v>10007691</v>
      </c>
      <c r="B4616" s="356" t="s">
        <v>275</v>
      </c>
      <c r="C4616" s="229" t="s">
        <v>45394</v>
      </c>
      <c r="D4616" s="229" t="s">
        <v>45395</v>
      </c>
      <c r="E4616" s="229" t="s">
        <v>45396</v>
      </c>
      <c r="F4616" s="514" t="s">
        <v>45397</v>
      </c>
      <c r="G4616" s="229" t="s">
        <v>45396</v>
      </c>
      <c r="H4616" s="514" t="s">
        <v>45398</v>
      </c>
      <c r="I4616" s="297">
        <v>94000000</v>
      </c>
      <c r="J4616" s="229" t="s">
        <v>40434</v>
      </c>
      <c r="K4616" s="229" t="s">
        <v>40435</v>
      </c>
      <c r="L4616" s="297">
        <v>94020000</v>
      </c>
      <c r="M4616" s="229" t="s">
        <v>40795</v>
      </c>
      <c r="N4616" s="229" t="s">
        <v>40796</v>
      </c>
      <c r="O4616" s="297">
        <v>94022500</v>
      </c>
      <c r="P4616" s="229" t="s">
        <v>45240</v>
      </c>
      <c r="Q4616" s="229" t="s">
        <v>45241</v>
      </c>
      <c r="R4616" s="505" t="s">
        <v>45399</v>
      </c>
      <c r="S4616" s="357" t="s">
        <v>40441</v>
      </c>
      <c r="T4616" s="357" t="s">
        <v>40800</v>
      </c>
      <c r="U4616" s="357" t="s">
        <v>45243</v>
      </c>
      <c r="V4616" s="357" t="s">
        <v>13461</v>
      </c>
    </row>
    <row r="4617" spans="1:22" ht="146.25">
      <c r="A4617" s="350">
        <v>10007692</v>
      </c>
      <c r="B4617" s="356" t="s">
        <v>275</v>
      </c>
      <c r="C4617" s="229" t="s">
        <v>45400</v>
      </c>
      <c r="D4617" s="229" t="s">
        <v>45401</v>
      </c>
      <c r="E4617" s="229" t="s">
        <v>45402</v>
      </c>
      <c r="F4617" s="514" t="s">
        <v>45403</v>
      </c>
      <c r="G4617" s="229" t="s">
        <v>45402</v>
      </c>
      <c r="H4617" s="514" t="s">
        <v>45404</v>
      </c>
      <c r="I4617" s="297">
        <v>94000000</v>
      </c>
      <c r="J4617" s="229" t="s">
        <v>40434</v>
      </c>
      <c r="K4617" s="229" t="s">
        <v>40435</v>
      </c>
      <c r="L4617" s="297">
        <v>94020000</v>
      </c>
      <c r="M4617" s="229" t="s">
        <v>40795</v>
      </c>
      <c r="N4617" s="229" t="s">
        <v>40796</v>
      </c>
      <c r="O4617" s="297">
        <v>94022500</v>
      </c>
      <c r="P4617" s="229" t="s">
        <v>45240</v>
      </c>
      <c r="Q4617" s="229" t="s">
        <v>45241</v>
      </c>
      <c r="R4617" s="505" t="s">
        <v>45405</v>
      </c>
      <c r="S4617" s="357" t="s">
        <v>40441</v>
      </c>
      <c r="T4617" s="357" t="s">
        <v>40800</v>
      </c>
      <c r="U4617" s="357" t="s">
        <v>45243</v>
      </c>
      <c r="V4617" s="357" t="s">
        <v>13461</v>
      </c>
    </row>
    <row r="4618" spans="1:22" ht="157.5">
      <c r="A4618" s="350">
        <v>10007693</v>
      </c>
      <c r="B4618" s="356" t="s">
        <v>275</v>
      </c>
      <c r="C4618" s="229" t="s">
        <v>45406</v>
      </c>
      <c r="D4618" s="229" t="s">
        <v>45407</v>
      </c>
      <c r="E4618" s="229" t="s">
        <v>45408</v>
      </c>
      <c r="F4618" s="514" t="s">
        <v>45409</v>
      </c>
      <c r="G4618" s="229" t="s">
        <v>45408</v>
      </c>
      <c r="H4618" s="514" t="s">
        <v>45410</v>
      </c>
      <c r="I4618" s="297">
        <v>94000000</v>
      </c>
      <c r="J4618" s="229" t="s">
        <v>40434</v>
      </c>
      <c r="K4618" s="229" t="s">
        <v>40435</v>
      </c>
      <c r="L4618" s="297">
        <v>94020000</v>
      </c>
      <c r="M4618" s="229" t="s">
        <v>40795</v>
      </c>
      <c r="N4618" s="229" t="s">
        <v>40796</v>
      </c>
      <c r="O4618" s="297">
        <v>94022500</v>
      </c>
      <c r="P4618" s="229" t="s">
        <v>45240</v>
      </c>
      <c r="Q4618" s="229" t="s">
        <v>45241</v>
      </c>
      <c r="R4618" s="505" t="s">
        <v>45411</v>
      </c>
      <c r="S4618" s="357" t="s">
        <v>40441</v>
      </c>
      <c r="T4618" s="357" t="s">
        <v>40800</v>
      </c>
      <c r="U4618" s="357" t="s">
        <v>45243</v>
      </c>
      <c r="V4618" s="357" t="s">
        <v>13461</v>
      </c>
    </row>
    <row r="4619" spans="1:22" ht="146.25">
      <c r="A4619" s="350">
        <v>10007694</v>
      </c>
      <c r="B4619" s="356" t="s">
        <v>275</v>
      </c>
      <c r="C4619" s="229" t="s">
        <v>45412</v>
      </c>
      <c r="D4619" s="229" t="s">
        <v>45413</v>
      </c>
      <c r="E4619" s="229" t="s">
        <v>45414</v>
      </c>
      <c r="F4619" s="514" t="s">
        <v>45415</v>
      </c>
      <c r="G4619" s="229" t="s">
        <v>45414</v>
      </c>
      <c r="H4619" s="514" t="s">
        <v>45416</v>
      </c>
      <c r="I4619" s="297">
        <v>94000000</v>
      </c>
      <c r="J4619" s="229" t="s">
        <v>40434</v>
      </c>
      <c r="K4619" s="229" t="s">
        <v>40435</v>
      </c>
      <c r="L4619" s="297">
        <v>94020000</v>
      </c>
      <c r="M4619" s="229" t="s">
        <v>40795</v>
      </c>
      <c r="N4619" s="229" t="s">
        <v>40796</v>
      </c>
      <c r="O4619" s="297">
        <v>94022500</v>
      </c>
      <c r="P4619" s="229" t="s">
        <v>45240</v>
      </c>
      <c r="Q4619" s="229" t="s">
        <v>45241</v>
      </c>
      <c r="R4619" s="505" t="s">
        <v>45417</v>
      </c>
      <c r="S4619" s="357" t="s">
        <v>40441</v>
      </c>
      <c r="T4619" s="357" t="s">
        <v>40800</v>
      </c>
      <c r="U4619" s="357" t="s">
        <v>45243</v>
      </c>
      <c r="V4619" s="357" t="s">
        <v>13461</v>
      </c>
    </row>
    <row r="4620" spans="1:22" ht="146.25">
      <c r="A4620" s="350">
        <v>10007695</v>
      </c>
      <c r="B4620" s="356" t="s">
        <v>275</v>
      </c>
      <c r="C4620" s="229" t="s">
        <v>45418</v>
      </c>
      <c r="D4620" s="229" t="s">
        <v>45419</v>
      </c>
      <c r="E4620" s="229" t="s">
        <v>45420</v>
      </c>
      <c r="F4620" s="514" t="s">
        <v>45421</v>
      </c>
      <c r="G4620" s="229" t="s">
        <v>45420</v>
      </c>
      <c r="H4620" s="514" t="s">
        <v>45422</v>
      </c>
      <c r="I4620" s="297">
        <v>94000000</v>
      </c>
      <c r="J4620" s="229" t="s">
        <v>40434</v>
      </c>
      <c r="K4620" s="229" t="s">
        <v>40435</v>
      </c>
      <c r="L4620" s="297">
        <v>94020000</v>
      </c>
      <c r="M4620" s="229" t="s">
        <v>40795</v>
      </c>
      <c r="N4620" s="229" t="s">
        <v>40796</v>
      </c>
      <c r="O4620" s="297">
        <v>94022500</v>
      </c>
      <c r="P4620" s="229" t="s">
        <v>45240</v>
      </c>
      <c r="Q4620" s="229" t="s">
        <v>45241</v>
      </c>
      <c r="R4620" s="505" t="s">
        <v>45423</v>
      </c>
      <c r="S4620" s="357" t="s">
        <v>40441</v>
      </c>
      <c r="T4620" s="357" t="s">
        <v>40800</v>
      </c>
      <c r="U4620" s="357" t="s">
        <v>45243</v>
      </c>
      <c r="V4620" s="357" t="s">
        <v>13461</v>
      </c>
    </row>
    <row r="4621" spans="1:22" ht="146.25">
      <c r="A4621" s="350">
        <v>10007696</v>
      </c>
      <c r="B4621" s="356" t="s">
        <v>275</v>
      </c>
      <c r="C4621" s="229" t="s">
        <v>45424</v>
      </c>
      <c r="D4621" s="229" t="s">
        <v>45425</v>
      </c>
      <c r="E4621" s="229" t="s">
        <v>45426</v>
      </c>
      <c r="F4621" s="514" t="s">
        <v>45427</v>
      </c>
      <c r="G4621" s="229" t="s">
        <v>45426</v>
      </c>
      <c r="H4621" s="514" t="s">
        <v>45428</v>
      </c>
      <c r="I4621" s="297">
        <v>94000000</v>
      </c>
      <c r="J4621" s="229" t="s">
        <v>40434</v>
      </c>
      <c r="K4621" s="229" t="s">
        <v>40435</v>
      </c>
      <c r="L4621" s="297">
        <v>94020000</v>
      </c>
      <c r="M4621" s="229" t="s">
        <v>40795</v>
      </c>
      <c r="N4621" s="229" t="s">
        <v>40796</v>
      </c>
      <c r="O4621" s="297">
        <v>94022500</v>
      </c>
      <c r="P4621" s="229" t="s">
        <v>45240</v>
      </c>
      <c r="Q4621" s="229" t="s">
        <v>45241</v>
      </c>
      <c r="R4621" s="505" t="s">
        <v>45429</v>
      </c>
      <c r="S4621" s="357" t="s">
        <v>40441</v>
      </c>
      <c r="T4621" s="357" t="s">
        <v>40800</v>
      </c>
      <c r="U4621" s="357" t="s">
        <v>45243</v>
      </c>
      <c r="V4621" s="357" t="s">
        <v>13461</v>
      </c>
    </row>
    <row r="4622" spans="1:22" ht="146.25">
      <c r="A4622" s="350">
        <v>10007697</v>
      </c>
      <c r="B4622" s="356" t="s">
        <v>275</v>
      </c>
      <c r="C4622" s="229" t="s">
        <v>45430</v>
      </c>
      <c r="D4622" s="229" t="s">
        <v>45431</v>
      </c>
      <c r="E4622" s="229" t="s">
        <v>45432</v>
      </c>
      <c r="F4622" s="514" t="s">
        <v>45433</v>
      </c>
      <c r="G4622" s="229" t="s">
        <v>45432</v>
      </c>
      <c r="H4622" s="514" t="s">
        <v>45434</v>
      </c>
      <c r="I4622" s="297">
        <v>94000000</v>
      </c>
      <c r="J4622" s="229" t="s">
        <v>40434</v>
      </c>
      <c r="K4622" s="229" t="s">
        <v>40435</v>
      </c>
      <c r="L4622" s="297">
        <v>94020000</v>
      </c>
      <c r="M4622" s="229" t="s">
        <v>40795</v>
      </c>
      <c r="N4622" s="229" t="s">
        <v>40796</v>
      </c>
      <c r="O4622" s="297">
        <v>94022500</v>
      </c>
      <c r="P4622" s="229" t="s">
        <v>45240</v>
      </c>
      <c r="Q4622" s="229" t="s">
        <v>45241</v>
      </c>
      <c r="R4622" s="505" t="s">
        <v>45435</v>
      </c>
      <c r="S4622" s="357" t="s">
        <v>40441</v>
      </c>
      <c r="T4622" s="357" t="s">
        <v>40800</v>
      </c>
      <c r="U4622" s="357" t="s">
        <v>45243</v>
      </c>
      <c r="V4622" s="357" t="s">
        <v>13461</v>
      </c>
    </row>
    <row r="4623" spans="1:22" ht="146.25">
      <c r="A4623" s="350">
        <v>10007698</v>
      </c>
      <c r="B4623" s="356" t="s">
        <v>275</v>
      </c>
      <c r="C4623" s="229" t="s">
        <v>45436</v>
      </c>
      <c r="D4623" s="229" t="s">
        <v>45437</v>
      </c>
      <c r="E4623" s="229" t="s">
        <v>45438</v>
      </c>
      <c r="F4623" s="514" t="s">
        <v>45439</v>
      </c>
      <c r="G4623" s="229" t="s">
        <v>45438</v>
      </c>
      <c r="H4623" s="514" t="s">
        <v>45440</v>
      </c>
      <c r="I4623" s="297">
        <v>94000000</v>
      </c>
      <c r="J4623" s="229" t="s">
        <v>40434</v>
      </c>
      <c r="K4623" s="229" t="s">
        <v>40435</v>
      </c>
      <c r="L4623" s="297">
        <v>94020000</v>
      </c>
      <c r="M4623" s="229" t="s">
        <v>40795</v>
      </c>
      <c r="N4623" s="229" t="s">
        <v>40796</v>
      </c>
      <c r="O4623" s="297">
        <v>94022500</v>
      </c>
      <c r="P4623" s="229" t="s">
        <v>45240</v>
      </c>
      <c r="Q4623" s="229" t="s">
        <v>45241</v>
      </c>
      <c r="R4623" s="505" t="s">
        <v>45441</v>
      </c>
      <c r="S4623" s="357" t="s">
        <v>40441</v>
      </c>
      <c r="T4623" s="357" t="s">
        <v>40800</v>
      </c>
      <c r="U4623" s="357" t="s">
        <v>45243</v>
      </c>
      <c r="V4623" s="357" t="s">
        <v>13461</v>
      </c>
    </row>
    <row r="4624" spans="1:22" ht="157.5">
      <c r="A4624" s="350">
        <v>10007699</v>
      </c>
      <c r="B4624" s="356" t="s">
        <v>275</v>
      </c>
      <c r="C4624" s="229" t="s">
        <v>45442</v>
      </c>
      <c r="D4624" s="229" t="s">
        <v>45443</v>
      </c>
      <c r="E4624" s="229" t="s">
        <v>45444</v>
      </c>
      <c r="F4624" s="514" t="s">
        <v>45445</v>
      </c>
      <c r="G4624" s="229" t="s">
        <v>45444</v>
      </c>
      <c r="H4624" s="514" t="s">
        <v>45446</v>
      </c>
      <c r="I4624" s="297">
        <v>94000000</v>
      </c>
      <c r="J4624" s="229" t="s">
        <v>40434</v>
      </c>
      <c r="K4624" s="229" t="s">
        <v>40435</v>
      </c>
      <c r="L4624" s="297">
        <v>94020000</v>
      </c>
      <c r="M4624" s="229" t="s">
        <v>40795</v>
      </c>
      <c r="N4624" s="229" t="s">
        <v>40796</v>
      </c>
      <c r="O4624" s="297">
        <v>94022500</v>
      </c>
      <c r="P4624" s="229" t="s">
        <v>45240</v>
      </c>
      <c r="Q4624" s="229" t="s">
        <v>45241</v>
      </c>
      <c r="R4624" s="505" t="s">
        <v>45447</v>
      </c>
      <c r="S4624" s="357" t="s">
        <v>40441</v>
      </c>
      <c r="T4624" s="357" t="s">
        <v>40800</v>
      </c>
      <c r="U4624" s="357" t="s">
        <v>45243</v>
      </c>
      <c r="V4624" s="357" t="s">
        <v>13461</v>
      </c>
    </row>
    <row r="4625" spans="1:22" ht="146.25">
      <c r="A4625" s="350">
        <v>10007700</v>
      </c>
      <c r="B4625" s="356" t="s">
        <v>275</v>
      </c>
      <c r="C4625" s="229" t="s">
        <v>45448</v>
      </c>
      <c r="D4625" s="229" t="s">
        <v>45449</v>
      </c>
      <c r="E4625" s="229" t="s">
        <v>45450</v>
      </c>
      <c r="F4625" s="514" t="s">
        <v>45451</v>
      </c>
      <c r="G4625" s="229" t="s">
        <v>45450</v>
      </c>
      <c r="H4625" s="514" t="s">
        <v>45452</v>
      </c>
      <c r="I4625" s="297">
        <v>94000000</v>
      </c>
      <c r="J4625" s="229" t="s">
        <v>40434</v>
      </c>
      <c r="K4625" s="229" t="s">
        <v>40435</v>
      </c>
      <c r="L4625" s="297">
        <v>94020000</v>
      </c>
      <c r="M4625" s="229" t="s">
        <v>40795</v>
      </c>
      <c r="N4625" s="229" t="s">
        <v>40796</v>
      </c>
      <c r="O4625" s="297">
        <v>94022500</v>
      </c>
      <c r="P4625" s="229" t="s">
        <v>45240</v>
      </c>
      <c r="Q4625" s="229" t="s">
        <v>45241</v>
      </c>
      <c r="R4625" s="505" t="s">
        <v>45453</v>
      </c>
      <c r="S4625" s="357" t="s">
        <v>40441</v>
      </c>
      <c r="T4625" s="357" t="s">
        <v>40800</v>
      </c>
      <c r="U4625" s="357" t="s">
        <v>45243</v>
      </c>
      <c r="V4625" s="357" t="s">
        <v>13461</v>
      </c>
    </row>
    <row r="4626" spans="1:22" ht="157.5">
      <c r="A4626" s="350">
        <v>10007701</v>
      </c>
      <c r="B4626" s="356" t="s">
        <v>275</v>
      </c>
      <c r="C4626" s="229" t="s">
        <v>45454</v>
      </c>
      <c r="D4626" s="229" t="s">
        <v>45455</v>
      </c>
      <c r="E4626" s="229" t="s">
        <v>45456</v>
      </c>
      <c r="F4626" s="514" t="s">
        <v>45457</v>
      </c>
      <c r="G4626" s="229" t="s">
        <v>45456</v>
      </c>
      <c r="H4626" s="514" t="s">
        <v>45458</v>
      </c>
      <c r="I4626" s="297">
        <v>94000000</v>
      </c>
      <c r="J4626" s="229" t="s">
        <v>40434</v>
      </c>
      <c r="K4626" s="229" t="s">
        <v>40435</v>
      </c>
      <c r="L4626" s="297">
        <v>94020000</v>
      </c>
      <c r="M4626" s="229" t="s">
        <v>40795</v>
      </c>
      <c r="N4626" s="229" t="s">
        <v>40796</v>
      </c>
      <c r="O4626" s="297">
        <v>94022500</v>
      </c>
      <c r="P4626" s="229" t="s">
        <v>45240</v>
      </c>
      <c r="Q4626" s="229" t="s">
        <v>45241</v>
      </c>
      <c r="R4626" s="505" t="s">
        <v>45459</v>
      </c>
      <c r="S4626" s="357" t="s">
        <v>40441</v>
      </c>
      <c r="T4626" s="357" t="s">
        <v>40800</v>
      </c>
      <c r="U4626" s="357" t="s">
        <v>45243</v>
      </c>
      <c r="V4626" s="357" t="s">
        <v>13461</v>
      </c>
    </row>
    <row r="4627" spans="1:22" ht="146.25">
      <c r="A4627" s="350">
        <v>10007702</v>
      </c>
      <c r="B4627" s="356" t="s">
        <v>275</v>
      </c>
      <c r="C4627" s="229" t="s">
        <v>45460</v>
      </c>
      <c r="D4627" s="229" t="s">
        <v>45461</v>
      </c>
      <c r="E4627" s="229" t="s">
        <v>45462</v>
      </c>
      <c r="F4627" s="514" t="s">
        <v>45463</v>
      </c>
      <c r="G4627" s="229" t="s">
        <v>45462</v>
      </c>
      <c r="H4627" s="514" t="s">
        <v>45464</v>
      </c>
      <c r="I4627" s="297">
        <v>94000000</v>
      </c>
      <c r="J4627" s="229" t="s">
        <v>40434</v>
      </c>
      <c r="K4627" s="229" t="s">
        <v>40435</v>
      </c>
      <c r="L4627" s="297">
        <v>94020000</v>
      </c>
      <c r="M4627" s="229" t="s">
        <v>40795</v>
      </c>
      <c r="N4627" s="229" t="s">
        <v>40796</v>
      </c>
      <c r="O4627" s="297">
        <v>94022500</v>
      </c>
      <c r="P4627" s="229" t="s">
        <v>45240</v>
      </c>
      <c r="Q4627" s="229" t="s">
        <v>45241</v>
      </c>
      <c r="R4627" s="505" t="s">
        <v>45465</v>
      </c>
      <c r="S4627" s="357" t="s">
        <v>40441</v>
      </c>
      <c r="T4627" s="357" t="s">
        <v>40800</v>
      </c>
      <c r="U4627" s="357" t="s">
        <v>45243</v>
      </c>
      <c r="V4627" s="357" t="s">
        <v>13461</v>
      </c>
    </row>
    <row r="4628" spans="1:22" ht="157.5">
      <c r="A4628" s="350">
        <v>10007703</v>
      </c>
      <c r="B4628" s="356" t="s">
        <v>275</v>
      </c>
      <c r="C4628" s="229" t="s">
        <v>45466</v>
      </c>
      <c r="D4628" s="229" t="s">
        <v>45467</v>
      </c>
      <c r="E4628" s="229" t="s">
        <v>45468</v>
      </c>
      <c r="F4628" s="514" t="s">
        <v>45469</v>
      </c>
      <c r="G4628" s="229" t="s">
        <v>45468</v>
      </c>
      <c r="H4628" s="514" t="s">
        <v>45470</v>
      </c>
      <c r="I4628" s="297">
        <v>94000000</v>
      </c>
      <c r="J4628" s="229" t="s">
        <v>40434</v>
      </c>
      <c r="K4628" s="229" t="s">
        <v>40435</v>
      </c>
      <c r="L4628" s="297">
        <v>94020000</v>
      </c>
      <c r="M4628" s="229" t="s">
        <v>40795</v>
      </c>
      <c r="N4628" s="229" t="s">
        <v>40796</v>
      </c>
      <c r="O4628" s="297">
        <v>94022500</v>
      </c>
      <c r="P4628" s="229" t="s">
        <v>45240</v>
      </c>
      <c r="Q4628" s="229" t="s">
        <v>45241</v>
      </c>
      <c r="R4628" s="505" t="s">
        <v>45471</v>
      </c>
      <c r="S4628" s="357" t="s">
        <v>40441</v>
      </c>
      <c r="T4628" s="357" t="s">
        <v>40800</v>
      </c>
      <c r="U4628" s="357" t="s">
        <v>45243</v>
      </c>
      <c r="V4628" s="357" t="s">
        <v>13461</v>
      </c>
    </row>
    <row r="4629" spans="1:22" ht="157.5">
      <c r="A4629" s="350">
        <v>10007704</v>
      </c>
      <c r="B4629" s="356" t="s">
        <v>275</v>
      </c>
      <c r="C4629" s="229" t="s">
        <v>45472</v>
      </c>
      <c r="D4629" s="229" t="s">
        <v>45473</v>
      </c>
      <c r="E4629" s="229" t="s">
        <v>45474</v>
      </c>
      <c r="F4629" s="514" t="s">
        <v>45475</v>
      </c>
      <c r="G4629" s="229" t="s">
        <v>45474</v>
      </c>
      <c r="H4629" s="514" t="s">
        <v>45476</v>
      </c>
      <c r="I4629" s="297">
        <v>94000000</v>
      </c>
      <c r="J4629" s="229" t="s">
        <v>40434</v>
      </c>
      <c r="K4629" s="229" t="s">
        <v>40435</v>
      </c>
      <c r="L4629" s="297">
        <v>94020000</v>
      </c>
      <c r="M4629" s="229" t="s">
        <v>40795</v>
      </c>
      <c r="N4629" s="229" t="s">
        <v>40796</v>
      </c>
      <c r="O4629" s="297">
        <v>94022500</v>
      </c>
      <c r="P4629" s="229" t="s">
        <v>45240</v>
      </c>
      <c r="Q4629" s="229" t="s">
        <v>45241</v>
      </c>
      <c r="R4629" s="505" t="s">
        <v>45477</v>
      </c>
      <c r="S4629" s="357" t="s">
        <v>40441</v>
      </c>
      <c r="T4629" s="357" t="s">
        <v>40800</v>
      </c>
      <c r="U4629" s="357" t="s">
        <v>45243</v>
      </c>
      <c r="V4629" s="357" t="s">
        <v>13461</v>
      </c>
    </row>
    <row r="4630" spans="1:22" ht="146.25">
      <c r="A4630" s="350">
        <v>10007705</v>
      </c>
      <c r="B4630" s="356" t="s">
        <v>275</v>
      </c>
      <c r="C4630" s="229" t="s">
        <v>45478</v>
      </c>
      <c r="D4630" s="229" t="s">
        <v>45479</v>
      </c>
      <c r="E4630" s="229" t="s">
        <v>45480</v>
      </c>
      <c r="F4630" s="514" t="s">
        <v>45481</v>
      </c>
      <c r="G4630" s="229" t="s">
        <v>45480</v>
      </c>
      <c r="H4630" s="514" t="s">
        <v>45482</v>
      </c>
      <c r="I4630" s="297">
        <v>94000000</v>
      </c>
      <c r="J4630" s="229" t="s">
        <v>40434</v>
      </c>
      <c r="K4630" s="229" t="s">
        <v>40435</v>
      </c>
      <c r="L4630" s="297">
        <v>94020000</v>
      </c>
      <c r="M4630" s="229" t="s">
        <v>40795</v>
      </c>
      <c r="N4630" s="229" t="s">
        <v>40796</v>
      </c>
      <c r="O4630" s="297">
        <v>94022500</v>
      </c>
      <c r="P4630" s="229" t="s">
        <v>45240</v>
      </c>
      <c r="Q4630" s="229" t="s">
        <v>45241</v>
      </c>
      <c r="R4630" s="505" t="s">
        <v>45483</v>
      </c>
      <c r="S4630" s="357" t="s">
        <v>40441</v>
      </c>
      <c r="T4630" s="357" t="s">
        <v>40800</v>
      </c>
      <c r="U4630" s="357" t="s">
        <v>45243</v>
      </c>
      <c r="V4630" s="357" t="s">
        <v>13461</v>
      </c>
    </row>
    <row r="4631" spans="1:22" ht="146.25">
      <c r="A4631" s="350">
        <v>10007706</v>
      </c>
      <c r="B4631" s="356" t="s">
        <v>275</v>
      </c>
      <c r="C4631" s="229" t="s">
        <v>45484</v>
      </c>
      <c r="D4631" s="229" t="s">
        <v>45485</v>
      </c>
      <c r="E4631" s="229" t="s">
        <v>45486</v>
      </c>
      <c r="F4631" s="514" t="s">
        <v>45487</v>
      </c>
      <c r="G4631" s="229" t="s">
        <v>45486</v>
      </c>
      <c r="H4631" s="514" t="s">
        <v>45488</v>
      </c>
      <c r="I4631" s="297">
        <v>94000000</v>
      </c>
      <c r="J4631" s="229" t="s">
        <v>40434</v>
      </c>
      <c r="K4631" s="229" t="s">
        <v>40435</v>
      </c>
      <c r="L4631" s="297">
        <v>94020000</v>
      </c>
      <c r="M4631" s="229" t="s">
        <v>40795</v>
      </c>
      <c r="N4631" s="229" t="s">
        <v>40796</v>
      </c>
      <c r="O4631" s="297">
        <v>94022500</v>
      </c>
      <c r="P4631" s="229" t="s">
        <v>45240</v>
      </c>
      <c r="Q4631" s="229" t="s">
        <v>45241</v>
      </c>
      <c r="R4631" s="505" t="s">
        <v>45489</v>
      </c>
      <c r="S4631" s="357" t="s">
        <v>40441</v>
      </c>
      <c r="T4631" s="357" t="s">
        <v>40800</v>
      </c>
      <c r="U4631" s="357" t="s">
        <v>45243</v>
      </c>
      <c r="V4631" s="357" t="s">
        <v>13461</v>
      </c>
    </row>
    <row r="4632" spans="1:22" ht="157.5">
      <c r="A4632" s="350">
        <v>10007707</v>
      </c>
      <c r="B4632" s="356" t="s">
        <v>275</v>
      </c>
      <c r="C4632" s="229" t="s">
        <v>45490</v>
      </c>
      <c r="D4632" s="229" t="s">
        <v>45491</v>
      </c>
      <c r="E4632" s="229" t="s">
        <v>45492</v>
      </c>
      <c r="F4632" s="514" t="s">
        <v>45493</v>
      </c>
      <c r="G4632" s="229" t="s">
        <v>45492</v>
      </c>
      <c r="H4632" s="514" t="s">
        <v>45494</v>
      </c>
      <c r="I4632" s="297">
        <v>94000000</v>
      </c>
      <c r="J4632" s="229" t="s">
        <v>40434</v>
      </c>
      <c r="K4632" s="229" t="s">
        <v>40435</v>
      </c>
      <c r="L4632" s="297">
        <v>94020000</v>
      </c>
      <c r="M4632" s="229" t="s">
        <v>40795</v>
      </c>
      <c r="N4632" s="229" t="s">
        <v>40796</v>
      </c>
      <c r="O4632" s="297">
        <v>94022500</v>
      </c>
      <c r="P4632" s="229" t="s">
        <v>45240</v>
      </c>
      <c r="Q4632" s="229" t="s">
        <v>45241</v>
      </c>
      <c r="R4632" s="505" t="s">
        <v>45495</v>
      </c>
      <c r="S4632" s="357" t="s">
        <v>40441</v>
      </c>
      <c r="T4632" s="357" t="s">
        <v>40800</v>
      </c>
      <c r="U4632" s="357" t="s">
        <v>45243</v>
      </c>
      <c r="V4632" s="357" t="s">
        <v>13461</v>
      </c>
    </row>
    <row r="4633" spans="1:22" ht="146.25">
      <c r="A4633" s="350">
        <v>10007708</v>
      </c>
      <c r="B4633" s="356" t="s">
        <v>275</v>
      </c>
      <c r="C4633" s="229" t="s">
        <v>45496</v>
      </c>
      <c r="D4633" s="229" t="s">
        <v>45497</v>
      </c>
      <c r="E4633" s="229" t="s">
        <v>45498</v>
      </c>
      <c r="F4633" s="514" t="s">
        <v>45499</v>
      </c>
      <c r="G4633" s="229" t="s">
        <v>45498</v>
      </c>
      <c r="H4633" s="514" t="s">
        <v>45500</v>
      </c>
      <c r="I4633" s="297">
        <v>94000000</v>
      </c>
      <c r="J4633" s="229" t="s">
        <v>40434</v>
      </c>
      <c r="K4633" s="229" t="s">
        <v>40435</v>
      </c>
      <c r="L4633" s="297">
        <v>94020000</v>
      </c>
      <c r="M4633" s="229" t="s">
        <v>40795</v>
      </c>
      <c r="N4633" s="229" t="s">
        <v>40796</v>
      </c>
      <c r="O4633" s="297">
        <v>94022500</v>
      </c>
      <c r="P4633" s="229" t="s">
        <v>45240</v>
      </c>
      <c r="Q4633" s="229" t="s">
        <v>45241</v>
      </c>
      <c r="R4633" s="505" t="s">
        <v>45501</v>
      </c>
      <c r="S4633" s="357" t="s">
        <v>40441</v>
      </c>
      <c r="T4633" s="357" t="s">
        <v>40800</v>
      </c>
      <c r="U4633" s="357" t="s">
        <v>45243</v>
      </c>
      <c r="V4633" s="357" t="s">
        <v>13461</v>
      </c>
    </row>
    <row r="4634" spans="1:22" ht="157.5">
      <c r="A4634" s="350">
        <v>10007709</v>
      </c>
      <c r="B4634" s="356" t="s">
        <v>275</v>
      </c>
      <c r="C4634" s="229" t="s">
        <v>45502</v>
      </c>
      <c r="D4634" s="229" t="s">
        <v>45503</v>
      </c>
      <c r="E4634" s="229" t="s">
        <v>45504</v>
      </c>
      <c r="F4634" s="514" t="s">
        <v>45505</v>
      </c>
      <c r="G4634" s="229" t="s">
        <v>45504</v>
      </c>
      <c r="H4634" s="514" t="s">
        <v>45506</v>
      </c>
      <c r="I4634" s="297">
        <v>94000000</v>
      </c>
      <c r="J4634" s="229" t="s">
        <v>40434</v>
      </c>
      <c r="K4634" s="229" t="s">
        <v>40435</v>
      </c>
      <c r="L4634" s="297">
        <v>94020000</v>
      </c>
      <c r="M4634" s="229" t="s">
        <v>40795</v>
      </c>
      <c r="N4634" s="229" t="s">
        <v>40796</v>
      </c>
      <c r="O4634" s="297">
        <v>94022600</v>
      </c>
      <c r="P4634" s="229" t="s">
        <v>45507</v>
      </c>
      <c r="Q4634" s="229" t="s">
        <v>45508</v>
      </c>
      <c r="R4634" s="505" t="s">
        <v>45509</v>
      </c>
      <c r="S4634" s="357" t="s">
        <v>40441</v>
      </c>
      <c r="T4634" s="357" t="s">
        <v>40800</v>
      </c>
      <c r="U4634" s="357" t="s">
        <v>45510</v>
      </c>
      <c r="V4634" s="357" t="s">
        <v>13461</v>
      </c>
    </row>
    <row r="4635" spans="1:22" ht="135">
      <c r="A4635" s="350">
        <v>10007710</v>
      </c>
      <c r="B4635" s="356" t="s">
        <v>275</v>
      </c>
      <c r="C4635" s="229" t="s">
        <v>45511</v>
      </c>
      <c r="D4635" s="229" t="s">
        <v>45512</v>
      </c>
      <c r="E4635" s="229" t="s">
        <v>45513</v>
      </c>
      <c r="F4635" s="514" t="s">
        <v>45514</v>
      </c>
      <c r="G4635" s="229" t="s">
        <v>45513</v>
      </c>
      <c r="H4635" s="514" t="s">
        <v>45515</v>
      </c>
      <c r="I4635" s="297">
        <v>94000000</v>
      </c>
      <c r="J4635" s="229" t="s">
        <v>40434</v>
      </c>
      <c r="K4635" s="229" t="s">
        <v>40435</v>
      </c>
      <c r="L4635" s="297">
        <v>94020000</v>
      </c>
      <c r="M4635" s="229" t="s">
        <v>40795</v>
      </c>
      <c r="N4635" s="229" t="s">
        <v>40796</v>
      </c>
      <c r="O4635" s="297">
        <v>94022600</v>
      </c>
      <c r="P4635" s="229" t="s">
        <v>45507</v>
      </c>
      <c r="Q4635" s="229" t="s">
        <v>45508</v>
      </c>
      <c r="R4635" s="505" t="s">
        <v>45516</v>
      </c>
      <c r="S4635" s="357" t="s">
        <v>40441</v>
      </c>
      <c r="T4635" s="357" t="s">
        <v>40800</v>
      </c>
      <c r="U4635" s="357" t="s">
        <v>45510</v>
      </c>
      <c r="V4635" s="357" t="s">
        <v>13461</v>
      </c>
    </row>
    <row r="4636" spans="1:22" ht="135">
      <c r="A4636" s="350">
        <v>10007711</v>
      </c>
      <c r="B4636" s="356" t="s">
        <v>275</v>
      </c>
      <c r="C4636" s="229" t="s">
        <v>45517</v>
      </c>
      <c r="D4636" s="229" t="s">
        <v>45518</v>
      </c>
      <c r="E4636" s="229" t="s">
        <v>45519</v>
      </c>
      <c r="F4636" s="514" t="s">
        <v>45520</v>
      </c>
      <c r="G4636" s="229" t="s">
        <v>45519</v>
      </c>
      <c r="H4636" s="514" t="s">
        <v>45521</v>
      </c>
      <c r="I4636" s="297">
        <v>94000000</v>
      </c>
      <c r="J4636" s="229" t="s">
        <v>40434</v>
      </c>
      <c r="K4636" s="229" t="s">
        <v>40435</v>
      </c>
      <c r="L4636" s="297">
        <v>94020000</v>
      </c>
      <c r="M4636" s="229" t="s">
        <v>40795</v>
      </c>
      <c r="N4636" s="229" t="s">
        <v>40796</v>
      </c>
      <c r="O4636" s="297">
        <v>94022600</v>
      </c>
      <c r="P4636" s="229" t="s">
        <v>45507</v>
      </c>
      <c r="Q4636" s="229" t="s">
        <v>45508</v>
      </c>
      <c r="R4636" s="505" t="s">
        <v>45522</v>
      </c>
      <c r="S4636" s="357" t="s">
        <v>40441</v>
      </c>
      <c r="T4636" s="357" t="s">
        <v>40800</v>
      </c>
      <c r="U4636" s="357" t="s">
        <v>45510</v>
      </c>
      <c r="V4636" s="357" t="s">
        <v>13461</v>
      </c>
    </row>
    <row r="4637" spans="1:22" ht="135">
      <c r="A4637" s="350">
        <v>10007712</v>
      </c>
      <c r="B4637" s="356" t="s">
        <v>275</v>
      </c>
      <c r="C4637" s="229" t="s">
        <v>45523</v>
      </c>
      <c r="D4637" s="229" t="s">
        <v>45524</v>
      </c>
      <c r="E4637" s="229" t="s">
        <v>45525</v>
      </c>
      <c r="F4637" s="514" t="s">
        <v>45526</v>
      </c>
      <c r="G4637" s="229" t="s">
        <v>45525</v>
      </c>
      <c r="H4637" s="514" t="s">
        <v>45527</v>
      </c>
      <c r="I4637" s="297">
        <v>94000000</v>
      </c>
      <c r="J4637" s="229" t="s">
        <v>40434</v>
      </c>
      <c r="K4637" s="229" t="s">
        <v>40435</v>
      </c>
      <c r="L4637" s="297">
        <v>94020000</v>
      </c>
      <c r="M4637" s="229" t="s">
        <v>40795</v>
      </c>
      <c r="N4637" s="229" t="s">
        <v>40796</v>
      </c>
      <c r="O4637" s="297">
        <v>94022600</v>
      </c>
      <c r="P4637" s="229" t="s">
        <v>45507</v>
      </c>
      <c r="Q4637" s="229" t="s">
        <v>45508</v>
      </c>
      <c r="R4637" s="505" t="s">
        <v>45528</v>
      </c>
      <c r="S4637" s="357" t="s">
        <v>40441</v>
      </c>
      <c r="T4637" s="357" t="s">
        <v>40800</v>
      </c>
      <c r="U4637" s="357" t="s">
        <v>45510</v>
      </c>
      <c r="V4637" s="357" t="s">
        <v>13461</v>
      </c>
    </row>
    <row r="4638" spans="1:22" ht="135">
      <c r="A4638" s="350">
        <v>10007713</v>
      </c>
      <c r="B4638" s="356" t="s">
        <v>275</v>
      </c>
      <c r="C4638" s="229" t="s">
        <v>45529</v>
      </c>
      <c r="D4638" s="229" t="s">
        <v>45530</v>
      </c>
      <c r="E4638" s="229" t="s">
        <v>45531</v>
      </c>
      <c r="F4638" s="514" t="s">
        <v>45532</v>
      </c>
      <c r="G4638" s="229" t="s">
        <v>45531</v>
      </c>
      <c r="H4638" s="514" t="s">
        <v>45533</v>
      </c>
      <c r="I4638" s="297">
        <v>94000000</v>
      </c>
      <c r="J4638" s="229" t="s">
        <v>40434</v>
      </c>
      <c r="K4638" s="229" t="s">
        <v>40435</v>
      </c>
      <c r="L4638" s="297">
        <v>94020000</v>
      </c>
      <c r="M4638" s="229" t="s">
        <v>40795</v>
      </c>
      <c r="N4638" s="229" t="s">
        <v>40796</v>
      </c>
      <c r="O4638" s="297">
        <v>94022600</v>
      </c>
      <c r="P4638" s="229" t="s">
        <v>45507</v>
      </c>
      <c r="Q4638" s="229" t="s">
        <v>45508</v>
      </c>
      <c r="R4638" s="505" t="s">
        <v>45534</v>
      </c>
      <c r="S4638" s="357" t="s">
        <v>40441</v>
      </c>
      <c r="T4638" s="357" t="s">
        <v>40800</v>
      </c>
      <c r="U4638" s="357" t="s">
        <v>45510</v>
      </c>
      <c r="V4638" s="357" t="s">
        <v>13461</v>
      </c>
    </row>
    <row r="4639" spans="1:22" ht="146.25">
      <c r="A4639" s="350">
        <v>10007714</v>
      </c>
      <c r="B4639" s="356" t="s">
        <v>275</v>
      </c>
      <c r="C4639" s="229" t="s">
        <v>45535</v>
      </c>
      <c r="D4639" s="229" t="s">
        <v>45536</v>
      </c>
      <c r="E4639" s="229" t="s">
        <v>45537</v>
      </c>
      <c r="F4639" s="514" t="s">
        <v>45538</v>
      </c>
      <c r="G4639" s="229" t="s">
        <v>45537</v>
      </c>
      <c r="H4639" s="514" t="s">
        <v>45539</v>
      </c>
      <c r="I4639" s="297">
        <v>94000000</v>
      </c>
      <c r="J4639" s="229" t="s">
        <v>40434</v>
      </c>
      <c r="K4639" s="229" t="s">
        <v>40435</v>
      </c>
      <c r="L4639" s="297">
        <v>94020000</v>
      </c>
      <c r="M4639" s="229" t="s">
        <v>40795</v>
      </c>
      <c r="N4639" s="229" t="s">
        <v>40796</v>
      </c>
      <c r="O4639" s="297">
        <v>94022600</v>
      </c>
      <c r="P4639" s="229" t="s">
        <v>45507</v>
      </c>
      <c r="Q4639" s="229" t="s">
        <v>45508</v>
      </c>
      <c r="R4639" s="505" t="s">
        <v>45540</v>
      </c>
      <c r="S4639" s="357" t="s">
        <v>40441</v>
      </c>
      <c r="T4639" s="357" t="s">
        <v>40800</v>
      </c>
      <c r="U4639" s="357" t="s">
        <v>45510</v>
      </c>
      <c r="V4639" s="357" t="s">
        <v>13461</v>
      </c>
    </row>
    <row r="4640" spans="1:22" ht="157.5">
      <c r="A4640" s="350">
        <v>10007715</v>
      </c>
      <c r="B4640" s="356" t="s">
        <v>275</v>
      </c>
      <c r="C4640" s="229" t="s">
        <v>45541</v>
      </c>
      <c r="D4640" s="229" t="s">
        <v>45542</v>
      </c>
      <c r="E4640" s="229" t="s">
        <v>45543</v>
      </c>
      <c r="F4640" s="514" t="s">
        <v>45544</v>
      </c>
      <c r="G4640" s="229" t="s">
        <v>45543</v>
      </c>
      <c r="H4640" s="514" t="s">
        <v>45545</v>
      </c>
      <c r="I4640" s="297">
        <v>94000000</v>
      </c>
      <c r="J4640" s="229" t="s">
        <v>40434</v>
      </c>
      <c r="K4640" s="229" t="s">
        <v>40435</v>
      </c>
      <c r="L4640" s="297">
        <v>94020000</v>
      </c>
      <c r="M4640" s="229" t="s">
        <v>40795</v>
      </c>
      <c r="N4640" s="229" t="s">
        <v>40796</v>
      </c>
      <c r="O4640" s="297">
        <v>94022600</v>
      </c>
      <c r="P4640" s="229" t="s">
        <v>45507</v>
      </c>
      <c r="Q4640" s="229" t="s">
        <v>45508</v>
      </c>
      <c r="R4640" s="505" t="s">
        <v>45546</v>
      </c>
      <c r="S4640" s="357" t="s">
        <v>40441</v>
      </c>
      <c r="T4640" s="357" t="s">
        <v>40800</v>
      </c>
      <c r="U4640" s="357" t="s">
        <v>45510</v>
      </c>
      <c r="V4640" s="357" t="s">
        <v>13461</v>
      </c>
    </row>
    <row r="4641" spans="1:22" ht="123.75">
      <c r="A4641" s="350">
        <v>10007716</v>
      </c>
      <c r="B4641" s="356" t="s">
        <v>275</v>
      </c>
      <c r="C4641" s="229" t="s">
        <v>45547</v>
      </c>
      <c r="D4641" s="229" t="s">
        <v>45548</v>
      </c>
      <c r="E4641" s="229" t="s">
        <v>45549</v>
      </c>
      <c r="F4641" s="514" t="s">
        <v>45550</v>
      </c>
      <c r="G4641" s="229" t="s">
        <v>45549</v>
      </c>
      <c r="H4641" s="514" t="s">
        <v>45551</v>
      </c>
      <c r="I4641" s="297">
        <v>94000000</v>
      </c>
      <c r="J4641" s="229" t="s">
        <v>40434</v>
      </c>
      <c r="K4641" s="229" t="s">
        <v>40435</v>
      </c>
      <c r="L4641" s="297">
        <v>94020000</v>
      </c>
      <c r="M4641" s="229" t="s">
        <v>40795</v>
      </c>
      <c r="N4641" s="229" t="s">
        <v>40796</v>
      </c>
      <c r="O4641" s="297">
        <v>94022600</v>
      </c>
      <c r="P4641" s="229" t="s">
        <v>45507</v>
      </c>
      <c r="Q4641" s="229" t="s">
        <v>45508</v>
      </c>
      <c r="R4641" s="505" t="s">
        <v>45552</v>
      </c>
      <c r="S4641" s="357" t="s">
        <v>40441</v>
      </c>
      <c r="T4641" s="357" t="s">
        <v>40800</v>
      </c>
      <c r="U4641" s="357" t="s">
        <v>45510</v>
      </c>
      <c r="V4641" s="357" t="s">
        <v>13461</v>
      </c>
    </row>
    <row r="4642" spans="1:22" ht="135">
      <c r="A4642" s="350">
        <v>10007717</v>
      </c>
      <c r="B4642" s="356" t="s">
        <v>275</v>
      </c>
      <c r="C4642" s="229" t="s">
        <v>45553</v>
      </c>
      <c r="D4642" s="229" t="s">
        <v>45554</v>
      </c>
      <c r="E4642" s="229" t="s">
        <v>45555</v>
      </c>
      <c r="F4642" s="514" t="s">
        <v>45556</v>
      </c>
      <c r="G4642" s="229" t="s">
        <v>45555</v>
      </c>
      <c r="H4642" s="514" t="s">
        <v>45557</v>
      </c>
      <c r="I4642" s="297">
        <v>94000000</v>
      </c>
      <c r="J4642" s="229" t="s">
        <v>40434</v>
      </c>
      <c r="K4642" s="229" t="s">
        <v>40435</v>
      </c>
      <c r="L4642" s="297">
        <v>94020000</v>
      </c>
      <c r="M4642" s="229" t="s">
        <v>40795</v>
      </c>
      <c r="N4642" s="229" t="s">
        <v>40796</v>
      </c>
      <c r="O4642" s="297">
        <v>94022600</v>
      </c>
      <c r="P4642" s="229" t="s">
        <v>45507</v>
      </c>
      <c r="Q4642" s="229" t="s">
        <v>45508</v>
      </c>
      <c r="R4642" s="505" t="s">
        <v>45558</v>
      </c>
      <c r="S4642" s="357" t="s">
        <v>40441</v>
      </c>
      <c r="T4642" s="357" t="s">
        <v>40800</v>
      </c>
      <c r="U4642" s="357" t="s">
        <v>45510</v>
      </c>
      <c r="V4642" s="357" t="s">
        <v>13461</v>
      </c>
    </row>
    <row r="4643" spans="1:22" ht="157.5">
      <c r="A4643" s="350">
        <v>10007718</v>
      </c>
      <c r="B4643" s="356" t="s">
        <v>275</v>
      </c>
      <c r="C4643" s="229" t="s">
        <v>45559</v>
      </c>
      <c r="D4643" s="229" t="s">
        <v>45560</v>
      </c>
      <c r="E4643" s="229" t="s">
        <v>45561</v>
      </c>
      <c r="F4643" s="514" t="s">
        <v>45562</v>
      </c>
      <c r="G4643" s="229" t="s">
        <v>45561</v>
      </c>
      <c r="H4643" s="514" t="s">
        <v>45563</v>
      </c>
      <c r="I4643" s="297">
        <v>94000000</v>
      </c>
      <c r="J4643" s="229" t="s">
        <v>40434</v>
      </c>
      <c r="K4643" s="229" t="s">
        <v>40435</v>
      </c>
      <c r="L4643" s="297">
        <v>94020000</v>
      </c>
      <c r="M4643" s="229" t="s">
        <v>40795</v>
      </c>
      <c r="N4643" s="229" t="s">
        <v>40796</v>
      </c>
      <c r="O4643" s="297">
        <v>94022600</v>
      </c>
      <c r="P4643" s="229" t="s">
        <v>45507</v>
      </c>
      <c r="Q4643" s="229" t="s">
        <v>45508</v>
      </c>
      <c r="R4643" s="505" t="s">
        <v>45564</v>
      </c>
      <c r="S4643" s="357" t="s">
        <v>40441</v>
      </c>
      <c r="T4643" s="357" t="s">
        <v>40800</v>
      </c>
      <c r="U4643" s="357" t="s">
        <v>45510</v>
      </c>
      <c r="V4643" s="357" t="s">
        <v>13461</v>
      </c>
    </row>
    <row r="4644" spans="1:22" ht="123.75">
      <c r="A4644" s="350">
        <v>10007719</v>
      </c>
      <c r="B4644" s="356" t="s">
        <v>275</v>
      </c>
      <c r="C4644" s="229" t="s">
        <v>45565</v>
      </c>
      <c r="D4644" s="229" t="s">
        <v>45566</v>
      </c>
      <c r="E4644" s="229" t="s">
        <v>45567</v>
      </c>
      <c r="F4644" s="514" t="s">
        <v>45568</v>
      </c>
      <c r="G4644" s="229" t="s">
        <v>45567</v>
      </c>
      <c r="H4644" s="514" t="s">
        <v>45569</v>
      </c>
      <c r="I4644" s="297">
        <v>94000000</v>
      </c>
      <c r="J4644" s="229" t="s">
        <v>40434</v>
      </c>
      <c r="K4644" s="229" t="s">
        <v>40435</v>
      </c>
      <c r="L4644" s="297">
        <v>94020000</v>
      </c>
      <c r="M4644" s="229" t="s">
        <v>40795</v>
      </c>
      <c r="N4644" s="229" t="s">
        <v>40796</v>
      </c>
      <c r="O4644" s="297">
        <v>94022600</v>
      </c>
      <c r="P4644" s="229" t="s">
        <v>45507</v>
      </c>
      <c r="Q4644" s="229" t="s">
        <v>45508</v>
      </c>
      <c r="R4644" s="505" t="s">
        <v>45570</v>
      </c>
      <c r="S4644" s="357" t="s">
        <v>40441</v>
      </c>
      <c r="T4644" s="357" t="s">
        <v>40800</v>
      </c>
      <c r="U4644" s="357" t="s">
        <v>45510</v>
      </c>
      <c r="V4644" s="357" t="s">
        <v>13461</v>
      </c>
    </row>
    <row r="4645" spans="1:22" ht="135">
      <c r="A4645" s="350">
        <v>10007720</v>
      </c>
      <c r="B4645" s="356" t="s">
        <v>275</v>
      </c>
      <c r="C4645" s="229" t="s">
        <v>45571</v>
      </c>
      <c r="D4645" s="229" t="s">
        <v>45572</v>
      </c>
      <c r="E4645" s="229" t="s">
        <v>45573</v>
      </c>
      <c r="F4645" s="514" t="s">
        <v>45574</v>
      </c>
      <c r="G4645" s="229" t="s">
        <v>45573</v>
      </c>
      <c r="H4645" s="514" t="s">
        <v>45575</v>
      </c>
      <c r="I4645" s="297">
        <v>94000000</v>
      </c>
      <c r="J4645" s="229" t="s">
        <v>40434</v>
      </c>
      <c r="K4645" s="229" t="s">
        <v>40435</v>
      </c>
      <c r="L4645" s="297">
        <v>94020000</v>
      </c>
      <c r="M4645" s="229" t="s">
        <v>40795</v>
      </c>
      <c r="N4645" s="229" t="s">
        <v>40796</v>
      </c>
      <c r="O4645" s="297">
        <v>94022600</v>
      </c>
      <c r="P4645" s="229" t="s">
        <v>45507</v>
      </c>
      <c r="Q4645" s="229" t="s">
        <v>45508</v>
      </c>
      <c r="R4645" s="505" t="s">
        <v>45576</v>
      </c>
      <c r="S4645" s="357" t="s">
        <v>40441</v>
      </c>
      <c r="T4645" s="357" t="s">
        <v>40800</v>
      </c>
      <c r="U4645" s="357" t="s">
        <v>45510</v>
      </c>
      <c r="V4645" s="357" t="s">
        <v>13461</v>
      </c>
    </row>
    <row r="4646" spans="1:22" ht="56.25">
      <c r="A4646" s="350">
        <v>10007721</v>
      </c>
      <c r="B4646" s="356" t="s">
        <v>386</v>
      </c>
      <c r="C4646" s="229" t="s">
        <v>45577</v>
      </c>
      <c r="D4646" s="229" t="s">
        <v>12485</v>
      </c>
      <c r="E4646" s="229" t="s">
        <v>45578</v>
      </c>
      <c r="F4646" s="514" t="s">
        <v>45579</v>
      </c>
      <c r="G4646" s="229" t="s">
        <v>45578</v>
      </c>
      <c r="H4646" s="514" t="s">
        <v>45580</v>
      </c>
      <c r="I4646" s="297">
        <v>75000000</v>
      </c>
      <c r="J4646" s="229" t="s">
        <v>15809</v>
      </c>
      <c r="K4646" s="229" t="s">
        <v>15810</v>
      </c>
      <c r="L4646" s="297">
        <v>75010000</v>
      </c>
      <c r="M4646" s="229" t="s">
        <v>23481</v>
      </c>
      <c r="N4646" s="229" t="s">
        <v>23482</v>
      </c>
      <c r="O4646" s="297">
        <v>75010600</v>
      </c>
      <c r="P4646" s="229" t="s">
        <v>31468</v>
      </c>
      <c r="Q4646" s="229" t="s">
        <v>31469</v>
      </c>
      <c r="R4646" s="357" t="s">
        <v>45581</v>
      </c>
      <c r="S4646" s="357" t="s">
        <v>15816</v>
      </c>
      <c r="T4646" s="357" t="s">
        <v>23486</v>
      </c>
      <c r="U4646" s="357" t="s">
        <v>31471</v>
      </c>
      <c r="V4646" s="357" t="s">
        <v>110</v>
      </c>
    </row>
    <row r="4647" spans="1:22" ht="78.75">
      <c r="A4647" s="350">
        <v>10007722</v>
      </c>
      <c r="B4647" s="356" t="s">
        <v>386</v>
      </c>
      <c r="C4647" s="229" t="s">
        <v>45582</v>
      </c>
      <c r="D4647" s="229" t="s">
        <v>12489</v>
      </c>
      <c r="E4647" s="229" t="s">
        <v>45583</v>
      </c>
      <c r="F4647" s="514" t="s">
        <v>45584</v>
      </c>
      <c r="G4647" s="229" t="s">
        <v>45583</v>
      </c>
      <c r="H4647" s="514" t="s">
        <v>45585</v>
      </c>
      <c r="I4647" s="297">
        <v>83000000</v>
      </c>
      <c r="J4647" s="229" t="s">
        <v>24297</v>
      </c>
      <c r="K4647" s="229" t="s">
        <v>24298</v>
      </c>
      <c r="L4647" s="297">
        <v>83010000</v>
      </c>
      <c r="M4647" s="229" t="s">
        <v>24297</v>
      </c>
      <c r="N4647" s="229" t="s">
        <v>24298</v>
      </c>
      <c r="O4647" s="297">
        <v>83012100</v>
      </c>
      <c r="P4647" s="229" t="s">
        <v>26996</v>
      </c>
      <c r="Q4647" s="229" t="s">
        <v>26997</v>
      </c>
      <c r="R4647" s="357" t="s">
        <v>45586</v>
      </c>
      <c r="S4647" s="357" t="s">
        <v>24302</v>
      </c>
      <c r="T4647" s="357" t="s">
        <v>24302</v>
      </c>
      <c r="U4647" s="357" t="s">
        <v>26999</v>
      </c>
      <c r="V4647" s="357" t="s">
        <v>110</v>
      </c>
    </row>
    <row r="4648" spans="1:22" ht="135">
      <c r="A4648" s="350">
        <v>10007723</v>
      </c>
      <c r="B4648" s="356" t="s">
        <v>386</v>
      </c>
      <c r="C4648" s="229" t="s">
        <v>45587</v>
      </c>
      <c r="D4648" s="229" t="s">
        <v>45588</v>
      </c>
      <c r="E4648" s="229" t="s">
        <v>45589</v>
      </c>
      <c r="F4648" s="514" t="s">
        <v>45590</v>
      </c>
      <c r="G4648" s="229" t="s">
        <v>45589</v>
      </c>
      <c r="H4648" s="514" t="s">
        <v>45591</v>
      </c>
      <c r="I4648" s="297">
        <v>79000000</v>
      </c>
      <c r="J4648" s="229" t="s">
        <v>24777</v>
      </c>
      <c r="K4648" s="229" t="s">
        <v>24778</v>
      </c>
      <c r="L4648" s="297">
        <v>79010000</v>
      </c>
      <c r="M4648" s="229" t="s">
        <v>24777</v>
      </c>
      <c r="N4648" s="229" t="s">
        <v>24778</v>
      </c>
      <c r="O4648" s="297">
        <v>79010100</v>
      </c>
      <c r="P4648" s="229" t="s">
        <v>24779</v>
      </c>
      <c r="Q4648" s="229" t="s">
        <v>24780</v>
      </c>
      <c r="R4648" s="357" t="s">
        <v>45592</v>
      </c>
      <c r="S4648" s="357" t="s">
        <v>24781</v>
      </c>
      <c r="T4648" s="357" t="s">
        <v>24781</v>
      </c>
      <c r="U4648" s="357" t="s">
        <v>24782</v>
      </c>
      <c r="V4648" s="357" t="s">
        <v>110</v>
      </c>
    </row>
    <row r="4649" spans="1:22" ht="56.25">
      <c r="A4649" s="350">
        <v>10007724</v>
      </c>
      <c r="B4649" s="356" t="s">
        <v>386</v>
      </c>
      <c r="C4649" s="229" t="s">
        <v>45593</v>
      </c>
      <c r="D4649" s="229" t="s">
        <v>45594</v>
      </c>
      <c r="E4649" s="229" t="s">
        <v>45595</v>
      </c>
      <c r="F4649" s="514" t="s">
        <v>45596</v>
      </c>
      <c r="G4649" s="229" t="s">
        <v>45595</v>
      </c>
      <c r="H4649" s="514" t="s">
        <v>45596</v>
      </c>
      <c r="I4649" s="297">
        <v>79000000</v>
      </c>
      <c r="J4649" s="229" t="s">
        <v>24777</v>
      </c>
      <c r="K4649" s="229" t="s">
        <v>24778</v>
      </c>
      <c r="L4649" s="297">
        <v>79010000</v>
      </c>
      <c r="M4649" s="229" t="s">
        <v>24777</v>
      </c>
      <c r="N4649" s="229" t="s">
        <v>24778</v>
      </c>
      <c r="O4649" s="297">
        <v>79010100</v>
      </c>
      <c r="P4649" s="229" t="s">
        <v>24779</v>
      </c>
      <c r="Q4649" s="229" t="s">
        <v>24780</v>
      </c>
      <c r="R4649" s="357" t="s">
        <v>45597</v>
      </c>
      <c r="S4649" s="357" t="s">
        <v>24781</v>
      </c>
      <c r="T4649" s="357" t="s">
        <v>24781</v>
      </c>
      <c r="U4649" s="357" t="s">
        <v>24782</v>
      </c>
      <c r="V4649" s="357" t="s">
        <v>110</v>
      </c>
    </row>
    <row r="4650" spans="1:22" ht="67.5">
      <c r="A4650" s="350">
        <v>10007725</v>
      </c>
      <c r="B4650" s="356" t="s">
        <v>386</v>
      </c>
      <c r="C4650" s="229" t="s">
        <v>45598</v>
      </c>
      <c r="D4650" s="229" t="s">
        <v>7735</v>
      </c>
      <c r="E4650" s="229" t="s">
        <v>45599</v>
      </c>
      <c r="F4650" s="514" t="s">
        <v>45600</v>
      </c>
      <c r="G4650" s="229" t="s">
        <v>45599</v>
      </c>
      <c r="H4650" s="514" t="s">
        <v>45601</v>
      </c>
      <c r="I4650" s="297">
        <v>79000000</v>
      </c>
      <c r="J4650" s="229" t="s">
        <v>24777</v>
      </c>
      <c r="K4650" s="229" t="s">
        <v>24778</v>
      </c>
      <c r="L4650" s="297">
        <v>79010000</v>
      </c>
      <c r="M4650" s="229" t="s">
        <v>24777</v>
      </c>
      <c r="N4650" s="229" t="s">
        <v>24778</v>
      </c>
      <c r="O4650" s="297">
        <v>79010100</v>
      </c>
      <c r="P4650" s="229" t="s">
        <v>24779</v>
      </c>
      <c r="Q4650" s="229" t="s">
        <v>24780</v>
      </c>
      <c r="R4650" s="357" t="s">
        <v>45602</v>
      </c>
      <c r="S4650" s="357" t="s">
        <v>24781</v>
      </c>
      <c r="T4650" s="357" t="s">
        <v>24781</v>
      </c>
      <c r="U4650" s="357" t="s">
        <v>24782</v>
      </c>
      <c r="V4650" s="357" t="s">
        <v>110</v>
      </c>
    </row>
    <row r="4651" spans="1:22" ht="67.5">
      <c r="A4651" s="350">
        <v>10007726</v>
      </c>
      <c r="B4651" s="356" t="s">
        <v>386</v>
      </c>
      <c r="C4651" s="229" t="s">
        <v>45603</v>
      </c>
      <c r="D4651" s="229" t="s">
        <v>12510</v>
      </c>
      <c r="E4651" s="229" t="s">
        <v>45604</v>
      </c>
      <c r="F4651" s="514" t="s">
        <v>45605</v>
      </c>
      <c r="G4651" s="229" t="s">
        <v>45604</v>
      </c>
      <c r="H4651" s="514" t="s">
        <v>45606</v>
      </c>
      <c r="I4651" s="297">
        <v>79000000</v>
      </c>
      <c r="J4651" s="229" t="s">
        <v>24777</v>
      </c>
      <c r="K4651" s="229" t="s">
        <v>24778</v>
      </c>
      <c r="L4651" s="297">
        <v>79010000</v>
      </c>
      <c r="M4651" s="229" t="s">
        <v>24777</v>
      </c>
      <c r="N4651" s="229" t="s">
        <v>24778</v>
      </c>
      <c r="O4651" s="297">
        <v>79010100</v>
      </c>
      <c r="P4651" s="229" t="s">
        <v>24779</v>
      </c>
      <c r="Q4651" s="229" t="s">
        <v>24780</v>
      </c>
      <c r="R4651" s="357" t="s">
        <v>45607</v>
      </c>
      <c r="S4651" s="357" t="s">
        <v>24781</v>
      </c>
      <c r="T4651" s="357" t="s">
        <v>24781</v>
      </c>
      <c r="U4651" s="357" t="s">
        <v>24782</v>
      </c>
      <c r="V4651" s="357" t="s">
        <v>110</v>
      </c>
    </row>
    <row r="4652" spans="1:22" ht="45">
      <c r="A4652" s="350">
        <v>10007727</v>
      </c>
      <c r="B4652" s="356" t="s">
        <v>386</v>
      </c>
      <c r="C4652" s="229" t="s">
        <v>45608</v>
      </c>
      <c r="D4652" s="229" t="s">
        <v>45609</v>
      </c>
      <c r="E4652" s="229" t="s">
        <v>45610</v>
      </c>
      <c r="F4652" s="514" t="s">
        <v>45611</v>
      </c>
      <c r="G4652" s="229" t="s">
        <v>45610</v>
      </c>
      <c r="H4652" s="514" t="s">
        <v>45612</v>
      </c>
      <c r="I4652" s="297">
        <v>79000000</v>
      </c>
      <c r="J4652" s="229" t="s">
        <v>24777</v>
      </c>
      <c r="K4652" s="229" t="s">
        <v>24778</v>
      </c>
      <c r="L4652" s="297">
        <v>79010000</v>
      </c>
      <c r="M4652" s="229" t="s">
        <v>24777</v>
      </c>
      <c r="N4652" s="229" t="s">
        <v>24778</v>
      </c>
      <c r="O4652" s="297">
        <v>79010100</v>
      </c>
      <c r="P4652" s="229" t="s">
        <v>24779</v>
      </c>
      <c r="Q4652" s="229" t="s">
        <v>24780</v>
      </c>
      <c r="R4652" s="357" t="s">
        <v>45613</v>
      </c>
      <c r="S4652" s="357" t="s">
        <v>24781</v>
      </c>
      <c r="T4652" s="357" t="s">
        <v>24781</v>
      </c>
      <c r="U4652" s="357" t="s">
        <v>24782</v>
      </c>
      <c r="V4652" s="357" t="s">
        <v>110</v>
      </c>
    </row>
    <row r="4653" spans="1:22" ht="146.25">
      <c r="A4653" s="350">
        <v>10007728</v>
      </c>
      <c r="B4653" s="356" t="s">
        <v>275</v>
      </c>
      <c r="C4653" s="229" t="s">
        <v>45614</v>
      </c>
      <c r="D4653" s="229" t="s">
        <v>45615</v>
      </c>
      <c r="E4653" s="229" t="s">
        <v>45616</v>
      </c>
      <c r="F4653" s="514" t="s">
        <v>45617</v>
      </c>
      <c r="G4653" s="229" t="s">
        <v>45616</v>
      </c>
      <c r="H4653" s="514" t="s">
        <v>45618</v>
      </c>
      <c r="I4653" s="297">
        <v>94000000</v>
      </c>
      <c r="J4653" s="229" t="s">
        <v>40434</v>
      </c>
      <c r="K4653" s="229" t="s">
        <v>40435</v>
      </c>
      <c r="L4653" s="297">
        <v>94020000</v>
      </c>
      <c r="M4653" s="229" t="s">
        <v>40795</v>
      </c>
      <c r="N4653" s="229" t="s">
        <v>40796</v>
      </c>
      <c r="O4653" s="297">
        <v>94022700</v>
      </c>
      <c r="P4653" s="229" t="s">
        <v>45619</v>
      </c>
      <c r="Q4653" s="229" t="s">
        <v>45620</v>
      </c>
      <c r="R4653" s="505" t="s">
        <v>45621</v>
      </c>
      <c r="S4653" s="357" t="s">
        <v>40441</v>
      </c>
      <c r="T4653" s="357" t="s">
        <v>40800</v>
      </c>
      <c r="U4653" s="357" t="s">
        <v>45622</v>
      </c>
      <c r="V4653" s="357" t="s">
        <v>13461</v>
      </c>
    </row>
    <row r="4654" spans="1:22" ht="157.5">
      <c r="A4654" s="350">
        <v>10007729</v>
      </c>
      <c r="B4654" s="356" t="s">
        <v>275</v>
      </c>
      <c r="C4654" s="229" t="s">
        <v>45623</v>
      </c>
      <c r="D4654" s="229" t="s">
        <v>45624</v>
      </c>
      <c r="E4654" s="229" t="s">
        <v>45625</v>
      </c>
      <c r="F4654" s="514" t="s">
        <v>45626</v>
      </c>
      <c r="G4654" s="229" t="s">
        <v>45625</v>
      </c>
      <c r="H4654" s="514" t="s">
        <v>45627</v>
      </c>
      <c r="I4654" s="297">
        <v>94000000</v>
      </c>
      <c r="J4654" s="229" t="s">
        <v>40434</v>
      </c>
      <c r="K4654" s="229" t="s">
        <v>40435</v>
      </c>
      <c r="L4654" s="297">
        <v>94020000</v>
      </c>
      <c r="M4654" s="229" t="s">
        <v>40795</v>
      </c>
      <c r="N4654" s="229" t="s">
        <v>40796</v>
      </c>
      <c r="O4654" s="297">
        <v>94022700</v>
      </c>
      <c r="P4654" s="229" t="s">
        <v>45619</v>
      </c>
      <c r="Q4654" s="229" t="s">
        <v>45620</v>
      </c>
      <c r="R4654" s="505" t="s">
        <v>45628</v>
      </c>
      <c r="S4654" s="357" t="s">
        <v>40441</v>
      </c>
      <c r="T4654" s="357" t="s">
        <v>40800</v>
      </c>
      <c r="U4654" s="357" t="s">
        <v>45622</v>
      </c>
      <c r="V4654" s="357" t="s">
        <v>13461</v>
      </c>
    </row>
    <row r="4655" spans="1:22" ht="135">
      <c r="A4655" s="350">
        <v>10007730</v>
      </c>
      <c r="B4655" s="356" t="s">
        <v>275</v>
      </c>
      <c r="C4655" s="229" t="s">
        <v>45629</v>
      </c>
      <c r="D4655" s="229" t="s">
        <v>45630</v>
      </c>
      <c r="E4655" s="229" t="s">
        <v>45631</v>
      </c>
      <c r="F4655" s="514" t="s">
        <v>45632</v>
      </c>
      <c r="G4655" s="229" t="s">
        <v>45631</v>
      </c>
      <c r="H4655" s="514" t="s">
        <v>45633</v>
      </c>
      <c r="I4655" s="297">
        <v>94000000</v>
      </c>
      <c r="J4655" s="229" t="s">
        <v>40434</v>
      </c>
      <c r="K4655" s="229" t="s">
        <v>40435</v>
      </c>
      <c r="L4655" s="297">
        <v>94020000</v>
      </c>
      <c r="M4655" s="229" t="s">
        <v>40795</v>
      </c>
      <c r="N4655" s="229" t="s">
        <v>40796</v>
      </c>
      <c r="O4655" s="297">
        <v>94022700</v>
      </c>
      <c r="P4655" s="229" t="s">
        <v>45619</v>
      </c>
      <c r="Q4655" s="229" t="s">
        <v>45620</v>
      </c>
      <c r="R4655" s="505" t="s">
        <v>45634</v>
      </c>
      <c r="S4655" s="357" t="s">
        <v>40441</v>
      </c>
      <c r="T4655" s="357" t="s">
        <v>40800</v>
      </c>
      <c r="U4655" s="357" t="s">
        <v>45622</v>
      </c>
      <c r="V4655" s="357" t="s">
        <v>13461</v>
      </c>
    </row>
    <row r="4656" spans="1:22" ht="157.5">
      <c r="A4656" s="350">
        <v>10007731</v>
      </c>
      <c r="B4656" s="356" t="s">
        <v>275</v>
      </c>
      <c r="C4656" s="229" t="s">
        <v>45635</v>
      </c>
      <c r="D4656" s="229" t="s">
        <v>45636</v>
      </c>
      <c r="E4656" s="229" t="s">
        <v>45637</v>
      </c>
      <c r="F4656" s="514" t="s">
        <v>45638</v>
      </c>
      <c r="G4656" s="229" t="s">
        <v>45637</v>
      </c>
      <c r="H4656" s="514" t="s">
        <v>45639</v>
      </c>
      <c r="I4656" s="297">
        <v>94000000</v>
      </c>
      <c r="J4656" s="229" t="s">
        <v>40434</v>
      </c>
      <c r="K4656" s="229" t="s">
        <v>40435</v>
      </c>
      <c r="L4656" s="297">
        <v>94020000</v>
      </c>
      <c r="M4656" s="229" t="s">
        <v>40795</v>
      </c>
      <c r="N4656" s="229" t="s">
        <v>40796</v>
      </c>
      <c r="O4656" s="297">
        <v>94022700</v>
      </c>
      <c r="P4656" s="229" t="s">
        <v>45619</v>
      </c>
      <c r="Q4656" s="229" t="s">
        <v>45620</v>
      </c>
      <c r="R4656" s="505" t="s">
        <v>45640</v>
      </c>
      <c r="S4656" s="357" t="s">
        <v>40441</v>
      </c>
      <c r="T4656" s="357" t="s">
        <v>40800</v>
      </c>
      <c r="U4656" s="357" t="s">
        <v>45622</v>
      </c>
      <c r="V4656" s="357" t="s">
        <v>13461</v>
      </c>
    </row>
    <row r="4657" spans="1:23" ht="146.25">
      <c r="A4657" s="350">
        <v>10007732</v>
      </c>
      <c r="B4657" s="356" t="s">
        <v>275</v>
      </c>
      <c r="C4657" s="229" t="s">
        <v>45641</v>
      </c>
      <c r="D4657" s="229" t="s">
        <v>45642</v>
      </c>
      <c r="E4657" s="229" t="s">
        <v>45643</v>
      </c>
      <c r="F4657" s="514" t="s">
        <v>45644</v>
      </c>
      <c r="G4657" s="229" t="s">
        <v>45643</v>
      </c>
      <c r="H4657" s="514" t="s">
        <v>45645</v>
      </c>
      <c r="I4657" s="297">
        <v>94000000</v>
      </c>
      <c r="J4657" s="229" t="s">
        <v>40434</v>
      </c>
      <c r="K4657" s="229" t="s">
        <v>40435</v>
      </c>
      <c r="L4657" s="297">
        <v>94020000</v>
      </c>
      <c r="M4657" s="229" t="s">
        <v>40795</v>
      </c>
      <c r="N4657" s="229" t="s">
        <v>40796</v>
      </c>
      <c r="O4657" s="297">
        <v>94022700</v>
      </c>
      <c r="P4657" s="229" t="s">
        <v>45619</v>
      </c>
      <c r="Q4657" s="229" t="s">
        <v>45620</v>
      </c>
      <c r="R4657" s="505" t="s">
        <v>45646</v>
      </c>
      <c r="S4657" s="357" t="s">
        <v>40441</v>
      </c>
      <c r="T4657" s="357" t="s">
        <v>40800</v>
      </c>
      <c r="U4657" s="357" t="s">
        <v>45622</v>
      </c>
      <c r="V4657" s="357" t="s">
        <v>13461</v>
      </c>
    </row>
    <row r="4658" spans="1:23" ht="146.25">
      <c r="A4658" s="350">
        <v>10007733</v>
      </c>
      <c r="B4658" s="356" t="s">
        <v>275</v>
      </c>
      <c r="C4658" s="229" t="s">
        <v>45647</v>
      </c>
      <c r="D4658" s="229" t="s">
        <v>45648</v>
      </c>
      <c r="E4658" s="229" t="s">
        <v>45649</v>
      </c>
      <c r="F4658" s="514" t="s">
        <v>45650</v>
      </c>
      <c r="G4658" s="229" t="s">
        <v>45649</v>
      </c>
      <c r="H4658" s="514" t="s">
        <v>45651</v>
      </c>
      <c r="I4658" s="297">
        <v>94000000</v>
      </c>
      <c r="J4658" s="229" t="s">
        <v>40434</v>
      </c>
      <c r="K4658" s="229" t="s">
        <v>40435</v>
      </c>
      <c r="L4658" s="297">
        <v>94020000</v>
      </c>
      <c r="M4658" s="229" t="s">
        <v>40795</v>
      </c>
      <c r="N4658" s="229" t="s">
        <v>40796</v>
      </c>
      <c r="O4658" s="297">
        <v>94022700</v>
      </c>
      <c r="P4658" s="229" t="s">
        <v>45619</v>
      </c>
      <c r="Q4658" s="229" t="s">
        <v>45620</v>
      </c>
      <c r="R4658" s="505" t="s">
        <v>45652</v>
      </c>
      <c r="S4658" s="357" t="s">
        <v>40441</v>
      </c>
      <c r="T4658" s="357" t="s">
        <v>40800</v>
      </c>
      <c r="U4658" s="357" t="s">
        <v>45622</v>
      </c>
      <c r="V4658" s="357" t="s">
        <v>13461</v>
      </c>
    </row>
    <row r="4659" spans="1:23" ht="146.25">
      <c r="A4659" s="350">
        <v>10007734</v>
      </c>
      <c r="B4659" s="356" t="s">
        <v>275</v>
      </c>
      <c r="C4659" s="229" t="s">
        <v>45653</v>
      </c>
      <c r="D4659" s="229" t="s">
        <v>45654</v>
      </c>
      <c r="E4659" s="229" t="s">
        <v>45655</v>
      </c>
      <c r="F4659" s="514" t="s">
        <v>45656</v>
      </c>
      <c r="G4659" s="229" t="s">
        <v>45655</v>
      </c>
      <c r="H4659" s="514" t="s">
        <v>45657</v>
      </c>
      <c r="I4659" s="297">
        <v>94000000</v>
      </c>
      <c r="J4659" s="229" t="s">
        <v>40434</v>
      </c>
      <c r="K4659" s="229" t="s">
        <v>40435</v>
      </c>
      <c r="L4659" s="297">
        <v>94020000</v>
      </c>
      <c r="M4659" s="229" t="s">
        <v>40795</v>
      </c>
      <c r="N4659" s="229" t="s">
        <v>40796</v>
      </c>
      <c r="O4659" s="297">
        <v>94022700</v>
      </c>
      <c r="P4659" s="229" t="s">
        <v>45619</v>
      </c>
      <c r="Q4659" s="229" t="s">
        <v>45620</v>
      </c>
      <c r="R4659" s="505" t="s">
        <v>45658</v>
      </c>
      <c r="S4659" s="357" t="s">
        <v>40441</v>
      </c>
      <c r="T4659" s="357" t="s">
        <v>40800</v>
      </c>
      <c r="U4659" s="357" t="s">
        <v>45622</v>
      </c>
      <c r="V4659" s="357" t="s">
        <v>13461</v>
      </c>
    </row>
    <row r="4660" spans="1:23" ht="146.25">
      <c r="A4660" s="350">
        <v>10007735</v>
      </c>
      <c r="B4660" s="356" t="s">
        <v>275</v>
      </c>
      <c r="C4660" s="229" t="s">
        <v>45659</v>
      </c>
      <c r="D4660" s="229" t="s">
        <v>45660</v>
      </c>
      <c r="E4660" s="229" t="s">
        <v>45661</v>
      </c>
      <c r="F4660" s="514" t="s">
        <v>45662</v>
      </c>
      <c r="G4660" s="229" t="s">
        <v>45661</v>
      </c>
      <c r="H4660" s="514" t="s">
        <v>45663</v>
      </c>
      <c r="I4660" s="297">
        <v>94000000</v>
      </c>
      <c r="J4660" s="229" t="s">
        <v>40434</v>
      </c>
      <c r="K4660" s="229" t="s">
        <v>40435</v>
      </c>
      <c r="L4660" s="297">
        <v>94020000</v>
      </c>
      <c r="M4660" s="229" t="s">
        <v>40795</v>
      </c>
      <c r="N4660" s="229" t="s">
        <v>40796</v>
      </c>
      <c r="O4660" s="297">
        <v>94022700</v>
      </c>
      <c r="P4660" s="229" t="s">
        <v>45619</v>
      </c>
      <c r="Q4660" s="229" t="s">
        <v>45620</v>
      </c>
      <c r="R4660" s="505" t="s">
        <v>45664</v>
      </c>
      <c r="S4660" s="357" t="s">
        <v>40441</v>
      </c>
      <c r="T4660" s="357" t="s">
        <v>40800</v>
      </c>
      <c r="U4660" s="357" t="s">
        <v>45622</v>
      </c>
      <c r="V4660" s="357" t="s">
        <v>13461</v>
      </c>
    </row>
    <row r="4661" spans="1:23" ht="146.25">
      <c r="A4661" s="350">
        <v>10007736</v>
      </c>
      <c r="B4661" s="356" t="s">
        <v>275</v>
      </c>
      <c r="C4661" s="229" t="s">
        <v>45665</v>
      </c>
      <c r="D4661" s="229" t="s">
        <v>45666</v>
      </c>
      <c r="E4661" s="229" t="s">
        <v>45667</v>
      </c>
      <c r="F4661" s="514" t="s">
        <v>45668</v>
      </c>
      <c r="G4661" s="229" t="s">
        <v>45667</v>
      </c>
      <c r="H4661" s="514" t="s">
        <v>45669</v>
      </c>
      <c r="I4661" s="297">
        <v>94000000</v>
      </c>
      <c r="J4661" s="229" t="s">
        <v>40434</v>
      </c>
      <c r="K4661" s="229" t="s">
        <v>40435</v>
      </c>
      <c r="L4661" s="297">
        <v>94020000</v>
      </c>
      <c r="M4661" s="229" t="s">
        <v>40795</v>
      </c>
      <c r="N4661" s="229" t="s">
        <v>40796</v>
      </c>
      <c r="O4661" s="297">
        <v>94022700</v>
      </c>
      <c r="P4661" s="229" t="s">
        <v>45619</v>
      </c>
      <c r="Q4661" s="229" t="s">
        <v>45620</v>
      </c>
      <c r="R4661" s="505" t="s">
        <v>45670</v>
      </c>
      <c r="S4661" s="357" t="s">
        <v>40441</v>
      </c>
      <c r="T4661" s="357" t="s">
        <v>40800</v>
      </c>
      <c r="U4661" s="357" t="s">
        <v>45622</v>
      </c>
      <c r="V4661" s="357" t="s">
        <v>13461</v>
      </c>
    </row>
    <row r="4662" spans="1:23" ht="135">
      <c r="A4662" s="350">
        <v>10007737</v>
      </c>
      <c r="B4662" s="356" t="s">
        <v>275</v>
      </c>
      <c r="C4662" s="229" t="s">
        <v>45671</v>
      </c>
      <c r="D4662" s="229" t="s">
        <v>45672</v>
      </c>
      <c r="E4662" s="229" t="s">
        <v>45673</v>
      </c>
      <c r="F4662" s="514" t="s">
        <v>45674</v>
      </c>
      <c r="G4662" s="229" t="s">
        <v>45673</v>
      </c>
      <c r="H4662" s="514" t="s">
        <v>45675</v>
      </c>
      <c r="I4662" s="297">
        <v>94000000</v>
      </c>
      <c r="J4662" s="229" t="s">
        <v>40434</v>
      </c>
      <c r="K4662" s="229" t="s">
        <v>40435</v>
      </c>
      <c r="L4662" s="297">
        <v>94020000</v>
      </c>
      <c r="M4662" s="229" t="s">
        <v>40795</v>
      </c>
      <c r="N4662" s="229" t="s">
        <v>40796</v>
      </c>
      <c r="O4662" s="297">
        <v>94022700</v>
      </c>
      <c r="P4662" s="229" t="s">
        <v>45619</v>
      </c>
      <c r="Q4662" s="229" t="s">
        <v>45620</v>
      </c>
      <c r="R4662" s="505" t="s">
        <v>45676</v>
      </c>
      <c r="S4662" s="357" t="s">
        <v>40441</v>
      </c>
      <c r="T4662" s="357" t="s">
        <v>40800</v>
      </c>
      <c r="U4662" s="357" t="s">
        <v>45622</v>
      </c>
      <c r="V4662" s="357" t="s">
        <v>13461</v>
      </c>
    </row>
    <row r="4663" spans="1:23" ht="135">
      <c r="A4663" s="350">
        <v>10007738</v>
      </c>
      <c r="B4663" s="356" t="s">
        <v>275</v>
      </c>
      <c r="C4663" s="229" t="s">
        <v>45677</v>
      </c>
      <c r="D4663" s="229" t="s">
        <v>45678</v>
      </c>
      <c r="E4663" s="229" t="s">
        <v>45679</v>
      </c>
      <c r="F4663" s="514" t="s">
        <v>45680</v>
      </c>
      <c r="G4663" s="229" t="s">
        <v>45679</v>
      </c>
      <c r="H4663" s="514" t="s">
        <v>45681</v>
      </c>
      <c r="I4663" s="297">
        <v>94000000</v>
      </c>
      <c r="J4663" s="229" t="s">
        <v>40434</v>
      </c>
      <c r="K4663" s="229" t="s">
        <v>40435</v>
      </c>
      <c r="L4663" s="297">
        <v>94020000</v>
      </c>
      <c r="M4663" s="229" t="s">
        <v>40795</v>
      </c>
      <c r="N4663" s="229" t="s">
        <v>40796</v>
      </c>
      <c r="O4663" s="297">
        <v>94022700</v>
      </c>
      <c r="P4663" s="229" t="s">
        <v>45619</v>
      </c>
      <c r="Q4663" s="229" t="s">
        <v>45620</v>
      </c>
      <c r="R4663" s="505" t="s">
        <v>45682</v>
      </c>
      <c r="S4663" s="357" t="s">
        <v>40441</v>
      </c>
      <c r="T4663" s="357" t="s">
        <v>40800</v>
      </c>
      <c r="U4663" s="357" t="s">
        <v>45622</v>
      </c>
      <c r="V4663" s="357" t="s">
        <v>13461</v>
      </c>
      <c r="W4663" s="153"/>
    </row>
    <row r="4664" spans="1:23" ht="157.5">
      <c r="A4664" s="350">
        <v>10007739</v>
      </c>
      <c r="B4664" s="356" t="s">
        <v>275</v>
      </c>
      <c r="C4664" s="229" t="s">
        <v>45683</v>
      </c>
      <c r="D4664" s="229" t="s">
        <v>45684</v>
      </c>
      <c r="E4664" s="229" t="s">
        <v>45685</v>
      </c>
      <c r="F4664" s="514" t="s">
        <v>45686</v>
      </c>
      <c r="G4664" s="229" t="s">
        <v>45685</v>
      </c>
      <c r="H4664" s="514" t="s">
        <v>45687</v>
      </c>
      <c r="I4664" s="297">
        <v>94000000</v>
      </c>
      <c r="J4664" s="229" t="s">
        <v>40434</v>
      </c>
      <c r="K4664" s="229" t="s">
        <v>40435</v>
      </c>
      <c r="L4664" s="297">
        <v>94020000</v>
      </c>
      <c r="M4664" s="229" t="s">
        <v>40795</v>
      </c>
      <c r="N4664" s="229" t="s">
        <v>40796</v>
      </c>
      <c r="O4664" s="297">
        <v>94022700</v>
      </c>
      <c r="P4664" s="229" t="s">
        <v>45619</v>
      </c>
      <c r="Q4664" s="229" t="s">
        <v>45620</v>
      </c>
      <c r="R4664" s="505" t="s">
        <v>45688</v>
      </c>
      <c r="S4664" s="357" t="s">
        <v>40441</v>
      </c>
      <c r="T4664" s="357" t="s">
        <v>40800</v>
      </c>
      <c r="U4664" s="357" t="s">
        <v>45622</v>
      </c>
      <c r="V4664" s="357" t="s">
        <v>13461</v>
      </c>
    </row>
    <row r="4665" spans="1:23" ht="157.5">
      <c r="A4665" s="350">
        <v>10007740</v>
      </c>
      <c r="B4665" s="356" t="s">
        <v>275</v>
      </c>
      <c r="C4665" s="229" t="s">
        <v>45689</v>
      </c>
      <c r="D4665" s="229" t="s">
        <v>45690</v>
      </c>
      <c r="E4665" s="229" t="s">
        <v>45691</v>
      </c>
      <c r="F4665" s="514" t="s">
        <v>45692</v>
      </c>
      <c r="G4665" s="229" t="s">
        <v>45691</v>
      </c>
      <c r="H4665" s="514" t="s">
        <v>45693</v>
      </c>
      <c r="I4665" s="297">
        <v>94000000</v>
      </c>
      <c r="J4665" s="229" t="s">
        <v>40434</v>
      </c>
      <c r="K4665" s="229" t="s">
        <v>40435</v>
      </c>
      <c r="L4665" s="297">
        <v>94020000</v>
      </c>
      <c r="M4665" s="229" t="s">
        <v>40795</v>
      </c>
      <c r="N4665" s="229" t="s">
        <v>40796</v>
      </c>
      <c r="O4665" s="297">
        <v>94022800</v>
      </c>
      <c r="P4665" s="229" t="s">
        <v>45694</v>
      </c>
      <c r="Q4665" s="229" t="s">
        <v>45695</v>
      </c>
      <c r="R4665" s="505" t="s">
        <v>45696</v>
      </c>
      <c r="S4665" s="357" t="s">
        <v>40441</v>
      </c>
      <c r="T4665" s="357" t="s">
        <v>40800</v>
      </c>
      <c r="U4665" s="357" t="s">
        <v>45697</v>
      </c>
      <c r="V4665" s="357" t="s">
        <v>13461</v>
      </c>
    </row>
    <row r="4666" spans="1:23" ht="157.5">
      <c r="A4666" s="350">
        <v>10007741</v>
      </c>
      <c r="B4666" s="356" t="s">
        <v>275</v>
      </c>
      <c r="C4666" s="229" t="s">
        <v>45698</v>
      </c>
      <c r="D4666" s="229" t="s">
        <v>45699</v>
      </c>
      <c r="E4666" s="229" t="s">
        <v>45700</v>
      </c>
      <c r="F4666" s="514" t="s">
        <v>45701</v>
      </c>
      <c r="G4666" s="229" t="s">
        <v>45700</v>
      </c>
      <c r="H4666" s="514" t="s">
        <v>45702</v>
      </c>
      <c r="I4666" s="297">
        <v>94000000</v>
      </c>
      <c r="J4666" s="229" t="s">
        <v>40434</v>
      </c>
      <c r="K4666" s="229" t="s">
        <v>40435</v>
      </c>
      <c r="L4666" s="297">
        <v>94020000</v>
      </c>
      <c r="M4666" s="229" t="s">
        <v>40795</v>
      </c>
      <c r="N4666" s="229" t="s">
        <v>40796</v>
      </c>
      <c r="O4666" s="297">
        <v>94022800</v>
      </c>
      <c r="P4666" s="229" t="s">
        <v>45694</v>
      </c>
      <c r="Q4666" s="229" t="s">
        <v>45695</v>
      </c>
      <c r="R4666" s="505" t="s">
        <v>45703</v>
      </c>
      <c r="S4666" s="357" t="s">
        <v>40441</v>
      </c>
      <c r="T4666" s="357" t="s">
        <v>40800</v>
      </c>
      <c r="U4666" s="357" t="s">
        <v>45697</v>
      </c>
      <c r="V4666" s="357" t="s">
        <v>13461</v>
      </c>
    </row>
    <row r="4667" spans="1:23" ht="157.5">
      <c r="A4667" s="350">
        <v>10007742</v>
      </c>
      <c r="B4667" s="356" t="s">
        <v>275</v>
      </c>
      <c r="C4667" s="229" t="s">
        <v>45704</v>
      </c>
      <c r="D4667" s="229" t="s">
        <v>45705</v>
      </c>
      <c r="E4667" s="229" t="s">
        <v>45706</v>
      </c>
      <c r="F4667" s="514" t="s">
        <v>45707</v>
      </c>
      <c r="G4667" s="229" t="s">
        <v>45706</v>
      </c>
      <c r="H4667" s="514" t="s">
        <v>45708</v>
      </c>
      <c r="I4667" s="297">
        <v>94000000</v>
      </c>
      <c r="J4667" s="229" t="s">
        <v>40434</v>
      </c>
      <c r="K4667" s="229" t="s">
        <v>40435</v>
      </c>
      <c r="L4667" s="297">
        <v>94020000</v>
      </c>
      <c r="M4667" s="229" t="s">
        <v>40795</v>
      </c>
      <c r="N4667" s="229" t="s">
        <v>40796</v>
      </c>
      <c r="O4667" s="297">
        <v>94022800</v>
      </c>
      <c r="P4667" s="229" t="s">
        <v>45694</v>
      </c>
      <c r="Q4667" s="229" t="s">
        <v>45695</v>
      </c>
      <c r="R4667" s="505" t="s">
        <v>45709</v>
      </c>
      <c r="S4667" s="357" t="s">
        <v>40441</v>
      </c>
      <c r="T4667" s="357" t="s">
        <v>40800</v>
      </c>
      <c r="U4667" s="357" t="s">
        <v>45697</v>
      </c>
      <c r="V4667" s="357" t="s">
        <v>13461</v>
      </c>
    </row>
    <row r="4668" spans="1:23" ht="157.5">
      <c r="A4668" s="350">
        <v>10007743</v>
      </c>
      <c r="B4668" s="356" t="s">
        <v>275</v>
      </c>
      <c r="C4668" s="229" t="s">
        <v>45710</v>
      </c>
      <c r="D4668" s="229" t="s">
        <v>45711</v>
      </c>
      <c r="E4668" s="229" t="s">
        <v>45712</v>
      </c>
      <c r="F4668" s="514" t="s">
        <v>45713</v>
      </c>
      <c r="G4668" s="229" t="s">
        <v>45712</v>
      </c>
      <c r="H4668" s="514" t="s">
        <v>45714</v>
      </c>
      <c r="I4668" s="297">
        <v>94000000</v>
      </c>
      <c r="J4668" s="229" t="s">
        <v>40434</v>
      </c>
      <c r="K4668" s="229" t="s">
        <v>40435</v>
      </c>
      <c r="L4668" s="297">
        <v>94020000</v>
      </c>
      <c r="M4668" s="229" t="s">
        <v>40795</v>
      </c>
      <c r="N4668" s="229" t="s">
        <v>40796</v>
      </c>
      <c r="O4668" s="297">
        <v>94022800</v>
      </c>
      <c r="P4668" s="229" t="s">
        <v>45694</v>
      </c>
      <c r="Q4668" s="229" t="s">
        <v>45695</v>
      </c>
      <c r="R4668" s="505" t="s">
        <v>45715</v>
      </c>
      <c r="S4668" s="357" t="s">
        <v>40441</v>
      </c>
      <c r="T4668" s="357" t="s">
        <v>40800</v>
      </c>
      <c r="U4668" s="357" t="s">
        <v>45697</v>
      </c>
      <c r="V4668" s="357" t="s">
        <v>13461</v>
      </c>
    </row>
    <row r="4669" spans="1:23" ht="157.5">
      <c r="A4669" s="350">
        <v>10007744</v>
      </c>
      <c r="B4669" s="356" t="s">
        <v>275</v>
      </c>
      <c r="C4669" s="229" t="s">
        <v>45716</v>
      </c>
      <c r="D4669" s="229" t="s">
        <v>45717</v>
      </c>
      <c r="E4669" s="229" t="s">
        <v>45718</v>
      </c>
      <c r="F4669" s="514" t="s">
        <v>45719</v>
      </c>
      <c r="G4669" s="229" t="s">
        <v>45718</v>
      </c>
      <c r="H4669" s="514" t="s">
        <v>45720</v>
      </c>
      <c r="I4669" s="297">
        <v>94000000</v>
      </c>
      <c r="J4669" s="229" t="s">
        <v>40434</v>
      </c>
      <c r="K4669" s="229" t="s">
        <v>40435</v>
      </c>
      <c r="L4669" s="297">
        <v>94020000</v>
      </c>
      <c r="M4669" s="229" t="s">
        <v>40795</v>
      </c>
      <c r="N4669" s="229" t="s">
        <v>40796</v>
      </c>
      <c r="O4669" s="297">
        <v>94022800</v>
      </c>
      <c r="P4669" s="229" t="s">
        <v>45694</v>
      </c>
      <c r="Q4669" s="229" t="s">
        <v>45695</v>
      </c>
      <c r="R4669" s="505" t="s">
        <v>45721</v>
      </c>
      <c r="S4669" s="357" t="s">
        <v>40441</v>
      </c>
      <c r="T4669" s="357" t="s">
        <v>40800</v>
      </c>
      <c r="U4669" s="357" t="s">
        <v>45697</v>
      </c>
      <c r="V4669" s="357" t="s">
        <v>13461</v>
      </c>
    </row>
    <row r="4670" spans="1:23" ht="168.75">
      <c r="A4670" s="350">
        <v>10007745</v>
      </c>
      <c r="B4670" s="356" t="s">
        <v>275</v>
      </c>
      <c r="C4670" s="229" t="s">
        <v>45722</v>
      </c>
      <c r="D4670" s="229" t="s">
        <v>45723</v>
      </c>
      <c r="E4670" s="229" t="s">
        <v>45724</v>
      </c>
      <c r="F4670" s="514" t="s">
        <v>45725</v>
      </c>
      <c r="G4670" s="229" t="s">
        <v>45724</v>
      </c>
      <c r="H4670" s="514" t="s">
        <v>45726</v>
      </c>
      <c r="I4670" s="297">
        <v>94000000</v>
      </c>
      <c r="J4670" s="229" t="s">
        <v>40434</v>
      </c>
      <c r="K4670" s="229" t="s">
        <v>40435</v>
      </c>
      <c r="L4670" s="297">
        <v>94020000</v>
      </c>
      <c r="M4670" s="229" t="s">
        <v>40795</v>
      </c>
      <c r="N4670" s="229" t="s">
        <v>40796</v>
      </c>
      <c r="O4670" s="297">
        <v>94022800</v>
      </c>
      <c r="P4670" s="229" t="s">
        <v>45694</v>
      </c>
      <c r="Q4670" s="229" t="s">
        <v>45695</v>
      </c>
      <c r="R4670" s="505" t="s">
        <v>45727</v>
      </c>
      <c r="S4670" s="357" t="s">
        <v>40441</v>
      </c>
      <c r="T4670" s="357" t="s">
        <v>40800</v>
      </c>
      <c r="U4670" s="357" t="s">
        <v>45697</v>
      </c>
      <c r="V4670" s="357" t="s">
        <v>13461</v>
      </c>
    </row>
    <row r="4671" spans="1:23" ht="157.5">
      <c r="A4671" s="350">
        <v>10007746</v>
      </c>
      <c r="B4671" s="356" t="s">
        <v>275</v>
      </c>
      <c r="C4671" s="229" t="s">
        <v>45728</v>
      </c>
      <c r="D4671" s="229" t="s">
        <v>45729</v>
      </c>
      <c r="E4671" s="229" t="s">
        <v>45730</v>
      </c>
      <c r="F4671" s="514" t="s">
        <v>45731</v>
      </c>
      <c r="G4671" s="229" t="s">
        <v>45730</v>
      </c>
      <c r="H4671" s="514" t="s">
        <v>45732</v>
      </c>
      <c r="I4671" s="297">
        <v>94000000</v>
      </c>
      <c r="J4671" s="229" t="s">
        <v>40434</v>
      </c>
      <c r="K4671" s="229" t="s">
        <v>40435</v>
      </c>
      <c r="L4671" s="297">
        <v>94020000</v>
      </c>
      <c r="M4671" s="229" t="s">
        <v>40795</v>
      </c>
      <c r="N4671" s="229" t="s">
        <v>40796</v>
      </c>
      <c r="O4671" s="297">
        <v>94022800</v>
      </c>
      <c r="P4671" s="229" t="s">
        <v>45694</v>
      </c>
      <c r="Q4671" s="229" t="s">
        <v>45695</v>
      </c>
      <c r="R4671" s="505" t="s">
        <v>45733</v>
      </c>
      <c r="S4671" s="357" t="s">
        <v>40441</v>
      </c>
      <c r="T4671" s="357" t="s">
        <v>40800</v>
      </c>
      <c r="U4671" s="357" t="s">
        <v>45697</v>
      </c>
      <c r="V4671" s="357" t="s">
        <v>13461</v>
      </c>
    </row>
    <row r="4672" spans="1:23" ht="157.5">
      <c r="A4672" s="350">
        <v>10007747</v>
      </c>
      <c r="B4672" s="356" t="s">
        <v>275</v>
      </c>
      <c r="C4672" s="229" t="s">
        <v>45734</v>
      </c>
      <c r="D4672" s="229" t="s">
        <v>45735</v>
      </c>
      <c r="E4672" s="229" t="s">
        <v>45736</v>
      </c>
      <c r="F4672" s="514" t="s">
        <v>45737</v>
      </c>
      <c r="G4672" s="229" t="s">
        <v>45736</v>
      </c>
      <c r="H4672" s="514" t="s">
        <v>45738</v>
      </c>
      <c r="I4672" s="297">
        <v>94000000</v>
      </c>
      <c r="J4672" s="229" t="s">
        <v>40434</v>
      </c>
      <c r="K4672" s="229" t="s">
        <v>40435</v>
      </c>
      <c r="L4672" s="297">
        <v>94020000</v>
      </c>
      <c r="M4672" s="229" t="s">
        <v>40795</v>
      </c>
      <c r="N4672" s="229" t="s">
        <v>40796</v>
      </c>
      <c r="O4672" s="297">
        <v>94022800</v>
      </c>
      <c r="P4672" s="229" t="s">
        <v>45694</v>
      </c>
      <c r="Q4672" s="229" t="s">
        <v>45695</v>
      </c>
      <c r="R4672" s="505" t="s">
        <v>45739</v>
      </c>
      <c r="S4672" s="357" t="s">
        <v>40441</v>
      </c>
      <c r="T4672" s="357" t="s">
        <v>40800</v>
      </c>
      <c r="U4672" s="357" t="s">
        <v>45697</v>
      </c>
      <c r="V4672" s="357" t="s">
        <v>13461</v>
      </c>
    </row>
    <row r="4673" spans="1:22" ht="157.5">
      <c r="A4673" s="350">
        <v>10007748</v>
      </c>
      <c r="B4673" s="356" t="s">
        <v>275</v>
      </c>
      <c r="C4673" s="229" t="s">
        <v>45740</v>
      </c>
      <c r="D4673" s="229" t="s">
        <v>45741</v>
      </c>
      <c r="E4673" s="229" t="s">
        <v>45742</v>
      </c>
      <c r="F4673" s="514" t="s">
        <v>45743</v>
      </c>
      <c r="G4673" s="229" t="s">
        <v>45742</v>
      </c>
      <c r="H4673" s="514" t="s">
        <v>45744</v>
      </c>
      <c r="I4673" s="297">
        <v>94000000</v>
      </c>
      <c r="J4673" s="229" t="s">
        <v>40434</v>
      </c>
      <c r="K4673" s="229" t="s">
        <v>40435</v>
      </c>
      <c r="L4673" s="297">
        <v>94020000</v>
      </c>
      <c r="M4673" s="229" t="s">
        <v>40795</v>
      </c>
      <c r="N4673" s="229" t="s">
        <v>40796</v>
      </c>
      <c r="O4673" s="297">
        <v>94022800</v>
      </c>
      <c r="P4673" s="229" t="s">
        <v>45694</v>
      </c>
      <c r="Q4673" s="229" t="s">
        <v>45695</v>
      </c>
      <c r="R4673" s="505" t="s">
        <v>45745</v>
      </c>
      <c r="S4673" s="357" t="s">
        <v>40441</v>
      </c>
      <c r="T4673" s="357" t="s">
        <v>40800</v>
      </c>
      <c r="U4673" s="357" t="s">
        <v>45697</v>
      </c>
      <c r="V4673" s="357" t="s">
        <v>13461</v>
      </c>
    </row>
    <row r="4674" spans="1:22" ht="146.25">
      <c r="A4674" s="350">
        <v>10007749</v>
      </c>
      <c r="B4674" s="356" t="s">
        <v>275</v>
      </c>
      <c r="C4674" s="229" t="s">
        <v>45746</v>
      </c>
      <c r="D4674" s="229" t="s">
        <v>45747</v>
      </c>
      <c r="E4674" s="229" t="s">
        <v>45748</v>
      </c>
      <c r="F4674" s="514" t="s">
        <v>45749</v>
      </c>
      <c r="G4674" s="229" t="s">
        <v>45748</v>
      </c>
      <c r="H4674" s="514" t="s">
        <v>45750</v>
      </c>
      <c r="I4674" s="297">
        <v>94000000</v>
      </c>
      <c r="J4674" s="229" t="s">
        <v>40434</v>
      </c>
      <c r="K4674" s="229" t="s">
        <v>40435</v>
      </c>
      <c r="L4674" s="297">
        <v>94020000</v>
      </c>
      <c r="M4674" s="229" t="s">
        <v>40795</v>
      </c>
      <c r="N4674" s="229" t="s">
        <v>40796</v>
      </c>
      <c r="O4674" s="297">
        <v>94022800</v>
      </c>
      <c r="P4674" s="229" t="s">
        <v>45694</v>
      </c>
      <c r="Q4674" s="229" t="s">
        <v>45695</v>
      </c>
      <c r="R4674" s="505" t="s">
        <v>45751</v>
      </c>
      <c r="S4674" s="357" t="s">
        <v>40441</v>
      </c>
      <c r="T4674" s="357" t="s">
        <v>40800</v>
      </c>
      <c r="U4674" s="357" t="s">
        <v>45697</v>
      </c>
      <c r="V4674" s="357" t="s">
        <v>13461</v>
      </c>
    </row>
    <row r="4675" spans="1:22" ht="157.5">
      <c r="A4675" s="350">
        <v>10007750</v>
      </c>
      <c r="B4675" s="356" t="s">
        <v>275</v>
      </c>
      <c r="C4675" s="229" t="s">
        <v>45752</v>
      </c>
      <c r="D4675" s="229" t="s">
        <v>45753</v>
      </c>
      <c r="E4675" s="229" t="s">
        <v>45754</v>
      </c>
      <c r="F4675" s="514" t="s">
        <v>45755</v>
      </c>
      <c r="G4675" s="229" t="s">
        <v>45754</v>
      </c>
      <c r="H4675" s="514" t="s">
        <v>45756</v>
      </c>
      <c r="I4675" s="297">
        <v>94000000</v>
      </c>
      <c r="J4675" s="229" t="s">
        <v>40434</v>
      </c>
      <c r="K4675" s="229" t="s">
        <v>40435</v>
      </c>
      <c r="L4675" s="297">
        <v>94020000</v>
      </c>
      <c r="M4675" s="229" t="s">
        <v>40795</v>
      </c>
      <c r="N4675" s="229" t="s">
        <v>40796</v>
      </c>
      <c r="O4675" s="297">
        <v>94022800</v>
      </c>
      <c r="P4675" s="229" t="s">
        <v>45694</v>
      </c>
      <c r="Q4675" s="229" t="s">
        <v>45695</v>
      </c>
      <c r="R4675" s="505" t="s">
        <v>45757</v>
      </c>
      <c r="S4675" s="357" t="s">
        <v>40441</v>
      </c>
      <c r="T4675" s="357" t="s">
        <v>40800</v>
      </c>
      <c r="U4675" s="357" t="s">
        <v>45697</v>
      </c>
      <c r="V4675" s="357" t="s">
        <v>13461</v>
      </c>
    </row>
    <row r="4676" spans="1:22" ht="157.5">
      <c r="A4676" s="350">
        <v>10007752</v>
      </c>
      <c r="B4676" s="356" t="s">
        <v>275</v>
      </c>
      <c r="C4676" s="229" t="s">
        <v>45758</v>
      </c>
      <c r="D4676" s="229" t="s">
        <v>45759</v>
      </c>
      <c r="E4676" s="229" t="s">
        <v>45760</v>
      </c>
      <c r="F4676" s="514" t="s">
        <v>45761</v>
      </c>
      <c r="G4676" s="229" t="s">
        <v>45760</v>
      </c>
      <c r="H4676" s="514" t="s">
        <v>45762</v>
      </c>
      <c r="I4676" s="297">
        <v>94000000</v>
      </c>
      <c r="J4676" s="229" t="s">
        <v>40434</v>
      </c>
      <c r="K4676" s="229" t="s">
        <v>40435</v>
      </c>
      <c r="L4676" s="297">
        <v>94020000</v>
      </c>
      <c r="M4676" s="229" t="s">
        <v>40795</v>
      </c>
      <c r="N4676" s="229" t="s">
        <v>40796</v>
      </c>
      <c r="O4676" s="297">
        <v>94022800</v>
      </c>
      <c r="P4676" s="229" t="s">
        <v>45694</v>
      </c>
      <c r="Q4676" s="229" t="s">
        <v>45695</v>
      </c>
      <c r="R4676" s="505" t="s">
        <v>45763</v>
      </c>
      <c r="S4676" s="357" t="s">
        <v>40441</v>
      </c>
      <c r="T4676" s="357" t="s">
        <v>40800</v>
      </c>
      <c r="U4676" s="357" t="s">
        <v>45697</v>
      </c>
      <c r="V4676" s="357" t="s">
        <v>13461</v>
      </c>
    </row>
    <row r="4677" spans="1:22" ht="157.5">
      <c r="A4677" s="350">
        <v>10007753</v>
      </c>
      <c r="B4677" s="356" t="s">
        <v>275</v>
      </c>
      <c r="C4677" s="229" t="s">
        <v>45764</v>
      </c>
      <c r="D4677" s="229" t="s">
        <v>45765</v>
      </c>
      <c r="E4677" s="229" t="s">
        <v>45766</v>
      </c>
      <c r="F4677" s="514" t="s">
        <v>45767</v>
      </c>
      <c r="G4677" s="229" t="s">
        <v>45766</v>
      </c>
      <c r="H4677" s="514" t="s">
        <v>45768</v>
      </c>
      <c r="I4677" s="297">
        <v>94000000</v>
      </c>
      <c r="J4677" s="229" t="s">
        <v>40434</v>
      </c>
      <c r="K4677" s="229" t="s">
        <v>40435</v>
      </c>
      <c r="L4677" s="297">
        <v>94020000</v>
      </c>
      <c r="M4677" s="229" t="s">
        <v>40795</v>
      </c>
      <c r="N4677" s="229" t="s">
        <v>40796</v>
      </c>
      <c r="O4677" s="297">
        <v>94022800</v>
      </c>
      <c r="P4677" s="229" t="s">
        <v>45694</v>
      </c>
      <c r="Q4677" s="229" t="s">
        <v>45695</v>
      </c>
      <c r="R4677" s="505" t="s">
        <v>45769</v>
      </c>
      <c r="S4677" s="357" t="s">
        <v>40441</v>
      </c>
      <c r="T4677" s="357" t="s">
        <v>40800</v>
      </c>
      <c r="U4677" s="357" t="s">
        <v>45697</v>
      </c>
      <c r="V4677" s="357" t="s">
        <v>13461</v>
      </c>
    </row>
    <row r="4678" spans="1:22" ht="157.5">
      <c r="A4678" s="350">
        <v>10007754</v>
      </c>
      <c r="B4678" s="356" t="s">
        <v>275</v>
      </c>
      <c r="C4678" s="229" t="s">
        <v>45770</v>
      </c>
      <c r="D4678" s="229" t="s">
        <v>45771</v>
      </c>
      <c r="E4678" s="229" t="s">
        <v>45772</v>
      </c>
      <c r="F4678" s="514" t="s">
        <v>45773</v>
      </c>
      <c r="G4678" s="229" t="s">
        <v>45772</v>
      </c>
      <c r="H4678" s="514" t="s">
        <v>45774</v>
      </c>
      <c r="I4678" s="297">
        <v>94000000</v>
      </c>
      <c r="J4678" s="229" t="s">
        <v>40434</v>
      </c>
      <c r="K4678" s="229" t="s">
        <v>40435</v>
      </c>
      <c r="L4678" s="297">
        <v>94020000</v>
      </c>
      <c r="M4678" s="229" t="s">
        <v>40795</v>
      </c>
      <c r="N4678" s="229" t="s">
        <v>40796</v>
      </c>
      <c r="O4678" s="297">
        <v>94022800</v>
      </c>
      <c r="P4678" s="229" t="s">
        <v>45694</v>
      </c>
      <c r="Q4678" s="229" t="s">
        <v>45695</v>
      </c>
      <c r="R4678" s="505" t="s">
        <v>45775</v>
      </c>
      <c r="S4678" s="357" t="s">
        <v>40441</v>
      </c>
      <c r="T4678" s="357" t="s">
        <v>40800</v>
      </c>
      <c r="U4678" s="357" t="s">
        <v>45697</v>
      </c>
      <c r="V4678" s="357" t="s">
        <v>13461</v>
      </c>
    </row>
    <row r="4679" spans="1:22" ht="157.5">
      <c r="A4679" s="350">
        <v>10007755</v>
      </c>
      <c r="B4679" s="356" t="s">
        <v>275</v>
      </c>
      <c r="C4679" s="229" t="s">
        <v>45776</v>
      </c>
      <c r="D4679" s="229" t="s">
        <v>45777</v>
      </c>
      <c r="E4679" s="229" t="s">
        <v>45778</v>
      </c>
      <c r="F4679" s="514" t="s">
        <v>45779</v>
      </c>
      <c r="G4679" s="229" t="s">
        <v>45778</v>
      </c>
      <c r="H4679" s="514" t="s">
        <v>45780</v>
      </c>
      <c r="I4679" s="297">
        <v>94000000</v>
      </c>
      <c r="J4679" s="229" t="s">
        <v>40434</v>
      </c>
      <c r="K4679" s="229" t="s">
        <v>40435</v>
      </c>
      <c r="L4679" s="297">
        <v>94020000</v>
      </c>
      <c r="M4679" s="229" t="s">
        <v>40795</v>
      </c>
      <c r="N4679" s="229" t="s">
        <v>40796</v>
      </c>
      <c r="O4679" s="297">
        <v>94022800</v>
      </c>
      <c r="P4679" s="229" t="s">
        <v>45694</v>
      </c>
      <c r="Q4679" s="229" t="s">
        <v>45695</v>
      </c>
      <c r="R4679" s="505" t="s">
        <v>45781</v>
      </c>
      <c r="S4679" s="357" t="s">
        <v>40441</v>
      </c>
      <c r="T4679" s="357" t="s">
        <v>40800</v>
      </c>
      <c r="U4679" s="357" t="s">
        <v>45697</v>
      </c>
      <c r="V4679" s="357" t="s">
        <v>13461</v>
      </c>
    </row>
    <row r="4680" spans="1:22" ht="146.25">
      <c r="A4680" s="350">
        <v>10007756</v>
      </c>
      <c r="B4680" s="356" t="s">
        <v>275</v>
      </c>
      <c r="C4680" s="229" t="s">
        <v>45782</v>
      </c>
      <c r="D4680" s="229" t="s">
        <v>45783</v>
      </c>
      <c r="E4680" s="229" t="s">
        <v>45784</v>
      </c>
      <c r="F4680" s="514" t="s">
        <v>45785</v>
      </c>
      <c r="G4680" s="229" t="s">
        <v>45784</v>
      </c>
      <c r="H4680" s="514" t="s">
        <v>45786</v>
      </c>
      <c r="I4680" s="297">
        <v>94000000</v>
      </c>
      <c r="J4680" s="229" t="s">
        <v>40434</v>
      </c>
      <c r="K4680" s="229" t="s">
        <v>40435</v>
      </c>
      <c r="L4680" s="297">
        <v>94020000</v>
      </c>
      <c r="M4680" s="229" t="s">
        <v>40795</v>
      </c>
      <c r="N4680" s="229" t="s">
        <v>40796</v>
      </c>
      <c r="O4680" s="297">
        <v>94022800</v>
      </c>
      <c r="P4680" s="229" t="s">
        <v>45694</v>
      </c>
      <c r="Q4680" s="229" t="s">
        <v>45695</v>
      </c>
      <c r="R4680" s="505" t="s">
        <v>45787</v>
      </c>
      <c r="S4680" s="357" t="s">
        <v>40441</v>
      </c>
      <c r="T4680" s="357" t="s">
        <v>40800</v>
      </c>
      <c r="U4680" s="357" t="s">
        <v>45697</v>
      </c>
      <c r="V4680" s="357" t="s">
        <v>13461</v>
      </c>
    </row>
    <row r="4681" spans="1:22" ht="157.5">
      <c r="A4681" s="350">
        <v>10007757</v>
      </c>
      <c r="B4681" s="356" t="s">
        <v>275</v>
      </c>
      <c r="C4681" s="229" t="s">
        <v>45788</v>
      </c>
      <c r="D4681" s="229" t="s">
        <v>45789</v>
      </c>
      <c r="E4681" s="229" t="s">
        <v>45790</v>
      </c>
      <c r="F4681" s="514" t="s">
        <v>45791</v>
      </c>
      <c r="G4681" s="229" t="s">
        <v>45790</v>
      </c>
      <c r="H4681" s="514" t="s">
        <v>45792</v>
      </c>
      <c r="I4681" s="297">
        <v>94000000</v>
      </c>
      <c r="J4681" s="229" t="s">
        <v>40434</v>
      </c>
      <c r="K4681" s="229" t="s">
        <v>40435</v>
      </c>
      <c r="L4681" s="297">
        <v>94020000</v>
      </c>
      <c r="M4681" s="229" t="s">
        <v>40795</v>
      </c>
      <c r="N4681" s="229" t="s">
        <v>40796</v>
      </c>
      <c r="O4681" s="297">
        <v>94022800</v>
      </c>
      <c r="P4681" s="229" t="s">
        <v>45694</v>
      </c>
      <c r="Q4681" s="229" t="s">
        <v>45695</v>
      </c>
      <c r="R4681" s="505" t="s">
        <v>45793</v>
      </c>
      <c r="S4681" s="357" t="s">
        <v>40441</v>
      </c>
      <c r="T4681" s="357" t="s">
        <v>40800</v>
      </c>
      <c r="U4681" s="357" t="s">
        <v>45697</v>
      </c>
      <c r="V4681" s="357" t="s">
        <v>13461</v>
      </c>
    </row>
    <row r="4682" spans="1:22" ht="157.5">
      <c r="A4682" s="350">
        <v>10007758</v>
      </c>
      <c r="B4682" s="356" t="s">
        <v>275</v>
      </c>
      <c r="C4682" s="229" t="s">
        <v>45794</v>
      </c>
      <c r="D4682" s="229" t="s">
        <v>45795</v>
      </c>
      <c r="E4682" s="229" t="s">
        <v>45796</v>
      </c>
      <c r="F4682" s="514" t="s">
        <v>45797</v>
      </c>
      <c r="G4682" s="229" t="s">
        <v>45796</v>
      </c>
      <c r="H4682" s="514" t="s">
        <v>45798</v>
      </c>
      <c r="I4682" s="297">
        <v>94000000</v>
      </c>
      <c r="J4682" s="229" t="s">
        <v>40434</v>
      </c>
      <c r="K4682" s="229" t="s">
        <v>40435</v>
      </c>
      <c r="L4682" s="297">
        <v>94020000</v>
      </c>
      <c r="M4682" s="229" t="s">
        <v>40795</v>
      </c>
      <c r="N4682" s="229" t="s">
        <v>40796</v>
      </c>
      <c r="O4682" s="297">
        <v>94022800</v>
      </c>
      <c r="P4682" s="229" t="s">
        <v>45694</v>
      </c>
      <c r="Q4682" s="229" t="s">
        <v>45695</v>
      </c>
      <c r="R4682" s="505" t="s">
        <v>45799</v>
      </c>
      <c r="S4682" s="357" t="s">
        <v>40441</v>
      </c>
      <c r="T4682" s="357" t="s">
        <v>40800</v>
      </c>
      <c r="U4682" s="357" t="s">
        <v>45697</v>
      </c>
      <c r="V4682" s="357" t="s">
        <v>13461</v>
      </c>
    </row>
    <row r="4683" spans="1:22" ht="135">
      <c r="A4683" s="350">
        <v>10007759</v>
      </c>
      <c r="B4683" s="356" t="s">
        <v>275</v>
      </c>
      <c r="C4683" s="229" t="s">
        <v>45800</v>
      </c>
      <c r="D4683" s="229" t="s">
        <v>45801</v>
      </c>
      <c r="E4683" s="229" t="s">
        <v>45802</v>
      </c>
      <c r="F4683" s="514" t="s">
        <v>45803</v>
      </c>
      <c r="G4683" s="229" t="s">
        <v>45802</v>
      </c>
      <c r="H4683" s="514" t="s">
        <v>45804</v>
      </c>
      <c r="I4683" s="297">
        <v>94000000</v>
      </c>
      <c r="J4683" s="229" t="s">
        <v>40434</v>
      </c>
      <c r="K4683" s="229" t="s">
        <v>40435</v>
      </c>
      <c r="L4683" s="297">
        <v>94020000</v>
      </c>
      <c r="M4683" s="229" t="s">
        <v>40795</v>
      </c>
      <c r="N4683" s="229" t="s">
        <v>40796</v>
      </c>
      <c r="O4683" s="297">
        <v>94022900</v>
      </c>
      <c r="P4683" s="229" t="s">
        <v>45805</v>
      </c>
      <c r="Q4683" s="229" t="s">
        <v>45806</v>
      </c>
      <c r="R4683" s="505" t="s">
        <v>45807</v>
      </c>
      <c r="S4683" s="357" t="s">
        <v>40441</v>
      </c>
      <c r="T4683" s="357" t="s">
        <v>40800</v>
      </c>
      <c r="U4683" s="357" t="s">
        <v>45808</v>
      </c>
      <c r="V4683" s="357" t="s">
        <v>13461</v>
      </c>
    </row>
    <row r="4684" spans="1:22" ht="146.25">
      <c r="A4684" s="350">
        <v>10007760</v>
      </c>
      <c r="B4684" s="356" t="s">
        <v>386</v>
      </c>
      <c r="C4684" s="229" t="s">
        <v>45809</v>
      </c>
      <c r="D4684" s="229" t="s">
        <v>12555</v>
      </c>
      <c r="E4684" s="229" t="s">
        <v>45810</v>
      </c>
      <c r="F4684" s="514" t="s">
        <v>45811</v>
      </c>
      <c r="G4684" s="229" t="s">
        <v>45810</v>
      </c>
      <c r="H4684" s="514" t="s">
        <v>45812</v>
      </c>
      <c r="I4684" s="297">
        <v>83000000</v>
      </c>
      <c r="J4684" s="229" t="s">
        <v>24297</v>
      </c>
      <c r="K4684" s="229" t="s">
        <v>24298</v>
      </c>
      <c r="L4684" s="297">
        <v>83010000</v>
      </c>
      <c r="M4684" s="229" t="s">
        <v>24297</v>
      </c>
      <c r="N4684" s="229" t="s">
        <v>24298</v>
      </c>
      <c r="O4684" s="297">
        <v>83010600</v>
      </c>
      <c r="P4684" s="229" t="s">
        <v>24509</v>
      </c>
      <c r="Q4684" s="229" t="s">
        <v>24510</v>
      </c>
      <c r="R4684" s="357" t="s">
        <v>45813</v>
      </c>
      <c r="S4684" s="357" t="s">
        <v>24302</v>
      </c>
      <c r="T4684" s="357" t="s">
        <v>24302</v>
      </c>
      <c r="U4684" s="357" t="s">
        <v>24512</v>
      </c>
      <c r="V4684" s="357" t="s">
        <v>110</v>
      </c>
    </row>
    <row r="4685" spans="1:22" ht="146.25">
      <c r="A4685" s="350">
        <v>10007761</v>
      </c>
      <c r="B4685" s="356" t="s">
        <v>275</v>
      </c>
      <c r="C4685" s="229" t="s">
        <v>45814</v>
      </c>
      <c r="D4685" s="229" t="s">
        <v>45815</v>
      </c>
      <c r="E4685" s="229" t="s">
        <v>45816</v>
      </c>
      <c r="F4685" s="514" t="s">
        <v>45817</v>
      </c>
      <c r="G4685" s="229" t="s">
        <v>45816</v>
      </c>
      <c r="H4685" s="514" t="s">
        <v>45818</v>
      </c>
      <c r="I4685" s="297">
        <v>94000000</v>
      </c>
      <c r="J4685" s="229" t="s">
        <v>40434</v>
      </c>
      <c r="K4685" s="229" t="s">
        <v>40435</v>
      </c>
      <c r="L4685" s="297">
        <v>94020000</v>
      </c>
      <c r="M4685" s="229" t="s">
        <v>40795</v>
      </c>
      <c r="N4685" s="229" t="s">
        <v>40796</v>
      </c>
      <c r="O4685" s="297">
        <v>94022900</v>
      </c>
      <c r="P4685" s="229" t="s">
        <v>45805</v>
      </c>
      <c r="Q4685" s="229" t="s">
        <v>45806</v>
      </c>
      <c r="R4685" s="505" t="s">
        <v>45819</v>
      </c>
      <c r="S4685" s="357" t="s">
        <v>40441</v>
      </c>
      <c r="T4685" s="357" t="s">
        <v>40800</v>
      </c>
      <c r="U4685" s="357" t="s">
        <v>45808</v>
      </c>
      <c r="V4685" s="357" t="s">
        <v>13461</v>
      </c>
    </row>
    <row r="4686" spans="1:22" ht="135">
      <c r="A4686" s="350">
        <v>10007762</v>
      </c>
      <c r="B4686" s="356" t="s">
        <v>275</v>
      </c>
      <c r="C4686" s="229" t="s">
        <v>45820</v>
      </c>
      <c r="D4686" s="229" t="s">
        <v>45821</v>
      </c>
      <c r="E4686" s="229" t="s">
        <v>45822</v>
      </c>
      <c r="F4686" s="514" t="s">
        <v>45823</v>
      </c>
      <c r="G4686" s="229" t="s">
        <v>45822</v>
      </c>
      <c r="H4686" s="514" t="s">
        <v>45824</v>
      </c>
      <c r="I4686" s="297">
        <v>94000000</v>
      </c>
      <c r="J4686" s="229" t="s">
        <v>40434</v>
      </c>
      <c r="K4686" s="229" t="s">
        <v>40435</v>
      </c>
      <c r="L4686" s="297">
        <v>94020000</v>
      </c>
      <c r="M4686" s="229" t="s">
        <v>40795</v>
      </c>
      <c r="N4686" s="229" t="s">
        <v>40796</v>
      </c>
      <c r="O4686" s="297">
        <v>94022900</v>
      </c>
      <c r="P4686" s="229" t="s">
        <v>45805</v>
      </c>
      <c r="Q4686" s="229" t="s">
        <v>45806</v>
      </c>
      <c r="R4686" s="505" t="s">
        <v>45825</v>
      </c>
      <c r="S4686" s="357" t="s">
        <v>40441</v>
      </c>
      <c r="T4686" s="357" t="s">
        <v>40800</v>
      </c>
      <c r="U4686" s="357" t="s">
        <v>45808</v>
      </c>
      <c r="V4686" s="357" t="s">
        <v>13461</v>
      </c>
    </row>
    <row r="4687" spans="1:22" ht="157.5">
      <c r="A4687" s="350">
        <v>10007763</v>
      </c>
      <c r="B4687" s="356" t="s">
        <v>275</v>
      </c>
      <c r="C4687" s="229" t="s">
        <v>45826</v>
      </c>
      <c r="D4687" s="229" t="s">
        <v>45827</v>
      </c>
      <c r="E4687" s="229" t="s">
        <v>45828</v>
      </c>
      <c r="F4687" s="514" t="s">
        <v>45829</v>
      </c>
      <c r="G4687" s="229" t="s">
        <v>45828</v>
      </c>
      <c r="H4687" s="514" t="s">
        <v>45830</v>
      </c>
      <c r="I4687" s="297">
        <v>94000000</v>
      </c>
      <c r="J4687" s="229" t="s">
        <v>40434</v>
      </c>
      <c r="K4687" s="229" t="s">
        <v>40435</v>
      </c>
      <c r="L4687" s="297">
        <v>94020000</v>
      </c>
      <c r="M4687" s="229" t="s">
        <v>40795</v>
      </c>
      <c r="N4687" s="229" t="s">
        <v>40796</v>
      </c>
      <c r="O4687" s="297">
        <v>94022900</v>
      </c>
      <c r="P4687" s="229" t="s">
        <v>45805</v>
      </c>
      <c r="Q4687" s="229" t="s">
        <v>45806</v>
      </c>
      <c r="R4687" s="505" t="s">
        <v>45831</v>
      </c>
      <c r="S4687" s="357" t="s">
        <v>40441</v>
      </c>
      <c r="T4687" s="357" t="s">
        <v>40800</v>
      </c>
      <c r="U4687" s="357" t="s">
        <v>45808</v>
      </c>
      <c r="V4687" s="357" t="s">
        <v>13461</v>
      </c>
    </row>
    <row r="4688" spans="1:22" ht="135">
      <c r="A4688" s="350">
        <v>10007764</v>
      </c>
      <c r="B4688" s="356" t="s">
        <v>275</v>
      </c>
      <c r="C4688" s="229" t="s">
        <v>45832</v>
      </c>
      <c r="D4688" s="229" t="s">
        <v>45833</v>
      </c>
      <c r="E4688" s="229" t="s">
        <v>45834</v>
      </c>
      <c r="F4688" s="514" t="s">
        <v>45835</v>
      </c>
      <c r="G4688" s="229" t="s">
        <v>45834</v>
      </c>
      <c r="H4688" s="514" t="s">
        <v>45836</v>
      </c>
      <c r="I4688" s="297">
        <v>94000000</v>
      </c>
      <c r="J4688" s="229" t="s">
        <v>40434</v>
      </c>
      <c r="K4688" s="229" t="s">
        <v>40435</v>
      </c>
      <c r="L4688" s="297">
        <v>94020000</v>
      </c>
      <c r="M4688" s="229" t="s">
        <v>40795</v>
      </c>
      <c r="N4688" s="229" t="s">
        <v>40796</v>
      </c>
      <c r="O4688" s="297">
        <v>94023000</v>
      </c>
      <c r="P4688" s="229" t="s">
        <v>45837</v>
      </c>
      <c r="Q4688" s="229" t="s">
        <v>45838</v>
      </c>
      <c r="R4688" s="505" t="s">
        <v>45839</v>
      </c>
      <c r="S4688" s="357" t="s">
        <v>40441</v>
      </c>
      <c r="T4688" s="357" t="s">
        <v>40800</v>
      </c>
      <c r="U4688" s="357" t="s">
        <v>45840</v>
      </c>
      <c r="V4688" s="357" t="s">
        <v>13461</v>
      </c>
    </row>
    <row r="4689" spans="1:22" ht="157.5">
      <c r="A4689" s="350">
        <v>10007765</v>
      </c>
      <c r="B4689" s="356" t="s">
        <v>275</v>
      </c>
      <c r="C4689" s="229" t="s">
        <v>45841</v>
      </c>
      <c r="D4689" s="229" t="s">
        <v>45842</v>
      </c>
      <c r="E4689" s="229" t="s">
        <v>45843</v>
      </c>
      <c r="F4689" s="514" t="s">
        <v>45844</v>
      </c>
      <c r="G4689" s="229" t="s">
        <v>45843</v>
      </c>
      <c r="H4689" s="514" t="s">
        <v>45845</v>
      </c>
      <c r="I4689" s="297">
        <v>94000000</v>
      </c>
      <c r="J4689" s="229" t="s">
        <v>40434</v>
      </c>
      <c r="K4689" s="229" t="s">
        <v>40435</v>
      </c>
      <c r="L4689" s="297">
        <v>94020000</v>
      </c>
      <c r="M4689" s="229" t="s">
        <v>40795</v>
      </c>
      <c r="N4689" s="229" t="s">
        <v>40796</v>
      </c>
      <c r="O4689" s="297">
        <v>94023000</v>
      </c>
      <c r="P4689" s="229" t="s">
        <v>45837</v>
      </c>
      <c r="Q4689" s="229" t="s">
        <v>45838</v>
      </c>
      <c r="R4689" s="505" t="s">
        <v>45846</v>
      </c>
      <c r="S4689" s="357" t="s">
        <v>40441</v>
      </c>
      <c r="T4689" s="357" t="s">
        <v>40800</v>
      </c>
      <c r="U4689" s="357" t="s">
        <v>45840</v>
      </c>
      <c r="V4689" s="357" t="s">
        <v>13461</v>
      </c>
    </row>
    <row r="4690" spans="1:22" ht="146.25">
      <c r="A4690" s="350">
        <v>10007766</v>
      </c>
      <c r="B4690" s="356" t="s">
        <v>275</v>
      </c>
      <c r="C4690" s="229" t="s">
        <v>45847</v>
      </c>
      <c r="D4690" s="229" t="s">
        <v>45848</v>
      </c>
      <c r="E4690" s="229" t="s">
        <v>45849</v>
      </c>
      <c r="F4690" s="514" t="s">
        <v>45850</v>
      </c>
      <c r="G4690" s="229" t="s">
        <v>45849</v>
      </c>
      <c r="H4690" s="514" t="s">
        <v>45851</v>
      </c>
      <c r="I4690" s="297">
        <v>94000000</v>
      </c>
      <c r="J4690" s="229" t="s">
        <v>40434</v>
      </c>
      <c r="K4690" s="229" t="s">
        <v>40435</v>
      </c>
      <c r="L4690" s="297">
        <v>94020000</v>
      </c>
      <c r="M4690" s="229" t="s">
        <v>40795</v>
      </c>
      <c r="N4690" s="229" t="s">
        <v>40796</v>
      </c>
      <c r="O4690" s="297">
        <v>94023000</v>
      </c>
      <c r="P4690" s="229" t="s">
        <v>45837</v>
      </c>
      <c r="Q4690" s="229" t="s">
        <v>45838</v>
      </c>
      <c r="R4690" s="505" t="s">
        <v>45852</v>
      </c>
      <c r="S4690" s="357" t="s">
        <v>40441</v>
      </c>
      <c r="T4690" s="357" t="s">
        <v>40800</v>
      </c>
      <c r="U4690" s="357" t="s">
        <v>45840</v>
      </c>
      <c r="V4690" s="357" t="s">
        <v>13461</v>
      </c>
    </row>
    <row r="4691" spans="1:22" ht="157.5">
      <c r="A4691" s="350">
        <v>10007767</v>
      </c>
      <c r="B4691" s="356" t="s">
        <v>275</v>
      </c>
      <c r="C4691" s="229" t="s">
        <v>45853</v>
      </c>
      <c r="D4691" s="229" t="s">
        <v>45854</v>
      </c>
      <c r="E4691" s="229" t="s">
        <v>45855</v>
      </c>
      <c r="F4691" s="514" t="s">
        <v>45856</v>
      </c>
      <c r="G4691" s="229" t="s">
        <v>45855</v>
      </c>
      <c r="H4691" s="514" t="s">
        <v>45857</v>
      </c>
      <c r="I4691" s="297">
        <v>94000000</v>
      </c>
      <c r="J4691" s="229" t="s">
        <v>40434</v>
      </c>
      <c r="K4691" s="229" t="s">
        <v>40435</v>
      </c>
      <c r="L4691" s="297">
        <v>94020000</v>
      </c>
      <c r="M4691" s="229" t="s">
        <v>40795</v>
      </c>
      <c r="N4691" s="229" t="s">
        <v>40796</v>
      </c>
      <c r="O4691" s="297">
        <v>94023000</v>
      </c>
      <c r="P4691" s="229" t="s">
        <v>45837</v>
      </c>
      <c r="Q4691" s="229" t="s">
        <v>45838</v>
      </c>
      <c r="R4691" s="505" t="s">
        <v>45858</v>
      </c>
      <c r="S4691" s="357" t="s">
        <v>40441</v>
      </c>
      <c r="T4691" s="357" t="s">
        <v>40800</v>
      </c>
      <c r="U4691" s="357" t="s">
        <v>45840</v>
      </c>
      <c r="V4691" s="357" t="s">
        <v>13461</v>
      </c>
    </row>
    <row r="4692" spans="1:22" ht="56.25">
      <c r="A4692" s="350">
        <v>10007768</v>
      </c>
      <c r="B4692" s="356" t="s">
        <v>386</v>
      </c>
      <c r="C4692" s="229" t="s">
        <v>12054</v>
      </c>
      <c r="D4692" s="229" t="s">
        <v>12054</v>
      </c>
      <c r="E4692" s="229" t="s">
        <v>45859</v>
      </c>
      <c r="F4692" s="514" t="s">
        <v>45860</v>
      </c>
      <c r="G4692" s="229" t="s">
        <v>45859</v>
      </c>
      <c r="H4692" s="514" t="s">
        <v>45861</v>
      </c>
      <c r="I4692" s="297">
        <v>10000000</v>
      </c>
      <c r="J4692" s="229" t="s">
        <v>15881</v>
      </c>
      <c r="K4692" s="229" t="s">
        <v>15882</v>
      </c>
      <c r="L4692" s="297">
        <v>10100000</v>
      </c>
      <c r="M4692" s="229" t="s">
        <v>15906</v>
      </c>
      <c r="N4692" s="229" t="s">
        <v>15907</v>
      </c>
      <c r="O4692" s="297">
        <v>10101700</v>
      </c>
      <c r="P4692" s="229" t="s">
        <v>15947</v>
      </c>
      <c r="Q4692" s="229" t="s">
        <v>15948</v>
      </c>
      <c r="R4692" s="357" t="s">
        <v>12054</v>
      </c>
      <c r="S4692" s="357" t="s">
        <v>15888</v>
      </c>
      <c r="T4692" s="357" t="s">
        <v>15911</v>
      </c>
      <c r="U4692" s="357" t="s">
        <v>15950</v>
      </c>
      <c r="V4692" s="357" t="s">
        <v>110</v>
      </c>
    </row>
    <row r="4693" spans="1:22" ht="180">
      <c r="A4693" s="350">
        <v>10007769</v>
      </c>
      <c r="B4693" s="356" t="s">
        <v>275</v>
      </c>
      <c r="C4693" s="229" t="s">
        <v>45862</v>
      </c>
      <c r="D4693" s="229" t="s">
        <v>45863</v>
      </c>
      <c r="E4693" s="229" t="s">
        <v>45864</v>
      </c>
      <c r="F4693" s="514" t="s">
        <v>45865</v>
      </c>
      <c r="G4693" s="229" t="s">
        <v>45864</v>
      </c>
      <c r="H4693" s="514" t="s">
        <v>45866</v>
      </c>
      <c r="I4693" s="297">
        <v>94000000</v>
      </c>
      <c r="J4693" s="229" t="s">
        <v>40434</v>
      </c>
      <c r="K4693" s="229" t="s">
        <v>40435</v>
      </c>
      <c r="L4693" s="297">
        <v>94020000</v>
      </c>
      <c r="M4693" s="229" t="s">
        <v>40795</v>
      </c>
      <c r="N4693" s="229" t="s">
        <v>40796</v>
      </c>
      <c r="O4693" s="297">
        <v>94023000</v>
      </c>
      <c r="P4693" s="229" t="s">
        <v>45837</v>
      </c>
      <c r="Q4693" s="229" t="s">
        <v>45838</v>
      </c>
      <c r="R4693" s="505" t="s">
        <v>45867</v>
      </c>
      <c r="S4693" s="357" t="s">
        <v>40441</v>
      </c>
      <c r="T4693" s="357" t="s">
        <v>40800</v>
      </c>
      <c r="U4693" s="357" t="s">
        <v>45840</v>
      </c>
      <c r="V4693" s="357" t="s">
        <v>13461</v>
      </c>
    </row>
    <row r="4694" spans="1:22" ht="157.5">
      <c r="A4694" s="350">
        <v>10007770</v>
      </c>
      <c r="B4694" s="356" t="s">
        <v>275</v>
      </c>
      <c r="C4694" s="229" t="s">
        <v>45868</v>
      </c>
      <c r="D4694" s="229" t="s">
        <v>45869</v>
      </c>
      <c r="E4694" s="229" t="s">
        <v>45870</v>
      </c>
      <c r="F4694" s="514" t="s">
        <v>45871</v>
      </c>
      <c r="G4694" s="229" t="s">
        <v>45870</v>
      </c>
      <c r="H4694" s="514" t="s">
        <v>45872</v>
      </c>
      <c r="I4694" s="297">
        <v>94000000</v>
      </c>
      <c r="J4694" s="229" t="s">
        <v>40434</v>
      </c>
      <c r="K4694" s="229" t="s">
        <v>40435</v>
      </c>
      <c r="L4694" s="297">
        <v>94020000</v>
      </c>
      <c r="M4694" s="229" t="s">
        <v>40795</v>
      </c>
      <c r="N4694" s="229" t="s">
        <v>40796</v>
      </c>
      <c r="O4694" s="297">
        <v>94023000</v>
      </c>
      <c r="P4694" s="229" t="s">
        <v>45837</v>
      </c>
      <c r="Q4694" s="229" t="s">
        <v>45838</v>
      </c>
      <c r="R4694" s="505" t="s">
        <v>45873</v>
      </c>
      <c r="S4694" s="357" t="s">
        <v>40441</v>
      </c>
      <c r="T4694" s="357" t="s">
        <v>40800</v>
      </c>
      <c r="U4694" s="357" t="s">
        <v>45840</v>
      </c>
      <c r="V4694" s="357" t="s">
        <v>13461</v>
      </c>
    </row>
    <row r="4695" spans="1:22" ht="157.5">
      <c r="A4695" s="350">
        <v>10007771</v>
      </c>
      <c r="B4695" s="356" t="s">
        <v>275</v>
      </c>
      <c r="C4695" s="229" t="s">
        <v>45874</v>
      </c>
      <c r="D4695" s="229" t="s">
        <v>45875</v>
      </c>
      <c r="E4695" s="229" t="s">
        <v>45876</v>
      </c>
      <c r="F4695" s="514" t="s">
        <v>45877</v>
      </c>
      <c r="G4695" s="229" t="s">
        <v>45876</v>
      </c>
      <c r="H4695" s="514" t="s">
        <v>45878</v>
      </c>
      <c r="I4695" s="297">
        <v>94000000</v>
      </c>
      <c r="J4695" s="229" t="s">
        <v>40434</v>
      </c>
      <c r="K4695" s="229" t="s">
        <v>40435</v>
      </c>
      <c r="L4695" s="297">
        <v>94020000</v>
      </c>
      <c r="M4695" s="229" t="s">
        <v>40795</v>
      </c>
      <c r="N4695" s="229" t="s">
        <v>40796</v>
      </c>
      <c r="O4695" s="297">
        <v>94023100</v>
      </c>
      <c r="P4695" s="229" t="s">
        <v>45879</v>
      </c>
      <c r="Q4695" s="229" t="s">
        <v>45880</v>
      </c>
      <c r="R4695" s="505" t="s">
        <v>45881</v>
      </c>
      <c r="S4695" s="357" t="s">
        <v>40441</v>
      </c>
      <c r="T4695" s="357" t="s">
        <v>40800</v>
      </c>
      <c r="U4695" s="357" t="s">
        <v>45882</v>
      </c>
      <c r="V4695" s="357" t="s">
        <v>13461</v>
      </c>
    </row>
    <row r="4696" spans="1:22" ht="168.75">
      <c r="A4696" s="350">
        <v>10007772</v>
      </c>
      <c r="B4696" s="356" t="s">
        <v>275</v>
      </c>
      <c r="C4696" s="229" t="s">
        <v>45883</v>
      </c>
      <c r="D4696" s="229" t="s">
        <v>45884</v>
      </c>
      <c r="E4696" s="229" t="s">
        <v>45885</v>
      </c>
      <c r="F4696" s="514" t="s">
        <v>45886</v>
      </c>
      <c r="G4696" s="229" t="s">
        <v>45885</v>
      </c>
      <c r="H4696" s="514" t="s">
        <v>45887</v>
      </c>
      <c r="I4696" s="297">
        <v>94000000</v>
      </c>
      <c r="J4696" s="229" t="s">
        <v>40434</v>
      </c>
      <c r="K4696" s="229" t="s">
        <v>40435</v>
      </c>
      <c r="L4696" s="297">
        <v>94020000</v>
      </c>
      <c r="M4696" s="229" t="s">
        <v>40795</v>
      </c>
      <c r="N4696" s="229" t="s">
        <v>40796</v>
      </c>
      <c r="O4696" s="297">
        <v>94023100</v>
      </c>
      <c r="P4696" s="229" t="s">
        <v>45879</v>
      </c>
      <c r="Q4696" s="229" t="s">
        <v>45880</v>
      </c>
      <c r="R4696" s="505" t="s">
        <v>45888</v>
      </c>
      <c r="S4696" s="357" t="s">
        <v>40441</v>
      </c>
      <c r="T4696" s="357" t="s">
        <v>40800</v>
      </c>
      <c r="U4696" s="357" t="s">
        <v>45882</v>
      </c>
      <c r="V4696" s="357" t="s">
        <v>13461</v>
      </c>
    </row>
    <row r="4697" spans="1:22" ht="157.5">
      <c r="A4697" s="350">
        <v>10007773</v>
      </c>
      <c r="B4697" s="356" t="s">
        <v>275</v>
      </c>
      <c r="C4697" s="229" t="s">
        <v>45889</v>
      </c>
      <c r="D4697" s="229" t="s">
        <v>45890</v>
      </c>
      <c r="E4697" s="229" t="s">
        <v>45891</v>
      </c>
      <c r="F4697" s="514" t="s">
        <v>45892</v>
      </c>
      <c r="G4697" s="229" t="s">
        <v>45891</v>
      </c>
      <c r="H4697" s="514" t="s">
        <v>45893</v>
      </c>
      <c r="I4697" s="297">
        <v>94000000</v>
      </c>
      <c r="J4697" s="229" t="s">
        <v>40434</v>
      </c>
      <c r="K4697" s="229" t="s">
        <v>40435</v>
      </c>
      <c r="L4697" s="297">
        <v>94020000</v>
      </c>
      <c r="M4697" s="229" t="s">
        <v>40795</v>
      </c>
      <c r="N4697" s="229" t="s">
        <v>40796</v>
      </c>
      <c r="O4697" s="297">
        <v>94023100</v>
      </c>
      <c r="P4697" s="229" t="s">
        <v>45879</v>
      </c>
      <c r="Q4697" s="229" t="s">
        <v>45880</v>
      </c>
      <c r="R4697" s="505" t="s">
        <v>45894</v>
      </c>
      <c r="S4697" s="357" t="s">
        <v>40441</v>
      </c>
      <c r="T4697" s="357" t="s">
        <v>40800</v>
      </c>
      <c r="U4697" s="357" t="s">
        <v>45882</v>
      </c>
      <c r="V4697" s="357" t="s">
        <v>13461</v>
      </c>
    </row>
    <row r="4698" spans="1:22" ht="112.5">
      <c r="A4698" s="350">
        <v>10007774</v>
      </c>
      <c r="B4698" s="356" t="s">
        <v>275</v>
      </c>
      <c r="C4698" s="229" t="s">
        <v>45895</v>
      </c>
      <c r="D4698" s="229" t="s">
        <v>45896</v>
      </c>
      <c r="E4698" s="229" t="s">
        <v>45897</v>
      </c>
      <c r="F4698" s="514" t="s">
        <v>45898</v>
      </c>
      <c r="G4698" s="229" t="s">
        <v>45897</v>
      </c>
      <c r="H4698" s="514" t="s">
        <v>45899</v>
      </c>
      <c r="I4698" s="297">
        <v>94000000</v>
      </c>
      <c r="J4698" s="229" t="s">
        <v>40434</v>
      </c>
      <c r="K4698" s="229" t="s">
        <v>40435</v>
      </c>
      <c r="L4698" s="297">
        <v>94020000</v>
      </c>
      <c r="M4698" s="229" t="s">
        <v>40795</v>
      </c>
      <c r="N4698" s="229" t="s">
        <v>40796</v>
      </c>
      <c r="O4698" s="297">
        <v>94021800</v>
      </c>
      <c r="P4698" s="229" t="s">
        <v>42529</v>
      </c>
      <c r="Q4698" s="229" t="s">
        <v>42530</v>
      </c>
      <c r="R4698" s="505" t="s">
        <v>45900</v>
      </c>
      <c r="S4698" s="357" t="s">
        <v>40441</v>
      </c>
      <c r="T4698" s="357" t="s">
        <v>40800</v>
      </c>
      <c r="U4698" s="357" t="s">
        <v>42532</v>
      </c>
      <c r="V4698" s="357" t="s">
        <v>13461</v>
      </c>
    </row>
    <row r="4699" spans="1:22" ht="146.25">
      <c r="A4699" s="350">
        <v>10007775</v>
      </c>
      <c r="B4699" s="356" t="s">
        <v>275</v>
      </c>
      <c r="C4699" s="229" t="s">
        <v>45901</v>
      </c>
      <c r="D4699" s="229" t="s">
        <v>45902</v>
      </c>
      <c r="E4699" s="229" t="s">
        <v>45903</v>
      </c>
      <c r="F4699" s="514" t="s">
        <v>45904</v>
      </c>
      <c r="G4699" s="229" t="s">
        <v>45903</v>
      </c>
      <c r="H4699" s="514" t="s">
        <v>45905</v>
      </c>
      <c r="I4699" s="297">
        <v>94000000</v>
      </c>
      <c r="J4699" s="229" t="s">
        <v>40434</v>
      </c>
      <c r="K4699" s="229" t="s">
        <v>40435</v>
      </c>
      <c r="L4699" s="297">
        <v>94020000</v>
      </c>
      <c r="M4699" s="229" t="s">
        <v>40795</v>
      </c>
      <c r="N4699" s="229" t="s">
        <v>40796</v>
      </c>
      <c r="O4699" s="297">
        <v>94023100</v>
      </c>
      <c r="P4699" s="229" t="s">
        <v>45879</v>
      </c>
      <c r="Q4699" s="229" t="s">
        <v>45880</v>
      </c>
      <c r="R4699" s="505" t="s">
        <v>45906</v>
      </c>
      <c r="S4699" s="357" t="s">
        <v>40441</v>
      </c>
      <c r="T4699" s="357" t="s">
        <v>40800</v>
      </c>
      <c r="U4699" s="357" t="s">
        <v>45882</v>
      </c>
      <c r="V4699" s="357" t="s">
        <v>13461</v>
      </c>
    </row>
    <row r="4700" spans="1:22" ht="123.75">
      <c r="A4700" s="350">
        <v>10007776</v>
      </c>
      <c r="B4700" s="356" t="s">
        <v>275</v>
      </c>
      <c r="C4700" s="229" t="s">
        <v>45907</v>
      </c>
      <c r="D4700" s="229" t="s">
        <v>45908</v>
      </c>
      <c r="E4700" s="229" t="s">
        <v>45909</v>
      </c>
      <c r="F4700" s="514" t="s">
        <v>45910</v>
      </c>
      <c r="G4700" s="229" t="s">
        <v>45909</v>
      </c>
      <c r="H4700" s="514" t="s">
        <v>45911</v>
      </c>
      <c r="I4700" s="297">
        <v>94000000</v>
      </c>
      <c r="J4700" s="229" t="s">
        <v>40434</v>
      </c>
      <c r="K4700" s="229" t="s">
        <v>40435</v>
      </c>
      <c r="L4700" s="297">
        <v>94020000</v>
      </c>
      <c r="M4700" s="229" t="s">
        <v>40795</v>
      </c>
      <c r="N4700" s="229" t="s">
        <v>40796</v>
      </c>
      <c r="O4700" s="297">
        <v>94021200</v>
      </c>
      <c r="P4700" s="229" t="s">
        <v>42037</v>
      </c>
      <c r="Q4700" s="229" t="s">
        <v>42038</v>
      </c>
      <c r="R4700" s="505" t="s">
        <v>45912</v>
      </c>
      <c r="S4700" s="357" t="s">
        <v>40441</v>
      </c>
      <c r="T4700" s="357" t="s">
        <v>40800</v>
      </c>
      <c r="U4700" s="357" t="s">
        <v>42040</v>
      </c>
      <c r="V4700" s="357" t="s">
        <v>13461</v>
      </c>
    </row>
    <row r="4701" spans="1:22" ht="135">
      <c r="A4701" s="350">
        <v>10007777</v>
      </c>
      <c r="B4701" s="356" t="s">
        <v>275</v>
      </c>
      <c r="C4701" s="229" t="s">
        <v>45913</v>
      </c>
      <c r="D4701" s="229" t="s">
        <v>45914</v>
      </c>
      <c r="E4701" s="229" t="s">
        <v>45915</v>
      </c>
      <c r="F4701" s="514" t="s">
        <v>45916</v>
      </c>
      <c r="G4701" s="229" t="s">
        <v>45915</v>
      </c>
      <c r="H4701" s="514" t="s">
        <v>45917</v>
      </c>
      <c r="I4701" s="297">
        <v>94000000</v>
      </c>
      <c r="J4701" s="229" t="s">
        <v>40434</v>
      </c>
      <c r="K4701" s="229" t="s">
        <v>40435</v>
      </c>
      <c r="L4701" s="297">
        <v>94020000</v>
      </c>
      <c r="M4701" s="229" t="s">
        <v>40795</v>
      </c>
      <c r="N4701" s="229" t="s">
        <v>40796</v>
      </c>
      <c r="O4701" s="297">
        <v>94023200</v>
      </c>
      <c r="P4701" s="229" t="s">
        <v>45918</v>
      </c>
      <c r="Q4701" s="229" t="s">
        <v>45919</v>
      </c>
      <c r="R4701" s="505" t="s">
        <v>45920</v>
      </c>
      <c r="S4701" s="357" t="s">
        <v>40441</v>
      </c>
      <c r="T4701" s="357" t="s">
        <v>40800</v>
      </c>
      <c r="U4701" s="357" t="s">
        <v>45921</v>
      </c>
      <c r="V4701" s="357" t="s">
        <v>13461</v>
      </c>
    </row>
    <row r="4702" spans="1:22" ht="146.25">
      <c r="A4702" s="350">
        <v>10007778</v>
      </c>
      <c r="B4702" s="356" t="s">
        <v>275</v>
      </c>
      <c r="C4702" s="229" t="s">
        <v>45922</v>
      </c>
      <c r="D4702" s="229" t="s">
        <v>45923</v>
      </c>
      <c r="E4702" s="229" t="s">
        <v>45924</v>
      </c>
      <c r="F4702" s="514" t="s">
        <v>45925</v>
      </c>
      <c r="G4702" s="229" t="s">
        <v>45924</v>
      </c>
      <c r="H4702" s="514" t="s">
        <v>45926</v>
      </c>
      <c r="I4702" s="297">
        <v>94000000</v>
      </c>
      <c r="J4702" s="229" t="s">
        <v>40434</v>
      </c>
      <c r="K4702" s="229" t="s">
        <v>40435</v>
      </c>
      <c r="L4702" s="297">
        <v>94020000</v>
      </c>
      <c r="M4702" s="229" t="s">
        <v>40795</v>
      </c>
      <c r="N4702" s="229" t="s">
        <v>40796</v>
      </c>
      <c r="O4702" s="297">
        <v>94020500</v>
      </c>
      <c r="P4702" s="229" t="s">
        <v>41466</v>
      </c>
      <c r="Q4702" s="229" t="s">
        <v>41467</v>
      </c>
      <c r="R4702" s="505" t="s">
        <v>45927</v>
      </c>
      <c r="S4702" s="357" t="s">
        <v>40441</v>
      </c>
      <c r="T4702" s="357" t="s">
        <v>40800</v>
      </c>
      <c r="U4702" s="357" t="s">
        <v>41469</v>
      </c>
      <c r="V4702" s="357" t="s">
        <v>13461</v>
      </c>
    </row>
    <row r="4703" spans="1:22" ht="157.5">
      <c r="A4703" s="350">
        <v>10007779</v>
      </c>
      <c r="B4703" s="356" t="s">
        <v>275</v>
      </c>
      <c r="C4703" s="229" t="s">
        <v>45928</v>
      </c>
      <c r="D4703" s="229" t="s">
        <v>45929</v>
      </c>
      <c r="E4703" s="229" t="s">
        <v>45930</v>
      </c>
      <c r="F4703" s="514" t="s">
        <v>45931</v>
      </c>
      <c r="G4703" s="229" t="s">
        <v>45930</v>
      </c>
      <c r="H4703" s="514" t="s">
        <v>45932</v>
      </c>
      <c r="I4703" s="297">
        <v>94000000</v>
      </c>
      <c r="J4703" s="229" t="s">
        <v>40434</v>
      </c>
      <c r="K4703" s="229" t="s">
        <v>40435</v>
      </c>
      <c r="L4703" s="297">
        <v>94020000</v>
      </c>
      <c r="M4703" s="229" t="s">
        <v>40795</v>
      </c>
      <c r="N4703" s="229" t="s">
        <v>40796</v>
      </c>
      <c r="O4703" s="297">
        <v>94023200</v>
      </c>
      <c r="P4703" s="229" t="s">
        <v>45918</v>
      </c>
      <c r="Q4703" s="229" t="s">
        <v>45919</v>
      </c>
      <c r="R4703" s="505" t="s">
        <v>45933</v>
      </c>
      <c r="S4703" s="357" t="s">
        <v>40441</v>
      </c>
      <c r="T4703" s="357" t="s">
        <v>40800</v>
      </c>
      <c r="U4703" s="357" t="s">
        <v>45921</v>
      </c>
      <c r="V4703" s="357" t="s">
        <v>13461</v>
      </c>
    </row>
    <row r="4704" spans="1:22" ht="123.75">
      <c r="A4704" s="350">
        <v>10007780</v>
      </c>
      <c r="B4704" s="356" t="s">
        <v>275</v>
      </c>
      <c r="C4704" s="229" t="s">
        <v>45934</v>
      </c>
      <c r="D4704" s="229" t="s">
        <v>45935</v>
      </c>
      <c r="E4704" s="229" t="s">
        <v>45936</v>
      </c>
      <c r="F4704" s="514" t="s">
        <v>45937</v>
      </c>
      <c r="G4704" s="229" t="s">
        <v>45936</v>
      </c>
      <c r="H4704" s="514" t="s">
        <v>45938</v>
      </c>
      <c r="I4704" s="297">
        <v>94000000</v>
      </c>
      <c r="J4704" s="229" t="s">
        <v>40434</v>
      </c>
      <c r="K4704" s="229" t="s">
        <v>40435</v>
      </c>
      <c r="L4704" s="297">
        <v>94020000</v>
      </c>
      <c r="M4704" s="229" t="s">
        <v>40795</v>
      </c>
      <c r="N4704" s="229" t="s">
        <v>40796</v>
      </c>
      <c r="O4704" s="297">
        <v>94020500</v>
      </c>
      <c r="P4704" s="229" t="s">
        <v>41466</v>
      </c>
      <c r="Q4704" s="229" t="s">
        <v>41467</v>
      </c>
      <c r="R4704" s="505" t="s">
        <v>45939</v>
      </c>
      <c r="S4704" s="357" t="s">
        <v>40441</v>
      </c>
      <c r="T4704" s="357" t="s">
        <v>40800</v>
      </c>
      <c r="U4704" s="357" t="s">
        <v>41469</v>
      </c>
      <c r="V4704" s="357" t="s">
        <v>13461</v>
      </c>
    </row>
    <row r="4705" spans="1:22" ht="180">
      <c r="A4705" s="350">
        <v>10007781</v>
      </c>
      <c r="B4705" s="356" t="s">
        <v>275</v>
      </c>
      <c r="C4705" s="229" t="s">
        <v>45940</v>
      </c>
      <c r="D4705" s="229" t="s">
        <v>45941</v>
      </c>
      <c r="E4705" s="229" t="s">
        <v>45942</v>
      </c>
      <c r="F4705" s="514" t="s">
        <v>45943</v>
      </c>
      <c r="G4705" s="229" t="s">
        <v>45942</v>
      </c>
      <c r="H4705" s="514" t="s">
        <v>45944</v>
      </c>
      <c r="I4705" s="297">
        <v>94000000</v>
      </c>
      <c r="J4705" s="229" t="s">
        <v>40434</v>
      </c>
      <c r="K4705" s="229" t="s">
        <v>40435</v>
      </c>
      <c r="L4705" s="297">
        <v>94020000</v>
      </c>
      <c r="M4705" s="229" t="s">
        <v>40795</v>
      </c>
      <c r="N4705" s="229" t="s">
        <v>40796</v>
      </c>
      <c r="O4705" s="297">
        <v>94023200</v>
      </c>
      <c r="P4705" s="229" t="s">
        <v>45918</v>
      </c>
      <c r="Q4705" s="229" t="s">
        <v>45919</v>
      </c>
      <c r="R4705" s="505" t="s">
        <v>45945</v>
      </c>
      <c r="S4705" s="357" t="s">
        <v>40441</v>
      </c>
      <c r="T4705" s="357" t="s">
        <v>40800</v>
      </c>
      <c r="U4705" s="357" t="s">
        <v>45921</v>
      </c>
      <c r="V4705" s="357" t="s">
        <v>13461</v>
      </c>
    </row>
    <row r="4706" spans="1:22" ht="123.75">
      <c r="A4706" s="350">
        <v>10007782</v>
      </c>
      <c r="B4706" s="356" t="s">
        <v>275</v>
      </c>
      <c r="C4706" s="229" t="s">
        <v>45946</v>
      </c>
      <c r="D4706" s="229" t="s">
        <v>45947</v>
      </c>
      <c r="E4706" s="229" t="s">
        <v>45936</v>
      </c>
      <c r="F4706" s="514" t="s">
        <v>45948</v>
      </c>
      <c r="G4706" s="229" t="s">
        <v>45936</v>
      </c>
      <c r="H4706" s="514" t="s">
        <v>45949</v>
      </c>
      <c r="I4706" s="297">
        <v>94000000</v>
      </c>
      <c r="J4706" s="229" t="s">
        <v>40434</v>
      </c>
      <c r="K4706" s="229" t="s">
        <v>40435</v>
      </c>
      <c r="L4706" s="297">
        <v>94020000</v>
      </c>
      <c r="M4706" s="229" t="s">
        <v>40795</v>
      </c>
      <c r="N4706" s="229" t="s">
        <v>40796</v>
      </c>
      <c r="O4706" s="297">
        <v>94020500</v>
      </c>
      <c r="P4706" s="229" t="s">
        <v>41466</v>
      </c>
      <c r="Q4706" s="229" t="s">
        <v>41467</v>
      </c>
      <c r="R4706" s="505" t="s">
        <v>45950</v>
      </c>
      <c r="S4706" s="357" t="s">
        <v>40441</v>
      </c>
      <c r="T4706" s="357" t="s">
        <v>40800</v>
      </c>
      <c r="U4706" s="357" t="s">
        <v>41469</v>
      </c>
      <c r="V4706" s="357" t="s">
        <v>13461</v>
      </c>
    </row>
    <row r="4707" spans="1:22" ht="146.25">
      <c r="A4707" s="350">
        <v>10007783</v>
      </c>
      <c r="B4707" s="356" t="s">
        <v>275</v>
      </c>
      <c r="C4707" s="229" t="s">
        <v>45951</v>
      </c>
      <c r="D4707" s="229" t="s">
        <v>45952</v>
      </c>
      <c r="E4707" s="229" t="s">
        <v>45953</v>
      </c>
      <c r="F4707" s="514" t="s">
        <v>45954</v>
      </c>
      <c r="G4707" s="229" t="s">
        <v>45953</v>
      </c>
      <c r="H4707" s="514" t="s">
        <v>45955</v>
      </c>
      <c r="I4707" s="297">
        <v>94000000</v>
      </c>
      <c r="J4707" s="229" t="s">
        <v>40434</v>
      </c>
      <c r="K4707" s="229" t="s">
        <v>40435</v>
      </c>
      <c r="L4707" s="297">
        <v>94020000</v>
      </c>
      <c r="M4707" s="229" t="s">
        <v>40795</v>
      </c>
      <c r="N4707" s="229" t="s">
        <v>40796</v>
      </c>
      <c r="O4707" s="297">
        <v>94023200</v>
      </c>
      <c r="P4707" s="229" t="s">
        <v>45918</v>
      </c>
      <c r="Q4707" s="229" t="s">
        <v>45919</v>
      </c>
      <c r="R4707" s="505" t="s">
        <v>45956</v>
      </c>
      <c r="S4707" s="357" t="s">
        <v>40441</v>
      </c>
      <c r="T4707" s="357" t="s">
        <v>40800</v>
      </c>
      <c r="U4707" s="357" t="s">
        <v>45921</v>
      </c>
      <c r="V4707" s="357" t="s">
        <v>13461</v>
      </c>
    </row>
    <row r="4708" spans="1:22" ht="123.75">
      <c r="A4708" s="350">
        <v>10007784</v>
      </c>
      <c r="B4708" s="356" t="s">
        <v>275</v>
      </c>
      <c r="C4708" s="229" t="s">
        <v>45957</v>
      </c>
      <c r="D4708" s="229" t="s">
        <v>45958</v>
      </c>
      <c r="E4708" s="229" t="s">
        <v>45959</v>
      </c>
      <c r="F4708" s="514" t="s">
        <v>45960</v>
      </c>
      <c r="G4708" s="229" t="s">
        <v>45959</v>
      </c>
      <c r="H4708" s="514" t="s">
        <v>45961</v>
      </c>
      <c r="I4708" s="297">
        <v>94000000</v>
      </c>
      <c r="J4708" s="229" t="s">
        <v>40434</v>
      </c>
      <c r="K4708" s="229" t="s">
        <v>40435</v>
      </c>
      <c r="L4708" s="297">
        <v>94020000</v>
      </c>
      <c r="M4708" s="229" t="s">
        <v>40795</v>
      </c>
      <c r="N4708" s="229" t="s">
        <v>40796</v>
      </c>
      <c r="O4708" s="297">
        <v>94020500</v>
      </c>
      <c r="P4708" s="229" t="s">
        <v>41466</v>
      </c>
      <c r="Q4708" s="229" t="s">
        <v>41467</v>
      </c>
      <c r="R4708" s="505" t="s">
        <v>45962</v>
      </c>
      <c r="S4708" s="357" t="s">
        <v>40441</v>
      </c>
      <c r="T4708" s="357" t="s">
        <v>40800</v>
      </c>
      <c r="U4708" s="357" t="s">
        <v>41469</v>
      </c>
      <c r="V4708" s="357" t="s">
        <v>13461</v>
      </c>
    </row>
    <row r="4709" spans="1:22" ht="146.25">
      <c r="A4709" s="350">
        <v>10007785</v>
      </c>
      <c r="B4709" s="356" t="s">
        <v>275</v>
      </c>
      <c r="C4709" s="229" t="s">
        <v>45963</v>
      </c>
      <c r="D4709" s="229" t="s">
        <v>45964</v>
      </c>
      <c r="E4709" s="229" t="s">
        <v>45965</v>
      </c>
      <c r="F4709" s="514" t="s">
        <v>45966</v>
      </c>
      <c r="G4709" s="229" t="s">
        <v>45965</v>
      </c>
      <c r="H4709" s="514" t="s">
        <v>45967</v>
      </c>
      <c r="I4709" s="297">
        <v>94000000</v>
      </c>
      <c r="J4709" s="229" t="s">
        <v>40434</v>
      </c>
      <c r="K4709" s="229" t="s">
        <v>40435</v>
      </c>
      <c r="L4709" s="297">
        <v>94020000</v>
      </c>
      <c r="M4709" s="229" t="s">
        <v>40795</v>
      </c>
      <c r="N4709" s="229" t="s">
        <v>40796</v>
      </c>
      <c r="O4709" s="297">
        <v>94023200</v>
      </c>
      <c r="P4709" s="229" t="s">
        <v>45918</v>
      </c>
      <c r="Q4709" s="229" t="s">
        <v>45919</v>
      </c>
      <c r="R4709" s="505" t="s">
        <v>45968</v>
      </c>
      <c r="S4709" s="357" t="s">
        <v>40441</v>
      </c>
      <c r="T4709" s="357" t="s">
        <v>40800</v>
      </c>
      <c r="U4709" s="357" t="s">
        <v>45921</v>
      </c>
      <c r="V4709" s="357" t="s">
        <v>13461</v>
      </c>
    </row>
    <row r="4710" spans="1:22" ht="123.75">
      <c r="A4710" s="350">
        <v>10007786</v>
      </c>
      <c r="B4710" s="356" t="s">
        <v>275</v>
      </c>
      <c r="C4710" s="229" t="s">
        <v>45969</v>
      </c>
      <c r="D4710" s="229" t="s">
        <v>45970</v>
      </c>
      <c r="E4710" s="229" t="s">
        <v>45971</v>
      </c>
      <c r="F4710" s="514" t="s">
        <v>45972</v>
      </c>
      <c r="G4710" s="229" t="s">
        <v>45971</v>
      </c>
      <c r="H4710" s="514" t="s">
        <v>45973</v>
      </c>
      <c r="I4710" s="297">
        <v>94000000</v>
      </c>
      <c r="J4710" s="229" t="s">
        <v>40434</v>
      </c>
      <c r="K4710" s="229" t="s">
        <v>40435</v>
      </c>
      <c r="L4710" s="297">
        <v>94020000</v>
      </c>
      <c r="M4710" s="229" t="s">
        <v>40795</v>
      </c>
      <c r="N4710" s="229" t="s">
        <v>40796</v>
      </c>
      <c r="O4710" s="297">
        <v>94020500</v>
      </c>
      <c r="P4710" s="229" t="s">
        <v>41466</v>
      </c>
      <c r="Q4710" s="229" t="s">
        <v>41467</v>
      </c>
      <c r="R4710" s="505" t="s">
        <v>45974</v>
      </c>
      <c r="S4710" s="357" t="s">
        <v>40441</v>
      </c>
      <c r="T4710" s="357" t="s">
        <v>40800</v>
      </c>
      <c r="U4710" s="357" t="s">
        <v>41469</v>
      </c>
      <c r="V4710" s="357" t="s">
        <v>13461</v>
      </c>
    </row>
    <row r="4711" spans="1:22" ht="123.75">
      <c r="A4711" s="350">
        <v>10007787</v>
      </c>
      <c r="B4711" s="356" t="s">
        <v>275</v>
      </c>
      <c r="C4711" s="229" t="s">
        <v>45975</v>
      </c>
      <c r="D4711" s="229" t="s">
        <v>45976</v>
      </c>
      <c r="E4711" s="229" t="s">
        <v>45977</v>
      </c>
      <c r="F4711" s="514" t="s">
        <v>45978</v>
      </c>
      <c r="G4711" s="229" t="s">
        <v>45977</v>
      </c>
      <c r="H4711" s="514" t="s">
        <v>45979</v>
      </c>
      <c r="I4711" s="297">
        <v>94000000</v>
      </c>
      <c r="J4711" s="229" t="s">
        <v>40434</v>
      </c>
      <c r="K4711" s="229" t="s">
        <v>40435</v>
      </c>
      <c r="L4711" s="297">
        <v>94020000</v>
      </c>
      <c r="M4711" s="229" t="s">
        <v>40795</v>
      </c>
      <c r="N4711" s="229" t="s">
        <v>40796</v>
      </c>
      <c r="O4711" s="297">
        <v>94020500</v>
      </c>
      <c r="P4711" s="229" t="s">
        <v>41466</v>
      </c>
      <c r="Q4711" s="229" t="s">
        <v>41467</v>
      </c>
      <c r="R4711" s="505" t="s">
        <v>45980</v>
      </c>
      <c r="S4711" s="357" t="s">
        <v>40441</v>
      </c>
      <c r="T4711" s="357" t="s">
        <v>40800</v>
      </c>
      <c r="U4711" s="357" t="s">
        <v>41469</v>
      </c>
      <c r="V4711" s="357" t="s">
        <v>13461</v>
      </c>
    </row>
    <row r="4712" spans="1:22" ht="123.75">
      <c r="A4712" s="350">
        <v>10007788</v>
      </c>
      <c r="B4712" s="356" t="s">
        <v>275</v>
      </c>
      <c r="C4712" s="229" t="s">
        <v>45981</v>
      </c>
      <c r="D4712" s="229" t="s">
        <v>45982</v>
      </c>
      <c r="E4712" s="229" t="s">
        <v>45983</v>
      </c>
      <c r="F4712" s="514" t="s">
        <v>45984</v>
      </c>
      <c r="G4712" s="229" t="s">
        <v>45983</v>
      </c>
      <c r="H4712" s="514" t="s">
        <v>45985</v>
      </c>
      <c r="I4712" s="297">
        <v>94000000</v>
      </c>
      <c r="J4712" s="229" t="s">
        <v>40434</v>
      </c>
      <c r="K4712" s="229" t="s">
        <v>40435</v>
      </c>
      <c r="L4712" s="297">
        <v>94020000</v>
      </c>
      <c r="M4712" s="229" t="s">
        <v>40795</v>
      </c>
      <c r="N4712" s="229" t="s">
        <v>40796</v>
      </c>
      <c r="O4712" s="297">
        <v>94020500</v>
      </c>
      <c r="P4712" s="229" t="s">
        <v>41466</v>
      </c>
      <c r="Q4712" s="229" t="s">
        <v>41467</v>
      </c>
      <c r="R4712" s="505" t="s">
        <v>45986</v>
      </c>
      <c r="S4712" s="357" t="s">
        <v>40441</v>
      </c>
      <c r="T4712" s="357" t="s">
        <v>40800</v>
      </c>
      <c r="U4712" s="357" t="s">
        <v>41469</v>
      </c>
      <c r="V4712" s="357" t="s">
        <v>13461</v>
      </c>
    </row>
    <row r="4713" spans="1:22" ht="135">
      <c r="A4713" s="350">
        <v>10007789</v>
      </c>
      <c r="B4713" s="356" t="s">
        <v>275</v>
      </c>
      <c r="C4713" s="229" t="s">
        <v>45987</v>
      </c>
      <c r="D4713" s="229" t="s">
        <v>45988</v>
      </c>
      <c r="E4713" s="229" t="s">
        <v>45989</v>
      </c>
      <c r="F4713" s="514" t="s">
        <v>45990</v>
      </c>
      <c r="G4713" s="229" t="s">
        <v>45989</v>
      </c>
      <c r="H4713" s="514" t="s">
        <v>45991</v>
      </c>
      <c r="I4713" s="297">
        <v>94000000</v>
      </c>
      <c r="J4713" s="229" t="s">
        <v>40434</v>
      </c>
      <c r="K4713" s="229" t="s">
        <v>40435</v>
      </c>
      <c r="L4713" s="297">
        <v>94020000</v>
      </c>
      <c r="M4713" s="229" t="s">
        <v>40795</v>
      </c>
      <c r="N4713" s="229" t="s">
        <v>40796</v>
      </c>
      <c r="O4713" s="297">
        <v>94023200</v>
      </c>
      <c r="P4713" s="229" t="s">
        <v>45918</v>
      </c>
      <c r="Q4713" s="229" t="s">
        <v>45919</v>
      </c>
      <c r="R4713" s="505" t="s">
        <v>45992</v>
      </c>
      <c r="S4713" s="357" t="s">
        <v>40441</v>
      </c>
      <c r="T4713" s="357" t="s">
        <v>40800</v>
      </c>
      <c r="U4713" s="357" t="s">
        <v>45921</v>
      </c>
      <c r="V4713" s="357" t="s">
        <v>13461</v>
      </c>
    </row>
    <row r="4714" spans="1:22" ht="146.25">
      <c r="A4714" s="350">
        <v>10007790</v>
      </c>
      <c r="B4714" s="356" t="s">
        <v>275</v>
      </c>
      <c r="C4714" s="229" t="s">
        <v>45993</v>
      </c>
      <c r="D4714" s="229" t="s">
        <v>45994</v>
      </c>
      <c r="E4714" s="229" t="s">
        <v>45995</v>
      </c>
      <c r="F4714" s="514" t="s">
        <v>45996</v>
      </c>
      <c r="G4714" s="229" t="s">
        <v>45995</v>
      </c>
      <c r="H4714" s="514" t="s">
        <v>45997</v>
      </c>
      <c r="I4714" s="297">
        <v>94000000</v>
      </c>
      <c r="J4714" s="229" t="s">
        <v>40434</v>
      </c>
      <c r="K4714" s="229" t="s">
        <v>40435</v>
      </c>
      <c r="L4714" s="297">
        <v>94020000</v>
      </c>
      <c r="M4714" s="229" t="s">
        <v>40795</v>
      </c>
      <c r="N4714" s="229" t="s">
        <v>40796</v>
      </c>
      <c r="O4714" s="297">
        <v>94021100</v>
      </c>
      <c r="P4714" s="229" t="s">
        <v>41980</v>
      </c>
      <c r="Q4714" s="229" t="s">
        <v>41981</v>
      </c>
      <c r="R4714" s="505" t="s">
        <v>45998</v>
      </c>
      <c r="S4714" s="357" t="s">
        <v>40441</v>
      </c>
      <c r="T4714" s="357" t="s">
        <v>40800</v>
      </c>
      <c r="U4714" s="357" t="s">
        <v>41983</v>
      </c>
      <c r="V4714" s="357" t="s">
        <v>13461</v>
      </c>
    </row>
    <row r="4715" spans="1:22" ht="123.75">
      <c r="A4715" s="350">
        <v>10007791</v>
      </c>
      <c r="B4715" s="356" t="s">
        <v>275</v>
      </c>
      <c r="C4715" s="229" t="s">
        <v>45999</v>
      </c>
      <c r="D4715" s="229" t="s">
        <v>46000</v>
      </c>
      <c r="E4715" s="229" t="s">
        <v>46001</v>
      </c>
      <c r="F4715" s="514" t="s">
        <v>46002</v>
      </c>
      <c r="G4715" s="229" t="s">
        <v>46001</v>
      </c>
      <c r="H4715" s="514" t="s">
        <v>46003</v>
      </c>
      <c r="I4715" s="297">
        <v>94000000</v>
      </c>
      <c r="J4715" s="229" t="s">
        <v>40434</v>
      </c>
      <c r="K4715" s="229" t="s">
        <v>40435</v>
      </c>
      <c r="L4715" s="297">
        <v>94020000</v>
      </c>
      <c r="M4715" s="229" t="s">
        <v>40795</v>
      </c>
      <c r="N4715" s="229" t="s">
        <v>40796</v>
      </c>
      <c r="O4715" s="297">
        <v>94021500</v>
      </c>
      <c r="P4715" s="229" t="s">
        <v>42160</v>
      </c>
      <c r="Q4715" s="229" t="s">
        <v>42161</v>
      </c>
      <c r="R4715" s="505" t="s">
        <v>46004</v>
      </c>
      <c r="S4715" s="357" t="s">
        <v>40441</v>
      </c>
      <c r="T4715" s="357" t="s">
        <v>40800</v>
      </c>
      <c r="U4715" s="357" t="s">
        <v>42163</v>
      </c>
      <c r="V4715" s="357" t="s">
        <v>13461</v>
      </c>
    </row>
    <row r="4716" spans="1:22" ht="123.75">
      <c r="A4716" s="350">
        <v>10007792</v>
      </c>
      <c r="B4716" s="356" t="s">
        <v>275</v>
      </c>
      <c r="C4716" s="229" t="s">
        <v>46005</v>
      </c>
      <c r="D4716" s="229" t="s">
        <v>46006</v>
      </c>
      <c r="E4716" s="229" t="s">
        <v>46007</v>
      </c>
      <c r="F4716" s="514" t="s">
        <v>46008</v>
      </c>
      <c r="G4716" s="229" t="s">
        <v>46007</v>
      </c>
      <c r="H4716" s="514" t="s">
        <v>46009</v>
      </c>
      <c r="I4716" s="297">
        <v>94000000</v>
      </c>
      <c r="J4716" s="229" t="s">
        <v>40434</v>
      </c>
      <c r="K4716" s="229" t="s">
        <v>40435</v>
      </c>
      <c r="L4716" s="297">
        <v>94020000</v>
      </c>
      <c r="M4716" s="229" t="s">
        <v>40795</v>
      </c>
      <c r="N4716" s="229" t="s">
        <v>40796</v>
      </c>
      <c r="O4716" s="297">
        <v>94021500</v>
      </c>
      <c r="P4716" s="229" t="s">
        <v>42160</v>
      </c>
      <c r="Q4716" s="229" t="s">
        <v>42161</v>
      </c>
      <c r="R4716" s="505" t="s">
        <v>46010</v>
      </c>
      <c r="S4716" s="357" t="s">
        <v>40441</v>
      </c>
      <c r="T4716" s="357" t="s">
        <v>40800</v>
      </c>
      <c r="U4716" s="357" t="s">
        <v>42163</v>
      </c>
      <c r="V4716" s="357" t="s">
        <v>13461</v>
      </c>
    </row>
    <row r="4717" spans="1:22" ht="146.25">
      <c r="A4717" s="350">
        <v>10007793</v>
      </c>
      <c r="B4717" s="356" t="s">
        <v>275</v>
      </c>
      <c r="C4717" s="229" t="s">
        <v>46011</v>
      </c>
      <c r="D4717" s="229" t="s">
        <v>46012</v>
      </c>
      <c r="E4717" s="229" t="s">
        <v>46013</v>
      </c>
      <c r="F4717" s="514" t="s">
        <v>46014</v>
      </c>
      <c r="G4717" s="229" t="s">
        <v>46013</v>
      </c>
      <c r="H4717" s="514" t="s">
        <v>46015</v>
      </c>
      <c r="I4717" s="297">
        <v>94000000</v>
      </c>
      <c r="J4717" s="229" t="s">
        <v>40434</v>
      </c>
      <c r="K4717" s="229" t="s">
        <v>40435</v>
      </c>
      <c r="L4717" s="297">
        <v>94020000</v>
      </c>
      <c r="M4717" s="229" t="s">
        <v>40795</v>
      </c>
      <c r="N4717" s="229" t="s">
        <v>40796</v>
      </c>
      <c r="O4717" s="297">
        <v>94023200</v>
      </c>
      <c r="P4717" s="229" t="s">
        <v>45918</v>
      </c>
      <c r="Q4717" s="229" t="s">
        <v>45919</v>
      </c>
      <c r="R4717" s="505" t="s">
        <v>46016</v>
      </c>
      <c r="S4717" s="357" t="s">
        <v>40441</v>
      </c>
      <c r="T4717" s="357" t="s">
        <v>40800</v>
      </c>
      <c r="U4717" s="357" t="s">
        <v>45921</v>
      </c>
      <c r="V4717" s="357" t="s">
        <v>13461</v>
      </c>
    </row>
    <row r="4718" spans="1:22" ht="146.25">
      <c r="A4718" s="350">
        <v>10007794</v>
      </c>
      <c r="B4718" s="356" t="s">
        <v>275</v>
      </c>
      <c r="C4718" s="229" t="s">
        <v>46017</v>
      </c>
      <c r="D4718" s="229" t="s">
        <v>46018</v>
      </c>
      <c r="E4718" s="229" t="s">
        <v>46019</v>
      </c>
      <c r="F4718" s="514" t="s">
        <v>46020</v>
      </c>
      <c r="G4718" s="229" t="s">
        <v>46019</v>
      </c>
      <c r="H4718" s="514" t="s">
        <v>46021</v>
      </c>
      <c r="I4718" s="297">
        <v>94000000</v>
      </c>
      <c r="J4718" s="229" t="s">
        <v>40434</v>
      </c>
      <c r="K4718" s="229" t="s">
        <v>40435</v>
      </c>
      <c r="L4718" s="297">
        <v>94020000</v>
      </c>
      <c r="M4718" s="229" t="s">
        <v>40795</v>
      </c>
      <c r="N4718" s="229" t="s">
        <v>40796</v>
      </c>
      <c r="O4718" s="297">
        <v>94023200</v>
      </c>
      <c r="P4718" s="229" t="s">
        <v>45918</v>
      </c>
      <c r="Q4718" s="229" t="s">
        <v>45919</v>
      </c>
      <c r="R4718" s="505" t="s">
        <v>46022</v>
      </c>
      <c r="S4718" s="357" t="s">
        <v>40441</v>
      </c>
      <c r="T4718" s="357" t="s">
        <v>40800</v>
      </c>
      <c r="U4718" s="357" t="s">
        <v>45921</v>
      </c>
      <c r="V4718" s="357" t="s">
        <v>13461</v>
      </c>
    </row>
    <row r="4719" spans="1:22" ht="180">
      <c r="A4719" s="350">
        <v>10007795</v>
      </c>
      <c r="B4719" s="356" t="s">
        <v>275</v>
      </c>
      <c r="C4719" s="229" t="s">
        <v>46023</v>
      </c>
      <c r="D4719" s="229" t="s">
        <v>46024</v>
      </c>
      <c r="E4719" s="229" t="s">
        <v>46025</v>
      </c>
      <c r="F4719" s="514" t="s">
        <v>46026</v>
      </c>
      <c r="G4719" s="229" t="s">
        <v>46025</v>
      </c>
      <c r="H4719" s="514" t="s">
        <v>46027</v>
      </c>
      <c r="I4719" s="297">
        <v>94000000</v>
      </c>
      <c r="J4719" s="229" t="s">
        <v>40434</v>
      </c>
      <c r="K4719" s="229" t="s">
        <v>40435</v>
      </c>
      <c r="L4719" s="297">
        <v>94020000</v>
      </c>
      <c r="M4719" s="229" t="s">
        <v>40795</v>
      </c>
      <c r="N4719" s="229" t="s">
        <v>40796</v>
      </c>
      <c r="O4719" s="297">
        <v>94023200</v>
      </c>
      <c r="P4719" s="229" t="s">
        <v>45918</v>
      </c>
      <c r="Q4719" s="229" t="s">
        <v>45919</v>
      </c>
      <c r="R4719" s="505" t="s">
        <v>46028</v>
      </c>
      <c r="S4719" s="357" t="s">
        <v>40441</v>
      </c>
      <c r="T4719" s="357" t="s">
        <v>40800</v>
      </c>
      <c r="U4719" s="357" t="s">
        <v>45921</v>
      </c>
      <c r="V4719" s="357" t="s">
        <v>13461</v>
      </c>
    </row>
    <row r="4720" spans="1:22" ht="157.5">
      <c r="A4720" s="350">
        <v>10007796</v>
      </c>
      <c r="B4720" s="356" t="s">
        <v>275</v>
      </c>
      <c r="C4720" s="229" t="s">
        <v>46029</v>
      </c>
      <c r="D4720" s="229" t="s">
        <v>46030</v>
      </c>
      <c r="E4720" s="229" t="s">
        <v>46031</v>
      </c>
      <c r="F4720" s="514" t="s">
        <v>46032</v>
      </c>
      <c r="G4720" s="229" t="s">
        <v>46031</v>
      </c>
      <c r="H4720" s="514" t="s">
        <v>46033</v>
      </c>
      <c r="I4720" s="297">
        <v>94000000</v>
      </c>
      <c r="J4720" s="229" t="s">
        <v>40434</v>
      </c>
      <c r="K4720" s="229" t="s">
        <v>40435</v>
      </c>
      <c r="L4720" s="297">
        <v>94020000</v>
      </c>
      <c r="M4720" s="229" t="s">
        <v>40795</v>
      </c>
      <c r="N4720" s="229" t="s">
        <v>40796</v>
      </c>
      <c r="O4720" s="297">
        <v>94023200</v>
      </c>
      <c r="P4720" s="229" t="s">
        <v>45918</v>
      </c>
      <c r="Q4720" s="229" t="s">
        <v>45919</v>
      </c>
      <c r="R4720" s="505" t="s">
        <v>46034</v>
      </c>
      <c r="S4720" s="357" t="s">
        <v>40441</v>
      </c>
      <c r="T4720" s="357" t="s">
        <v>40800</v>
      </c>
      <c r="U4720" s="357" t="s">
        <v>45921</v>
      </c>
      <c r="V4720" s="357" t="s">
        <v>13461</v>
      </c>
    </row>
    <row r="4721" spans="1:22" ht="135">
      <c r="A4721" s="350">
        <v>10007797</v>
      </c>
      <c r="B4721" s="356" t="s">
        <v>275</v>
      </c>
      <c r="C4721" s="229" t="s">
        <v>46035</v>
      </c>
      <c r="D4721" s="229" t="s">
        <v>46036</v>
      </c>
      <c r="E4721" s="229" t="s">
        <v>46037</v>
      </c>
      <c r="F4721" s="514" t="s">
        <v>46038</v>
      </c>
      <c r="G4721" s="229" t="s">
        <v>46037</v>
      </c>
      <c r="H4721" s="514" t="s">
        <v>46039</v>
      </c>
      <c r="I4721" s="297">
        <v>94000000</v>
      </c>
      <c r="J4721" s="229" t="s">
        <v>40434</v>
      </c>
      <c r="K4721" s="229" t="s">
        <v>40435</v>
      </c>
      <c r="L4721" s="297">
        <v>94020000</v>
      </c>
      <c r="M4721" s="229" t="s">
        <v>40795</v>
      </c>
      <c r="N4721" s="229" t="s">
        <v>40796</v>
      </c>
      <c r="O4721" s="297">
        <v>94023200</v>
      </c>
      <c r="P4721" s="229" t="s">
        <v>45918</v>
      </c>
      <c r="Q4721" s="229" t="s">
        <v>45919</v>
      </c>
      <c r="R4721" s="505" t="s">
        <v>46040</v>
      </c>
      <c r="S4721" s="357" t="s">
        <v>40441</v>
      </c>
      <c r="T4721" s="357" t="s">
        <v>40800</v>
      </c>
      <c r="U4721" s="357" t="s">
        <v>45921</v>
      </c>
      <c r="V4721" s="357" t="s">
        <v>13461</v>
      </c>
    </row>
    <row r="4722" spans="1:22" ht="157.5">
      <c r="A4722" s="350">
        <v>10007798</v>
      </c>
      <c r="B4722" s="356" t="s">
        <v>275</v>
      </c>
      <c r="C4722" s="229" t="s">
        <v>46041</v>
      </c>
      <c r="D4722" s="229" t="s">
        <v>46042</v>
      </c>
      <c r="E4722" s="229" t="s">
        <v>46043</v>
      </c>
      <c r="F4722" s="514" t="s">
        <v>46044</v>
      </c>
      <c r="G4722" s="229" t="s">
        <v>46043</v>
      </c>
      <c r="H4722" s="514" t="s">
        <v>46045</v>
      </c>
      <c r="I4722" s="297">
        <v>94000000</v>
      </c>
      <c r="J4722" s="229" t="s">
        <v>40434</v>
      </c>
      <c r="K4722" s="229" t="s">
        <v>40435</v>
      </c>
      <c r="L4722" s="297">
        <v>94020000</v>
      </c>
      <c r="M4722" s="229" t="s">
        <v>40795</v>
      </c>
      <c r="N4722" s="229" t="s">
        <v>40796</v>
      </c>
      <c r="O4722" s="297">
        <v>94023200</v>
      </c>
      <c r="P4722" s="229" t="s">
        <v>45918</v>
      </c>
      <c r="Q4722" s="229" t="s">
        <v>45919</v>
      </c>
      <c r="R4722" s="505" t="s">
        <v>46046</v>
      </c>
      <c r="S4722" s="357" t="s">
        <v>40441</v>
      </c>
      <c r="T4722" s="357" t="s">
        <v>40800</v>
      </c>
      <c r="U4722" s="357" t="s">
        <v>45921</v>
      </c>
      <c r="V4722" s="357" t="s">
        <v>13461</v>
      </c>
    </row>
    <row r="4723" spans="1:22" ht="146.25">
      <c r="A4723" s="350">
        <v>10007799</v>
      </c>
      <c r="B4723" s="356" t="s">
        <v>275</v>
      </c>
      <c r="C4723" s="229" t="s">
        <v>46047</v>
      </c>
      <c r="D4723" s="229" t="s">
        <v>46048</v>
      </c>
      <c r="E4723" s="229" t="s">
        <v>46049</v>
      </c>
      <c r="F4723" s="514" t="s">
        <v>46050</v>
      </c>
      <c r="G4723" s="229" t="s">
        <v>46049</v>
      </c>
      <c r="H4723" s="514" t="s">
        <v>43726</v>
      </c>
      <c r="I4723" s="297">
        <v>94000000</v>
      </c>
      <c r="J4723" s="229" t="s">
        <v>40434</v>
      </c>
      <c r="K4723" s="229" t="s">
        <v>40435</v>
      </c>
      <c r="L4723" s="297">
        <v>94020000</v>
      </c>
      <c r="M4723" s="229" t="s">
        <v>40795</v>
      </c>
      <c r="N4723" s="229" t="s">
        <v>40796</v>
      </c>
      <c r="O4723" s="297">
        <v>94023300</v>
      </c>
      <c r="P4723" s="229" t="s">
        <v>46051</v>
      </c>
      <c r="Q4723" s="229" t="s">
        <v>46052</v>
      </c>
      <c r="R4723" s="505" t="s">
        <v>46053</v>
      </c>
      <c r="S4723" s="357" t="s">
        <v>40441</v>
      </c>
      <c r="T4723" s="357" t="s">
        <v>40800</v>
      </c>
      <c r="U4723" s="357" t="s">
        <v>46054</v>
      </c>
      <c r="V4723" s="357" t="s">
        <v>13461</v>
      </c>
    </row>
    <row r="4724" spans="1:22" ht="146.25">
      <c r="A4724" s="350">
        <v>10007800</v>
      </c>
      <c r="B4724" s="356" t="s">
        <v>275</v>
      </c>
      <c r="C4724" s="229" t="s">
        <v>46055</v>
      </c>
      <c r="D4724" s="229" t="s">
        <v>46056</v>
      </c>
      <c r="E4724" s="229" t="s">
        <v>46057</v>
      </c>
      <c r="F4724" s="514" t="s">
        <v>46058</v>
      </c>
      <c r="G4724" s="229" t="s">
        <v>46057</v>
      </c>
      <c r="H4724" s="514" t="s">
        <v>43738</v>
      </c>
      <c r="I4724" s="297">
        <v>94000000</v>
      </c>
      <c r="J4724" s="229" t="s">
        <v>40434</v>
      </c>
      <c r="K4724" s="229" t="s">
        <v>40435</v>
      </c>
      <c r="L4724" s="297">
        <v>94020000</v>
      </c>
      <c r="M4724" s="229" t="s">
        <v>40795</v>
      </c>
      <c r="N4724" s="229" t="s">
        <v>40796</v>
      </c>
      <c r="O4724" s="297">
        <v>94023300</v>
      </c>
      <c r="P4724" s="229" t="s">
        <v>46051</v>
      </c>
      <c r="Q4724" s="229" t="s">
        <v>46052</v>
      </c>
      <c r="R4724" s="505" t="s">
        <v>46059</v>
      </c>
      <c r="S4724" s="357" t="s">
        <v>40441</v>
      </c>
      <c r="T4724" s="357" t="s">
        <v>40800</v>
      </c>
      <c r="U4724" s="357" t="s">
        <v>46054</v>
      </c>
      <c r="V4724" s="357" t="s">
        <v>13461</v>
      </c>
    </row>
    <row r="4725" spans="1:22" ht="146.25">
      <c r="A4725" s="350">
        <v>10007801</v>
      </c>
      <c r="B4725" s="356" t="s">
        <v>275</v>
      </c>
      <c r="C4725" s="229" t="s">
        <v>46060</v>
      </c>
      <c r="D4725" s="229" t="s">
        <v>46061</v>
      </c>
      <c r="E4725" s="229" t="s">
        <v>46062</v>
      </c>
      <c r="F4725" s="514" t="s">
        <v>46063</v>
      </c>
      <c r="G4725" s="229" t="s">
        <v>46062</v>
      </c>
      <c r="H4725" s="514" t="s">
        <v>46064</v>
      </c>
      <c r="I4725" s="297">
        <v>94000000</v>
      </c>
      <c r="J4725" s="229" t="s">
        <v>40434</v>
      </c>
      <c r="K4725" s="229" t="s">
        <v>40435</v>
      </c>
      <c r="L4725" s="297">
        <v>94020000</v>
      </c>
      <c r="M4725" s="229" t="s">
        <v>40795</v>
      </c>
      <c r="N4725" s="229" t="s">
        <v>40796</v>
      </c>
      <c r="O4725" s="297">
        <v>94023300</v>
      </c>
      <c r="P4725" s="229" t="s">
        <v>46051</v>
      </c>
      <c r="Q4725" s="229" t="s">
        <v>46052</v>
      </c>
      <c r="R4725" s="505" t="s">
        <v>46065</v>
      </c>
      <c r="S4725" s="357" t="s">
        <v>40441</v>
      </c>
      <c r="T4725" s="357" t="s">
        <v>40800</v>
      </c>
      <c r="U4725" s="357" t="s">
        <v>46054</v>
      </c>
      <c r="V4725" s="357" t="s">
        <v>13461</v>
      </c>
    </row>
    <row r="4726" spans="1:22" ht="135">
      <c r="A4726" s="350">
        <v>10007802</v>
      </c>
      <c r="B4726" s="356" t="s">
        <v>275</v>
      </c>
      <c r="C4726" s="229" t="s">
        <v>46066</v>
      </c>
      <c r="D4726" s="229" t="s">
        <v>46067</v>
      </c>
      <c r="E4726" s="229" t="s">
        <v>46068</v>
      </c>
      <c r="F4726" s="514" t="s">
        <v>46069</v>
      </c>
      <c r="G4726" s="229" t="s">
        <v>46068</v>
      </c>
      <c r="H4726" s="514" t="s">
        <v>46070</v>
      </c>
      <c r="I4726" s="297">
        <v>94000000</v>
      </c>
      <c r="J4726" s="229" t="s">
        <v>40434</v>
      </c>
      <c r="K4726" s="229" t="s">
        <v>40435</v>
      </c>
      <c r="L4726" s="297">
        <v>94020000</v>
      </c>
      <c r="M4726" s="229" t="s">
        <v>40795</v>
      </c>
      <c r="N4726" s="229" t="s">
        <v>40796</v>
      </c>
      <c r="O4726" s="297">
        <v>94023300</v>
      </c>
      <c r="P4726" s="229" t="s">
        <v>46051</v>
      </c>
      <c r="Q4726" s="229" t="s">
        <v>46052</v>
      </c>
      <c r="R4726" s="505" t="s">
        <v>46071</v>
      </c>
      <c r="S4726" s="357" t="s">
        <v>40441</v>
      </c>
      <c r="T4726" s="357" t="s">
        <v>40800</v>
      </c>
      <c r="U4726" s="357" t="s">
        <v>46054</v>
      </c>
      <c r="V4726" s="357" t="s">
        <v>13461</v>
      </c>
    </row>
    <row r="4727" spans="1:22" ht="135">
      <c r="A4727" s="350">
        <v>10007803</v>
      </c>
      <c r="B4727" s="356" t="s">
        <v>275</v>
      </c>
      <c r="C4727" s="229" t="s">
        <v>46072</v>
      </c>
      <c r="D4727" s="229" t="s">
        <v>46073</v>
      </c>
      <c r="E4727" s="229" t="s">
        <v>46074</v>
      </c>
      <c r="F4727" s="514" t="s">
        <v>46075</v>
      </c>
      <c r="G4727" s="229" t="s">
        <v>46074</v>
      </c>
      <c r="H4727" s="514" t="s">
        <v>46076</v>
      </c>
      <c r="I4727" s="297">
        <v>94000000</v>
      </c>
      <c r="J4727" s="229" t="s">
        <v>40434</v>
      </c>
      <c r="K4727" s="229" t="s">
        <v>40435</v>
      </c>
      <c r="L4727" s="297">
        <v>94020000</v>
      </c>
      <c r="M4727" s="229" t="s">
        <v>40795</v>
      </c>
      <c r="N4727" s="229" t="s">
        <v>40796</v>
      </c>
      <c r="O4727" s="297">
        <v>94023400</v>
      </c>
      <c r="P4727" s="229" t="s">
        <v>46077</v>
      </c>
      <c r="Q4727" s="229" t="s">
        <v>46078</v>
      </c>
      <c r="R4727" s="505" t="s">
        <v>46079</v>
      </c>
      <c r="S4727" s="357" t="s">
        <v>40441</v>
      </c>
      <c r="T4727" s="357" t="s">
        <v>40800</v>
      </c>
      <c r="U4727" s="357" t="s">
        <v>46080</v>
      </c>
      <c r="V4727" s="357" t="s">
        <v>13461</v>
      </c>
    </row>
    <row r="4728" spans="1:22" ht="146.25">
      <c r="A4728" s="350">
        <v>10007804</v>
      </c>
      <c r="B4728" s="356" t="s">
        <v>275</v>
      </c>
      <c r="C4728" s="229" t="s">
        <v>46081</v>
      </c>
      <c r="D4728" s="229" t="s">
        <v>46082</v>
      </c>
      <c r="E4728" s="229" t="s">
        <v>46083</v>
      </c>
      <c r="F4728" s="514" t="s">
        <v>46084</v>
      </c>
      <c r="G4728" s="229" t="s">
        <v>46083</v>
      </c>
      <c r="H4728" s="514" t="s">
        <v>46085</v>
      </c>
      <c r="I4728" s="297">
        <v>94000000</v>
      </c>
      <c r="J4728" s="229" t="s">
        <v>40434</v>
      </c>
      <c r="K4728" s="229" t="s">
        <v>40435</v>
      </c>
      <c r="L4728" s="297">
        <v>94020000</v>
      </c>
      <c r="M4728" s="229" t="s">
        <v>40795</v>
      </c>
      <c r="N4728" s="229" t="s">
        <v>40796</v>
      </c>
      <c r="O4728" s="297">
        <v>94023400</v>
      </c>
      <c r="P4728" s="229" t="s">
        <v>46077</v>
      </c>
      <c r="Q4728" s="229" t="s">
        <v>46078</v>
      </c>
      <c r="R4728" s="505" t="s">
        <v>46086</v>
      </c>
      <c r="S4728" s="357" t="s">
        <v>40441</v>
      </c>
      <c r="T4728" s="357" t="s">
        <v>40800</v>
      </c>
      <c r="U4728" s="357" t="s">
        <v>46080</v>
      </c>
      <c r="V4728" s="357" t="s">
        <v>13461</v>
      </c>
    </row>
    <row r="4729" spans="1:22" ht="168.75">
      <c r="A4729" s="350">
        <v>10007805</v>
      </c>
      <c r="B4729" s="356" t="s">
        <v>275</v>
      </c>
      <c r="C4729" s="229" t="s">
        <v>46087</v>
      </c>
      <c r="D4729" s="229" t="s">
        <v>46088</v>
      </c>
      <c r="E4729" s="229" t="s">
        <v>46089</v>
      </c>
      <c r="F4729" s="514" t="s">
        <v>46090</v>
      </c>
      <c r="G4729" s="229" t="s">
        <v>46089</v>
      </c>
      <c r="H4729" s="514" t="s">
        <v>46091</v>
      </c>
      <c r="I4729" s="297">
        <v>94000000</v>
      </c>
      <c r="J4729" s="229" t="s">
        <v>40434</v>
      </c>
      <c r="K4729" s="229" t="s">
        <v>40435</v>
      </c>
      <c r="L4729" s="297">
        <v>94020000</v>
      </c>
      <c r="M4729" s="229" t="s">
        <v>40795</v>
      </c>
      <c r="N4729" s="229" t="s">
        <v>40796</v>
      </c>
      <c r="O4729" s="297">
        <v>94023400</v>
      </c>
      <c r="P4729" s="229" t="s">
        <v>46077</v>
      </c>
      <c r="Q4729" s="229" t="s">
        <v>46078</v>
      </c>
      <c r="R4729" s="505" t="s">
        <v>46092</v>
      </c>
      <c r="S4729" s="357" t="s">
        <v>40441</v>
      </c>
      <c r="T4729" s="357" t="s">
        <v>40800</v>
      </c>
      <c r="U4729" s="357" t="s">
        <v>46080</v>
      </c>
      <c r="V4729" s="357" t="s">
        <v>13461</v>
      </c>
    </row>
    <row r="4730" spans="1:22" ht="135">
      <c r="A4730" s="350">
        <v>10007806</v>
      </c>
      <c r="B4730" s="356" t="s">
        <v>275</v>
      </c>
      <c r="C4730" s="229" t="s">
        <v>46093</v>
      </c>
      <c r="D4730" s="229" t="s">
        <v>46094</v>
      </c>
      <c r="E4730" s="229" t="s">
        <v>46095</v>
      </c>
      <c r="F4730" s="514" t="s">
        <v>46096</v>
      </c>
      <c r="G4730" s="229" t="s">
        <v>46095</v>
      </c>
      <c r="H4730" s="514" t="s">
        <v>46097</v>
      </c>
      <c r="I4730" s="297">
        <v>94000000</v>
      </c>
      <c r="J4730" s="229" t="s">
        <v>40434</v>
      </c>
      <c r="K4730" s="229" t="s">
        <v>40435</v>
      </c>
      <c r="L4730" s="297">
        <v>94020000</v>
      </c>
      <c r="M4730" s="229" t="s">
        <v>40795</v>
      </c>
      <c r="N4730" s="229" t="s">
        <v>40796</v>
      </c>
      <c r="O4730" s="297">
        <v>94023400</v>
      </c>
      <c r="P4730" s="229" t="s">
        <v>46077</v>
      </c>
      <c r="Q4730" s="229" t="s">
        <v>46078</v>
      </c>
      <c r="R4730" s="505" t="s">
        <v>46098</v>
      </c>
      <c r="S4730" s="357" t="s">
        <v>40441</v>
      </c>
      <c r="T4730" s="357" t="s">
        <v>40800</v>
      </c>
      <c r="U4730" s="357" t="s">
        <v>46080</v>
      </c>
      <c r="V4730" s="357" t="s">
        <v>13461</v>
      </c>
    </row>
    <row r="4731" spans="1:22" ht="146.25">
      <c r="A4731" s="350">
        <v>10007807</v>
      </c>
      <c r="B4731" s="356" t="s">
        <v>275</v>
      </c>
      <c r="C4731" s="229" t="s">
        <v>46099</v>
      </c>
      <c r="D4731" s="229" t="s">
        <v>46100</v>
      </c>
      <c r="E4731" s="229" t="s">
        <v>46101</v>
      </c>
      <c r="F4731" s="514" t="s">
        <v>46102</v>
      </c>
      <c r="G4731" s="229" t="s">
        <v>46101</v>
      </c>
      <c r="H4731" s="514" t="s">
        <v>46103</v>
      </c>
      <c r="I4731" s="297">
        <v>94000000</v>
      </c>
      <c r="J4731" s="229" t="s">
        <v>40434</v>
      </c>
      <c r="K4731" s="229" t="s">
        <v>40435</v>
      </c>
      <c r="L4731" s="297">
        <v>94020000</v>
      </c>
      <c r="M4731" s="229" t="s">
        <v>40795</v>
      </c>
      <c r="N4731" s="229" t="s">
        <v>40796</v>
      </c>
      <c r="O4731" s="297">
        <v>94023400</v>
      </c>
      <c r="P4731" s="229" t="s">
        <v>46077</v>
      </c>
      <c r="Q4731" s="229" t="s">
        <v>46078</v>
      </c>
      <c r="R4731" s="505" t="s">
        <v>46104</v>
      </c>
      <c r="S4731" s="357" t="s">
        <v>40441</v>
      </c>
      <c r="T4731" s="357" t="s">
        <v>40800</v>
      </c>
      <c r="U4731" s="357" t="s">
        <v>46080</v>
      </c>
      <c r="V4731" s="357" t="s">
        <v>13461</v>
      </c>
    </row>
    <row r="4732" spans="1:22" ht="168.75">
      <c r="A4732" s="350">
        <v>10007808</v>
      </c>
      <c r="B4732" s="356" t="s">
        <v>275</v>
      </c>
      <c r="C4732" s="229" t="s">
        <v>46105</v>
      </c>
      <c r="D4732" s="229" t="s">
        <v>46106</v>
      </c>
      <c r="E4732" s="229" t="s">
        <v>46107</v>
      </c>
      <c r="F4732" s="514" t="s">
        <v>46108</v>
      </c>
      <c r="G4732" s="229" t="s">
        <v>46107</v>
      </c>
      <c r="H4732" s="514" t="s">
        <v>46109</v>
      </c>
      <c r="I4732" s="297">
        <v>94000000</v>
      </c>
      <c r="J4732" s="229" t="s">
        <v>40434</v>
      </c>
      <c r="K4732" s="229" t="s">
        <v>40435</v>
      </c>
      <c r="L4732" s="297">
        <v>94020000</v>
      </c>
      <c r="M4732" s="229" t="s">
        <v>40795</v>
      </c>
      <c r="N4732" s="229" t="s">
        <v>40796</v>
      </c>
      <c r="O4732" s="297">
        <v>94023400</v>
      </c>
      <c r="P4732" s="229" t="s">
        <v>46077</v>
      </c>
      <c r="Q4732" s="229" t="s">
        <v>46078</v>
      </c>
      <c r="R4732" s="505" t="s">
        <v>46110</v>
      </c>
      <c r="S4732" s="357" t="s">
        <v>40441</v>
      </c>
      <c r="T4732" s="357" t="s">
        <v>40800</v>
      </c>
      <c r="U4732" s="357" t="s">
        <v>46080</v>
      </c>
      <c r="V4732" s="357" t="s">
        <v>13461</v>
      </c>
    </row>
    <row r="4733" spans="1:22" ht="135">
      <c r="A4733" s="350">
        <v>10007809</v>
      </c>
      <c r="B4733" s="356" t="s">
        <v>275</v>
      </c>
      <c r="C4733" s="229" t="s">
        <v>46111</v>
      </c>
      <c r="D4733" s="229" t="s">
        <v>46112</v>
      </c>
      <c r="E4733" s="229" t="s">
        <v>46113</v>
      </c>
      <c r="F4733" s="514" t="s">
        <v>46114</v>
      </c>
      <c r="G4733" s="229" t="s">
        <v>46113</v>
      </c>
      <c r="H4733" s="514" t="s">
        <v>46115</v>
      </c>
      <c r="I4733" s="297">
        <v>94000000</v>
      </c>
      <c r="J4733" s="229" t="s">
        <v>40434</v>
      </c>
      <c r="K4733" s="229" t="s">
        <v>40435</v>
      </c>
      <c r="L4733" s="297">
        <v>94020000</v>
      </c>
      <c r="M4733" s="229" t="s">
        <v>40795</v>
      </c>
      <c r="N4733" s="229" t="s">
        <v>40796</v>
      </c>
      <c r="O4733" s="297">
        <v>94023400</v>
      </c>
      <c r="P4733" s="229" t="s">
        <v>46077</v>
      </c>
      <c r="Q4733" s="229" t="s">
        <v>46078</v>
      </c>
      <c r="R4733" s="505" t="s">
        <v>46116</v>
      </c>
      <c r="S4733" s="357" t="s">
        <v>40441</v>
      </c>
      <c r="T4733" s="357" t="s">
        <v>40800</v>
      </c>
      <c r="U4733" s="357" t="s">
        <v>46080</v>
      </c>
      <c r="V4733" s="357" t="s">
        <v>13461</v>
      </c>
    </row>
    <row r="4734" spans="1:22" ht="90">
      <c r="A4734" s="350">
        <v>10007810</v>
      </c>
      <c r="B4734" s="356" t="s">
        <v>386</v>
      </c>
      <c r="C4734" s="229" t="s">
        <v>46117</v>
      </c>
      <c r="D4734" s="229" t="s">
        <v>46118</v>
      </c>
      <c r="E4734" s="229" t="s">
        <v>46119</v>
      </c>
      <c r="F4734" s="514" t="s">
        <v>46120</v>
      </c>
      <c r="G4734" s="229" t="s">
        <v>46119</v>
      </c>
      <c r="H4734" s="514" t="s">
        <v>38538</v>
      </c>
      <c r="I4734" s="297">
        <v>93000000</v>
      </c>
      <c r="J4734" s="229" t="s">
        <v>27421</v>
      </c>
      <c r="K4734" s="229" t="s">
        <v>27422</v>
      </c>
      <c r="L4734" s="297">
        <v>93030000</v>
      </c>
      <c r="M4734" s="229" t="s">
        <v>38539</v>
      </c>
      <c r="N4734" s="229" t="s">
        <v>38540</v>
      </c>
      <c r="O4734" s="297">
        <v>93037600</v>
      </c>
      <c r="P4734" s="229" t="s">
        <v>46121</v>
      </c>
      <c r="Q4734" s="229" t="s">
        <v>46118</v>
      </c>
      <c r="R4734" s="357" t="s">
        <v>46122</v>
      </c>
      <c r="S4734" s="357" t="s">
        <v>27426</v>
      </c>
      <c r="T4734" s="357" t="s">
        <v>38543</v>
      </c>
      <c r="U4734" s="357" t="s">
        <v>46123</v>
      </c>
      <c r="V4734" s="357" t="s">
        <v>110</v>
      </c>
    </row>
    <row r="4735" spans="1:22" ht="67.5">
      <c r="A4735" s="350">
        <v>10007811</v>
      </c>
      <c r="B4735" s="356" t="s">
        <v>386</v>
      </c>
      <c r="C4735" s="229" t="s">
        <v>46124</v>
      </c>
      <c r="D4735" s="229" t="s">
        <v>46125</v>
      </c>
      <c r="E4735" s="229" t="s">
        <v>46126</v>
      </c>
      <c r="F4735" s="514" t="s">
        <v>46127</v>
      </c>
      <c r="G4735" s="229" t="s">
        <v>46126</v>
      </c>
      <c r="H4735" s="514" t="s">
        <v>38538</v>
      </c>
      <c r="I4735" s="297">
        <v>93000000</v>
      </c>
      <c r="J4735" s="229" t="s">
        <v>27421</v>
      </c>
      <c r="K4735" s="229" t="s">
        <v>27422</v>
      </c>
      <c r="L4735" s="297">
        <v>93030000</v>
      </c>
      <c r="M4735" s="229" t="s">
        <v>38539</v>
      </c>
      <c r="N4735" s="229" t="s">
        <v>38540</v>
      </c>
      <c r="O4735" s="297">
        <v>93037700</v>
      </c>
      <c r="P4735" s="229" t="s">
        <v>46124</v>
      </c>
      <c r="Q4735" s="229" t="s">
        <v>46128</v>
      </c>
      <c r="R4735" s="357" t="s">
        <v>46129</v>
      </c>
      <c r="S4735" s="357" t="s">
        <v>27426</v>
      </c>
      <c r="T4735" s="357" t="s">
        <v>38543</v>
      </c>
      <c r="U4735" s="357" t="s">
        <v>46129</v>
      </c>
      <c r="V4735" s="357" t="s">
        <v>110</v>
      </c>
    </row>
    <row r="4736" spans="1:22" ht="90">
      <c r="A4736" s="350">
        <v>10007812</v>
      </c>
      <c r="B4736" s="356" t="s">
        <v>386</v>
      </c>
      <c r="C4736" s="229" t="s">
        <v>46130</v>
      </c>
      <c r="D4736" s="229" t="s">
        <v>46131</v>
      </c>
      <c r="E4736" s="229" t="s">
        <v>46132</v>
      </c>
      <c r="F4736" s="514" t="s">
        <v>46133</v>
      </c>
      <c r="G4736" s="229" t="s">
        <v>46132</v>
      </c>
      <c r="H4736" s="514" t="s">
        <v>38538</v>
      </c>
      <c r="I4736" s="297">
        <v>93000000</v>
      </c>
      <c r="J4736" s="229" t="s">
        <v>27421</v>
      </c>
      <c r="K4736" s="229" t="s">
        <v>27422</v>
      </c>
      <c r="L4736" s="297">
        <v>93030000</v>
      </c>
      <c r="M4736" s="229" t="s">
        <v>38539</v>
      </c>
      <c r="N4736" s="229" t="s">
        <v>38540</v>
      </c>
      <c r="O4736" s="297">
        <v>93037800</v>
      </c>
      <c r="P4736" s="229" t="s">
        <v>46134</v>
      </c>
      <c r="Q4736" s="229" t="s">
        <v>46135</v>
      </c>
      <c r="R4736" s="357" t="s">
        <v>46136</v>
      </c>
      <c r="S4736" s="357" t="s">
        <v>27426</v>
      </c>
      <c r="T4736" s="357" t="s">
        <v>38543</v>
      </c>
      <c r="U4736" s="357" t="s">
        <v>46137</v>
      </c>
      <c r="V4736" s="357" t="s">
        <v>110</v>
      </c>
    </row>
    <row r="4737" spans="1:22" ht="157.5">
      <c r="A4737" s="350">
        <v>10007813</v>
      </c>
      <c r="B4737" s="356" t="s">
        <v>275</v>
      </c>
      <c r="C4737" s="229" t="s">
        <v>46138</v>
      </c>
      <c r="D4737" s="229" t="s">
        <v>46139</v>
      </c>
      <c r="E4737" s="229" t="s">
        <v>46140</v>
      </c>
      <c r="F4737" s="514" t="s">
        <v>46141</v>
      </c>
      <c r="G4737" s="229" t="s">
        <v>46140</v>
      </c>
      <c r="H4737" s="514" t="s">
        <v>46142</v>
      </c>
      <c r="I4737" s="297">
        <v>94000000</v>
      </c>
      <c r="J4737" s="229" t="s">
        <v>40434</v>
      </c>
      <c r="K4737" s="229" t="s">
        <v>40435</v>
      </c>
      <c r="L4737" s="297">
        <v>94020000</v>
      </c>
      <c r="M4737" s="229" t="s">
        <v>40795</v>
      </c>
      <c r="N4737" s="229" t="s">
        <v>40796</v>
      </c>
      <c r="O4737" s="297">
        <v>94023500</v>
      </c>
      <c r="P4737" s="229" t="s">
        <v>46143</v>
      </c>
      <c r="Q4737" s="229" t="s">
        <v>46144</v>
      </c>
      <c r="R4737" s="505" t="s">
        <v>46145</v>
      </c>
      <c r="S4737" s="357" t="s">
        <v>40441</v>
      </c>
      <c r="T4737" s="357" t="s">
        <v>40800</v>
      </c>
      <c r="U4737" s="357" t="s">
        <v>46146</v>
      </c>
      <c r="V4737" s="357" t="s">
        <v>13461</v>
      </c>
    </row>
    <row r="4738" spans="1:22" ht="157.5">
      <c r="A4738" s="350">
        <v>10007814</v>
      </c>
      <c r="B4738" s="356" t="s">
        <v>275</v>
      </c>
      <c r="C4738" s="229" t="s">
        <v>46147</v>
      </c>
      <c r="D4738" s="229" t="s">
        <v>46148</v>
      </c>
      <c r="E4738" s="229" t="s">
        <v>46149</v>
      </c>
      <c r="F4738" s="514" t="s">
        <v>46150</v>
      </c>
      <c r="G4738" s="229" t="s">
        <v>46149</v>
      </c>
      <c r="H4738" s="514" t="s">
        <v>46151</v>
      </c>
      <c r="I4738" s="297">
        <v>94000000</v>
      </c>
      <c r="J4738" s="229" t="s">
        <v>40434</v>
      </c>
      <c r="K4738" s="229" t="s">
        <v>40435</v>
      </c>
      <c r="L4738" s="297">
        <v>94020000</v>
      </c>
      <c r="M4738" s="229" t="s">
        <v>40795</v>
      </c>
      <c r="N4738" s="229" t="s">
        <v>40796</v>
      </c>
      <c r="O4738" s="297">
        <v>94023500</v>
      </c>
      <c r="P4738" s="229" t="s">
        <v>46143</v>
      </c>
      <c r="Q4738" s="229" t="s">
        <v>46144</v>
      </c>
      <c r="R4738" s="505" t="s">
        <v>46152</v>
      </c>
      <c r="S4738" s="357" t="s">
        <v>40441</v>
      </c>
      <c r="T4738" s="357" t="s">
        <v>40800</v>
      </c>
      <c r="U4738" s="357" t="s">
        <v>46146</v>
      </c>
      <c r="V4738" s="357" t="s">
        <v>13461</v>
      </c>
    </row>
    <row r="4739" spans="1:22" ht="168.75">
      <c r="A4739" s="350">
        <v>10007815</v>
      </c>
      <c r="B4739" s="356" t="s">
        <v>275</v>
      </c>
      <c r="C4739" s="229" t="s">
        <v>46153</v>
      </c>
      <c r="D4739" s="229" t="s">
        <v>46154</v>
      </c>
      <c r="E4739" s="229" t="s">
        <v>46155</v>
      </c>
      <c r="F4739" s="514" t="s">
        <v>46156</v>
      </c>
      <c r="G4739" s="229" t="s">
        <v>46155</v>
      </c>
      <c r="H4739" s="514" t="s">
        <v>46157</v>
      </c>
      <c r="I4739" s="297">
        <v>94000000</v>
      </c>
      <c r="J4739" s="229" t="s">
        <v>40434</v>
      </c>
      <c r="K4739" s="229" t="s">
        <v>40435</v>
      </c>
      <c r="L4739" s="297">
        <v>94020000</v>
      </c>
      <c r="M4739" s="229" t="s">
        <v>40795</v>
      </c>
      <c r="N4739" s="229" t="s">
        <v>40796</v>
      </c>
      <c r="O4739" s="297">
        <v>94023500</v>
      </c>
      <c r="P4739" s="229" t="s">
        <v>46143</v>
      </c>
      <c r="Q4739" s="229" t="s">
        <v>46144</v>
      </c>
      <c r="R4739" s="505" t="s">
        <v>46158</v>
      </c>
      <c r="S4739" s="357" t="s">
        <v>40441</v>
      </c>
      <c r="T4739" s="357" t="s">
        <v>40800</v>
      </c>
      <c r="U4739" s="357" t="s">
        <v>46146</v>
      </c>
      <c r="V4739" s="357" t="s">
        <v>13461</v>
      </c>
    </row>
    <row r="4740" spans="1:22" ht="157.5">
      <c r="A4740" s="350">
        <v>10007816</v>
      </c>
      <c r="B4740" s="356" t="s">
        <v>275</v>
      </c>
      <c r="C4740" s="229" t="s">
        <v>46159</v>
      </c>
      <c r="D4740" s="229" t="s">
        <v>46160</v>
      </c>
      <c r="E4740" s="229" t="s">
        <v>46161</v>
      </c>
      <c r="F4740" s="514" t="s">
        <v>46162</v>
      </c>
      <c r="G4740" s="229" t="s">
        <v>46161</v>
      </c>
      <c r="H4740" s="514" t="s">
        <v>46163</v>
      </c>
      <c r="I4740" s="297">
        <v>94000000</v>
      </c>
      <c r="J4740" s="229" t="s">
        <v>40434</v>
      </c>
      <c r="K4740" s="229" t="s">
        <v>40435</v>
      </c>
      <c r="L4740" s="297">
        <v>94020000</v>
      </c>
      <c r="M4740" s="229" t="s">
        <v>40795</v>
      </c>
      <c r="N4740" s="229" t="s">
        <v>40796</v>
      </c>
      <c r="O4740" s="297">
        <v>94023500</v>
      </c>
      <c r="P4740" s="229" t="s">
        <v>46143</v>
      </c>
      <c r="Q4740" s="229" t="s">
        <v>46144</v>
      </c>
      <c r="R4740" s="505" t="s">
        <v>46164</v>
      </c>
      <c r="S4740" s="357" t="s">
        <v>40441</v>
      </c>
      <c r="T4740" s="357" t="s">
        <v>40800</v>
      </c>
      <c r="U4740" s="357" t="s">
        <v>46146</v>
      </c>
      <c r="V4740" s="357" t="s">
        <v>13461</v>
      </c>
    </row>
    <row r="4741" spans="1:22" ht="146.25">
      <c r="A4741" s="350">
        <v>10007817</v>
      </c>
      <c r="B4741" s="356" t="s">
        <v>275</v>
      </c>
      <c r="C4741" s="229" t="s">
        <v>46165</v>
      </c>
      <c r="D4741" s="229" t="s">
        <v>46166</v>
      </c>
      <c r="E4741" s="229" t="s">
        <v>46167</v>
      </c>
      <c r="F4741" s="514" t="s">
        <v>46168</v>
      </c>
      <c r="G4741" s="229" t="s">
        <v>46167</v>
      </c>
      <c r="H4741" s="514" t="s">
        <v>46169</v>
      </c>
      <c r="I4741" s="297">
        <v>94000000</v>
      </c>
      <c r="J4741" s="229" t="s">
        <v>40434</v>
      </c>
      <c r="K4741" s="229" t="s">
        <v>40435</v>
      </c>
      <c r="L4741" s="297">
        <v>94020000</v>
      </c>
      <c r="M4741" s="229" t="s">
        <v>40795</v>
      </c>
      <c r="N4741" s="229" t="s">
        <v>40796</v>
      </c>
      <c r="O4741" s="297">
        <v>94023500</v>
      </c>
      <c r="P4741" s="229" t="s">
        <v>46143</v>
      </c>
      <c r="Q4741" s="229" t="s">
        <v>46144</v>
      </c>
      <c r="R4741" s="505" t="s">
        <v>46170</v>
      </c>
      <c r="S4741" s="357" t="s">
        <v>40441</v>
      </c>
      <c r="T4741" s="357" t="s">
        <v>40800</v>
      </c>
      <c r="U4741" s="357" t="s">
        <v>46146</v>
      </c>
      <c r="V4741" s="357" t="s">
        <v>13461</v>
      </c>
    </row>
    <row r="4742" spans="1:22" ht="146.25">
      <c r="A4742" s="350">
        <v>10007818</v>
      </c>
      <c r="B4742" s="356" t="s">
        <v>275</v>
      </c>
      <c r="C4742" s="229" t="s">
        <v>46171</v>
      </c>
      <c r="D4742" s="229" t="s">
        <v>46172</v>
      </c>
      <c r="E4742" s="229" t="s">
        <v>46173</v>
      </c>
      <c r="F4742" s="514" t="s">
        <v>46174</v>
      </c>
      <c r="G4742" s="229" t="s">
        <v>46173</v>
      </c>
      <c r="H4742" s="514" t="s">
        <v>46175</v>
      </c>
      <c r="I4742" s="297">
        <v>94000000</v>
      </c>
      <c r="J4742" s="229" t="s">
        <v>40434</v>
      </c>
      <c r="K4742" s="229" t="s">
        <v>40435</v>
      </c>
      <c r="L4742" s="297">
        <v>94020000</v>
      </c>
      <c r="M4742" s="229" t="s">
        <v>40795</v>
      </c>
      <c r="N4742" s="229" t="s">
        <v>40796</v>
      </c>
      <c r="O4742" s="297">
        <v>94023500</v>
      </c>
      <c r="P4742" s="229" t="s">
        <v>46143</v>
      </c>
      <c r="Q4742" s="229" t="s">
        <v>46144</v>
      </c>
      <c r="R4742" s="505" t="s">
        <v>46176</v>
      </c>
      <c r="S4742" s="357" t="s">
        <v>40441</v>
      </c>
      <c r="T4742" s="357" t="s">
        <v>40800</v>
      </c>
      <c r="U4742" s="357" t="s">
        <v>46146</v>
      </c>
      <c r="V4742" s="357" t="s">
        <v>13461</v>
      </c>
    </row>
    <row r="4743" spans="1:22" ht="157.5">
      <c r="A4743" s="350">
        <v>10007819</v>
      </c>
      <c r="B4743" s="356" t="s">
        <v>275</v>
      </c>
      <c r="C4743" s="229" t="s">
        <v>46177</v>
      </c>
      <c r="D4743" s="229" t="s">
        <v>46178</v>
      </c>
      <c r="E4743" s="229" t="s">
        <v>46179</v>
      </c>
      <c r="F4743" s="514" t="s">
        <v>46180</v>
      </c>
      <c r="G4743" s="229" t="s">
        <v>46179</v>
      </c>
      <c r="H4743" s="514" t="s">
        <v>46181</v>
      </c>
      <c r="I4743" s="297">
        <v>94000000</v>
      </c>
      <c r="J4743" s="229" t="s">
        <v>40434</v>
      </c>
      <c r="K4743" s="229" t="s">
        <v>40435</v>
      </c>
      <c r="L4743" s="297">
        <v>94020000</v>
      </c>
      <c r="M4743" s="229" t="s">
        <v>40795</v>
      </c>
      <c r="N4743" s="229" t="s">
        <v>40796</v>
      </c>
      <c r="O4743" s="297">
        <v>94023500</v>
      </c>
      <c r="P4743" s="229" t="s">
        <v>46143</v>
      </c>
      <c r="Q4743" s="229" t="s">
        <v>46144</v>
      </c>
      <c r="R4743" s="505" t="s">
        <v>46182</v>
      </c>
      <c r="S4743" s="357" t="s">
        <v>40441</v>
      </c>
      <c r="T4743" s="357" t="s">
        <v>40800</v>
      </c>
      <c r="U4743" s="357" t="s">
        <v>46146</v>
      </c>
      <c r="V4743" s="357" t="s">
        <v>13461</v>
      </c>
    </row>
    <row r="4744" spans="1:22" ht="157.5">
      <c r="A4744" s="350">
        <v>10007820</v>
      </c>
      <c r="B4744" s="356" t="s">
        <v>275</v>
      </c>
      <c r="C4744" s="229" t="s">
        <v>46183</v>
      </c>
      <c r="D4744" s="229" t="s">
        <v>46184</v>
      </c>
      <c r="E4744" s="229" t="s">
        <v>46185</v>
      </c>
      <c r="F4744" s="514" t="s">
        <v>46186</v>
      </c>
      <c r="G4744" s="229" t="s">
        <v>46185</v>
      </c>
      <c r="H4744" s="514" t="s">
        <v>46187</v>
      </c>
      <c r="I4744" s="297">
        <v>94000000</v>
      </c>
      <c r="J4744" s="229" t="s">
        <v>40434</v>
      </c>
      <c r="K4744" s="229" t="s">
        <v>40435</v>
      </c>
      <c r="L4744" s="297">
        <v>94020000</v>
      </c>
      <c r="M4744" s="229" t="s">
        <v>40795</v>
      </c>
      <c r="N4744" s="229" t="s">
        <v>40796</v>
      </c>
      <c r="O4744" s="297">
        <v>94023500</v>
      </c>
      <c r="P4744" s="229" t="s">
        <v>46143</v>
      </c>
      <c r="Q4744" s="229" t="s">
        <v>46144</v>
      </c>
      <c r="R4744" s="505" t="s">
        <v>46188</v>
      </c>
      <c r="S4744" s="357" t="s">
        <v>40441</v>
      </c>
      <c r="T4744" s="357" t="s">
        <v>40800</v>
      </c>
      <c r="U4744" s="357" t="s">
        <v>46146</v>
      </c>
      <c r="V4744" s="357" t="s">
        <v>13461</v>
      </c>
    </row>
    <row r="4745" spans="1:22" ht="146.25">
      <c r="A4745" s="350">
        <v>10007821</v>
      </c>
      <c r="B4745" s="356" t="s">
        <v>275</v>
      </c>
      <c r="C4745" s="229" t="s">
        <v>46189</v>
      </c>
      <c r="D4745" s="229" t="s">
        <v>46190</v>
      </c>
      <c r="E4745" s="229" t="s">
        <v>46191</v>
      </c>
      <c r="F4745" s="514" t="s">
        <v>46192</v>
      </c>
      <c r="G4745" s="229" t="s">
        <v>46191</v>
      </c>
      <c r="H4745" s="514" t="s">
        <v>46193</v>
      </c>
      <c r="I4745" s="297">
        <v>94000000</v>
      </c>
      <c r="J4745" s="229" t="s">
        <v>40434</v>
      </c>
      <c r="K4745" s="229" t="s">
        <v>40435</v>
      </c>
      <c r="L4745" s="297">
        <v>94020000</v>
      </c>
      <c r="M4745" s="229" t="s">
        <v>40795</v>
      </c>
      <c r="N4745" s="229" t="s">
        <v>40796</v>
      </c>
      <c r="O4745" s="297">
        <v>94023500</v>
      </c>
      <c r="P4745" s="229" t="s">
        <v>46143</v>
      </c>
      <c r="Q4745" s="229" t="s">
        <v>46144</v>
      </c>
      <c r="R4745" s="505" t="s">
        <v>46194</v>
      </c>
      <c r="S4745" s="357" t="s">
        <v>40441</v>
      </c>
      <c r="T4745" s="357" t="s">
        <v>40800</v>
      </c>
      <c r="U4745" s="357" t="s">
        <v>46146</v>
      </c>
      <c r="V4745" s="357" t="s">
        <v>13461</v>
      </c>
    </row>
    <row r="4746" spans="1:22" ht="146.25">
      <c r="A4746" s="350">
        <v>10007822</v>
      </c>
      <c r="B4746" s="356" t="s">
        <v>275</v>
      </c>
      <c r="C4746" s="229" t="s">
        <v>46195</v>
      </c>
      <c r="D4746" s="229" t="s">
        <v>46196</v>
      </c>
      <c r="E4746" s="229" t="s">
        <v>46197</v>
      </c>
      <c r="F4746" s="514" t="s">
        <v>46198</v>
      </c>
      <c r="G4746" s="229" t="s">
        <v>46197</v>
      </c>
      <c r="H4746" s="514" t="s">
        <v>46199</v>
      </c>
      <c r="I4746" s="297">
        <v>94000000</v>
      </c>
      <c r="J4746" s="229" t="s">
        <v>40434</v>
      </c>
      <c r="K4746" s="229" t="s">
        <v>40435</v>
      </c>
      <c r="L4746" s="297">
        <v>94020000</v>
      </c>
      <c r="M4746" s="229" t="s">
        <v>40795</v>
      </c>
      <c r="N4746" s="229" t="s">
        <v>40796</v>
      </c>
      <c r="O4746" s="297">
        <v>94023500</v>
      </c>
      <c r="P4746" s="229" t="s">
        <v>46143</v>
      </c>
      <c r="Q4746" s="229" t="s">
        <v>46144</v>
      </c>
      <c r="R4746" s="505" t="s">
        <v>46200</v>
      </c>
      <c r="S4746" s="357" t="s">
        <v>40441</v>
      </c>
      <c r="T4746" s="357" t="s">
        <v>40800</v>
      </c>
      <c r="U4746" s="357" t="s">
        <v>46146</v>
      </c>
      <c r="V4746" s="357" t="s">
        <v>13461</v>
      </c>
    </row>
    <row r="4747" spans="1:22" ht="146.25">
      <c r="A4747" s="350">
        <v>10007823</v>
      </c>
      <c r="B4747" s="356" t="s">
        <v>275</v>
      </c>
      <c r="C4747" s="229" t="s">
        <v>46201</v>
      </c>
      <c r="D4747" s="229" t="s">
        <v>46202</v>
      </c>
      <c r="E4747" s="229" t="s">
        <v>46203</v>
      </c>
      <c r="F4747" s="514" t="s">
        <v>46204</v>
      </c>
      <c r="G4747" s="229" t="s">
        <v>46203</v>
      </c>
      <c r="H4747" s="514" t="s">
        <v>46205</v>
      </c>
      <c r="I4747" s="297">
        <v>94000000</v>
      </c>
      <c r="J4747" s="229" t="s">
        <v>40434</v>
      </c>
      <c r="K4747" s="229" t="s">
        <v>40435</v>
      </c>
      <c r="L4747" s="297">
        <v>94020000</v>
      </c>
      <c r="M4747" s="229" t="s">
        <v>40795</v>
      </c>
      <c r="N4747" s="229" t="s">
        <v>40796</v>
      </c>
      <c r="O4747" s="297">
        <v>94023500</v>
      </c>
      <c r="P4747" s="229" t="s">
        <v>46143</v>
      </c>
      <c r="Q4747" s="229" t="s">
        <v>46144</v>
      </c>
      <c r="R4747" s="505" t="s">
        <v>46206</v>
      </c>
      <c r="S4747" s="357" t="s">
        <v>40441</v>
      </c>
      <c r="T4747" s="357" t="s">
        <v>40800</v>
      </c>
      <c r="U4747" s="357" t="s">
        <v>46146</v>
      </c>
      <c r="V4747" s="357" t="s">
        <v>13461</v>
      </c>
    </row>
    <row r="4748" spans="1:22" ht="123.75">
      <c r="A4748" s="350">
        <v>10007824</v>
      </c>
      <c r="B4748" s="356" t="s">
        <v>275</v>
      </c>
      <c r="C4748" s="229" t="s">
        <v>46207</v>
      </c>
      <c r="D4748" s="229" t="s">
        <v>46208</v>
      </c>
      <c r="E4748" s="229" t="s">
        <v>46209</v>
      </c>
      <c r="F4748" s="514" t="s">
        <v>46210</v>
      </c>
      <c r="G4748" s="229" t="s">
        <v>46209</v>
      </c>
      <c r="H4748" s="514" t="s">
        <v>46211</v>
      </c>
      <c r="I4748" s="297">
        <v>94000000</v>
      </c>
      <c r="J4748" s="229" t="s">
        <v>40434</v>
      </c>
      <c r="K4748" s="229" t="s">
        <v>40435</v>
      </c>
      <c r="L4748" s="297">
        <v>94020000</v>
      </c>
      <c r="M4748" s="229" t="s">
        <v>40795</v>
      </c>
      <c r="N4748" s="229" t="s">
        <v>40796</v>
      </c>
      <c r="O4748" s="297">
        <v>94023500</v>
      </c>
      <c r="P4748" s="229" t="s">
        <v>46143</v>
      </c>
      <c r="Q4748" s="229" t="s">
        <v>46144</v>
      </c>
      <c r="R4748" s="505" t="s">
        <v>45261</v>
      </c>
      <c r="S4748" s="357" t="s">
        <v>40441</v>
      </c>
      <c r="T4748" s="357" t="s">
        <v>40800</v>
      </c>
      <c r="U4748" s="357" t="s">
        <v>46146</v>
      </c>
      <c r="V4748" s="357" t="s">
        <v>13461</v>
      </c>
    </row>
    <row r="4749" spans="1:22" ht="146.25">
      <c r="A4749" s="350">
        <v>10007825</v>
      </c>
      <c r="B4749" s="356" t="s">
        <v>275</v>
      </c>
      <c r="C4749" s="229" t="s">
        <v>46212</v>
      </c>
      <c r="D4749" s="229" t="s">
        <v>46213</v>
      </c>
      <c r="E4749" s="229" t="s">
        <v>46214</v>
      </c>
      <c r="F4749" s="514" t="s">
        <v>46215</v>
      </c>
      <c r="G4749" s="229" t="s">
        <v>46214</v>
      </c>
      <c r="H4749" s="514" t="s">
        <v>46216</v>
      </c>
      <c r="I4749" s="297">
        <v>94000000</v>
      </c>
      <c r="J4749" s="229" t="s">
        <v>40434</v>
      </c>
      <c r="K4749" s="229" t="s">
        <v>40435</v>
      </c>
      <c r="L4749" s="297">
        <v>94020000</v>
      </c>
      <c r="M4749" s="229" t="s">
        <v>40795</v>
      </c>
      <c r="N4749" s="229" t="s">
        <v>40796</v>
      </c>
      <c r="O4749" s="297">
        <v>94023500</v>
      </c>
      <c r="P4749" s="229" t="s">
        <v>46143</v>
      </c>
      <c r="Q4749" s="229" t="s">
        <v>46144</v>
      </c>
      <c r="R4749" s="505" t="s">
        <v>46217</v>
      </c>
      <c r="S4749" s="357" t="s">
        <v>40441</v>
      </c>
      <c r="T4749" s="357" t="s">
        <v>40800</v>
      </c>
      <c r="U4749" s="357" t="s">
        <v>46146</v>
      </c>
      <c r="V4749" s="357" t="s">
        <v>13461</v>
      </c>
    </row>
    <row r="4750" spans="1:22" ht="146.25">
      <c r="A4750" s="350">
        <v>10007826</v>
      </c>
      <c r="B4750" s="356" t="s">
        <v>275</v>
      </c>
      <c r="C4750" s="229" t="s">
        <v>46218</v>
      </c>
      <c r="D4750" s="229" t="s">
        <v>46219</v>
      </c>
      <c r="E4750" s="229" t="s">
        <v>46220</v>
      </c>
      <c r="F4750" s="514" t="s">
        <v>46221</v>
      </c>
      <c r="G4750" s="229" t="s">
        <v>46220</v>
      </c>
      <c r="H4750" s="514" t="s">
        <v>46222</v>
      </c>
      <c r="I4750" s="297">
        <v>94000000</v>
      </c>
      <c r="J4750" s="229" t="s">
        <v>40434</v>
      </c>
      <c r="K4750" s="229" t="s">
        <v>40435</v>
      </c>
      <c r="L4750" s="297">
        <v>94020000</v>
      </c>
      <c r="M4750" s="229" t="s">
        <v>40795</v>
      </c>
      <c r="N4750" s="229" t="s">
        <v>40796</v>
      </c>
      <c r="O4750" s="297">
        <v>94023500</v>
      </c>
      <c r="P4750" s="229" t="s">
        <v>46143</v>
      </c>
      <c r="Q4750" s="229" t="s">
        <v>46144</v>
      </c>
      <c r="R4750" s="505" t="s">
        <v>46223</v>
      </c>
      <c r="S4750" s="357" t="s">
        <v>40441</v>
      </c>
      <c r="T4750" s="357" t="s">
        <v>40800</v>
      </c>
      <c r="U4750" s="357" t="s">
        <v>46146</v>
      </c>
      <c r="V4750" s="357" t="s">
        <v>13461</v>
      </c>
    </row>
    <row r="4751" spans="1:22" ht="157.5">
      <c r="A4751" s="350">
        <v>10007827</v>
      </c>
      <c r="B4751" s="356" t="s">
        <v>275</v>
      </c>
      <c r="C4751" s="229" t="s">
        <v>46224</v>
      </c>
      <c r="D4751" s="229" t="s">
        <v>46225</v>
      </c>
      <c r="E4751" s="229" t="s">
        <v>46226</v>
      </c>
      <c r="F4751" s="514" t="s">
        <v>46227</v>
      </c>
      <c r="G4751" s="229" t="s">
        <v>46226</v>
      </c>
      <c r="H4751" s="514" t="s">
        <v>46228</v>
      </c>
      <c r="I4751" s="297">
        <v>94000000</v>
      </c>
      <c r="J4751" s="229" t="s">
        <v>40434</v>
      </c>
      <c r="K4751" s="229" t="s">
        <v>40435</v>
      </c>
      <c r="L4751" s="297">
        <v>94020000</v>
      </c>
      <c r="M4751" s="229" t="s">
        <v>40795</v>
      </c>
      <c r="N4751" s="229" t="s">
        <v>40796</v>
      </c>
      <c r="O4751" s="297">
        <v>94023500</v>
      </c>
      <c r="P4751" s="229" t="s">
        <v>46143</v>
      </c>
      <c r="Q4751" s="229" t="s">
        <v>46144</v>
      </c>
      <c r="R4751" s="505" t="s">
        <v>46229</v>
      </c>
      <c r="S4751" s="357" t="s">
        <v>40441</v>
      </c>
      <c r="T4751" s="357" t="s">
        <v>40800</v>
      </c>
      <c r="U4751" s="357" t="s">
        <v>46146</v>
      </c>
      <c r="V4751" s="357" t="s">
        <v>13461</v>
      </c>
    </row>
    <row r="4752" spans="1:22" ht="191.25">
      <c r="A4752" s="350">
        <v>10007828</v>
      </c>
      <c r="B4752" s="356" t="s">
        <v>275</v>
      </c>
      <c r="C4752" s="229" t="s">
        <v>46230</v>
      </c>
      <c r="D4752" s="229" t="s">
        <v>46231</v>
      </c>
      <c r="E4752" s="229" t="s">
        <v>46232</v>
      </c>
      <c r="F4752" s="514" t="s">
        <v>46233</v>
      </c>
      <c r="G4752" s="229" t="s">
        <v>46232</v>
      </c>
      <c r="H4752" s="514" t="s">
        <v>46234</v>
      </c>
      <c r="I4752" s="297">
        <v>94000000</v>
      </c>
      <c r="J4752" s="229" t="s">
        <v>40434</v>
      </c>
      <c r="K4752" s="229" t="s">
        <v>40435</v>
      </c>
      <c r="L4752" s="297">
        <v>94020000</v>
      </c>
      <c r="M4752" s="229" t="s">
        <v>40795</v>
      </c>
      <c r="N4752" s="229" t="s">
        <v>40796</v>
      </c>
      <c r="O4752" s="297">
        <v>94023500</v>
      </c>
      <c r="P4752" s="229" t="s">
        <v>46143</v>
      </c>
      <c r="Q4752" s="229" t="s">
        <v>46144</v>
      </c>
      <c r="R4752" s="505" t="s">
        <v>46235</v>
      </c>
      <c r="S4752" s="357" t="s">
        <v>40441</v>
      </c>
      <c r="T4752" s="357" t="s">
        <v>40800</v>
      </c>
      <c r="U4752" s="357" t="s">
        <v>46146</v>
      </c>
      <c r="V4752" s="357" t="s">
        <v>13461</v>
      </c>
    </row>
    <row r="4753" spans="1:22" ht="157.5">
      <c r="A4753" s="350">
        <v>10007829</v>
      </c>
      <c r="B4753" s="356" t="s">
        <v>275</v>
      </c>
      <c r="C4753" s="229" t="s">
        <v>46236</v>
      </c>
      <c r="D4753" s="229" t="s">
        <v>46237</v>
      </c>
      <c r="E4753" s="229" t="s">
        <v>46238</v>
      </c>
      <c r="F4753" s="514" t="s">
        <v>46239</v>
      </c>
      <c r="G4753" s="229" t="s">
        <v>46238</v>
      </c>
      <c r="H4753" s="514" t="s">
        <v>46240</v>
      </c>
      <c r="I4753" s="297">
        <v>94000000</v>
      </c>
      <c r="J4753" s="229" t="s">
        <v>40434</v>
      </c>
      <c r="K4753" s="229" t="s">
        <v>40435</v>
      </c>
      <c r="L4753" s="297">
        <v>94020000</v>
      </c>
      <c r="M4753" s="229" t="s">
        <v>40795</v>
      </c>
      <c r="N4753" s="229" t="s">
        <v>40796</v>
      </c>
      <c r="O4753" s="297">
        <v>94023500</v>
      </c>
      <c r="P4753" s="229" t="s">
        <v>46143</v>
      </c>
      <c r="Q4753" s="229" t="s">
        <v>46144</v>
      </c>
      <c r="R4753" s="505" t="s">
        <v>46241</v>
      </c>
      <c r="S4753" s="357" t="s">
        <v>40441</v>
      </c>
      <c r="T4753" s="357" t="s">
        <v>40800</v>
      </c>
      <c r="U4753" s="357" t="s">
        <v>46146</v>
      </c>
      <c r="V4753" s="357" t="s">
        <v>13461</v>
      </c>
    </row>
    <row r="4754" spans="1:22" ht="135">
      <c r="A4754" s="350">
        <v>10007830</v>
      </c>
      <c r="B4754" s="356" t="s">
        <v>275</v>
      </c>
      <c r="C4754" s="229" t="s">
        <v>46242</v>
      </c>
      <c r="D4754" s="229" t="s">
        <v>46243</v>
      </c>
      <c r="E4754" s="229" t="s">
        <v>46244</v>
      </c>
      <c r="F4754" s="514" t="s">
        <v>46245</v>
      </c>
      <c r="G4754" s="229" t="s">
        <v>46244</v>
      </c>
      <c r="H4754" s="514" t="s">
        <v>46246</v>
      </c>
      <c r="I4754" s="297">
        <v>94000000</v>
      </c>
      <c r="J4754" s="229" t="s">
        <v>40434</v>
      </c>
      <c r="K4754" s="229" t="s">
        <v>40435</v>
      </c>
      <c r="L4754" s="297">
        <v>94020000</v>
      </c>
      <c r="M4754" s="229" t="s">
        <v>40795</v>
      </c>
      <c r="N4754" s="229" t="s">
        <v>40796</v>
      </c>
      <c r="O4754" s="297">
        <v>94023500</v>
      </c>
      <c r="P4754" s="229" t="s">
        <v>46143</v>
      </c>
      <c r="Q4754" s="229" t="s">
        <v>46144</v>
      </c>
      <c r="R4754" s="505" t="s">
        <v>46247</v>
      </c>
      <c r="S4754" s="357" t="s">
        <v>40441</v>
      </c>
      <c r="T4754" s="357" t="s">
        <v>40800</v>
      </c>
      <c r="U4754" s="357" t="s">
        <v>46146</v>
      </c>
      <c r="V4754" s="357" t="s">
        <v>13461</v>
      </c>
    </row>
    <row r="4755" spans="1:22" ht="191.25">
      <c r="A4755" s="350">
        <v>10007831</v>
      </c>
      <c r="B4755" s="356" t="s">
        <v>275</v>
      </c>
      <c r="C4755" s="229" t="s">
        <v>46248</v>
      </c>
      <c r="D4755" s="229" t="s">
        <v>46249</v>
      </c>
      <c r="E4755" s="229" t="s">
        <v>46250</v>
      </c>
      <c r="F4755" s="514" t="s">
        <v>46251</v>
      </c>
      <c r="G4755" s="229" t="s">
        <v>46250</v>
      </c>
      <c r="H4755" s="514" t="s">
        <v>46252</v>
      </c>
      <c r="I4755" s="297">
        <v>94000000</v>
      </c>
      <c r="J4755" s="229" t="s">
        <v>40434</v>
      </c>
      <c r="K4755" s="229" t="s">
        <v>40435</v>
      </c>
      <c r="L4755" s="297">
        <v>94020000</v>
      </c>
      <c r="M4755" s="229" t="s">
        <v>40795</v>
      </c>
      <c r="N4755" s="229" t="s">
        <v>40796</v>
      </c>
      <c r="O4755" s="297">
        <v>94023500</v>
      </c>
      <c r="P4755" s="229" t="s">
        <v>46143</v>
      </c>
      <c r="Q4755" s="229" t="s">
        <v>46144</v>
      </c>
      <c r="R4755" s="505" t="s">
        <v>46253</v>
      </c>
      <c r="S4755" s="357" t="s">
        <v>40441</v>
      </c>
      <c r="T4755" s="357" t="s">
        <v>40800</v>
      </c>
      <c r="U4755" s="357" t="s">
        <v>46146</v>
      </c>
      <c r="V4755" s="357" t="s">
        <v>13461</v>
      </c>
    </row>
    <row r="4756" spans="1:22" ht="157.5">
      <c r="A4756" s="350">
        <v>10007832</v>
      </c>
      <c r="B4756" s="356" t="s">
        <v>275</v>
      </c>
      <c r="C4756" s="229" t="s">
        <v>46254</v>
      </c>
      <c r="D4756" s="229" t="s">
        <v>46255</v>
      </c>
      <c r="E4756" s="229" t="s">
        <v>46256</v>
      </c>
      <c r="F4756" s="514" t="s">
        <v>46257</v>
      </c>
      <c r="G4756" s="229" t="s">
        <v>46256</v>
      </c>
      <c r="H4756" s="514" t="s">
        <v>46258</v>
      </c>
      <c r="I4756" s="297">
        <v>94000000</v>
      </c>
      <c r="J4756" s="229" t="s">
        <v>40434</v>
      </c>
      <c r="K4756" s="229" t="s">
        <v>40435</v>
      </c>
      <c r="L4756" s="297">
        <v>94020000</v>
      </c>
      <c r="M4756" s="229" t="s">
        <v>40795</v>
      </c>
      <c r="N4756" s="229" t="s">
        <v>40796</v>
      </c>
      <c r="O4756" s="297">
        <v>94023500</v>
      </c>
      <c r="P4756" s="229" t="s">
        <v>46143</v>
      </c>
      <c r="Q4756" s="229" t="s">
        <v>46144</v>
      </c>
      <c r="R4756" s="505" t="s">
        <v>46259</v>
      </c>
      <c r="S4756" s="357" t="s">
        <v>40441</v>
      </c>
      <c r="T4756" s="357" t="s">
        <v>40800</v>
      </c>
      <c r="U4756" s="357" t="s">
        <v>46146</v>
      </c>
      <c r="V4756" s="357" t="s">
        <v>13461</v>
      </c>
    </row>
    <row r="4757" spans="1:22" ht="157.5">
      <c r="A4757" s="350">
        <v>10007833</v>
      </c>
      <c r="B4757" s="356" t="s">
        <v>275</v>
      </c>
      <c r="C4757" s="229" t="s">
        <v>46260</v>
      </c>
      <c r="D4757" s="229" t="s">
        <v>46261</v>
      </c>
      <c r="E4757" s="229" t="s">
        <v>46262</v>
      </c>
      <c r="F4757" s="514" t="s">
        <v>46263</v>
      </c>
      <c r="G4757" s="229" t="s">
        <v>46262</v>
      </c>
      <c r="H4757" s="514" t="s">
        <v>46264</v>
      </c>
      <c r="I4757" s="297">
        <v>94000000</v>
      </c>
      <c r="J4757" s="229" t="s">
        <v>40434</v>
      </c>
      <c r="K4757" s="229" t="s">
        <v>40435</v>
      </c>
      <c r="L4757" s="297">
        <v>94020000</v>
      </c>
      <c r="M4757" s="229" t="s">
        <v>40795</v>
      </c>
      <c r="N4757" s="229" t="s">
        <v>40796</v>
      </c>
      <c r="O4757" s="297">
        <v>94023500</v>
      </c>
      <c r="P4757" s="229" t="s">
        <v>46143</v>
      </c>
      <c r="Q4757" s="229" t="s">
        <v>46144</v>
      </c>
      <c r="R4757" s="505" t="s">
        <v>46265</v>
      </c>
      <c r="S4757" s="357" t="s">
        <v>40441</v>
      </c>
      <c r="T4757" s="357" t="s">
        <v>40800</v>
      </c>
      <c r="U4757" s="357" t="s">
        <v>46146</v>
      </c>
      <c r="V4757" s="357" t="s">
        <v>13461</v>
      </c>
    </row>
    <row r="4758" spans="1:22" ht="146.25">
      <c r="A4758" s="350">
        <v>10007834</v>
      </c>
      <c r="B4758" s="356" t="s">
        <v>275</v>
      </c>
      <c r="C4758" s="229" t="s">
        <v>46266</v>
      </c>
      <c r="D4758" s="229" t="s">
        <v>46267</v>
      </c>
      <c r="E4758" s="229" t="s">
        <v>46268</v>
      </c>
      <c r="F4758" s="514" t="s">
        <v>46269</v>
      </c>
      <c r="G4758" s="229" t="s">
        <v>46268</v>
      </c>
      <c r="H4758" s="514" t="s">
        <v>46270</v>
      </c>
      <c r="I4758" s="297">
        <v>94000000</v>
      </c>
      <c r="J4758" s="229" t="s">
        <v>40434</v>
      </c>
      <c r="K4758" s="229" t="s">
        <v>40435</v>
      </c>
      <c r="L4758" s="297">
        <v>94020000</v>
      </c>
      <c r="M4758" s="229" t="s">
        <v>40795</v>
      </c>
      <c r="N4758" s="229" t="s">
        <v>40796</v>
      </c>
      <c r="O4758" s="297">
        <v>94023500</v>
      </c>
      <c r="P4758" s="229" t="s">
        <v>46143</v>
      </c>
      <c r="Q4758" s="229" t="s">
        <v>46144</v>
      </c>
      <c r="R4758" s="505" t="s">
        <v>46271</v>
      </c>
      <c r="S4758" s="357" t="s">
        <v>40441</v>
      </c>
      <c r="T4758" s="357" t="s">
        <v>40800</v>
      </c>
      <c r="U4758" s="357" t="s">
        <v>46146</v>
      </c>
      <c r="V4758" s="357" t="s">
        <v>13461</v>
      </c>
    </row>
    <row r="4759" spans="1:22" ht="146.25">
      <c r="A4759" s="350">
        <v>10007835</v>
      </c>
      <c r="B4759" s="356" t="s">
        <v>275</v>
      </c>
      <c r="C4759" s="229" t="s">
        <v>46272</v>
      </c>
      <c r="D4759" s="229" t="s">
        <v>46273</v>
      </c>
      <c r="E4759" s="229" t="s">
        <v>46274</v>
      </c>
      <c r="F4759" s="514" t="s">
        <v>46275</v>
      </c>
      <c r="G4759" s="229" t="s">
        <v>46274</v>
      </c>
      <c r="H4759" s="514" t="s">
        <v>46276</v>
      </c>
      <c r="I4759" s="297">
        <v>94000000</v>
      </c>
      <c r="J4759" s="229" t="s">
        <v>40434</v>
      </c>
      <c r="K4759" s="229" t="s">
        <v>40435</v>
      </c>
      <c r="L4759" s="297">
        <v>94020000</v>
      </c>
      <c r="M4759" s="229" t="s">
        <v>40795</v>
      </c>
      <c r="N4759" s="229" t="s">
        <v>40796</v>
      </c>
      <c r="O4759" s="297">
        <v>94023500</v>
      </c>
      <c r="P4759" s="229" t="s">
        <v>46143</v>
      </c>
      <c r="Q4759" s="229" t="s">
        <v>46144</v>
      </c>
      <c r="R4759" s="505" t="s">
        <v>46277</v>
      </c>
      <c r="S4759" s="357" t="s">
        <v>40441</v>
      </c>
      <c r="T4759" s="357" t="s">
        <v>40800</v>
      </c>
      <c r="U4759" s="357" t="s">
        <v>46146</v>
      </c>
      <c r="V4759" s="357" t="s">
        <v>13461</v>
      </c>
    </row>
    <row r="4760" spans="1:22" ht="146.25">
      <c r="A4760" s="350">
        <v>10007836</v>
      </c>
      <c r="B4760" s="356" t="s">
        <v>275</v>
      </c>
      <c r="C4760" s="229" t="s">
        <v>46278</v>
      </c>
      <c r="D4760" s="229" t="s">
        <v>46279</v>
      </c>
      <c r="E4760" s="229" t="s">
        <v>46280</v>
      </c>
      <c r="F4760" s="514" t="s">
        <v>46281</v>
      </c>
      <c r="G4760" s="229" t="s">
        <v>46280</v>
      </c>
      <c r="H4760" s="514" t="s">
        <v>46282</v>
      </c>
      <c r="I4760" s="297">
        <v>94000000</v>
      </c>
      <c r="J4760" s="229" t="s">
        <v>40434</v>
      </c>
      <c r="K4760" s="229" t="s">
        <v>40435</v>
      </c>
      <c r="L4760" s="297">
        <v>94020000</v>
      </c>
      <c r="M4760" s="229" t="s">
        <v>40795</v>
      </c>
      <c r="N4760" s="229" t="s">
        <v>40796</v>
      </c>
      <c r="O4760" s="297">
        <v>94023500</v>
      </c>
      <c r="P4760" s="229" t="s">
        <v>46143</v>
      </c>
      <c r="Q4760" s="229" t="s">
        <v>46144</v>
      </c>
      <c r="R4760" s="505" t="s">
        <v>46283</v>
      </c>
      <c r="S4760" s="357" t="s">
        <v>40441</v>
      </c>
      <c r="T4760" s="357" t="s">
        <v>40800</v>
      </c>
      <c r="U4760" s="357" t="s">
        <v>46146</v>
      </c>
      <c r="V4760" s="357" t="s">
        <v>13461</v>
      </c>
    </row>
    <row r="4761" spans="1:22" ht="157.5">
      <c r="A4761" s="350">
        <v>10007837</v>
      </c>
      <c r="B4761" s="356" t="s">
        <v>275</v>
      </c>
      <c r="C4761" s="229" t="s">
        <v>46284</v>
      </c>
      <c r="D4761" s="229" t="s">
        <v>46285</v>
      </c>
      <c r="E4761" s="229" t="s">
        <v>46286</v>
      </c>
      <c r="F4761" s="514" t="s">
        <v>46287</v>
      </c>
      <c r="G4761" s="229" t="s">
        <v>46286</v>
      </c>
      <c r="H4761" s="514" t="s">
        <v>46288</v>
      </c>
      <c r="I4761" s="297">
        <v>94000000</v>
      </c>
      <c r="J4761" s="229" t="s">
        <v>40434</v>
      </c>
      <c r="K4761" s="229" t="s">
        <v>40435</v>
      </c>
      <c r="L4761" s="297">
        <v>94020000</v>
      </c>
      <c r="M4761" s="229" t="s">
        <v>40795</v>
      </c>
      <c r="N4761" s="229" t="s">
        <v>40796</v>
      </c>
      <c r="O4761" s="297">
        <v>94023500</v>
      </c>
      <c r="P4761" s="229" t="s">
        <v>46143</v>
      </c>
      <c r="Q4761" s="229" t="s">
        <v>46144</v>
      </c>
      <c r="R4761" s="505" t="s">
        <v>46289</v>
      </c>
      <c r="S4761" s="357" t="s">
        <v>40441</v>
      </c>
      <c r="T4761" s="357" t="s">
        <v>40800</v>
      </c>
      <c r="U4761" s="357" t="s">
        <v>46146</v>
      </c>
      <c r="V4761" s="357" t="s">
        <v>13461</v>
      </c>
    </row>
    <row r="4762" spans="1:22" ht="157.5">
      <c r="A4762" s="350">
        <v>10007838</v>
      </c>
      <c r="B4762" s="356" t="s">
        <v>275</v>
      </c>
      <c r="C4762" s="229" t="s">
        <v>46290</v>
      </c>
      <c r="D4762" s="229" t="s">
        <v>46291</v>
      </c>
      <c r="E4762" s="229" t="s">
        <v>46292</v>
      </c>
      <c r="F4762" s="514" t="s">
        <v>46293</v>
      </c>
      <c r="G4762" s="229" t="s">
        <v>46292</v>
      </c>
      <c r="H4762" s="514" t="s">
        <v>46294</v>
      </c>
      <c r="I4762" s="297">
        <v>94000000</v>
      </c>
      <c r="J4762" s="229" t="s">
        <v>40434</v>
      </c>
      <c r="K4762" s="229" t="s">
        <v>40435</v>
      </c>
      <c r="L4762" s="297">
        <v>94020000</v>
      </c>
      <c r="M4762" s="229" t="s">
        <v>40795</v>
      </c>
      <c r="N4762" s="229" t="s">
        <v>40796</v>
      </c>
      <c r="O4762" s="297">
        <v>94023500</v>
      </c>
      <c r="P4762" s="229" t="s">
        <v>46143</v>
      </c>
      <c r="Q4762" s="229" t="s">
        <v>46144</v>
      </c>
      <c r="R4762" s="505" t="s">
        <v>46295</v>
      </c>
      <c r="S4762" s="357" t="s">
        <v>40441</v>
      </c>
      <c r="T4762" s="357" t="s">
        <v>40800</v>
      </c>
      <c r="U4762" s="357" t="s">
        <v>46146</v>
      </c>
      <c r="V4762" s="357" t="s">
        <v>13461</v>
      </c>
    </row>
    <row r="4763" spans="1:22" ht="157.5">
      <c r="A4763" s="350">
        <v>10007839</v>
      </c>
      <c r="B4763" s="356" t="s">
        <v>275</v>
      </c>
      <c r="C4763" s="229" t="s">
        <v>46296</v>
      </c>
      <c r="D4763" s="229" t="s">
        <v>46297</v>
      </c>
      <c r="E4763" s="229" t="s">
        <v>46298</v>
      </c>
      <c r="F4763" s="514" t="s">
        <v>46299</v>
      </c>
      <c r="G4763" s="229" t="s">
        <v>46298</v>
      </c>
      <c r="H4763" s="514" t="s">
        <v>46300</v>
      </c>
      <c r="I4763" s="297">
        <v>94000000</v>
      </c>
      <c r="J4763" s="229" t="s">
        <v>40434</v>
      </c>
      <c r="K4763" s="229" t="s">
        <v>40435</v>
      </c>
      <c r="L4763" s="297">
        <v>94020000</v>
      </c>
      <c r="M4763" s="229" t="s">
        <v>40795</v>
      </c>
      <c r="N4763" s="229" t="s">
        <v>40796</v>
      </c>
      <c r="O4763" s="297">
        <v>94023500</v>
      </c>
      <c r="P4763" s="229" t="s">
        <v>46143</v>
      </c>
      <c r="Q4763" s="229" t="s">
        <v>46144</v>
      </c>
      <c r="R4763" s="505" t="s">
        <v>46301</v>
      </c>
      <c r="S4763" s="357" t="s">
        <v>40441</v>
      </c>
      <c r="T4763" s="357" t="s">
        <v>40800</v>
      </c>
      <c r="U4763" s="357" t="s">
        <v>46146</v>
      </c>
      <c r="V4763" s="357" t="s">
        <v>13461</v>
      </c>
    </row>
    <row r="4764" spans="1:22" ht="157.5">
      <c r="A4764" s="350">
        <v>10007840</v>
      </c>
      <c r="B4764" s="356" t="s">
        <v>275</v>
      </c>
      <c r="C4764" s="229" t="s">
        <v>46302</v>
      </c>
      <c r="D4764" s="229" t="s">
        <v>46303</v>
      </c>
      <c r="E4764" s="229" t="s">
        <v>46304</v>
      </c>
      <c r="F4764" s="514" t="s">
        <v>46305</v>
      </c>
      <c r="G4764" s="229" t="s">
        <v>46304</v>
      </c>
      <c r="H4764" s="514" t="s">
        <v>46306</v>
      </c>
      <c r="I4764" s="297">
        <v>94000000</v>
      </c>
      <c r="J4764" s="229" t="s">
        <v>40434</v>
      </c>
      <c r="K4764" s="229" t="s">
        <v>40435</v>
      </c>
      <c r="L4764" s="297">
        <v>94020000</v>
      </c>
      <c r="M4764" s="229" t="s">
        <v>40795</v>
      </c>
      <c r="N4764" s="229" t="s">
        <v>40796</v>
      </c>
      <c r="O4764" s="297">
        <v>94023500</v>
      </c>
      <c r="P4764" s="229" t="s">
        <v>46143</v>
      </c>
      <c r="Q4764" s="229" t="s">
        <v>46144</v>
      </c>
      <c r="R4764" s="505" t="s">
        <v>46307</v>
      </c>
      <c r="S4764" s="357" t="s">
        <v>40441</v>
      </c>
      <c r="T4764" s="357" t="s">
        <v>40800</v>
      </c>
      <c r="U4764" s="357" t="s">
        <v>46146</v>
      </c>
      <c r="V4764" s="357" t="s">
        <v>13461</v>
      </c>
    </row>
    <row r="4765" spans="1:22" ht="191.25">
      <c r="A4765" s="350">
        <v>10007841</v>
      </c>
      <c r="B4765" s="356" t="s">
        <v>275</v>
      </c>
      <c r="C4765" s="229" t="s">
        <v>46308</v>
      </c>
      <c r="D4765" s="229" t="s">
        <v>46309</v>
      </c>
      <c r="E4765" s="229" t="s">
        <v>46310</v>
      </c>
      <c r="F4765" s="514" t="s">
        <v>46311</v>
      </c>
      <c r="G4765" s="229" t="s">
        <v>46310</v>
      </c>
      <c r="H4765" s="514" t="s">
        <v>46312</v>
      </c>
      <c r="I4765" s="297">
        <v>94000000</v>
      </c>
      <c r="J4765" s="229" t="s">
        <v>40434</v>
      </c>
      <c r="K4765" s="229" t="s">
        <v>40435</v>
      </c>
      <c r="L4765" s="297">
        <v>94020000</v>
      </c>
      <c r="M4765" s="229" t="s">
        <v>40795</v>
      </c>
      <c r="N4765" s="229" t="s">
        <v>40796</v>
      </c>
      <c r="O4765" s="297">
        <v>94023500</v>
      </c>
      <c r="P4765" s="229" t="s">
        <v>46143</v>
      </c>
      <c r="Q4765" s="229" t="s">
        <v>46144</v>
      </c>
      <c r="R4765" s="505" t="s">
        <v>46313</v>
      </c>
      <c r="S4765" s="357" t="s">
        <v>40441</v>
      </c>
      <c r="T4765" s="357" t="s">
        <v>40800</v>
      </c>
      <c r="U4765" s="357" t="s">
        <v>46146</v>
      </c>
      <c r="V4765" s="357" t="s">
        <v>13461</v>
      </c>
    </row>
    <row r="4766" spans="1:22" ht="146.25">
      <c r="A4766" s="350">
        <v>10007842</v>
      </c>
      <c r="B4766" s="356" t="s">
        <v>275</v>
      </c>
      <c r="C4766" s="229" t="s">
        <v>46314</v>
      </c>
      <c r="D4766" s="229" t="s">
        <v>46315</v>
      </c>
      <c r="E4766" s="229" t="s">
        <v>46316</v>
      </c>
      <c r="F4766" s="514" t="s">
        <v>46317</v>
      </c>
      <c r="G4766" s="229" t="s">
        <v>46316</v>
      </c>
      <c r="H4766" s="514" t="s">
        <v>46318</v>
      </c>
      <c r="I4766" s="297">
        <v>94000000</v>
      </c>
      <c r="J4766" s="229" t="s">
        <v>40434</v>
      </c>
      <c r="K4766" s="229" t="s">
        <v>40435</v>
      </c>
      <c r="L4766" s="297">
        <v>94020000</v>
      </c>
      <c r="M4766" s="229" t="s">
        <v>40795</v>
      </c>
      <c r="N4766" s="229" t="s">
        <v>40796</v>
      </c>
      <c r="O4766" s="297">
        <v>94023500</v>
      </c>
      <c r="P4766" s="229" t="s">
        <v>46143</v>
      </c>
      <c r="Q4766" s="229" t="s">
        <v>46144</v>
      </c>
      <c r="R4766" s="505" t="s">
        <v>46319</v>
      </c>
      <c r="S4766" s="357" t="s">
        <v>40441</v>
      </c>
      <c r="T4766" s="357" t="s">
        <v>40800</v>
      </c>
      <c r="U4766" s="357" t="s">
        <v>46146</v>
      </c>
      <c r="V4766" s="357" t="s">
        <v>13461</v>
      </c>
    </row>
    <row r="4767" spans="1:22" ht="157.5">
      <c r="A4767" s="350">
        <v>10007843</v>
      </c>
      <c r="B4767" s="356" t="s">
        <v>275</v>
      </c>
      <c r="C4767" s="229" t="s">
        <v>46320</v>
      </c>
      <c r="D4767" s="229" t="s">
        <v>46321</v>
      </c>
      <c r="E4767" s="229" t="s">
        <v>46322</v>
      </c>
      <c r="F4767" s="514" t="s">
        <v>46323</v>
      </c>
      <c r="G4767" s="229" t="s">
        <v>46322</v>
      </c>
      <c r="H4767" s="514" t="s">
        <v>46324</v>
      </c>
      <c r="I4767" s="297">
        <v>94000000</v>
      </c>
      <c r="J4767" s="229" t="s">
        <v>40434</v>
      </c>
      <c r="K4767" s="229" t="s">
        <v>40435</v>
      </c>
      <c r="L4767" s="297">
        <v>94020000</v>
      </c>
      <c r="M4767" s="229" t="s">
        <v>40795</v>
      </c>
      <c r="N4767" s="229" t="s">
        <v>40796</v>
      </c>
      <c r="O4767" s="297">
        <v>94023500</v>
      </c>
      <c r="P4767" s="229" t="s">
        <v>46143</v>
      </c>
      <c r="Q4767" s="229" t="s">
        <v>46144</v>
      </c>
      <c r="R4767" s="505" t="s">
        <v>46325</v>
      </c>
      <c r="S4767" s="357" t="s">
        <v>40441</v>
      </c>
      <c r="T4767" s="357" t="s">
        <v>40800</v>
      </c>
      <c r="U4767" s="357" t="s">
        <v>46146</v>
      </c>
      <c r="V4767" s="357" t="s">
        <v>13461</v>
      </c>
    </row>
    <row r="4768" spans="1:22" ht="157.5">
      <c r="A4768" s="350">
        <v>10007844</v>
      </c>
      <c r="B4768" s="356" t="s">
        <v>275</v>
      </c>
      <c r="C4768" s="229" t="s">
        <v>46326</v>
      </c>
      <c r="D4768" s="229" t="s">
        <v>46327</v>
      </c>
      <c r="E4768" s="229" t="s">
        <v>46328</v>
      </c>
      <c r="F4768" s="514" t="s">
        <v>46329</v>
      </c>
      <c r="G4768" s="229" t="s">
        <v>46328</v>
      </c>
      <c r="H4768" s="514" t="s">
        <v>46330</v>
      </c>
      <c r="I4768" s="297">
        <v>94000000</v>
      </c>
      <c r="J4768" s="229" t="s">
        <v>40434</v>
      </c>
      <c r="K4768" s="229" t="s">
        <v>40435</v>
      </c>
      <c r="L4768" s="297">
        <v>94020000</v>
      </c>
      <c r="M4768" s="229" t="s">
        <v>40795</v>
      </c>
      <c r="N4768" s="229" t="s">
        <v>40796</v>
      </c>
      <c r="O4768" s="297">
        <v>94023500</v>
      </c>
      <c r="P4768" s="229" t="s">
        <v>46143</v>
      </c>
      <c r="Q4768" s="229" t="s">
        <v>46144</v>
      </c>
      <c r="R4768" s="505" t="s">
        <v>46331</v>
      </c>
      <c r="S4768" s="357" t="s">
        <v>40441</v>
      </c>
      <c r="T4768" s="357" t="s">
        <v>40800</v>
      </c>
      <c r="U4768" s="357" t="s">
        <v>46146</v>
      </c>
      <c r="V4768" s="357" t="s">
        <v>13461</v>
      </c>
    </row>
    <row r="4769" spans="1:22" ht="146.25">
      <c r="A4769" s="350">
        <v>10007845</v>
      </c>
      <c r="B4769" s="356" t="s">
        <v>275</v>
      </c>
      <c r="C4769" s="229" t="s">
        <v>46332</v>
      </c>
      <c r="D4769" s="229" t="s">
        <v>46333</v>
      </c>
      <c r="E4769" s="229" t="s">
        <v>46334</v>
      </c>
      <c r="F4769" s="514" t="s">
        <v>46335</v>
      </c>
      <c r="G4769" s="229" t="s">
        <v>46334</v>
      </c>
      <c r="H4769" s="514" t="s">
        <v>46336</v>
      </c>
      <c r="I4769" s="297">
        <v>94000000</v>
      </c>
      <c r="J4769" s="229" t="s">
        <v>40434</v>
      </c>
      <c r="K4769" s="229" t="s">
        <v>40435</v>
      </c>
      <c r="L4769" s="297">
        <v>94020000</v>
      </c>
      <c r="M4769" s="229" t="s">
        <v>40795</v>
      </c>
      <c r="N4769" s="229" t="s">
        <v>40796</v>
      </c>
      <c r="O4769" s="297">
        <v>94023500</v>
      </c>
      <c r="P4769" s="229" t="s">
        <v>46143</v>
      </c>
      <c r="Q4769" s="229" t="s">
        <v>46144</v>
      </c>
      <c r="R4769" s="505" t="s">
        <v>46337</v>
      </c>
      <c r="S4769" s="357" t="s">
        <v>40441</v>
      </c>
      <c r="T4769" s="357" t="s">
        <v>40800</v>
      </c>
      <c r="U4769" s="357" t="s">
        <v>46146</v>
      </c>
      <c r="V4769" s="357" t="s">
        <v>13461</v>
      </c>
    </row>
    <row r="4770" spans="1:22" ht="157.5">
      <c r="A4770" s="350">
        <v>10007846</v>
      </c>
      <c r="B4770" s="356" t="s">
        <v>275</v>
      </c>
      <c r="C4770" s="229" t="s">
        <v>46338</v>
      </c>
      <c r="D4770" s="229" t="s">
        <v>46339</v>
      </c>
      <c r="E4770" s="229" t="s">
        <v>46340</v>
      </c>
      <c r="F4770" s="514" t="s">
        <v>46341</v>
      </c>
      <c r="G4770" s="229" t="s">
        <v>46340</v>
      </c>
      <c r="H4770" s="514" t="s">
        <v>46342</v>
      </c>
      <c r="I4770" s="297">
        <v>94000000</v>
      </c>
      <c r="J4770" s="229" t="s">
        <v>40434</v>
      </c>
      <c r="K4770" s="229" t="s">
        <v>40435</v>
      </c>
      <c r="L4770" s="297">
        <v>94020000</v>
      </c>
      <c r="M4770" s="229" t="s">
        <v>40795</v>
      </c>
      <c r="N4770" s="229" t="s">
        <v>40796</v>
      </c>
      <c r="O4770" s="297">
        <v>94023500</v>
      </c>
      <c r="P4770" s="229" t="s">
        <v>46143</v>
      </c>
      <c r="Q4770" s="229" t="s">
        <v>46144</v>
      </c>
      <c r="R4770" s="505" t="s">
        <v>46343</v>
      </c>
      <c r="S4770" s="357" t="s">
        <v>40441</v>
      </c>
      <c r="T4770" s="357" t="s">
        <v>40800</v>
      </c>
      <c r="U4770" s="357" t="s">
        <v>46146</v>
      </c>
      <c r="V4770" s="357" t="s">
        <v>13461</v>
      </c>
    </row>
    <row r="4771" spans="1:22" ht="146.25">
      <c r="A4771" s="350">
        <v>10007847</v>
      </c>
      <c r="B4771" s="356" t="s">
        <v>275</v>
      </c>
      <c r="C4771" s="229" t="s">
        <v>46344</v>
      </c>
      <c r="D4771" s="229" t="s">
        <v>46345</v>
      </c>
      <c r="E4771" s="229" t="s">
        <v>46346</v>
      </c>
      <c r="F4771" s="514" t="s">
        <v>46347</v>
      </c>
      <c r="G4771" s="229" t="s">
        <v>46346</v>
      </c>
      <c r="H4771" s="514" t="s">
        <v>46348</v>
      </c>
      <c r="I4771" s="297">
        <v>94000000</v>
      </c>
      <c r="J4771" s="229" t="s">
        <v>40434</v>
      </c>
      <c r="K4771" s="229" t="s">
        <v>40435</v>
      </c>
      <c r="L4771" s="297">
        <v>94020000</v>
      </c>
      <c r="M4771" s="229" t="s">
        <v>40795</v>
      </c>
      <c r="N4771" s="229" t="s">
        <v>40796</v>
      </c>
      <c r="O4771" s="297">
        <v>94023500</v>
      </c>
      <c r="P4771" s="229" t="s">
        <v>46143</v>
      </c>
      <c r="Q4771" s="229" t="s">
        <v>46144</v>
      </c>
      <c r="R4771" s="505" t="s">
        <v>46349</v>
      </c>
      <c r="S4771" s="357" t="s">
        <v>40441</v>
      </c>
      <c r="T4771" s="357" t="s">
        <v>40800</v>
      </c>
      <c r="U4771" s="357" t="s">
        <v>46146</v>
      </c>
      <c r="V4771" s="357" t="s">
        <v>13461</v>
      </c>
    </row>
    <row r="4772" spans="1:22" ht="180">
      <c r="A4772" s="350">
        <v>10007848</v>
      </c>
      <c r="B4772" s="356" t="s">
        <v>275</v>
      </c>
      <c r="C4772" s="229" t="s">
        <v>46350</v>
      </c>
      <c r="D4772" s="229" t="s">
        <v>46351</v>
      </c>
      <c r="E4772" s="229" t="s">
        <v>46352</v>
      </c>
      <c r="F4772" s="514" t="s">
        <v>46353</v>
      </c>
      <c r="G4772" s="229" t="s">
        <v>46352</v>
      </c>
      <c r="H4772" s="514" t="s">
        <v>46354</v>
      </c>
      <c r="I4772" s="297">
        <v>94000000</v>
      </c>
      <c r="J4772" s="229" t="s">
        <v>40434</v>
      </c>
      <c r="K4772" s="229" t="s">
        <v>40435</v>
      </c>
      <c r="L4772" s="297">
        <v>94020000</v>
      </c>
      <c r="M4772" s="229" t="s">
        <v>40795</v>
      </c>
      <c r="N4772" s="229" t="s">
        <v>40796</v>
      </c>
      <c r="O4772" s="297">
        <v>94023500</v>
      </c>
      <c r="P4772" s="229" t="s">
        <v>46143</v>
      </c>
      <c r="Q4772" s="229" t="s">
        <v>46144</v>
      </c>
      <c r="R4772" s="505" t="s">
        <v>46355</v>
      </c>
      <c r="S4772" s="357" t="s">
        <v>40441</v>
      </c>
      <c r="T4772" s="357" t="s">
        <v>40800</v>
      </c>
      <c r="U4772" s="357" t="s">
        <v>46146</v>
      </c>
      <c r="V4772" s="357" t="s">
        <v>13461</v>
      </c>
    </row>
    <row r="4773" spans="1:22" ht="157.5">
      <c r="A4773" s="350">
        <v>10007849</v>
      </c>
      <c r="B4773" s="356" t="s">
        <v>275</v>
      </c>
      <c r="C4773" s="229" t="s">
        <v>46356</v>
      </c>
      <c r="D4773" s="229" t="s">
        <v>46357</v>
      </c>
      <c r="E4773" s="229" t="s">
        <v>46358</v>
      </c>
      <c r="F4773" s="514" t="s">
        <v>46359</v>
      </c>
      <c r="G4773" s="229" t="s">
        <v>46358</v>
      </c>
      <c r="H4773" s="514" t="s">
        <v>46360</v>
      </c>
      <c r="I4773" s="297">
        <v>94000000</v>
      </c>
      <c r="J4773" s="229" t="s">
        <v>40434</v>
      </c>
      <c r="K4773" s="229" t="s">
        <v>40435</v>
      </c>
      <c r="L4773" s="297">
        <v>94020000</v>
      </c>
      <c r="M4773" s="229" t="s">
        <v>40795</v>
      </c>
      <c r="N4773" s="229" t="s">
        <v>40796</v>
      </c>
      <c r="O4773" s="297">
        <v>94023500</v>
      </c>
      <c r="P4773" s="229" t="s">
        <v>46143</v>
      </c>
      <c r="Q4773" s="229" t="s">
        <v>46144</v>
      </c>
      <c r="R4773" s="505" t="s">
        <v>46361</v>
      </c>
      <c r="S4773" s="357" t="s">
        <v>40441</v>
      </c>
      <c r="T4773" s="357" t="s">
        <v>40800</v>
      </c>
      <c r="U4773" s="357" t="s">
        <v>46146</v>
      </c>
      <c r="V4773" s="357" t="s">
        <v>13461</v>
      </c>
    </row>
    <row r="4774" spans="1:22" ht="157.5">
      <c r="A4774" s="350">
        <v>10007850</v>
      </c>
      <c r="B4774" s="356" t="s">
        <v>275</v>
      </c>
      <c r="C4774" s="229" t="s">
        <v>46362</v>
      </c>
      <c r="D4774" s="229" t="s">
        <v>46363</v>
      </c>
      <c r="E4774" s="229" t="s">
        <v>46364</v>
      </c>
      <c r="F4774" s="514" t="s">
        <v>46365</v>
      </c>
      <c r="G4774" s="229" t="s">
        <v>46364</v>
      </c>
      <c r="H4774" s="514" t="s">
        <v>46366</v>
      </c>
      <c r="I4774" s="297">
        <v>94000000</v>
      </c>
      <c r="J4774" s="229" t="s">
        <v>40434</v>
      </c>
      <c r="K4774" s="229" t="s">
        <v>40435</v>
      </c>
      <c r="L4774" s="297">
        <v>94020000</v>
      </c>
      <c r="M4774" s="229" t="s">
        <v>40795</v>
      </c>
      <c r="N4774" s="229" t="s">
        <v>40796</v>
      </c>
      <c r="O4774" s="297">
        <v>94023500</v>
      </c>
      <c r="P4774" s="229" t="s">
        <v>46143</v>
      </c>
      <c r="Q4774" s="229" t="s">
        <v>46144</v>
      </c>
      <c r="R4774" s="505" t="s">
        <v>46367</v>
      </c>
      <c r="S4774" s="357" t="s">
        <v>40441</v>
      </c>
      <c r="T4774" s="357" t="s">
        <v>40800</v>
      </c>
      <c r="U4774" s="357" t="s">
        <v>46146</v>
      </c>
      <c r="V4774" s="357" t="s">
        <v>13461</v>
      </c>
    </row>
    <row r="4775" spans="1:22" ht="157.5">
      <c r="A4775" s="350">
        <v>10007851</v>
      </c>
      <c r="B4775" s="356" t="s">
        <v>275</v>
      </c>
      <c r="C4775" s="229" t="s">
        <v>46368</v>
      </c>
      <c r="D4775" s="229" t="s">
        <v>46369</v>
      </c>
      <c r="E4775" s="229" t="s">
        <v>46370</v>
      </c>
      <c r="F4775" s="514" t="s">
        <v>46371</v>
      </c>
      <c r="G4775" s="229" t="s">
        <v>46370</v>
      </c>
      <c r="H4775" s="514" t="s">
        <v>46372</v>
      </c>
      <c r="I4775" s="297">
        <v>94000000</v>
      </c>
      <c r="J4775" s="229" t="s">
        <v>40434</v>
      </c>
      <c r="K4775" s="229" t="s">
        <v>40435</v>
      </c>
      <c r="L4775" s="297">
        <v>94020000</v>
      </c>
      <c r="M4775" s="229" t="s">
        <v>40795</v>
      </c>
      <c r="N4775" s="229" t="s">
        <v>40796</v>
      </c>
      <c r="O4775" s="297">
        <v>94023500</v>
      </c>
      <c r="P4775" s="229" t="s">
        <v>46143</v>
      </c>
      <c r="Q4775" s="229" t="s">
        <v>46144</v>
      </c>
      <c r="R4775" s="505" t="s">
        <v>46373</v>
      </c>
      <c r="S4775" s="357" t="s">
        <v>40441</v>
      </c>
      <c r="T4775" s="357" t="s">
        <v>40800</v>
      </c>
      <c r="U4775" s="357" t="s">
        <v>46146</v>
      </c>
      <c r="V4775" s="357" t="s">
        <v>13461</v>
      </c>
    </row>
    <row r="4776" spans="1:22" ht="146.25">
      <c r="A4776" s="350">
        <v>10007852</v>
      </c>
      <c r="B4776" s="356" t="s">
        <v>275</v>
      </c>
      <c r="C4776" s="229" t="s">
        <v>46374</v>
      </c>
      <c r="D4776" s="229" t="s">
        <v>46375</v>
      </c>
      <c r="E4776" s="229" t="s">
        <v>46376</v>
      </c>
      <c r="F4776" s="514" t="s">
        <v>46377</v>
      </c>
      <c r="G4776" s="229" t="s">
        <v>46376</v>
      </c>
      <c r="H4776" s="514" t="s">
        <v>46378</v>
      </c>
      <c r="I4776" s="297">
        <v>94000000</v>
      </c>
      <c r="J4776" s="229" t="s">
        <v>40434</v>
      </c>
      <c r="K4776" s="229" t="s">
        <v>40435</v>
      </c>
      <c r="L4776" s="297">
        <v>94020000</v>
      </c>
      <c r="M4776" s="229" t="s">
        <v>40795</v>
      </c>
      <c r="N4776" s="229" t="s">
        <v>40796</v>
      </c>
      <c r="O4776" s="297">
        <v>94023500</v>
      </c>
      <c r="P4776" s="229" t="s">
        <v>46143</v>
      </c>
      <c r="Q4776" s="229" t="s">
        <v>46144</v>
      </c>
      <c r="R4776" s="505" t="s">
        <v>46379</v>
      </c>
      <c r="S4776" s="357" t="s">
        <v>40441</v>
      </c>
      <c r="T4776" s="357" t="s">
        <v>40800</v>
      </c>
      <c r="U4776" s="357" t="s">
        <v>46146</v>
      </c>
      <c r="V4776" s="357" t="s">
        <v>13461</v>
      </c>
    </row>
    <row r="4777" spans="1:22" ht="157.5">
      <c r="A4777" s="350">
        <v>10007853</v>
      </c>
      <c r="B4777" s="356" t="s">
        <v>275</v>
      </c>
      <c r="C4777" s="229" t="s">
        <v>46380</v>
      </c>
      <c r="D4777" s="229" t="s">
        <v>46381</v>
      </c>
      <c r="E4777" s="229" t="s">
        <v>46382</v>
      </c>
      <c r="F4777" s="514" t="s">
        <v>46383</v>
      </c>
      <c r="G4777" s="229" t="s">
        <v>46382</v>
      </c>
      <c r="H4777" s="514" t="s">
        <v>46384</v>
      </c>
      <c r="I4777" s="297">
        <v>94000000</v>
      </c>
      <c r="J4777" s="229" t="s">
        <v>40434</v>
      </c>
      <c r="K4777" s="229" t="s">
        <v>40435</v>
      </c>
      <c r="L4777" s="297">
        <v>94020000</v>
      </c>
      <c r="M4777" s="229" t="s">
        <v>40795</v>
      </c>
      <c r="N4777" s="229" t="s">
        <v>40796</v>
      </c>
      <c r="O4777" s="297">
        <v>94023500</v>
      </c>
      <c r="P4777" s="229" t="s">
        <v>46143</v>
      </c>
      <c r="Q4777" s="229" t="s">
        <v>46144</v>
      </c>
      <c r="R4777" s="505" t="s">
        <v>46385</v>
      </c>
      <c r="S4777" s="357" t="s">
        <v>40441</v>
      </c>
      <c r="T4777" s="357" t="s">
        <v>40800</v>
      </c>
      <c r="U4777" s="357" t="s">
        <v>46146</v>
      </c>
      <c r="V4777" s="357" t="s">
        <v>13461</v>
      </c>
    </row>
    <row r="4778" spans="1:22" ht="157.5">
      <c r="A4778" s="350">
        <v>10007854</v>
      </c>
      <c r="B4778" s="356" t="s">
        <v>275</v>
      </c>
      <c r="C4778" s="229" t="s">
        <v>46386</v>
      </c>
      <c r="D4778" s="229" t="s">
        <v>46387</v>
      </c>
      <c r="E4778" s="229" t="s">
        <v>46388</v>
      </c>
      <c r="F4778" s="514" t="s">
        <v>46389</v>
      </c>
      <c r="G4778" s="229" t="s">
        <v>46388</v>
      </c>
      <c r="H4778" s="514" t="s">
        <v>46390</v>
      </c>
      <c r="I4778" s="297">
        <v>94000000</v>
      </c>
      <c r="J4778" s="229" t="s">
        <v>40434</v>
      </c>
      <c r="K4778" s="229" t="s">
        <v>40435</v>
      </c>
      <c r="L4778" s="297">
        <v>94020000</v>
      </c>
      <c r="M4778" s="229" t="s">
        <v>40795</v>
      </c>
      <c r="N4778" s="229" t="s">
        <v>40796</v>
      </c>
      <c r="O4778" s="297">
        <v>94023500</v>
      </c>
      <c r="P4778" s="229" t="s">
        <v>46143</v>
      </c>
      <c r="Q4778" s="229" t="s">
        <v>46144</v>
      </c>
      <c r="R4778" s="505" t="s">
        <v>46391</v>
      </c>
      <c r="S4778" s="357" t="s">
        <v>40441</v>
      </c>
      <c r="T4778" s="357" t="s">
        <v>40800</v>
      </c>
      <c r="U4778" s="357" t="s">
        <v>46146</v>
      </c>
      <c r="V4778" s="357" t="s">
        <v>13461</v>
      </c>
    </row>
    <row r="4779" spans="1:22" ht="180">
      <c r="A4779" s="350">
        <v>10007855</v>
      </c>
      <c r="B4779" s="356" t="s">
        <v>275</v>
      </c>
      <c r="C4779" s="229" t="s">
        <v>46392</v>
      </c>
      <c r="D4779" s="229" t="s">
        <v>46393</v>
      </c>
      <c r="E4779" s="229" t="s">
        <v>46394</v>
      </c>
      <c r="F4779" s="514" t="s">
        <v>46395</v>
      </c>
      <c r="G4779" s="229" t="s">
        <v>46394</v>
      </c>
      <c r="H4779" s="514" t="s">
        <v>46396</v>
      </c>
      <c r="I4779" s="297">
        <v>94000000</v>
      </c>
      <c r="J4779" s="229" t="s">
        <v>40434</v>
      </c>
      <c r="K4779" s="229" t="s">
        <v>40435</v>
      </c>
      <c r="L4779" s="297">
        <v>94020000</v>
      </c>
      <c r="M4779" s="229" t="s">
        <v>40795</v>
      </c>
      <c r="N4779" s="229" t="s">
        <v>40796</v>
      </c>
      <c r="O4779" s="297">
        <v>94023500</v>
      </c>
      <c r="P4779" s="229" t="s">
        <v>46143</v>
      </c>
      <c r="Q4779" s="229" t="s">
        <v>46144</v>
      </c>
      <c r="R4779" s="505" t="s">
        <v>46397</v>
      </c>
      <c r="S4779" s="357" t="s">
        <v>40441</v>
      </c>
      <c r="T4779" s="357" t="s">
        <v>40800</v>
      </c>
      <c r="U4779" s="357" t="s">
        <v>46146</v>
      </c>
      <c r="V4779" s="357" t="s">
        <v>13461</v>
      </c>
    </row>
    <row r="4780" spans="1:22" ht="112.5">
      <c r="A4780" s="350">
        <v>10007856</v>
      </c>
      <c r="B4780" s="356" t="s">
        <v>275</v>
      </c>
      <c r="C4780" s="229" t="s">
        <v>46398</v>
      </c>
      <c r="D4780" s="229" t="s">
        <v>46399</v>
      </c>
      <c r="E4780" s="229" t="s">
        <v>46400</v>
      </c>
      <c r="F4780" s="514" t="s">
        <v>46401</v>
      </c>
      <c r="G4780" s="229" t="s">
        <v>46400</v>
      </c>
      <c r="H4780" s="514" t="s">
        <v>46402</v>
      </c>
      <c r="I4780" s="297">
        <v>94000000</v>
      </c>
      <c r="J4780" s="229" t="s">
        <v>40434</v>
      </c>
      <c r="K4780" s="229" t="s">
        <v>40435</v>
      </c>
      <c r="L4780" s="297">
        <v>94020000</v>
      </c>
      <c r="M4780" s="229" t="s">
        <v>40795</v>
      </c>
      <c r="N4780" s="229" t="s">
        <v>40796</v>
      </c>
      <c r="O4780" s="297">
        <v>94023500</v>
      </c>
      <c r="P4780" s="229" t="s">
        <v>46143</v>
      </c>
      <c r="Q4780" s="229" t="s">
        <v>46144</v>
      </c>
      <c r="R4780" s="505" t="s">
        <v>46403</v>
      </c>
      <c r="S4780" s="357" t="s">
        <v>40441</v>
      </c>
      <c r="T4780" s="357" t="s">
        <v>40800</v>
      </c>
      <c r="U4780" s="357" t="s">
        <v>46146</v>
      </c>
      <c r="V4780" s="357" t="s">
        <v>13461</v>
      </c>
    </row>
    <row r="4781" spans="1:22" ht="168.75">
      <c r="A4781" s="350">
        <v>10007857</v>
      </c>
      <c r="B4781" s="356" t="s">
        <v>275</v>
      </c>
      <c r="C4781" s="229" t="s">
        <v>46404</v>
      </c>
      <c r="D4781" s="229" t="s">
        <v>46405</v>
      </c>
      <c r="E4781" s="229" t="s">
        <v>46406</v>
      </c>
      <c r="F4781" s="514" t="s">
        <v>46407</v>
      </c>
      <c r="G4781" s="229" t="s">
        <v>46406</v>
      </c>
      <c r="H4781" s="514" t="s">
        <v>46408</v>
      </c>
      <c r="I4781" s="297">
        <v>94000000</v>
      </c>
      <c r="J4781" s="229" t="s">
        <v>40434</v>
      </c>
      <c r="K4781" s="229" t="s">
        <v>40435</v>
      </c>
      <c r="L4781" s="297">
        <v>94020000</v>
      </c>
      <c r="M4781" s="229" t="s">
        <v>40795</v>
      </c>
      <c r="N4781" s="229" t="s">
        <v>40796</v>
      </c>
      <c r="O4781" s="297">
        <v>94023500</v>
      </c>
      <c r="P4781" s="229" t="s">
        <v>46143</v>
      </c>
      <c r="Q4781" s="229" t="s">
        <v>46144</v>
      </c>
      <c r="R4781" s="505" t="s">
        <v>46409</v>
      </c>
      <c r="S4781" s="357" t="s">
        <v>40441</v>
      </c>
      <c r="T4781" s="357" t="s">
        <v>40800</v>
      </c>
      <c r="U4781" s="357" t="s">
        <v>46146</v>
      </c>
      <c r="V4781" s="357" t="s">
        <v>13461</v>
      </c>
    </row>
    <row r="4782" spans="1:22" ht="157.5">
      <c r="A4782" s="350">
        <v>10007858</v>
      </c>
      <c r="B4782" s="356" t="s">
        <v>275</v>
      </c>
      <c r="C4782" s="229" t="s">
        <v>46410</v>
      </c>
      <c r="D4782" s="229" t="s">
        <v>46411</v>
      </c>
      <c r="E4782" s="229" t="s">
        <v>46412</v>
      </c>
      <c r="F4782" s="514" t="s">
        <v>46413</v>
      </c>
      <c r="G4782" s="229" t="s">
        <v>46412</v>
      </c>
      <c r="H4782" s="514" t="s">
        <v>46414</v>
      </c>
      <c r="I4782" s="297">
        <v>94000000</v>
      </c>
      <c r="J4782" s="229" t="s">
        <v>40434</v>
      </c>
      <c r="K4782" s="229" t="s">
        <v>40435</v>
      </c>
      <c r="L4782" s="297">
        <v>94020000</v>
      </c>
      <c r="M4782" s="229" t="s">
        <v>40795</v>
      </c>
      <c r="N4782" s="229" t="s">
        <v>40796</v>
      </c>
      <c r="O4782" s="297">
        <v>94023500</v>
      </c>
      <c r="P4782" s="229" t="s">
        <v>46143</v>
      </c>
      <c r="Q4782" s="229" t="s">
        <v>46144</v>
      </c>
      <c r="R4782" s="505" t="s">
        <v>46415</v>
      </c>
      <c r="S4782" s="357" t="s">
        <v>40441</v>
      </c>
      <c r="T4782" s="357" t="s">
        <v>40800</v>
      </c>
      <c r="U4782" s="357" t="s">
        <v>46146</v>
      </c>
      <c r="V4782" s="357" t="s">
        <v>13461</v>
      </c>
    </row>
    <row r="4783" spans="1:22" ht="146.25">
      <c r="A4783" s="350">
        <v>10007859</v>
      </c>
      <c r="B4783" s="356" t="s">
        <v>275</v>
      </c>
      <c r="C4783" s="229" t="s">
        <v>46416</v>
      </c>
      <c r="D4783" s="229" t="s">
        <v>46417</v>
      </c>
      <c r="E4783" s="229" t="s">
        <v>46418</v>
      </c>
      <c r="F4783" s="514" t="s">
        <v>46419</v>
      </c>
      <c r="G4783" s="229" t="s">
        <v>46418</v>
      </c>
      <c r="H4783" s="514" t="s">
        <v>46420</v>
      </c>
      <c r="I4783" s="297">
        <v>94000000</v>
      </c>
      <c r="J4783" s="229" t="s">
        <v>40434</v>
      </c>
      <c r="K4783" s="229" t="s">
        <v>40435</v>
      </c>
      <c r="L4783" s="297">
        <v>94020000</v>
      </c>
      <c r="M4783" s="229" t="s">
        <v>40795</v>
      </c>
      <c r="N4783" s="229" t="s">
        <v>40796</v>
      </c>
      <c r="O4783" s="297">
        <v>94023500</v>
      </c>
      <c r="P4783" s="229" t="s">
        <v>46143</v>
      </c>
      <c r="Q4783" s="229" t="s">
        <v>46144</v>
      </c>
      <c r="R4783" s="505" t="s">
        <v>46421</v>
      </c>
      <c r="S4783" s="357" t="s">
        <v>40441</v>
      </c>
      <c r="T4783" s="357" t="s">
        <v>40800</v>
      </c>
      <c r="U4783" s="357" t="s">
        <v>46146</v>
      </c>
      <c r="V4783" s="357" t="s">
        <v>13461</v>
      </c>
    </row>
    <row r="4784" spans="1:22" ht="157.5">
      <c r="A4784" s="350">
        <v>10007860</v>
      </c>
      <c r="B4784" s="356" t="s">
        <v>275</v>
      </c>
      <c r="C4784" s="229" t="s">
        <v>46422</v>
      </c>
      <c r="D4784" s="229" t="s">
        <v>46423</v>
      </c>
      <c r="E4784" s="229" t="s">
        <v>46424</v>
      </c>
      <c r="F4784" s="514" t="s">
        <v>46425</v>
      </c>
      <c r="G4784" s="229" t="s">
        <v>46424</v>
      </c>
      <c r="H4784" s="514" t="s">
        <v>46103</v>
      </c>
      <c r="I4784" s="297">
        <v>94000000</v>
      </c>
      <c r="J4784" s="229" t="s">
        <v>40434</v>
      </c>
      <c r="K4784" s="229" t="s">
        <v>40435</v>
      </c>
      <c r="L4784" s="297">
        <v>94020000</v>
      </c>
      <c r="M4784" s="229" t="s">
        <v>40795</v>
      </c>
      <c r="N4784" s="229" t="s">
        <v>40796</v>
      </c>
      <c r="O4784" s="297">
        <v>94023500</v>
      </c>
      <c r="P4784" s="229" t="s">
        <v>46143</v>
      </c>
      <c r="Q4784" s="229" t="s">
        <v>46144</v>
      </c>
      <c r="R4784" s="505" t="s">
        <v>46426</v>
      </c>
      <c r="S4784" s="357" t="s">
        <v>40441</v>
      </c>
      <c r="T4784" s="357" t="s">
        <v>40800</v>
      </c>
      <c r="U4784" s="357" t="s">
        <v>46146</v>
      </c>
      <c r="V4784" s="357" t="s">
        <v>13461</v>
      </c>
    </row>
    <row r="4785" spans="1:22" ht="146.25">
      <c r="A4785" s="350">
        <v>10007861</v>
      </c>
      <c r="B4785" s="356" t="s">
        <v>275</v>
      </c>
      <c r="C4785" s="229" t="s">
        <v>46427</v>
      </c>
      <c r="D4785" s="229" t="s">
        <v>46428</v>
      </c>
      <c r="E4785" s="229" t="s">
        <v>46429</v>
      </c>
      <c r="F4785" s="514" t="s">
        <v>46430</v>
      </c>
      <c r="G4785" s="229" t="s">
        <v>46429</v>
      </c>
      <c r="H4785" s="514" t="s">
        <v>46431</v>
      </c>
      <c r="I4785" s="297">
        <v>94000000</v>
      </c>
      <c r="J4785" s="229" t="s">
        <v>40434</v>
      </c>
      <c r="K4785" s="229" t="s">
        <v>40435</v>
      </c>
      <c r="L4785" s="297">
        <v>94020000</v>
      </c>
      <c r="M4785" s="229" t="s">
        <v>40795</v>
      </c>
      <c r="N4785" s="229" t="s">
        <v>40796</v>
      </c>
      <c r="O4785" s="297">
        <v>94023500</v>
      </c>
      <c r="P4785" s="229" t="s">
        <v>46143</v>
      </c>
      <c r="Q4785" s="229" t="s">
        <v>46144</v>
      </c>
      <c r="R4785" s="505" t="s">
        <v>46432</v>
      </c>
      <c r="S4785" s="357" t="s">
        <v>40441</v>
      </c>
      <c r="T4785" s="357" t="s">
        <v>40800</v>
      </c>
      <c r="U4785" s="357" t="s">
        <v>46146</v>
      </c>
      <c r="V4785" s="357" t="s">
        <v>13461</v>
      </c>
    </row>
    <row r="4786" spans="1:22" ht="157.5">
      <c r="A4786" s="350">
        <v>10007862</v>
      </c>
      <c r="B4786" s="356" t="s">
        <v>275</v>
      </c>
      <c r="C4786" s="229" t="s">
        <v>46433</v>
      </c>
      <c r="D4786" s="229" t="s">
        <v>46434</v>
      </c>
      <c r="E4786" s="229" t="s">
        <v>46435</v>
      </c>
      <c r="F4786" s="514" t="s">
        <v>46436</v>
      </c>
      <c r="G4786" s="229" t="s">
        <v>46435</v>
      </c>
      <c r="H4786" s="514" t="s">
        <v>46437</v>
      </c>
      <c r="I4786" s="297">
        <v>94000000</v>
      </c>
      <c r="J4786" s="229" t="s">
        <v>40434</v>
      </c>
      <c r="K4786" s="229" t="s">
        <v>40435</v>
      </c>
      <c r="L4786" s="297">
        <v>94020000</v>
      </c>
      <c r="M4786" s="229" t="s">
        <v>40795</v>
      </c>
      <c r="N4786" s="229" t="s">
        <v>40796</v>
      </c>
      <c r="O4786" s="297">
        <v>94023500</v>
      </c>
      <c r="P4786" s="229" t="s">
        <v>46143</v>
      </c>
      <c r="Q4786" s="229" t="s">
        <v>46144</v>
      </c>
      <c r="R4786" s="505" t="s">
        <v>46438</v>
      </c>
      <c r="S4786" s="357" t="s">
        <v>40441</v>
      </c>
      <c r="T4786" s="357" t="s">
        <v>40800</v>
      </c>
      <c r="U4786" s="357" t="s">
        <v>46146</v>
      </c>
      <c r="V4786" s="357" t="s">
        <v>13461</v>
      </c>
    </row>
    <row r="4787" spans="1:22" ht="157.5">
      <c r="A4787" s="350">
        <v>10007863</v>
      </c>
      <c r="B4787" s="356" t="s">
        <v>275</v>
      </c>
      <c r="C4787" s="229" t="s">
        <v>46439</v>
      </c>
      <c r="D4787" s="229" t="s">
        <v>46440</v>
      </c>
      <c r="E4787" s="229" t="s">
        <v>46441</v>
      </c>
      <c r="F4787" s="514" t="s">
        <v>46442</v>
      </c>
      <c r="G4787" s="229" t="s">
        <v>46441</v>
      </c>
      <c r="H4787" s="514" t="s">
        <v>46443</v>
      </c>
      <c r="I4787" s="297">
        <v>94000000</v>
      </c>
      <c r="J4787" s="229" t="s">
        <v>40434</v>
      </c>
      <c r="K4787" s="229" t="s">
        <v>40435</v>
      </c>
      <c r="L4787" s="297">
        <v>94020000</v>
      </c>
      <c r="M4787" s="229" t="s">
        <v>40795</v>
      </c>
      <c r="N4787" s="229" t="s">
        <v>40796</v>
      </c>
      <c r="O4787" s="297">
        <v>94023500</v>
      </c>
      <c r="P4787" s="229" t="s">
        <v>46143</v>
      </c>
      <c r="Q4787" s="229" t="s">
        <v>46144</v>
      </c>
      <c r="R4787" s="505" t="s">
        <v>46444</v>
      </c>
      <c r="S4787" s="357" t="s">
        <v>40441</v>
      </c>
      <c r="T4787" s="357" t="s">
        <v>40800</v>
      </c>
      <c r="U4787" s="357" t="s">
        <v>46146</v>
      </c>
      <c r="V4787" s="357" t="s">
        <v>13461</v>
      </c>
    </row>
    <row r="4788" spans="1:22" ht="168.75">
      <c r="A4788" s="350">
        <v>10007864</v>
      </c>
      <c r="B4788" s="356" t="s">
        <v>275</v>
      </c>
      <c r="C4788" s="229" t="s">
        <v>46445</v>
      </c>
      <c r="D4788" s="229" t="s">
        <v>46446</v>
      </c>
      <c r="E4788" s="229" t="s">
        <v>46447</v>
      </c>
      <c r="F4788" s="514" t="s">
        <v>46448</v>
      </c>
      <c r="G4788" s="229" t="s">
        <v>46447</v>
      </c>
      <c r="H4788" s="514" t="s">
        <v>46449</v>
      </c>
      <c r="I4788" s="297">
        <v>94000000</v>
      </c>
      <c r="J4788" s="229" t="s">
        <v>40434</v>
      </c>
      <c r="K4788" s="229" t="s">
        <v>40435</v>
      </c>
      <c r="L4788" s="297">
        <v>94020000</v>
      </c>
      <c r="M4788" s="229" t="s">
        <v>40795</v>
      </c>
      <c r="N4788" s="229" t="s">
        <v>40796</v>
      </c>
      <c r="O4788" s="297">
        <v>94023500</v>
      </c>
      <c r="P4788" s="229" t="s">
        <v>46143</v>
      </c>
      <c r="Q4788" s="229" t="s">
        <v>46144</v>
      </c>
      <c r="R4788" s="505" t="s">
        <v>46450</v>
      </c>
      <c r="S4788" s="357" t="s">
        <v>40441</v>
      </c>
      <c r="T4788" s="357" t="s">
        <v>40800</v>
      </c>
      <c r="U4788" s="357" t="s">
        <v>46146</v>
      </c>
      <c r="V4788" s="357" t="s">
        <v>13461</v>
      </c>
    </row>
    <row r="4789" spans="1:22" ht="146.25">
      <c r="A4789" s="350">
        <v>10007865</v>
      </c>
      <c r="B4789" s="356" t="s">
        <v>275</v>
      </c>
      <c r="C4789" s="229" t="s">
        <v>46451</v>
      </c>
      <c r="D4789" s="229" t="s">
        <v>46452</v>
      </c>
      <c r="E4789" s="229" t="s">
        <v>46453</v>
      </c>
      <c r="F4789" s="514" t="s">
        <v>46454</v>
      </c>
      <c r="G4789" s="229" t="s">
        <v>46453</v>
      </c>
      <c r="H4789" s="514" t="s">
        <v>46455</v>
      </c>
      <c r="I4789" s="297">
        <v>94000000</v>
      </c>
      <c r="J4789" s="229" t="s">
        <v>40434</v>
      </c>
      <c r="K4789" s="229" t="s">
        <v>40435</v>
      </c>
      <c r="L4789" s="297">
        <v>94020000</v>
      </c>
      <c r="M4789" s="229" t="s">
        <v>40795</v>
      </c>
      <c r="N4789" s="229" t="s">
        <v>40796</v>
      </c>
      <c r="O4789" s="297">
        <v>94023500</v>
      </c>
      <c r="P4789" s="229" t="s">
        <v>46143</v>
      </c>
      <c r="Q4789" s="229" t="s">
        <v>46144</v>
      </c>
      <c r="R4789" s="505" t="s">
        <v>46456</v>
      </c>
      <c r="S4789" s="357" t="s">
        <v>40441</v>
      </c>
      <c r="T4789" s="357" t="s">
        <v>40800</v>
      </c>
      <c r="U4789" s="357" t="s">
        <v>46146</v>
      </c>
      <c r="V4789" s="357" t="s">
        <v>13461</v>
      </c>
    </row>
    <row r="4790" spans="1:22" ht="157.5">
      <c r="A4790" s="350">
        <v>10007866</v>
      </c>
      <c r="B4790" s="356" t="s">
        <v>275</v>
      </c>
      <c r="C4790" s="229" t="s">
        <v>46457</v>
      </c>
      <c r="D4790" s="229" t="s">
        <v>46458</v>
      </c>
      <c r="E4790" s="229" t="s">
        <v>46459</v>
      </c>
      <c r="F4790" s="514" t="s">
        <v>46460</v>
      </c>
      <c r="G4790" s="229" t="s">
        <v>46459</v>
      </c>
      <c r="H4790" s="514" t="s">
        <v>46461</v>
      </c>
      <c r="I4790" s="297">
        <v>94000000</v>
      </c>
      <c r="J4790" s="229" t="s">
        <v>40434</v>
      </c>
      <c r="K4790" s="229" t="s">
        <v>40435</v>
      </c>
      <c r="L4790" s="297">
        <v>94020000</v>
      </c>
      <c r="M4790" s="229" t="s">
        <v>40795</v>
      </c>
      <c r="N4790" s="229" t="s">
        <v>40796</v>
      </c>
      <c r="O4790" s="297">
        <v>94023500</v>
      </c>
      <c r="P4790" s="229" t="s">
        <v>46143</v>
      </c>
      <c r="Q4790" s="229" t="s">
        <v>46144</v>
      </c>
      <c r="R4790" s="505" t="s">
        <v>46462</v>
      </c>
      <c r="S4790" s="357" t="s">
        <v>40441</v>
      </c>
      <c r="T4790" s="357" t="s">
        <v>40800</v>
      </c>
      <c r="U4790" s="357" t="s">
        <v>46146</v>
      </c>
      <c r="V4790" s="357" t="s">
        <v>13461</v>
      </c>
    </row>
    <row r="4791" spans="1:22" ht="157.5">
      <c r="A4791" s="350">
        <v>10007867</v>
      </c>
      <c r="B4791" s="356" t="s">
        <v>275</v>
      </c>
      <c r="C4791" s="229" t="s">
        <v>46463</v>
      </c>
      <c r="D4791" s="229" t="s">
        <v>46464</v>
      </c>
      <c r="E4791" s="229" t="s">
        <v>46465</v>
      </c>
      <c r="F4791" s="514" t="s">
        <v>46466</v>
      </c>
      <c r="G4791" s="229" t="s">
        <v>46465</v>
      </c>
      <c r="H4791" s="514" t="s">
        <v>46467</v>
      </c>
      <c r="I4791" s="297">
        <v>94000000</v>
      </c>
      <c r="J4791" s="229" t="s">
        <v>40434</v>
      </c>
      <c r="K4791" s="229" t="s">
        <v>40435</v>
      </c>
      <c r="L4791" s="297">
        <v>94020000</v>
      </c>
      <c r="M4791" s="229" t="s">
        <v>40795</v>
      </c>
      <c r="N4791" s="229" t="s">
        <v>40796</v>
      </c>
      <c r="O4791" s="297">
        <v>94023600</v>
      </c>
      <c r="P4791" s="229" t="s">
        <v>46468</v>
      </c>
      <c r="Q4791" s="229" t="s">
        <v>46469</v>
      </c>
      <c r="R4791" s="505" t="s">
        <v>46470</v>
      </c>
      <c r="S4791" s="357" t="s">
        <v>40441</v>
      </c>
      <c r="T4791" s="357" t="s">
        <v>40800</v>
      </c>
      <c r="U4791" s="357" t="s">
        <v>46471</v>
      </c>
      <c r="V4791" s="357" t="s">
        <v>13461</v>
      </c>
    </row>
    <row r="4792" spans="1:22" ht="146.25">
      <c r="A4792" s="350">
        <v>10007868</v>
      </c>
      <c r="B4792" s="356" t="s">
        <v>275</v>
      </c>
      <c r="C4792" s="229" t="s">
        <v>46472</v>
      </c>
      <c r="D4792" s="229" t="s">
        <v>46473</v>
      </c>
      <c r="E4792" s="229" t="s">
        <v>46474</v>
      </c>
      <c r="F4792" s="514" t="s">
        <v>46475</v>
      </c>
      <c r="G4792" s="229" t="s">
        <v>46474</v>
      </c>
      <c r="H4792" s="514" t="s">
        <v>46476</v>
      </c>
      <c r="I4792" s="297">
        <v>94000000</v>
      </c>
      <c r="J4792" s="229" t="s">
        <v>40434</v>
      </c>
      <c r="K4792" s="229" t="s">
        <v>40435</v>
      </c>
      <c r="L4792" s="297">
        <v>94020000</v>
      </c>
      <c r="M4792" s="229" t="s">
        <v>40795</v>
      </c>
      <c r="N4792" s="229" t="s">
        <v>40796</v>
      </c>
      <c r="O4792" s="297">
        <v>94023600</v>
      </c>
      <c r="P4792" s="229" t="s">
        <v>46468</v>
      </c>
      <c r="Q4792" s="229" t="s">
        <v>46469</v>
      </c>
      <c r="R4792" s="505" t="s">
        <v>46477</v>
      </c>
      <c r="S4792" s="357" t="s">
        <v>40441</v>
      </c>
      <c r="T4792" s="357" t="s">
        <v>40800</v>
      </c>
      <c r="U4792" s="357" t="s">
        <v>46471</v>
      </c>
      <c r="V4792" s="357" t="s">
        <v>13461</v>
      </c>
    </row>
    <row r="4793" spans="1:22" ht="180">
      <c r="A4793" s="350">
        <v>10007869</v>
      </c>
      <c r="B4793" s="356" t="s">
        <v>275</v>
      </c>
      <c r="C4793" s="229" t="s">
        <v>46478</v>
      </c>
      <c r="D4793" s="229" t="s">
        <v>46479</v>
      </c>
      <c r="E4793" s="229" t="s">
        <v>46480</v>
      </c>
      <c r="F4793" s="514" t="s">
        <v>46481</v>
      </c>
      <c r="G4793" s="229" t="s">
        <v>46480</v>
      </c>
      <c r="H4793" s="514" t="s">
        <v>46482</v>
      </c>
      <c r="I4793" s="297">
        <v>94000000</v>
      </c>
      <c r="J4793" s="229" t="s">
        <v>40434</v>
      </c>
      <c r="K4793" s="229" t="s">
        <v>40435</v>
      </c>
      <c r="L4793" s="297">
        <v>94020000</v>
      </c>
      <c r="M4793" s="229" t="s">
        <v>40795</v>
      </c>
      <c r="N4793" s="229" t="s">
        <v>40796</v>
      </c>
      <c r="O4793" s="297">
        <v>94023600</v>
      </c>
      <c r="P4793" s="229" t="s">
        <v>46468</v>
      </c>
      <c r="Q4793" s="229" t="s">
        <v>46469</v>
      </c>
      <c r="R4793" s="505" t="s">
        <v>46483</v>
      </c>
      <c r="S4793" s="357" t="s">
        <v>40441</v>
      </c>
      <c r="T4793" s="357" t="s">
        <v>40800</v>
      </c>
      <c r="U4793" s="357" t="s">
        <v>46471</v>
      </c>
      <c r="V4793" s="357" t="s">
        <v>13461</v>
      </c>
    </row>
    <row r="4794" spans="1:22" ht="146.25">
      <c r="A4794" s="350">
        <v>10007870</v>
      </c>
      <c r="B4794" s="356" t="s">
        <v>275</v>
      </c>
      <c r="C4794" s="229" t="s">
        <v>46484</v>
      </c>
      <c r="D4794" s="229" t="s">
        <v>46485</v>
      </c>
      <c r="E4794" s="229" t="s">
        <v>46486</v>
      </c>
      <c r="F4794" s="514" t="s">
        <v>46487</v>
      </c>
      <c r="G4794" s="229" t="s">
        <v>46486</v>
      </c>
      <c r="H4794" s="514" t="s">
        <v>46488</v>
      </c>
      <c r="I4794" s="297">
        <v>94000000</v>
      </c>
      <c r="J4794" s="229" t="s">
        <v>40434</v>
      </c>
      <c r="K4794" s="229" t="s">
        <v>40435</v>
      </c>
      <c r="L4794" s="297">
        <v>94020000</v>
      </c>
      <c r="M4794" s="229" t="s">
        <v>40795</v>
      </c>
      <c r="N4794" s="229" t="s">
        <v>40796</v>
      </c>
      <c r="O4794" s="297">
        <v>94023600</v>
      </c>
      <c r="P4794" s="229" t="s">
        <v>46468</v>
      </c>
      <c r="Q4794" s="229" t="s">
        <v>46469</v>
      </c>
      <c r="R4794" s="505" t="s">
        <v>46489</v>
      </c>
      <c r="S4794" s="357" t="s">
        <v>40441</v>
      </c>
      <c r="T4794" s="357" t="s">
        <v>40800</v>
      </c>
      <c r="U4794" s="357" t="s">
        <v>46471</v>
      </c>
      <c r="V4794" s="357" t="s">
        <v>13461</v>
      </c>
    </row>
    <row r="4795" spans="1:22" ht="157.5">
      <c r="A4795" s="350">
        <v>10007871</v>
      </c>
      <c r="B4795" s="356" t="s">
        <v>275</v>
      </c>
      <c r="C4795" s="229" t="s">
        <v>46490</v>
      </c>
      <c r="D4795" s="229" t="s">
        <v>46491</v>
      </c>
      <c r="E4795" s="229" t="s">
        <v>46492</v>
      </c>
      <c r="F4795" s="514" t="s">
        <v>46493</v>
      </c>
      <c r="G4795" s="229" t="s">
        <v>46492</v>
      </c>
      <c r="H4795" s="514" t="s">
        <v>46494</v>
      </c>
      <c r="I4795" s="297">
        <v>94000000</v>
      </c>
      <c r="J4795" s="229" t="s">
        <v>40434</v>
      </c>
      <c r="K4795" s="229" t="s">
        <v>40435</v>
      </c>
      <c r="L4795" s="297">
        <v>94020000</v>
      </c>
      <c r="M4795" s="229" t="s">
        <v>40795</v>
      </c>
      <c r="N4795" s="229" t="s">
        <v>40796</v>
      </c>
      <c r="O4795" s="297">
        <v>94023600</v>
      </c>
      <c r="P4795" s="229" t="s">
        <v>46468</v>
      </c>
      <c r="Q4795" s="229" t="s">
        <v>46469</v>
      </c>
      <c r="R4795" s="505" t="s">
        <v>46495</v>
      </c>
      <c r="S4795" s="357" t="s">
        <v>40441</v>
      </c>
      <c r="T4795" s="357" t="s">
        <v>40800</v>
      </c>
      <c r="U4795" s="357" t="s">
        <v>46471</v>
      </c>
      <c r="V4795" s="357" t="s">
        <v>13461</v>
      </c>
    </row>
    <row r="4796" spans="1:22" ht="157.5">
      <c r="A4796" s="350">
        <v>10007872</v>
      </c>
      <c r="B4796" s="356" t="s">
        <v>275</v>
      </c>
      <c r="C4796" s="229" t="s">
        <v>46496</v>
      </c>
      <c r="D4796" s="229" t="s">
        <v>46497</v>
      </c>
      <c r="E4796" s="229" t="s">
        <v>46498</v>
      </c>
      <c r="F4796" s="514" t="s">
        <v>46499</v>
      </c>
      <c r="G4796" s="229" t="s">
        <v>46498</v>
      </c>
      <c r="H4796" s="514" t="s">
        <v>46500</v>
      </c>
      <c r="I4796" s="297">
        <v>94000000</v>
      </c>
      <c r="J4796" s="229" t="s">
        <v>40434</v>
      </c>
      <c r="K4796" s="229" t="s">
        <v>40435</v>
      </c>
      <c r="L4796" s="297">
        <v>94020000</v>
      </c>
      <c r="M4796" s="229" t="s">
        <v>40795</v>
      </c>
      <c r="N4796" s="229" t="s">
        <v>40796</v>
      </c>
      <c r="O4796" s="297">
        <v>94023600</v>
      </c>
      <c r="P4796" s="229" t="s">
        <v>46468</v>
      </c>
      <c r="Q4796" s="229" t="s">
        <v>46469</v>
      </c>
      <c r="R4796" s="505" t="s">
        <v>46501</v>
      </c>
      <c r="S4796" s="357" t="s">
        <v>40441</v>
      </c>
      <c r="T4796" s="357" t="s">
        <v>40800</v>
      </c>
      <c r="U4796" s="357" t="s">
        <v>46471</v>
      </c>
      <c r="V4796" s="357" t="s">
        <v>13461</v>
      </c>
    </row>
    <row r="4797" spans="1:22" ht="180">
      <c r="A4797" s="350">
        <v>10007873</v>
      </c>
      <c r="B4797" s="356" t="s">
        <v>275</v>
      </c>
      <c r="C4797" s="229" t="s">
        <v>46502</v>
      </c>
      <c r="D4797" s="229" t="s">
        <v>46503</v>
      </c>
      <c r="E4797" s="229" t="s">
        <v>46504</v>
      </c>
      <c r="F4797" s="514" t="s">
        <v>46505</v>
      </c>
      <c r="G4797" s="229" t="s">
        <v>46504</v>
      </c>
      <c r="H4797" s="514" t="s">
        <v>46506</v>
      </c>
      <c r="I4797" s="297">
        <v>94000000</v>
      </c>
      <c r="J4797" s="229" t="s">
        <v>40434</v>
      </c>
      <c r="K4797" s="229" t="s">
        <v>40435</v>
      </c>
      <c r="L4797" s="297">
        <v>94020000</v>
      </c>
      <c r="M4797" s="229" t="s">
        <v>40795</v>
      </c>
      <c r="N4797" s="229" t="s">
        <v>40796</v>
      </c>
      <c r="O4797" s="297">
        <v>94023600</v>
      </c>
      <c r="P4797" s="229" t="s">
        <v>46468</v>
      </c>
      <c r="Q4797" s="229" t="s">
        <v>46469</v>
      </c>
      <c r="R4797" s="505" t="s">
        <v>46507</v>
      </c>
      <c r="S4797" s="357" t="s">
        <v>40441</v>
      </c>
      <c r="T4797" s="357" t="s">
        <v>40800</v>
      </c>
      <c r="U4797" s="357" t="s">
        <v>46471</v>
      </c>
      <c r="V4797" s="357" t="s">
        <v>13461</v>
      </c>
    </row>
    <row r="4798" spans="1:22" ht="157.5">
      <c r="A4798" s="350">
        <v>10007874</v>
      </c>
      <c r="B4798" s="356" t="s">
        <v>275</v>
      </c>
      <c r="C4798" s="229" t="s">
        <v>46508</v>
      </c>
      <c r="D4798" s="229" t="s">
        <v>46509</v>
      </c>
      <c r="E4798" s="229" t="s">
        <v>46510</v>
      </c>
      <c r="F4798" s="514" t="s">
        <v>46511</v>
      </c>
      <c r="G4798" s="229" t="s">
        <v>46510</v>
      </c>
      <c r="H4798" s="514" t="s">
        <v>46512</v>
      </c>
      <c r="I4798" s="297">
        <v>94000000</v>
      </c>
      <c r="J4798" s="229" t="s">
        <v>40434</v>
      </c>
      <c r="K4798" s="229" t="s">
        <v>40435</v>
      </c>
      <c r="L4798" s="297">
        <v>94020000</v>
      </c>
      <c r="M4798" s="229" t="s">
        <v>40795</v>
      </c>
      <c r="N4798" s="229" t="s">
        <v>40796</v>
      </c>
      <c r="O4798" s="297">
        <v>94023600</v>
      </c>
      <c r="P4798" s="229" t="s">
        <v>46468</v>
      </c>
      <c r="Q4798" s="229" t="s">
        <v>46469</v>
      </c>
      <c r="R4798" s="505" t="s">
        <v>46513</v>
      </c>
      <c r="S4798" s="357" t="s">
        <v>40441</v>
      </c>
      <c r="T4798" s="357" t="s">
        <v>40800</v>
      </c>
      <c r="U4798" s="357" t="s">
        <v>46471</v>
      </c>
      <c r="V4798" s="357" t="s">
        <v>13461</v>
      </c>
    </row>
    <row r="4799" spans="1:22" ht="157.5">
      <c r="A4799" s="350">
        <v>10007875</v>
      </c>
      <c r="B4799" s="356" t="s">
        <v>275</v>
      </c>
      <c r="C4799" s="229" t="s">
        <v>46514</v>
      </c>
      <c r="D4799" s="229" t="s">
        <v>46515</v>
      </c>
      <c r="E4799" s="229" t="s">
        <v>46516</v>
      </c>
      <c r="F4799" s="514" t="s">
        <v>46517</v>
      </c>
      <c r="G4799" s="229" t="s">
        <v>46516</v>
      </c>
      <c r="H4799" s="514" t="s">
        <v>46518</v>
      </c>
      <c r="I4799" s="297">
        <v>94000000</v>
      </c>
      <c r="J4799" s="229" t="s">
        <v>40434</v>
      </c>
      <c r="K4799" s="229" t="s">
        <v>40435</v>
      </c>
      <c r="L4799" s="297">
        <v>94020000</v>
      </c>
      <c r="M4799" s="229" t="s">
        <v>40795</v>
      </c>
      <c r="N4799" s="229" t="s">
        <v>40796</v>
      </c>
      <c r="O4799" s="297">
        <v>94023600</v>
      </c>
      <c r="P4799" s="229" t="s">
        <v>46468</v>
      </c>
      <c r="Q4799" s="229" t="s">
        <v>46469</v>
      </c>
      <c r="R4799" s="505" t="s">
        <v>46519</v>
      </c>
      <c r="S4799" s="357" t="s">
        <v>40441</v>
      </c>
      <c r="T4799" s="357" t="s">
        <v>40800</v>
      </c>
      <c r="U4799" s="357" t="s">
        <v>46471</v>
      </c>
      <c r="V4799" s="357" t="s">
        <v>13461</v>
      </c>
    </row>
    <row r="4800" spans="1:22" ht="157.5">
      <c r="A4800" s="350">
        <v>10007876</v>
      </c>
      <c r="B4800" s="356" t="s">
        <v>275</v>
      </c>
      <c r="C4800" s="229" t="s">
        <v>46520</v>
      </c>
      <c r="D4800" s="229" t="s">
        <v>46521</v>
      </c>
      <c r="E4800" s="229" t="s">
        <v>46522</v>
      </c>
      <c r="F4800" s="514" t="s">
        <v>46523</v>
      </c>
      <c r="G4800" s="229" t="s">
        <v>46522</v>
      </c>
      <c r="H4800" s="514" t="s">
        <v>46524</v>
      </c>
      <c r="I4800" s="297">
        <v>94000000</v>
      </c>
      <c r="J4800" s="229" t="s">
        <v>40434</v>
      </c>
      <c r="K4800" s="229" t="s">
        <v>40435</v>
      </c>
      <c r="L4800" s="297">
        <v>94020000</v>
      </c>
      <c r="M4800" s="229" t="s">
        <v>40795</v>
      </c>
      <c r="N4800" s="229" t="s">
        <v>40796</v>
      </c>
      <c r="O4800" s="297">
        <v>94023600</v>
      </c>
      <c r="P4800" s="229" t="s">
        <v>46468</v>
      </c>
      <c r="Q4800" s="229" t="s">
        <v>46469</v>
      </c>
      <c r="R4800" s="505" t="s">
        <v>46525</v>
      </c>
      <c r="S4800" s="357" t="s">
        <v>40441</v>
      </c>
      <c r="T4800" s="357" t="s">
        <v>40800</v>
      </c>
      <c r="U4800" s="357" t="s">
        <v>46471</v>
      </c>
      <c r="V4800" s="357" t="s">
        <v>13461</v>
      </c>
    </row>
    <row r="4801" spans="1:22" ht="146.25">
      <c r="A4801" s="350">
        <v>10007877</v>
      </c>
      <c r="B4801" s="356" t="s">
        <v>275</v>
      </c>
      <c r="C4801" s="229" t="s">
        <v>46526</v>
      </c>
      <c r="D4801" s="229" t="s">
        <v>46527</v>
      </c>
      <c r="E4801" s="229" t="s">
        <v>46528</v>
      </c>
      <c r="F4801" s="514" t="s">
        <v>46529</v>
      </c>
      <c r="G4801" s="229" t="s">
        <v>46528</v>
      </c>
      <c r="H4801" s="514" t="s">
        <v>46530</v>
      </c>
      <c r="I4801" s="297">
        <v>94000000</v>
      </c>
      <c r="J4801" s="229" t="s">
        <v>40434</v>
      </c>
      <c r="K4801" s="229" t="s">
        <v>40435</v>
      </c>
      <c r="L4801" s="297">
        <v>94020000</v>
      </c>
      <c r="M4801" s="229" t="s">
        <v>40795</v>
      </c>
      <c r="N4801" s="229" t="s">
        <v>40796</v>
      </c>
      <c r="O4801" s="297">
        <v>94023600</v>
      </c>
      <c r="P4801" s="229" t="s">
        <v>46468</v>
      </c>
      <c r="Q4801" s="229" t="s">
        <v>46469</v>
      </c>
      <c r="R4801" s="505" t="s">
        <v>46531</v>
      </c>
      <c r="S4801" s="357" t="s">
        <v>40441</v>
      </c>
      <c r="T4801" s="357" t="s">
        <v>40800</v>
      </c>
      <c r="U4801" s="357" t="s">
        <v>46471</v>
      </c>
      <c r="V4801" s="357" t="s">
        <v>13461</v>
      </c>
    </row>
    <row r="4802" spans="1:22" ht="146.25">
      <c r="A4802" s="350">
        <v>10007878</v>
      </c>
      <c r="B4802" s="356" t="s">
        <v>275</v>
      </c>
      <c r="C4802" s="229" t="s">
        <v>46532</v>
      </c>
      <c r="D4802" s="229" t="s">
        <v>46533</v>
      </c>
      <c r="E4802" s="229" t="s">
        <v>46534</v>
      </c>
      <c r="F4802" s="514" t="s">
        <v>46535</v>
      </c>
      <c r="G4802" s="229" t="s">
        <v>46534</v>
      </c>
      <c r="H4802" s="514" t="s">
        <v>46536</v>
      </c>
      <c r="I4802" s="297">
        <v>94000000</v>
      </c>
      <c r="J4802" s="229" t="s">
        <v>40434</v>
      </c>
      <c r="K4802" s="229" t="s">
        <v>40435</v>
      </c>
      <c r="L4802" s="297">
        <v>94020000</v>
      </c>
      <c r="M4802" s="229" t="s">
        <v>40795</v>
      </c>
      <c r="N4802" s="229" t="s">
        <v>40796</v>
      </c>
      <c r="O4802" s="297">
        <v>94023600</v>
      </c>
      <c r="P4802" s="229" t="s">
        <v>46468</v>
      </c>
      <c r="Q4802" s="229" t="s">
        <v>46469</v>
      </c>
      <c r="R4802" s="505" t="s">
        <v>46537</v>
      </c>
      <c r="S4802" s="357" t="s">
        <v>40441</v>
      </c>
      <c r="T4802" s="357" t="s">
        <v>40800</v>
      </c>
      <c r="U4802" s="357" t="s">
        <v>46471</v>
      </c>
      <c r="V4802" s="357" t="s">
        <v>13461</v>
      </c>
    </row>
    <row r="4803" spans="1:22" ht="157.5">
      <c r="A4803" s="350">
        <v>10007879</v>
      </c>
      <c r="B4803" s="356" t="s">
        <v>275</v>
      </c>
      <c r="C4803" s="229" t="s">
        <v>46538</v>
      </c>
      <c r="D4803" s="229" t="s">
        <v>46539</v>
      </c>
      <c r="E4803" s="229" t="s">
        <v>46540</v>
      </c>
      <c r="F4803" s="514" t="s">
        <v>46541</v>
      </c>
      <c r="G4803" s="229" t="s">
        <v>46540</v>
      </c>
      <c r="H4803" s="514" t="s">
        <v>46542</v>
      </c>
      <c r="I4803" s="297">
        <v>94000000</v>
      </c>
      <c r="J4803" s="229" t="s">
        <v>40434</v>
      </c>
      <c r="K4803" s="229" t="s">
        <v>40435</v>
      </c>
      <c r="L4803" s="297">
        <v>94020000</v>
      </c>
      <c r="M4803" s="229" t="s">
        <v>40795</v>
      </c>
      <c r="N4803" s="229" t="s">
        <v>40796</v>
      </c>
      <c r="O4803" s="297">
        <v>94023600</v>
      </c>
      <c r="P4803" s="229" t="s">
        <v>46468</v>
      </c>
      <c r="Q4803" s="229" t="s">
        <v>46469</v>
      </c>
      <c r="R4803" s="505" t="s">
        <v>46543</v>
      </c>
      <c r="S4803" s="357" t="s">
        <v>40441</v>
      </c>
      <c r="T4803" s="357" t="s">
        <v>40800</v>
      </c>
      <c r="U4803" s="357" t="s">
        <v>46471</v>
      </c>
      <c r="V4803" s="357" t="s">
        <v>13461</v>
      </c>
    </row>
    <row r="4804" spans="1:22" ht="180">
      <c r="A4804" s="350">
        <v>10007880</v>
      </c>
      <c r="B4804" s="356" t="s">
        <v>275</v>
      </c>
      <c r="C4804" s="229" t="s">
        <v>46544</v>
      </c>
      <c r="D4804" s="229" t="s">
        <v>46545</v>
      </c>
      <c r="E4804" s="229" t="s">
        <v>46546</v>
      </c>
      <c r="F4804" s="514" t="s">
        <v>46547</v>
      </c>
      <c r="G4804" s="229" t="s">
        <v>46546</v>
      </c>
      <c r="H4804" s="514" t="s">
        <v>46548</v>
      </c>
      <c r="I4804" s="297">
        <v>94000000</v>
      </c>
      <c r="J4804" s="229" t="s">
        <v>40434</v>
      </c>
      <c r="K4804" s="229" t="s">
        <v>40435</v>
      </c>
      <c r="L4804" s="297">
        <v>94020000</v>
      </c>
      <c r="M4804" s="229" t="s">
        <v>40795</v>
      </c>
      <c r="N4804" s="229" t="s">
        <v>40796</v>
      </c>
      <c r="O4804" s="297">
        <v>94023600</v>
      </c>
      <c r="P4804" s="229" t="s">
        <v>46468</v>
      </c>
      <c r="Q4804" s="229" t="s">
        <v>46469</v>
      </c>
      <c r="R4804" s="505" t="s">
        <v>46549</v>
      </c>
      <c r="S4804" s="357" t="s">
        <v>40441</v>
      </c>
      <c r="T4804" s="357" t="s">
        <v>40800</v>
      </c>
      <c r="U4804" s="357" t="s">
        <v>46471</v>
      </c>
      <c r="V4804" s="357" t="s">
        <v>13461</v>
      </c>
    </row>
    <row r="4805" spans="1:22" ht="146.25">
      <c r="A4805" s="350">
        <v>10007881</v>
      </c>
      <c r="B4805" s="356" t="s">
        <v>275</v>
      </c>
      <c r="C4805" s="229" t="s">
        <v>46550</v>
      </c>
      <c r="D4805" s="229" t="s">
        <v>46551</v>
      </c>
      <c r="E4805" s="229" t="s">
        <v>46552</v>
      </c>
      <c r="F4805" s="514" t="s">
        <v>46553</v>
      </c>
      <c r="G4805" s="229" t="s">
        <v>46552</v>
      </c>
      <c r="H4805" s="514" t="s">
        <v>46554</v>
      </c>
      <c r="I4805" s="297">
        <v>94000000</v>
      </c>
      <c r="J4805" s="229" t="s">
        <v>40434</v>
      </c>
      <c r="K4805" s="229" t="s">
        <v>40435</v>
      </c>
      <c r="L4805" s="297">
        <v>94020000</v>
      </c>
      <c r="M4805" s="229" t="s">
        <v>40795</v>
      </c>
      <c r="N4805" s="229" t="s">
        <v>40796</v>
      </c>
      <c r="O4805" s="297">
        <v>94023600</v>
      </c>
      <c r="P4805" s="229" t="s">
        <v>46468</v>
      </c>
      <c r="Q4805" s="229" t="s">
        <v>46469</v>
      </c>
      <c r="R4805" s="505" t="s">
        <v>46555</v>
      </c>
      <c r="S4805" s="357" t="s">
        <v>40441</v>
      </c>
      <c r="T4805" s="357" t="s">
        <v>40800</v>
      </c>
      <c r="U4805" s="357" t="s">
        <v>46471</v>
      </c>
      <c r="V4805" s="357" t="s">
        <v>13461</v>
      </c>
    </row>
    <row r="4806" spans="1:22" ht="146.25">
      <c r="A4806" s="350">
        <v>10007882</v>
      </c>
      <c r="B4806" s="356" t="s">
        <v>275</v>
      </c>
      <c r="C4806" s="229" t="s">
        <v>46556</v>
      </c>
      <c r="D4806" s="229" t="s">
        <v>46557</v>
      </c>
      <c r="E4806" s="229" t="s">
        <v>46558</v>
      </c>
      <c r="F4806" s="514" t="s">
        <v>46559</v>
      </c>
      <c r="G4806" s="229" t="s">
        <v>46558</v>
      </c>
      <c r="H4806" s="514" t="s">
        <v>46560</v>
      </c>
      <c r="I4806" s="297">
        <v>94000000</v>
      </c>
      <c r="J4806" s="229" t="s">
        <v>40434</v>
      </c>
      <c r="K4806" s="229" t="s">
        <v>40435</v>
      </c>
      <c r="L4806" s="297">
        <v>94020000</v>
      </c>
      <c r="M4806" s="229" t="s">
        <v>40795</v>
      </c>
      <c r="N4806" s="229" t="s">
        <v>40796</v>
      </c>
      <c r="O4806" s="297">
        <v>94023600</v>
      </c>
      <c r="P4806" s="229" t="s">
        <v>46468</v>
      </c>
      <c r="Q4806" s="229" t="s">
        <v>46469</v>
      </c>
      <c r="R4806" s="505" t="s">
        <v>46561</v>
      </c>
      <c r="S4806" s="357" t="s">
        <v>40441</v>
      </c>
      <c r="T4806" s="357" t="s">
        <v>40800</v>
      </c>
      <c r="U4806" s="357" t="s">
        <v>46471</v>
      </c>
      <c r="V4806" s="357" t="s">
        <v>13461</v>
      </c>
    </row>
    <row r="4807" spans="1:22" ht="146.25">
      <c r="A4807" s="350">
        <v>10007883</v>
      </c>
      <c r="B4807" s="356" t="s">
        <v>275</v>
      </c>
      <c r="C4807" s="229" t="s">
        <v>46562</v>
      </c>
      <c r="D4807" s="229" t="s">
        <v>46563</v>
      </c>
      <c r="E4807" s="229" t="s">
        <v>46564</v>
      </c>
      <c r="F4807" s="514" t="s">
        <v>46565</v>
      </c>
      <c r="G4807" s="229" t="s">
        <v>46564</v>
      </c>
      <c r="H4807" s="514" t="s">
        <v>46566</v>
      </c>
      <c r="I4807" s="297">
        <v>94000000</v>
      </c>
      <c r="J4807" s="229" t="s">
        <v>40434</v>
      </c>
      <c r="K4807" s="229" t="s">
        <v>40435</v>
      </c>
      <c r="L4807" s="297">
        <v>94020000</v>
      </c>
      <c r="M4807" s="229" t="s">
        <v>40795</v>
      </c>
      <c r="N4807" s="229" t="s">
        <v>40796</v>
      </c>
      <c r="O4807" s="297">
        <v>94023600</v>
      </c>
      <c r="P4807" s="229" t="s">
        <v>46468</v>
      </c>
      <c r="Q4807" s="229" t="s">
        <v>46469</v>
      </c>
      <c r="R4807" s="505" t="s">
        <v>46567</v>
      </c>
      <c r="S4807" s="357" t="s">
        <v>40441</v>
      </c>
      <c r="T4807" s="357" t="s">
        <v>40800</v>
      </c>
      <c r="U4807" s="357" t="s">
        <v>46471</v>
      </c>
      <c r="V4807" s="357" t="s">
        <v>13461</v>
      </c>
    </row>
    <row r="4808" spans="1:22" ht="146.25">
      <c r="A4808" s="350">
        <v>10007884</v>
      </c>
      <c r="B4808" s="356" t="s">
        <v>275</v>
      </c>
      <c r="C4808" s="229" t="s">
        <v>46568</v>
      </c>
      <c r="D4808" s="229" t="s">
        <v>46569</v>
      </c>
      <c r="E4808" s="229" t="s">
        <v>46570</v>
      </c>
      <c r="F4808" s="514" t="s">
        <v>46571</v>
      </c>
      <c r="G4808" s="229" t="s">
        <v>46570</v>
      </c>
      <c r="H4808" s="514" t="s">
        <v>44041</v>
      </c>
      <c r="I4808" s="297">
        <v>94000000</v>
      </c>
      <c r="J4808" s="229" t="s">
        <v>40434</v>
      </c>
      <c r="K4808" s="229" t="s">
        <v>40435</v>
      </c>
      <c r="L4808" s="297">
        <v>94020000</v>
      </c>
      <c r="M4808" s="229" t="s">
        <v>40795</v>
      </c>
      <c r="N4808" s="229" t="s">
        <v>40796</v>
      </c>
      <c r="O4808" s="297">
        <v>94023600</v>
      </c>
      <c r="P4808" s="229" t="s">
        <v>46468</v>
      </c>
      <c r="Q4808" s="229" t="s">
        <v>46469</v>
      </c>
      <c r="R4808" s="505" t="s">
        <v>46572</v>
      </c>
      <c r="S4808" s="357" t="s">
        <v>40441</v>
      </c>
      <c r="T4808" s="357" t="s">
        <v>40800</v>
      </c>
      <c r="U4808" s="357" t="s">
        <v>46471</v>
      </c>
      <c r="V4808" s="357" t="s">
        <v>13461</v>
      </c>
    </row>
    <row r="4809" spans="1:22" ht="157.5">
      <c r="A4809" s="350">
        <v>10007885</v>
      </c>
      <c r="B4809" s="356" t="s">
        <v>275</v>
      </c>
      <c r="C4809" s="229" t="s">
        <v>46573</v>
      </c>
      <c r="D4809" s="229" t="s">
        <v>46574</v>
      </c>
      <c r="E4809" s="229" t="s">
        <v>46575</v>
      </c>
      <c r="F4809" s="514" t="s">
        <v>46576</v>
      </c>
      <c r="G4809" s="229" t="s">
        <v>46575</v>
      </c>
      <c r="H4809" s="514" t="s">
        <v>46577</v>
      </c>
      <c r="I4809" s="297">
        <v>94000000</v>
      </c>
      <c r="J4809" s="229" t="s">
        <v>40434</v>
      </c>
      <c r="K4809" s="229" t="s">
        <v>40435</v>
      </c>
      <c r="L4809" s="297">
        <v>94020000</v>
      </c>
      <c r="M4809" s="229" t="s">
        <v>40795</v>
      </c>
      <c r="N4809" s="229" t="s">
        <v>40796</v>
      </c>
      <c r="O4809" s="297">
        <v>94023600</v>
      </c>
      <c r="P4809" s="229" t="s">
        <v>46468</v>
      </c>
      <c r="Q4809" s="229" t="s">
        <v>46469</v>
      </c>
      <c r="R4809" s="505" t="s">
        <v>46578</v>
      </c>
      <c r="S4809" s="357" t="s">
        <v>40441</v>
      </c>
      <c r="T4809" s="357" t="s">
        <v>40800</v>
      </c>
      <c r="U4809" s="357" t="s">
        <v>46471</v>
      </c>
      <c r="V4809" s="357" t="s">
        <v>13461</v>
      </c>
    </row>
    <row r="4810" spans="1:22" ht="146.25">
      <c r="A4810" s="350">
        <v>10007886</v>
      </c>
      <c r="B4810" s="356" t="s">
        <v>275</v>
      </c>
      <c r="C4810" s="229" t="s">
        <v>46579</v>
      </c>
      <c r="D4810" s="229" t="s">
        <v>46580</v>
      </c>
      <c r="E4810" s="229" t="s">
        <v>46581</v>
      </c>
      <c r="F4810" s="514" t="s">
        <v>46582</v>
      </c>
      <c r="G4810" s="229" t="s">
        <v>46581</v>
      </c>
      <c r="H4810" s="514" t="s">
        <v>46583</v>
      </c>
      <c r="I4810" s="297">
        <v>94000000</v>
      </c>
      <c r="J4810" s="229" t="s">
        <v>40434</v>
      </c>
      <c r="K4810" s="229" t="s">
        <v>40435</v>
      </c>
      <c r="L4810" s="297">
        <v>94020000</v>
      </c>
      <c r="M4810" s="229" t="s">
        <v>40795</v>
      </c>
      <c r="N4810" s="229" t="s">
        <v>40796</v>
      </c>
      <c r="O4810" s="297">
        <v>94023600</v>
      </c>
      <c r="P4810" s="229" t="s">
        <v>46468</v>
      </c>
      <c r="Q4810" s="229" t="s">
        <v>46469</v>
      </c>
      <c r="R4810" s="505" t="s">
        <v>46584</v>
      </c>
      <c r="S4810" s="357" t="s">
        <v>40441</v>
      </c>
      <c r="T4810" s="357" t="s">
        <v>40800</v>
      </c>
      <c r="U4810" s="357" t="s">
        <v>46471</v>
      </c>
      <c r="V4810" s="357" t="s">
        <v>13461</v>
      </c>
    </row>
    <row r="4811" spans="1:22" ht="157.5">
      <c r="A4811" s="350">
        <v>10007887</v>
      </c>
      <c r="B4811" s="356" t="s">
        <v>275</v>
      </c>
      <c r="C4811" s="229" t="s">
        <v>46585</v>
      </c>
      <c r="D4811" s="229" t="s">
        <v>46586</v>
      </c>
      <c r="E4811" s="229" t="s">
        <v>46587</v>
      </c>
      <c r="F4811" s="514" t="s">
        <v>46588</v>
      </c>
      <c r="G4811" s="229" t="s">
        <v>46587</v>
      </c>
      <c r="H4811" s="514" t="s">
        <v>46589</v>
      </c>
      <c r="I4811" s="297">
        <v>94000000</v>
      </c>
      <c r="J4811" s="229" t="s">
        <v>40434</v>
      </c>
      <c r="K4811" s="229" t="s">
        <v>40435</v>
      </c>
      <c r="L4811" s="297">
        <v>94020000</v>
      </c>
      <c r="M4811" s="229" t="s">
        <v>40795</v>
      </c>
      <c r="N4811" s="229" t="s">
        <v>40796</v>
      </c>
      <c r="O4811" s="297">
        <v>94023600</v>
      </c>
      <c r="P4811" s="229" t="s">
        <v>46468</v>
      </c>
      <c r="Q4811" s="229" t="s">
        <v>46469</v>
      </c>
      <c r="R4811" s="505" t="s">
        <v>46590</v>
      </c>
      <c r="S4811" s="357" t="s">
        <v>40441</v>
      </c>
      <c r="T4811" s="357" t="s">
        <v>40800</v>
      </c>
      <c r="U4811" s="357" t="s">
        <v>46471</v>
      </c>
      <c r="V4811" s="357" t="s">
        <v>13461</v>
      </c>
    </row>
    <row r="4812" spans="1:22" ht="157.5">
      <c r="A4812" s="350">
        <v>10007888</v>
      </c>
      <c r="B4812" s="356" t="s">
        <v>275</v>
      </c>
      <c r="C4812" s="229" t="s">
        <v>46591</v>
      </c>
      <c r="D4812" s="229" t="s">
        <v>46592</v>
      </c>
      <c r="E4812" s="229" t="s">
        <v>46593</v>
      </c>
      <c r="F4812" s="514" t="s">
        <v>46594</v>
      </c>
      <c r="G4812" s="229" t="s">
        <v>46593</v>
      </c>
      <c r="H4812" s="514" t="s">
        <v>46595</v>
      </c>
      <c r="I4812" s="297">
        <v>94000000</v>
      </c>
      <c r="J4812" s="229" t="s">
        <v>40434</v>
      </c>
      <c r="K4812" s="229" t="s">
        <v>40435</v>
      </c>
      <c r="L4812" s="297">
        <v>94020000</v>
      </c>
      <c r="M4812" s="229" t="s">
        <v>40795</v>
      </c>
      <c r="N4812" s="229" t="s">
        <v>40796</v>
      </c>
      <c r="O4812" s="297">
        <v>94023600</v>
      </c>
      <c r="P4812" s="229" t="s">
        <v>46468</v>
      </c>
      <c r="Q4812" s="229" t="s">
        <v>46469</v>
      </c>
      <c r="R4812" s="505" t="s">
        <v>46596</v>
      </c>
      <c r="S4812" s="357" t="s">
        <v>40441</v>
      </c>
      <c r="T4812" s="357" t="s">
        <v>40800</v>
      </c>
      <c r="U4812" s="357" t="s">
        <v>46471</v>
      </c>
      <c r="V4812" s="357" t="s">
        <v>13461</v>
      </c>
    </row>
    <row r="4813" spans="1:22" ht="157.5">
      <c r="A4813" s="350">
        <v>10007889</v>
      </c>
      <c r="B4813" s="356" t="s">
        <v>275</v>
      </c>
      <c r="C4813" s="229" t="s">
        <v>46597</v>
      </c>
      <c r="D4813" s="229" t="s">
        <v>46598</v>
      </c>
      <c r="E4813" s="229" t="s">
        <v>46599</v>
      </c>
      <c r="F4813" s="514" t="s">
        <v>46600</v>
      </c>
      <c r="G4813" s="229" t="s">
        <v>46599</v>
      </c>
      <c r="H4813" s="514" t="s">
        <v>46601</v>
      </c>
      <c r="I4813" s="297">
        <v>94000000</v>
      </c>
      <c r="J4813" s="229" t="s">
        <v>40434</v>
      </c>
      <c r="K4813" s="229" t="s">
        <v>40435</v>
      </c>
      <c r="L4813" s="297">
        <v>94020000</v>
      </c>
      <c r="M4813" s="229" t="s">
        <v>40795</v>
      </c>
      <c r="N4813" s="229" t="s">
        <v>40796</v>
      </c>
      <c r="O4813" s="297">
        <v>94023600</v>
      </c>
      <c r="P4813" s="229" t="s">
        <v>46468</v>
      </c>
      <c r="Q4813" s="229" t="s">
        <v>46469</v>
      </c>
      <c r="R4813" s="505" t="s">
        <v>46602</v>
      </c>
      <c r="S4813" s="357" t="s">
        <v>40441</v>
      </c>
      <c r="T4813" s="357" t="s">
        <v>40800</v>
      </c>
      <c r="U4813" s="357" t="s">
        <v>46471</v>
      </c>
      <c r="V4813" s="357" t="s">
        <v>13461</v>
      </c>
    </row>
    <row r="4814" spans="1:22" ht="168.75">
      <c r="A4814" s="350">
        <v>10007890</v>
      </c>
      <c r="B4814" s="356" t="s">
        <v>275</v>
      </c>
      <c r="C4814" s="229" t="s">
        <v>46603</v>
      </c>
      <c r="D4814" s="229" t="s">
        <v>46604</v>
      </c>
      <c r="E4814" s="229" t="s">
        <v>46605</v>
      </c>
      <c r="F4814" s="514" t="s">
        <v>46606</v>
      </c>
      <c r="G4814" s="229" t="s">
        <v>46605</v>
      </c>
      <c r="H4814" s="514" t="s">
        <v>46607</v>
      </c>
      <c r="I4814" s="297">
        <v>94000000</v>
      </c>
      <c r="J4814" s="229" t="s">
        <v>40434</v>
      </c>
      <c r="K4814" s="229" t="s">
        <v>40435</v>
      </c>
      <c r="L4814" s="297">
        <v>94020000</v>
      </c>
      <c r="M4814" s="229" t="s">
        <v>40795</v>
      </c>
      <c r="N4814" s="229" t="s">
        <v>40796</v>
      </c>
      <c r="O4814" s="297">
        <v>94023600</v>
      </c>
      <c r="P4814" s="229" t="s">
        <v>46468</v>
      </c>
      <c r="Q4814" s="229" t="s">
        <v>46469</v>
      </c>
      <c r="R4814" s="505" t="s">
        <v>46608</v>
      </c>
      <c r="S4814" s="357" t="s">
        <v>40441</v>
      </c>
      <c r="T4814" s="357" t="s">
        <v>40800</v>
      </c>
      <c r="U4814" s="357" t="s">
        <v>46471</v>
      </c>
      <c r="V4814" s="357" t="s">
        <v>13461</v>
      </c>
    </row>
    <row r="4815" spans="1:22" ht="157.5">
      <c r="A4815" s="350">
        <v>10007891</v>
      </c>
      <c r="B4815" s="356" t="s">
        <v>275</v>
      </c>
      <c r="C4815" s="229" t="s">
        <v>46609</v>
      </c>
      <c r="D4815" s="229" t="s">
        <v>46610</v>
      </c>
      <c r="E4815" s="229" t="s">
        <v>46611</v>
      </c>
      <c r="F4815" s="514" t="s">
        <v>46612</v>
      </c>
      <c r="G4815" s="229" t="s">
        <v>46611</v>
      </c>
      <c r="H4815" s="514" t="s">
        <v>46613</v>
      </c>
      <c r="I4815" s="297">
        <v>94000000</v>
      </c>
      <c r="J4815" s="229" t="s">
        <v>40434</v>
      </c>
      <c r="K4815" s="229" t="s">
        <v>40435</v>
      </c>
      <c r="L4815" s="297">
        <v>94020000</v>
      </c>
      <c r="M4815" s="229" t="s">
        <v>40795</v>
      </c>
      <c r="N4815" s="229" t="s">
        <v>40796</v>
      </c>
      <c r="O4815" s="297">
        <v>94023600</v>
      </c>
      <c r="P4815" s="229" t="s">
        <v>46468</v>
      </c>
      <c r="Q4815" s="229" t="s">
        <v>46469</v>
      </c>
      <c r="R4815" s="505" t="s">
        <v>46614</v>
      </c>
      <c r="S4815" s="357" t="s">
        <v>40441</v>
      </c>
      <c r="T4815" s="357" t="s">
        <v>40800</v>
      </c>
      <c r="U4815" s="357" t="s">
        <v>46471</v>
      </c>
      <c r="V4815" s="357" t="s">
        <v>13461</v>
      </c>
    </row>
    <row r="4816" spans="1:22" ht="157.5">
      <c r="A4816" s="350">
        <v>10007892</v>
      </c>
      <c r="B4816" s="356" t="s">
        <v>275</v>
      </c>
      <c r="C4816" s="229" t="s">
        <v>46615</v>
      </c>
      <c r="D4816" s="229" t="s">
        <v>46616</v>
      </c>
      <c r="E4816" s="229" t="s">
        <v>46617</v>
      </c>
      <c r="F4816" s="514" t="s">
        <v>46618</v>
      </c>
      <c r="G4816" s="229" t="s">
        <v>46617</v>
      </c>
      <c r="H4816" s="514" t="s">
        <v>46619</v>
      </c>
      <c r="I4816" s="297">
        <v>94000000</v>
      </c>
      <c r="J4816" s="229" t="s">
        <v>40434</v>
      </c>
      <c r="K4816" s="229" t="s">
        <v>40435</v>
      </c>
      <c r="L4816" s="297">
        <v>94020000</v>
      </c>
      <c r="M4816" s="229" t="s">
        <v>40795</v>
      </c>
      <c r="N4816" s="229" t="s">
        <v>40796</v>
      </c>
      <c r="O4816" s="297">
        <v>94023600</v>
      </c>
      <c r="P4816" s="229" t="s">
        <v>46468</v>
      </c>
      <c r="Q4816" s="229" t="s">
        <v>46469</v>
      </c>
      <c r="R4816" s="505" t="s">
        <v>46620</v>
      </c>
      <c r="S4816" s="357" t="s">
        <v>40441</v>
      </c>
      <c r="T4816" s="357" t="s">
        <v>40800</v>
      </c>
      <c r="U4816" s="357" t="s">
        <v>46471</v>
      </c>
      <c r="V4816" s="357" t="s">
        <v>13461</v>
      </c>
    </row>
    <row r="4817" spans="1:22" ht="146.25">
      <c r="A4817" s="350">
        <v>10007893</v>
      </c>
      <c r="B4817" s="356" t="s">
        <v>275</v>
      </c>
      <c r="C4817" s="229" t="s">
        <v>46621</v>
      </c>
      <c r="D4817" s="229" t="s">
        <v>46622</v>
      </c>
      <c r="E4817" s="229" t="s">
        <v>46623</v>
      </c>
      <c r="F4817" s="514" t="s">
        <v>46624</v>
      </c>
      <c r="G4817" s="229" t="s">
        <v>46623</v>
      </c>
      <c r="H4817" s="514" t="s">
        <v>46625</v>
      </c>
      <c r="I4817" s="297">
        <v>94000000</v>
      </c>
      <c r="J4817" s="229" t="s">
        <v>40434</v>
      </c>
      <c r="K4817" s="229" t="s">
        <v>40435</v>
      </c>
      <c r="L4817" s="297">
        <v>94020000</v>
      </c>
      <c r="M4817" s="229" t="s">
        <v>40795</v>
      </c>
      <c r="N4817" s="229" t="s">
        <v>40796</v>
      </c>
      <c r="O4817" s="297">
        <v>94023600</v>
      </c>
      <c r="P4817" s="229" t="s">
        <v>46468</v>
      </c>
      <c r="Q4817" s="229" t="s">
        <v>46469</v>
      </c>
      <c r="R4817" s="505" t="s">
        <v>46626</v>
      </c>
      <c r="S4817" s="357" t="s">
        <v>40441</v>
      </c>
      <c r="T4817" s="357" t="s">
        <v>40800</v>
      </c>
      <c r="U4817" s="357" t="s">
        <v>46471</v>
      </c>
      <c r="V4817" s="357" t="s">
        <v>13461</v>
      </c>
    </row>
    <row r="4818" spans="1:22" ht="180">
      <c r="A4818" s="350">
        <v>10007894</v>
      </c>
      <c r="B4818" s="356" t="s">
        <v>275</v>
      </c>
      <c r="C4818" s="229" t="s">
        <v>46627</v>
      </c>
      <c r="D4818" s="229" t="s">
        <v>46628</v>
      </c>
      <c r="E4818" s="229" t="s">
        <v>46629</v>
      </c>
      <c r="F4818" s="514" t="s">
        <v>46630</v>
      </c>
      <c r="G4818" s="229" t="s">
        <v>46629</v>
      </c>
      <c r="H4818" s="514" t="s">
        <v>46631</v>
      </c>
      <c r="I4818" s="297">
        <v>94000000</v>
      </c>
      <c r="J4818" s="229" t="s">
        <v>40434</v>
      </c>
      <c r="K4818" s="229" t="s">
        <v>40435</v>
      </c>
      <c r="L4818" s="297">
        <v>94020000</v>
      </c>
      <c r="M4818" s="229" t="s">
        <v>40795</v>
      </c>
      <c r="N4818" s="229" t="s">
        <v>40796</v>
      </c>
      <c r="O4818" s="297">
        <v>94023600</v>
      </c>
      <c r="P4818" s="229" t="s">
        <v>46468</v>
      </c>
      <c r="Q4818" s="229" t="s">
        <v>46469</v>
      </c>
      <c r="R4818" s="505" t="s">
        <v>46632</v>
      </c>
      <c r="S4818" s="357" t="s">
        <v>40441</v>
      </c>
      <c r="T4818" s="357" t="s">
        <v>40800</v>
      </c>
      <c r="U4818" s="357" t="s">
        <v>46471</v>
      </c>
      <c r="V4818" s="357" t="s">
        <v>13461</v>
      </c>
    </row>
    <row r="4819" spans="1:22" ht="146.25">
      <c r="A4819" s="350">
        <v>10007895</v>
      </c>
      <c r="B4819" s="356" t="s">
        <v>275</v>
      </c>
      <c r="C4819" s="229" t="s">
        <v>46633</v>
      </c>
      <c r="D4819" s="229" t="s">
        <v>46634</v>
      </c>
      <c r="E4819" s="229" t="s">
        <v>46635</v>
      </c>
      <c r="F4819" s="514" t="s">
        <v>46636</v>
      </c>
      <c r="G4819" s="229" t="s">
        <v>46635</v>
      </c>
      <c r="H4819" s="514" t="s">
        <v>46637</v>
      </c>
      <c r="I4819" s="297">
        <v>94000000</v>
      </c>
      <c r="J4819" s="229" t="s">
        <v>40434</v>
      </c>
      <c r="K4819" s="229" t="s">
        <v>40435</v>
      </c>
      <c r="L4819" s="297">
        <v>94020000</v>
      </c>
      <c r="M4819" s="229" t="s">
        <v>40795</v>
      </c>
      <c r="N4819" s="229" t="s">
        <v>40796</v>
      </c>
      <c r="O4819" s="297">
        <v>94023600</v>
      </c>
      <c r="P4819" s="229" t="s">
        <v>46468</v>
      </c>
      <c r="Q4819" s="229" t="s">
        <v>46469</v>
      </c>
      <c r="R4819" s="505" t="s">
        <v>46638</v>
      </c>
      <c r="S4819" s="357" t="s">
        <v>40441</v>
      </c>
      <c r="T4819" s="357" t="s">
        <v>40800</v>
      </c>
      <c r="U4819" s="357" t="s">
        <v>46471</v>
      </c>
      <c r="V4819" s="357" t="s">
        <v>13461</v>
      </c>
    </row>
    <row r="4820" spans="1:22" ht="191.25">
      <c r="A4820" s="350">
        <v>10007896</v>
      </c>
      <c r="B4820" s="356" t="s">
        <v>275</v>
      </c>
      <c r="C4820" s="229" t="s">
        <v>46639</v>
      </c>
      <c r="D4820" s="229" t="s">
        <v>46640</v>
      </c>
      <c r="E4820" s="229" t="s">
        <v>46641</v>
      </c>
      <c r="F4820" s="514" t="s">
        <v>46642</v>
      </c>
      <c r="G4820" s="229" t="s">
        <v>46641</v>
      </c>
      <c r="H4820" s="514" t="s">
        <v>46643</v>
      </c>
      <c r="I4820" s="297">
        <v>94000000</v>
      </c>
      <c r="J4820" s="229" t="s">
        <v>40434</v>
      </c>
      <c r="K4820" s="229" t="s">
        <v>40435</v>
      </c>
      <c r="L4820" s="297">
        <v>94020000</v>
      </c>
      <c r="M4820" s="229" t="s">
        <v>40795</v>
      </c>
      <c r="N4820" s="229" t="s">
        <v>40796</v>
      </c>
      <c r="O4820" s="297">
        <v>94023600</v>
      </c>
      <c r="P4820" s="229" t="s">
        <v>46468</v>
      </c>
      <c r="Q4820" s="229" t="s">
        <v>46469</v>
      </c>
      <c r="R4820" s="505" t="s">
        <v>46644</v>
      </c>
      <c r="S4820" s="357" t="s">
        <v>40441</v>
      </c>
      <c r="T4820" s="357" t="s">
        <v>40800</v>
      </c>
      <c r="U4820" s="357" t="s">
        <v>46471</v>
      </c>
      <c r="V4820" s="357" t="s">
        <v>13461</v>
      </c>
    </row>
    <row r="4821" spans="1:22" ht="157.5">
      <c r="A4821" s="350">
        <v>10007897</v>
      </c>
      <c r="B4821" s="356" t="s">
        <v>275</v>
      </c>
      <c r="C4821" s="229" t="s">
        <v>46645</v>
      </c>
      <c r="D4821" s="229" t="s">
        <v>46646</v>
      </c>
      <c r="E4821" s="229" t="s">
        <v>46647</v>
      </c>
      <c r="F4821" s="514" t="s">
        <v>46648</v>
      </c>
      <c r="G4821" s="229" t="s">
        <v>46647</v>
      </c>
      <c r="H4821" s="514" t="s">
        <v>46649</v>
      </c>
      <c r="I4821" s="297">
        <v>94000000</v>
      </c>
      <c r="J4821" s="229" t="s">
        <v>40434</v>
      </c>
      <c r="K4821" s="229" t="s">
        <v>40435</v>
      </c>
      <c r="L4821" s="297">
        <v>94020000</v>
      </c>
      <c r="M4821" s="229" t="s">
        <v>40795</v>
      </c>
      <c r="N4821" s="229" t="s">
        <v>40796</v>
      </c>
      <c r="O4821" s="297">
        <v>94023600</v>
      </c>
      <c r="P4821" s="229" t="s">
        <v>46468</v>
      </c>
      <c r="Q4821" s="229" t="s">
        <v>46469</v>
      </c>
      <c r="R4821" s="505" t="s">
        <v>46650</v>
      </c>
      <c r="S4821" s="357" t="s">
        <v>40441</v>
      </c>
      <c r="T4821" s="357" t="s">
        <v>40800</v>
      </c>
      <c r="U4821" s="357" t="s">
        <v>46471</v>
      </c>
      <c r="V4821" s="357" t="s">
        <v>13461</v>
      </c>
    </row>
    <row r="4822" spans="1:22" ht="157.5">
      <c r="A4822" s="350">
        <v>10007898</v>
      </c>
      <c r="B4822" s="356" t="s">
        <v>275</v>
      </c>
      <c r="C4822" s="229" t="s">
        <v>46651</v>
      </c>
      <c r="D4822" s="229" t="s">
        <v>46652</v>
      </c>
      <c r="E4822" s="229" t="s">
        <v>46653</v>
      </c>
      <c r="F4822" s="514" t="s">
        <v>46654</v>
      </c>
      <c r="G4822" s="229" t="s">
        <v>46653</v>
      </c>
      <c r="H4822" s="514" t="s">
        <v>46655</v>
      </c>
      <c r="I4822" s="297">
        <v>94000000</v>
      </c>
      <c r="J4822" s="229" t="s">
        <v>40434</v>
      </c>
      <c r="K4822" s="229" t="s">
        <v>40435</v>
      </c>
      <c r="L4822" s="297">
        <v>94020000</v>
      </c>
      <c r="M4822" s="229" t="s">
        <v>40795</v>
      </c>
      <c r="N4822" s="229" t="s">
        <v>40796</v>
      </c>
      <c r="O4822" s="297">
        <v>94023600</v>
      </c>
      <c r="P4822" s="229" t="s">
        <v>46468</v>
      </c>
      <c r="Q4822" s="229" t="s">
        <v>46469</v>
      </c>
      <c r="R4822" s="505" t="s">
        <v>46656</v>
      </c>
      <c r="S4822" s="357" t="s">
        <v>40441</v>
      </c>
      <c r="T4822" s="357" t="s">
        <v>40800</v>
      </c>
      <c r="U4822" s="357" t="s">
        <v>46471</v>
      </c>
      <c r="V4822" s="357" t="s">
        <v>13461</v>
      </c>
    </row>
    <row r="4823" spans="1:22" ht="146.25">
      <c r="A4823" s="350">
        <v>10007899</v>
      </c>
      <c r="B4823" s="356" t="s">
        <v>275</v>
      </c>
      <c r="C4823" s="229" t="s">
        <v>46657</v>
      </c>
      <c r="D4823" s="229" t="s">
        <v>46658</v>
      </c>
      <c r="E4823" s="229" t="s">
        <v>46659</v>
      </c>
      <c r="F4823" s="514" t="s">
        <v>46660</v>
      </c>
      <c r="G4823" s="229" t="s">
        <v>46659</v>
      </c>
      <c r="H4823" s="514" t="s">
        <v>46661</v>
      </c>
      <c r="I4823" s="297">
        <v>94000000</v>
      </c>
      <c r="J4823" s="229" t="s">
        <v>40434</v>
      </c>
      <c r="K4823" s="229" t="s">
        <v>40435</v>
      </c>
      <c r="L4823" s="297">
        <v>94020000</v>
      </c>
      <c r="M4823" s="229" t="s">
        <v>40795</v>
      </c>
      <c r="N4823" s="229" t="s">
        <v>40796</v>
      </c>
      <c r="O4823" s="297">
        <v>94023600</v>
      </c>
      <c r="P4823" s="229" t="s">
        <v>46468</v>
      </c>
      <c r="Q4823" s="229" t="s">
        <v>46469</v>
      </c>
      <c r="R4823" s="505" t="s">
        <v>46662</v>
      </c>
      <c r="S4823" s="357" t="s">
        <v>40441</v>
      </c>
      <c r="T4823" s="357" t="s">
        <v>40800</v>
      </c>
      <c r="U4823" s="357" t="s">
        <v>46471</v>
      </c>
      <c r="V4823" s="357" t="s">
        <v>13461</v>
      </c>
    </row>
    <row r="4824" spans="1:22" ht="168.75">
      <c r="A4824" s="350">
        <v>10007900</v>
      </c>
      <c r="B4824" s="356" t="s">
        <v>275</v>
      </c>
      <c r="C4824" s="229" t="s">
        <v>46663</v>
      </c>
      <c r="D4824" s="229" t="s">
        <v>46664</v>
      </c>
      <c r="E4824" s="229" t="s">
        <v>46665</v>
      </c>
      <c r="F4824" s="514" t="s">
        <v>46666</v>
      </c>
      <c r="G4824" s="229" t="s">
        <v>46665</v>
      </c>
      <c r="H4824" s="514" t="s">
        <v>46667</v>
      </c>
      <c r="I4824" s="297">
        <v>94000000</v>
      </c>
      <c r="J4824" s="229" t="s">
        <v>40434</v>
      </c>
      <c r="K4824" s="229" t="s">
        <v>40435</v>
      </c>
      <c r="L4824" s="297">
        <v>94020000</v>
      </c>
      <c r="M4824" s="229" t="s">
        <v>40795</v>
      </c>
      <c r="N4824" s="229" t="s">
        <v>40796</v>
      </c>
      <c r="O4824" s="297">
        <v>94023600</v>
      </c>
      <c r="P4824" s="229" t="s">
        <v>46468</v>
      </c>
      <c r="Q4824" s="229" t="s">
        <v>46469</v>
      </c>
      <c r="R4824" s="505" t="s">
        <v>46668</v>
      </c>
      <c r="S4824" s="357" t="s">
        <v>40441</v>
      </c>
      <c r="T4824" s="357" t="s">
        <v>40800</v>
      </c>
      <c r="U4824" s="357" t="s">
        <v>46471</v>
      </c>
      <c r="V4824" s="357" t="s">
        <v>13461</v>
      </c>
    </row>
    <row r="4825" spans="1:22" ht="146.25">
      <c r="A4825" s="350">
        <v>10007901</v>
      </c>
      <c r="B4825" s="356" t="s">
        <v>275</v>
      </c>
      <c r="C4825" s="229" t="s">
        <v>46669</v>
      </c>
      <c r="D4825" s="229" t="s">
        <v>46670</v>
      </c>
      <c r="E4825" s="229" t="s">
        <v>46671</v>
      </c>
      <c r="F4825" s="514" t="s">
        <v>46672</v>
      </c>
      <c r="G4825" s="229" t="s">
        <v>46671</v>
      </c>
      <c r="H4825" s="514" t="s">
        <v>46673</v>
      </c>
      <c r="I4825" s="297">
        <v>94000000</v>
      </c>
      <c r="J4825" s="229" t="s">
        <v>40434</v>
      </c>
      <c r="K4825" s="229" t="s">
        <v>40435</v>
      </c>
      <c r="L4825" s="297">
        <v>94020000</v>
      </c>
      <c r="M4825" s="229" t="s">
        <v>40795</v>
      </c>
      <c r="N4825" s="229" t="s">
        <v>40796</v>
      </c>
      <c r="O4825" s="297">
        <v>94023600</v>
      </c>
      <c r="P4825" s="229" t="s">
        <v>46468</v>
      </c>
      <c r="Q4825" s="229" t="s">
        <v>46469</v>
      </c>
      <c r="R4825" s="505" t="s">
        <v>46674</v>
      </c>
      <c r="S4825" s="357" t="s">
        <v>40441</v>
      </c>
      <c r="T4825" s="357" t="s">
        <v>40800</v>
      </c>
      <c r="U4825" s="357" t="s">
        <v>46471</v>
      </c>
      <c r="V4825" s="357" t="s">
        <v>13461</v>
      </c>
    </row>
    <row r="4826" spans="1:22" ht="146.25">
      <c r="A4826" s="350">
        <v>10007902</v>
      </c>
      <c r="B4826" s="356" t="s">
        <v>275</v>
      </c>
      <c r="C4826" s="229" t="s">
        <v>46675</v>
      </c>
      <c r="D4826" s="229" t="s">
        <v>46676</v>
      </c>
      <c r="E4826" s="229" t="s">
        <v>46677</v>
      </c>
      <c r="F4826" s="514" t="s">
        <v>46678</v>
      </c>
      <c r="G4826" s="229" t="s">
        <v>46677</v>
      </c>
      <c r="H4826" s="514" t="s">
        <v>46679</v>
      </c>
      <c r="I4826" s="297">
        <v>94000000</v>
      </c>
      <c r="J4826" s="229" t="s">
        <v>40434</v>
      </c>
      <c r="K4826" s="229" t="s">
        <v>40435</v>
      </c>
      <c r="L4826" s="297">
        <v>94020000</v>
      </c>
      <c r="M4826" s="229" t="s">
        <v>40795</v>
      </c>
      <c r="N4826" s="229" t="s">
        <v>40796</v>
      </c>
      <c r="O4826" s="297">
        <v>94023600</v>
      </c>
      <c r="P4826" s="229" t="s">
        <v>46468</v>
      </c>
      <c r="Q4826" s="229" t="s">
        <v>46469</v>
      </c>
      <c r="R4826" s="505" t="s">
        <v>46680</v>
      </c>
      <c r="S4826" s="357" t="s">
        <v>40441</v>
      </c>
      <c r="T4826" s="357" t="s">
        <v>40800</v>
      </c>
      <c r="U4826" s="357" t="s">
        <v>46471</v>
      </c>
      <c r="V4826" s="357" t="s">
        <v>13461</v>
      </c>
    </row>
    <row r="4827" spans="1:22" ht="146.25">
      <c r="A4827" s="350">
        <v>10007903</v>
      </c>
      <c r="B4827" s="356" t="s">
        <v>275</v>
      </c>
      <c r="C4827" s="229" t="s">
        <v>46681</v>
      </c>
      <c r="D4827" s="229" t="s">
        <v>46682</v>
      </c>
      <c r="E4827" s="229" t="s">
        <v>46683</v>
      </c>
      <c r="F4827" s="514" t="s">
        <v>46684</v>
      </c>
      <c r="G4827" s="229" t="s">
        <v>46683</v>
      </c>
      <c r="H4827" s="514" t="s">
        <v>46685</v>
      </c>
      <c r="I4827" s="297">
        <v>94000000</v>
      </c>
      <c r="J4827" s="229" t="s">
        <v>40434</v>
      </c>
      <c r="K4827" s="229" t="s">
        <v>40435</v>
      </c>
      <c r="L4827" s="297">
        <v>94020000</v>
      </c>
      <c r="M4827" s="229" t="s">
        <v>40795</v>
      </c>
      <c r="N4827" s="229" t="s">
        <v>40796</v>
      </c>
      <c r="O4827" s="297">
        <v>94023600</v>
      </c>
      <c r="P4827" s="229" t="s">
        <v>46468</v>
      </c>
      <c r="Q4827" s="229" t="s">
        <v>46469</v>
      </c>
      <c r="R4827" s="505" t="s">
        <v>46686</v>
      </c>
      <c r="S4827" s="357" t="s">
        <v>40441</v>
      </c>
      <c r="T4827" s="357" t="s">
        <v>40800</v>
      </c>
      <c r="U4827" s="357" t="s">
        <v>46471</v>
      </c>
      <c r="V4827" s="357" t="s">
        <v>13461</v>
      </c>
    </row>
    <row r="4828" spans="1:22" ht="168.75">
      <c r="A4828" s="350">
        <v>10007904</v>
      </c>
      <c r="B4828" s="356" t="s">
        <v>275</v>
      </c>
      <c r="C4828" s="229" t="s">
        <v>46687</v>
      </c>
      <c r="D4828" s="229" t="s">
        <v>46688</v>
      </c>
      <c r="E4828" s="229" t="s">
        <v>46689</v>
      </c>
      <c r="F4828" s="514" t="s">
        <v>46690</v>
      </c>
      <c r="G4828" s="229" t="s">
        <v>46689</v>
      </c>
      <c r="H4828" s="514" t="s">
        <v>46691</v>
      </c>
      <c r="I4828" s="297">
        <v>94000000</v>
      </c>
      <c r="J4828" s="229" t="s">
        <v>40434</v>
      </c>
      <c r="K4828" s="229" t="s">
        <v>40435</v>
      </c>
      <c r="L4828" s="297">
        <v>94020000</v>
      </c>
      <c r="M4828" s="229" t="s">
        <v>40795</v>
      </c>
      <c r="N4828" s="229" t="s">
        <v>40796</v>
      </c>
      <c r="O4828" s="297">
        <v>94023600</v>
      </c>
      <c r="P4828" s="229" t="s">
        <v>46468</v>
      </c>
      <c r="Q4828" s="229" t="s">
        <v>46469</v>
      </c>
      <c r="R4828" s="505" t="s">
        <v>46692</v>
      </c>
      <c r="S4828" s="357" t="s">
        <v>40441</v>
      </c>
      <c r="T4828" s="357" t="s">
        <v>40800</v>
      </c>
      <c r="U4828" s="357" t="s">
        <v>46471</v>
      </c>
      <c r="V4828" s="357" t="s">
        <v>13461</v>
      </c>
    </row>
    <row r="4829" spans="1:22" ht="146.25">
      <c r="A4829" s="350">
        <v>10007905</v>
      </c>
      <c r="B4829" s="356" t="s">
        <v>275</v>
      </c>
      <c r="C4829" s="229" t="s">
        <v>46693</v>
      </c>
      <c r="D4829" s="229" t="s">
        <v>46694</v>
      </c>
      <c r="E4829" s="229" t="s">
        <v>46695</v>
      </c>
      <c r="F4829" s="514" t="s">
        <v>46696</v>
      </c>
      <c r="G4829" s="229" t="s">
        <v>46695</v>
      </c>
      <c r="H4829" s="514" t="s">
        <v>46697</v>
      </c>
      <c r="I4829" s="297">
        <v>94000000</v>
      </c>
      <c r="J4829" s="229" t="s">
        <v>40434</v>
      </c>
      <c r="K4829" s="229" t="s">
        <v>40435</v>
      </c>
      <c r="L4829" s="297">
        <v>94020000</v>
      </c>
      <c r="M4829" s="229" t="s">
        <v>40795</v>
      </c>
      <c r="N4829" s="229" t="s">
        <v>40796</v>
      </c>
      <c r="O4829" s="297">
        <v>94023600</v>
      </c>
      <c r="P4829" s="229" t="s">
        <v>46468</v>
      </c>
      <c r="Q4829" s="229" t="s">
        <v>46469</v>
      </c>
      <c r="R4829" s="505" t="s">
        <v>46698</v>
      </c>
      <c r="S4829" s="357" t="s">
        <v>40441</v>
      </c>
      <c r="T4829" s="357" t="s">
        <v>40800</v>
      </c>
      <c r="U4829" s="357" t="s">
        <v>46471</v>
      </c>
      <c r="V4829" s="357" t="s">
        <v>13461</v>
      </c>
    </row>
    <row r="4830" spans="1:22" ht="157.5">
      <c r="A4830" s="350">
        <v>10007906</v>
      </c>
      <c r="B4830" s="356" t="s">
        <v>275</v>
      </c>
      <c r="C4830" s="229" t="s">
        <v>46699</v>
      </c>
      <c r="D4830" s="229" t="s">
        <v>46700</v>
      </c>
      <c r="E4830" s="229" t="s">
        <v>46701</v>
      </c>
      <c r="F4830" s="514" t="s">
        <v>46702</v>
      </c>
      <c r="G4830" s="229" t="s">
        <v>46701</v>
      </c>
      <c r="H4830" s="514" t="s">
        <v>46703</v>
      </c>
      <c r="I4830" s="297">
        <v>94000000</v>
      </c>
      <c r="J4830" s="229" t="s">
        <v>40434</v>
      </c>
      <c r="K4830" s="229" t="s">
        <v>40435</v>
      </c>
      <c r="L4830" s="297">
        <v>94020000</v>
      </c>
      <c r="M4830" s="229" t="s">
        <v>40795</v>
      </c>
      <c r="N4830" s="229" t="s">
        <v>40796</v>
      </c>
      <c r="O4830" s="297">
        <v>94023600</v>
      </c>
      <c r="P4830" s="229" t="s">
        <v>46468</v>
      </c>
      <c r="Q4830" s="229" t="s">
        <v>46469</v>
      </c>
      <c r="R4830" s="505" t="s">
        <v>46704</v>
      </c>
      <c r="S4830" s="357" t="s">
        <v>40441</v>
      </c>
      <c r="T4830" s="357" t="s">
        <v>40800</v>
      </c>
      <c r="U4830" s="357" t="s">
        <v>46471</v>
      </c>
      <c r="V4830" s="357" t="s">
        <v>13461</v>
      </c>
    </row>
    <row r="4831" spans="1:22" ht="146.25">
      <c r="A4831" s="350">
        <v>10007907</v>
      </c>
      <c r="B4831" s="356" t="s">
        <v>275</v>
      </c>
      <c r="C4831" s="229" t="s">
        <v>46705</v>
      </c>
      <c r="D4831" s="229" t="s">
        <v>46706</v>
      </c>
      <c r="E4831" s="229" t="s">
        <v>46707</v>
      </c>
      <c r="F4831" s="514" t="s">
        <v>46708</v>
      </c>
      <c r="G4831" s="229" t="s">
        <v>46707</v>
      </c>
      <c r="H4831" s="514" t="s">
        <v>46709</v>
      </c>
      <c r="I4831" s="297">
        <v>94000000</v>
      </c>
      <c r="J4831" s="229" t="s">
        <v>40434</v>
      </c>
      <c r="K4831" s="229" t="s">
        <v>40435</v>
      </c>
      <c r="L4831" s="297">
        <v>94020000</v>
      </c>
      <c r="M4831" s="229" t="s">
        <v>40795</v>
      </c>
      <c r="N4831" s="229" t="s">
        <v>40796</v>
      </c>
      <c r="O4831" s="297">
        <v>94023600</v>
      </c>
      <c r="P4831" s="229" t="s">
        <v>46468</v>
      </c>
      <c r="Q4831" s="229" t="s">
        <v>46469</v>
      </c>
      <c r="R4831" s="505" t="s">
        <v>46710</v>
      </c>
      <c r="S4831" s="357" t="s">
        <v>40441</v>
      </c>
      <c r="T4831" s="357" t="s">
        <v>40800</v>
      </c>
      <c r="U4831" s="357" t="s">
        <v>46471</v>
      </c>
      <c r="V4831" s="357" t="s">
        <v>13461</v>
      </c>
    </row>
    <row r="4832" spans="1:22" ht="168.75">
      <c r="A4832" s="350">
        <v>10007908</v>
      </c>
      <c r="B4832" s="356" t="s">
        <v>275</v>
      </c>
      <c r="C4832" s="229" t="s">
        <v>46711</v>
      </c>
      <c r="D4832" s="229" t="s">
        <v>46712</v>
      </c>
      <c r="E4832" s="229" t="s">
        <v>46713</v>
      </c>
      <c r="F4832" s="514" t="s">
        <v>46714</v>
      </c>
      <c r="G4832" s="229" t="s">
        <v>46713</v>
      </c>
      <c r="H4832" s="514" t="s">
        <v>46715</v>
      </c>
      <c r="I4832" s="297">
        <v>94000000</v>
      </c>
      <c r="J4832" s="229" t="s">
        <v>40434</v>
      </c>
      <c r="K4832" s="229" t="s">
        <v>40435</v>
      </c>
      <c r="L4832" s="297">
        <v>94020000</v>
      </c>
      <c r="M4832" s="229" t="s">
        <v>40795</v>
      </c>
      <c r="N4832" s="229" t="s">
        <v>40796</v>
      </c>
      <c r="O4832" s="297">
        <v>94023600</v>
      </c>
      <c r="P4832" s="229" t="s">
        <v>46468</v>
      </c>
      <c r="Q4832" s="229" t="s">
        <v>46469</v>
      </c>
      <c r="R4832" s="505" t="s">
        <v>46716</v>
      </c>
      <c r="S4832" s="357" t="s">
        <v>40441</v>
      </c>
      <c r="T4832" s="357" t="s">
        <v>40800</v>
      </c>
      <c r="U4832" s="357" t="s">
        <v>46471</v>
      </c>
      <c r="V4832" s="357" t="s">
        <v>13461</v>
      </c>
    </row>
    <row r="4833" spans="1:22" ht="157.5">
      <c r="A4833" s="350">
        <v>10007909</v>
      </c>
      <c r="B4833" s="356" t="s">
        <v>275</v>
      </c>
      <c r="C4833" s="229" t="s">
        <v>46717</v>
      </c>
      <c r="D4833" s="229" t="s">
        <v>46718</v>
      </c>
      <c r="E4833" s="229" t="s">
        <v>46719</v>
      </c>
      <c r="F4833" s="514" t="s">
        <v>46720</v>
      </c>
      <c r="G4833" s="229" t="s">
        <v>46719</v>
      </c>
      <c r="H4833" s="514" t="s">
        <v>46721</v>
      </c>
      <c r="I4833" s="297">
        <v>94000000</v>
      </c>
      <c r="J4833" s="229" t="s">
        <v>40434</v>
      </c>
      <c r="K4833" s="229" t="s">
        <v>40435</v>
      </c>
      <c r="L4833" s="297">
        <v>94020000</v>
      </c>
      <c r="M4833" s="229" t="s">
        <v>40795</v>
      </c>
      <c r="N4833" s="229" t="s">
        <v>40796</v>
      </c>
      <c r="O4833" s="297">
        <v>94023600</v>
      </c>
      <c r="P4833" s="229" t="s">
        <v>46468</v>
      </c>
      <c r="Q4833" s="229" t="s">
        <v>46469</v>
      </c>
      <c r="R4833" s="505" t="s">
        <v>46722</v>
      </c>
      <c r="S4833" s="357" t="s">
        <v>40441</v>
      </c>
      <c r="T4833" s="357" t="s">
        <v>40800</v>
      </c>
      <c r="U4833" s="357" t="s">
        <v>46471</v>
      </c>
      <c r="V4833" s="357" t="s">
        <v>13461</v>
      </c>
    </row>
    <row r="4834" spans="1:22" ht="157.5">
      <c r="A4834" s="350">
        <v>10007910</v>
      </c>
      <c r="B4834" s="356" t="s">
        <v>275</v>
      </c>
      <c r="C4834" s="229" t="s">
        <v>46723</v>
      </c>
      <c r="D4834" s="229" t="s">
        <v>46724</v>
      </c>
      <c r="E4834" s="229" t="s">
        <v>46725</v>
      </c>
      <c r="F4834" s="514" t="s">
        <v>46726</v>
      </c>
      <c r="G4834" s="229" t="s">
        <v>46725</v>
      </c>
      <c r="H4834" s="514" t="s">
        <v>46727</v>
      </c>
      <c r="I4834" s="297">
        <v>94000000</v>
      </c>
      <c r="J4834" s="229" t="s">
        <v>40434</v>
      </c>
      <c r="K4834" s="229" t="s">
        <v>40435</v>
      </c>
      <c r="L4834" s="297">
        <v>94020000</v>
      </c>
      <c r="M4834" s="229" t="s">
        <v>40795</v>
      </c>
      <c r="N4834" s="229" t="s">
        <v>40796</v>
      </c>
      <c r="O4834" s="297">
        <v>94023600</v>
      </c>
      <c r="P4834" s="229" t="s">
        <v>46468</v>
      </c>
      <c r="Q4834" s="229" t="s">
        <v>46469</v>
      </c>
      <c r="R4834" s="505" t="s">
        <v>46728</v>
      </c>
      <c r="S4834" s="357" t="s">
        <v>40441</v>
      </c>
      <c r="T4834" s="357" t="s">
        <v>40800</v>
      </c>
      <c r="U4834" s="357" t="s">
        <v>46471</v>
      </c>
      <c r="V4834" s="357" t="s">
        <v>13461</v>
      </c>
    </row>
    <row r="4835" spans="1:22" ht="146.25">
      <c r="A4835" s="350">
        <v>10007911</v>
      </c>
      <c r="B4835" s="356" t="s">
        <v>275</v>
      </c>
      <c r="C4835" s="229" t="s">
        <v>46729</v>
      </c>
      <c r="D4835" s="229" t="s">
        <v>46730</v>
      </c>
      <c r="E4835" s="229" t="s">
        <v>46731</v>
      </c>
      <c r="F4835" s="514" t="s">
        <v>46732</v>
      </c>
      <c r="G4835" s="229" t="s">
        <v>46731</v>
      </c>
      <c r="H4835" s="514" t="s">
        <v>46733</v>
      </c>
      <c r="I4835" s="297">
        <v>94000000</v>
      </c>
      <c r="J4835" s="229" t="s">
        <v>40434</v>
      </c>
      <c r="K4835" s="229" t="s">
        <v>40435</v>
      </c>
      <c r="L4835" s="297">
        <v>94020000</v>
      </c>
      <c r="M4835" s="229" t="s">
        <v>40795</v>
      </c>
      <c r="N4835" s="229" t="s">
        <v>40796</v>
      </c>
      <c r="O4835" s="297">
        <v>94023600</v>
      </c>
      <c r="P4835" s="229" t="s">
        <v>46468</v>
      </c>
      <c r="Q4835" s="229" t="s">
        <v>46469</v>
      </c>
      <c r="R4835" s="505" t="s">
        <v>46734</v>
      </c>
      <c r="S4835" s="357" t="s">
        <v>40441</v>
      </c>
      <c r="T4835" s="357" t="s">
        <v>40800</v>
      </c>
      <c r="U4835" s="357" t="s">
        <v>46471</v>
      </c>
      <c r="V4835" s="357" t="s">
        <v>13461</v>
      </c>
    </row>
    <row r="4836" spans="1:22" ht="168.75">
      <c r="A4836" s="350">
        <v>10007912</v>
      </c>
      <c r="B4836" s="356" t="s">
        <v>275</v>
      </c>
      <c r="C4836" s="229" t="s">
        <v>46735</v>
      </c>
      <c r="D4836" s="229" t="s">
        <v>46736</v>
      </c>
      <c r="E4836" s="229" t="s">
        <v>46737</v>
      </c>
      <c r="F4836" s="514" t="s">
        <v>46738</v>
      </c>
      <c r="G4836" s="229" t="s">
        <v>46737</v>
      </c>
      <c r="H4836" s="514" t="s">
        <v>46739</v>
      </c>
      <c r="I4836" s="297">
        <v>94000000</v>
      </c>
      <c r="J4836" s="229" t="s">
        <v>40434</v>
      </c>
      <c r="K4836" s="229" t="s">
        <v>40435</v>
      </c>
      <c r="L4836" s="297">
        <v>94020000</v>
      </c>
      <c r="M4836" s="229" t="s">
        <v>40795</v>
      </c>
      <c r="N4836" s="229" t="s">
        <v>40796</v>
      </c>
      <c r="O4836" s="297">
        <v>94023600</v>
      </c>
      <c r="P4836" s="229" t="s">
        <v>46468</v>
      </c>
      <c r="Q4836" s="229" t="s">
        <v>46469</v>
      </c>
      <c r="R4836" s="505" t="s">
        <v>46740</v>
      </c>
      <c r="S4836" s="357" t="s">
        <v>40441</v>
      </c>
      <c r="T4836" s="357" t="s">
        <v>40800</v>
      </c>
      <c r="U4836" s="357" t="s">
        <v>46471</v>
      </c>
      <c r="V4836" s="357" t="s">
        <v>13461</v>
      </c>
    </row>
    <row r="4837" spans="1:22" ht="157.5">
      <c r="A4837" s="350">
        <v>10007913</v>
      </c>
      <c r="B4837" s="356" t="s">
        <v>275</v>
      </c>
      <c r="C4837" s="229" t="s">
        <v>46741</v>
      </c>
      <c r="D4837" s="229" t="s">
        <v>46742</v>
      </c>
      <c r="E4837" s="229" t="s">
        <v>46743</v>
      </c>
      <c r="F4837" s="514" t="s">
        <v>46744</v>
      </c>
      <c r="G4837" s="229" t="s">
        <v>46743</v>
      </c>
      <c r="H4837" s="514" t="s">
        <v>46745</v>
      </c>
      <c r="I4837" s="297">
        <v>94000000</v>
      </c>
      <c r="J4837" s="229" t="s">
        <v>40434</v>
      </c>
      <c r="K4837" s="229" t="s">
        <v>40435</v>
      </c>
      <c r="L4837" s="297">
        <v>94020000</v>
      </c>
      <c r="M4837" s="229" t="s">
        <v>40795</v>
      </c>
      <c r="N4837" s="229" t="s">
        <v>40796</v>
      </c>
      <c r="O4837" s="297">
        <v>94023600</v>
      </c>
      <c r="P4837" s="229" t="s">
        <v>46468</v>
      </c>
      <c r="Q4837" s="229" t="s">
        <v>46469</v>
      </c>
      <c r="R4837" s="505" t="s">
        <v>46746</v>
      </c>
      <c r="S4837" s="357" t="s">
        <v>40441</v>
      </c>
      <c r="T4837" s="357" t="s">
        <v>40800</v>
      </c>
      <c r="U4837" s="357" t="s">
        <v>46471</v>
      </c>
      <c r="V4837" s="357" t="s">
        <v>13461</v>
      </c>
    </row>
    <row r="4838" spans="1:22" ht="157.5">
      <c r="A4838" s="350">
        <v>10007914</v>
      </c>
      <c r="B4838" s="356" t="s">
        <v>275</v>
      </c>
      <c r="C4838" s="229" t="s">
        <v>46747</v>
      </c>
      <c r="D4838" s="229" t="s">
        <v>46748</v>
      </c>
      <c r="E4838" s="229" t="s">
        <v>46749</v>
      </c>
      <c r="F4838" s="514" t="s">
        <v>46750</v>
      </c>
      <c r="G4838" s="229" t="s">
        <v>46749</v>
      </c>
      <c r="H4838" s="514" t="s">
        <v>46751</v>
      </c>
      <c r="I4838" s="297">
        <v>94000000</v>
      </c>
      <c r="J4838" s="229" t="s">
        <v>40434</v>
      </c>
      <c r="K4838" s="229" t="s">
        <v>40435</v>
      </c>
      <c r="L4838" s="297">
        <v>94020000</v>
      </c>
      <c r="M4838" s="229" t="s">
        <v>40795</v>
      </c>
      <c r="N4838" s="229" t="s">
        <v>40796</v>
      </c>
      <c r="O4838" s="297">
        <v>94023600</v>
      </c>
      <c r="P4838" s="229" t="s">
        <v>46468</v>
      </c>
      <c r="Q4838" s="229" t="s">
        <v>46469</v>
      </c>
      <c r="R4838" s="505" t="s">
        <v>46752</v>
      </c>
      <c r="S4838" s="357" t="s">
        <v>40441</v>
      </c>
      <c r="T4838" s="357" t="s">
        <v>40800</v>
      </c>
      <c r="U4838" s="357" t="s">
        <v>46471</v>
      </c>
      <c r="V4838" s="357" t="s">
        <v>13461</v>
      </c>
    </row>
    <row r="4839" spans="1:22" ht="146.25">
      <c r="A4839" s="350">
        <v>10007915</v>
      </c>
      <c r="B4839" s="356" t="s">
        <v>275</v>
      </c>
      <c r="C4839" s="229" t="s">
        <v>46753</v>
      </c>
      <c r="D4839" s="229" t="s">
        <v>46754</v>
      </c>
      <c r="E4839" s="229" t="s">
        <v>46755</v>
      </c>
      <c r="F4839" s="514" t="s">
        <v>46756</v>
      </c>
      <c r="G4839" s="229" t="s">
        <v>46755</v>
      </c>
      <c r="H4839" s="514" t="s">
        <v>46757</v>
      </c>
      <c r="I4839" s="297">
        <v>94000000</v>
      </c>
      <c r="J4839" s="229" t="s">
        <v>40434</v>
      </c>
      <c r="K4839" s="229" t="s">
        <v>40435</v>
      </c>
      <c r="L4839" s="297">
        <v>94020000</v>
      </c>
      <c r="M4839" s="229" t="s">
        <v>40795</v>
      </c>
      <c r="N4839" s="229" t="s">
        <v>40796</v>
      </c>
      <c r="O4839" s="297">
        <v>94023600</v>
      </c>
      <c r="P4839" s="229" t="s">
        <v>46468</v>
      </c>
      <c r="Q4839" s="229" t="s">
        <v>46469</v>
      </c>
      <c r="R4839" s="505" t="s">
        <v>46758</v>
      </c>
      <c r="S4839" s="357" t="s">
        <v>40441</v>
      </c>
      <c r="T4839" s="357" t="s">
        <v>40800</v>
      </c>
      <c r="U4839" s="357" t="s">
        <v>46471</v>
      </c>
      <c r="V4839" s="357" t="s">
        <v>13461</v>
      </c>
    </row>
    <row r="4840" spans="1:22" ht="146.25">
      <c r="A4840" s="350">
        <v>10007916</v>
      </c>
      <c r="B4840" s="356" t="s">
        <v>275</v>
      </c>
      <c r="C4840" s="229" t="s">
        <v>46759</v>
      </c>
      <c r="D4840" s="229" t="s">
        <v>46760</v>
      </c>
      <c r="E4840" s="229" t="s">
        <v>46761</v>
      </c>
      <c r="F4840" s="514" t="s">
        <v>46762</v>
      </c>
      <c r="G4840" s="229" t="s">
        <v>46761</v>
      </c>
      <c r="H4840" s="514" t="s">
        <v>46763</v>
      </c>
      <c r="I4840" s="297">
        <v>94000000</v>
      </c>
      <c r="J4840" s="229" t="s">
        <v>40434</v>
      </c>
      <c r="K4840" s="229" t="s">
        <v>40435</v>
      </c>
      <c r="L4840" s="297">
        <v>94020000</v>
      </c>
      <c r="M4840" s="229" t="s">
        <v>40795</v>
      </c>
      <c r="N4840" s="229" t="s">
        <v>40796</v>
      </c>
      <c r="O4840" s="297">
        <v>94023600</v>
      </c>
      <c r="P4840" s="229" t="s">
        <v>46468</v>
      </c>
      <c r="Q4840" s="229" t="s">
        <v>46469</v>
      </c>
      <c r="R4840" s="505" t="s">
        <v>46764</v>
      </c>
      <c r="S4840" s="357" t="s">
        <v>40441</v>
      </c>
      <c r="T4840" s="357" t="s">
        <v>40800</v>
      </c>
      <c r="U4840" s="357" t="s">
        <v>46471</v>
      </c>
      <c r="V4840" s="357" t="s">
        <v>13461</v>
      </c>
    </row>
    <row r="4841" spans="1:22" ht="180">
      <c r="A4841" s="350">
        <v>10007917</v>
      </c>
      <c r="B4841" s="356" t="s">
        <v>275</v>
      </c>
      <c r="C4841" s="229" t="s">
        <v>46765</v>
      </c>
      <c r="D4841" s="229" t="s">
        <v>46766</v>
      </c>
      <c r="E4841" s="229" t="s">
        <v>46767</v>
      </c>
      <c r="F4841" s="514" t="s">
        <v>46768</v>
      </c>
      <c r="G4841" s="229" t="s">
        <v>46767</v>
      </c>
      <c r="H4841" s="514" t="s">
        <v>46769</v>
      </c>
      <c r="I4841" s="297">
        <v>94000000</v>
      </c>
      <c r="J4841" s="229" t="s">
        <v>40434</v>
      </c>
      <c r="K4841" s="229" t="s">
        <v>40435</v>
      </c>
      <c r="L4841" s="297">
        <v>94020000</v>
      </c>
      <c r="M4841" s="229" t="s">
        <v>40795</v>
      </c>
      <c r="N4841" s="229" t="s">
        <v>40796</v>
      </c>
      <c r="O4841" s="297">
        <v>94023600</v>
      </c>
      <c r="P4841" s="229" t="s">
        <v>46468</v>
      </c>
      <c r="Q4841" s="229" t="s">
        <v>46469</v>
      </c>
      <c r="R4841" s="505" t="s">
        <v>46770</v>
      </c>
      <c r="S4841" s="357" t="s">
        <v>40441</v>
      </c>
      <c r="T4841" s="357" t="s">
        <v>40800</v>
      </c>
      <c r="U4841" s="357" t="s">
        <v>46471</v>
      </c>
      <c r="V4841" s="357" t="s">
        <v>13461</v>
      </c>
    </row>
    <row r="4842" spans="1:22" ht="146.25">
      <c r="A4842" s="350">
        <v>10007918</v>
      </c>
      <c r="B4842" s="356" t="s">
        <v>275</v>
      </c>
      <c r="C4842" s="229" t="s">
        <v>46771</v>
      </c>
      <c r="D4842" s="229" t="s">
        <v>46772</v>
      </c>
      <c r="E4842" s="229" t="s">
        <v>46773</v>
      </c>
      <c r="F4842" s="514" t="s">
        <v>46774</v>
      </c>
      <c r="G4842" s="229" t="s">
        <v>46773</v>
      </c>
      <c r="H4842" s="514" t="s">
        <v>46775</v>
      </c>
      <c r="I4842" s="297">
        <v>94000000</v>
      </c>
      <c r="J4842" s="229" t="s">
        <v>40434</v>
      </c>
      <c r="K4842" s="229" t="s">
        <v>40435</v>
      </c>
      <c r="L4842" s="297">
        <v>94020000</v>
      </c>
      <c r="M4842" s="229" t="s">
        <v>40795</v>
      </c>
      <c r="N4842" s="229" t="s">
        <v>40796</v>
      </c>
      <c r="O4842" s="297">
        <v>94023600</v>
      </c>
      <c r="P4842" s="229" t="s">
        <v>46468</v>
      </c>
      <c r="Q4842" s="229" t="s">
        <v>46469</v>
      </c>
      <c r="R4842" s="505" t="s">
        <v>46776</v>
      </c>
      <c r="S4842" s="357" t="s">
        <v>40441</v>
      </c>
      <c r="T4842" s="357" t="s">
        <v>40800</v>
      </c>
      <c r="U4842" s="357" t="s">
        <v>46471</v>
      </c>
      <c r="V4842" s="357" t="s">
        <v>13461</v>
      </c>
    </row>
    <row r="4843" spans="1:22" ht="157.5">
      <c r="A4843" s="350">
        <v>10007919</v>
      </c>
      <c r="B4843" s="356" t="s">
        <v>275</v>
      </c>
      <c r="C4843" s="229" t="s">
        <v>46777</v>
      </c>
      <c r="D4843" s="229" t="s">
        <v>46778</v>
      </c>
      <c r="E4843" s="229" t="s">
        <v>46779</v>
      </c>
      <c r="F4843" s="514" t="s">
        <v>46780</v>
      </c>
      <c r="G4843" s="229" t="s">
        <v>46779</v>
      </c>
      <c r="H4843" s="514" t="s">
        <v>46781</v>
      </c>
      <c r="I4843" s="297">
        <v>94000000</v>
      </c>
      <c r="J4843" s="229" t="s">
        <v>40434</v>
      </c>
      <c r="K4843" s="229" t="s">
        <v>40435</v>
      </c>
      <c r="L4843" s="297">
        <v>94020000</v>
      </c>
      <c r="M4843" s="229" t="s">
        <v>40795</v>
      </c>
      <c r="N4843" s="229" t="s">
        <v>40796</v>
      </c>
      <c r="O4843" s="297">
        <v>94023600</v>
      </c>
      <c r="P4843" s="229" t="s">
        <v>46468</v>
      </c>
      <c r="Q4843" s="229" t="s">
        <v>46469</v>
      </c>
      <c r="R4843" s="505" t="s">
        <v>46782</v>
      </c>
      <c r="S4843" s="357" t="s">
        <v>40441</v>
      </c>
      <c r="T4843" s="357" t="s">
        <v>40800</v>
      </c>
      <c r="U4843" s="357" t="s">
        <v>46471</v>
      </c>
      <c r="V4843" s="357" t="s">
        <v>13461</v>
      </c>
    </row>
    <row r="4844" spans="1:22" ht="146.25">
      <c r="A4844" s="350">
        <v>10007920</v>
      </c>
      <c r="B4844" s="356" t="s">
        <v>275</v>
      </c>
      <c r="C4844" s="229" t="s">
        <v>46783</v>
      </c>
      <c r="D4844" s="229" t="s">
        <v>46784</v>
      </c>
      <c r="E4844" s="229" t="s">
        <v>46785</v>
      </c>
      <c r="F4844" s="514" t="s">
        <v>46786</v>
      </c>
      <c r="G4844" s="229" t="s">
        <v>46785</v>
      </c>
      <c r="H4844" s="514" t="s">
        <v>46787</v>
      </c>
      <c r="I4844" s="297">
        <v>94000000</v>
      </c>
      <c r="J4844" s="229" t="s">
        <v>40434</v>
      </c>
      <c r="K4844" s="229" t="s">
        <v>40435</v>
      </c>
      <c r="L4844" s="297">
        <v>94020000</v>
      </c>
      <c r="M4844" s="229" t="s">
        <v>40795</v>
      </c>
      <c r="N4844" s="229" t="s">
        <v>40796</v>
      </c>
      <c r="O4844" s="297">
        <v>94023600</v>
      </c>
      <c r="P4844" s="229" t="s">
        <v>46468</v>
      </c>
      <c r="Q4844" s="229" t="s">
        <v>46469</v>
      </c>
      <c r="R4844" s="505" t="s">
        <v>46788</v>
      </c>
      <c r="S4844" s="357" t="s">
        <v>40441</v>
      </c>
      <c r="T4844" s="357" t="s">
        <v>40800</v>
      </c>
      <c r="U4844" s="357" t="s">
        <v>46471</v>
      </c>
      <c r="V4844" s="357" t="s">
        <v>13461</v>
      </c>
    </row>
    <row r="4845" spans="1:22" ht="90">
      <c r="A4845" s="350">
        <v>10007921</v>
      </c>
      <c r="B4845" s="356" t="s">
        <v>386</v>
      </c>
      <c r="C4845" s="229" t="s">
        <v>46789</v>
      </c>
      <c r="D4845" s="229" t="s">
        <v>46790</v>
      </c>
      <c r="E4845" s="229" t="s">
        <v>46791</v>
      </c>
      <c r="F4845" s="514" t="s">
        <v>46792</v>
      </c>
      <c r="G4845" s="229" t="s">
        <v>46791</v>
      </c>
      <c r="H4845" s="514" t="s">
        <v>38538</v>
      </c>
      <c r="I4845" s="297">
        <v>93000000</v>
      </c>
      <c r="J4845" s="229" t="s">
        <v>27421</v>
      </c>
      <c r="K4845" s="229" t="s">
        <v>27422</v>
      </c>
      <c r="L4845" s="297">
        <v>93040000</v>
      </c>
      <c r="M4845" s="229" t="s">
        <v>39053</v>
      </c>
      <c r="N4845" s="229" t="s">
        <v>39054</v>
      </c>
      <c r="O4845" s="297">
        <v>93048700</v>
      </c>
      <c r="P4845" s="229" t="s">
        <v>46789</v>
      </c>
      <c r="Q4845" s="229" t="s">
        <v>46790</v>
      </c>
      <c r="R4845" s="357" t="s">
        <v>46793</v>
      </c>
      <c r="S4845" s="357" t="s">
        <v>27426</v>
      </c>
      <c r="T4845" s="357" t="s">
        <v>39058</v>
      </c>
      <c r="U4845" s="357" t="s">
        <v>46793</v>
      </c>
      <c r="V4845" s="357" t="s">
        <v>110</v>
      </c>
    </row>
    <row r="4846" spans="1:22" ht="101.25">
      <c r="A4846" s="350">
        <v>10007922</v>
      </c>
      <c r="B4846" s="356" t="s">
        <v>386</v>
      </c>
      <c r="C4846" s="229" t="s">
        <v>46794</v>
      </c>
      <c r="D4846" s="229" t="s">
        <v>46795</v>
      </c>
      <c r="E4846" s="229" t="s">
        <v>46796</v>
      </c>
      <c r="F4846" s="514" t="s">
        <v>46797</v>
      </c>
      <c r="G4846" s="229" t="s">
        <v>46796</v>
      </c>
      <c r="H4846" s="514" t="s">
        <v>38538</v>
      </c>
      <c r="I4846" s="297">
        <v>93000000</v>
      </c>
      <c r="J4846" s="229" t="s">
        <v>27421</v>
      </c>
      <c r="K4846" s="229" t="s">
        <v>27422</v>
      </c>
      <c r="L4846" s="297">
        <v>93040000</v>
      </c>
      <c r="M4846" s="229" t="s">
        <v>39053</v>
      </c>
      <c r="N4846" s="229" t="s">
        <v>39054</v>
      </c>
      <c r="O4846" s="297">
        <v>93048800</v>
      </c>
      <c r="P4846" s="229" t="s">
        <v>46794</v>
      </c>
      <c r="Q4846" s="229" t="s">
        <v>46798</v>
      </c>
      <c r="R4846" s="357" t="s">
        <v>46799</v>
      </c>
      <c r="S4846" s="357" t="s">
        <v>27426</v>
      </c>
      <c r="T4846" s="357" t="s">
        <v>39058</v>
      </c>
      <c r="U4846" s="357" t="s">
        <v>46799</v>
      </c>
      <c r="V4846" s="357" t="s">
        <v>110</v>
      </c>
    </row>
    <row r="4847" spans="1:22" ht="78.75">
      <c r="A4847" s="350">
        <v>10007923</v>
      </c>
      <c r="B4847" s="356" t="s">
        <v>386</v>
      </c>
      <c r="C4847" s="229" t="s">
        <v>46800</v>
      </c>
      <c r="D4847" s="229" t="s">
        <v>46801</v>
      </c>
      <c r="E4847" s="229" t="s">
        <v>46802</v>
      </c>
      <c r="F4847" s="514" t="s">
        <v>46803</v>
      </c>
      <c r="G4847" s="229" t="s">
        <v>46802</v>
      </c>
      <c r="H4847" s="514" t="s">
        <v>38538</v>
      </c>
      <c r="I4847" s="297">
        <v>93000000</v>
      </c>
      <c r="J4847" s="229" t="s">
        <v>27421</v>
      </c>
      <c r="K4847" s="229" t="s">
        <v>27422</v>
      </c>
      <c r="L4847" s="297">
        <v>93040000</v>
      </c>
      <c r="M4847" s="229" t="s">
        <v>39053</v>
      </c>
      <c r="N4847" s="229" t="s">
        <v>39054</v>
      </c>
      <c r="O4847" s="297">
        <v>93048900</v>
      </c>
      <c r="P4847" s="229" t="s">
        <v>46800</v>
      </c>
      <c r="Q4847" s="229" t="s">
        <v>46801</v>
      </c>
      <c r="R4847" s="357" t="s">
        <v>46804</v>
      </c>
      <c r="S4847" s="357" t="s">
        <v>27426</v>
      </c>
      <c r="T4847" s="357" t="s">
        <v>39058</v>
      </c>
      <c r="U4847" s="357" t="s">
        <v>46804</v>
      </c>
      <c r="V4847" s="357" t="s">
        <v>110</v>
      </c>
    </row>
    <row r="4848" spans="1:22" ht="101.25">
      <c r="A4848" s="350">
        <v>10007924</v>
      </c>
      <c r="B4848" s="356" t="s">
        <v>386</v>
      </c>
      <c r="C4848" s="229" t="s">
        <v>46805</v>
      </c>
      <c r="D4848" s="229" t="s">
        <v>46806</v>
      </c>
      <c r="E4848" s="229" t="s">
        <v>46807</v>
      </c>
      <c r="F4848" s="514" t="s">
        <v>46808</v>
      </c>
      <c r="G4848" s="229" t="s">
        <v>46807</v>
      </c>
      <c r="H4848" s="514" t="s">
        <v>38538</v>
      </c>
      <c r="I4848" s="297">
        <v>93000000</v>
      </c>
      <c r="J4848" s="229" t="s">
        <v>27421</v>
      </c>
      <c r="K4848" s="229" t="s">
        <v>27422</v>
      </c>
      <c r="L4848" s="297">
        <v>93040000</v>
      </c>
      <c r="M4848" s="229" t="s">
        <v>39053</v>
      </c>
      <c r="N4848" s="229" t="s">
        <v>39054</v>
      </c>
      <c r="O4848" s="297">
        <v>93049000</v>
      </c>
      <c r="P4848" s="229" t="s">
        <v>46805</v>
      </c>
      <c r="Q4848" s="229" t="s">
        <v>46809</v>
      </c>
      <c r="R4848" s="357" t="s">
        <v>46810</v>
      </c>
      <c r="S4848" s="357" t="s">
        <v>27426</v>
      </c>
      <c r="T4848" s="357" t="s">
        <v>39058</v>
      </c>
      <c r="U4848" s="357" t="s">
        <v>46810</v>
      </c>
      <c r="V4848" s="357" t="s">
        <v>110</v>
      </c>
    </row>
    <row r="4849" spans="1:22" ht="78.75">
      <c r="A4849" s="350">
        <v>10007925</v>
      </c>
      <c r="B4849" s="356" t="s">
        <v>386</v>
      </c>
      <c r="C4849" s="229" t="s">
        <v>46811</v>
      </c>
      <c r="D4849" s="229" t="s">
        <v>46812</v>
      </c>
      <c r="E4849" s="229" t="s">
        <v>46813</v>
      </c>
      <c r="F4849" s="514" t="s">
        <v>46814</v>
      </c>
      <c r="G4849" s="229" t="s">
        <v>46813</v>
      </c>
      <c r="H4849" s="514" t="s">
        <v>38538</v>
      </c>
      <c r="I4849" s="297">
        <v>93000000</v>
      </c>
      <c r="J4849" s="229" t="s">
        <v>27421</v>
      </c>
      <c r="K4849" s="229" t="s">
        <v>27422</v>
      </c>
      <c r="L4849" s="297">
        <v>93040000</v>
      </c>
      <c r="M4849" s="229" t="s">
        <v>39053</v>
      </c>
      <c r="N4849" s="229" t="s">
        <v>39054</v>
      </c>
      <c r="O4849" s="297">
        <v>93049100</v>
      </c>
      <c r="P4849" s="229" t="s">
        <v>46811</v>
      </c>
      <c r="Q4849" s="229" t="s">
        <v>46812</v>
      </c>
      <c r="R4849" s="357" t="s">
        <v>46815</v>
      </c>
      <c r="S4849" s="357" t="s">
        <v>27426</v>
      </c>
      <c r="T4849" s="357" t="s">
        <v>39058</v>
      </c>
      <c r="U4849" s="357" t="s">
        <v>46815</v>
      </c>
      <c r="V4849" s="357" t="s">
        <v>110</v>
      </c>
    </row>
    <row r="4850" spans="1:22" ht="78.75">
      <c r="A4850" s="350">
        <v>10007926</v>
      </c>
      <c r="B4850" s="356" t="s">
        <v>386</v>
      </c>
      <c r="C4850" s="229" t="s">
        <v>46816</v>
      </c>
      <c r="D4850" s="229" t="s">
        <v>46817</v>
      </c>
      <c r="E4850" s="229" t="s">
        <v>46818</v>
      </c>
      <c r="F4850" s="514" t="s">
        <v>46819</v>
      </c>
      <c r="G4850" s="229" t="s">
        <v>46818</v>
      </c>
      <c r="H4850" s="514" t="s">
        <v>38538</v>
      </c>
      <c r="I4850" s="297">
        <v>93000000</v>
      </c>
      <c r="J4850" s="229" t="s">
        <v>27421</v>
      </c>
      <c r="K4850" s="229" t="s">
        <v>27422</v>
      </c>
      <c r="L4850" s="297">
        <v>93040000</v>
      </c>
      <c r="M4850" s="229" t="s">
        <v>39053</v>
      </c>
      <c r="N4850" s="229" t="s">
        <v>39054</v>
      </c>
      <c r="O4850" s="297">
        <v>93049200</v>
      </c>
      <c r="P4850" s="229" t="s">
        <v>46816</v>
      </c>
      <c r="Q4850" s="229" t="s">
        <v>46820</v>
      </c>
      <c r="R4850" s="357" t="s">
        <v>46821</v>
      </c>
      <c r="S4850" s="357" t="s">
        <v>27426</v>
      </c>
      <c r="T4850" s="357" t="s">
        <v>39058</v>
      </c>
      <c r="U4850" s="357" t="s">
        <v>46821</v>
      </c>
      <c r="V4850" s="357" t="s">
        <v>110</v>
      </c>
    </row>
    <row r="4851" spans="1:22" ht="90">
      <c r="A4851" s="350">
        <v>10007927</v>
      </c>
      <c r="B4851" s="356" t="s">
        <v>386</v>
      </c>
      <c r="C4851" s="229" t="s">
        <v>46822</v>
      </c>
      <c r="D4851" s="229" t="s">
        <v>46823</v>
      </c>
      <c r="E4851" s="229" t="s">
        <v>46824</v>
      </c>
      <c r="F4851" s="514" t="s">
        <v>46825</v>
      </c>
      <c r="G4851" s="229" t="s">
        <v>46824</v>
      </c>
      <c r="H4851" s="514" t="s">
        <v>38538</v>
      </c>
      <c r="I4851" s="297">
        <v>93000000</v>
      </c>
      <c r="J4851" s="229" t="s">
        <v>27421</v>
      </c>
      <c r="K4851" s="229" t="s">
        <v>27422</v>
      </c>
      <c r="L4851" s="297">
        <v>93040000</v>
      </c>
      <c r="M4851" s="229" t="s">
        <v>39053</v>
      </c>
      <c r="N4851" s="229" t="s">
        <v>39054</v>
      </c>
      <c r="O4851" s="297">
        <v>93049300</v>
      </c>
      <c r="P4851" s="229" t="s">
        <v>46822</v>
      </c>
      <c r="Q4851" s="229" t="s">
        <v>46823</v>
      </c>
      <c r="R4851" s="357" t="s">
        <v>46826</v>
      </c>
      <c r="S4851" s="357" t="s">
        <v>27426</v>
      </c>
      <c r="T4851" s="357" t="s">
        <v>39058</v>
      </c>
      <c r="U4851" s="357" t="s">
        <v>46826</v>
      </c>
      <c r="V4851" s="357" t="s">
        <v>110</v>
      </c>
    </row>
    <row r="4852" spans="1:22" ht="78.75">
      <c r="A4852" s="350">
        <v>10007928</v>
      </c>
      <c r="B4852" s="356" t="s">
        <v>386</v>
      </c>
      <c r="C4852" s="229" t="s">
        <v>46827</v>
      </c>
      <c r="D4852" s="229" t="s">
        <v>46828</v>
      </c>
      <c r="E4852" s="229" t="s">
        <v>46829</v>
      </c>
      <c r="F4852" s="514" t="s">
        <v>46830</v>
      </c>
      <c r="G4852" s="229" t="s">
        <v>46831</v>
      </c>
      <c r="H4852" s="514" t="s">
        <v>46832</v>
      </c>
      <c r="I4852" s="297">
        <v>83000000</v>
      </c>
      <c r="J4852" s="229" t="s">
        <v>24297</v>
      </c>
      <c r="K4852" s="229" t="s">
        <v>24298</v>
      </c>
      <c r="L4852" s="297">
        <v>83010000</v>
      </c>
      <c r="M4852" s="229" t="s">
        <v>24297</v>
      </c>
      <c r="N4852" s="229" t="s">
        <v>24298</v>
      </c>
      <c r="O4852" s="297">
        <v>83010300</v>
      </c>
      <c r="P4852" s="229" t="s">
        <v>24399</v>
      </c>
      <c r="Q4852" s="229" t="s">
        <v>24400</v>
      </c>
      <c r="R4852" s="357" t="s">
        <v>46833</v>
      </c>
      <c r="S4852" s="357" t="s">
        <v>24302</v>
      </c>
      <c r="T4852" s="357" t="s">
        <v>24302</v>
      </c>
      <c r="U4852" s="357" t="s">
        <v>24402</v>
      </c>
      <c r="V4852" s="357" t="s">
        <v>110</v>
      </c>
    </row>
    <row r="4853" spans="1:22" ht="78.75">
      <c r="A4853" s="350">
        <v>10007929</v>
      </c>
      <c r="B4853" s="356" t="s">
        <v>386</v>
      </c>
      <c r="C4853" s="229" t="s">
        <v>46834</v>
      </c>
      <c r="D4853" s="229" t="s">
        <v>12558</v>
      </c>
      <c r="E4853" s="229" t="s">
        <v>46835</v>
      </c>
      <c r="F4853" s="514" t="s">
        <v>46836</v>
      </c>
      <c r="G4853" s="229" t="s">
        <v>46835</v>
      </c>
      <c r="H4853" s="514" t="s">
        <v>46837</v>
      </c>
      <c r="I4853" s="297">
        <v>83000000</v>
      </c>
      <c r="J4853" s="229" t="s">
        <v>24297</v>
      </c>
      <c r="K4853" s="229" t="s">
        <v>24298</v>
      </c>
      <c r="L4853" s="297">
        <v>83010000</v>
      </c>
      <c r="M4853" s="229" t="s">
        <v>24297</v>
      </c>
      <c r="N4853" s="229" t="s">
        <v>24298</v>
      </c>
      <c r="O4853" s="297">
        <v>83010300</v>
      </c>
      <c r="P4853" s="229" t="s">
        <v>24399</v>
      </c>
      <c r="Q4853" s="229" t="s">
        <v>24400</v>
      </c>
      <c r="R4853" s="357" t="s">
        <v>46838</v>
      </c>
      <c r="S4853" s="357" t="s">
        <v>24302</v>
      </c>
      <c r="T4853" s="357" t="s">
        <v>24302</v>
      </c>
      <c r="U4853" s="357" t="s">
        <v>24402</v>
      </c>
      <c r="V4853" s="357" t="s">
        <v>110</v>
      </c>
    </row>
    <row r="4854" spans="1:22" ht="56.25">
      <c r="A4854" s="350">
        <v>10007930</v>
      </c>
      <c r="B4854" s="356" t="s">
        <v>275</v>
      </c>
      <c r="C4854" s="229" t="s">
        <v>46839</v>
      </c>
      <c r="D4854" s="229" t="s">
        <v>46840</v>
      </c>
      <c r="E4854" s="229" t="s">
        <v>46841</v>
      </c>
      <c r="F4854" s="514" t="s">
        <v>46842</v>
      </c>
      <c r="G4854" s="229" t="s">
        <v>46841</v>
      </c>
      <c r="H4854" s="514"/>
      <c r="I4854" s="297">
        <v>83000000</v>
      </c>
      <c r="J4854" s="229" t="s">
        <v>24297</v>
      </c>
      <c r="K4854" s="229" t="s">
        <v>24298</v>
      </c>
      <c r="L4854" s="297">
        <v>83010000</v>
      </c>
      <c r="M4854" s="229" t="s">
        <v>24297</v>
      </c>
      <c r="N4854" s="229" t="s">
        <v>24298</v>
      </c>
      <c r="O4854" s="297">
        <v>83010300</v>
      </c>
      <c r="P4854" s="229" t="s">
        <v>24399</v>
      </c>
      <c r="Q4854" s="229" t="s">
        <v>24400</v>
      </c>
      <c r="R4854" s="357" t="s">
        <v>46843</v>
      </c>
      <c r="S4854" s="357" t="s">
        <v>24302</v>
      </c>
      <c r="T4854" s="357" t="s">
        <v>24302</v>
      </c>
      <c r="U4854" s="357" t="s">
        <v>24402</v>
      </c>
      <c r="V4854" s="357" t="s">
        <v>110</v>
      </c>
    </row>
    <row r="4855" spans="1:22" ht="78.75">
      <c r="A4855" s="350">
        <v>10007931</v>
      </c>
      <c r="B4855" s="356" t="s">
        <v>386</v>
      </c>
      <c r="C4855" s="229" t="s">
        <v>46844</v>
      </c>
      <c r="D4855" s="229" t="s">
        <v>12560</v>
      </c>
      <c r="E4855" s="229" t="s">
        <v>46845</v>
      </c>
      <c r="F4855" s="514" t="s">
        <v>46846</v>
      </c>
      <c r="G4855" s="229" t="s">
        <v>46845</v>
      </c>
      <c r="H4855" s="514" t="s">
        <v>46847</v>
      </c>
      <c r="I4855" s="297">
        <v>78000000</v>
      </c>
      <c r="J4855" s="229" t="s">
        <v>16083</v>
      </c>
      <c r="K4855" s="229" t="s">
        <v>16084</v>
      </c>
      <c r="L4855" s="297">
        <v>78030000</v>
      </c>
      <c r="M4855" s="229" t="s">
        <v>16130</v>
      </c>
      <c r="N4855" s="229" t="s">
        <v>16131</v>
      </c>
      <c r="O4855" s="297">
        <v>78030200</v>
      </c>
      <c r="P4855" s="229" t="s">
        <v>32913</v>
      </c>
      <c r="Q4855" s="229" t="s">
        <v>32914</v>
      </c>
      <c r="R4855" s="357" t="s">
        <v>46848</v>
      </c>
      <c r="S4855" s="357" t="s">
        <v>16090</v>
      </c>
      <c r="T4855" s="357" t="s">
        <v>16135</v>
      </c>
      <c r="U4855" s="357" t="s">
        <v>32916</v>
      </c>
      <c r="V4855" s="357" t="s">
        <v>110</v>
      </c>
    </row>
    <row r="4856" spans="1:22" ht="78.75">
      <c r="A4856" s="350">
        <v>10007932</v>
      </c>
      <c r="B4856" s="356" t="s">
        <v>386</v>
      </c>
      <c r="C4856" s="229" t="s">
        <v>46849</v>
      </c>
      <c r="D4856" s="229" t="s">
        <v>12563</v>
      </c>
      <c r="E4856" s="229" t="s">
        <v>46850</v>
      </c>
      <c r="F4856" s="514" t="s">
        <v>46851</v>
      </c>
      <c r="G4856" s="229" t="s">
        <v>46850</v>
      </c>
      <c r="H4856" s="514" t="s">
        <v>46852</v>
      </c>
      <c r="I4856" s="297">
        <v>47000000</v>
      </c>
      <c r="J4856" s="229" t="s">
        <v>15316</v>
      </c>
      <c r="K4856" s="297" t="s">
        <v>15317</v>
      </c>
      <c r="L4856" s="297">
        <v>47100000</v>
      </c>
      <c r="M4856" s="229" t="s">
        <v>15343</v>
      </c>
      <c r="N4856" s="229" t="s">
        <v>15344</v>
      </c>
      <c r="O4856" s="297">
        <v>47101600</v>
      </c>
      <c r="P4856" s="229" t="s">
        <v>15355</v>
      </c>
      <c r="Q4856" s="229" t="s">
        <v>15356</v>
      </c>
      <c r="R4856" s="357" t="s">
        <v>46853</v>
      </c>
      <c r="S4856" s="357" t="s">
        <v>15323</v>
      </c>
      <c r="T4856" s="357" t="s">
        <v>15348</v>
      </c>
      <c r="U4856" s="357" t="s">
        <v>15358</v>
      </c>
      <c r="V4856" s="357" t="s">
        <v>110</v>
      </c>
    </row>
    <row r="4857" spans="1:22" ht="78.75">
      <c r="A4857" s="350">
        <v>10007933</v>
      </c>
      <c r="B4857" s="356" t="s">
        <v>386</v>
      </c>
      <c r="C4857" s="229" t="s">
        <v>46854</v>
      </c>
      <c r="D4857" s="229" t="s">
        <v>46855</v>
      </c>
      <c r="E4857" s="229" t="s">
        <v>46856</v>
      </c>
      <c r="F4857" s="514" t="s">
        <v>46857</v>
      </c>
      <c r="G4857" s="229" t="s">
        <v>46856</v>
      </c>
      <c r="H4857" s="514" t="s">
        <v>46858</v>
      </c>
      <c r="I4857" s="297">
        <v>67000000</v>
      </c>
      <c r="J4857" s="229" t="s">
        <v>17130</v>
      </c>
      <c r="K4857" s="229" t="s">
        <v>17131</v>
      </c>
      <c r="L4857" s="297">
        <v>67050000</v>
      </c>
      <c r="M4857" s="229" t="s">
        <v>17132</v>
      </c>
      <c r="N4857" s="229" t="s">
        <v>17133</v>
      </c>
      <c r="O4857" s="297">
        <v>67050100</v>
      </c>
      <c r="P4857" s="229" t="s">
        <v>17132</v>
      </c>
      <c r="Q4857" s="229" t="s">
        <v>17133</v>
      </c>
      <c r="R4857" s="357" t="s">
        <v>46859</v>
      </c>
      <c r="S4857" s="356" t="s">
        <v>17135</v>
      </c>
      <c r="T4857" s="356" t="s">
        <v>17136</v>
      </c>
      <c r="U4857" s="356" t="s">
        <v>17136</v>
      </c>
      <c r="V4857" s="357" t="s">
        <v>110</v>
      </c>
    </row>
    <row r="4858" spans="1:22" ht="45">
      <c r="A4858" s="350">
        <v>10007934</v>
      </c>
      <c r="B4858" s="356" t="s">
        <v>386</v>
      </c>
      <c r="C4858" s="229" t="s">
        <v>46860</v>
      </c>
      <c r="D4858" s="229" t="s">
        <v>12576</v>
      </c>
      <c r="E4858" s="229" t="s">
        <v>46861</v>
      </c>
      <c r="F4858" s="514" t="s">
        <v>46862</v>
      </c>
      <c r="G4858" s="416"/>
      <c r="H4858" s="507" t="s">
        <v>46861</v>
      </c>
      <c r="I4858" s="297">
        <v>81000000</v>
      </c>
      <c r="J4858" s="229" t="s">
        <v>27048</v>
      </c>
      <c r="K4858" s="229" t="s">
        <v>27049</v>
      </c>
      <c r="L4858" s="297">
        <v>81010000</v>
      </c>
      <c r="M4858" s="229" t="s">
        <v>27048</v>
      </c>
      <c r="N4858" s="229" t="s">
        <v>27049</v>
      </c>
      <c r="O4858" s="297">
        <v>81010300</v>
      </c>
      <c r="P4858" s="229" t="s">
        <v>27185</v>
      </c>
      <c r="Q4858" s="229" t="s">
        <v>27186</v>
      </c>
      <c r="R4858" s="357" t="s">
        <v>46863</v>
      </c>
      <c r="S4858" s="356" t="s">
        <v>27053</v>
      </c>
      <c r="T4858" s="356" t="s">
        <v>27053</v>
      </c>
      <c r="U4858" s="356" t="s">
        <v>27188</v>
      </c>
      <c r="V4858" s="357" t="s">
        <v>110</v>
      </c>
    </row>
    <row r="4859" spans="1:22" ht="56.25">
      <c r="A4859" s="350">
        <v>10007935</v>
      </c>
      <c r="B4859" s="356" t="s">
        <v>386</v>
      </c>
      <c r="C4859" s="229" t="s">
        <v>46864</v>
      </c>
      <c r="D4859" s="229" t="s">
        <v>46865</v>
      </c>
      <c r="E4859" s="229" t="s">
        <v>46866</v>
      </c>
      <c r="F4859" s="514" t="s">
        <v>46867</v>
      </c>
      <c r="G4859" s="229" t="s">
        <v>46866</v>
      </c>
      <c r="H4859" s="514"/>
      <c r="I4859" s="297">
        <v>75000000</v>
      </c>
      <c r="J4859" s="229" t="s">
        <v>15809</v>
      </c>
      <c r="K4859" s="229" t="s">
        <v>15810</v>
      </c>
      <c r="L4859" s="297">
        <v>75020000</v>
      </c>
      <c r="M4859" s="229" t="s">
        <v>24047</v>
      </c>
      <c r="N4859" s="229" t="s">
        <v>24048</v>
      </c>
      <c r="O4859" s="297">
        <v>75020100</v>
      </c>
      <c r="P4859" s="514" t="s">
        <v>24049</v>
      </c>
      <c r="Q4859" s="514" t="s">
        <v>24050</v>
      </c>
      <c r="R4859" s="357" t="s">
        <v>46868</v>
      </c>
      <c r="S4859" s="356" t="s">
        <v>15816</v>
      </c>
      <c r="T4859" s="356" t="s">
        <v>24052</v>
      </c>
      <c r="U4859" s="505" t="s">
        <v>24053</v>
      </c>
      <c r="V4859" s="357" t="s">
        <v>24054</v>
      </c>
    </row>
    <row r="4860" spans="1:22" ht="45">
      <c r="A4860" s="350">
        <v>10007936</v>
      </c>
      <c r="B4860" s="356" t="s">
        <v>386</v>
      </c>
      <c r="C4860" s="229" t="s">
        <v>46869</v>
      </c>
      <c r="D4860" s="229" t="s">
        <v>46870</v>
      </c>
      <c r="E4860" s="229" t="s">
        <v>46871</v>
      </c>
      <c r="F4860" s="514" t="s">
        <v>46872</v>
      </c>
      <c r="G4860" s="229" t="s">
        <v>46871</v>
      </c>
      <c r="H4860" s="514" t="s">
        <v>46873</v>
      </c>
      <c r="I4860" s="297">
        <v>82000000</v>
      </c>
      <c r="J4860" s="229" t="s">
        <v>28519</v>
      </c>
      <c r="K4860" s="229" t="s">
        <v>28520</v>
      </c>
      <c r="L4860" s="297">
        <v>82010000</v>
      </c>
      <c r="M4860" s="229" t="s">
        <v>28519</v>
      </c>
      <c r="N4860" s="229" t="s">
        <v>28520</v>
      </c>
      <c r="O4860" s="297">
        <v>82010400</v>
      </c>
      <c r="P4860" s="229" t="s">
        <v>28521</v>
      </c>
      <c r="Q4860" s="229" t="s">
        <v>28522</v>
      </c>
      <c r="R4860" s="357" t="s">
        <v>46874</v>
      </c>
      <c r="S4860" s="356" t="s">
        <v>28524</v>
      </c>
      <c r="T4860" s="356" t="s">
        <v>28524</v>
      </c>
      <c r="U4860" s="357" t="s">
        <v>46875</v>
      </c>
      <c r="V4860" s="357" t="s">
        <v>110</v>
      </c>
    </row>
    <row r="4861" spans="1:22" ht="33.75">
      <c r="A4861" s="350">
        <v>10007937</v>
      </c>
      <c r="B4861" s="356" t="s">
        <v>275</v>
      </c>
      <c r="C4861" s="229" t="s">
        <v>46876</v>
      </c>
      <c r="D4861" s="229" t="s">
        <v>46877</v>
      </c>
      <c r="E4861" s="229" t="s">
        <v>46878</v>
      </c>
      <c r="F4861" s="514" t="s">
        <v>46879</v>
      </c>
      <c r="G4861" s="229" t="s">
        <v>46878</v>
      </c>
      <c r="H4861" s="514"/>
      <c r="I4861" s="297">
        <v>82000000</v>
      </c>
      <c r="J4861" s="229" t="s">
        <v>28519</v>
      </c>
      <c r="K4861" s="229" t="s">
        <v>28520</v>
      </c>
      <c r="L4861" s="297">
        <v>82010000</v>
      </c>
      <c r="M4861" s="229" t="s">
        <v>28519</v>
      </c>
      <c r="N4861" s="229" t="s">
        <v>28520</v>
      </c>
      <c r="O4861" s="297">
        <v>82010400</v>
      </c>
      <c r="P4861" s="229" t="s">
        <v>28521</v>
      </c>
      <c r="Q4861" s="229" t="s">
        <v>28522</v>
      </c>
      <c r="R4861" s="357" t="s">
        <v>46880</v>
      </c>
      <c r="S4861" s="356" t="s">
        <v>28524</v>
      </c>
      <c r="T4861" s="357" t="s">
        <v>28524</v>
      </c>
      <c r="U4861" s="357" t="s">
        <v>46875</v>
      </c>
      <c r="V4861" s="357" t="s">
        <v>110</v>
      </c>
    </row>
    <row r="4862" spans="1:22" ht="33.75">
      <c r="A4862" s="350">
        <v>10007938</v>
      </c>
      <c r="B4862" s="356" t="s">
        <v>386</v>
      </c>
      <c r="C4862" s="229" t="s">
        <v>46881</v>
      </c>
      <c r="D4862" s="229" t="s">
        <v>12582</v>
      </c>
      <c r="E4862" s="229" t="s">
        <v>46882</v>
      </c>
      <c r="F4862" s="514" t="s">
        <v>46883</v>
      </c>
      <c r="G4862" s="229" t="s">
        <v>46882</v>
      </c>
      <c r="H4862" s="514"/>
      <c r="I4862" s="297">
        <v>84000000</v>
      </c>
      <c r="J4862" s="229" t="s">
        <v>28104</v>
      </c>
      <c r="K4862" s="229" t="s">
        <v>28105</v>
      </c>
      <c r="L4862" s="297">
        <v>84010000</v>
      </c>
      <c r="M4862" s="229" t="s">
        <v>28104</v>
      </c>
      <c r="N4862" s="229" t="s">
        <v>28105</v>
      </c>
      <c r="O4862" s="297">
        <v>84010200</v>
      </c>
      <c r="P4862" s="229" t="s">
        <v>28106</v>
      </c>
      <c r="Q4862" s="229" t="s">
        <v>28107</v>
      </c>
      <c r="R4862" s="357" t="s">
        <v>46884</v>
      </c>
      <c r="S4862" s="356" t="s">
        <v>28109</v>
      </c>
      <c r="T4862" s="357" t="s">
        <v>28109</v>
      </c>
      <c r="U4862" s="357" t="s">
        <v>28110</v>
      </c>
      <c r="V4862" s="357" t="s">
        <v>110</v>
      </c>
    </row>
    <row r="4863" spans="1:22" ht="33.75">
      <c r="A4863" s="350">
        <v>10007939</v>
      </c>
      <c r="B4863" s="356" t="s">
        <v>386</v>
      </c>
      <c r="C4863" s="229" t="s">
        <v>46885</v>
      </c>
      <c r="D4863" s="229" t="s">
        <v>46886</v>
      </c>
      <c r="E4863" s="229" t="s">
        <v>46887</v>
      </c>
      <c r="F4863" s="514" t="s">
        <v>46888</v>
      </c>
      <c r="G4863" s="229" t="s">
        <v>46887</v>
      </c>
      <c r="H4863" s="514"/>
      <c r="I4863" s="297">
        <v>81000000</v>
      </c>
      <c r="J4863" s="229" t="s">
        <v>27048</v>
      </c>
      <c r="K4863" s="229" t="s">
        <v>27049</v>
      </c>
      <c r="L4863" s="297">
        <v>81010000</v>
      </c>
      <c r="M4863" s="229" t="s">
        <v>27048</v>
      </c>
      <c r="N4863" s="229" t="s">
        <v>27049</v>
      </c>
      <c r="O4863" s="297">
        <v>81011200</v>
      </c>
      <c r="P4863" s="229" t="s">
        <v>27549</v>
      </c>
      <c r="Q4863" s="229" t="s">
        <v>27550</v>
      </c>
      <c r="R4863" s="357" t="s">
        <v>46889</v>
      </c>
      <c r="S4863" s="356" t="s">
        <v>27053</v>
      </c>
      <c r="T4863" s="357" t="s">
        <v>27053</v>
      </c>
      <c r="U4863" s="357" t="s">
        <v>27552</v>
      </c>
      <c r="V4863" s="357" t="s">
        <v>110</v>
      </c>
    </row>
    <row r="4864" spans="1:22" ht="33.75">
      <c r="A4864" s="350">
        <v>10007940</v>
      </c>
      <c r="B4864" s="356" t="s">
        <v>386</v>
      </c>
      <c r="C4864" s="229" t="s">
        <v>46890</v>
      </c>
      <c r="D4864" s="229" t="s">
        <v>46891</v>
      </c>
      <c r="E4864" s="229" t="s">
        <v>46892</v>
      </c>
      <c r="F4864" s="514" t="s">
        <v>46893</v>
      </c>
      <c r="G4864" s="229" t="s">
        <v>46892</v>
      </c>
      <c r="H4864" s="514"/>
      <c r="I4864" s="297">
        <v>81000000</v>
      </c>
      <c r="J4864" s="229" t="s">
        <v>27048</v>
      </c>
      <c r="K4864" s="229" t="s">
        <v>27049</v>
      </c>
      <c r="L4864" s="297">
        <v>81010000</v>
      </c>
      <c r="M4864" s="229" t="s">
        <v>27048</v>
      </c>
      <c r="N4864" s="229" t="s">
        <v>27049</v>
      </c>
      <c r="O4864" s="297">
        <v>81010400</v>
      </c>
      <c r="P4864" s="229" t="s">
        <v>27249</v>
      </c>
      <c r="Q4864" s="229" t="s">
        <v>27250</v>
      </c>
      <c r="R4864" s="357" t="s">
        <v>46894</v>
      </c>
      <c r="S4864" s="356" t="s">
        <v>27053</v>
      </c>
      <c r="T4864" s="357" t="s">
        <v>27053</v>
      </c>
      <c r="U4864" s="357" t="s">
        <v>27252</v>
      </c>
      <c r="V4864" s="357" t="s">
        <v>110</v>
      </c>
    </row>
    <row r="4865" spans="1:22" ht="78.75">
      <c r="A4865" s="350">
        <v>10007941</v>
      </c>
      <c r="B4865" s="356" t="s">
        <v>386</v>
      </c>
      <c r="C4865" s="229" t="s">
        <v>46895</v>
      </c>
      <c r="D4865" s="229" t="s">
        <v>12586</v>
      </c>
      <c r="E4865" s="229" t="s">
        <v>46896</v>
      </c>
      <c r="F4865" s="514" t="s">
        <v>46897</v>
      </c>
      <c r="G4865" s="229" t="s">
        <v>46896</v>
      </c>
      <c r="H4865" s="514" t="s">
        <v>46898</v>
      </c>
      <c r="I4865" s="297">
        <v>79000000</v>
      </c>
      <c r="J4865" s="229" t="s">
        <v>24777</v>
      </c>
      <c r="K4865" s="229" t="s">
        <v>24778</v>
      </c>
      <c r="L4865" s="297">
        <v>79010000</v>
      </c>
      <c r="M4865" s="229" t="s">
        <v>24777</v>
      </c>
      <c r="N4865" s="229" t="s">
        <v>24778</v>
      </c>
      <c r="O4865" s="297">
        <v>79010100</v>
      </c>
      <c r="P4865" s="229" t="s">
        <v>24779</v>
      </c>
      <c r="Q4865" s="229" t="s">
        <v>24780</v>
      </c>
      <c r="R4865" s="357" t="s">
        <v>46899</v>
      </c>
      <c r="S4865" s="356" t="s">
        <v>24781</v>
      </c>
      <c r="T4865" s="357" t="s">
        <v>24781</v>
      </c>
      <c r="U4865" s="357" t="s">
        <v>24782</v>
      </c>
      <c r="V4865" s="357" t="s">
        <v>110</v>
      </c>
    </row>
    <row r="4866" spans="1:22" ht="33.75">
      <c r="A4866" s="350">
        <v>10007942</v>
      </c>
      <c r="B4866" s="356" t="s">
        <v>386</v>
      </c>
      <c r="C4866" s="229" t="s">
        <v>46900</v>
      </c>
      <c r="D4866" s="229" t="s">
        <v>46901</v>
      </c>
      <c r="E4866" s="229" t="s">
        <v>46902</v>
      </c>
      <c r="F4866" s="514" t="s">
        <v>46903</v>
      </c>
      <c r="G4866" s="229" t="s">
        <v>46902</v>
      </c>
      <c r="H4866" s="514"/>
      <c r="I4866" s="297">
        <v>87000000</v>
      </c>
      <c r="J4866" s="229" t="s">
        <v>16068</v>
      </c>
      <c r="K4866" s="229" t="s">
        <v>16069</v>
      </c>
      <c r="L4866" s="297">
        <v>87010000</v>
      </c>
      <c r="M4866" s="229" t="s">
        <v>16070</v>
      </c>
      <c r="N4866" s="229" t="s">
        <v>16071</v>
      </c>
      <c r="O4866" s="297">
        <v>87010100</v>
      </c>
      <c r="P4866" s="229" t="s">
        <v>16072</v>
      </c>
      <c r="Q4866" s="229" t="s">
        <v>16073</v>
      </c>
      <c r="R4866" s="357" t="s">
        <v>46904</v>
      </c>
      <c r="S4866" s="356" t="s">
        <v>16075</v>
      </c>
      <c r="T4866" s="357" t="s">
        <v>16076</v>
      </c>
      <c r="U4866" s="357" t="s">
        <v>16077</v>
      </c>
      <c r="V4866" s="357" t="s">
        <v>110</v>
      </c>
    </row>
    <row r="4867" spans="1:22" ht="123.75">
      <c r="A4867" s="350">
        <v>10007943</v>
      </c>
      <c r="B4867" s="356" t="s">
        <v>386</v>
      </c>
      <c r="C4867" s="229" t="s">
        <v>46905</v>
      </c>
      <c r="D4867" s="229" t="s">
        <v>46906</v>
      </c>
      <c r="E4867" s="229" t="s">
        <v>46907</v>
      </c>
      <c r="F4867" s="514" t="s">
        <v>46908</v>
      </c>
      <c r="G4867" s="229" t="s">
        <v>46907</v>
      </c>
      <c r="H4867" s="514" t="s">
        <v>46909</v>
      </c>
      <c r="I4867" s="297">
        <v>93000000</v>
      </c>
      <c r="J4867" s="229" t="s">
        <v>27421</v>
      </c>
      <c r="K4867" s="229" t="s">
        <v>27422</v>
      </c>
      <c r="L4867" s="297">
        <v>93070000</v>
      </c>
      <c r="M4867" s="229" t="s">
        <v>27433</v>
      </c>
      <c r="N4867" s="229" t="s">
        <v>27434</v>
      </c>
      <c r="O4867" s="297">
        <v>93070100</v>
      </c>
      <c r="P4867" s="229" t="s">
        <v>27435</v>
      </c>
      <c r="Q4867" s="229" t="s">
        <v>27436</v>
      </c>
      <c r="R4867" s="357" t="s">
        <v>46910</v>
      </c>
      <c r="S4867" s="356" t="s">
        <v>27426</v>
      </c>
      <c r="T4867" s="357" t="s">
        <v>27437</v>
      </c>
      <c r="U4867" s="357" t="s">
        <v>27437</v>
      </c>
      <c r="V4867" s="357" t="s">
        <v>110</v>
      </c>
    </row>
    <row r="4868" spans="1:22" ht="78.75">
      <c r="A4868" s="350">
        <v>10007944</v>
      </c>
      <c r="B4868" s="356" t="s">
        <v>275</v>
      </c>
      <c r="C4868" s="229" t="s">
        <v>46911</v>
      </c>
      <c r="D4868" s="229" t="s">
        <v>46912</v>
      </c>
      <c r="E4868" s="229" t="s">
        <v>46913</v>
      </c>
      <c r="F4868" s="514" t="s">
        <v>46914</v>
      </c>
      <c r="G4868" s="229" t="s">
        <v>46913</v>
      </c>
      <c r="H4868" s="514" t="s">
        <v>46915</v>
      </c>
      <c r="I4868" s="297">
        <v>93000000</v>
      </c>
      <c r="J4868" s="229" t="s">
        <v>27421</v>
      </c>
      <c r="K4868" s="229" t="s">
        <v>27422</v>
      </c>
      <c r="L4868" s="297">
        <v>93070000</v>
      </c>
      <c r="M4868" s="229" t="s">
        <v>27433</v>
      </c>
      <c r="N4868" s="229" t="s">
        <v>27434</v>
      </c>
      <c r="O4868" s="297">
        <v>93070200</v>
      </c>
      <c r="P4868" s="229" t="s">
        <v>46916</v>
      </c>
      <c r="Q4868" s="229" t="s">
        <v>46917</v>
      </c>
      <c r="R4868" s="357" t="s">
        <v>46918</v>
      </c>
      <c r="S4868" s="356" t="s">
        <v>27426</v>
      </c>
      <c r="T4868" s="357" t="s">
        <v>27437</v>
      </c>
      <c r="U4868" s="357" t="s">
        <v>46916</v>
      </c>
      <c r="V4868" s="357" t="s">
        <v>110</v>
      </c>
    </row>
    <row r="4869" spans="1:22" ht="112.5">
      <c r="A4869" s="350">
        <v>10007946</v>
      </c>
      <c r="B4869" s="356" t="s">
        <v>386</v>
      </c>
      <c r="C4869" s="229" t="s">
        <v>46919</v>
      </c>
      <c r="D4869" s="229" t="s">
        <v>46920</v>
      </c>
      <c r="E4869" s="229" t="s">
        <v>46921</v>
      </c>
      <c r="F4869" s="514" t="s">
        <v>46922</v>
      </c>
      <c r="G4869" s="229" t="s">
        <v>46921</v>
      </c>
      <c r="H4869" s="514" t="s">
        <v>46923</v>
      </c>
      <c r="I4869" s="297">
        <v>93000000</v>
      </c>
      <c r="J4869" s="229" t="s">
        <v>27421</v>
      </c>
      <c r="K4869" s="229" t="s">
        <v>27422</v>
      </c>
      <c r="L4869" s="297">
        <v>93070000</v>
      </c>
      <c r="M4869" s="229" t="s">
        <v>27433</v>
      </c>
      <c r="N4869" s="229" t="s">
        <v>27434</v>
      </c>
      <c r="O4869" s="297">
        <v>93070100</v>
      </c>
      <c r="P4869" s="229" t="s">
        <v>27435</v>
      </c>
      <c r="Q4869" s="229" t="s">
        <v>27436</v>
      </c>
      <c r="R4869" s="357" t="s">
        <v>46924</v>
      </c>
      <c r="S4869" s="356" t="s">
        <v>27426</v>
      </c>
      <c r="T4869" s="357" t="s">
        <v>27437</v>
      </c>
      <c r="U4869" s="357" t="s">
        <v>27437</v>
      </c>
      <c r="V4869" s="357" t="s">
        <v>110</v>
      </c>
    </row>
    <row r="4870" spans="1:22" ht="90">
      <c r="A4870" s="350">
        <v>10007949</v>
      </c>
      <c r="B4870" s="356" t="s">
        <v>386</v>
      </c>
      <c r="C4870" s="229" t="s">
        <v>46925</v>
      </c>
      <c r="D4870" s="229" t="s">
        <v>46926</v>
      </c>
      <c r="E4870" s="229" t="s">
        <v>46927</v>
      </c>
      <c r="F4870" s="514" t="s">
        <v>46928</v>
      </c>
      <c r="G4870" s="229" t="s">
        <v>46927</v>
      </c>
      <c r="H4870" s="514" t="s">
        <v>46929</v>
      </c>
      <c r="I4870" s="297">
        <v>72000000</v>
      </c>
      <c r="J4870" s="229" t="s">
        <v>17591</v>
      </c>
      <c r="K4870" s="229" t="s">
        <v>17592</v>
      </c>
      <c r="L4870" s="297">
        <v>72020000</v>
      </c>
      <c r="M4870" s="229" t="s">
        <v>17593</v>
      </c>
      <c r="N4870" s="229" t="s">
        <v>17594</v>
      </c>
      <c r="O4870" s="297">
        <v>72020400</v>
      </c>
      <c r="P4870" s="229" t="s">
        <v>23195</v>
      </c>
      <c r="Q4870" s="229" t="s">
        <v>23196</v>
      </c>
      <c r="R4870" s="357" t="s">
        <v>46930</v>
      </c>
      <c r="S4870" s="356" t="s">
        <v>17598</v>
      </c>
      <c r="T4870" s="357" t="s">
        <v>17599</v>
      </c>
      <c r="U4870" s="357" t="s">
        <v>23198</v>
      </c>
      <c r="V4870" s="357" t="s">
        <v>110</v>
      </c>
    </row>
    <row r="4871" spans="1:22" ht="101.25">
      <c r="A4871" s="350">
        <v>10007950</v>
      </c>
      <c r="B4871" s="356" t="s">
        <v>386</v>
      </c>
      <c r="C4871" s="229" t="s">
        <v>46931</v>
      </c>
      <c r="D4871" s="229" t="s">
        <v>46932</v>
      </c>
      <c r="E4871" s="229" t="s">
        <v>46933</v>
      </c>
      <c r="F4871" s="514" t="s">
        <v>46934</v>
      </c>
      <c r="G4871" s="229" t="s">
        <v>46933</v>
      </c>
      <c r="H4871" s="514" t="s">
        <v>46935</v>
      </c>
      <c r="I4871" s="297">
        <v>72000000</v>
      </c>
      <c r="J4871" s="229" t="s">
        <v>17591</v>
      </c>
      <c r="K4871" s="229" t="s">
        <v>17592</v>
      </c>
      <c r="L4871" s="297">
        <v>72020000</v>
      </c>
      <c r="M4871" s="229" t="s">
        <v>17593</v>
      </c>
      <c r="N4871" s="229" t="s">
        <v>17594</v>
      </c>
      <c r="O4871" s="297">
        <v>72020400</v>
      </c>
      <c r="P4871" s="229" t="s">
        <v>23195</v>
      </c>
      <c r="Q4871" s="229" t="s">
        <v>23196</v>
      </c>
      <c r="R4871" s="357" t="s">
        <v>46936</v>
      </c>
      <c r="S4871" s="356" t="s">
        <v>17598</v>
      </c>
      <c r="T4871" s="357" t="s">
        <v>17599</v>
      </c>
      <c r="U4871" s="357" t="s">
        <v>23198</v>
      </c>
      <c r="V4871" s="357" t="s">
        <v>110</v>
      </c>
    </row>
    <row r="4872" spans="1:22" ht="78.75">
      <c r="A4872" s="350">
        <v>10007951</v>
      </c>
      <c r="B4872" s="356" t="s">
        <v>275</v>
      </c>
      <c r="C4872" s="229" t="s">
        <v>46937</v>
      </c>
      <c r="D4872" s="229" t="s">
        <v>46938</v>
      </c>
      <c r="E4872" s="229" t="s">
        <v>46939</v>
      </c>
      <c r="F4872" s="514" t="s">
        <v>46940</v>
      </c>
      <c r="G4872" s="229" t="s">
        <v>46939</v>
      </c>
      <c r="H4872" s="514" t="s">
        <v>46941</v>
      </c>
      <c r="I4872" s="297">
        <v>72000000</v>
      </c>
      <c r="J4872" s="229" t="s">
        <v>17591</v>
      </c>
      <c r="K4872" s="229" t="s">
        <v>17592</v>
      </c>
      <c r="L4872" s="297">
        <v>72020000</v>
      </c>
      <c r="M4872" s="229" t="s">
        <v>17593</v>
      </c>
      <c r="N4872" s="229" t="s">
        <v>17594</v>
      </c>
      <c r="O4872" s="297">
        <v>72020400</v>
      </c>
      <c r="P4872" s="229" t="s">
        <v>23195</v>
      </c>
      <c r="Q4872" s="229" t="s">
        <v>23196</v>
      </c>
      <c r="R4872" s="357" t="s">
        <v>46942</v>
      </c>
      <c r="S4872" s="356" t="s">
        <v>17598</v>
      </c>
      <c r="T4872" s="357" t="s">
        <v>17599</v>
      </c>
      <c r="U4872" s="357" t="s">
        <v>23198</v>
      </c>
      <c r="V4872" s="357" t="s">
        <v>110</v>
      </c>
    </row>
    <row r="4873" spans="1:22" ht="56.25">
      <c r="A4873" s="350">
        <v>10007952</v>
      </c>
      <c r="B4873" s="356" t="s">
        <v>275</v>
      </c>
      <c r="C4873" s="229" t="s">
        <v>46943</v>
      </c>
      <c r="D4873" s="229" t="s">
        <v>46944</v>
      </c>
      <c r="E4873" s="229" t="s">
        <v>46945</v>
      </c>
      <c r="F4873" s="514" t="s">
        <v>46946</v>
      </c>
      <c r="G4873" s="229" t="s">
        <v>46945</v>
      </c>
      <c r="H4873" s="514" t="s">
        <v>46947</v>
      </c>
      <c r="I4873" s="297">
        <v>72000000</v>
      </c>
      <c r="J4873" s="229" t="s">
        <v>17591</v>
      </c>
      <c r="K4873" s="229" t="s">
        <v>17592</v>
      </c>
      <c r="L4873" s="297">
        <v>72020000</v>
      </c>
      <c r="M4873" s="229" t="s">
        <v>17593</v>
      </c>
      <c r="N4873" s="229" t="s">
        <v>17594</v>
      </c>
      <c r="O4873" s="297">
        <v>72020400</v>
      </c>
      <c r="P4873" s="229" t="s">
        <v>23195</v>
      </c>
      <c r="Q4873" s="229" t="s">
        <v>23196</v>
      </c>
      <c r="R4873" s="357" t="s">
        <v>46948</v>
      </c>
      <c r="S4873" s="356" t="s">
        <v>17598</v>
      </c>
      <c r="T4873" s="357" t="s">
        <v>17599</v>
      </c>
      <c r="U4873" s="357" t="s">
        <v>23198</v>
      </c>
      <c r="V4873" s="357" t="s">
        <v>110</v>
      </c>
    </row>
    <row r="4874" spans="1:22" ht="101.25">
      <c r="A4874" s="350">
        <v>10007953</v>
      </c>
      <c r="B4874" s="356" t="s">
        <v>386</v>
      </c>
      <c r="C4874" s="229" t="s">
        <v>46949</v>
      </c>
      <c r="D4874" s="229" t="s">
        <v>46950</v>
      </c>
      <c r="E4874" s="229" t="s">
        <v>46951</v>
      </c>
      <c r="F4874" s="514" t="s">
        <v>46952</v>
      </c>
      <c r="G4874" s="229" t="s">
        <v>46951</v>
      </c>
      <c r="H4874" s="514" t="s">
        <v>46953</v>
      </c>
      <c r="I4874" s="297">
        <v>72000000</v>
      </c>
      <c r="J4874" s="229" t="s">
        <v>17591</v>
      </c>
      <c r="K4874" s="229" t="s">
        <v>17592</v>
      </c>
      <c r="L4874" s="297">
        <v>72020000</v>
      </c>
      <c r="M4874" s="229" t="s">
        <v>17593</v>
      </c>
      <c r="N4874" s="229" t="s">
        <v>17594</v>
      </c>
      <c r="O4874" s="297">
        <v>72020400</v>
      </c>
      <c r="P4874" s="229" t="s">
        <v>23195</v>
      </c>
      <c r="Q4874" s="229" t="s">
        <v>23196</v>
      </c>
      <c r="R4874" s="357" t="s">
        <v>46954</v>
      </c>
      <c r="S4874" s="356" t="s">
        <v>17598</v>
      </c>
      <c r="T4874" s="357" t="s">
        <v>17599</v>
      </c>
      <c r="U4874" s="357" t="s">
        <v>23198</v>
      </c>
      <c r="V4874" s="357" t="s">
        <v>110</v>
      </c>
    </row>
    <row r="4875" spans="1:22" ht="112.5">
      <c r="A4875" s="350">
        <v>10007954</v>
      </c>
      <c r="B4875" s="356" t="s">
        <v>386</v>
      </c>
      <c r="C4875" s="229" t="s">
        <v>46955</v>
      </c>
      <c r="D4875" s="229" t="s">
        <v>46956</v>
      </c>
      <c r="E4875" s="229" t="s">
        <v>46957</v>
      </c>
      <c r="F4875" s="514" t="s">
        <v>46958</v>
      </c>
      <c r="G4875" s="229" t="s">
        <v>46957</v>
      </c>
      <c r="H4875" s="514" t="s">
        <v>46959</v>
      </c>
      <c r="I4875" s="297">
        <v>72000000</v>
      </c>
      <c r="J4875" s="229" t="s">
        <v>17591</v>
      </c>
      <c r="K4875" s="229" t="s">
        <v>17592</v>
      </c>
      <c r="L4875" s="297">
        <v>72020000</v>
      </c>
      <c r="M4875" s="229" t="s">
        <v>17593</v>
      </c>
      <c r="N4875" s="229" t="s">
        <v>17594</v>
      </c>
      <c r="O4875" s="297">
        <v>72020400</v>
      </c>
      <c r="P4875" s="229" t="s">
        <v>23195</v>
      </c>
      <c r="Q4875" s="229" t="s">
        <v>23196</v>
      </c>
      <c r="R4875" s="357" t="s">
        <v>46960</v>
      </c>
      <c r="S4875" s="356" t="s">
        <v>17598</v>
      </c>
      <c r="T4875" s="357" t="s">
        <v>17599</v>
      </c>
      <c r="U4875" s="357" t="s">
        <v>23198</v>
      </c>
      <c r="V4875" s="357" t="s">
        <v>110</v>
      </c>
    </row>
    <row r="4876" spans="1:22" ht="112.5">
      <c r="A4876" s="350">
        <v>10007955</v>
      </c>
      <c r="B4876" s="356" t="s">
        <v>386</v>
      </c>
      <c r="C4876" s="229" t="s">
        <v>46961</v>
      </c>
      <c r="D4876" s="229" t="s">
        <v>46962</v>
      </c>
      <c r="E4876" s="229" t="s">
        <v>46963</v>
      </c>
      <c r="F4876" s="514" t="s">
        <v>46964</v>
      </c>
      <c r="G4876" s="229" t="s">
        <v>46963</v>
      </c>
      <c r="H4876" s="514" t="s">
        <v>46965</v>
      </c>
      <c r="I4876" s="297">
        <v>72000000</v>
      </c>
      <c r="J4876" s="229" t="s">
        <v>17591</v>
      </c>
      <c r="K4876" s="229" t="s">
        <v>17592</v>
      </c>
      <c r="L4876" s="297">
        <v>72020000</v>
      </c>
      <c r="M4876" s="229" t="s">
        <v>17593</v>
      </c>
      <c r="N4876" s="229" t="s">
        <v>17594</v>
      </c>
      <c r="O4876" s="297">
        <v>72020400</v>
      </c>
      <c r="P4876" s="229" t="s">
        <v>23195</v>
      </c>
      <c r="Q4876" s="229" t="s">
        <v>23196</v>
      </c>
      <c r="R4876" s="357" t="s">
        <v>46966</v>
      </c>
      <c r="S4876" s="356" t="s">
        <v>17598</v>
      </c>
      <c r="T4876" s="357" t="s">
        <v>17599</v>
      </c>
      <c r="U4876" s="357" t="s">
        <v>23198</v>
      </c>
      <c r="V4876" s="357" t="s">
        <v>110</v>
      </c>
    </row>
    <row r="4877" spans="1:22" ht="101.25">
      <c r="A4877" s="350">
        <v>10007956</v>
      </c>
      <c r="B4877" s="356" t="s">
        <v>275</v>
      </c>
      <c r="C4877" s="229" t="s">
        <v>46967</v>
      </c>
      <c r="D4877" s="229" t="s">
        <v>46968</v>
      </c>
      <c r="E4877" s="229" t="s">
        <v>46969</v>
      </c>
      <c r="F4877" s="514" t="s">
        <v>46970</v>
      </c>
      <c r="G4877" s="229" t="s">
        <v>46969</v>
      </c>
      <c r="H4877" s="514" t="s">
        <v>46971</v>
      </c>
      <c r="I4877" s="297">
        <v>80000000</v>
      </c>
      <c r="J4877" s="229" t="s">
        <v>24441</v>
      </c>
      <c r="K4877" s="229" t="s">
        <v>24442</v>
      </c>
      <c r="L4877" s="297">
        <v>80010000</v>
      </c>
      <c r="M4877" s="229" t="s">
        <v>24441</v>
      </c>
      <c r="N4877" s="229" t="s">
        <v>24442</v>
      </c>
      <c r="O4877" s="297">
        <v>80010400</v>
      </c>
      <c r="P4877" s="229" t="s">
        <v>28122</v>
      </c>
      <c r="Q4877" s="229" t="s">
        <v>28123</v>
      </c>
      <c r="R4877" s="357" t="s">
        <v>46972</v>
      </c>
      <c r="S4877" s="356" t="s">
        <v>24446</v>
      </c>
      <c r="T4877" s="357" t="s">
        <v>24446</v>
      </c>
      <c r="U4877" s="357" t="s">
        <v>28125</v>
      </c>
      <c r="V4877" s="357" t="s">
        <v>110</v>
      </c>
    </row>
    <row r="4878" spans="1:22" ht="45">
      <c r="A4878" s="350">
        <v>10007957</v>
      </c>
      <c r="B4878" s="356" t="s">
        <v>386</v>
      </c>
      <c r="C4878" s="229" t="s">
        <v>46973</v>
      </c>
      <c r="D4878" s="229" t="s">
        <v>11914</v>
      </c>
      <c r="E4878" s="229" t="s">
        <v>46974</v>
      </c>
      <c r="F4878" s="514" t="s">
        <v>46975</v>
      </c>
      <c r="G4878" s="229" t="s">
        <v>46974</v>
      </c>
      <c r="H4878" s="514" t="s">
        <v>46976</v>
      </c>
      <c r="I4878" s="297">
        <v>72000000</v>
      </c>
      <c r="J4878" s="229" t="s">
        <v>17591</v>
      </c>
      <c r="K4878" s="229" t="s">
        <v>17592</v>
      </c>
      <c r="L4878" s="297">
        <v>72020000</v>
      </c>
      <c r="M4878" s="229" t="s">
        <v>17593</v>
      </c>
      <c r="N4878" s="229" t="s">
        <v>17594</v>
      </c>
      <c r="O4878" s="297">
        <v>72020800</v>
      </c>
      <c r="P4878" s="229" t="s">
        <v>41354</v>
      </c>
      <c r="Q4878" s="229" t="s">
        <v>41355</v>
      </c>
      <c r="R4878" s="357" t="s">
        <v>46977</v>
      </c>
      <c r="S4878" s="356" t="s">
        <v>17598</v>
      </c>
      <c r="T4878" s="357" t="s">
        <v>17599</v>
      </c>
      <c r="U4878" s="357" t="s">
        <v>41357</v>
      </c>
      <c r="V4878" s="357" t="s">
        <v>110</v>
      </c>
    </row>
    <row r="4879" spans="1:22" ht="90">
      <c r="A4879" s="350">
        <v>10007958</v>
      </c>
      <c r="B4879" s="356" t="s">
        <v>386</v>
      </c>
      <c r="C4879" s="229" t="s">
        <v>46978</v>
      </c>
      <c r="D4879" s="229" t="s">
        <v>12600</v>
      </c>
      <c r="E4879" s="229" t="s">
        <v>46979</v>
      </c>
      <c r="F4879" s="514" t="s">
        <v>46980</v>
      </c>
      <c r="G4879" s="229" t="s">
        <v>46979</v>
      </c>
      <c r="H4879" s="514" t="s">
        <v>46981</v>
      </c>
      <c r="I4879" s="297">
        <v>83000000</v>
      </c>
      <c r="J4879" s="229" t="s">
        <v>24297</v>
      </c>
      <c r="K4879" s="229" t="s">
        <v>24298</v>
      </c>
      <c r="L4879" s="297">
        <v>83010000</v>
      </c>
      <c r="M4879" s="229" t="s">
        <v>24297</v>
      </c>
      <c r="N4879" s="229" t="s">
        <v>24298</v>
      </c>
      <c r="O4879" s="297">
        <v>83010800</v>
      </c>
      <c r="P4879" s="229" t="s">
        <v>24589</v>
      </c>
      <c r="Q4879" s="229" t="s">
        <v>24590</v>
      </c>
      <c r="R4879" s="357" t="s">
        <v>46982</v>
      </c>
      <c r="S4879" s="356" t="s">
        <v>24302</v>
      </c>
      <c r="T4879" s="357" t="s">
        <v>24302</v>
      </c>
      <c r="U4879" s="357" t="s">
        <v>24592</v>
      </c>
      <c r="V4879" s="357" t="s">
        <v>110</v>
      </c>
    </row>
    <row r="4880" spans="1:22" ht="78.75">
      <c r="A4880" s="350">
        <v>10007959</v>
      </c>
      <c r="B4880" s="356" t="s">
        <v>386</v>
      </c>
      <c r="C4880" s="229" t="s">
        <v>46983</v>
      </c>
      <c r="D4880" s="229" t="s">
        <v>12603</v>
      </c>
      <c r="E4880" s="229" t="s">
        <v>46984</v>
      </c>
      <c r="F4880" s="514" t="s">
        <v>46985</v>
      </c>
      <c r="G4880" s="229" t="s">
        <v>46984</v>
      </c>
      <c r="H4880" s="514" t="s">
        <v>46986</v>
      </c>
      <c r="I4880" s="297">
        <v>81000000</v>
      </c>
      <c r="J4880" s="229" t="s">
        <v>27048</v>
      </c>
      <c r="K4880" s="229" t="s">
        <v>27049</v>
      </c>
      <c r="L4880" s="297">
        <v>81010000</v>
      </c>
      <c r="M4880" s="229" t="s">
        <v>27048</v>
      </c>
      <c r="N4880" s="229" t="s">
        <v>27049</v>
      </c>
      <c r="O4880" s="297">
        <v>81010300</v>
      </c>
      <c r="P4880" s="229" t="s">
        <v>27185</v>
      </c>
      <c r="Q4880" s="229" t="s">
        <v>27186</v>
      </c>
      <c r="R4880" s="357" t="s">
        <v>46987</v>
      </c>
      <c r="S4880" s="356" t="s">
        <v>27053</v>
      </c>
      <c r="T4880" s="357" t="s">
        <v>27053</v>
      </c>
      <c r="U4880" s="357" t="s">
        <v>27188</v>
      </c>
      <c r="V4880" s="357" t="s">
        <v>110</v>
      </c>
    </row>
    <row r="4881" spans="1:22" ht="56.25">
      <c r="A4881" s="350">
        <v>10007969</v>
      </c>
      <c r="B4881" s="356" t="s">
        <v>275</v>
      </c>
      <c r="C4881" s="229" t="s">
        <v>46988</v>
      </c>
      <c r="D4881" s="229" t="s">
        <v>46989</v>
      </c>
      <c r="E4881" s="229" t="s">
        <v>46990</v>
      </c>
      <c r="F4881" s="514" t="s">
        <v>46991</v>
      </c>
      <c r="G4881" s="229" t="s">
        <v>46990</v>
      </c>
      <c r="H4881" s="514" t="s">
        <v>46992</v>
      </c>
      <c r="I4881" s="297">
        <v>96000000</v>
      </c>
      <c r="J4881" s="229" t="s">
        <v>46993</v>
      </c>
      <c r="K4881" s="229" t="s">
        <v>46994</v>
      </c>
      <c r="L4881" s="297">
        <v>96010000</v>
      </c>
      <c r="M4881" s="229" t="s">
        <v>46995</v>
      </c>
      <c r="N4881" s="229" t="s">
        <v>46996</v>
      </c>
      <c r="O4881" s="297">
        <v>96010100</v>
      </c>
      <c r="P4881" s="229" t="s">
        <v>46997</v>
      </c>
      <c r="Q4881" s="229" t="s">
        <v>46998</v>
      </c>
      <c r="R4881" s="357" t="s">
        <v>46999</v>
      </c>
      <c r="S4881" s="356" t="s">
        <v>47000</v>
      </c>
      <c r="T4881" s="356" t="s">
        <v>47001</v>
      </c>
      <c r="U4881" s="356" t="s">
        <v>47000</v>
      </c>
      <c r="V4881" s="357" t="s">
        <v>110</v>
      </c>
    </row>
    <row r="4882" spans="1:22" ht="56.25">
      <c r="A4882" s="350">
        <v>10007970</v>
      </c>
      <c r="B4882" s="356" t="s">
        <v>275</v>
      </c>
      <c r="C4882" s="229" t="s">
        <v>47002</v>
      </c>
      <c r="D4882" s="229" t="s">
        <v>47003</v>
      </c>
      <c r="E4882" s="229" t="s">
        <v>47004</v>
      </c>
      <c r="F4882" s="514" t="s">
        <v>46991</v>
      </c>
      <c r="G4882" s="229" t="s">
        <v>47004</v>
      </c>
      <c r="H4882" s="514" t="s">
        <v>47005</v>
      </c>
      <c r="I4882" s="297">
        <v>96000000</v>
      </c>
      <c r="J4882" s="229" t="s">
        <v>46993</v>
      </c>
      <c r="K4882" s="229" t="s">
        <v>46994</v>
      </c>
      <c r="L4882" s="297">
        <v>96010000</v>
      </c>
      <c r="M4882" s="229" t="s">
        <v>46995</v>
      </c>
      <c r="N4882" s="229" t="s">
        <v>46996</v>
      </c>
      <c r="O4882" s="297">
        <v>96010100</v>
      </c>
      <c r="P4882" s="229" t="s">
        <v>46997</v>
      </c>
      <c r="Q4882" s="229" t="s">
        <v>46998</v>
      </c>
      <c r="R4882" s="357" t="s">
        <v>47006</v>
      </c>
      <c r="S4882" s="356" t="s">
        <v>47000</v>
      </c>
      <c r="T4882" s="356" t="s">
        <v>47001</v>
      </c>
      <c r="U4882" s="356" t="s">
        <v>47000</v>
      </c>
      <c r="V4882" s="357" t="s">
        <v>110</v>
      </c>
    </row>
    <row r="4883" spans="1:22" ht="56.25">
      <c r="A4883" s="350">
        <v>10007971</v>
      </c>
      <c r="B4883" s="356" t="s">
        <v>275</v>
      </c>
      <c r="C4883" s="229" t="s">
        <v>29650</v>
      </c>
      <c r="D4883" s="229" t="s">
        <v>47007</v>
      </c>
      <c r="E4883" s="229" t="s">
        <v>47008</v>
      </c>
      <c r="F4883" s="514" t="s">
        <v>47009</v>
      </c>
      <c r="G4883" s="229" t="s">
        <v>47008</v>
      </c>
      <c r="H4883" s="514" t="s">
        <v>47010</v>
      </c>
      <c r="I4883" s="297">
        <v>96000000</v>
      </c>
      <c r="J4883" s="229" t="s">
        <v>46993</v>
      </c>
      <c r="K4883" s="229" t="s">
        <v>46994</v>
      </c>
      <c r="L4883" s="297">
        <v>96010000</v>
      </c>
      <c r="M4883" s="229" t="s">
        <v>46995</v>
      </c>
      <c r="N4883" s="229" t="s">
        <v>46996</v>
      </c>
      <c r="O4883" s="297">
        <v>96010100</v>
      </c>
      <c r="P4883" s="229" t="s">
        <v>46997</v>
      </c>
      <c r="Q4883" s="229" t="s">
        <v>46998</v>
      </c>
      <c r="R4883" s="357" t="s">
        <v>47011</v>
      </c>
      <c r="S4883" s="356" t="s">
        <v>47000</v>
      </c>
      <c r="T4883" s="356" t="s">
        <v>47001</v>
      </c>
      <c r="U4883" s="356" t="s">
        <v>47000</v>
      </c>
      <c r="V4883" s="357" t="s">
        <v>110</v>
      </c>
    </row>
    <row r="4884" spans="1:22" ht="45">
      <c r="A4884" s="350">
        <v>10007972</v>
      </c>
      <c r="B4884" s="356" t="s">
        <v>275</v>
      </c>
      <c r="C4884" s="229" t="s">
        <v>47012</v>
      </c>
      <c r="D4884" s="229" t="s">
        <v>47013</v>
      </c>
      <c r="E4884" s="229" t="s">
        <v>47014</v>
      </c>
      <c r="F4884" s="514" t="s">
        <v>47015</v>
      </c>
      <c r="G4884" s="229" t="s">
        <v>47014</v>
      </c>
      <c r="H4884" s="514" t="s">
        <v>47016</v>
      </c>
      <c r="I4884" s="297">
        <v>96000000</v>
      </c>
      <c r="J4884" s="229" t="s">
        <v>46993</v>
      </c>
      <c r="K4884" s="229" t="s">
        <v>46994</v>
      </c>
      <c r="L4884" s="297">
        <v>96010000</v>
      </c>
      <c r="M4884" s="229" t="s">
        <v>46995</v>
      </c>
      <c r="N4884" s="229" t="s">
        <v>46996</v>
      </c>
      <c r="O4884" s="297">
        <v>96010100</v>
      </c>
      <c r="P4884" s="229" t="s">
        <v>46997</v>
      </c>
      <c r="Q4884" s="229" t="s">
        <v>46998</v>
      </c>
      <c r="R4884" s="357" t="s">
        <v>47017</v>
      </c>
      <c r="S4884" s="356" t="s">
        <v>47000</v>
      </c>
      <c r="T4884" s="356" t="s">
        <v>47001</v>
      </c>
      <c r="U4884" s="356" t="s">
        <v>47000</v>
      </c>
      <c r="V4884" s="357" t="s">
        <v>110</v>
      </c>
    </row>
    <row r="4885" spans="1:22" ht="45">
      <c r="A4885" s="350">
        <v>10007973</v>
      </c>
      <c r="B4885" s="356" t="s">
        <v>386</v>
      </c>
      <c r="C4885" s="229" t="s">
        <v>47018</v>
      </c>
      <c r="D4885" s="229" t="s">
        <v>47019</v>
      </c>
      <c r="E4885" s="229" t="s">
        <v>47020</v>
      </c>
      <c r="F4885" s="514" t="s">
        <v>47021</v>
      </c>
      <c r="G4885" s="229" t="s">
        <v>47020</v>
      </c>
      <c r="H4885" s="514" t="s">
        <v>47022</v>
      </c>
      <c r="I4885" s="297">
        <v>79000000</v>
      </c>
      <c r="J4885" s="229" t="s">
        <v>24777</v>
      </c>
      <c r="K4885" s="229" t="s">
        <v>24778</v>
      </c>
      <c r="L4885" s="297">
        <v>79010000</v>
      </c>
      <c r="M4885" s="229" t="s">
        <v>24777</v>
      </c>
      <c r="N4885" s="229" t="s">
        <v>24778</v>
      </c>
      <c r="O4885" s="297">
        <v>79010100</v>
      </c>
      <c r="P4885" s="229" t="s">
        <v>24779</v>
      </c>
      <c r="Q4885" s="229" t="s">
        <v>24780</v>
      </c>
      <c r="R4885" s="357" t="s">
        <v>47023</v>
      </c>
      <c r="S4885" s="356" t="s">
        <v>24781</v>
      </c>
      <c r="T4885" s="356" t="s">
        <v>24781</v>
      </c>
      <c r="U4885" s="356" t="s">
        <v>24782</v>
      </c>
      <c r="V4885" s="357" t="s">
        <v>110</v>
      </c>
    </row>
    <row r="4886" spans="1:22" ht="78.75">
      <c r="A4886" s="350">
        <v>10007974</v>
      </c>
      <c r="B4886" s="356" t="s">
        <v>386</v>
      </c>
      <c r="C4886" s="229" t="s">
        <v>47024</v>
      </c>
      <c r="D4886" s="229" t="s">
        <v>12607</v>
      </c>
      <c r="E4886" s="229" t="s">
        <v>47025</v>
      </c>
      <c r="F4886" s="514" t="s">
        <v>47026</v>
      </c>
      <c r="G4886" s="229" t="s">
        <v>47025</v>
      </c>
      <c r="H4886" s="514" t="s">
        <v>47027</v>
      </c>
      <c r="I4886" s="297">
        <v>79000000</v>
      </c>
      <c r="J4886" s="229" t="s">
        <v>24777</v>
      </c>
      <c r="K4886" s="229" t="s">
        <v>24778</v>
      </c>
      <c r="L4886" s="297">
        <v>79010000</v>
      </c>
      <c r="M4886" s="229" t="s">
        <v>24777</v>
      </c>
      <c r="N4886" s="229" t="s">
        <v>24778</v>
      </c>
      <c r="O4886" s="297">
        <v>79010100</v>
      </c>
      <c r="P4886" s="229" t="s">
        <v>24779</v>
      </c>
      <c r="Q4886" s="229" t="s">
        <v>24780</v>
      </c>
      <c r="R4886" s="357" t="s">
        <v>47028</v>
      </c>
      <c r="S4886" s="356" t="s">
        <v>24781</v>
      </c>
      <c r="T4886" s="356" t="s">
        <v>24781</v>
      </c>
      <c r="U4886" s="356" t="s">
        <v>24782</v>
      </c>
      <c r="V4886" s="357" t="s">
        <v>110</v>
      </c>
    </row>
    <row r="4887" spans="1:22" ht="78.75">
      <c r="A4887" s="350">
        <v>10007975</v>
      </c>
      <c r="B4887" s="356" t="s">
        <v>386</v>
      </c>
      <c r="C4887" s="229" t="s">
        <v>47029</v>
      </c>
      <c r="D4887" s="229" t="s">
        <v>47030</v>
      </c>
      <c r="E4887" s="229" t="s">
        <v>47031</v>
      </c>
      <c r="F4887" s="514" t="s">
        <v>47032</v>
      </c>
      <c r="G4887" s="229" t="s">
        <v>47031</v>
      </c>
      <c r="H4887" s="514" t="s">
        <v>47033</v>
      </c>
      <c r="I4887" s="297">
        <v>82000000</v>
      </c>
      <c r="J4887" s="229" t="s">
        <v>28519</v>
      </c>
      <c r="K4887" s="229" t="s">
        <v>28520</v>
      </c>
      <c r="L4887" s="297">
        <v>82010000</v>
      </c>
      <c r="M4887" s="229" t="s">
        <v>28519</v>
      </c>
      <c r="N4887" s="229" t="s">
        <v>28520</v>
      </c>
      <c r="O4887" s="297">
        <v>82010400</v>
      </c>
      <c r="P4887" s="229" t="s">
        <v>28521</v>
      </c>
      <c r="Q4887" s="229" t="s">
        <v>28522</v>
      </c>
      <c r="R4887" s="357" t="s">
        <v>47034</v>
      </c>
      <c r="S4887" s="356" t="s">
        <v>28524</v>
      </c>
      <c r="T4887" s="356" t="s">
        <v>28524</v>
      </c>
      <c r="U4887" s="357" t="s">
        <v>46875</v>
      </c>
      <c r="V4887" s="357" t="s">
        <v>110</v>
      </c>
    </row>
    <row r="4888" spans="1:22" ht="101.25">
      <c r="A4888" s="350">
        <v>10007976</v>
      </c>
      <c r="B4888" s="356" t="s">
        <v>386</v>
      </c>
      <c r="C4888" s="229" t="s">
        <v>47035</v>
      </c>
      <c r="D4888" s="229" t="s">
        <v>47036</v>
      </c>
      <c r="E4888" s="229" t="s">
        <v>47037</v>
      </c>
      <c r="F4888" s="514" t="s">
        <v>47038</v>
      </c>
      <c r="G4888" s="229" t="s">
        <v>47037</v>
      </c>
      <c r="H4888" s="514" t="s">
        <v>47039</v>
      </c>
      <c r="I4888" s="297">
        <v>82000000</v>
      </c>
      <c r="J4888" s="229" t="s">
        <v>28519</v>
      </c>
      <c r="K4888" s="229" t="s">
        <v>28520</v>
      </c>
      <c r="L4888" s="297">
        <v>82010000</v>
      </c>
      <c r="M4888" s="229" t="s">
        <v>28519</v>
      </c>
      <c r="N4888" s="229" t="s">
        <v>28520</v>
      </c>
      <c r="O4888" s="297">
        <v>82010400</v>
      </c>
      <c r="P4888" s="229" t="s">
        <v>28521</v>
      </c>
      <c r="Q4888" s="229" t="s">
        <v>28522</v>
      </c>
      <c r="R4888" s="357" t="s">
        <v>47040</v>
      </c>
      <c r="S4888" s="356" t="s">
        <v>28524</v>
      </c>
      <c r="T4888" s="356" t="s">
        <v>28524</v>
      </c>
      <c r="U4888" s="357" t="s">
        <v>46875</v>
      </c>
      <c r="V4888" s="357" t="s">
        <v>110</v>
      </c>
    </row>
    <row r="4889" spans="1:22" ht="101.25">
      <c r="A4889" s="350">
        <v>10007977</v>
      </c>
      <c r="B4889" s="356" t="s">
        <v>386</v>
      </c>
      <c r="C4889" s="229" t="s">
        <v>47041</v>
      </c>
      <c r="D4889" s="229" t="s">
        <v>47042</v>
      </c>
      <c r="E4889" s="229" t="s">
        <v>47043</v>
      </c>
      <c r="F4889" s="514" t="s">
        <v>47044</v>
      </c>
      <c r="G4889" s="229" t="s">
        <v>47043</v>
      </c>
      <c r="H4889" s="514" t="s">
        <v>47045</v>
      </c>
      <c r="I4889" s="297">
        <v>82000000</v>
      </c>
      <c r="J4889" s="229" t="s">
        <v>28519</v>
      </c>
      <c r="K4889" s="229" t="s">
        <v>28520</v>
      </c>
      <c r="L4889" s="297">
        <v>82010000</v>
      </c>
      <c r="M4889" s="229" t="s">
        <v>28519</v>
      </c>
      <c r="N4889" s="229" t="s">
        <v>28520</v>
      </c>
      <c r="O4889" s="297">
        <v>82010400</v>
      </c>
      <c r="P4889" s="229" t="s">
        <v>28521</v>
      </c>
      <c r="Q4889" s="229" t="s">
        <v>28522</v>
      </c>
      <c r="R4889" s="357" t="s">
        <v>47046</v>
      </c>
      <c r="S4889" s="356" t="s">
        <v>28524</v>
      </c>
      <c r="T4889" s="356" t="s">
        <v>28524</v>
      </c>
      <c r="U4889" s="357" t="s">
        <v>46875</v>
      </c>
      <c r="V4889" s="357" t="s">
        <v>110</v>
      </c>
    </row>
    <row r="4890" spans="1:22" ht="101.25">
      <c r="A4890" s="350">
        <v>10007978</v>
      </c>
      <c r="B4890" s="356" t="s">
        <v>386</v>
      </c>
      <c r="C4890" s="229" t="s">
        <v>47047</v>
      </c>
      <c r="D4890" s="229" t="s">
        <v>47048</v>
      </c>
      <c r="E4890" s="229" t="s">
        <v>47049</v>
      </c>
      <c r="F4890" s="514" t="s">
        <v>47050</v>
      </c>
      <c r="G4890" s="229" t="s">
        <v>47049</v>
      </c>
      <c r="H4890" s="514" t="s">
        <v>47051</v>
      </c>
      <c r="I4890" s="297">
        <v>82000000</v>
      </c>
      <c r="J4890" s="229" t="s">
        <v>28519</v>
      </c>
      <c r="K4890" s="229" t="s">
        <v>28520</v>
      </c>
      <c r="L4890" s="297">
        <v>82010000</v>
      </c>
      <c r="M4890" s="229" t="s">
        <v>28519</v>
      </c>
      <c r="N4890" s="229" t="s">
        <v>28520</v>
      </c>
      <c r="O4890" s="297">
        <v>82010400</v>
      </c>
      <c r="P4890" s="229" t="s">
        <v>28521</v>
      </c>
      <c r="Q4890" s="229" t="s">
        <v>28522</v>
      </c>
      <c r="R4890" s="357" t="s">
        <v>47052</v>
      </c>
      <c r="S4890" s="356" t="s">
        <v>28524</v>
      </c>
      <c r="T4890" s="356" t="s">
        <v>28524</v>
      </c>
      <c r="U4890" s="357" t="s">
        <v>46875</v>
      </c>
      <c r="V4890" s="357" t="s">
        <v>110</v>
      </c>
    </row>
    <row r="4891" spans="1:22" ht="78.75">
      <c r="A4891" s="350">
        <v>10007979</v>
      </c>
      <c r="B4891" s="356" t="s">
        <v>275</v>
      </c>
      <c r="C4891" s="229" t="s">
        <v>47053</v>
      </c>
      <c r="D4891" s="229" t="s">
        <v>47054</v>
      </c>
      <c r="E4891" s="229" t="s">
        <v>47055</v>
      </c>
      <c r="F4891" s="514" t="s">
        <v>47056</v>
      </c>
      <c r="G4891" s="229" t="s">
        <v>47055</v>
      </c>
      <c r="H4891" s="514" t="s">
        <v>47056</v>
      </c>
      <c r="I4891" s="297">
        <v>93000000</v>
      </c>
      <c r="J4891" s="229" t="s">
        <v>27421</v>
      </c>
      <c r="K4891" s="229" t="s">
        <v>27422</v>
      </c>
      <c r="L4891" s="297">
        <v>93080000</v>
      </c>
      <c r="M4891" s="229" t="s">
        <v>29133</v>
      </c>
      <c r="N4891" s="229" t="s">
        <v>29134</v>
      </c>
      <c r="O4891" s="297">
        <v>93080200</v>
      </c>
      <c r="P4891" s="229" t="s">
        <v>47057</v>
      </c>
      <c r="Q4891" s="229" t="s">
        <v>47058</v>
      </c>
      <c r="R4891" s="357" t="s">
        <v>47059</v>
      </c>
      <c r="S4891" s="356" t="s">
        <v>27426</v>
      </c>
      <c r="T4891" s="356" t="s">
        <v>29135</v>
      </c>
      <c r="U4891" s="356" t="s">
        <v>47060</v>
      </c>
      <c r="V4891" s="357" t="s">
        <v>110</v>
      </c>
    </row>
    <row r="4892" spans="1:22" ht="78.75">
      <c r="A4892" s="350">
        <v>10007980</v>
      </c>
      <c r="B4892" s="356" t="s">
        <v>275</v>
      </c>
      <c r="C4892" s="229" t="s">
        <v>47061</v>
      </c>
      <c r="D4892" s="229" t="s">
        <v>47062</v>
      </c>
      <c r="E4892" s="229" t="s">
        <v>47063</v>
      </c>
      <c r="F4892" s="514" t="s">
        <v>47064</v>
      </c>
      <c r="G4892" s="229" t="s">
        <v>47063</v>
      </c>
      <c r="H4892" s="514" t="s">
        <v>47064</v>
      </c>
      <c r="I4892" s="297">
        <v>93000000</v>
      </c>
      <c r="J4892" s="229" t="s">
        <v>27421</v>
      </c>
      <c r="K4892" s="229" t="s">
        <v>27422</v>
      </c>
      <c r="L4892" s="297">
        <v>93080000</v>
      </c>
      <c r="M4892" s="229" t="s">
        <v>29133</v>
      </c>
      <c r="N4892" s="229" t="s">
        <v>29134</v>
      </c>
      <c r="O4892" s="297">
        <v>93080200</v>
      </c>
      <c r="P4892" s="229" t="s">
        <v>47057</v>
      </c>
      <c r="Q4892" s="229" t="s">
        <v>47058</v>
      </c>
      <c r="R4892" s="357" t="s">
        <v>47065</v>
      </c>
      <c r="S4892" s="356" t="s">
        <v>27426</v>
      </c>
      <c r="T4892" s="356" t="s">
        <v>29135</v>
      </c>
      <c r="U4892" s="356" t="s">
        <v>47060</v>
      </c>
      <c r="V4892" s="357" t="s">
        <v>110</v>
      </c>
    </row>
    <row r="4893" spans="1:22" ht="78.75">
      <c r="A4893" s="350">
        <v>10007981</v>
      </c>
      <c r="B4893" s="356" t="s">
        <v>275</v>
      </c>
      <c r="C4893" s="229" t="s">
        <v>47066</v>
      </c>
      <c r="D4893" s="229" t="s">
        <v>47067</v>
      </c>
      <c r="E4893" s="229" t="s">
        <v>47063</v>
      </c>
      <c r="F4893" s="514" t="s">
        <v>47068</v>
      </c>
      <c r="G4893" s="229" t="s">
        <v>47063</v>
      </c>
      <c r="H4893" s="514" t="s">
        <v>47068</v>
      </c>
      <c r="I4893" s="297">
        <v>93000000</v>
      </c>
      <c r="J4893" s="229" t="s">
        <v>27421</v>
      </c>
      <c r="K4893" s="229" t="s">
        <v>27422</v>
      </c>
      <c r="L4893" s="297">
        <v>93080000</v>
      </c>
      <c r="M4893" s="229" t="s">
        <v>29133</v>
      </c>
      <c r="N4893" s="229" t="s">
        <v>29134</v>
      </c>
      <c r="O4893" s="297">
        <v>93080200</v>
      </c>
      <c r="P4893" s="229" t="s">
        <v>47057</v>
      </c>
      <c r="Q4893" s="229" t="s">
        <v>47058</v>
      </c>
      <c r="R4893" s="357" t="s">
        <v>47069</v>
      </c>
      <c r="S4893" s="356" t="s">
        <v>27426</v>
      </c>
      <c r="T4893" s="356" t="s">
        <v>29135</v>
      </c>
      <c r="U4893" s="356" t="s">
        <v>47060</v>
      </c>
      <c r="V4893" s="357" t="s">
        <v>110</v>
      </c>
    </row>
    <row r="4894" spans="1:22" ht="78.75">
      <c r="A4894" s="350">
        <v>10007982</v>
      </c>
      <c r="B4894" s="356" t="s">
        <v>275</v>
      </c>
      <c r="C4894" s="229" t="s">
        <v>47070</v>
      </c>
      <c r="D4894" s="229" t="s">
        <v>47071</v>
      </c>
      <c r="E4894" s="229" t="s">
        <v>47072</v>
      </c>
      <c r="F4894" s="514" t="s">
        <v>47073</v>
      </c>
      <c r="G4894" s="229" t="s">
        <v>47072</v>
      </c>
      <c r="H4894" s="514" t="s">
        <v>47073</v>
      </c>
      <c r="I4894" s="297">
        <v>93000000</v>
      </c>
      <c r="J4894" s="229" t="s">
        <v>27421</v>
      </c>
      <c r="K4894" s="229" t="s">
        <v>27422</v>
      </c>
      <c r="L4894" s="297">
        <v>93080000</v>
      </c>
      <c r="M4894" s="229" t="s">
        <v>29133</v>
      </c>
      <c r="N4894" s="229" t="s">
        <v>29134</v>
      </c>
      <c r="O4894" s="297">
        <v>93080200</v>
      </c>
      <c r="P4894" s="229" t="s">
        <v>47057</v>
      </c>
      <c r="Q4894" s="229" t="s">
        <v>47058</v>
      </c>
      <c r="R4894" s="357" t="s">
        <v>47074</v>
      </c>
      <c r="S4894" s="356" t="s">
        <v>27426</v>
      </c>
      <c r="T4894" s="356" t="s">
        <v>29135</v>
      </c>
      <c r="U4894" s="356" t="s">
        <v>47060</v>
      </c>
      <c r="V4894" s="357" t="s">
        <v>110</v>
      </c>
    </row>
    <row r="4895" spans="1:22" ht="78.75">
      <c r="A4895" s="350">
        <v>10007983</v>
      </c>
      <c r="B4895" s="356" t="s">
        <v>275</v>
      </c>
      <c r="C4895" s="229" t="s">
        <v>47075</v>
      </c>
      <c r="D4895" s="229" t="s">
        <v>47076</v>
      </c>
      <c r="E4895" s="229" t="s">
        <v>47077</v>
      </c>
      <c r="F4895" s="514" t="s">
        <v>47078</v>
      </c>
      <c r="G4895" s="229" t="s">
        <v>47077</v>
      </c>
      <c r="H4895" s="514" t="s">
        <v>47078</v>
      </c>
      <c r="I4895" s="297">
        <v>93000000</v>
      </c>
      <c r="J4895" s="229" t="s">
        <v>27421</v>
      </c>
      <c r="K4895" s="229" t="s">
        <v>27422</v>
      </c>
      <c r="L4895" s="297">
        <v>93080000</v>
      </c>
      <c r="M4895" s="229" t="s">
        <v>29133</v>
      </c>
      <c r="N4895" s="229" t="s">
        <v>29134</v>
      </c>
      <c r="O4895" s="297">
        <v>93080200</v>
      </c>
      <c r="P4895" s="229" t="s">
        <v>47057</v>
      </c>
      <c r="Q4895" s="229" t="s">
        <v>47058</v>
      </c>
      <c r="R4895" s="357" t="s">
        <v>47079</v>
      </c>
      <c r="S4895" s="356" t="s">
        <v>27426</v>
      </c>
      <c r="T4895" s="356" t="s">
        <v>29135</v>
      </c>
      <c r="U4895" s="356" t="s">
        <v>47060</v>
      </c>
      <c r="V4895" s="357" t="s">
        <v>110</v>
      </c>
    </row>
    <row r="4896" spans="1:22" ht="78.75">
      <c r="A4896" s="350">
        <v>10007984</v>
      </c>
      <c r="B4896" s="356" t="s">
        <v>275</v>
      </c>
      <c r="C4896" s="229" t="s">
        <v>47080</v>
      </c>
      <c r="D4896" s="229" t="s">
        <v>47081</v>
      </c>
      <c r="E4896" s="229" t="s">
        <v>47082</v>
      </c>
      <c r="F4896" s="514" t="s">
        <v>47083</v>
      </c>
      <c r="G4896" s="229" t="s">
        <v>47082</v>
      </c>
      <c r="H4896" s="514" t="s">
        <v>47083</v>
      </c>
      <c r="I4896" s="297">
        <v>93000000</v>
      </c>
      <c r="J4896" s="229" t="s">
        <v>27421</v>
      </c>
      <c r="K4896" s="229" t="s">
        <v>27422</v>
      </c>
      <c r="L4896" s="297">
        <v>93080000</v>
      </c>
      <c r="M4896" s="229" t="s">
        <v>29133</v>
      </c>
      <c r="N4896" s="229" t="s">
        <v>29134</v>
      </c>
      <c r="O4896" s="297">
        <v>93080200</v>
      </c>
      <c r="P4896" s="229" t="s">
        <v>47057</v>
      </c>
      <c r="Q4896" s="229" t="s">
        <v>47058</v>
      </c>
      <c r="R4896" s="357" t="s">
        <v>47084</v>
      </c>
      <c r="S4896" s="356" t="s">
        <v>27426</v>
      </c>
      <c r="T4896" s="356" t="s">
        <v>29135</v>
      </c>
      <c r="U4896" s="356" t="s">
        <v>47060</v>
      </c>
      <c r="V4896" s="357" t="s">
        <v>110</v>
      </c>
    </row>
    <row r="4897" spans="1:22" ht="78.75">
      <c r="A4897" s="350">
        <v>10007985</v>
      </c>
      <c r="B4897" s="356" t="s">
        <v>275</v>
      </c>
      <c r="C4897" s="229" t="s">
        <v>47085</v>
      </c>
      <c r="D4897" s="229" t="s">
        <v>47086</v>
      </c>
      <c r="E4897" s="229" t="s">
        <v>47087</v>
      </c>
      <c r="F4897" s="514" t="s">
        <v>47088</v>
      </c>
      <c r="G4897" s="229" t="s">
        <v>47087</v>
      </c>
      <c r="H4897" s="514" t="s">
        <v>47088</v>
      </c>
      <c r="I4897" s="297">
        <v>93000000</v>
      </c>
      <c r="J4897" s="229" t="s">
        <v>27421</v>
      </c>
      <c r="K4897" s="229" t="s">
        <v>27422</v>
      </c>
      <c r="L4897" s="297">
        <v>93080000</v>
      </c>
      <c r="M4897" s="229" t="s">
        <v>29133</v>
      </c>
      <c r="N4897" s="229" t="s">
        <v>29134</v>
      </c>
      <c r="O4897" s="297">
        <v>93080200</v>
      </c>
      <c r="P4897" s="229" t="s">
        <v>47057</v>
      </c>
      <c r="Q4897" s="229" t="s">
        <v>47058</v>
      </c>
      <c r="R4897" s="357" t="s">
        <v>47089</v>
      </c>
      <c r="S4897" s="356" t="s">
        <v>27426</v>
      </c>
      <c r="T4897" s="356" t="s">
        <v>29135</v>
      </c>
      <c r="U4897" s="356" t="s">
        <v>47060</v>
      </c>
      <c r="V4897" s="357" t="s">
        <v>110</v>
      </c>
    </row>
    <row r="4898" spans="1:22" ht="78.75">
      <c r="A4898" s="350">
        <v>10007986</v>
      </c>
      <c r="B4898" s="356" t="s">
        <v>275</v>
      </c>
      <c r="C4898" s="229" t="s">
        <v>47090</v>
      </c>
      <c r="D4898" s="229" t="s">
        <v>47091</v>
      </c>
      <c r="E4898" s="229" t="s">
        <v>47092</v>
      </c>
      <c r="F4898" s="514" t="s">
        <v>47093</v>
      </c>
      <c r="G4898" s="229" t="s">
        <v>47092</v>
      </c>
      <c r="H4898" s="514" t="s">
        <v>47093</v>
      </c>
      <c r="I4898" s="297">
        <v>93000000</v>
      </c>
      <c r="J4898" s="229" t="s">
        <v>27421</v>
      </c>
      <c r="K4898" s="229" t="s">
        <v>27422</v>
      </c>
      <c r="L4898" s="297">
        <v>93080000</v>
      </c>
      <c r="M4898" s="229" t="s">
        <v>29133</v>
      </c>
      <c r="N4898" s="229" t="s">
        <v>29134</v>
      </c>
      <c r="O4898" s="297">
        <v>93080200</v>
      </c>
      <c r="P4898" s="229" t="s">
        <v>47057</v>
      </c>
      <c r="Q4898" s="229" t="s">
        <v>47058</v>
      </c>
      <c r="R4898" s="357" t="s">
        <v>47094</v>
      </c>
      <c r="S4898" s="356" t="s">
        <v>27426</v>
      </c>
      <c r="T4898" s="356" t="s">
        <v>29135</v>
      </c>
      <c r="U4898" s="356" t="s">
        <v>47060</v>
      </c>
      <c r="V4898" s="357" t="s">
        <v>110</v>
      </c>
    </row>
    <row r="4899" spans="1:22" ht="78.75">
      <c r="A4899" s="350">
        <v>10007987</v>
      </c>
      <c r="B4899" s="356" t="s">
        <v>275</v>
      </c>
      <c r="C4899" s="229" t="s">
        <v>47095</v>
      </c>
      <c r="D4899" s="229" t="s">
        <v>47096</v>
      </c>
      <c r="E4899" s="229" t="s">
        <v>47097</v>
      </c>
      <c r="F4899" s="514" t="s">
        <v>47098</v>
      </c>
      <c r="G4899" s="229" t="s">
        <v>47097</v>
      </c>
      <c r="H4899" s="514" t="s">
        <v>47098</v>
      </c>
      <c r="I4899" s="297">
        <v>93000000</v>
      </c>
      <c r="J4899" s="229" t="s">
        <v>27421</v>
      </c>
      <c r="K4899" s="229" t="s">
        <v>27422</v>
      </c>
      <c r="L4899" s="297">
        <v>93080000</v>
      </c>
      <c r="M4899" s="229" t="s">
        <v>29133</v>
      </c>
      <c r="N4899" s="229" t="s">
        <v>29134</v>
      </c>
      <c r="O4899" s="297">
        <v>93080200</v>
      </c>
      <c r="P4899" s="229" t="s">
        <v>47057</v>
      </c>
      <c r="Q4899" s="229" t="s">
        <v>47058</v>
      </c>
      <c r="R4899" s="357" t="s">
        <v>47099</v>
      </c>
      <c r="S4899" s="356" t="s">
        <v>27426</v>
      </c>
      <c r="T4899" s="356" t="s">
        <v>29135</v>
      </c>
      <c r="U4899" s="356" t="s">
        <v>47060</v>
      </c>
      <c r="V4899" s="357" t="s">
        <v>110</v>
      </c>
    </row>
    <row r="4900" spans="1:22" ht="78.75">
      <c r="A4900" s="350">
        <v>10007988</v>
      </c>
      <c r="B4900" s="356" t="s">
        <v>275</v>
      </c>
      <c r="C4900" s="229" t="s">
        <v>47100</v>
      </c>
      <c r="D4900" s="229" t="s">
        <v>47101</v>
      </c>
      <c r="E4900" s="229" t="s">
        <v>47102</v>
      </c>
      <c r="F4900" s="514" t="s">
        <v>47103</v>
      </c>
      <c r="G4900" s="229" t="s">
        <v>47102</v>
      </c>
      <c r="H4900" s="514" t="s">
        <v>47103</v>
      </c>
      <c r="I4900" s="297">
        <v>93000000</v>
      </c>
      <c r="J4900" s="229" t="s">
        <v>27421</v>
      </c>
      <c r="K4900" s="229" t="s">
        <v>27422</v>
      </c>
      <c r="L4900" s="297">
        <v>93080000</v>
      </c>
      <c r="M4900" s="229" t="s">
        <v>29133</v>
      </c>
      <c r="N4900" s="229" t="s">
        <v>29134</v>
      </c>
      <c r="O4900" s="297">
        <v>93080200</v>
      </c>
      <c r="P4900" s="229" t="s">
        <v>47057</v>
      </c>
      <c r="Q4900" s="229" t="s">
        <v>47058</v>
      </c>
      <c r="R4900" s="357" t="s">
        <v>47104</v>
      </c>
      <c r="S4900" s="356" t="s">
        <v>27426</v>
      </c>
      <c r="T4900" s="356" t="s">
        <v>29135</v>
      </c>
      <c r="U4900" s="356" t="s">
        <v>47060</v>
      </c>
      <c r="V4900" s="357" t="s">
        <v>110</v>
      </c>
    </row>
    <row r="4901" spans="1:22" ht="78.75">
      <c r="A4901" s="350">
        <v>10007990</v>
      </c>
      <c r="B4901" s="356" t="s">
        <v>275</v>
      </c>
      <c r="C4901" s="229" t="s">
        <v>47105</v>
      </c>
      <c r="D4901" s="229" t="s">
        <v>47106</v>
      </c>
      <c r="E4901" s="229" t="s">
        <v>47107</v>
      </c>
      <c r="F4901" s="514" t="s">
        <v>47108</v>
      </c>
      <c r="G4901" s="229" t="s">
        <v>47107</v>
      </c>
      <c r="H4901" s="514" t="s">
        <v>47108</v>
      </c>
      <c r="I4901" s="297">
        <v>93000000</v>
      </c>
      <c r="J4901" s="229" t="s">
        <v>27421</v>
      </c>
      <c r="K4901" s="229" t="s">
        <v>27422</v>
      </c>
      <c r="L4901" s="297">
        <v>93080000</v>
      </c>
      <c r="M4901" s="229" t="s">
        <v>29133</v>
      </c>
      <c r="N4901" s="229" t="s">
        <v>29134</v>
      </c>
      <c r="O4901" s="297">
        <v>93080300</v>
      </c>
      <c r="P4901" s="229" t="s">
        <v>47109</v>
      </c>
      <c r="Q4901" s="229" t="s">
        <v>47109</v>
      </c>
      <c r="R4901" s="357" t="s">
        <v>47110</v>
      </c>
      <c r="S4901" s="356" t="s">
        <v>27426</v>
      </c>
      <c r="T4901" s="356" t="s">
        <v>29135</v>
      </c>
      <c r="U4901" s="357" t="s">
        <v>47109</v>
      </c>
      <c r="V4901" s="357" t="s">
        <v>110</v>
      </c>
    </row>
    <row r="4902" spans="1:22" ht="78.75">
      <c r="A4902" s="350">
        <v>10007991</v>
      </c>
      <c r="B4902" s="356" t="s">
        <v>275</v>
      </c>
      <c r="C4902" s="229" t="s">
        <v>47111</v>
      </c>
      <c r="D4902" s="229" t="s">
        <v>47112</v>
      </c>
      <c r="E4902" s="229" t="s">
        <v>47113</v>
      </c>
      <c r="F4902" s="514" t="s">
        <v>47114</v>
      </c>
      <c r="G4902" s="229" t="s">
        <v>47113</v>
      </c>
      <c r="H4902" s="514" t="s">
        <v>47114</v>
      </c>
      <c r="I4902" s="297">
        <v>93000000</v>
      </c>
      <c r="J4902" s="229" t="s">
        <v>27421</v>
      </c>
      <c r="K4902" s="229" t="s">
        <v>27422</v>
      </c>
      <c r="L4902" s="297">
        <v>93080000</v>
      </c>
      <c r="M4902" s="229" t="s">
        <v>29133</v>
      </c>
      <c r="N4902" s="229" t="s">
        <v>29134</v>
      </c>
      <c r="O4902" s="297">
        <v>93080400</v>
      </c>
      <c r="P4902" s="229" t="s">
        <v>47115</v>
      </c>
      <c r="Q4902" s="229" t="s">
        <v>47116</v>
      </c>
      <c r="R4902" s="357" t="s">
        <v>47117</v>
      </c>
      <c r="S4902" s="356" t="s">
        <v>27426</v>
      </c>
      <c r="T4902" s="356" t="s">
        <v>29135</v>
      </c>
      <c r="U4902" s="357" t="s">
        <v>47115</v>
      </c>
      <c r="V4902" s="357" t="s">
        <v>110</v>
      </c>
    </row>
    <row r="4903" spans="1:22" ht="78.75">
      <c r="A4903" s="350">
        <v>10007992</v>
      </c>
      <c r="B4903" s="356" t="s">
        <v>275</v>
      </c>
      <c r="C4903" s="229" t="s">
        <v>47118</v>
      </c>
      <c r="D4903" s="229" t="s">
        <v>47119</v>
      </c>
      <c r="E4903" s="229" t="s">
        <v>47120</v>
      </c>
      <c r="F4903" s="514" t="s">
        <v>47121</v>
      </c>
      <c r="G4903" s="229" t="s">
        <v>47120</v>
      </c>
      <c r="H4903" s="514" t="s">
        <v>47121</v>
      </c>
      <c r="I4903" s="297">
        <v>93000000</v>
      </c>
      <c r="J4903" s="229" t="s">
        <v>27421</v>
      </c>
      <c r="K4903" s="229" t="s">
        <v>27422</v>
      </c>
      <c r="L4903" s="297">
        <v>93080000</v>
      </c>
      <c r="M4903" s="229" t="s">
        <v>29133</v>
      </c>
      <c r="N4903" s="229" t="s">
        <v>29134</v>
      </c>
      <c r="O4903" s="297">
        <v>93080400</v>
      </c>
      <c r="P4903" s="229" t="s">
        <v>47115</v>
      </c>
      <c r="Q4903" s="229" t="s">
        <v>47116</v>
      </c>
      <c r="R4903" s="357" t="s">
        <v>47122</v>
      </c>
      <c r="S4903" s="356" t="s">
        <v>27426</v>
      </c>
      <c r="T4903" s="356" t="s">
        <v>29135</v>
      </c>
      <c r="U4903" s="357" t="s">
        <v>47115</v>
      </c>
      <c r="V4903" s="357" t="s">
        <v>110</v>
      </c>
    </row>
    <row r="4904" spans="1:22" ht="90">
      <c r="A4904" s="350">
        <v>10007993</v>
      </c>
      <c r="B4904" s="356" t="s">
        <v>275</v>
      </c>
      <c r="C4904" s="229" t="s">
        <v>47123</v>
      </c>
      <c r="D4904" s="229" t="s">
        <v>47124</v>
      </c>
      <c r="E4904" s="229" t="s">
        <v>47125</v>
      </c>
      <c r="F4904" s="514" t="s">
        <v>47126</v>
      </c>
      <c r="G4904" s="229" t="s">
        <v>47125</v>
      </c>
      <c r="H4904" s="514" t="s">
        <v>47126</v>
      </c>
      <c r="I4904" s="297">
        <v>93000000</v>
      </c>
      <c r="J4904" s="229" t="s">
        <v>27421</v>
      </c>
      <c r="K4904" s="229" t="s">
        <v>27422</v>
      </c>
      <c r="L4904" s="297">
        <v>93080000</v>
      </c>
      <c r="M4904" s="229" t="s">
        <v>29133</v>
      </c>
      <c r="N4904" s="229" t="s">
        <v>29134</v>
      </c>
      <c r="O4904" s="297">
        <v>93080400</v>
      </c>
      <c r="P4904" s="229" t="s">
        <v>47115</v>
      </c>
      <c r="Q4904" s="229" t="s">
        <v>47116</v>
      </c>
      <c r="R4904" s="357" t="s">
        <v>47127</v>
      </c>
      <c r="S4904" s="356" t="s">
        <v>27426</v>
      </c>
      <c r="T4904" s="356" t="s">
        <v>29135</v>
      </c>
      <c r="U4904" s="357" t="s">
        <v>47115</v>
      </c>
      <c r="V4904" s="357" t="s">
        <v>110</v>
      </c>
    </row>
    <row r="4905" spans="1:22" ht="78.75">
      <c r="A4905" s="350">
        <v>10007994</v>
      </c>
      <c r="B4905" s="356" t="s">
        <v>275</v>
      </c>
      <c r="C4905" s="229" t="s">
        <v>47128</v>
      </c>
      <c r="D4905" s="229" t="s">
        <v>47129</v>
      </c>
      <c r="E4905" s="229" t="s">
        <v>47130</v>
      </c>
      <c r="F4905" s="514" t="s">
        <v>47131</v>
      </c>
      <c r="G4905" s="229" t="s">
        <v>47130</v>
      </c>
      <c r="H4905" s="514" t="s">
        <v>47131</v>
      </c>
      <c r="I4905" s="297">
        <v>93000000</v>
      </c>
      <c r="J4905" s="229" t="s">
        <v>27421</v>
      </c>
      <c r="K4905" s="229" t="s">
        <v>27422</v>
      </c>
      <c r="L4905" s="297">
        <v>93080000</v>
      </c>
      <c r="M4905" s="229" t="s">
        <v>29133</v>
      </c>
      <c r="N4905" s="229" t="s">
        <v>29134</v>
      </c>
      <c r="O4905" s="297">
        <v>93080500</v>
      </c>
      <c r="P4905" s="229" t="s">
        <v>47132</v>
      </c>
      <c r="Q4905" s="229" t="s">
        <v>47133</v>
      </c>
      <c r="R4905" s="357" t="s">
        <v>47134</v>
      </c>
      <c r="S4905" s="356" t="s">
        <v>27426</v>
      </c>
      <c r="T4905" s="356" t="s">
        <v>29135</v>
      </c>
      <c r="U4905" s="357" t="s">
        <v>47132</v>
      </c>
      <c r="V4905" s="357" t="s">
        <v>110</v>
      </c>
    </row>
    <row r="4906" spans="1:22" ht="78.75">
      <c r="A4906" s="350">
        <v>10007995</v>
      </c>
      <c r="B4906" s="356" t="s">
        <v>275</v>
      </c>
      <c r="C4906" s="229" t="s">
        <v>47135</v>
      </c>
      <c r="D4906" s="229" t="s">
        <v>47136</v>
      </c>
      <c r="E4906" s="229" t="s">
        <v>47137</v>
      </c>
      <c r="F4906" s="514" t="s">
        <v>47138</v>
      </c>
      <c r="G4906" s="229" t="s">
        <v>47137</v>
      </c>
      <c r="H4906" s="514" t="s">
        <v>47138</v>
      </c>
      <c r="I4906" s="297">
        <v>93000000</v>
      </c>
      <c r="J4906" s="229" t="s">
        <v>27421</v>
      </c>
      <c r="K4906" s="229" t="s">
        <v>27422</v>
      </c>
      <c r="L4906" s="297">
        <v>93080000</v>
      </c>
      <c r="M4906" s="229" t="s">
        <v>29133</v>
      </c>
      <c r="N4906" s="229" t="s">
        <v>29134</v>
      </c>
      <c r="O4906" s="297">
        <v>93080500</v>
      </c>
      <c r="P4906" s="229" t="s">
        <v>47132</v>
      </c>
      <c r="Q4906" s="229" t="s">
        <v>47133</v>
      </c>
      <c r="R4906" s="357" t="s">
        <v>47139</v>
      </c>
      <c r="S4906" s="356" t="s">
        <v>27426</v>
      </c>
      <c r="T4906" s="356" t="s">
        <v>29135</v>
      </c>
      <c r="U4906" s="357" t="s">
        <v>47132</v>
      </c>
      <c r="V4906" s="357" t="s">
        <v>110</v>
      </c>
    </row>
    <row r="4907" spans="1:22" ht="78.75">
      <c r="A4907" s="350">
        <v>10007996</v>
      </c>
      <c r="B4907" s="356" t="s">
        <v>275</v>
      </c>
      <c r="C4907" s="229" t="s">
        <v>47140</v>
      </c>
      <c r="D4907" s="229" t="s">
        <v>47141</v>
      </c>
      <c r="E4907" s="229" t="s">
        <v>47142</v>
      </c>
      <c r="F4907" s="514" t="s">
        <v>47143</v>
      </c>
      <c r="G4907" s="229" t="s">
        <v>47142</v>
      </c>
      <c r="H4907" s="514" t="s">
        <v>47143</v>
      </c>
      <c r="I4907" s="297">
        <v>93000000</v>
      </c>
      <c r="J4907" s="229" t="s">
        <v>27421</v>
      </c>
      <c r="K4907" s="229" t="s">
        <v>27422</v>
      </c>
      <c r="L4907" s="297">
        <v>93080000</v>
      </c>
      <c r="M4907" s="229" t="s">
        <v>29133</v>
      </c>
      <c r="N4907" s="229" t="s">
        <v>29134</v>
      </c>
      <c r="O4907" s="297">
        <v>93080500</v>
      </c>
      <c r="P4907" s="229" t="s">
        <v>47132</v>
      </c>
      <c r="Q4907" s="229" t="s">
        <v>47133</v>
      </c>
      <c r="R4907" s="357" t="s">
        <v>47144</v>
      </c>
      <c r="S4907" s="356" t="s">
        <v>27426</v>
      </c>
      <c r="T4907" s="356" t="s">
        <v>29135</v>
      </c>
      <c r="U4907" s="357" t="s">
        <v>47132</v>
      </c>
      <c r="V4907" s="357" t="s">
        <v>110</v>
      </c>
    </row>
    <row r="4908" spans="1:22" ht="78.75">
      <c r="A4908" s="350">
        <v>10007997</v>
      </c>
      <c r="B4908" s="356" t="s">
        <v>275</v>
      </c>
      <c r="C4908" s="229" t="s">
        <v>47145</v>
      </c>
      <c r="D4908" s="229" t="s">
        <v>47146</v>
      </c>
      <c r="E4908" s="229" t="s">
        <v>47147</v>
      </c>
      <c r="F4908" s="514" t="s">
        <v>47148</v>
      </c>
      <c r="G4908" s="229" t="s">
        <v>47147</v>
      </c>
      <c r="H4908" s="514" t="s">
        <v>47148</v>
      </c>
      <c r="I4908" s="297">
        <v>93000000</v>
      </c>
      <c r="J4908" s="229" t="s">
        <v>27421</v>
      </c>
      <c r="K4908" s="229" t="s">
        <v>27422</v>
      </c>
      <c r="L4908" s="297">
        <v>93080000</v>
      </c>
      <c r="M4908" s="229" t="s">
        <v>29133</v>
      </c>
      <c r="N4908" s="229" t="s">
        <v>29134</v>
      </c>
      <c r="O4908" s="297">
        <v>93080500</v>
      </c>
      <c r="P4908" s="229" t="s">
        <v>47132</v>
      </c>
      <c r="Q4908" s="229" t="s">
        <v>47133</v>
      </c>
      <c r="R4908" s="357" t="s">
        <v>47149</v>
      </c>
      <c r="S4908" s="356" t="s">
        <v>27426</v>
      </c>
      <c r="T4908" s="356" t="s">
        <v>29135</v>
      </c>
      <c r="U4908" s="356" t="s">
        <v>47132</v>
      </c>
      <c r="V4908" s="357" t="s">
        <v>110</v>
      </c>
    </row>
    <row r="4909" spans="1:22" ht="78.75">
      <c r="A4909" s="350">
        <v>10007998</v>
      </c>
      <c r="B4909" s="356" t="s">
        <v>275</v>
      </c>
      <c r="C4909" s="229" t="s">
        <v>47150</v>
      </c>
      <c r="D4909" s="229" t="s">
        <v>47151</v>
      </c>
      <c r="E4909" s="229" t="s">
        <v>47152</v>
      </c>
      <c r="F4909" s="514" t="s">
        <v>47153</v>
      </c>
      <c r="G4909" s="229" t="s">
        <v>47152</v>
      </c>
      <c r="H4909" s="514" t="s">
        <v>47153</v>
      </c>
      <c r="I4909" s="297">
        <v>93000000</v>
      </c>
      <c r="J4909" s="229" t="s">
        <v>27421</v>
      </c>
      <c r="K4909" s="229" t="s">
        <v>27422</v>
      </c>
      <c r="L4909" s="297">
        <v>93080000</v>
      </c>
      <c r="M4909" s="229" t="s">
        <v>29133</v>
      </c>
      <c r="N4909" s="229" t="s">
        <v>29134</v>
      </c>
      <c r="O4909" s="297">
        <v>93080500</v>
      </c>
      <c r="P4909" s="229" t="s">
        <v>47132</v>
      </c>
      <c r="Q4909" s="229" t="s">
        <v>47133</v>
      </c>
      <c r="R4909" s="357" t="s">
        <v>47154</v>
      </c>
      <c r="S4909" s="356" t="s">
        <v>27426</v>
      </c>
      <c r="T4909" s="356" t="s">
        <v>29135</v>
      </c>
      <c r="U4909" s="356" t="s">
        <v>47132</v>
      </c>
      <c r="V4909" s="357" t="s">
        <v>110</v>
      </c>
    </row>
    <row r="4910" spans="1:22" ht="78.75">
      <c r="A4910" s="350">
        <v>10007999</v>
      </c>
      <c r="B4910" s="356" t="s">
        <v>275</v>
      </c>
      <c r="C4910" s="229" t="s">
        <v>47155</v>
      </c>
      <c r="D4910" s="229" t="s">
        <v>47156</v>
      </c>
      <c r="E4910" s="229" t="s">
        <v>47157</v>
      </c>
      <c r="F4910" s="514" t="s">
        <v>47158</v>
      </c>
      <c r="G4910" s="229" t="s">
        <v>47157</v>
      </c>
      <c r="H4910" s="514" t="s">
        <v>47158</v>
      </c>
      <c r="I4910" s="297">
        <v>93000000</v>
      </c>
      <c r="J4910" s="229" t="s">
        <v>27421</v>
      </c>
      <c r="K4910" s="229" t="s">
        <v>27422</v>
      </c>
      <c r="L4910" s="297">
        <v>93080000</v>
      </c>
      <c r="M4910" s="229" t="s">
        <v>29133</v>
      </c>
      <c r="N4910" s="229" t="s">
        <v>29134</v>
      </c>
      <c r="O4910" s="297">
        <v>93080500</v>
      </c>
      <c r="P4910" s="229" t="s">
        <v>47132</v>
      </c>
      <c r="Q4910" s="229" t="s">
        <v>47133</v>
      </c>
      <c r="R4910" s="357" t="s">
        <v>47159</v>
      </c>
      <c r="S4910" s="356" t="s">
        <v>27426</v>
      </c>
      <c r="T4910" s="356" t="s">
        <v>29135</v>
      </c>
      <c r="U4910" s="356" t="s">
        <v>47132</v>
      </c>
      <c r="V4910" s="357" t="s">
        <v>110</v>
      </c>
    </row>
    <row r="4911" spans="1:22" ht="67.5">
      <c r="A4911" s="350">
        <v>10008000</v>
      </c>
      <c r="B4911" s="356" t="s">
        <v>386</v>
      </c>
      <c r="C4911" s="229" t="s">
        <v>47160</v>
      </c>
      <c r="D4911" s="229" t="s">
        <v>12609</v>
      </c>
      <c r="E4911" s="229" t="s">
        <v>47161</v>
      </c>
      <c r="F4911" s="514" t="s">
        <v>47162</v>
      </c>
      <c r="G4911" s="229" t="s">
        <v>47163</v>
      </c>
      <c r="H4911" s="514" t="s">
        <v>47164</v>
      </c>
      <c r="I4911" s="297">
        <v>83000000</v>
      </c>
      <c r="J4911" s="229" t="s">
        <v>24297</v>
      </c>
      <c r="K4911" s="229" t="s">
        <v>24298</v>
      </c>
      <c r="L4911" s="297">
        <v>83010000</v>
      </c>
      <c r="M4911" s="229" t="s">
        <v>24297</v>
      </c>
      <c r="N4911" s="229" t="s">
        <v>24298</v>
      </c>
      <c r="O4911" s="297">
        <v>83012100</v>
      </c>
      <c r="P4911" s="229" t="s">
        <v>26996</v>
      </c>
      <c r="Q4911" s="229" t="s">
        <v>26997</v>
      </c>
      <c r="R4911" s="357" t="s">
        <v>47165</v>
      </c>
      <c r="S4911" s="229" t="s">
        <v>24302</v>
      </c>
      <c r="T4911" s="357" t="s">
        <v>24302</v>
      </c>
      <c r="U4911" s="357" t="s">
        <v>26999</v>
      </c>
      <c r="V4911" s="357" t="s">
        <v>110</v>
      </c>
    </row>
    <row r="4912" spans="1:22" ht="33.75">
      <c r="A4912" s="350">
        <v>10008001</v>
      </c>
      <c r="B4912" s="356" t="s">
        <v>386</v>
      </c>
      <c r="C4912" s="229" t="s">
        <v>47166</v>
      </c>
      <c r="D4912" s="229" t="s">
        <v>12614</v>
      </c>
      <c r="E4912" s="229" t="s">
        <v>47167</v>
      </c>
      <c r="F4912" s="514" t="s">
        <v>47168</v>
      </c>
      <c r="G4912" s="229" t="s">
        <v>47167</v>
      </c>
      <c r="H4912" s="514"/>
      <c r="I4912" s="297">
        <v>83000000</v>
      </c>
      <c r="J4912" s="229" t="s">
        <v>24297</v>
      </c>
      <c r="K4912" s="229" t="s">
        <v>24298</v>
      </c>
      <c r="L4912" s="297">
        <v>83010000</v>
      </c>
      <c r="M4912" s="229" t="s">
        <v>24297</v>
      </c>
      <c r="N4912" s="229" t="s">
        <v>24298</v>
      </c>
      <c r="O4912" s="297">
        <v>83012100</v>
      </c>
      <c r="P4912" s="229" t="s">
        <v>26996</v>
      </c>
      <c r="Q4912" s="229" t="s">
        <v>26997</v>
      </c>
      <c r="R4912" s="357" t="s">
        <v>47169</v>
      </c>
      <c r="S4912" s="229" t="s">
        <v>24302</v>
      </c>
      <c r="T4912" s="357" t="s">
        <v>24302</v>
      </c>
      <c r="U4912" s="357" t="s">
        <v>26999</v>
      </c>
      <c r="V4912" s="357" t="s">
        <v>110</v>
      </c>
    </row>
    <row r="4913" spans="1:22" ht="56.25">
      <c r="A4913" s="350">
        <v>10008002</v>
      </c>
      <c r="B4913" s="356" t="s">
        <v>275</v>
      </c>
      <c r="C4913" s="229" t="s">
        <v>47170</v>
      </c>
      <c r="D4913" s="229" t="s">
        <v>47171</v>
      </c>
      <c r="E4913" s="229" t="s">
        <v>47172</v>
      </c>
      <c r="F4913" s="514" t="s">
        <v>47173</v>
      </c>
      <c r="G4913" s="229" t="s">
        <v>47172</v>
      </c>
      <c r="H4913" s="514" t="s">
        <v>47174</v>
      </c>
      <c r="I4913" s="297">
        <v>50000000</v>
      </c>
      <c r="J4913" s="229" t="s">
        <v>13409</v>
      </c>
      <c r="K4913" s="229" t="s">
        <v>13410</v>
      </c>
      <c r="L4913" s="297">
        <v>50260000</v>
      </c>
      <c r="M4913" s="229" t="s">
        <v>35098</v>
      </c>
      <c r="N4913" s="229" t="s">
        <v>35099</v>
      </c>
      <c r="O4913" s="297">
        <v>50261300</v>
      </c>
      <c r="P4913" s="229" t="s">
        <v>35330</v>
      </c>
      <c r="Q4913" s="229" t="s">
        <v>35331</v>
      </c>
      <c r="R4913" s="357" t="s">
        <v>47175</v>
      </c>
      <c r="S4913" s="229" t="s">
        <v>13414</v>
      </c>
      <c r="T4913" s="357" t="s">
        <v>35103</v>
      </c>
      <c r="U4913" s="357" t="s">
        <v>35333</v>
      </c>
      <c r="V4913" s="357" t="s">
        <v>110</v>
      </c>
    </row>
    <row r="4914" spans="1:22" ht="67.5">
      <c r="A4914" s="350">
        <v>10008003</v>
      </c>
      <c r="B4914" s="356" t="s">
        <v>275</v>
      </c>
      <c r="C4914" s="229" t="s">
        <v>47176</v>
      </c>
      <c r="D4914" s="229" t="s">
        <v>47177</v>
      </c>
      <c r="E4914" s="229" t="s">
        <v>47178</v>
      </c>
      <c r="F4914" s="514" t="s">
        <v>47179</v>
      </c>
      <c r="G4914" s="229" t="s">
        <v>47178</v>
      </c>
      <c r="H4914" s="514" t="s">
        <v>47180</v>
      </c>
      <c r="I4914" s="297">
        <v>50000000</v>
      </c>
      <c r="J4914" s="229" t="s">
        <v>13409</v>
      </c>
      <c r="K4914" s="229" t="s">
        <v>13410</v>
      </c>
      <c r="L4914" s="297">
        <v>50260000</v>
      </c>
      <c r="M4914" s="229" t="s">
        <v>35098</v>
      </c>
      <c r="N4914" s="229" t="s">
        <v>35099</v>
      </c>
      <c r="O4914" s="297">
        <v>50261300</v>
      </c>
      <c r="P4914" s="229" t="s">
        <v>35330</v>
      </c>
      <c r="Q4914" s="229" t="s">
        <v>35331</v>
      </c>
      <c r="R4914" s="357" t="s">
        <v>47181</v>
      </c>
      <c r="S4914" s="229" t="s">
        <v>13414</v>
      </c>
      <c r="T4914" s="357" t="s">
        <v>35103</v>
      </c>
      <c r="U4914" s="357" t="s">
        <v>35333</v>
      </c>
      <c r="V4914" s="357" t="s">
        <v>110</v>
      </c>
    </row>
    <row r="4915" spans="1:22" ht="67.5">
      <c r="A4915" s="350">
        <v>10008004</v>
      </c>
      <c r="B4915" s="356" t="s">
        <v>275</v>
      </c>
      <c r="C4915" s="229" t="s">
        <v>47182</v>
      </c>
      <c r="D4915" s="229" t="s">
        <v>47183</v>
      </c>
      <c r="E4915" s="229" t="s">
        <v>47184</v>
      </c>
      <c r="F4915" s="514" t="s">
        <v>47185</v>
      </c>
      <c r="G4915" s="229" t="s">
        <v>47184</v>
      </c>
      <c r="H4915" s="514" t="s">
        <v>47186</v>
      </c>
      <c r="I4915" s="297">
        <v>50000000</v>
      </c>
      <c r="J4915" s="229" t="s">
        <v>13409</v>
      </c>
      <c r="K4915" s="229" t="s">
        <v>13410</v>
      </c>
      <c r="L4915" s="297">
        <v>50260000</v>
      </c>
      <c r="M4915" s="229" t="s">
        <v>35098</v>
      </c>
      <c r="N4915" s="229" t="s">
        <v>35099</v>
      </c>
      <c r="O4915" s="297">
        <v>50261300</v>
      </c>
      <c r="P4915" s="229" t="s">
        <v>35330</v>
      </c>
      <c r="Q4915" s="229" t="s">
        <v>35331</v>
      </c>
      <c r="R4915" s="357" t="s">
        <v>47187</v>
      </c>
      <c r="S4915" s="229" t="s">
        <v>13414</v>
      </c>
      <c r="T4915" s="357" t="s">
        <v>35103</v>
      </c>
      <c r="U4915" s="357" t="s">
        <v>35333</v>
      </c>
      <c r="V4915" s="357" t="s">
        <v>110</v>
      </c>
    </row>
    <row r="4916" spans="1:22" ht="45">
      <c r="A4916" s="350">
        <v>10008005</v>
      </c>
      <c r="B4916" s="356" t="s">
        <v>275</v>
      </c>
      <c r="C4916" s="229" t="s">
        <v>47188</v>
      </c>
      <c r="D4916" s="229" t="s">
        <v>47189</v>
      </c>
      <c r="E4916" s="229" t="s">
        <v>47190</v>
      </c>
      <c r="F4916" s="514" t="s">
        <v>47191</v>
      </c>
      <c r="G4916" s="229" t="s">
        <v>47192</v>
      </c>
      <c r="H4916" s="514" t="s">
        <v>47193</v>
      </c>
      <c r="I4916" s="297">
        <v>50000000</v>
      </c>
      <c r="J4916" s="229" t="s">
        <v>13409</v>
      </c>
      <c r="K4916" s="229" t="s">
        <v>13410</v>
      </c>
      <c r="L4916" s="297">
        <v>50260000</v>
      </c>
      <c r="M4916" s="229" t="s">
        <v>35098</v>
      </c>
      <c r="N4916" s="229" t="s">
        <v>35099</v>
      </c>
      <c r="O4916" s="297">
        <v>50261300</v>
      </c>
      <c r="P4916" s="229" t="s">
        <v>35330</v>
      </c>
      <c r="Q4916" s="229" t="s">
        <v>35331</v>
      </c>
      <c r="R4916" s="357" t="s">
        <v>47188</v>
      </c>
      <c r="S4916" s="229" t="s">
        <v>13414</v>
      </c>
      <c r="T4916" s="357" t="s">
        <v>35103</v>
      </c>
      <c r="U4916" s="357" t="s">
        <v>35333</v>
      </c>
      <c r="V4916" s="357" t="s">
        <v>110</v>
      </c>
    </row>
    <row r="4917" spans="1:22" ht="56.25">
      <c r="A4917" s="350">
        <v>10008006</v>
      </c>
      <c r="B4917" s="356" t="s">
        <v>275</v>
      </c>
      <c r="C4917" s="229" t="s">
        <v>47194</v>
      </c>
      <c r="D4917" s="229" t="s">
        <v>47195</v>
      </c>
      <c r="E4917" s="229" t="s">
        <v>47196</v>
      </c>
      <c r="F4917" s="514" t="s">
        <v>47197</v>
      </c>
      <c r="G4917" s="229" t="s">
        <v>47196</v>
      </c>
      <c r="H4917" s="514" t="s">
        <v>47198</v>
      </c>
      <c r="I4917" s="297">
        <v>47000000</v>
      </c>
      <c r="J4917" s="229" t="s">
        <v>15316</v>
      </c>
      <c r="K4917" s="297" t="s">
        <v>15317</v>
      </c>
      <c r="L4917" s="297">
        <v>47220000</v>
      </c>
      <c r="M4917" s="229" t="s">
        <v>47199</v>
      </c>
      <c r="N4917" s="229" t="s">
        <v>47200</v>
      </c>
      <c r="O4917" s="297">
        <v>47220100</v>
      </c>
      <c r="P4917" s="229" t="s">
        <v>47201</v>
      </c>
      <c r="Q4917" s="229" t="s">
        <v>47202</v>
      </c>
      <c r="R4917" s="357" t="s">
        <v>47203</v>
      </c>
      <c r="S4917" s="229" t="s">
        <v>15323</v>
      </c>
      <c r="T4917" s="357" t="s">
        <v>47204</v>
      </c>
      <c r="U4917" s="357" t="s">
        <v>47205</v>
      </c>
      <c r="V4917" s="357" t="s">
        <v>110</v>
      </c>
    </row>
    <row r="4918" spans="1:22" ht="78.75">
      <c r="A4918" s="350">
        <v>10008007</v>
      </c>
      <c r="B4918" s="356" t="s">
        <v>275</v>
      </c>
      <c r="C4918" s="229" t="s">
        <v>47206</v>
      </c>
      <c r="D4918" s="229" t="s">
        <v>47207</v>
      </c>
      <c r="E4918" s="229" t="s">
        <v>47208</v>
      </c>
      <c r="F4918" s="514" t="s">
        <v>47209</v>
      </c>
      <c r="G4918" s="229" t="s">
        <v>47208</v>
      </c>
      <c r="H4918" s="514" t="s">
        <v>47210</v>
      </c>
      <c r="I4918" s="297">
        <v>47000000</v>
      </c>
      <c r="J4918" s="229" t="s">
        <v>15316</v>
      </c>
      <c r="K4918" s="297" t="s">
        <v>15317</v>
      </c>
      <c r="L4918" s="297">
        <v>47220000</v>
      </c>
      <c r="M4918" s="229" t="s">
        <v>47199</v>
      </c>
      <c r="N4918" s="229" t="s">
        <v>47200</v>
      </c>
      <c r="O4918" s="297">
        <v>47220100</v>
      </c>
      <c r="P4918" s="229" t="s">
        <v>47201</v>
      </c>
      <c r="Q4918" s="229" t="s">
        <v>47202</v>
      </c>
      <c r="R4918" s="357" t="s">
        <v>47211</v>
      </c>
      <c r="S4918" s="229" t="s">
        <v>15323</v>
      </c>
      <c r="T4918" s="357" t="s">
        <v>47204</v>
      </c>
      <c r="U4918" s="357" t="s">
        <v>47205</v>
      </c>
      <c r="V4918" s="357" t="s">
        <v>110</v>
      </c>
    </row>
    <row r="4919" spans="1:22" ht="78.75">
      <c r="A4919" s="350">
        <v>10008008</v>
      </c>
      <c r="B4919" s="356" t="s">
        <v>386</v>
      </c>
      <c r="C4919" s="229" t="s">
        <v>47212</v>
      </c>
      <c r="D4919" s="229" t="s">
        <v>47213</v>
      </c>
      <c r="E4919" s="229" t="s">
        <v>47214</v>
      </c>
      <c r="F4919" s="514" t="s">
        <v>47215</v>
      </c>
      <c r="G4919" s="229" t="s">
        <v>47214</v>
      </c>
      <c r="H4919" s="514" t="s">
        <v>47216</v>
      </c>
      <c r="I4919" s="297">
        <v>79000000</v>
      </c>
      <c r="J4919" s="229" t="s">
        <v>24777</v>
      </c>
      <c r="K4919" s="229" t="s">
        <v>24778</v>
      </c>
      <c r="L4919" s="297">
        <v>79010000</v>
      </c>
      <c r="M4919" s="229" t="s">
        <v>24777</v>
      </c>
      <c r="N4919" s="229" t="s">
        <v>24778</v>
      </c>
      <c r="O4919" s="297">
        <v>79010800</v>
      </c>
      <c r="P4919" s="229" t="s">
        <v>30141</v>
      </c>
      <c r="Q4919" s="229" t="s">
        <v>30142</v>
      </c>
      <c r="R4919" s="357" t="s">
        <v>47217</v>
      </c>
      <c r="S4919" s="229" t="s">
        <v>24781</v>
      </c>
      <c r="T4919" s="357" t="s">
        <v>24781</v>
      </c>
      <c r="U4919" s="357" t="s">
        <v>30144</v>
      </c>
      <c r="V4919" s="357" t="s">
        <v>110</v>
      </c>
    </row>
    <row r="4920" spans="1:22" ht="56.25">
      <c r="A4920" s="350">
        <v>10008009</v>
      </c>
      <c r="B4920" s="356" t="s">
        <v>386</v>
      </c>
      <c r="C4920" s="229" t="s">
        <v>47218</v>
      </c>
      <c r="D4920" s="229" t="s">
        <v>12618</v>
      </c>
      <c r="E4920" s="229" t="s">
        <v>47219</v>
      </c>
      <c r="F4920" s="514" t="s">
        <v>47220</v>
      </c>
      <c r="G4920" s="229" t="s">
        <v>47221</v>
      </c>
      <c r="H4920" s="514" t="s">
        <v>47222</v>
      </c>
      <c r="I4920" s="297">
        <v>79000000</v>
      </c>
      <c r="J4920" s="229" t="s">
        <v>24777</v>
      </c>
      <c r="K4920" s="229" t="s">
        <v>24778</v>
      </c>
      <c r="L4920" s="297">
        <v>79010000</v>
      </c>
      <c r="M4920" s="229" t="s">
        <v>24777</v>
      </c>
      <c r="N4920" s="229" t="s">
        <v>24778</v>
      </c>
      <c r="O4920" s="297">
        <v>79010800</v>
      </c>
      <c r="P4920" s="229" t="s">
        <v>30141</v>
      </c>
      <c r="Q4920" s="229" t="s">
        <v>30142</v>
      </c>
      <c r="R4920" s="357" t="s">
        <v>47223</v>
      </c>
      <c r="S4920" s="229" t="s">
        <v>24781</v>
      </c>
      <c r="T4920" s="357" t="s">
        <v>24781</v>
      </c>
      <c r="U4920" s="357" t="s">
        <v>30144</v>
      </c>
      <c r="V4920" s="357" t="s">
        <v>110</v>
      </c>
    </row>
    <row r="4921" spans="1:22" ht="67.5">
      <c r="A4921" s="350">
        <v>10008010</v>
      </c>
      <c r="B4921" s="356" t="s">
        <v>386</v>
      </c>
      <c r="C4921" s="229" t="s">
        <v>47224</v>
      </c>
      <c r="D4921" s="229" t="s">
        <v>47225</v>
      </c>
      <c r="E4921" s="229" t="s">
        <v>47226</v>
      </c>
      <c r="F4921" s="514" t="s">
        <v>47227</v>
      </c>
      <c r="G4921" s="229" t="s">
        <v>47228</v>
      </c>
      <c r="H4921" s="514" t="s">
        <v>47229</v>
      </c>
      <c r="I4921" s="297">
        <v>79000000</v>
      </c>
      <c r="J4921" s="229" t="s">
        <v>24777</v>
      </c>
      <c r="K4921" s="229" t="s">
        <v>24778</v>
      </c>
      <c r="L4921" s="297">
        <v>79010000</v>
      </c>
      <c r="M4921" s="229" t="s">
        <v>24777</v>
      </c>
      <c r="N4921" s="229" t="s">
        <v>24778</v>
      </c>
      <c r="O4921" s="297">
        <v>79010800</v>
      </c>
      <c r="P4921" s="229" t="s">
        <v>30141</v>
      </c>
      <c r="Q4921" s="229" t="s">
        <v>30142</v>
      </c>
      <c r="R4921" s="357" t="s">
        <v>47230</v>
      </c>
      <c r="S4921" s="229" t="s">
        <v>24781</v>
      </c>
      <c r="T4921" s="357" t="s">
        <v>24781</v>
      </c>
      <c r="U4921" s="357" t="s">
        <v>30144</v>
      </c>
      <c r="V4921" s="357" t="s">
        <v>110</v>
      </c>
    </row>
    <row r="4922" spans="1:22" ht="67.5">
      <c r="A4922" s="350">
        <v>10008011</v>
      </c>
      <c r="B4922" s="356" t="s">
        <v>386</v>
      </c>
      <c r="C4922" s="229" t="s">
        <v>47231</v>
      </c>
      <c r="D4922" s="229" t="s">
        <v>47232</v>
      </c>
      <c r="E4922" s="229" t="s">
        <v>47233</v>
      </c>
      <c r="F4922" s="514" t="s">
        <v>47234</v>
      </c>
      <c r="G4922" s="229" t="s">
        <v>47233</v>
      </c>
      <c r="H4922" s="514" t="s">
        <v>47235</v>
      </c>
      <c r="I4922" s="297">
        <v>79000000</v>
      </c>
      <c r="J4922" s="229" t="s">
        <v>24777</v>
      </c>
      <c r="K4922" s="229" t="s">
        <v>24778</v>
      </c>
      <c r="L4922" s="297">
        <v>79010000</v>
      </c>
      <c r="M4922" s="229" t="s">
        <v>24777</v>
      </c>
      <c r="N4922" s="229" t="s">
        <v>24778</v>
      </c>
      <c r="O4922" s="297">
        <v>79010800</v>
      </c>
      <c r="P4922" s="229" t="s">
        <v>30141</v>
      </c>
      <c r="Q4922" s="229" t="s">
        <v>30142</v>
      </c>
      <c r="R4922" s="357" t="s">
        <v>47236</v>
      </c>
      <c r="S4922" s="229" t="s">
        <v>24781</v>
      </c>
      <c r="T4922" s="357" t="s">
        <v>24781</v>
      </c>
      <c r="U4922" s="357" t="s">
        <v>30144</v>
      </c>
      <c r="V4922" s="357" t="s">
        <v>110</v>
      </c>
    </row>
    <row r="4923" spans="1:22" ht="90">
      <c r="A4923" s="350">
        <v>10008012</v>
      </c>
      <c r="B4923" s="297" t="s">
        <v>386</v>
      </c>
      <c r="C4923" s="229" t="s">
        <v>47237</v>
      </c>
      <c r="D4923" s="229" t="s">
        <v>12621</v>
      </c>
      <c r="E4923" s="514" t="s">
        <v>47238</v>
      </c>
      <c r="F4923" s="514" t="s">
        <v>47239</v>
      </c>
      <c r="G4923" s="514" t="s">
        <v>47240</v>
      </c>
      <c r="H4923" s="514" t="s">
        <v>47241</v>
      </c>
      <c r="I4923" s="297">
        <v>75000000</v>
      </c>
      <c r="J4923" s="229" t="s">
        <v>15809</v>
      </c>
      <c r="K4923" s="229" t="s">
        <v>15810</v>
      </c>
      <c r="L4923" s="297">
        <v>75020000</v>
      </c>
      <c r="M4923" s="229" t="s">
        <v>24047</v>
      </c>
      <c r="N4923" s="229" t="s">
        <v>24048</v>
      </c>
      <c r="O4923" s="297">
        <v>75020100</v>
      </c>
      <c r="P4923" s="514" t="s">
        <v>24049</v>
      </c>
      <c r="Q4923" s="514" t="s">
        <v>24050</v>
      </c>
      <c r="R4923" s="229" t="s">
        <v>47242</v>
      </c>
      <c r="S4923" s="229" t="s">
        <v>15816</v>
      </c>
      <c r="T4923" s="229" t="s">
        <v>24052</v>
      </c>
      <c r="U4923" s="505" t="s">
        <v>24053</v>
      </c>
      <c r="V4923" s="357" t="s">
        <v>15268</v>
      </c>
    </row>
    <row r="4924" spans="1:22" ht="67.5">
      <c r="A4924" s="350">
        <v>10008013</v>
      </c>
      <c r="B4924" s="356" t="s">
        <v>386</v>
      </c>
      <c r="C4924" s="229" t="s">
        <v>47243</v>
      </c>
      <c r="D4924" s="229" t="s">
        <v>12624</v>
      </c>
      <c r="E4924" s="514" t="s">
        <v>47244</v>
      </c>
      <c r="F4924" s="514" t="s">
        <v>47245</v>
      </c>
      <c r="G4924" s="514" t="s">
        <v>47246</v>
      </c>
      <c r="H4924" s="514" t="s">
        <v>47247</v>
      </c>
      <c r="I4924" s="297">
        <v>75000000</v>
      </c>
      <c r="J4924" s="229" t="s">
        <v>15809</v>
      </c>
      <c r="K4924" s="229" t="s">
        <v>15810</v>
      </c>
      <c r="L4924" s="297">
        <v>75020000</v>
      </c>
      <c r="M4924" s="229" t="s">
        <v>24047</v>
      </c>
      <c r="N4924" s="229" t="s">
        <v>24048</v>
      </c>
      <c r="O4924" s="297">
        <v>75020100</v>
      </c>
      <c r="P4924" s="514" t="s">
        <v>24049</v>
      </c>
      <c r="Q4924" s="514" t="s">
        <v>24050</v>
      </c>
      <c r="R4924" s="357" t="s">
        <v>47248</v>
      </c>
      <c r="S4924" s="229" t="s">
        <v>15816</v>
      </c>
      <c r="T4924" s="357" t="s">
        <v>24052</v>
      </c>
      <c r="U4924" s="505" t="s">
        <v>24053</v>
      </c>
      <c r="V4924" s="357" t="s">
        <v>15268</v>
      </c>
    </row>
    <row r="4925" spans="1:22" ht="67.5">
      <c r="A4925" s="350">
        <v>10008014</v>
      </c>
      <c r="B4925" s="297" t="s">
        <v>386</v>
      </c>
      <c r="C4925" s="229" t="s">
        <v>47249</v>
      </c>
      <c r="D4925" s="229" t="s">
        <v>12627</v>
      </c>
      <c r="E4925" s="514" t="s">
        <v>47250</v>
      </c>
      <c r="F4925" s="514" t="s">
        <v>47251</v>
      </c>
      <c r="G4925" s="514" t="s">
        <v>47252</v>
      </c>
      <c r="H4925" s="514" t="s">
        <v>47253</v>
      </c>
      <c r="I4925" s="297">
        <v>75000000</v>
      </c>
      <c r="J4925" s="229" t="s">
        <v>15809</v>
      </c>
      <c r="K4925" s="229" t="s">
        <v>15810</v>
      </c>
      <c r="L4925" s="297">
        <v>75020000</v>
      </c>
      <c r="M4925" s="229" t="s">
        <v>24047</v>
      </c>
      <c r="N4925" s="229" t="s">
        <v>24048</v>
      </c>
      <c r="O4925" s="297">
        <v>75020100</v>
      </c>
      <c r="P4925" s="514" t="s">
        <v>24049</v>
      </c>
      <c r="Q4925" s="514" t="s">
        <v>24050</v>
      </c>
      <c r="R4925" s="229" t="s">
        <v>47254</v>
      </c>
      <c r="S4925" s="229" t="s">
        <v>15816</v>
      </c>
      <c r="T4925" s="229" t="s">
        <v>24052</v>
      </c>
      <c r="U4925" s="505" t="s">
        <v>24053</v>
      </c>
      <c r="V4925" s="357" t="s">
        <v>15268</v>
      </c>
    </row>
    <row r="4926" spans="1:22" ht="56.25">
      <c r="A4926" s="350">
        <v>10008015</v>
      </c>
      <c r="B4926" s="297" t="s">
        <v>386</v>
      </c>
      <c r="C4926" s="229" t="s">
        <v>47255</v>
      </c>
      <c r="D4926" s="229" t="s">
        <v>12630</v>
      </c>
      <c r="E4926" s="514" t="s">
        <v>47256</v>
      </c>
      <c r="F4926" s="514" t="s">
        <v>47257</v>
      </c>
      <c r="G4926" s="514" t="s">
        <v>47252</v>
      </c>
      <c r="H4926" s="514" t="s">
        <v>47258</v>
      </c>
      <c r="I4926" s="297">
        <v>75000000</v>
      </c>
      <c r="J4926" s="229" t="s">
        <v>15809</v>
      </c>
      <c r="K4926" s="229" t="s">
        <v>15810</v>
      </c>
      <c r="L4926" s="297">
        <v>75020000</v>
      </c>
      <c r="M4926" s="229" t="s">
        <v>24047</v>
      </c>
      <c r="N4926" s="229" t="s">
        <v>24048</v>
      </c>
      <c r="O4926" s="297">
        <v>75020100</v>
      </c>
      <c r="P4926" s="514" t="s">
        <v>24049</v>
      </c>
      <c r="Q4926" s="514" t="s">
        <v>24050</v>
      </c>
      <c r="R4926" s="229" t="s">
        <v>47259</v>
      </c>
      <c r="S4926" s="229" t="s">
        <v>15816</v>
      </c>
      <c r="T4926" s="229" t="s">
        <v>24052</v>
      </c>
      <c r="U4926" s="505" t="s">
        <v>24053</v>
      </c>
      <c r="V4926" s="357" t="s">
        <v>15268</v>
      </c>
    </row>
    <row r="4927" spans="1:22" ht="78.75">
      <c r="A4927" s="350">
        <v>10008016</v>
      </c>
      <c r="B4927" s="297" t="s">
        <v>386</v>
      </c>
      <c r="C4927" s="229" t="s">
        <v>47260</v>
      </c>
      <c r="D4927" s="229" t="s">
        <v>12633</v>
      </c>
      <c r="E4927" s="514" t="s">
        <v>47261</v>
      </c>
      <c r="F4927" s="514" t="s">
        <v>47262</v>
      </c>
      <c r="G4927" s="514" t="s">
        <v>47263</v>
      </c>
      <c r="H4927" s="514" t="s">
        <v>47264</v>
      </c>
      <c r="I4927" s="297">
        <v>75000000</v>
      </c>
      <c r="J4927" s="229" t="s">
        <v>15809</v>
      </c>
      <c r="K4927" s="229" t="s">
        <v>15810</v>
      </c>
      <c r="L4927" s="297">
        <v>75020000</v>
      </c>
      <c r="M4927" s="229" t="s">
        <v>24047</v>
      </c>
      <c r="N4927" s="229" t="s">
        <v>24048</v>
      </c>
      <c r="O4927" s="297">
        <v>75020100</v>
      </c>
      <c r="P4927" s="514" t="s">
        <v>24049</v>
      </c>
      <c r="Q4927" s="514" t="s">
        <v>24050</v>
      </c>
      <c r="R4927" s="229" t="s">
        <v>47265</v>
      </c>
      <c r="S4927" s="229" t="s">
        <v>15816</v>
      </c>
      <c r="T4927" s="229" t="s">
        <v>24052</v>
      </c>
      <c r="U4927" s="505" t="s">
        <v>24053</v>
      </c>
      <c r="V4927" s="357" t="s">
        <v>15268</v>
      </c>
    </row>
    <row r="4928" spans="1:22" ht="45">
      <c r="A4928" s="350">
        <v>10008022</v>
      </c>
      <c r="B4928" s="356" t="s">
        <v>275</v>
      </c>
      <c r="C4928" s="229" t="s">
        <v>47266</v>
      </c>
      <c r="D4928" s="229" t="s">
        <v>47267</v>
      </c>
      <c r="E4928" s="229" t="s">
        <v>47268</v>
      </c>
      <c r="F4928" s="514" t="s">
        <v>47269</v>
      </c>
      <c r="G4928" s="229" t="s">
        <v>47268</v>
      </c>
      <c r="H4928" s="514" t="s">
        <v>47270</v>
      </c>
      <c r="I4928" s="297">
        <v>62000000</v>
      </c>
      <c r="J4928" s="229" t="s">
        <v>19273</v>
      </c>
      <c r="K4928" s="229" t="s">
        <v>19274</v>
      </c>
      <c r="L4928" s="297">
        <v>62050000</v>
      </c>
      <c r="M4928" s="229" t="s">
        <v>19275</v>
      </c>
      <c r="N4928" s="229" t="s">
        <v>19276</v>
      </c>
      <c r="O4928" s="297">
        <v>62050300</v>
      </c>
      <c r="P4928" s="229" t="s">
        <v>19314</v>
      </c>
      <c r="Q4928" s="229" t="s">
        <v>19315</v>
      </c>
      <c r="R4928" s="357" t="s">
        <v>47271</v>
      </c>
      <c r="S4928" s="229" t="s">
        <v>19279</v>
      </c>
      <c r="T4928" s="357" t="s">
        <v>19280</v>
      </c>
      <c r="U4928" s="357" t="s">
        <v>19317</v>
      </c>
      <c r="V4928" s="357" t="s">
        <v>110</v>
      </c>
    </row>
    <row r="4929" spans="1:22" ht="90">
      <c r="A4929" s="350">
        <v>10008023</v>
      </c>
      <c r="B4929" s="356" t="s">
        <v>275</v>
      </c>
      <c r="C4929" s="229" t="s">
        <v>47272</v>
      </c>
      <c r="D4929" s="229" t="s">
        <v>47273</v>
      </c>
      <c r="E4929" s="229" t="s">
        <v>47274</v>
      </c>
      <c r="F4929" s="514" t="s">
        <v>47275</v>
      </c>
      <c r="G4929" s="229" t="s">
        <v>47274</v>
      </c>
      <c r="H4929" s="514" t="s">
        <v>47276</v>
      </c>
      <c r="I4929" s="297">
        <v>53000000</v>
      </c>
      <c r="J4929" s="229" t="s">
        <v>14941</v>
      </c>
      <c r="K4929" s="229" t="s">
        <v>14942</v>
      </c>
      <c r="L4929" s="297">
        <v>53140000</v>
      </c>
      <c r="M4929" s="229" t="s">
        <v>14997</v>
      </c>
      <c r="N4929" s="229" t="s">
        <v>14998</v>
      </c>
      <c r="O4929" s="297">
        <v>53141100</v>
      </c>
      <c r="P4929" s="229" t="s">
        <v>15098</v>
      </c>
      <c r="Q4929" s="229" t="s">
        <v>14998</v>
      </c>
      <c r="R4929" s="357" t="s">
        <v>47277</v>
      </c>
      <c r="S4929" s="229" t="s">
        <v>14948</v>
      </c>
      <c r="T4929" s="357" t="s">
        <v>15002</v>
      </c>
      <c r="U4929" s="357" t="s">
        <v>15100</v>
      </c>
      <c r="V4929" s="357" t="s">
        <v>110</v>
      </c>
    </row>
    <row r="4930" spans="1:22" ht="45">
      <c r="A4930" s="350">
        <v>10008024</v>
      </c>
      <c r="B4930" s="356" t="s">
        <v>275</v>
      </c>
      <c r="C4930" s="381" t="s">
        <v>47278</v>
      </c>
      <c r="D4930" s="514" t="s">
        <v>47279</v>
      </c>
      <c r="E4930" s="381" t="s">
        <v>47280</v>
      </c>
      <c r="F4930" s="514" t="s">
        <v>47281</v>
      </c>
      <c r="G4930" s="381" t="s">
        <v>47282</v>
      </c>
      <c r="H4930" s="514" t="s">
        <v>47283</v>
      </c>
      <c r="I4930" s="297">
        <v>53000000</v>
      </c>
      <c r="J4930" s="229" t="s">
        <v>14941</v>
      </c>
      <c r="K4930" s="229" t="s">
        <v>14942</v>
      </c>
      <c r="L4930" s="297">
        <v>53160000</v>
      </c>
      <c r="M4930" s="229" t="s">
        <v>15023</v>
      </c>
      <c r="N4930" s="229" t="s">
        <v>15024</v>
      </c>
      <c r="O4930" s="297">
        <v>53161000</v>
      </c>
      <c r="P4930" s="514" t="s">
        <v>15264</v>
      </c>
      <c r="Q4930" s="514" t="s">
        <v>15265</v>
      </c>
      <c r="R4930" s="505" t="s">
        <v>47284</v>
      </c>
      <c r="S4930" s="229" t="s">
        <v>14948</v>
      </c>
      <c r="T4930" s="357" t="s">
        <v>15028</v>
      </c>
      <c r="U4930" s="505" t="s">
        <v>15267</v>
      </c>
      <c r="V4930" s="357" t="s">
        <v>15268</v>
      </c>
    </row>
    <row r="4931" spans="1:22" ht="90">
      <c r="A4931" s="350">
        <v>10008025</v>
      </c>
      <c r="B4931" s="356" t="s">
        <v>386</v>
      </c>
      <c r="C4931" s="229" t="s">
        <v>47285</v>
      </c>
      <c r="D4931" s="229" t="s">
        <v>12636</v>
      </c>
      <c r="E4931" s="229" t="s">
        <v>47286</v>
      </c>
      <c r="F4931" s="514" t="s">
        <v>47287</v>
      </c>
      <c r="G4931" s="229" t="s">
        <v>47286</v>
      </c>
      <c r="H4931" s="514" t="s">
        <v>47288</v>
      </c>
      <c r="I4931" s="297">
        <v>80000000</v>
      </c>
      <c r="J4931" s="229" t="s">
        <v>24441</v>
      </c>
      <c r="K4931" s="229" t="s">
        <v>24442</v>
      </c>
      <c r="L4931" s="297">
        <v>80010000</v>
      </c>
      <c r="M4931" s="229" t="s">
        <v>24441</v>
      </c>
      <c r="N4931" s="229" t="s">
        <v>24442</v>
      </c>
      <c r="O4931" s="297">
        <v>80010400</v>
      </c>
      <c r="P4931" s="229" t="s">
        <v>28122</v>
      </c>
      <c r="Q4931" s="229" t="s">
        <v>28123</v>
      </c>
      <c r="R4931" s="357" t="s">
        <v>47289</v>
      </c>
      <c r="S4931" s="229" t="s">
        <v>24446</v>
      </c>
      <c r="T4931" s="357" t="s">
        <v>24446</v>
      </c>
      <c r="U4931" s="357" t="s">
        <v>28125</v>
      </c>
      <c r="V4931" s="357" t="s">
        <v>110</v>
      </c>
    </row>
    <row r="4932" spans="1:22" ht="78.75">
      <c r="A4932" s="350">
        <v>10008026</v>
      </c>
      <c r="B4932" s="356" t="s">
        <v>386</v>
      </c>
      <c r="C4932" s="229" t="s">
        <v>47290</v>
      </c>
      <c r="D4932" s="229" t="s">
        <v>12640</v>
      </c>
      <c r="E4932" s="229" t="s">
        <v>47291</v>
      </c>
      <c r="F4932" s="514" t="s">
        <v>47292</v>
      </c>
      <c r="G4932" s="229" t="s">
        <v>47291</v>
      </c>
      <c r="H4932" s="514" t="s">
        <v>47293</v>
      </c>
      <c r="I4932" s="297">
        <v>79000000</v>
      </c>
      <c r="J4932" s="229" t="s">
        <v>24777</v>
      </c>
      <c r="K4932" s="229" t="s">
        <v>24778</v>
      </c>
      <c r="L4932" s="297">
        <v>79010000</v>
      </c>
      <c r="M4932" s="229" t="s">
        <v>24777</v>
      </c>
      <c r="N4932" s="229" t="s">
        <v>24778</v>
      </c>
      <c r="O4932" s="297">
        <v>79010300</v>
      </c>
      <c r="P4932" s="229" t="s">
        <v>24916</v>
      </c>
      <c r="Q4932" s="229" t="s">
        <v>24917</v>
      </c>
      <c r="R4932" s="357" t="s">
        <v>47294</v>
      </c>
      <c r="S4932" s="229" t="s">
        <v>24781</v>
      </c>
      <c r="T4932" s="357" t="s">
        <v>24781</v>
      </c>
      <c r="U4932" s="357" t="s">
        <v>24919</v>
      </c>
      <c r="V4932" s="357" t="s">
        <v>110</v>
      </c>
    </row>
    <row r="4933" spans="1:22" ht="168.75">
      <c r="A4933" s="350">
        <v>10008027</v>
      </c>
      <c r="B4933" s="356" t="s">
        <v>275</v>
      </c>
      <c r="C4933" s="229" t="s">
        <v>47295</v>
      </c>
      <c r="D4933" s="229" t="s">
        <v>47296</v>
      </c>
      <c r="E4933" s="229" t="s">
        <v>47297</v>
      </c>
      <c r="F4933" s="514" t="s">
        <v>47298</v>
      </c>
      <c r="G4933" s="229" t="s">
        <v>47297</v>
      </c>
      <c r="H4933" s="514" t="s">
        <v>47299</v>
      </c>
      <c r="I4933" s="297">
        <v>50000000</v>
      </c>
      <c r="J4933" s="229" t="s">
        <v>13409</v>
      </c>
      <c r="K4933" s="229" t="s">
        <v>13410</v>
      </c>
      <c r="L4933" s="297">
        <v>50250000</v>
      </c>
      <c r="M4933" s="229" t="s">
        <v>34513</v>
      </c>
      <c r="N4933" s="229" t="s">
        <v>34514</v>
      </c>
      <c r="O4933" s="297">
        <v>50251000</v>
      </c>
      <c r="P4933" s="229" t="s">
        <v>34771</v>
      </c>
      <c r="Q4933" s="229" t="s">
        <v>34772</v>
      </c>
      <c r="R4933" s="357" t="s">
        <v>47300</v>
      </c>
      <c r="S4933" s="229" t="s">
        <v>13414</v>
      </c>
      <c r="T4933" s="357" t="s">
        <v>34518</v>
      </c>
      <c r="U4933" s="357" t="s">
        <v>34774</v>
      </c>
      <c r="V4933" s="357" t="s">
        <v>110</v>
      </c>
    </row>
    <row r="4934" spans="1:22" ht="45.6" customHeight="1">
      <c r="A4934" s="350">
        <v>10008028</v>
      </c>
      <c r="B4934" s="356" t="s">
        <v>386</v>
      </c>
      <c r="C4934" s="229" t="s">
        <v>47301</v>
      </c>
      <c r="D4934" s="229" t="s">
        <v>47302</v>
      </c>
      <c r="E4934" s="229" t="s">
        <v>47303</v>
      </c>
      <c r="F4934" s="514" t="s">
        <v>47304</v>
      </c>
      <c r="G4934" s="229" t="s">
        <v>47305</v>
      </c>
      <c r="H4934" s="514" t="s">
        <v>47306</v>
      </c>
      <c r="I4934" s="297">
        <v>96000000</v>
      </c>
      <c r="J4934" s="229" t="s">
        <v>46993</v>
      </c>
      <c r="K4934" s="229" t="s">
        <v>46994</v>
      </c>
      <c r="L4934" s="297">
        <v>96010000</v>
      </c>
      <c r="M4934" s="229" t="s">
        <v>46995</v>
      </c>
      <c r="N4934" s="229" t="s">
        <v>46996</v>
      </c>
      <c r="O4934" s="297">
        <v>96010200</v>
      </c>
      <c r="P4934" s="229" t="s">
        <v>47301</v>
      </c>
      <c r="Q4934" s="229" t="s">
        <v>47302</v>
      </c>
      <c r="R4934" s="357" t="s">
        <v>47307</v>
      </c>
      <c r="S4934" s="229" t="s">
        <v>47000</v>
      </c>
      <c r="T4934" s="357" t="s">
        <v>47001</v>
      </c>
      <c r="U4934" s="357" t="s">
        <v>47307</v>
      </c>
      <c r="V4934" s="357" t="s">
        <v>110</v>
      </c>
    </row>
    <row r="4935" spans="1:22" ht="78.75">
      <c r="A4935" s="350">
        <v>10008029</v>
      </c>
      <c r="B4935" s="356" t="s">
        <v>275</v>
      </c>
      <c r="C4935" s="229" t="s">
        <v>47308</v>
      </c>
      <c r="D4935" s="229" t="s">
        <v>47309</v>
      </c>
      <c r="E4935" s="229" t="s">
        <v>47310</v>
      </c>
      <c r="F4935" s="514" t="s">
        <v>47311</v>
      </c>
      <c r="G4935" s="229" t="s">
        <v>47312</v>
      </c>
      <c r="H4935" s="514" t="s">
        <v>47313</v>
      </c>
      <c r="I4935" s="297">
        <v>50000000</v>
      </c>
      <c r="J4935" s="229" t="s">
        <v>13409</v>
      </c>
      <c r="K4935" s="229" t="s">
        <v>13410</v>
      </c>
      <c r="L4935" s="297">
        <v>50200000</v>
      </c>
      <c r="M4935" s="229" t="s">
        <v>13749</v>
      </c>
      <c r="N4935" s="229" t="s">
        <v>13750</v>
      </c>
      <c r="O4935" s="297">
        <v>50202200</v>
      </c>
      <c r="P4935" s="229" t="s">
        <v>13835</v>
      </c>
      <c r="Q4935" s="229" t="s">
        <v>13836</v>
      </c>
      <c r="R4935" s="357" t="s">
        <v>47314</v>
      </c>
      <c r="S4935" s="229" t="s">
        <v>13414</v>
      </c>
      <c r="T4935" s="357" t="s">
        <v>13754</v>
      </c>
      <c r="U4935" s="357" t="s">
        <v>13838</v>
      </c>
      <c r="V4935" s="357" t="s">
        <v>110</v>
      </c>
    </row>
    <row r="4936" spans="1:22" ht="90">
      <c r="A4936" s="350">
        <v>10008030</v>
      </c>
      <c r="B4936" s="356" t="s">
        <v>275</v>
      </c>
      <c r="C4936" s="229" t="s">
        <v>47315</v>
      </c>
      <c r="D4936" s="229" t="s">
        <v>47316</v>
      </c>
      <c r="E4936" s="229" t="s">
        <v>47317</v>
      </c>
      <c r="F4936" s="514" t="s">
        <v>47318</v>
      </c>
      <c r="G4936" s="229" t="s">
        <v>47319</v>
      </c>
      <c r="H4936" s="514" t="s">
        <v>47320</v>
      </c>
      <c r="I4936" s="297">
        <v>50000000</v>
      </c>
      <c r="J4936" s="229" t="s">
        <v>13409</v>
      </c>
      <c r="K4936" s="229" t="s">
        <v>13410</v>
      </c>
      <c r="L4936" s="297">
        <v>50200000</v>
      </c>
      <c r="M4936" s="229" t="s">
        <v>13749</v>
      </c>
      <c r="N4936" s="229" t="s">
        <v>13750</v>
      </c>
      <c r="O4936" s="297">
        <v>50202200</v>
      </c>
      <c r="P4936" s="229" t="s">
        <v>13835</v>
      </c>
      <c r="Q4936" s="229" t="s">
        <v>13836</v>
      </c>
      <c r="R4936" s="357" t="s">
        <v>47321</v>
      </c>
      <c r="S4936" s="229" t="s">
        <v>13414</v>
      </c>
      <c r="T4936" s="357" t="s">
        <v>13754</v>
      </c>
      <c r="U4936" s="357" t="s">
        <v>13838</v>
      </c>
      <c r="V4936" s="357" t="s">
        <v>110</v>
      </c>
    </row>
    <row r="4937" spans="1:22" ht="90">
      <c r="A4937" s="350">
        <v>10008031</v>
      </c>
      <c r="B4937" s="356" t="s">
        <v>275</v>
      </c>
      <c r="C4937" s="229" t="s">
        <v>47322</v>
      </c>
      <c r="D4937" s="229" t="s">
        <v>47323</v>
      </c>
      <c r="E4937" s="229" t="s">
        <v>47324</v>
      </c>
      <c r="F4937" s="514" t="s">
        <v>47325</v>
      </c>
      <c r="G4937" s="229" t="s">
        <v>47326</v>
      </c>
      <c r="H4937" s="514" t="s">
        <v>47327</v>
      </c>
      <c r="I4937" s="297">
        <v>50000000</v>
      </c>
      <c r="J4937" s="229" t="s">
        <v>13409</v>
      </c>
      <c r="K4937" s="229" t="s">
        <v>13410</v>
      </c>
      <c r="L4937" s="297">
        <v>50200000</v>
      </c>
      <c r="M4937" s="229" t="s">
        <v>13749</v>
      </c>
      <c r="N4937" s="229" t="s">
        <v>13750</v>
      </c>
      <c r="O4937" s="297">
        <v>50202200</v>
      </c>
      <c r="P4937" s="229" t="s">
        <v>13835</v>
      </c>
      <c r="Q4937" s="229" t="s">
        <v>13836</v>
      </c>
      <c r="R4937" s="357" t="s">
        <v>47328</v>
      </c>
      <c r="S4937" s="229" t="s">
        <v>13414</v>
      </c>
      <c r="T4937" s="357" t="s">
        <v>13754</v>
      </c>
      <c r="U4937" s="357" t="s">
        <v>13838</v>
      </c>
      <c r="V4937" s="357" t="s">
        <v>110</v>
      </c>
    </row>
    <row r="4938" spans="1:22" ht="112.5">
      <c r="A4938" s="350">
        <v>10008032</v>
      </c>
      <c r="B4938" s="356" t="s">
        <v>275</v>
      </c>
      <c r="C4938" s="229" t="s">
        <v>47329</v>
      </c>
      <c r="D4938" s="229" t="s">
        <v>47330</v>
      </c>
      <c r="E4938" s="229" t="s">
        <v>47331</v>
      </c>
      <c r="F4938" s="514" t="s">
        <v>47332</v>
      </c>
      <c r="G4938" s="229" t="s">
        <v>47333</v>
      </c>
      <c r="H4938" s="514" t="s">
        <v>47334</v>
      </c>
      <c r="I4938" s="297">
        <v>50000000</v>
      </c>
      <c r="J4938" s="229" t="s">
        <v>13409</v>
      </c>
      <c r="K4938" s="229" t="s">
        <v>13410</v>
      </c>
      <c r="L4938" s="297">
        <v>50200000</v>
      </c>
      <c r="M4938" s="229" t="s">
        <v>13749</v>
      </c>
      <c r="N4938" s="229" t="s">
        <v>13750</v>
      </c>
      <c r="O4938" s="297">
        <v>50202200</v>
      </c>
      <c r="P4938" s="229" t="s">
        <v>13835</v>
      </c>
      <c r="Q4938" s="229" t="s">
        <v>13836</v>
      </c>
      <c r="R4938" s="357" t="s">
        <v>47335</v>
      </c>
      <c r="S4938" s="357" t="s">
        <v>13414</v>
      </c>
      <c r="T4938" s="357" t="s">
        <v>13754</v>
      </c>
      <c r="U4938" s="357" t="s">
        <v>13838</v>
      </c>
      <c r="V4938" s="357" t="s">
        <v>110</v>
      </c>
    </row>
    <row r="4939" spans="1:22" ht="101.25">
      <c r="A4939" s="350">
        <v>10008033</v>
      </c>
      <c r="B4939" s="356" t="s">
        <v>275</v>
      </c>
      <c r="C4939" s="229" t="s">
        <v>47336</v>
      </c>
      <c r="D4939" s="229" t="s">
        <v>47337</v>
      </c>
      <c r="E4939" s="229" t="s">
        <v>47338</v>
      </c>
      <c r="F4939" s="514" t="s">
        <v>47339</v>
      </c>
      <c r="G4939" s="229" t="s">
        <v>47340</v>
      </c>
      <c r="H4939" s="514" t="s">
        <v>47341</v>
      </c>
      <c r="I4939" s="297">
        <v>50000000</v>
      </c>
      <c r="J4939" s="229" t="s">
        <v>13409</v>
      </c>
      <c r="K4939" s="229" t="s">
        <v>13410</v>
      </c>
      <c r="L4939" s="297">
        <v>50200000</v>
      </c>
      <c r="M4939" s="229" t="s">
        <v>13749</v>
      </c>
      <c r="N4939" s="229" t="s">
        <v>13750</v>
      </c>
      <c r="O4939" s="297">
        <v>50202200</v>
      </c>
      <c r="P4939" s="229" t="s">
        <v>13835</v>
      </c>
      <c r="Q4939" s="229" t="s">
        <v>13836</v>
      </c>
      <c r="R4939" s="357" t="s">
        <v>47342</v>
      </c>
      <c r="S4939" s="229" t="s">
        <v>13414</v>
      </c>
      <c r="T4939" s="357" t="s">
        <v>13754</v>
      </c>
      <c r="U4939" s="357" t="s">
        <v>13838</v>
      </c>
      <c r="V4939" s="357" t="s">
        <v>110</v>
      </c>
    </row>
    <row r="4940" spans="1:22" ht="45">
      <c r="A4940" s="350">
        <v>10008034</v>
      </c>
      <c r="B4940" s="356" t="s">
        <v>275</v>
      </c>
      <c r="C4940" s="229" t="s">
        <v>47343</v>
      </c>
      <c r="D4940" s="229" t="s">
        <v>47344</v>
      </c>
      <c r="E4940" s="229" t="s">
        <v>47345</v>
      </c>
      <c r="F4940" s="514" t="s">
        <v>47346</v>
      </c>
      <c r="G4940" s="229" t="s">
        <v>47347</v>
      </c>
      <c r="H4940" s="514" t="s">
        <v>47348</v>
      </c>
      <c r="I4940" s="297">
        <v>50000000</v>
      </c>
      <c r="J4940" s="229" t="s">
        <v>13409</v>
      </c>
      <c r="K4940" s="229" t="s">
        <v>13410</v>
      </c>
      <c r="L4940" s="297">
        <v>50200000</v>
      </c>
      <c r="M4940" s="229" t="s">
        <v>13749</v>
      </c>
      <c r="N4940" s="229" t="s">
        <v>13750</v>
      </c>
      <c r="O4940" s="297">
        <v>50202200</v>
      </c>
      <c r="P4940" s="229" t="s">
        <v>13835</v>
      </c>
      <c r="Q4940" s="229" t="s">
        <v>13836</v>
      </c>
      <c r="R4940" s="357" t="s">
        <v>47349</v>
      </c>
      <c r="S4940" s="357" t="s">
        <v>13414</v>
      </c>
      <c r="T4940" s="357" t="s">
        <v>13754</v>
      </c>
      <c r="U4940" s="357" t="s">
        <v>13838</v>
      </c>
      <c r="V4940" s="357" t="s">
        <v>110</v>
      </c>
    </row>
    <row r="4941" spans="1:22" ht="45">
      <c r="A4941" s="350">
        <v>10008035</v>
      </c>
      <c r="B4941" s="356" t="s">
        <v>275</v>
      </c>
      <c r="C4941" s="229" t="s">
        <v>47350</v>
      </c>
      <c r="D4941" s="229" t="s">
        <v>47351</v>
      </c>
      <c r="E4941" s="229" t="s">
        <v>47352</v>
      </c>
      <c r="F4941" s="514" t="s">
        <v>47353</v>
      </c>
      <c r="G4941" s="229" t="s">
        <v>47354</v>
      </c>
      <c r="H4941" s="514" t="s">
        <v>47355</v>
      </c>
      <c r="I4941" s="297">
        <v>50000000</v>
      </c>
      <c r="J4941" s="229" t="s">
        <v>13409</v>
      </c>
      <c r="K4941" s="229" t="s">
        <v>13410</v>
      </c>
      <c r="L4941" s="297">
        <v>50200000</v>
      </c>
      <c r="M4941" s="229" t="s">
        <v>13749</v>
      </c>
      <c r="N4941" s="229" t="s">
        <v>13750</v>
      </c>
      <c r="O4941" s="297">
        <v>50202200</v>
      </c>
      <c r="P4941" s="229" t="s">
        <v>13835</v>
      </c>
      <c r="Q4941" s="229" t="s">
        <v>13836</v>
      </c>
      <c r="R4941" s="357" t="s">
        <v>47356</v>
      </c>
      <c r="S4941" s="357" t="s">
        <v>13414</v>
      </c>
      <c r="T4941" s="357" t="s">
        <v>13754</v>
      </c>
      <c r="U4941" s="357" t="s">
        <v>13838</v>
      </c>
      <c r="V4941" s="357" t="s">
        <v>110</v>
      </c>
    </row>
    <row r="4942" spans="1:22" ht="56.25">
      <c r="A4942" s="350">
        <v>10008036</v>
      </c>
      <c r="B4942" s="356" t="s">
        <v>386</v>
      </c>
      <c r="C4942" s="229" t="s">
        <v>47357</v>
      </c>
      <c r="D4942" s="229" t="s">
        <v>47358</v>
      </c>
      <c r="E4942" s="381" t="s">
        <v>47359</v>
      </c>
      <c r="F4942" s="514" t="s">
        <v>47360</v>
      </c>
      <c r="G4942" s="229" t="s">
        <v>47361</v>
      </c>
      <c r="H4942" s="514" t="s">
        <v>47362</v>
      </c>
      <c r="I4942" s="297">
        <v>10000000</v>
      </c>
      <c r="J4942" s="229" t="s">
        <v>15881</v>
      </c>
      <c r="K4942" s="229" t="s">
        <v>15882</v>
      </c>
      <c r="L4942" s="297">
        <v>10110000</v>
      </c>
      <c r="M4942" s="229" t="s">
        <v>15883</v>
      </c>
      <c r="N4942" s="229" t="s">
        <v>15884</v>
      </c>
      <c r="O4942" s="297">
        <v>10111600</v>
      </c>
      <c r="P4942" s="229" t="s">
        <v>15897</v>
      </c>
      <c r="Q4942" s="229" t="s">
        <v>15898</v>
      </c>
      <c r="R4942" s="357" t="s">
        <v>47363</v>
      </c>
      <c r="S4942" s="357" t="s">
        <v>15888</v>
      </c>
      <c r="T4942" s="357" t="s">
        <v>15889</v>
      </c>
      <c r="U4942" s="357" t="s">
        <v>15900</v>
      </c>
      <c r="V4942" s="357" t="s">
        <v>47364</v>
      </c>
    </row>
    <row r="4943" spans="1:22" ht="56.25">
      <c r="A4943" s="350">
        <v>10008037</v>
      </c>
      <c r="B4943" s="356" t="s">
        <v>386</v>
      </c>
      <c r="C4943" s="229" t="s">
        <v>47365</v>
      </c>
      <c r="D4943" s="229" t="s">
        <v>47366</v>
      </c>
      <c r="E4943" s="381" t="s">
        <v>47367</v>
      </c>
      <c r="F4943" s="514" t="s">
        <v>47368</v>
      </c>
      <c r="G4943" s="229" t="s">
        <v>47369</v>
      </c>
      <c r="H4943" s="514" t="s">
        <v>47370</v>
      </c>
      <c r="I4943" s="297">
        <v>10000000</v>
      </c>
      <c r="J4943" s="229" t="s">
        <v>15881</v>
      </c>
      <c r="K4943" s="229" t="s">
        <v>15882</v>
      </c>
      <c r="L4943" s="297">
        <v>10110000</v>
      </c>
      <c r="M4943" s="229" t="s">
        <v>15883</v>
      </c>
      <c r="N4943" s="229" t="s">
        <v>15884</v>
      </c>
      <c r="O4943" s="297">
        <v>10111600</v>
      </c>
      <c r="P4943" s="229" t="s">
        <v>15897</v>
      </c>
      <c r="Q4943" s="229" t="s">
        <v>15898</v>
      </c>
      <c r="R4943" s="357" t="s">
        <v>47371</v>
      </c>
      <c r="S4943" s="357" t="s">
        <v>15888</v>
      </c>
      <c r="T4943" s="357" t="s">
        <v>15889</v>
      </c>
      <c r="U4943" s="357" t="s">
        <v>15900</v>
      </c>
      <c r="V4943" s="357" t="s">
        <v>47372</v>
      </c>
    </row>
    <row r="4944" spans="1:22" ht="78.75">
      <c r="A4944" s="350">
        <v>10008038</v>
      </c>
      <c r="B4944" s="356" t="s">
        <v>386</v>
      </c>
      <c r="C4944" s="229" t="s">
        <v>47373</v>
      </c>
      <c r="D4944" s="229" t="s">
        <v>47374</v>
      </c>
      <c r="E4944" s="229" t="s">
        <v>47375</v>
      </c>
      <c r="F4944" s="514" t="s">
        <v>47368</v>
      </c>
      <c r="G4944" s="229" t="s">
        <v>47376</v>
      </c>
      <c r="H4944" s="514" t="s">
        <v>47377</v>
      </c>
      <c r="I4944" s="297">
        <v>10000000</v>
      </c>
      <c r="J4944" s="229" t="s">
        <v>15881</v>
      </c>
      <c r="K4944" s="229" t="s">
        <v>15882</v>
      </c>
      <c r="L4944" s="297">
        <v>10110000</v>
      </c>
      <c r="M4944" s="229" t="s">
        <v>15883</v>
      </c>
      <c r="N4944" s="229" t="s">
        <v>15884</v>
      </c>
      <c r="O4944" s="297">
        <v>10111600</v>
      </c>
      <c r="P4944" s="229" t="s">
        <v>15897</v>
      </c>
      <c r="Q4944" s="229" t="s">
        <v>15898</v>
      </c>
      <c r="R4944" s="357" t="s">
        <v>47378</v>
      </c>
      <c r="S4944" s="357" t="s">
        <v>15888</v>
      </c>
      <c r="T4944" s="357" t="s">
        <v>15889</v>
      </c>
      <c r="U4944" s="357" t="s">
        <v>15900</v>
      </c>
      <c r="V4944" s="357" t="s">
        <v>110</v>
      </c>
    </row>
    <row r="4945" spans="1:22" ht="45">
      <c r="A4945" s="350">
        <v>10008039</v>
      </c>
      <c r="B4945" s="356" t="s">
        <v>275</v>
      </c>
      <c r="C4945" s="229" t="s">
        <v>47379</v>
      </c>
      <c r="D4945" s="229" t="s">
        <v>47380</v>
      </c>
      <c r="E4945" s="229" t="s">
        <v>47381</v>
      </c>
      <c r="F4945" s="514" t="s">
        <v>47382</v>
      </c>
      <c r="G4945" s="229" t="s">
        <v>47383</v>
      </c>
      <c r="H4945" s="514" t="s">
        <v>47384</v>
      </c>
      <c r="I4945" s="297">
        <v>50000000</v>
      </c>
      <c r="J4945" s="229" t="s">
        <v>13409</v>
      </c>
      <c r="K4945" s="229" t="s">
        <v>13410</v>
      </c>
      <c r="L4945" s="297">
        <v>50360000</v>
      </c>
      <c r="M4945" s="229" t="s">
        <v>47385</v>
      </c>
      <c r="N4945" s="229" t="s">
        <v>47386</v>
      </c>
      <c r="O4945" s="297">
        <v>50360100</v>
      </c>
      <c r="P4945" s="229" t="s">
        <v>47385</v>
      </c>
      <c r="Q4945" s="229" t="s">
        <v>47386</v>
      </c>
      <c r="R4945" s="357" t="s">
        <v>47387</v>
      </c>
      <c r="S4945" s="357" t="s">
        <v>13414</v>
      </c>
      <c r="T4945" s="357" t="s">
        <v>47388</v>
      </c>
      <c r="U4945" s="357" t="s">
        <v>47388</v>
      </c>
      <c r="V4945" s="357" t="s">
        <v>110</v>
      </c>
    </row>
    <row r="4946" spans="1:22" ht="45">
      <c r="A4946" s="350">
        <v>10008040</v>
      </c>
      <c r="B4946" s="356" t="s">
        <v>275</v>
      </c>
      <c r="C4946" s="229" t="s">
        <v>47389</v>
      </c>
      <c r="D4946" s="229" t="s">
        <v>47390</v>
      </c>
      <c r="E4946" s="229" t="s">
        <v>47391</v>
      </c>
      <c r="F4946" s="514" t="s">
        <v>47392</v>
      </c>
      <c r="G4946" s="229" t="s">
        <v>47393</v>
      </c>
      <c r="H4946" s="514" t="s">
        <v>47394</v>
      </c>
      <c r="I4946" s="297">
        <v>50000000</v>
      </c>
      <c r="J4946" s="229" t="s">
        <v>13409</v>
      </c>
      <c r="K4946" s="229" t="s">
        <v>13410</v>
      </c>
      <c r="L4946" s="297">
        <v>50360000</v>
      </c>
      <c r="M4946" s="229" t="s">
        <v>47385</v>
      </c>
      <c r="N4946" s="229" t="s">
        <v>47386</v>
      </c>
      <c r="O4946" s="297">
        <v>50360100</v>
      </c>
      <c r="P4946" s="229" t="s">
        <v>47385</v>
      </c>
      <c r="Q4946" s="229" t="s">
        <v>47386</v>
      </c>
      <c r="R4946" s="357" t="s">
        <v>47395</v>
      </c>
      <c r="S4946" s="357" t="s">
        <v>13414</v>
      </c>
      <c r="T4946" s="357" t="s">
        <v>47388</v>
      </c>
      <c r="U4946" s="357" t="s">
        <v>47388</v>
      </c>
      <c r="V4946" s="357" t="s">
        <v>110</v>
      </c>
    </row>
    <row r="4947" spans="1:22" ht="45">
      <c r="A4947" s="350">
        <v>10008041</v>
      </c>
      <c r="B4947" s="356" t="s">
        <v>275</v>
      </c>
      <c r="C4947" s="229" t="s">
        <v>47396</v>
      </c>
      <c r="D4947" s="229" t="s">
        <v>47397</v>
      </c>
      <c r="E4947" s="229" t="s">
        <v>47398</v>
      </c>
      <c r="F4947" s="514" t="s">
        <v>47399</v>
      </c>
      <c r="G4947" s="229" t="s">
        <v>47400</v>
      </c>
      <c r="H4947" s="514" t="s">
        <v>47401</v>
      </c>
      <c r="I4947" s="297">
        <v>50000000</v>
      </c>
      <c r="J4947" s="229" t="s">
        <v>13409</v>
      </c>
      <c r="K4947" s="229" t="s">
        <v>13410</v>
      </c>
      <c r="L4947" s="297">
        <v>50360000</v>
      </c>
      <c r="M4947" s="229" t="s">
        <v>47385</v>
      </c>
      <c r="N4947" s="229" t="s">
        <v>47386</v>
      </c>
      <c r="O4947" s="297">
        <v>50360100</v>
      </c>
      <c r="P4947" s="229" t="s">
        <v>47385</v>
      </c>
      <c r="Q4947" s="229" t="s">
        <v>47386</v>
      </c>
      <c r="R4947" s="357" t="s">
        <v>47402</v>
      </c>
      <c r="S4947" s="357" t="s">
        <v>13414</v>
      </c>
      <c r="T4947" s="357" t="s">
        <v>47388</v>
      </c>
      <c r="U4947" s="357" t="s">
        <v>47388</v>
      </c>
      <c r="V4947" s="357" t="s">
        <v>110</v>
      </c>
    </row>
    <row r="4948" spans="1:22" ht="67.5">
      <c r="A4948" s="350">
        <v>10008042</v>
      </c>
      <c r="B4948" s="356" t="s">
        <v>275</v>
      </c>
      <c r="C4948" s="229" t="s">
        <v>47403</v>
      </c>
      <c r="D4948" s="229" t="s">
        <v>47404</v>
      </c>
      <c r="E4948" s="229" t="s">
        <v>47405</v>
      </c>
      <c r="F4948" s="514" t="s">
        <v>47406</v>
      </c>
      <c r="G4948" s="229" t="s">
        <v>47407</v>
      </c>
      <c r="H4948" s="514" t="s">
        <v>47408</v>
      </c>
      <c r="I4948" s="297">
        <v>50000000</v>
      </c>
      <c r="J4948" s="229" t="s">
        <v>13409</v>
      </c>
      <c r="K4948" s="229" t="s">
        <v>13410</v>
      </c>
      <c r="L4948" s="297">
        <v>50200000</v>
      </c>
      <c r="M4948" s="229" t="s">
        <v>13749</v>
      </c>
      <c r="N4948" s="229" t="s">
        <v>13750</v>
      </c>
      <c r="O4948" s="297">
        <v>50202200</v>
      </c>
      <c r="P4948" s="229" t="s">
        <v>13835</v>
      </c>
      <c r="Q4948" s="229" t="s">
        <v>13836</v>
      </c>
      <c r="R4948" s="357" t="s">
        <v>47409</v>
      </c>
      <c r="S4948" s="357" t="s">
        <v>13414</v>
      </c>
      <c r="T4948" s="357" t="s">
        <v>13754</v>
      </c>
      <c r="U4948" s="357" t="s">
        <v>13838</v>
      </c>
      <c r="V4948" s="357" t="s">
        <v>110</v>
      </c>
    </row>
    <row r="4949" spans="1:22" ht="45">
      <c r="A4949" s="350">
        <v>10008043</v>
      </c>
      <c r="B4949" s="356" t="s">
        <v>275</v>
      </c>
      <c r="C4949" s="229" t="s">
        <v>47410</v>
      </c>
      <c r="D4949" s="229" t="s">
        <v>47411</v>
      </c>
      <c r="E4949" s="229" t="s">
        <v>47412</v>
      </c>
      <c r="F4949" s="514" t="s">
        <v>47413</v>
      </c>
      <c r="G4949" s="229" t="s">
        <v>47414</v>
      </c>
      <c r="H4949" s="514" t="s">
        <v>47415</v>
      </c>
      <c r="I4949" s="297">
        <v>50000000</v>
      </c>
      <c r="J4949" s="229" t="s">
        <v>13409</v>
      </c>
      <c r="K4949" s="229" t="s">
        <v>13410</v>
      </c>
      <c r="L4949" s="297">
        <v>50170000</v>
      </c>
      <c r="M4949" s="229" t="s">
        <v>13627</v>
      </c>
      <c r="N4949" s="229" t="s">
        <v>13628</v>
      </c>
      <c r="O4949" s="297">
        <v>50172100</v>
      </c>
      <c r="P4949" s="229" t="s">
        <v>47416</v>
      </c>
      <c r="Q4949" s="229" t="s">
        <v>47417</v>
      </c>
      <c r="R4949" s="357" t="s">
        <v>47418</v>
      </c>
      <c r="S4949" s="229" t="s">
        <v>13414</v>
      </c>
      <c r="T4949" s="357" t="s">
        <v>13632</v>
      </c>
      <c r="U4949" s="357" t="s">
        <v>47419</v>
      </c>
      <c r="V4949" s="357" t="s">
        <v>110</v>
      </c>
    </row>
    <row r="4950" spans="1:22" ht="45">
      <c r="A4950" s="350">
        <v>10008044</v>
      </c>
      <c r="B4950" s="356" t="s">
        <v>275</v>
      </c>
      <c r="C4950" s="229" t="s">
        <v>47420</v>
      </c>
      <c r="D4950" s="229" t="s">
        <v>47421</v>
      </c>
      <c r="E4950" s="229" t="s">
        <v>47422</v>
      </c>
      <c r="F4950" s="514" t="s">
        <v>47423</v>
      </c>
      <c r="G4950" s="229" t="s">
        <v>47424</v>
      </c>
      <c r="H4950" s="514" t="s">
        <v>47425</v>
      </c>
      <c r="I4950" s="297">
        <v>50000000</v>
      </c>
      <c r="J4950" s="229" t="s">
        <v>13409</v>
      </c>
      <c r="K4950" s="229" t="s">
        <v>13410</v>
      </c>
      <c r="L4950" s="297">
        <v>50170000</v>
      </c>
      <c r="M4950" s="229" t="s">
        <v>13627</v>
      </c>
      <c r="N4950" s="229" t="s">
        <v>13628</v>
      </c>
      <c r="O4950" s="297">
        <v>50172100</v>
      </c>
      <c r="P4950" s="229" t="s">
        <v>47416</v>
      </c>
      <c r="Q4950" s="229" t="s">
        <v>47417</v>
      </c>
      <c r="R4950" s="357" t="s">
        <v>47426</v>
      </c>
      <c r="S4950" s="229" t="s">
        <v>13414</v>
      </c>
      <c r="T4950" s="357" t="s">
        <v>13632</v>
      </c>
      <c r="U4950" s="357" t="s">
        <v>47419</v>
      </c>
      <c r="V4950" s="357" t="s">
        <v>110</v>
      </c>
    </row>
    <row r="4951" spans="1:22" ht="45">
      <c r="A4951" s="350">
        <v>10008045</v>
      </c>
      <c r="B4951" s="356" t="s">
        <v>386</v>
      </c>
      <c r="C4951" s="229" t="s">
        <v>47427</v>
      </c>
      <c r="D4951" s="229" t="s">
        <v>12644</v>
      </c>
      <c r="E4951" s="229" t="s">
        <v>47428</v>
      </c>
      <c r="F4951" s="514" t="s">
        <v>47429</v>
      </c>
      <c r="G4951" s="229"/>
      <c r="H4951" s="514"/>
      <c r="I4951" s="297">
        <v>83000000</v>
      </c>
      <c r="J4951" s="229" t="s">
        <v>24297</v>
      </c>
      <c r="K4951" s="229" t="s">
        <v>24298</v>
      </c>
      <c r="L4951" s="297">
        <v>83010000</v>
      </c>
      <c r="M4951" s="229" t="s">
        <v>24297</v>
      </c>
      <c r="N4951" s="229" t="s">
        <v>24298</v>
      </c>
      <c r="O4951" s="297">
        <v>83010600</v>
      </c>
      <c r="P4951" s="229" t="s">
        <v>24509</v>
      </c>
      <c r="Q4951" s="229" t="s">
        <v>24510</v>
      </c>
      <c r="R4951" s="357" t="s">
        <v>47430</v>
      </c>
      <c r="S4951" s="229" t="s">
        <v>24302</v>
      </c>
      <c r="T4951" s="357" t="s">
        <v>24302</v>
      </c>
      <c r="U4951" s="357" t="s">
        <v>24512</v>
      </c>
      <c r="V4951" s="357" t="s">
        <v>110</v>
      </c>
    </row>
    <row r="4952" spans="1:22" ht="33.75">
      <c r="A4952" s="350">
        <v>10008046</v>
      </c>
      <c r="B4952" s="356" t="s">
        <v>386</v>
      </c>
      <c r="C4952" s="229" t="s">
        <v>47431</v>
      </c>
      <c r="D4952" s="229" t="s">
        <v>12649</v>
      </c>
      <c r="E4952" s="229" t="s">
        <v>47432</v>
      </c>
      <c r="F4952" s="514" t="s">
        <v>47433</v>
      </c>
      <c r="G4952" s="229"/>
      <c r="H4952" s="514"/>
      <c r="I4952" s="297">
        <v>83000000</v>
      </c>
      <c r="J4952" s="229" t="s">
        <v>24297</v>
      </c>
      <c r="K4952" s="229" t="s">
        <v>24298</v>
      </c>
      <c r="L4952" s="297">
        <v>83010000</v>
      </c>
      <c r="M4952" s="229" t="s">
        <v>24297</v>
      </c>
      <c r="N4952" s="229" t="s">
        <v>24298</v>
      </c>
      <c r="O4952" s="297">
        <v>83010100</v>
      </c>
      <c r="P4952" s="229" t="s">
        <v>24299</v>
      </c>
      <c r="Q4952" s="229" t="s">
        <v>24300</v>
      </c>
      <c r="R4952" s="357" t="s">
        <v>47434</v>
      </c>
      <c r="S4952" s="229" t="s">
        <v>24302</v>
      </c>
      <c r="T4952" s="357" t="s">
        <v>24302</v>
      </c>
      <c r="U4952" s="357" t="s">
        <v>24303</v>
      </c>
      <c r="V4952" s="357" t="s">
        <v>110</v>
      </c>
    </row>
    <row r="4953" spans="1:22" ht="33.75">
      <c r="A4953" s="350">
        <v>10008047</v>
      </c>
      <c r="B4953" s="356" t="s">
        <v>386</v>
      </c>
      <c r="C4953" s="229" t="s">
        <v>47435</v>
      </c>
      <c r="D4953" s="229" t="s">
        <v>12652</v>
      </c>
      <c r="E4953" s="229" t="s">
        <v>47436</v>
      </c>
      <c r="F4953" s="514" t="s">
        <v>47437</v>
      </c>
      <c r="G4953" s="229"/>
      <c r="H4953" s="514"/>
      <c r="I4953" s="297">
        <v>83000000</v>
      </c>
      <c r="J4953" s="229" t="s">
        <v>24297</v>
      </c>
      <c r="K4953" s="229" t="s">
        <v>24298</v>
      </c>
      <c r="L4953" s="297">
        <v>83010000</v>
      </c>
      <c r="M4953" s="229" t="s">
        <v>24297</v>
      </c>
      <c r="N4953" s="229" t="s">
        <v>24298</v>
      </c>
      <c r="O4953" s="297">
        <v>83010600</v>
      </c>
      <c r="P4953" s="229" t="s">
        <v>24509</v>
      </c>
      <c r="Q4953" s="229" t="s">
        <v>24510</v>
      </c>
      <c r="R4953" s="357" t="s">
        <v>47438</v>
      </c>
      <c r="S4953" s="229" t="s">
        <v>24302</v>
      </c>
      <c r="T4953" s="357" t="s">
        <v>24302</v>
      </c>
      <c r="U4953" s="357" t="s">
        <v>24512</v>
      </c>
      <c r="V4953" s="357" t="s">
        <v>110</v>
      </c>
    </row>
    <row r="4954" spans="1:22" ht="56.25">
      <c r="A4954" s="350">
        <v>10008048</v>
      </c>
      <c r="B4954" s="356" t="s">
        <v>386</v>
      </c>
      <c r="C4954" s="229" t="s">
        <v>47439</v>
      </c>
      <c r="D4954" s="229" t="s">
        <v>12655</v>
      </c>
      <c r="E4954" s="229" t="s">
        <v>47440</v>
      </c>
      <c r="F4954" s="514" t="s">
        <v>47441</v>
      </c>
      <c r="G4954" s="229" t="s">
        <v>47442</v>
      </c>
      <c r="H4954" s="514" t="s">
        <v>47443</v>
      </c>
      <c r="I4954" s="297">
        <v>83000000</v>
      </c>
      <c r="J4954" s="229" t="s">
        <v>24297</v>
      </c>
      <c r="K4954" s="229" t="s">
        <v>24298</v>
      </c>
      <c r="L4954" s="297">
        <v>83010000</v>
      </c>
      <c r="M4954" s="229" t="s">
        <v>24297</v>
      </c>
      <c r="N4954" s="229" t="s">
        <v>24298</v>
      </c>
      <c r="O4954" s="297">
        <v>83010400</v>
      </c>
      <c r="P4954" s="229" t="s">
        <v>24426</v>
      </c>
      <c r="Q4954" s="229" t="s">
        <v>24427</v>
      </c>
      <c r="R4954" s="357" t="s">
        <v>47444</v>
      </c>
      <c r="S4954" s="229" t="s">
        <v>24302</v>
      </c>
      <c r="T4954" s="357" t="s">
        <v>24302</v>
      </c>
      <c r="U4954" s="357" t="s">
        <v>24429</v>
      </c>
      <c r="V4954" s="357" t="s">
        <v>110</v>
      </c>
    </row>
    <row r="4955" spans="1:22" ht="33.75">
      <c r="A4955" s="350">
        <v>10008049</v>
      </c>
      <c r="B4955" s="356" t="s">
        <v>275</v>
      </c>
      <c r="C4955" s="229" t="s">
        <v>47445</v>
      </c>
      <c r="D4955" s="229" t="s">
        <v>47446</v>
      </c>
      <c r="E4955" s="229" t="s">
        <v>47447</v>
      </c>
      <c r="F4955" s="514" t="s">
        <v>47448</v>
      </c>
      <c r="G4955" s="229" t="s">
        <v>47449</v>
      </c>
      <c r="H4955" s="514" t="s">
        <v>47450</v>
      </c>
      <c r="I4955" s="297">
        <v>77000000</v>
      </c>
      <c r="J4955" s="229" t="s">
        <v>17437</v>
      </c>
      <c r="K4955" s="229" t="s">
        <v>17438</v>
      </c>
      <c r="L4955" s="297">
        <v>77040000</v>
      </c>
      <c r="M4955" s="229" t="s">
        <v>47445</v>
      </c>
      <c r="N4955" s="229" t="s">
        <v>47446</v>
      </c>
      <c r="O4955" s="297">
        <v>77040100</v>
      </c>
      <c r="P4955" s="229" t="s">
        <v>47445</v>
      </c>
      <c r="Q4955" s="229" t="s">
        <v>47446</v>
      </c>
      <c r="R4955" s="357" t="s">
        <v>47451</v>
      </c>
      <c r="S4955" s="357" t="s">
        <v>17444</v>
      </c>
      <c r="T4955" s="357" t="s">
        <v>47451</v>
      </c>
      <c r="U4955" s="357" t="s">
        <v>47451</v>
      </c>
      <c r="V4955" s="357" t="s">
        <v>110</v>
      </c>
    </row>
    <row r="4956" spans="1:22" ht="45">
      <c r="A4956" s="350">
        <v>10008050</v>
      </c>
      <c r="B4956" s="356" t="s">
        <v>275</v>
      </c>
      <c r="C4956" s="229" t="s">
        <v>47452</v>
      </c>
      <c r="D4956" s="229" t="s">
        <v>47453</v>
      </c>
      <c r="E4956" s="229" t="s">
        <v>47454</v>
      </c>
      <c r="F4956" s="514" t="s">
        <v>47455</v>
      </c>
      <c r="G4956" s="229" t="s">
        <v>47456</v>
      </c>
      <c r="H4956" s="514" t="s">
        <v>47457</v>
      </c>
      <c r="I4956" s="297">
        <v>77000000</v>
      </c>
      <c r="J4956" s="229" t="s">
        <v>17437</v>
      </c>
      <c r="K4956" s="229" t="s">
        <v>17438</v>
      </c>
      <c r="L4956" s="297">
        <v>77050000</v>
      </c>
      <c r="M4956" s="229" t="s">
        <v>47452</v>
      </c>
      <c r="N4956" s="229" t="s">
        <v>47453</v>
      </c>
      <c r="O4956" s="297">
        <v>77050100</v>
      </c>
      <c r="P4956" s="229" t="s">
        <v>47452</v>
      </c>
      <c r="Q4956" s="229" t="s">
        <v>47453</v>
      </c>
      <c r="R4956" s="357" t="s">
        <v>47458</v>
      </c>
      <c r="S4956" s="357" t="s">
        <v>17444</v>
      </c>
      <c r="T4956" s="357" t="s">
        <v>47458</v>
      </c>
      <c r="U4956" s="357" t="s">
        <v>47458</v>
      </c>
      <c r="V4956" s="357" t="s">
        <v>110</v>
      </c>
    </row>
    <row r="4957" spans="1:22" ht="45">
      <c r="A4957" s="350">
        <v>10008051</v>
      </c>
      <c r="B4957" s="356" t="s">
        <v>275</v>
      </c>
      <c r="C4957" s="229" t="s">
        <v>47459</v>
      </c>
      <c r="D4957" s="229" t="s">
        <v>47460</v>
      </c>
      <c r="E4957" s="229" t="s">
        <v>47461</v>
      </c>
      <c r="F4957" s="514" t="s">
        <v>47462</v>
      </c>
      <c r="G4957" s="229" t="s">
        <v>47463</v>
      </c>
      <c r="H4957" s="514" t="s">
        <v>47464</v>
      </c>
      <c r="I4957" s="297">
        <v>71000000</v>
      </c>
      <c r="J4957" s="229" t="s">
        <v>15842</v>
      </c>
      <c r="K4957" s="229" t="s">
        <v>15843</v>
      </c>
      <c r="L4957" s="297">
        <v>71010000</v>
      </c>
      <c r="M4957" s="229" t="s">
        <v>15842</v>
      </c>
      <c r="N4957" s="229" t="s">
        <v>15843</v>
      </c>
      <c r="O4957" s="297">
        <v>71011600</v>
      </c>
      <c r="P4957" s="229" t="s">
        <v>22365</v>
      </c>
      <c r="Q4957" s="229" t="s">
        <v>22366</v>
      </c>
      <c r="R4957" s="357" t="s">
        <v>47465</v>
      </c>
      <c r="S4957" s="229" t="s">
        <v>15847</v>
      </c>
      <c r="T4957" s="357" t="s">
        <v>15847</v>
      </c>
      <c r="U4957" s="357" t="s">
        <v>22368</v>
      </c>
      <c r="V4957" s="357" t="s">
        <v>110</v>
      </c>
    </row>
    <row r="4958" spans="1:22" ht="45">
      <c r="A4958" s="350">
        <v>10008052</v>
      </c>
      <c r="B4958" s="356" t="s">
        <v>275</v>
      </c>
      <c r="C4958" s="229" t="s">
        <v>47466</v>
      </c>
      <c r="D4958" s="229" t="s">
        <v>47467</v>
      </c>
      <c r="E4958" s="229" t="s">
        <v>47468</v>
      </c>
      <c r="F4958" s="514" t="s">
        <v>47469</v>
      </c>
      <c r="G4958" s="229" t="s">
        <v>47463</v>
      </c>
      <c r="H4958" s="514" t="s">
        <v>47464</v>
      </c>
      <c r="I4958" s="297">
        <v>71000000</v>
      </c>
      <c r="J4958" s="229" t="s">
        <v>15842</v>
      </c>
      <c r="K4958" s="229" t="s">
        <v>15843</v>
      </c>
      <c r="L4958" s="297">
        <v>71010000</v>
      </c>
      <c r="M4958" s="229" t="s">
        <v>15842</v>
      </c>
      <c r="N4958" s="229" t="s">
        <v>15843</v>
      </c>
      <c r="O4958" s="297">
        <v>71011600</v>
      </c>
      <c r="P4958" s="229" t="s">
        <v>22365</v>
      </c>
      <c r="Q4958" s="229" t="s">
        <v>22366</v>
      </c>
      <c r="R4958" s="357" t="s">
        <v>47470</v>
      </c>
      <c r="S4958" s="229" t="s">
        <v>15847</v>
      </c>
      <c r="T4958" s="357" t="s">
        <v>15847</v>
      </c>
      <c r="U4958" s="357" t="s">
        <v>22368</v>
      </c>
      <c r="V4958" s="357" t="s">
        <v>110</v>
      </c>
    </row>
    <row r="4959" spans="1:22" ht="90">
      <c r="A4959" s="350">
        <v>10008053</v>
      </c>
      <c r="B4959" s="356" t="s">
        <v>275</v>
      </c>
      <c r="C4959" s="229" t="s">
        <v>47471</v>
      </c>
      <c r="D4959" s="229" t="s">
        <v>47472</v>
      </c>
      <c r="E4959" s="229" t="s">
        <v>47473</v>
      </c>
      <c r="F4959" s="514" t="s">
        <v>47474</v>
      </c>
      <c r="G4959" s="229" t="s">
        <v>47463</v>
      </c>
      <c r="H4959" s="514" t="s">
        <v>47464</v>
      </c>
      <c r="I4959" s="297">
        <v>71000000</v>
      </c>
      <c r="J4959" s="229" t="s">
        <v>15842</v>
      </c>
      <c r="K4959" s="229" t="s">
        <v>15843</v>
      </c>
      <c r="L4959" s="297">
        <v>71010000</v>
      </c>
      <c r="M4959" s="229" t="s">
        <v>15842</v>
      </c>
      <c r="N4959" s="229" t="s">
        <v>15843</v>
      </c>
      <c r="O4959" s="297">
        <v>71011600</v>
      </c>
      <c r="P4959" s="229" t="s">
        <v>22365</v>
      </c>
      <c r="Q4959" s="229" t="s">
        <v>22366</v>
      </c>
      <c r="R4959" s="357" t="s">
        <v>47475</v>
      </c>
      <c r="S4959" s="357" t="s">
        <v>15847</v>
      </c>
      <c r="T4959" s="357" t="s">
        <v>15847</v>
      </c>
      <c r="U4959" s="357" t="s">
        <v>22368</v>
      </c>
      <c r="V4959" s="357" t="s">
        <v>110</v>
      </c>
    </row>
    <row r="4960" spans="1:22" ht="56.25">
      <c r="A4960" s="350">
        <v>10008054</v>
      </c>
      <c r="B4960" s="356" t="s">
        <v>275</v>
      </c>
      <c r="C4960" s="229" t="s">
        <v>47476</v>
      </c>
      <c r="D4960" s="229" t="s">
        <v>47477</v>
      </c>
      <c r="E4960" s="229" t="s">
        <v>47478</v>
      </c>
      <c r="F4960" s="514" t="s">
        <v>47479</v>
      </c>
      <c r="G4960" s="229" t="s">
        <v>47480</v>
      </c>
      <c r="H4960" s="514" t="s">
        <v>47481</v>
      </c>
      <c r="I4960" s="297">
        <v>71000000</v>
      </c>
      <c r="J4960" s="229" t="s">
        <v>15842</v>
      </c>
      <c r="K4960" s="229" t="s">
        <v>15843</v>
      </c>
      <c r="L4960" s="297">
        <v>71010000</v>
      </c>
      <c r="M4960" s="229" t="s">
        <v>15842</v>
      </c>
      <c r="N4960" s="229" t="s">
        <v>15843</v>
      </c>
      <c r="O4960" s="297">
        <v>71011600</v>
      </c>
      <c r="P4960" s="229" t="s">
        <v>22365</v>
      </c>
      <c r="Q4960" s="229" t="s">
        <v>22366</v>
      </c>
      <c r="R4960" s="357" t="s">
        <v>47482</v>
      </c>
      <c r="S4960" s="357" t="s">
        <v>15847</v>
      </c>
      <c r="T4960" s="357" t="s">
        <v>15847</v>
      </c>
      <c r="U4960" s="357" t="s">
        <v>22368</v>
      </c>
      <c r="V4960" s="357" t="s">
        <v>110</v>
      </c>
    </row>
    <row r="4961" spans="1:22" ht="33.75">
      <c r="A4961" s="350">
        <v>10008055</v>
      </c>
      <c r="B4961" s="356" t="s">
        <v>275</v>
      </c>
      <c r="C4961" s="229" t="s">
        <v>47483</v>
      </c>
      <c r="D4961" s="229" t="s">
        <v>47484</v>
      </c>
      <c r="E4961" s="229" t="s">
        <v>47485</v>
      </c>
      <c r="F4961" s="514" t="s">
        <v>47486</v>
      </c>
      <c r="G4961" s="229" t="s">
        <v>47487</v>
      </c>
      <c r="H4961" s="514" t="s">
        <v>47488</v>
      </c>
      <c r="I4961" s="297">
        <v>71000000</v>
      </c>
      <c r="J4961" s="229" t="s">
        <v>15842</v>
      </c>
      <c r="K4961" s="229" t="s">
        <v>15843</v>
      </c>
      <c r="L4961" s="297">
        <v>71010000</v>
      </c>
      <c r="M4961" s="229" t="s">
        <v>15842</v>
      </c>
      <c r="N4961" s="229" t="s">
        <v>15843</v>
      </c>
      <c r="O4961" s="297">
        <v>71011600</v>
      </c>
      <c r="P4961" s="229" t="s">
        <v>22365</v>
      </c>
      <c r="Q4961" s="229" t="s">
        <v>22366</v>
      </c>
      <c r="R4961" s="357" t="s">
        <v>47489</v>
      </c>
      <c r="S4961" s="229" t="s">
        <v>15847</v>
      </c>
      <c r="T4961" s="357" t="s">
        <v>15847</v>
      </c>
      <c r="U4961" s="357" t="s">
        <v>22368</v>
      </c>
      <c r="V4961" s="357" t="s">
        <v>110</v>
      </c>
    </row>
    <row r="4962" spans="1:22" ht="45">
      <c r="A4962" s="350">
        <v>10008056</v>
      </c>
      <c r="B4962" s="356" t="s">
        <v>275</v>
      </c>
      <c r="C4962" s="229" t="s">
        <v>47490</v>
      </c>
      <c r="D4962" s="229" t="s">
        <v>47491</v>
      </c>
      <c r="E4962" s="229" t="s">
        <v>47492</v>
      </c>
      <c r="F4962" s="514" t="s">
        <v>47493</v>
      </c>
      <c r="G4962" s="229" t="s">
        <v>47494</v>
      </c>
      <c r="H4962" s="514" t="s">
        <v>47495</v>
      </c>
      <c r="I4962" s="297">
        <v>80000000</v>
      </c>
      <c r="J4962" s="229" t="s">
        <v>24441</v>
      </c>
      <c r="K4962" s="229" t="s">
        <v>24442</v>
      </c>
      <c r="L4962" s="297">
        <v>80010000</v>
      </c>
      <c r="M4962" s="229" t="s">
        <v>24441</v>
      </c>
      <c r="N4962" s="229" t="s">
        <v>24442</v>
      </c>
      <c r="O4962" s="297">
        <v>80012900</v>
      </c>
      <c r="P4962" s="229" t="s">
        <v>47496</v>
      </c>
      <c r="Q4962" s="229" t="s">
        <v>47497</v>
      </c>
      <c r="R4962" s="357" t="s">
        <v>47498</v>
      </c>
      <c r="S4962" s="229" t="s">
        <v>24446</v>
      </c>
      <c r="T4962" s="357" t="s">
        <v>24446</v>
      </c>
      <c r="U4962" s="357" t="s">
        <v>47499</v>
      </c>
      <c r="V4962" s="357" t="s">
        <v>110</v>
      </c>
    </row>
    <row r="4963" spans="1:22" ht="56.25">
      <c r="A4963" s="350">
        <v>10008057</v>
      </c>
      <c r="B4963" s="356" t="s">
        <v>275</v>
      </c>
      <c r="C4963" s="229" t="s">
        <v>47500</v>
      </c>
      <c r="D4963" s="229" t="s">
        <v>47501</v>
      </c>
      <c r="E4963" s="229" t="s">
        <v>47502</v>
      </c>
      <c r="F4963" s="514" t="s">
        <v>47503</v>
      </c>
      <c r="G4963" s="229" t="s">
        <v>47502</v>
      </c>
      <c r="H4963" s="514" t="s">
        <v>47504</v>
      </c>
      <c r="I4963" s="297">
        <v>82000000</v>
      </c>
      <c r="J4963" s="229" t="s">
        <v>28519</v>
      </c>
      <c r="K4963" s="229" t="s">
        <v>28520</v>
      </c>
      <c r="L4963" s="297">
        <v>82010000</v>
      </c>
      <c r="M4963" s="229" t="s">
        <v>28519</v>
      </c>
      <c r="N4963" s="229" t="s">
        <v>28520</v>
      </c>
      <c r="O4963" s="297">
        <v>82010500</v>
      </c>
      <c r="P4963" s="229" t="s">
        <v>47500</v>
      </c>
      <c r="Q4963" s="229" t="s">
        <v>47505</v>
      </c>
      <c r="R4963" s="357" t="s">
        <v>47506</v>
      </c>
      <c r="S4963" s="229" t="s">
        <v>28524</v>
      </c>
      <c r="T4963" s="357" t="s">
        <v>28524</v>
      </c>
      <c r="U4963" s="357" t="s">
        <v>47507</v>
      </c>
      <c r="V4963" s="357" t="s">
        <v>110</v>
      </c>
    </row>
    <row r="4964" spans="1:22" ht="56.25">
      <c r="A4964" s="350">
        <v>10008058</v>
      </c>
      <c r="B4964" s="356" t="s">
        <v>275</v>
      </c>
      <c r="C4964" s="229" t="s">
        <v>47508</v>
      </c>
      <c r="D4964" s="229" t="s">
        <v>47509</v>
      </c>
      <c r="E4964" s="229" t="s">
        <v>47510</v>
      </c>
      <c r="F4964" s="514" t="s">
        <v>47511</v>
      </c>
      <c r="G4964" s="229" t="s">
        <v>47512</v>
      </c>
      <c r="H4964" s="514" t="s">
        <v>47513</v>
      </c>
      <c r="I4964" s="297">
        <v>50000000</v>
      </c>
      <c r="J4964" s="229" t="s">
        <v>13409</v>
      </c>
      <c r="K4964" s="229" t="s">
        <v>13410</v>
      </c>
      <c r="L4964" s="297">
        <v>50230000</v>
      </c>
      <c r="M4964" s="229" t="s">
        <v>16323</v>
      </c>
      <c r="N4964" s="229" t="s">
        <v>16324</v>
      </c>
      <c r="O4964" s="297">
        <v>50230100</v>
      </c>
      <c r="P4964" s="229" t="s">
        <v>16323</v>
      </c>
      <c r="Q4964" s="229" t="s">
        <v>16324</v>
      </c>
      <c r="R4964" s="357" t="s">
        <v>47514</v>
      </c>
      <c r="S4964" s="229" t="s">
        <v>13414</v>
      </c>
      <c r="T4964" s="357" t="s">
        <v>16329</v>
      </c>
      <c r="U4964" s="357" t="s">
        <v>16329</v>
      </c>
      <c r="V4964" s="357" t="s">
        <v>110</v>
      </c>
    </row>
    <row r="4965" spans="1:22" ht="90">
      <c r="A4965" s="350">
        <v>10008059</v>
      </c>
      <c r="B4965" s="356" t="s">
        <v>275</v>
      </c>
      <c r="C4965" s="229" t="s">
        <v>47515</v>
      </c>
      <c r="D4965" s="229" t="s">
        <v>47516</v>
      </c>
      <c r="E4965" s="229" t="s">
        <v>47517</v>
      </c>
      <c r="F4965" s="514" t="s">
        <v>47518</v>
      </c>
      <c r="G4965" s="229"/>
      <c r="H4965" s="514"/>
      <c r="I4965" s="297">
        <v>50000000</v>
      </c>
      <c r="J4965" s="229" t="s">
        <v>13409</v>
      </c>
      <c r="K4965" s="229" t="s">
        <v>13410</v>
      </c>
      <c r="L4965" s="297">
        <v>50220000</v>
      </c>
      <c r="M4965" s="229" t="s">
        <v>14222</v>
      </c>
      <c r="N4965" s="229" t="s">
        <v>14223</v>
      </c>
      <c r="O4965" s="297">
        <v>50221200</v>
      </c>
      <c r="P4965" s="229" t="s">
        <v>14680</v>
      </c>
      <c r="Q4965" s="229" t="s">
        <v>14681</v>
      </c>
      <c r="R4965" s="357" t="s">
        <v>47519</v>
      </c>
      <c r="S4965" s="229" t="s">
        <v>13414</v>
      </c>
      <c r="T4965" s="357" t="s">
        <v>14227</v>
      </c>
      <c r="U4965" s="357" t="s">
        <v>14683</v>
      </c>
      <c r="V4965" s="357" t="s">
        <v>110</v>
      </c>
    </row>
    <row r="4966" spans="1:22" ht="56.25">
      <c r="A4966" s="350">
        <v>10008060</v>
      </c>
      <c r="B4966" s="356" t="s">
        <v>386</v>
      </c>
      <c r="C4966" s="229" t="s">
        <v>47520</v>
      </c>
      <c r="D4966" s="229" t="s">
        <v>47521</v>
      </c>
      <c r="E4966" s="229" t="s">
        <v>47522</v>
      </c>
      <c r="F4966" s="514" t="s">
        <v>47523</v>
      </c>
      <c r="G4966" s="229" t="s">
        <v>47524</v>
      </c>
      <c r="H4966" s="514" t="s">
        <v>47525</v>
      </c>
      <c r="I4966" s="297">
        <v>79000000</v>
      </c>
      <c r="J4966" s="229" t="s">
        <v>24777</v>
      </c>
      <c r="K4966" s="229" t="s">
        <v>24778</v>
      </c>
      <c r="L4966" s="297">
        <v>79010000</v>
      </c>
      <c r="M4966" s="229" t="s">
        <v>24777</v>
      </c>
      <c r="N4966" s="229" t="s">
        <v>24778</v>
      </c>
      <c r="O4966" s="297">
        <v>79011300</v>
      </c>
      <c r="P4966" s="229" t="s">
        <v>24777</v>
      </c>
      <c r="Q4966" s="229" t="s">
        <v>24778</v>
      </c>
      <c r="R4966" s="357" t="s">
        <v>47526</v>
      </c>
      <c r="S4966" s="229" t="s">
        <v>24781</v>
      </c>
      <c r="T4966" s="357" t="s">
        <v>24781</v>
      </c>
      <c r="U4966" s="357" t="s">
        <v>24781</v>
      </c>
      <c r="V4966" s="357" t="s">
        <v>110</v>
      </c>
    </row>
    <row r="4967" spans="1:22" ht="45">
      <c r="A4967" s="350">
        <v>10008061</v>
      </c>
      <c r="B4967" s="356" t="s">
        <v>275</v>
      </c>
      <c r="C4967" s="229" t="s">
        <v>47527</v>
      </c>
      <c r="D4967" s="229" t="s">
        <v>47528</v>
      </c>
      <c r="E4967" s="229" t="s">
        <v>47529</v>
      </c>
      <c r="F4967" s="514" t="s">
        <v>47530</v>
      </c>
      <c r="G4967" s="229" t="s">
        <v>47531</v>
      </c>
      <c r="H4967" s="514" t="s">
        <v>47532</v>
      </c>
      <c r="I4967" s="297">
        <v>50000000</v>
      </c>
      <c r="J4967" s="229" t="s">
        <v>13409</v>
      </c>
      <c r="K4967" s="229" t="s">
        <v>13410</v>
      </c>
      <c r="L4967" s="297">
        <v>50170000</v>
      </c>
      <c r="M4967" s="229" t="s">
        <v>13627</v>
      </c>
      <c r="N4967" s="229" t="s">
        <v>13628</v>
      </c>
      <c r="O4967" s="297">
        <v>50171500</v>
      </c>
      <c r="P4967" s="229" t="s">
        <v>13629</v>
      </c>
      <c r="Q4967" s="229" t="s">
        <v>13630</v>
      </c>
      <c r="R4967" s="357" t="s">
        <v>47533</v>
      </c>
      <c r="S4967" s="229" t="s">
        <v>13414</v>
      </c>
      <c r="T4967" s="357" t="s">
        <v>13632</v>
      </c>
      <c r="U4967" s="357" t="s">
        <v>13633</v>
      </c>
      <c r="V4967" s="357" t="s">
        <v>110</v>
      </c>
    </row>
    <row r="4968" spans="1:22" ht="33.75">
      <c r="A4968" s="350">
        <v>10008062</v>
      </c>
      <c r="B4968" s="356" t="s">
        <v>386</v>
      </c>
      <c r="C4968" s="229" t="s">
        <v>47534</v>
      </c>
      <c r="D4968" s="229" t="s">
        <v>47535</v>
      </c>
      <c r="E4968" s="229" t="s">
        <v>47536</v>
      </c>
      <c r="F4968" s="514" t="s">
        <v>40289</v>
      </c>
      <c r="G4968" s="229" t="s">
        <v>47537</v>
      </c>
      <c r="H4968" s="514" t="s">
        <v>47538</v>
      </c>
      <c r="I4968" s="297">
        <v>79000000</v>
      </c>
      <c r="J4968" s="229" t="s">
        <v>24777</v>
      </c>
      <c r="K4968" s="229" t="s">
        <v>24778</v>
      </c>
      <c r="L4968" s="297">
        <v>79010000</v>
      </c>
      <c r="M4968" s="229" t="s">
        <v>24777</v>
      </c>
      <c r="N4968" s="229" t="s">
        <v>24778</v>
      </c>
      <c r="O4968" s="297">
        <v>79010900</v>
      </c>
      <c r="P4968" s="229" t="s">
        <v>24894</v>
      </c>
      <c r="Q4968" s="229" t="s">
        <v>24895</v>
      </c>
      <c r="R4968" s="357" t="s">
        <v>47539</v>
      </c>
      <c r="S4968" s="229" t="s">
        <v>24781</v>
      </c>
      <c r="T4968" s="357" t="s">
        <v>24781</v>
      </c>
      <c r="U4968" s="357" t="s">
        <v>24897</v>
      </c>
      <c r="V4968" s="357" t="s">
        <v>110</v>
      </c>
    </row>
    <row r="4969" spans="1:22" ht="33.75">
      <c r="A4969" s="350">
        <v>10008063</v>
      </c>
      <c r="B4969" s="356" t="s">
        <v>386</v>
      </c>
      <c r="C4969" s="229" t="s">
        <v>47540</v>
      </c>
      <c r="D4969" s="229" t="s">
        <v>12658</v>
      </c>
      <c r="E4969" s="229" t="s">
        <v>47541</v>
      </c>
      <c r="F4969" s="514" t="s">
        <v>47542</v>
      </c>
      <c r="G4969" s="229" t="s">
        <v>47543</v>
      </c>
      <c r="H4969" s="514" t="s">
        <v>47544</v>
      </c>
      <c r="I4969" s="297">
        <v>83000000</v>
      </c>
      <c r="J4969" s="229" t="s">
        <v>24297</v>
      </c>
      <c r="K4969" s="229" t="s">
        <v>24298</v>
      </c>
      <c r="L4969" s="297">
        <v>83010000</v>
      </c>
      <c r="M4969" s="229" t="s">
        <v>24297</v>
      </c>
      <c r="N4969" s="229" t="s">
        <v>24298</v>
      </c>
      <c r="O4969" s="297">
        <v>83010600</v>
      </c>
      <c r="P4969" s="229" t="s">
        <v>24509</v>
      </c>
      <c r="Q4969" s="229" t="s">
        <v>24510</v>
      </c>
      <c r="R4969" s="357" t="s">
        <v>47545</v>
      </c>
      <c r="S4969" s="229" t="s">
        <v>24302</v>
      </c>
      <c r="T4969" s="357" t="s">
        <v>24302</v>
      </c>
      <c r="U4969" s="357" t="s">
        <v>24512</v>
      </c>
      <c r="V4969" s="357" t="s">
        <v>110</v>
      </c>
    </row>
    <row r="4970" spans="1:22" ht="45">
      <c r="A4970" s="350">
        <v>10008064</v>
      </c>
      <c r="B4970" s="356" t="s">
        <v>386</v>
      </c>
      <c r="C4970" s="229" t="s">
        <v>47546</v>
      </c>
      <c r="D4970" s="229" t="s">
        <v>12664</v>
      </c>
      <c r="E4970" s="229" t="s">
        <v>47547</v>
      </c>
      <c r="F4970" s="514" t="s">
        <v>47548</v>
      </c>
      <c r="G4970" s="229" t="s">
        <v>47549</v>
      </c>
      <c r="H4970" s="514" t="s">
        <v>47550</v>
      </c>
      <c r="I4970" s="297">
        <v>83000000</v>
      </c>
      <c r="J4970" s="229" t="s">
        <v>24297</v>
      </c>
      <c r="K4970" s="229" t="s">
        <v>24298</v>
      </c>
      <c r="L4970" s="297">
        <v>83010000</v>
      </c>
      <c r="M4970" s="229" t="s">
        <v>24297</v>
      </c>
      <c r="N4970" s="229" t="s">
        <v>24298</v>
      </c>
      <c r="O4970" s="297">
        <v>83010600</v>
      </c>
      <c r="P4970" s="229" t="s">
        <v>24509</v>
      </c>
      <c r="Q4970" s="229" t="s">
        <v>24510</v>
      </c>
      <c r="R4970" s="357" t="s">
        <v>47551</v>
      </c>
      <c r="S4970" s="229" t="s">
        <v>24302</v>
      </c>
      <c r="T4970" s="357" t="s">
        <v>24302</v>
      </c>
      <c r="U4970" s="357" t="s">
        <v>24512</v>
      </c>
      <c r="V4970" s="357" t="s">
        <v>110</v>
      </c>
    </row>
    <row r="4971" spans="1:22" ht="101.25">
      <c r="A4971" s="350">
        <v>10008065</v>
      </c>
      <c r="B4971" s="356" t="s">
        <v>275</v>
      </c>
      <c r="C4971" s="229" t="s">
        <v>47552</v>
      </c>
      <c r="D4971" s="229" t="s">
        <v>47553</v>
      </c>
      <c r="E4971" s="229" t="s">
        <v>47554</v>
      </c>
      <c r="F4971" s="514" t="s">
        <v>47555</v>
      </c>
      <c r="G4971" s="229" t="s">
        <v>47554</v>
      </c>
      <c r="H4971" s="514" t="s">
        <v>47556</v>
      </c>
      <c r="I4971" s="297">
        <v>67000000</v>
      </c>
      <c r="J4971" s="229" t="s">
        <v>17130</v>
      </c>
      <c r="K4971" s="229" t="s">
        <v>17131</v>
      </c>
      <c r="L4971" s="297">
        <v>67060000</v>
      </c>
      <c r="M4971" s="229" t="s">
        <v>41021</v>
      </c>
      <c r="N4971" s="229" t="s">
        <v>41022</v>
      </c>
      <c r="O4971" s="297">
        <v>67060100</v>
      </c>
      <c r="P4971" s="229" t="s">
        <v>41021</v>
      </c>
      <c r="Q4971" s="229" t="s">
        <v>41022</v>
      </c>
      <c r="R4971" s="357" t="s">
        <v>47557</v>
      </c>
      <c r="S4971" s="229" t="s">
        <v>17135</v>
      </c>
      <c r="T4971" s="357" t="s">
        <v>17135</v>
      </c>
      <c r="U4971" s="357" t="s">
        <v>41024</v>
      </c>
      <c r="V4971" s="357" t="s">
        <v>110</v>
      </c>
    </row>
    <row r="4972" spans="1:22" ht="112.5">
      <c r="A4972" s="350">
        <v>10008066</v>
      </c>
      <c r="B4972" s="356" t="s">
        <v>275</v>
      </c>
      <c r="C4972" s="229" t="s">
        <v>47558</v>
      </c>
      <c r="D4972" s="229" t="s">
        <v>47559</v>
      </c>
      <c r="E4972" s="229" t="s">
        <v>47560</v>
      </c>
      <c r="F4972" s="514" t="s">
        <v>47561</v>
      </c>
      <c r="G4972" s="229" t="s">
        <v>47560</v>
      </c>
      <c r="H4972" s="514" t="s">
        <v>47562</v>
      </c>
      <c r="I4972" s="297">
        <v>67000000</v>
      </c>
      <c r="J4972" s="229" t="s">
        <v>17130</v>
      </c>
      <c r="K4972" s="229" t="s">
        <v>17131</v>
      </c>
      <c r="L4972" s="297">
        <v>67060000</v>
      </c>
      <c r="M4972" s="229" t="s">
        <v>41021</v>
      </c>
      <c r="N4972" s="229" t="s">
        <v>41022</v>
      </c>
      <c r="O4972" s="297">
        <v>67060100</v>
      </c>
      <c r="P4972" s="229" t="s">
        <v>41021</v>
      </c>
      <c r="Q4972" s="229" t="s">
        <v>41022</v>
      </c>
      <c r="R4972" s="357" t="s">
        <v>47563</v>
      </c>
      <c r="S4972" s="229" t="s">
        <v>17135</v>
      </c>
      <c r="T4972" s="357" t="s">
        <v>17135</v>
      </c>
      <c r="U4972" s="357" t="s">
        <v>41024</v>
      </c>
      <c r="V4972" s="357" t="s">
        <v>110</v>
      </c>
    </row>
    <row r="4973" spans="1:22" ht="101.25">
      <c r="A4973" s="350">
        <v>10008067</v>
      </c>
      <c r="B4973" s="356" t="s">
        <v>275</v>
      </c>
      <c r="C4973" s="229" t="s">
        <v>47564</v>
      </c>
      <c r="D4973" s="229" t="s">
        <v>47565</v>
      </c>
      <c r="E4973" s="229" t="s">
        <v>47566</v>
      </c>
      <c r="F4973" s="514" t="s">
        <v>47567</v>
      </c>
      <c r="G4973" s="229" t="s">
        <v>47566</v>
      </c>
      <c r="H4973" s="514" t="s">
        <v>47568</v>
      </c>
      <c r="I4973" s="297">
        <v>67000000</v>
      </c>
      <c r="J4973" s="229" t="s">
        <v>17130</v>
      </c>
      <c r="K4973" s="229" t="s">
        <v>17131</v>
      </c>
      <c r="L4973" s="297">
        <v>67060000</v>
      </c>
      <c r="M4973" s="229" t="s">
        <v>41021</v>
      </c>
      <c r="N4973" s="229" t="s">
        <v>41022</v>
      </c>
      <c r="O4973" s="297">
        <v>67060100</v>
      </c>
      <c r="P4973" s="229" t="s">
        <v>41021</v>
      </c>
      <c r="Q4973" s="229" t="s">
        <v>41022</v>
      </c>
      <c r="R4973" s="357" t="s">
        <v>47569</v>
      </c>
      <c r="S4973" s="229" t="s">
        <v>17135</v>
      </c>
      <c r="T4973" s="357" t="s">
        <v>17135</v>
      </c>
      <c r="U4973" s="357" t="s">
        <v>41024</v>
      </c>
      <c r="V4973" s="357" t="s">
        <v>110</v>
      </c>
    </row>
    <row r="4974" spans="1:22" ht="101.25">
      <c r="A4974" s="350">
        <v>10008068</v>
      </c>
      <c r="B4974" s="356" t="s">
        <v>275</v>
      </c>
      <c r="C4974" s="229" t="s">
        <v>47570</v>
      </c>
      <c r="D4974" s="229" t="s">
        <v>47571</v>
      </c>
      <c r="E4974" s="229" t="s">
        <v>47572</v>
      </c>
      <c r="F4974" s="514" t="s">
        <v>47573</v>
      </c>
      <c r="G4974" s="229" t="s">
        <v>47572</v>
      </c>
      <c r="H4974" s="514" t="s">
        <v>47574</v>
      </c>
      <c r="I4974" s="297">
        <v>67000000</v>
      </c>
      <c r="J4974" s="229" t="s">
        <v>17130</v>
      </c>
      <c r="K4974" s="229" t="s">
        <v>17131</v>
      </c>
      <c r="L4974" s="297">
        <v>67060000</v>
      </c>
      <c r="M4974" s="229" t="s">
        <v>41021</v>
      </c>
      <c r="N4974" s="229" t="s">
        <v>41022</v>
      </c>
      <c r="O4974" s="297">
        <v>67060100</v>
      </c>
      <c r="P4974" s="229" t="s">
        <v>41021</v>
      </c>
      <c r="Q4974" s="229" t="s">
        <v>41022</v>
      </c>
      <c r="R4974" s="357" t="s">
        <v>47575</v>
      </c>
      <c r="S4974" s="229" t="s">
        <v>17135</v>
      </c>
      <c r="T4974" s="357" t="s">
        <v>17135</v>
      </c>
      <c r="U4974" s="357" t="s">
        <v>41024</v>
      </c>
      <c r="V4974" s="357" t="s">
        <v>110</v>
      </c>
    </row>
    <row r="4975" spans="1:22" ht="45">
      <c r="A4975" s="350">
        <v>10008069</v>
      </c>
      <c r="B4975" s="356" t="s">
        <v>386</v>
      </c>
      <c r="C4975" s="229" t="s">
        <v>47576</v>
      </c>
      <c r="D4975" s="229" t="s">
        <v>12669</v>
      </c>
      <c r="E4975" s="381" t="s">
        <v>47577</v>
      </c>
      <c r="F4975" s="514" t="s">
        <v>47578</v>
      </c>
      <c r="G4975" s="229" t="s">
        <v>47579</v>
      </c>
      <c r="H4975" s="514" t="s">
        <v>47580</v>
      </c>
      <c r="I4975" s="297">
        <v>91000000</v>
      </c>
      <c r="J4975" s="229" t="s">
        <v>15855</v>
      </c>
      <c r="K4975" s="229" t="s">
        <v>15856</v>
      </c>
      <c r="L4975" s="297">
        <v>91030000</v>
      </c>
      <c r="M4975" s="229" t="s">
        <v>32142</v>
      </c>
      <c r="N4975" s="229" t="s">
        <v>32143</v>
      </c>
      <c r="O4975" s="297">
        <v>91030200</v>
      </c>
      <c r="P4975" s="229" t="s">
        <v>32160</v>
      </c>
      <c r="Q4975" s="229" t="s">
        <v>32161</v>
      </c>
      <c r="R4975" s="357" t="s">
        <v>47581</v>
      </c>
      <c r="S4975" s="229" t="s">
        <v>15860</v>
      </c>
      <c r="T4975" s="357" t="s">
        <v>32147</v>
      </c>
      <c r="U4975" s="357" t="s">
        <v>32163</v>
      </c>
      <c r="V4975" s="357" t="s">
        <v>47582</v>
      </c>
    </row>
    <row r="4976" spans="1:22" ht="33.75">
      <c r="A4976" s="359">
        <v>10008070</v>
      </c>
      <c r="B4976" s="370" t="s">
        <v>275</v>
      </c>
      <c r="C4976" s="357" t="s">
        <v>47583</v>
      </c>
      <c r="D4976" s="371" t="s">
        <v>47584</v>
      </c>
      <c r="E4976" s="357" t="s">
        <v>47585</v>
      </c>
      <c r="F4976" s="505" t="s">
        <v>47586</v>
      </c>
      <c r="G4976" s="357" t="s">
        <v>47587</v>
      </c>
      <c r="H4976" s="505" t="s">
        <v>47588</v>
      </c>
      <c r="I4976" s="370">
        <v>50000000</v>
      </c>
      <c r="J4976" s="229" t="s">
        <v>13409</v>
      </c>
      <c r="K4976" s="229" t="s">
        <v>13410</v>
      </c>
      <c r="L4976" s="370">
        <v>50210000</v>
      </c>
      <c r="M4976" s="229" t="s">
        <v>13800</v>
      </c>
      <c r="N4976" s="229" t="s">
        <v>13801</v>
      </c>
      <c r="O4976" s="370">
        <v>50211600</v>
      </c>
      <c r="P4976" s="229" t="s">
        <v>47589</v>
      </c>
      <c r="Q4976" s="372" t="s">
        <v>47590</v>
      </c>
      <c r="R4976" s="357" t="s">
        <v>47591</v>
      </c>
      <c r="S4976" s="356" t="s">
        <v>13414</v>
      </c>
      <c r="T4976" s="356" t="s">
        <v>13805</v>
      </c>
      <c r="U4976" s="356" t="s">
        <v>47592</v>
      </c>
      <c r="V4976" s="357" t="s">
        <v>110</v>
      </c>
    </row>
    <row r="4977" spans="1:22" ht="33.75">
      <c r="A4977" s="359">
        <v>10008071</v>
      </c>
      <c r="B4977" s="370" t="s">
        <v>275</v>
      </c>
      <c r="C4977" s="357" t="s">
        <v>47593</v>
      </c>
      <c r="D4977" s="371" t="s">
        <v>47594</v>
      </c>
      <c r="E4977" s="357" t="s">
        <v>47585</v>
      </c>
      <c r="F4977" s="505" t="s">
        <v>47586</v>
      </c>
      <c r="G4977" s="357" t="s">
        <v>47587</v>
      </c>
      <c r="H4977" s="505" t="s">
        <v>47588</v>
      </c>
      <c r="I4977" s="370">
        <v>50000000</v>
      </c>
      <c r="J4977" s="229" t="s">
        <v>13409</v>
      </c>
      <c r="K4977" s="229" t="s">
        <v>13410</v>
      </c>
      <c r="L4977" s="370">
        <v>50210000</v>
      </c>
      <c r="M4977" s="229" t="s">
        <v>13800</v>
      </c>
      <c r="N4977" s="229" t="s">
        <v>13801</v>
      </c>
      <c r="O4977" s="370">
        <v>50211600</v>
      </c>
      <c r="P4977" s="229" t="s">
        <v>47589</v>
      </c>
      <c r="Q4977" s="372" t="s">
        <v>47590</v>
      </c>
      <c r="R4977" s="357" t="s">
        <v>47595</v>
      </c>
      <c r="S4977" s="356" t="s">
        <v>13414</v>
      </c>
      <c r="T4977" s="356" t="s">
        <v>13805</v>
      </c>
      <c r="U4977" s="356" t="s">
        <v>47592</v>
      </c>
      <c r="V4977" s="357" t="s">
        <v>110</v>
      </c>
    </row>
    <row r="4978" spans="1:22" ht="33.75">
      <c r="A4978" s="359">
        <v>10008072</v>
      </c>
      <c r="B4978" s="370" t="s">
        <v>275</v>
      </c>
      <c r="C4978" s="357" t="s">
        <v>47596</v>
      </c>
      <c r="D4978" s="371" t="s">
        <v>47597</v>
      </c>
      <c r="E4978" s="357" t="s">
        <v>47585</v>
      </c>
      <c r="F4978" s="505" t="s">
        <v>47586</v>
      </c>
      <c r="G4978" s="357" t="s">
        <v>47587</v>
      </c>
      <c r="H4978" s="505" t="s">
        <v>47588</v>
      </c>
      <c r="I4978" s="370">
        <v>50000000</v>
      </c>
      <c r="J4978" s="229" t="s">
        <v>13409</v>
      </c>
      <c r="K4978" s="229" t="s">
        <v>13410</v>
      </c>
      <c r="L4978" s="370">
        <v>50210000</v>
      </c>
      <c r="M4978" s="229" t="s">
        <v>13800</v>
      </c>
      <c r="N4978" s="229" t="s">
        <v>13801</v>
      </c>
      <c r="O4978" s="370">
        <v>50211600</v>
      </c>
      <c r="P4978" s="229" t="s">
        <v>47589</v>
      </c>
      <c r="Q4978" s="372" t="s">
        <v>47590</v>
      </c>
      <c r="R4978" s="357" t="s">
        <v>47598</v>
      </c>
      <c r="S4978" s="356" t="s">
        <v>13414</v>
      </c>
      <c r="T4978" s="356" t="s">
        <v>13805</v>
      </c>
      <c r="U4978" s="356" t="s">
        <v>47592</v>
      </c>
      <c r="V4978" s="357" t="s">
        <v>110</v>
      </c>
    </row>
    <row r="4979" spans="1:22" ht="33.75">
      <c r="A4979" s="359">
        <v>10008073</v>
      </c>
      <c r="B4979" s="370" t="s">
        <v>275</v>
      </c>
      <c r="C4979" s="357" t="s">
        <v>47599</v>
      </c>
      <c r="D4979" s="371" t="s">
        <v>47600</v>
      </c>
      <c r="E4979" s="357" t="s">
        <v>47585</v>
      </c>
      <c r="F4979" s="505" t="s">
        <v>47586</v>
      </c>
      <c r="G4979" s="357" t="s">
        <v>47587</v>
      </c>
      <c r="H4979" s="505" t="s">
        <v>47588</v>
      </c>
      <c r="I4979" s="370">
        <v>50000000</v>
      </c>
      <c r="J4979" s="229" t="s">
        <v>13409</v>
      </c>
      <c r="K4979" s="229" t="s">
        <v>13410</v>
      </c>
      <c r="L4979" s="370">
        <v>50210000</v>
      </c>
      <c r="M4979" s="229" t="s">
        <v>13800</v>
      </c>
      <c r="N4979" s="229" t="s">
        <v>13801</v>
      </c>
      <c r="O4979" s="370">
        <v>50211600</v>
      </c>
      <c r="P4979" s="229" t="s">
        <v>47589</v>
      </c>
      <c r="Q4979" s="372" t="s">
        <v>47590</v>
      </c>
      <c r="R4979" s="357" t="s">
        <v>47601</v>
      </c>
      <c r="S4979" s="356" t="s">
        <v>13414</v>
      </c>
      <c r="T4979" s="356" t="s">
        <v>13805</v>
      </c>
      <c r="U4979" s="356" t="s">
        <v>47592</v>
      </c>
      <c r="V4979" s="357" t="s">
        <v>110</v>
      </c>
    </row>
    <row r="4980" spans="1:22" ht="33.75">
      <c r="A4980" s="359">
        <v>10008074</v>
      </c>
      <c r="B4980" s="370" t="s">
        <v>275</v>
      </c>
      <c r="C4980" s="357" t="s">
        <v>47602</v>
      </c>
      <c r="D4980" s="371" t="s">
        <v>47603</v>
      </c>
      <c r="E4980" s="357" t="s">
        <v>47585</v>
      </c>
      <c r="F4980" s="505" t="s">
        <v>47586</v>
      </c>
      <c r="G4980" s="357" t="s">
        <v>47587</v>
      </c>
      <c r="H4980" s="505" t="s">
        <v>47588</v>
      </c>
      <c r="I4980" s="370">
        <v>50000000</v>
      </c>
      <c r="J4980" s="229" t="s">
        <v>13409</v>
      </c>
      <c r="K4980" s="229" t="s">
        <v>13410</v>
      </c>
      <c r="L4980" s="370">
        <v>50210000</v>
      </c>
      <c r="M4980" s="229" t="s">
        <v>13800</v>
      </c>
      <c r="N4980" s="229" t="s">
        <v>13801</v>
      </c>
      <c r="O4980" s="370">
        <v>50211600</v>
      </c>
      <c r="P4980" s="229" t="s">
        <v>47589</v>
      </c>
      <c r="Q4980" s="372" t="s">
        <v>47590</v>
      </c>
      <c r="R4980" s="357" t="s">
        <v>47604</v>
      </c>
      <c r="S4980" s="356" t="s">
        <v>13414</v>
      </c>
      <c r="T4980" s="356" t="s">
        <v>13805</v>
      </c>
      <c r="U4980" s="356" t="s">
        <v>47592</v>
      </c>
      <c r="V4980" s="357" t="s">
        <v>110</v>
      </c>
    </row>
    <row r="4981" spans="1:22" ht="33.75">
      <c r="A4981" s="359">
        <v>10008075</v>
      </c>
      <c r="B4981" s="370" t="s">
        <v>275</v>
      </c>
      <c r="C4981" s="357" t="s">
        <v>47605</v>
      </c>
      <c r="D4981" s="371" t="s">
        <v>47606</v>
      </c>
      <c r="E4981" s="357" t="s">
        <v>47585</v>
      </c>
      <c r="F4981" s="505" t="s">
        <v>47586</v>
      </c>
      <c r="G4981" s="357" t="s">
        <v>47587</v>
      </c>
      <c r="H4981" s="505" t="s">
        <v>47588</v>
      </c>
      <c r="I4981" s="370">
        <v>50000000</v>
      </c>
      <c r="J4981" s="229" t="s">
        <v>13409</v>
      </c>
      <c r="K4981" s="229" t="s">
        <v>13410</v>
      </c>
      <c r="L4981" s="370">
        <v>50210000</v>
      </c>
      <c r="M4981" s="229" t="s">
        <v>13800</v>
      </c>
      <c r="N4981" s="229" t="s">
        <v>13801</v>
      </c>
      <c r="O4981" s="370">
        <v>50211600</v>
      </c>
      <c r="P4981" s="229" t="s">
        <v>47589</v>
      </c>
      <c r="Q4981" s="372" t="s">
        <v>47590</v>
      </c>
      <c r="R4981" s="357" t="s">
        <v>47607</v>
      </c>
      <c r="S4981" s="356" t="s">
        <v>13414</v>
      </c>
      <c r="T4981" s="356" t="s">
        <v>13805</v>
      </c>
      <c r="U4981" s="356" t="s">
        <v>47592</v>
      </c>
      <c r="V4981" s="357" t="s">
        <v>110</v>
      </c>
    </row>
    <row r="4982" spans="1:22" ht="33.75">
      <c r="A4982" s="359">
        <v>10008076</v>
      </c>
      <c r="B4982" s="370" t="s">
        <v>275</v>
      </c>
      <c r="C4982" s="357" t="s">
        <v>47608</v>
      </c>
      <c r="D4982" s="371" t="s">
        <v>47609</v>
      </c>
      <c r="E4982" s="357" t="s">
        <v>47585</v>
      </c>
      <c r="F4982" s="505" t="s">
        <v>47586</v>
      </c>
      <c r="G4982" s="357" t="s">
        <v>47587</v>
      </c>
      <c r="H4982" s="505" t="s">
        <v>47588</v>
      </c>
      <c r="I4982" s="370">
        <v>50000000</v>
      </c>
      <c r="J4982" s="229" t="s">
        <v>13409</v>
      </c>
      <c r="K4982" s="229" t="s">
        <v>13410</v>
      </c>
      <c r="L4982" s="370">
        <v>50210000</v>
      </c>
      <c r="M4982" s="229" t="s">
        <v>13800</v>
      </c>
      <c r="N4982" s="229" t="s">
        <v>13801</v>
      </c>
      <c r="O4982" s="370">
        <v>50211600</v>
      </c>
      <c r="P4982" s="229" t="s">
        <v>47589</v>
      </c>
      <c r="Q4982" s="372" t="s">
        <v>47590</v>
      </c>
      <c r="R4982" s="357" t="s">
        <v>47610</v>
      </c>
      <c r="S4982" s="356" t="s">
        <v>13414</v>
      </c>
      <c r="T4982" s="356" t="s">
        <v>13805</v>
      </c>
      <c r="U4982" s="356" t="s">
        <v>47592</v>
      </c>
      <c r="V4982" s="357" t="s">
        <v>110</v>
      </c>
    </row>
    <row r="4983" spans="1:22" ht="33.75">
      <c r="A4983" s="359">
        <v>10008077</v>
      </c>
      <c r="B4983" s="370" t="s">
        <v>275</v>
      </c>
      <c r="C4983" s="357" t="s">
        <v>47611</v>
      </c>
      <c r="D4983" s="371" t="s">
        <v>47612</v>
      </c>
      <c r="E4983" s="357" t="s">
        <v>47585</v>
      </c>
      <c r="F4983" s="505" t="s">
        <v>47586</v>
      </c>
      <c r="G4983" s="357" t="s">
        <v>47587</v>
      </c>
      <c r="H4983" s="505" t="s">
        <v>47588</v>
      </c>
      <c r="I4983" s="370">
        <v>50000000</v>
      </c>
      <c r="J4983" s="229" t="s">
        <v>13409</v>
      </c>
      <c r="K4983" s="229" t="s">
        <v>13410</v>
      </c>
      <c r="L4983" s="370">
        <v>50210000</v>
      </c>
      <c r="M4983" s="229" t="s">
        <v>13800</v>
      </c>
      <c r="N4983" s="229" t="s">
        <v>13801</v>
      </c>
      <c r="O4983" s="370">
        <v>50211600</v>
      </c>
      <c r="P4983" s="229" t="s">
        <v>47589</v>
      </c>
      <c r="Q4983" s="372" t="s">
        <v>47590</v>
      </c>
      <c r="R4983" s="357" t="s">
        <v>47613</v>
      </c>
      <c r="S4983" s="356" t="s">
        <v>13414</v>
      </c>
      <c r="T4983" s="356" t="s">
        <v>13805</v>
      </c>
      <c r="U4983" s="356" t="s">
        <v>47592</v>
      </c>
      <c r="V4983" s="357" t="s">
        <v>110</v>
      </c>
    </row>
    <row r="4984" spans="1:22" ht="45">
      <c r="A4984" s="359">
        <v>10008078</v>
      </c>
      <c r="B4984" s="370" t="s">
        <v>275</v>
      </c>
      <c r="C4984" s="357" t="s">
        <v>47614</v>
      </c>
      <c r="D4984" s="371" t="s">
        <v>47615</v>
      </c>
      <c r="E4984" s="357" t="s">
        <v>47585</v>
      </c>
      <c r="F4984" s="505" t="s">
        <v>47586</v>
      </c>
      <c r="G4984" s="357" t="s">
        <v>47587</v>
      </c>
      <c r="H4984" s="505" t="s">
        <v>47588</v>
      </c>
      <c r="I4984" s="370">
        <v>50000000</v>
      </c>
      <c r="J4984" s="229" t="s">
        <v>13409</v>
      </c>
      <c r="K4984" s="229" t="s">
        <v>13410</v>
      </c>
      <c r="L4984" s="370">
        <v>50210000</v>
      </c>
      <c r="M4984" s="229" t="s">
        <v>13800</v>
      </c>
      <c r="N4984" s="229" t="s">
        <v>13801</v>
      </c>
      <c r="O4984" s="370">
        <v>50211600</v>
      </c>
      <c r="P4984" s="229" t="s">
        <v>47589</v>
      </c>
      <c r="Q4984" s="372" t="s">
        <v>47590</v>
      </c>
      <c r="R4984" s="357" t="s">
        <v>47616</v>
      </c>
      <c r="S4984" s="356" t="s">
        <v>13414</v>
      </c>
      <c r="T4984" s="356" t="s">
        <v>13805</v>
      </c>
      <c r="U4984" s="356" t="s">
        <v>47592</v>
      </c>
      <c r="V4984" s="357" t="s">
        <v>110</v>
      </c>
    </row>
    <row r="4985" spans="1:22" ht="33.75">
      <c r="A4985" s="359">
        <v>10008079</v>
      </c>
      <c r="B4985" s="370" t="s">
        <v>275</v>
      </c>
      <c r="C4985" s="357" t="s">
        <v>47617</v>
      </c>
      <c r="D4985" s="371" t="s">
        <v>47618</v>
      </c>
      <c r="E4985" s="357" t="s">
        <v>47585</v>
      </c>
      <c r="F4985" s="505" t="s">
        <v>47586</v>
      </c>
      <c r="G4985" s="357" t="s">
        <v>47587</v>
      </c>
      <c r="H4985" s="505" t="s">
        <v>47588</v>
      </c>
      <c r="I4985" s="370">
        <v>50000000</v>
      </c>
      <c r="J4985" s="229" t="s">
        <v>13409</v>
      </c>
      <c r="K4985" s="229" t="s">
        <v>13410</v>
      </c>
      <c r="L4985" s="370">
        <v>50210000</v>
      </c>
      <c r="M4985" s="229" t="s">
        <v>13800</v>
      </c>
      <c r="N4985" s="229" t="s">
        <v>13801</v>
      </c>
      <c r="O4985" s="370">
        <v>50211600</v>
      </c>
      <c r="P4985" s="229" t="s">
        <v>47589</v>
      </c>
      <c r="Q4985" s="372" t="s">
        <v>47590</v>
      </c>
      <c r="R4985" s="357" t="s">
        <v>47619</v>
      </c>
      <c r="S4985" s="356" t="s">
        <v>13414</v>
      </c>
      <c r="T4985" s="356" t="s">
        <v>13805</v>
      </c>
      <c r="U4985" s="356" t="s">
        <v>47592</v>
      </c>
      <c r="V4985" s="357" t="s">
        <v>110</v>
      </c>
    </row>
    <row r="4986" spans="1:22" ht="33.75">
      <c r="A4986" s="359">
        <v>10008080</v>
      </c>
      <c r="B4986" s="370" t="s">
        <v>275</v>
      </c>
      <c r="C4986" s="357" t="s">
        <v>47620</v>
      </c>
      <c r="D4986" s="371" t="s">
        <v>47621</v>
      </c>
      <c r="E4986" s="357" t="s">
        <v>47585</v>
      </c>
      <c r="F4986" s="505" t="s">
        <v>47586</v>
      </c>
      <c r="G4986" s="357" t="s">
        <v>47587</v>
      </c>
      <c r="H4986" s="505" t="s">
        <v>47588</v>
      </c>
      <c r="I4986" s="370">
        <v>50000000</v>
      </c>
      <c r="J4986" s="229" t="s">
        <v>13409</v>
      </c>
      <c r="K4986" s="229" t="s">
        <v>13410</v>
      </c>
      <c r="L4986" s="370">
        <v>50210000</v>
      </c>
      <c r="M4986" s="229" t="s">
        <v>13800</v>
      </c>
      <c r="N4986" s="229" t="s">
        <v>13801</v>
      </c>
      <c r="O4986" s="370">
        <v>50211600</v>
      </c>
      <c r="P4986" s="229" t="s">
        <v>47589</v>
      </c>
      <c r="Q4986" s="372" t="s">
        <v>47590</v>
      </c>
      <c r="R4986" s="357" t="s">
        <v>47622</v>
      </c>
      <c r="S4986" s="356" t="s">
        <v>13414</v>
      </c>
      <c r="T4986" s="356" t="s">
        <v>13805</v>
      </c>
      <c r="U4986" s="356" t="s">
        <v>47592</v>
      </c>
      <c r="V4986" s="357" t="s">
        <v>110</v>
      </c>
    </row>
    <row r="4987" spans="1:22" ht="33.75">
      <c r="A4987" s="359">
        <v>10008081</v>
      </c>
      <c r="B4987" s="370" t="s">
        <v>275</v>
      </c>
      <c r="C4987" s="357" t="s">
        <v>47623</v>
      </c>
      <c r="D4987" s="371" t="s">
        <v>47624</v>
      </c>
      <c r="E4987" s="357" t="s">
        <v>47585</v>
      </c>
      <c r="F4987" s="505" t="s">
        <v>47586</v>
      </c>
      <c r="G4987" s="357" t="s">
        <v>47587</v>
      </c>
      <c r="H4987" s="505" t="s">
        <v>47588</v>
      </c>
      <c r="I4987" s="370">
        <v>50000000</v>
      </c>
      <c r="J4987" s="229" t="s">
        <v>13409</v>
      </c>
      <c r="K4987" s="229" t="s">
        <v>13410</v>
      </c>
      <c r="L4987" s="370">
        <v>50210000</v>
      </c>
      <c r="M4987" s="229" t="s">
        <v>13800</v>
      </c>
      <c r="N4987" s="229" t="s">
        <v>13801</v>
      </c>
      <c r="O4987" s="370">
        <v>50211600</v>
      </c>
      <c r="P4987" s="229" t="s">
        <v>47589</v>
      </c>
      <c r="Q4987" s="372" t="s">
        <v>47590</v>
      </c>
      <c r="R4987" s="357" t="s">
        <v>47625</v>
      </c>
      <c r="S4987" s="356" t="s">
        <v>13414</v>
      </c>
      <c r="T4987" s="356" t="s">
        <v>13805</v>
      </c>
      <c r="U4987" s="356" t="s">
        <v>47592</v>
      </c>
      <c r="V4987" s="357" t="s">
        <v>110</v>
      </c>
    </row>
    <row r="4988" spans="1:22" ht="33.75">
      <c r="A4988" s="359">
        <v>10008082</v>
      </c>
      <c r="B4988" s="370" t="s">
        <v>275</v>
      </c>
      <c r="C4988" s="357" t="s">
        <v>47626</v>
      </c>
      <c r="D4988" s="371" t="s">
        <v>47627</v>
      </c>
      <c r="E4988" s="357" t="s">
        <v>47585</v>
      </c>
      <c r="F4988" s="505" t="s">
        <v>47586</v>
      </c>
      <c r="G4988" s="357" t="s">
        <v>47587</v>
      </c>
      <c r="H4988" s="505" t="s">
        <v>47588</v>
      </c>
      <c r="I4988" s="370">
        <v>50000000</v>
      </c>
      <c r="J4988" s="229" t="s">
        <v>13409</v>
      </c>
      <c r="K4988" s="229" t="s">
        <v>13410</v>
      </c>
      <c r="L4988" s="370">
        <v>50210000</v>
      </c>
      <c r="M4988" s="229" t="s">
        <v>13800</v>
      </c>
      <c r="N4988" s="229" t="s">
        <v>13801</v>
      </c>
      <c r="O4988" s="370">
        <v>50211600</v>
      </c>
      <c r="P4988" s="229" t="s">
        <v>47589</v>
      </c>
      <c r="Q4988" s="372" t="s">
        <v>47590</v>
      </c>
      <c r="R4988" s="357" t="s">
        <v>47628</v>
      </c>
      <c r="S4988" s="356" t="s">
        <v>13414</v>
      </c>
      <c r="T4988" s="356" t="s">
        <v>13805</v>
      </c>
      <c r="U4988" s="356" t="s">
        <v>47592</v>
      </c>
      <c r="V4988" s="357" t="s">
        <v>110</v>
      </c>
    </row>
    <row r="4989" spans="1:22" ht="33.75">
      <c r="A4989" s="359">
        <v>10008083</v>
      </c>
      <c r="B4989" s="370" t="s">
        <v>275</v>
      </c>
      <c r="C4989" s="357" t="s">
        <v>47629</v>
      </c>
      <c r="D4989" s="371" t="s">
        <v>47630</v>
      </c>
      <c r="E4989" s="357" t="s">
        <v>47585</v>
      </c>
      <c r="F4989" s="505" t="s">
        <v>47586</v>
      </c>
      <c r="G4989" s="357" t="s">
        <v>47587</v>
      </c>
      <c r="H4989" s="505" t="s">
        <v>47588</v>
      </c>
      <c r="I4989" s="370">
        <v>50000000</v>
      </c>
      <c r="J4989" s="229" t="s">
        <v>13409</v>
      </c>
      <c r="K4989" s="229" t="s">
        <v>13410</v>
      </c>
      <c r="L4989" s="370">
        <v>50210000</v>
      </c>
      <c r="M4989" s="229" t="s">
        <v>13800</v>
      </c>
      <c r="N4989" s="229" t="s">
        <v>13801</v>
      </c>
      <c r="O4989" s="370">
        <v>50211600</v>
      </c>
      <c r="P4989" s="229" t="s">
        <v>47589</v>
      </c>
      <c r="Q4989" s="372" t="s">
        <v>47590</v>
      </c>
      <c r="R4989" s="357" t="s">
        <v>47631</v>
      </c>
      <c r="S4989" s="356" t="s">
        <v>13414</v>
      </c>
      <c r="T4989" s="356" t="s">
        <v>13805</v>
      </c>
      <c r="U4989" s="356" t="s">
        <v>47592</v>
      </c>
      <c r="V4989" s="357" t="s">
        <v>110</v>
      </c>
    </row>
    <row r="4990" spans="1:22" ht="33.75">
      <c r="A4990" s="359">
        <v>10008084</v>
      </c>
      <c r="B4990" s="370" t="s">
        <v>275</v>
      </c>
      <c r="C4990" s="357" t="s">
        <v>47632</v>
      </c>
      <c r="D4990" s="371" t="s">
        <v>47633</v>
      </c>
      <c r="E4990" s="357" t="s">
        <v>47585</v>
      </c>
      <c r="F4990" s="505" t="s">
        <v>47586</v>
      </c>
      <c r="G4990" s="357" t="s">
        <v>47587</v>
      </c>
      <c r="H4990" s="505" t="s">
        <v>47588</v>
      </c>
      <c r="I4990" s="370">
        <v>50000000</v>
      </c>
      <c r="J4990" s="229" t="s">
        <v>13409</v>
      </c>
      <c r="K4990" s="229" t="s">
        <v>13410</v>
      </c>
      <c r="L4990" s="370">
        <v>50210000</v>
      </c>
      <c r="M4990" s="229" t="s">
        <v>13800</v>
      </c>
      <c r="N4990" s="229" t="s">
        <v>13801</v>
      </c>
      <c r="O4990" s="370">
        <v>50211600</v>
      </c>
      <c r="P4990" s="229" t="s">
        <v>47589</v>
      </c>
      <c r="Q4990" s="372" t="s">
        <v>47590</v>
      </c>
      <c r="R4990" s="357" t="s">
        <v>47634</v>
      </c>
      <c r="S4990" s="356" t="s">
        <v>13414</v>
      </c>
      <c r="T4990" s="356" t="s">
        <v>13805</v>
      </c>
      <c r="U4990" s="356" t="s">
        <v>47592</v>
      </c>
      <c r="V4990" s="357" t="s">
        <v>110</v>
      </c>
    </row>
    <row r="4991" spans="1:22" ht="33.75">
      <c r="A4991" s="359">
        <v>10008085</v>
      </c>
      <c r="B4991" s="370" t="s">
        <v>275</v>
      </c>
      <c r="C4991" s="357" t="s">
        <v>47635</v>
      </c>
      <c r="D4991" s="371" t="s">
        <v>47636</v>
      </c>
      <c r="E4991" s="357" t="s">
        <v>47585</v>
      </c>
      <c r="F4991" s="505" t="s">
        <v>47586</v>
      </c>
      <c r="G4991" s="357" t="s">
        <v>47587</v>
      </c>
      <c r="H4991" s="505" t="s">
        <v>47588</v>
      </c>
      <c r="I4991" s="370">
        <v>50000000</v>
      </c>
      <c r="J4991" s="229" t="s">
        <v>13409</v>
      </c>
      <c r="K4991" s="229" t="s">
        <v>13410</v>
      </c>
      <c r="L4991" s="370">
        <v>50210000</v>
      </c>
      <c r="M4991" s="229" t="s">
        <v>13800</v>
      </c>
      <c r="N4991" s="229" t="s">
        <v>13801</v>
      </c>
      <c r="O4991" s="370">
        <v>50211600</v>
      </c>
      <c r="P4991" s="229" t="s">
        <v>47589</v>
      </c>
      <c r="Q4991" s="372" t="s">
        <v>47590</v>
      </c>
      <c r="R4991" s="357" t="s">
        <v>47637</v>
      </c>
      <c r="S4991" s="356" t="s">
        <v>13414</v>
      </c>
      <c r="T4991" s="356" t="s">
        <v>13805</v>
      </c>
      <c r="U4991" s="356" t="s">
        <v>47592</v>
      </c>
      <c r="V4991" s="357" t="s">
        <v>110</v>
      </c>
    </row>
    <row r="4992" spans="1:22" ht="33.75">
      <c r="A4992" s="359">
        <v>10008086</v>
      </c>
      <c r="B4992" s="370" t="s">
        <v>275</v>
      </c>
      <c r="C4992" s="357" t="s">
        <v>47638</v>
      </c>
      <c r="D4992" s="371" t="s">
        <v>47639</v>
      </c>
      <c r="E4992" s="357" t="s">
        <v>47585</v>
      </c>
      <c r="F4992" s="505" t="s">
        <v>47586</v>
      </c>
      <c r="G4992" s="357" t="s">
        <v>47587</v>
      </c>
      <c r="H4992" s="505" t="s">
        <v>47588</v>
      </c>
      <c r="I4992" s="370">
        <v>50000000</v>
      </c>
      <c r="J4992" s="229" t="s">
        <v>13409</v>
      </c>
      <c r="K4992" s="229" t="s">
        <v>13410</v>
      </c>
      <c r="L4992" s="370">
        <v>50210000</v>
      </c>
      <c r="M4992" s="229" t="s">
        <v>13800</v>
      </c>
      <c r="N4992" s="229" t="s">
        <v>13801</v>
      </c>
      <c r="O4992" s="370">
        <v>50211600</v>
      </c>
      <c r="P4992" s="229" t="s">
        <v>47589</v>
      </c>
      <c r="Q4992" s="372" t="s">
        <v>47590</v>
      </c>
      <c r="R4992" s="357" t="s">
        <v>47640</v>
      </c>
      <c r="S4992" s="356" t="s">
        <v>13414</v>
      </c>
      <c r="T4992" s="356" t="s">
        <v>13805</v>
      </c>
      <c r="U4992" s="356" t="s">
        <v>47592</v>
      </c>
      <c r="V4992" s="357" t="s">
        <v>110</v>
      </c>
    </row>
    <row r="4993" spans="1:22" ht="33.75">
      <c r="A4993" s="359">
        <v>10008087</v>
      </c>
      <c r="B4993" s="370" t="s">
        <v>275</v>
      </c>
      <c r="C4993" s="357" t="s">
        <v>47641</v>
      </c>
      <c r="D4993" s="371" t="s">
        <v>47642</v>
      </c>
      <c r="E4993" s="357" t="s">
        <v>47585</v>
      </c>
      <c r="F4993" s="505" t="s">
        <v>47586</v>
      </c>
      <c r="G4993" s="357" t="s">
        <v>47587</v>
      </c>
      <c r="H4993" s="505" t="s">
        <v>47588</v>
      </c>
      <c r="I4993" s="370">
        <v>50000000</v>
      </c>
      <c r="J4993" s="229" t="s">
        <v>13409</v>
      </c>
      <c r="K4993" s="229" t="s">
        <v>13410</v>
      </c>
      <c r="L4993" s="370">
        <v>50210000</v>
      </c>
      <c r="M4993" s="229" t="s">
        <v>13800</v>
      </c>
      <c r="N4993" s="229" t="s">
        <v>13801</v>
      </c>
      <c r="O4993" s="370">
        <v>50211600</v>
      </c>
      <c r="P4993" s="229" t="s">
        <v>47589</v>
      </c>
      <c r="Q4993" s="372" t="s">
        <v>47590</v>
      </c>
      <c r="R4993" s="357" t="s">
        <v>47643</v>
      </c>
      <c r="S4993" s="356" t="s">
        <v>13414</v>
      </c>
      <c r="T4993" s="356" t="s">
        <v>13805</v>
      </c>
      <c r="U4993" s="356" t="s">
        <v>47592</v>
      </c>
      <c r="V4993" s="357" t="s">
        <v>110</v>
      </c>
    </row>
    <row r="4994" spans="1:22" ht="33.75">
      <c r="A4994" s="359">
        <v>10008088</v>
      </c>
      <c r="B4994" s="370" t="s">
        <v>275</v>
      </c>
      <c r="C4994" s="357" t="s">
        <v>47644</v>
      </c>
      <c r="D4994" s="371" t="s">
        <v>47645</v>
      </c>
      <c r="E4994" s="357" t="s">
        <v>47585</v>
      </c>
      <c r="F4994" s="505" t="s">
        <v>47586</v>
      </c>
      <c r="G4994" s="357" t="s">
        <v>47587</v>
      </c>
      <c r="H4994" s="505" t="s">
        <v>47588</v>
      </c>
      <c r="I4994" s="370">
        <v>50000000</v>
      </c>
      <c r="J4994" s="229" t="s">
        <v>13409</v>
      </c>
      <c r="K4994" s="229" t="s">
        <v>13410</v>
      </c>
      <c r="L4994" s="370">
        <v>50210000</v>
      </c>
      <c r="M4994" s="229" t="s">
        <v>13800</v>
      </c>
      <c r="N4994" s="229" t="s">
        <v>13801</v>
      </c>
      <c r="O4994" s="370">
        <v>50211600</v>
      </c>
      <c r="P4994" s="229" t="s">
        <v>47589</v>
      </c>
      <c r="Q4994" s="372" t="s">
        <v>47590</v>
      </c>
      <c r="R4994" s="357" t="s">
        <v>47646</v>
      </c>
      <c r="S4994" s="356" t="s">
        <v>13414</v>
      </c>
      <c r="T4994" s="356" t="s">
        <v>13805</v>
      </c>
      <c r="U4994" s="356" t="s">
        <v>47592</v>
      </c>
      <c r="V4994" s="357" t="s">
        <v>110</v>
      </c>
    </row>
    <row r="4995" spans="1:22" ht="33.75">
      <c r="A4995" s="359">
        <v>10008089</v>
      </c>
      <c r="B4995" s="370" t="s">
        <v>275</v>
      </c>
      <c r="C4995" s="357" t="s">
        <v>47647</v>
      </c>
      <c r="D4995" s="371" t="s">
        <v>47648</v>
      </c>
      <c r="E4995" s="357" t="s">
        <v>47585</v>
      </c>
      <c r="F4995" s="505" t="s">
        <v>47586</v>
      </c>
      <c r="G4995" s="357" t="s">
        <v>47587</v>
      </c>
      <c r="H4995" s="505" t="s">
        <v>47588</v>
      </c>
      <c r="I4995" s="370">
        <v>50000000</v>
      </c>
      <c r="J4995" s="229" t="s">
        <v>13409</v>
      </c>
      <c r="K4995" s="229" t="s">
        <v>13410</v>
      </c>
      <c r="L4995" s="370">
        <v>50210000</v>
      </c>
      <c r="M4995" s="229" t="s">
        <v>13800</v>
      </c>
      <c r="N4995" s="229" t="s">
        <v>13801</v>
      </c>
      <c r="O4995" s="370">
        <v>50211600</v>
      </c>
      <c r="P4995" s="229" t="s">
        <v>47589</v>
      </c>
      <c r="Q4995" s="372" t="s">
        <v>47590</v>
      </c>
      <c r="R4995" s="357" t="s">
        <v>47649</v>
      </c>
      <c r="S4995" s="356" t="s">
        <v>13414</v>
      </c>
      <c r="T4995" s="356" t="s">
        <v>13805</v>
      </c>
      <c r="U4995" s="356" t="s">
        <v>47592</v>
      </c>
      <c r="V4995" s="357" t="s">
        <v>110</v>
      </c>
    </row>
    <row r="4996" spans="1:22" ht="33.75">
      <c r="A4996" s="359">
        <v>10008090</v>
      </c>
      <c r="B4996" s="370" t="s">
        <v>275</v>
      </c>
      <c r="C4996" s="229" t="s">
        <v>47650</v>
      </c>
      <c r="D4996" s="371" t="s">
        <v>47651</v>
      </c>
      <c r="E4996" s="229" t="s">
        <v>47585</v>
      </c>
      <c r="F4996" s="514" t="s">
        <v>47586</v>
      </c>
      <c r="G4996" s="229" t="s">
        <v>47652</v>
      </c>
      <c r="H4996" s="514" t="s">
        <v>47653</v>
      </c>
      <c r="I4996" s="370">
        <v>50000000</v>
      </c>
      <c r="J4996" s="229" t="s">
        <v>13409</v>
      </c>
      <c r="K4996" s="229" t="s">
        <v>13410</v>
      </c>
      <c r="L4996" s="370">
        <v>50210000</v>
      </c>
      <c r="M4996" s="229" t="s">
        <v>13800</v>
      </c>
      <c r="N4996" s="229" t="s">
        <v>13801</v>
      </c>
      <c r="O4996" s="370">
        <v>50211700</v>
      </c>
      <c r="P4996" s="229" t="s">
        <v>41191</v>
      </c>
      <c r="Q4996" s="372" t="s">
        <v>41192</v>
      </c>
      <c r="R4996" s="357" t="s">
        <v>47654</v>
      </c>
      <c r="S4996" s="356" t="s">
        <v>13414</v>
      </c>
      <c r="T4996" s="356" t="s">
        <v>13805</v>
      </c>
      <c r="U4996" s="356" t="s">
        <v>41194</v>
      </c>
      <c r="V4996" s="357" t="s">
        <v>110</v>
      </c>
    </row>
    <row r="4997" spans="1:22" ht="33.75">
      <c r="A4997" s="359">
        <v>10008091</v>
      </c>
      <c r="B4997" s="370" t="s">
        <v>275</v>
      </c>
      <c r="C4997" s="229" t="s">
        <v>47655</v>
      </c>
      <c r="D4997" s="371" t="s">
        <v>47656</v>
      </c>
      <c r="E4997" s="229" t="s">
        <v>47585</v>
      </c>
      <c r="F4997" s="514" t="s">
        <v>47586</v>
      </c>
      <c r="G4997" s="229" t="s">
        <v>47587</v>
      </c>
      <c r="H4997" s="514" t="s">
        <v>47588</v>
      </c>
      <c r="I4997" s="370">
        <v>50000000</v>
      </c>
      <c r="J4997" s="229" t="s">
        <v>13409</v>
      </c>
      <c r="K4997" s="229" t="s">
        <v>13410</v>
      </c>
      <c r="L4997" s="370">
        <v>50210000</v>
      </c>
      <c r="M4997" s="229" t="s">
        <v>13800</v>
      </c>
      <c r="N4997" s="229" t="s">
        <v>13801</v>
      </c>
      <c r="O4997" s="370">
        <v>50211700</v>
      </c>
      <c r="P4997" s="229" t="s">
        <v>41191</v>
      </c>
      <c r="Q4997" s="372" t="s">
        <v>41192</v>
      </c>
      <c r="R4997" s="357" t="s">
        <v>47657</v>
      </c>
      <c r="S4997" s="356" t="s">
        <v>13414</v>
      </c>
      <c r="T4997" s="356" t="s">
        <v>13805</v>
      </c>
      <c r="U4997" s="356" t="s">
        <v>41194</v>
      </c>
      <c r="V4997" s="357" t="s">
        <v>110</v>
      </c>
    </row>
    <row r="4998" spans="1:22" ht="33.75">
      <c r="A4998" s="359">
        <v>10008092</v>
      </c>
      <c r="B4998" s="370" t="s">
        <v>275</v>
      </c>
      <c r="C4998" s="229" t="s">
        <v>47658</v>
      </c>
      <c r="D4998" s="371" t="s">
        <v>47659</v>
      </c>
      <c r="E4998" s="229" t="s">
        <v>47585</v>
      </c>
      <c r="F4998" s="514" t="s">
        <v>47586</v>
      </c>
      <c r="G4998" s="229" t="s">
        <v>47587</v>
      </c>
      <c r="H4998" s="514" t="s">
        <v>47588</v>
      </c>
      <c r="I4998" s="370">
        <v>50000000</v>
      </c>
      <c r="J4998" s="229" t="s">
        <v>13409</v>
      </c>
      <c r="K4998" s="229" t="s">
        <v>13410</v>
      </c>
      <c r="L4998" s="370">
        <v>50210000</v>
      </c>
      <c r="M4998" s="229" t="s">
        <v>13800</v>
      </c>
      <c r="N4998" s="229" t="s">
        <v>13801</v>
      </c>
      <c r="O4998" s="370">
        <v>50211700</v>
      </c>
      <c r="P4998" s="229" t="s">
        <v>41191</v>
      </c>
      <c r="Q4998" s="372" t="s">
        <v>41192</v>
      </c>
      <c r="R4998" s="357" t="s">
        <v>47660</v>
      </c>
      <c r="S4998" s="356" t="s">
        <v>13414</v>
      </c>
      <c r="T4998" s="356" t="s">
        <v>13805</v>
      </c>
      <c r="U4998" s="356" t="s">
        <v>41194</v>
      </c>
      <c r="V4998" s="357" t="s">
        <v>110</v>
      </c>
    </row>
    <row r="4999" spans="1:22" ht="33.75">
      <c r="A4999" s="359">
        <v>10008093</v>
      </c>
      <c r="B4999" s="370" t="s">
        <v>275</v>
      </c>
      <c r="C4999" s="229" t="s">
        <v>47661</v>
      </c>
      <c r="D4999" s="371" t="s">
        <v>47662</v>
      </c>
      <c r="E4999" s="229" t="s">
        <v>47585</v>
      </c>
      <c r="F4999" s="514" t="s">
        <v>47586</v>
      </c>
      <c r="G4999" s="229" t="s">
        <v>47587</v>
      </c>
      <c r="H4999" s="514" t="s">
        <v>47588</v>
      </c>
      <c r="I4999" s="370">
        <v>50000000</v>
      </c>
      <c r="J4999" s="229" t="s">
        <v>13409</v>
      </c>
      <c r="K4999" s="229" t="s">
        <v>13410</v>
      </c>
      <c r="L4999" s="370">
        <v>50210000</v>
      </c>
      <c r="M4999" s="229" t="s">
        <v>13800</v>
      </c>
      <c r="N4999" s="229" t="s">
        <v>13801</v>
      </c>
      <c r="O4999" s="370">
        <v>50211700</v>
      </c>
      <c r="P4999" s="229" t="s">
        <v>41191</v>
      </c>
      <c r="Q4999" s="372" t="s">
        <v>41192</v>
      </c>
      <c r="R4999" s="357" t="s">
        <v>47662</v>
      </c>
      <c r="S4999" s="356" t="s">
        <v>13414</v>
      </c>
      <c r="T4999" s="356" t="s">
        <v>13805</v>
      </c>
      <c r="U4999" s="356" t="s">
        <v>41194</v>
      </c>
      <c r="V4999" s="357" t="s">
        <v>110</v>
      </c>
    </row>
    <row r="5000" spans="1:22" ht="33.75">
      <c r="A5000" s="359">
        <v>10008094</v>
      </c>
      <c r="B5000" s="370" t="s">
        <v>275</v>
      </c>
      <c r="C5000" s="229" t="s">
        <v>47663</v>
      </c>
      <c r="D5000" s="229" t="s">
        <v>47663</v>
      </c>
      <c r="E5000" s="229" t="s">
        <v>47585</v>
      </c>
      <c r="F5000" s="514" t="s">
        <v>47586</v>
      </c>
      <c r="G5000" s="229" t="s">
        <v>47587</v>
      </c>
      <c r="H5000" s="514" t="s">
        <v>47588</v>
      </c>
      <c r="I5000" s="370">
        <v>50000000</v>
      </c>
      <c r="J5000" s="229" t="s">
        <v>13409</v>
      </c>
      <c r="K5000" s="229" t="s">
        <v>13410</v>
      </c>
      <c r="L5000" s="370">
        <v>50210000</v>
      </c>
      <c r="M5000" s="229" t="s">
        <v>13800</v>
      </c>
      <c r="N5000" s="229" t="s">
        <v>13801</v>
      </c>
      <c r="O5000" s="370">
        <v>50211700</v>
      </c>
      <c r="P5000" s="229" t="s">
        <v>41191</v>
      </c>
      <c r="Q5000" s="372" t="s">
        <v>41192</v>
      </c>
      <c r="R5000" s="357" t="s">
        <v>47664</v>
      </c>
      <c r="S5000" s="356" t="s">
        <v>13414</v>
      </c>
      <c r="T5000" s="356" t="s">
        <v>13805</v>
      </c>
      <c r="U5000" s="356" t="s">
        <v>41194</v>
      </c>
      <c r="V5000" s="357" t="s">
        <v>110</v>
      </c>
    </row>
    <row r="5001" spans="1:22" ht="33.75">
      <c r="A5001" s="359">
        <v>10008095</v>
      </c>
      <c r="B5001" s="370" t="s">
        <v>275</v>
      </c>
      <c r="C5001" s="229" t="s">
        <v>47665</v>
      </c>
      <c r="D5001" s="371" t="s">
        <v>47666</v>
      </c>
      <c r="E5001" s="229" t="s">
        <v>47585</v>
      </c>
      <c r="F5001" s="514" t="s">
        <v>47586</v>
      </c>
      <c r="G5001" s="229" t="s">
        <v>47652</v>
      </c>
      <c r="H5001" s="514" t="s">
        <v>47653</v>
      </c>
      <c r="I5001" s="370">
        <v>50000000</v>
      </c>
      <c r="J5001" s="229" t="s">
        <v>13409</v>
      </c>
      <c r="K5001" s="229" t="s">
        <v>13410</v>
      </c>
      <c r="L5001" s="370">
        <v>50210000</v>
      </c>
      <c r="M5001" s="229" t="s">
        <v>13800</v>
      </c>
      <c r="N5001" s="229" t="s">
        <v>13801</v>
      </c>
      <c r="O5001" s="370">
        <v>50211700</v>
      </c>
      <c r="P5001" s="229" t="s">
        <v>41191</v>
      </c>
      <c r="Q5001" s="372" t="s">
        <v>41192</v>
      </c>
      <c r="R5001" s="357" t="s">
        <v>47667</v>
      </c>
      <c r="S5001" s="356" t="s">
        <v>13414</v>
      </c>
      <c r="T5001" s="356" t="s">
        <v>13805</v>
      </c>
      <c r="U5001" s="356" t="s">
        <v>41194</v>
      </c>
      <c r="V5001" s="357" t="s">
        <v>110</v>
      </c>
    </row>
    <row r="5002" spans="1:22" ht="33.75">
      <c r="A5002" s="359">
        <v>10008096</v>
      </c>
      <c r="B5002" s="370" t="s">
        <v>275</v>
      </c>
      <c r="C5002" s="229" t="s">
        <v>47668</v>
      </c>
      <c r="D5002" s="371" t="s">
        <v>47669</v>
      </c>
      <c r="E5002" s="229" t="s">
        <v>47585</v>
      </c>
      <c r="F5002" s="514" t="s">
        <v>47586</v>
      </c>
      <c r="G5002" s="229" t="s">
        <v>47587</v>
      </c>
      <c r="H5002" s="514" t="s">
        <v>47588</v>
      </c>
      <c r="I5002" s="370">
        <v>50000000</v>
      </c>
      <c r="J5002" s="229" t="s">
        <v>13409</v>
      </c>
      <c r="K5002" s="229" t="s">
        <v>13410</v>
      </c>
      <c r="L5002" s="370">
        <v>50210000</v>
      </c>
      <c r="M5002" s="229" t="s">
        <v>13800</v>
      </c>
      <c r="N5002" s="229" t="s">
        <v>13801</v>
      </c>
      <c r="O5002" s="370">
        <v>50211700</v>
      </c>
      <c r="P5002" s="229" t="s">
        <v>41191</v>
      </c>
      <c r="Q5002" s="372" t="s">
        <v>41192</v>
      </c>
      <c r="R5002" s="357" t="s">
        <v>47670</v>
      </c>
      <c r="S5002" s="356" t="s">
        <v>13414</v>
      </c>
      <c r="T5002" s="356" t="s">
        <v>13805</v>
      </c>
      <c r="U5002" s="356" t="s">
        <v>41194</v>
      </c>
      <c r="V5002" s="357" t="s">
        <v>110</v>
      </c>
    </row>
    <row r="5003" spans="1:22" ht="33.75">
      <c r="A5003" s="359">
        <v>10008097</v>
      </c>
      <c r="B5003" s="370" t="s">
        <v>275</v>
      </c>
      <c r="C5003" s="229" t="s">
        <v>47671</v>
      </c>
      <c r="D5003" s="371" t="s">
        <v>47672</v>
      </c>
      <c r="E5003" s="229" t="s">
        <v>47585</v>
      </c>
      <c r="F5003" s="514" t="s">
        <v>47586</v>
      </c>
      <c r="G5003" s="229" t="s">
        <v>47587</v>
      </c>
      <c r="H5003" s="514" t="s">
        <v>47588</v>
      </c>
      <c r="I5003" s="370">
        <v>50000000</v>
      </c>
      <c r="J5003" s="229" t="s">
        <v>13409</v>
      </c>
      <c r="K5003" s="229" t="s">
        <v>13410</v>
      </c>
      <c r="L5003" s="370">
        <v>50210000</v>
      </c>
      <c r="M5003" s="229" t="s">
        <v>13800</v>
      </c>
      <c r="N5003" s="229" t="s">
        <v>13801</v>
      </c>
      <c r="O5003" s="370">
        <v>50211700</v>
      </c>
      <c r="P5003" s="229" t="s">
        <v>41191</v>
      </c>
      <c r="Q5003" s="372" t="s">
        <v>41192</v>
      </c>
      <c r="R5003" s="357" t="s">
        <v>47673</v>
      </c>
      <c r="S5003" s="356" t="s">
        <v>13414</v>
      </c>
      <c r="T5003" s="356" t="s">
        <v>13805</v>
      </c>
      <c r="U5003" s="356" t="s">
        <v>41194</v>
      </c>
      <c r="V5003" s="357" t="s">
        <v>110</v>
      </c>
    </row>
    <row r="5004" spans="1:22" ht="33.75">
      <c r="A5004" s="359">
        <v>10008098</v>
      </c>
      <c r="B5004" s="370" t="s">
        <v>275</v>
      </c>
      <c r="C5004" s="229" t="s">
        <v>47674</v>
      </c>
      <c r="D5004" s="229" t="s">
        <v>47674</v>
      </c>
      <c r="E5004" s="229" t="s">
        <v>47585</v>
      </c>
      <c r="F5004" s="514" t="s">
        <v>47586</v>
      </c>
      <c r="G5004" s="229" t="s">
        <v>47587</v>
      </c>
      <c r="H5004" s="514" t="s">
        <v>47588</v>
      </c>
      <c r="I5004" s="370">
        <v>50000000</v>
      </c>
      <c r="J5004" s="229" t="s">
        <v>13409</v>
      </c>
      <c r="K5004" s="229" t="s">
        <v>13410</v>
      </c>
      <c r="L5004" s="370">
        <v>50210000</v>
      </c>
      <c r="M5004" s="229" t="s">
        <v>13800</v>
      </c>
      <c r="N5004" s="229" t="s">
        <v>13801</v>
      </c>
      <c r="O5004" s="370">
        <v>50211700</v>
      </c>
      <c r="P5004" s="229" t="s">
        <v>41191</v>
      </c>
      <c r="Q5004" s="372" t="s">
        <v>41192</v>
      </c>
      <c r="R5004" s="357" t="s">
        <v>47675</v>
      </c>
      <c r="S5004" s="356" t="s">
        <v>13414</v>
      </c>
      <c r="T5004" s="356" t="s">
        <v>13805</v>
      </c>
      <c r="U5004" s="356" t="s">
        <v>41194</v>
      </c>
      <c r="V5004" s="357" t="s">
        <v>110</v>
      </c>
    </row>
    <row r="5005" spans="1:22" ht="33.75">
      <c r="A5005" s="359">
        <v>10008099</v>
      </c>
      <c r="B5005" s="370" t="s">
        <v>275</v>
      </c>
      <c r="C5005" s="229" t="s">
        <v>47676</v>
      </c>
      <c r="D5005" s="371" t="s">
        <v>47677</v>
      </c>
      <c r="E5005" s="229" t="s">
        <v>47585</v>
      </c>
      <c r="F5005" s="514" t="s">
        <v>47586</v>
      </c>
      <c r="G5005" s="229" t="s">
        <v>47587</v>
      </c>
      <c r="H5005" s="514" t="s">
        <v>47588</v>
      </c>
      <c r="I5005" s="370">
        <v>50000000</v>
      </c>
      <c r="J5005" s="229" t="s">
        <v>13409</v>
      </c>
      <c r="K5005" s="229" t="s">
        <v>13410</v>
      </c>
      <c r="L5005" s="370">
        <v>50210000</v>
      </c>
      <c r="M5005" s="229" t="s">
        <v>13800</v>
      </c>
      <c r="N5005" s="229" t="s">
        <v>13801</v>
      </c>
      <c r="O5005" s="370">
        <v>50211700</v>
      </c>
      <c r="P5005" s="229" t="s">
        <v>41191</v>
      </c>
      <c r="Q5005" s="372" t="s">
        <v>41192</v>
      </c>
      <c r="R5005" s="357" t="s">
        <v>47678</v>
      </c>
      <c r="S5005" s="356" t="s">
        <v>13414</v>
      </c>
      <c r="T5005" s="356" t="s">
        <v>13805</v>
      </c>
      <c r="U5005" s="356" t="s">
        <v>41194</v>
      </c>
      <c r="V5005" s="357" t="s">
        <v>110</v>
      </c>
    </row>
    <row r="5006" spans="1:22" ht="33.75">
      <c r="A5006" s="359">
        <v>10008100</v>
      </c>
      <c r="B5006" s="370" t="s">
        <v>275</v>
      </c>
      <c r="C5006" s="229" t="s">
        <v>47679</v>
      </c>
      <c r="D5006" s="371" t="s">
        <v>47680</v>
      </c>
      <c r="E5006" s="229" t="s">
        <v>47585</v>
      </c>
      <c r="F5006" s="514" t="s">
        <v>47586</v>
      </c>
      <c r="G5006" s="229" t="s">
        <v>47587</v>
      </c>
      <c r="H5006" s="514" t="s">
        <v>47588</v>
      </c>
      <c r="I5006" s="370">
        <v>50000000</v>
      </c>
      <c r="J5006" s="229" t="s">
        <v>13409</v>
      </c>
      <c r="K5006" s="229" t="s">
        <v>13410</v>
      </c>
      <c r="L5006" s="370">
        <v>50210000</v>
      </c>
      <c r="M5006" s="229" t="s">
        <v>13800</v>
      </c>
      <c r="N5006" s="229" t="s">
        <v>13801</v>
      </c>
      <c r="O5006" s="370">
        <v>50211700</v>
      </c>
      <c r="P5006" s="229" t="s">
        <v>41191</v>
      </c>
      <c r="Q5006" s="372" t="s">
        <v>41192</v>
      </c>
      <c r="R5006" s="357" t="s">
        <v>47681</v>
      </c>
      <c r="S5006" s="356" t="s">
        <v>13414</v>
      </c>
      <c r="T5006" s="356" t="s">
        <v>13805</v>
      </c>
      <c r="U5006" s="356" t="s">
        <v>41194</v>
      </c>
      <c r="V5006" s="357" t="s">
        <v>110</v>
      </c>
    </row>
    <row r="5007" spans="1:22" ht="33.75">
      <c r="A5007" s="359">
        <v>10008101</v>
      </c>
      <c r="B5007" s="370" t="s">
        <v>275</v>
      </c>
      <c r="C5007" s="229" t="s">
        <v>47682</v>
      </c>
      <c r="D5007" s="371" t="s">
        <v>47683</v>
      </c>
      <c r="E5007" s="229" t="s">
        <v>47585</v>
      </c>
      <c r="F5007" s="514" t="s">
        <v>47586</v>
      </c>
      <c r="G5007" s="229" t="s">
        <v>47652</v>
      </c>
      <c r="H5007" s="514" t="s">
        <v>47653</v>
      </c>
      <c r="I5007" s="370">
        <v>50000000</v>
      </c>
      <c r="J5007" s="229" t="s">
        <v>13409</v>
      </c>
      <c r="K5007" s="229" t="s">
        <v>13410</v>
      </c>
      <c r="L5007" s="370">
        <v>50210000</v>
      </c>
      <c r="M5007" s="229" t="s">
        <v>13800</v>
      </c>
      <c r="N5007" s="229" t="s">
        <v>13801</v>
      </c>
      <c r="O5007" s="370">
        <v>50211700</v>
      </c>
      <c r="P5007" s="229" t="s">
        <v>41191</v>
      </c>
      <c r="Q5007" s="372" t="s">
        <v>41192</v>
      </c>
      <c r="R5007" s="357" t="s">
        <v>47684</v>
      </c>
      <c r="S5007" s="356" t="s">
        <v>13414</v>
      </c>
      <c r="T5007" s="356" t="s">
        <v>13805</v>
      </c>
      <c r="U5007" s="356" t="s">
        <v>41194</v>
      </c>
      <c r="V5007" s="357" t="s">
        <v>110</v>
      </c>
    </row>
    <row r="5008" spans="1:22" ht="33.75">
      <c r="A5008" s="359">
        <v>10008102</v>
      </c>
      <c r="B5008" s="370" t="s">
        <v>275</v>
      </c>
      <c r="C5008" s="229" t="s">
        <v>47685</v>
      </c>
      <c r="D5008" s="371" t="s">
        <v>47686</v>
      </c>
      <c r="E5008" s="229" t="s">
        <v>47585</v>
      </c>
      <c r="F5008" s="514" t="s">
        <v>47586</v>
      </c>
      <c r="G5008" s="229" t="s">
        <v>47652</v>
      </c>
      <c r="H5008" s="514" t="s">
        <v>47653</v>
      </c>
      <c r="I5008" s="370">
        <v>50000000</v>
      </c>
      <c r="J5008" s="229" t="s">
        <v>13409</v>
      </c>
      <c r="K5008" s="229" t="s">
        <v>13410</v>
      </c>
      <c r="L5008" s="370">
        <v>50210000</v>
      </c>
      <c r="M5008" s="229" t="s">
        <v>13800</v>
      </c>
      <c r="N5008" s="229" t="s">
        <v>13801</v>
      </c>
      <c r="O5008" s="370">
        <v>50211700</v>
      </c>
      <c r="P5008" s="229" t="s">
        <v>41191</v>
      </c>
      <c r="Q5008" s="372" t="s">
        <v>41192</v>
      </c>
      <c r="R5008" s="357" t="s">
        <v>47687</v>
      </c>
      <c r="S5008" s="356" t="s">
        <v>13414</v>
      </c>
      <c r="T5008" s="356" t="s">
        <v>13805</v>
      </c>
      <c r="U5008" s="356" t="s">
        <v>41194</v>
      </c>
      <c r="V5008" s="357" t="s">
        <v>110</v>
      </c>
    </row>
    <row r="5009" spans="1:22" ht="45">
      <c r="A5009" s="359">
        <v>10008103</v>
      </c>
      <c r="B5009" s="370" t="s">
        <v>275</v>
      </c>
      <c r="C5009" s="229" t="s">
        <v>47688</v>
      </c>
      <c r="D5009" s="371" t="s">
        <v>47689</v>
      </c>
      <c r="E5009" s="229" t="s">
        <v>47690</v>
      </c>
      <c r="F5009" s="514" t="s">
        <v>47691</v>
      </c>
      <c r="G5009" s="370"/>
      <c r="H5009" s="506"/>
      <c r="I5009" s="370">
        <v>77000000</v>
      </c>
      <c r="J5009" s="229" t="s">
        <v>17437</v>
      </c>
      <c r="K5009" s="229" t="s">
        <v>17438</v>
      </c>
      <c r="L5009" s="370">
        <v>77010000</v>
      </c>
      <c r="M5009" s="229" t="s">
        <v>17439</v>
      </c>
      <c r="N5009" s="229" t="s">
        <v>17440</v>
      </c>
      <c r="O5009" s="370">
        <v>77012800</v>
      </c>
      <c r="P5009" s="229" t="s">
        <v>26035</v>
      </c>
      <c r="Q5009" s="229" t="s">
        <v>26036</v>
      </c>
      <c r="R5009" s="357" t="s">
        <v>47692</v>
      </c>
      <c r="S5009" s="356" t="s">
        <v>17444</v>
      </c>
      <c r="T5009" s="357" t="s">
        <v>17445</v>
      </c>
      <c r="U5009" s="357" t="s">
        <v>26038</v>
      </c>
      <c r="V5009" s="357" t="s">
        <v>110</v>
      </c>
    </row>
    <row r="5010" spans="1:22" ht="45">
      <c r="A5010" s="359">
        <v>10008104</v>
      </c>
      <c r="B5010" s="370" t="s">
        <v>275</v>
      </c>
      <c r="C5010" s="229" t="s">
        <v>47693</v>
      </c>
      <c r="D5010" s="371" t="s">
        <v>47694</v>
      </c>
      <c r="E5010" s="229" t="s">
        <v>47695</v>
      </c>
      <c r="F5010" s="514" t="s">
        <v>47696</v>
      </c>
      <c r="G5010" s="370" t="s">
        <v>47697</v>
      </c>
      <c r="H5010" s="506" t="s">
        <v>47698</v>
      </c>
      <c r="I5010" s="370">
        <v>77000000</v>
      </c>
      <c r="J5010" s="229" t="s">
        <v>17437</v>
      </c>
      <c r="K5010" s="229" t="s">
        <v>17438</v>
      </c>
      <c r="L5010" s="370">
        <v>77010000</v>
      </c>
      <c r="M5010" s="229" t="s">
        <v>17439</v>
      </c>
      <c r="N5010" s="229" t="s">
        <v>17440</v>
      </c>
      <c r="O5010" s="370">
        <v>77012800</v>
      </c>
      <c r="P5010" s="229" t="s">
        <v>26035</v>
      </c>
      <c r="Q5010" s="229" t="s">
        <v>26036</v>
      </c>
      <c r="R5010" s="357" t="s">
        <v>47699</v>
      </c>
      <c r="S5010" s="356" t="s">
        <v>17444</v>
      </c>
      <c r="T5010" s="357" t="s">
        <v>17445</v>
      </c>
      <c r="U5010" s="357" t="s">
        <v>26038</v>
      </c>
      <c r="V5010" s="357" t="s">
        <v>110</v>
      </c>
    </row>
    <row r="5011" spans="1:22" ht="78.75">
      <c r="A5011" s="359">
        <v>10008105</v>
      </c>
      <c r="B5011" s="370" t="s">
        <v>275</v>
      </c>
      <c r="C5011" s="229" t="s">
        <v>47700</v>
      </c>
      <c r="D5011" s="371" t="s">
        <v>47701</v>
      </c>
      <c r="E5011" s="229" t="s">
        <v>47702</v>
      </c>
      <c r="F5011" s="514" t="s">
        <v>47703</v>
      </c>
      <c r="G5011" s="370" t="s">
        <v>47704</v>
      </c>
      <c r="H5011" s="506" t="s">
        <v>47705</v>
      </c>
      <c r="I5011" s="370">
        <v>64000000</v>
      </c>
      <c r="J5011" s="370" t="s">
        <v>18492</v>
      </c>
      <c r="K5011" s="370" t="s">
        <v>18493</v>
      </c>
      <c r="L5011" s="370">
        <v>64010000</v>
      </c>
      <c r="M5011" s="370" t="s">
        <v>18492</v>
      </c>
      <c r="N5011" s="370" t="s">
        <v>18493</v>
      </c>
      <c r="O5011" s="370">
        <v>64010200</v>
      </c>
      <c r="P5011" s="372" t="s">
        <v>18572</v>
      </c>
      <c r="Q5011" s="372" t="s">
        <v>18573</v>
      </c>
      <c r="R5011" s="357" t="s">
        <v>47706</v>
      </c>
      <c r="S5011" s="356" t="s">
        <v>18497</v>
      </c>
      <c r="T5011" s="356" t="s">
        <v>18497</v>
      </c>
      <c r="U5011" s="356" t="s">
        <v>18575</v>
      </c>
      <c r="V5011" s="357" t="s">
        <v>110</v>
      </c>
    </row>
    <row r="5012" spans="1:22" ht="78.75">
      <c r="A5012" s="359">
        <v>10008106</v>
      </c>
      <c r="B5012" s="370" t="s">
        <v>275</v>
      </c>
      <c r="C5012" s="229" t="s">
        <v>47707</v>
      </c>
      <c r="D5012" s="371" t="s">
        <v>47708</v>
      </c>
      <c r="E5012" s="229" t="s">
        <v>47709</v>
      </c>
      <c r="F5012" s="514" t="s">
        <v>47710</v>
      </c>
      <c r="G5012" s="370" t="s">
        <v>47711</v>
      </c>
      <c r="H5012" s="506" t="s">
        <v>47705</v>
      </c>
      <c r="I5012" s="370">
        <v>64000000</v>
      </c>
      <c r="J5012" s="370" t="s">
        <v>18492</v>
      </c>
      <c r="K5012" s="370" t="s">
        <v>18493</v>
      </c>
      <c r="L5012" s="370">
        <v>64010000</v>
      </c>
      <c r="M5012" s="370" t="s">
        <v>18492</v>
      </c>
      <c r="N5012" s="370" t="s">
        <v>18493</v>
      </c>
      <c r="O5012" s="370">
        <v>64010200</v>
      </c>
      <c r="P5012" s="372" t="s">
        <v>18572</v>
      </c>
      <c r="Q5012" s="372" t="s">
        <v>18573</v>
      </c>
      <c r="R5012" s="357" t="s">
        <v>47712</v>
      </c>
      <c r="S5012" s="356" t="s">
        <v>18497</v>
      </c>
      <c r="T5012" s="356" t="s">
        <v>18497</v>
      </c>
      <c r="U5012" s="356" t="s">
        <v>18575</v>
      </c>
      <c r="V5012" s="357" t="s">
        <v>110</v>
      </c>
    </row>
    <row r="5013" spans="1:22" ht="123.75">
      <c r="A5013" s="359">
        <v>10008107</v>
      </c>
      <c r="B5013" s="370" t="s">
        <v>275</v>
      </c>
      <c r="C5013" s="357" t="s">
        <v>47713</v>
      </c>
      <c r="D5013" s="371" t="s">
        <v>47714</v>
      </c>
      <c r="E5013" s="357" t="s">
        <v>47715</v>
      </c>
      <c r="F5013" s="505" t="s">
        <v>47716</v>
      </c>
      <c r="G5013" s="357" t="s">
        <v>47717</v>
      </c>
      <c r="H5013" s="505" t="s">
        <v>47718</v>
      </c>
      <c r="I5013" s="370">
        <v>50000000</v>
      </c>
      <c r="J5013" s="229" t="s">
        <v>13409</v>
      </c>
      <c r="K5013" s="229" t="s">
        <v>13410</v>
      </c>
      <c r="L5013" s="370">
        <v>50390000</v>
      </c>
      <c r="M5013" s="229" t="s">
        <v>34129</v>
      </c>
      <c r="N5013" s="229" t="s">
        <v>34130</v>
      </c>
      <c r="O5013" s="370">
        <v>50390300</v>
      </c>
      <c r="P5013" s="229" t="s">
        <v>47719</v>
      </c>
      <c r="Q5013" s="229" t="s">
        <v>47720</v>
      </c>
      <c r="R5013" s="357" t="s">
        <v>47721</v>
      </c>
      <c r="S5013" s="356" t="s">
        <v>13414</v>
      </c>
      <c r="T5013" s="357" t="s">
        <v>34134</v>
      </c>
      <c r="U5013" s="356" t="s">
        <v>47722</v>
      </c>
      <c r="V5013" s="357" t="s">
        <v>110</v>
      </c>
    </row>
    <row r="5014" spans="1:22" ht="123.75">
      <c r="A5014" s="359">
        <v>10008108</v>
      </c>
      <c r="B5014" s="370" t="s">
        <v>275</v>
      </c>
      <c r="C5014" s="357" t="s">
        <v>47723</v>
      </c>
      <c r="D5014" s="371" t="s">
        <v>47724</v>
      </c>
      <c r="E5014" s="357" t="s">
        <v>47725</v>
      </c>
      <c r="F5014" s="505" t="s">
        <v>47726</v>
      </c>
      <c r="G5014" s="357" t="s">
        <v>47727</v>
      </c>
      <c r="H5014" s="505" t="s">
        <v>47728</v>
      </c>
      <c r="I5014" s="370">
        <v>50000000</v>
      </c>
      <c r="J5014" s="229" t="s">
        <v>13409</v>
      </c>
      <c r="K5014" s="229" t="s">
        <v>13410</v>
      </c>
      <c r="L5014" s="370">
        <v>50390000</v>
      </c>
      <c r="M5014" s="229" t="s">
        <v>34129</v>
      </c>
      <c r="N5014" s="229" t="s">
        <v>34130</v>
      </c>
      <c r="O5014" s="370">
        <v>50390300</v>
      </c>
      <c r="P5014" s="229" t="s">
        <v>47719</v>
      </c>
      <c r="Q5014" s="229" t="s">
        <v>47720</v>
      </c>
      <c r="R5014" s="357" t="s">
        <v>47729</v>
      </c>
      <c r="S5014" s="356" t="s">
        <v>13414</v>
      </c>
      <c r="T5014" s="357" t="s">
        <v>34134</v>
      </c>
      <c r="U5014" s="356" t="s">
        <v>47722</v>
      </c>
      <c r="V5014" s="357" t="s">
        <v>110</v>
      </c>
    </row>
    <row r="5015" spans="1:22" ht="56.25">
      <c r="A5015" s="359">
        <v>10008109</v>
      </c>
      <c r="B5015" s="370" t="s">
        <v>275</v>
      </c>
      <c r="C5015" s="370" t="s">
        <v>47730</v>
      </c>
      <c r="D5015" s="371" t="s">
        <v>47731</v>
      </c>
      <c r="E5015" s="370" t="s">
        <v>47732</v>
      </c>
      <c r="F5015" s="506" t="s">
        <v>47733</v>
      </c>
      <c r="G5015" s="370" t="s">
        <v>47734</v>
      </c>
      <c r="H5015" s="506" t="s">
        <v>47735</v>
      </c>
      <c r="I5015" s="370">
        <v>95000000</v>
      </c>
      <c r="J5015" s="229" t="s">
        <v>44730</v>
      </c>
      <c r="K5015" s="370" t="s">
        <v>44731</v>
      </c>
      <c r="L5015" s="370">
        <v>95160000</v>
      </c>
      <c r="M5015" s="370" t="s">
        <v>47736</v>
      </c>
      <c r="N5015" s="372" t="s">
        <v>47737</v>
      </c>
      <c r="O5015" s="370">
        <v>95160100</v>
      </c>
      <c r="P5015" s="370" t="s">
        <v>47736</v>
      </c>
      <c r="Q5015" s="372" t="s">
        <v>47737</v>
      </c>
      <c r="R5015" s="357" t="s">
        <v>47738</v>
      </c>
      <c r="S5015" s="356" t="s">
        <v>44735</v>
      </c>
      <c r="T5015" s="356" t="s">
        <v>47739</v>
      </c>
      <c r="U5015" s="356" t="s">
        <v>47739</v>
      </c>
      <c r="V5015" s="357" t="s">
        <v>110</v>
      </c>
    </row>
    <row r="5016" spans="1:22" ht="45">
      <c r="A5016" s="359">
        <v>10008110</v>
      </c>
      <c r="B5016" s="370" t="s">
        <v>275</v>
      </c>
      <c r="C5016" s="370" t="s">
        <v>47740</v>
      </c>
      <c r="D5016" s="371" t="s">
        <v>47741</v>
      </c>
      <c r="E5016" s="370" t="s">
        <v>47742</v>
      </c>
      <c r="F5016" s="506" t="s">
        <v>47743</v>
      </c>
      <c r="G5016" s="370" t="s">
        <v>47744</v>
      </c>
      <c r="H5016" s="506" t="s">
        <v>47745</v>
      </c>
      <c r="I5016" s="370">
        <v>95000000</v>
      </c>
      <c r="J5016" s="229" t="s">
        <v>44730</v>
      </c>
      <c r="K5016" s="370" t="s">
        <v>44731</v>
      </c>
      <c r="L5016" s="370">
        <v>95160000</v>
      </c>
      <c r="M5016" s="370" t="s">
        <v>47736</v>
      </c>
      <c r="N5016" s="372" t="s">
        <v>47737</v>
      </c>
      <c r="O5016" s="370">
        <v>95160100</v>
      </c>
      <c r="P5016" s="370" t="s">
        <v>47736</v>
      </c>
      <c r="Q5016" s="372" t="s">
        <v>47737</v>
      </c>
      <c r="R5016" s="357" t="s">
        <v>47746</v>
      </c>
      <c r="S5016" s="356" t="s">
        <v>44735</v>
      </c>
      <c r="T5016" s="356" t="s">
        <v>47739</v>
      </c>
      <c r="U5016" s="356" t="s">
        <v>47739</v>
      </c>
      <c r="V5016" s="357" t="s">
        <v>110</v>
      </c>
    </row>
    <row r="5017" spans="1:22" ht="101.25">
      <c r="A5017" s="359">
        <v>10008111</v>
      </c>
      <c r="B5017" s="370" t="s">
        <v>275</v>
      </c>
      <c r="C5017" s="370" t="s">
        <v>47747</v>
      </c>
      <c r="D5017" s="371" t="s">
        <v>47748</v>
      </c>
      <c r="E5017" s="370" t="s">
        <v>47749</v>
      </c>
      <c r="F5017" s="506" t="s">
        <v>47750</v>
      </c>
      <c r="G5017" s="370" t="s">
        <v>47751</v>
      </c>
      <c r="H5017" s="506" t="s">
        <v>47752</v>
      </c>
      <c r="I5017" s="370">
        <v>51000000</v>
      </c>
      <c r="J5017" s="229" t="s">
        <v>15485</v>
      </c>
      <c r="K5017" s="229" t="s">
        <v>15486</v>
      </c>
      <c r="L5017" s="370">
        <v>51170000</v>
      </c>
      <c r="M5017" s="370" t="s">
        <v>15931</v>
      </c>
      <c r="N5017" s="229" t="s">
        <v>15932</v>
      </c>
      <c r="O5017" s="370">
        <v>51170200</v>
      </c>
      <c r="P5017" s="372" t="s">
        <v>37529</v>
      </c>
      <c r="Q5017" s="229" t="s">
        <v>37530</v>
      </c>
      <c r="R5017" s="357" t="s">
        <v>47753</v>
      </c>
      <c r="S5017" s="356" t="s">
        <v>15492</v>
      </c>
      <c r="T5017" s="356" t="s">
        <v>15934</v>
      </c>
      <c r="U5017" s="356" t="s">
        <v>37534</v>
      </c>
      <c r="V5017" s="357" t="s">
        <v>110</v>
      </c>
    </row>
    <row r="5018" spans="1:22" ht="56.25">
      <c r="A5018" s="359">
        <v>10008112</v>
      </c>
      <c r="B5018" s="370" t="s">
        <v>275</v>
      </c>
      <c r="C5018" s="229" t="s">
        <v>47754</v>
      </c>
      <c r="D5018" s="371" t="s">
        <v>47755</v>
      </c>
      <c r="E5018" s="229" t="s">
        <v>47756</v>
      </c>
      <c r="F5018" s="514" t="s">
        <v>47757</v>
      </c>
      <c r="G5018" s="370" t="s">
        <v>47758</v>
      </c>
      <c r="H5018" s="506" t="s">
        <v>47759</v>
      </c>
      <c r="I5018" s="370">
        <v>75000000</v>
      </c>
      <c r="J5018" s="229" t="s">
        <v>15809</v>
      </c>
      <c r="K5018" s="229" t="s">
        <v>15810</v>
      </c>
      <c r="L5018" s="370">
        <v>75030000</v>
      </c>
      <c r="M5018" s="229" t="s">
        <v>16152</v>
      </c>
      <c r="N5018" s="229" t="s">
        <v>16153</v>
      </c>
      <c r="O5018" s="370">
        <v>75030100</v>
      </c>
      <c r="P5018" s="229" t="s">
        <v>16154</v>
      </c>
      <c r="Q5018" s="229" t="s">
        <v>16155</v>
      </c>
      <c r="R5018" s="357" t="s">
        <v>47760</v>
      </c>
      <c r="S5018" s="357" t="s">
        <v>15816</v>
      </c>
      <c r="T5018" s="357" t="s">
        <v>16157</v>
      </c>
      <c r="U5018" s="357" t="s">
        <v>16157</v>
      </c>
      <c r="V5018" s="357" t="s">
        <v>110</v>
      </c>
    </row>
    <row r="5019" spans="1:22" ht="101.25">
      <c r="A5019" s="359">
        <v>10008113</v>
      </c>
      <c r="B5019" s="370" t="s">
        <v>275</v>
      </c>
      <c r="C5019" s="229" t="s">
        <v>47761</v>
      </c>
      <c r="D5019" s="371" t="s">
        <v>47762</v>
      </c>
      <c r="E5019" s="229" t="s">
        <v>47763</v>
      </c>
      <c r="F5019" s="514" t="s">
        <v>47764</v>
      </c>
      <c r="G5019" s="370" t="s">
        <v>47765</v>
      </c>
      <c r="H5019" s="506" t="s">
        <v>47766</v>
      </c>
      <c r="I5019" s="370">
        <v>75000000</v>
      </c>
      <c r="J5019" s="229" t="s">
        <v>15809</v>
      </c>
      <c r="K5019" s="229" t="s">
        <v>15810</v>
      </c>
      <c r="L5019" s="370">
        <v>75030000</v>
      </c>
      <c r="M5019" s="229" t="s">
        <v>16152</v>
      </c>
      <c r="N5019" s="229" t="s">
        <v>16153</v>
      </c>
      <c r="O5019" s="370">
        <v>75030100</v>
      </c>
      <c r="P5019" s="229" t="s">
        <v>16154</v>
      </c>
      <c r="Q5019" s="229" t="s">
        <v>16155</v>
      </c>
      <c r="R5019" s="357" t="s">
        <v>47767</v>
      </c>
      <c r="S5019" s="357" t="s">
        <v>15816</v>
      </c>
      <c r="T5019" s="357" t="s">
        <v>16157</v>
      </c>
      <c r="U5019" s="357" t="s">
        <v>16157</v>
      </c>
      <c r="V5019" s="357" t="s">
        <v>110</v>
      </c>
    </row>
    <row r="5020" spans="1:22" ht="67.5">
      <c r="A5020" s="574">
        <v>10008114</v>
      </c>
      <c r="B5020" s="255" t="s">
        <v>386</v>
      </c>
      <c r="C5020" s="229" t="s">
        <v>47768</v>
      </c>
      <c r="D5020" s="575" t="s">
        <v>47769</v>
      </c>
      <c r="E5020" s="229" t="s">
        <v>47770</v>
      </c>
      <c r="F5020" s="514" t="s">
        <v>47771</v>
      </c>
      <c r="G5020" s="255" t="s">
        <v>47772</v>
      </c>
      <c r="H5020" s="576" t="s">
        <v>47773</v>
      </c>
      <c r="I5020" s="255">
        <v>75000000</v>
      </c>
      <c r="J5020" s="229" t="s">
        <v>15809</v>
      </c>
      <c r="K5020" s="229" t="s">
        <v>15810</v>
      </c>
      <c r="L5020" s="297">
        <v>75020000</v>
      </c>
      <c r="M5020" s="229" t="s">
        <v>24047</v>
      </c>
      <c r="N5020" s="229" t="s">
        <v>24048</v>
      </c>
      <c r="O5020" s="297">
        <v>75020100</v>
      </c>
      <c r="P5020" s="514" t="s">
        <v>24049</v>
      </c>
      <c r="Q5020" s="514" t="s">
        <v>24050</v>
      </c>
      <c r="R5020" s="229" t="s">
        <v>47774</v>
      </c>
      <c r="S5020" s="229" t="s">
        <v>15816</v>
      </c>
      <c r="T5020" s="229" t="s">
        <v>24052</v>
      </c>
      <c r="U5020" s="505" t="s">
        <v>24053</v>
      </c>
      <c r="V5020" s="357" t="s">
        <v>110</v>
      </c>
    </row>
    <row r="5021" spans="1:22" ht="56.25">
      <c r="A5021" s="574">
        <v>10008115</v>
      </c>
      <c r="B5021" s="255" t="s">
        <v>386</v>
      </c>
      <c r="C5021" s="229" t="s">
        <v>47775</v>
      </c>
      <c r="D5021" s="575" t="s">
        <v>12675</v>
      </c>
      <c r="E5021" s="229" t="s">
        <v>47776</v>
      </c>
      <c r="F5021" s="514" t="s">
        <v>47777</v>
      </c>
      <c r="G5021" s="255" t="s">
        <v>47772</v>
      </c>
      <c r="H5021" s="576" t="s">
        <v>47773</v>
      </c>
      <c r="I5021" s="255">
        <v>75000000</v>
      </c>
      <c r="J5021" s="229" t="s">
        <v>15809</v>
      </c>
      <c r="K5021" s="229" t="s">
        <v>15810</v>
      </c>
      <c r="L5021" s="297">
        <v>75020000</v>
      </c>
      <c r="M5021" s="229" t="s">
        <v>24047</v>
      </c>
      <c r="N5021" s="229" t="s">
        <v>24048</v>
      </c>
      <c r="O5021" s="297">
        <v>75020100</v>
      </c>
      <c r="P5021" s="514" t="s">
        <v>24049</v>
      </c>
      <c r="Q5021" s="514" t="s">
        <v>24050</v>
      </c>
      <c r="R5021" s="229" t="s">
        <v>47778</v>
      </c>
      <c r="S5021" s="229" t="s">
        <v>15816</v>
      </c>
      <c r="T5021" s="229" t="s">
        <v>24052</v>
      </c>
      <c r="U5021" s="505" t="s">
        <v>24053</v>
      </c>
      <c r="V5021" s="357" t="s">
        <v>110</v>
      </c>
    </row>
    <row r="5022" spans="1:22" ht="67.5">
      <c r="A5022" s="359">
        <v>10008116</v>
      </c>
      <c r="B5022" s="370" t="s">
        <v>386</v>
      </c>
      <c r="C5022" s="370" t="s">
        <v>47779</v>
      </c>
      <c r="D5022" s="371" t="s">
        <v>12678</v>
      </c>
      <c r="E5022" s="370" t="s">
        <v>47780</v>
      </c>
      <c r="F5022" s="506" t="s">
        <v>47781</v>
      </c>
      <c r="G5022" s="370" t="s">
        <v>47782</v>
      </c>
      <c r="H5022" s="506" t="s">
        <v>47783</v>
      </c>
      <c r="I5022" s="370">
        <v>83000000</v>
      </c>
      <c r="J5022" s="229" t="s">
        <v>24297</v>
      </c>
      <c r="K5022" s="229" t="s">
        <v>24298</v>
      </c>
      <c r="L5022" s="370">
        <v>83010000</v>
      </c>
      <c r="M5022" s="229" t="s">
        <v>24297</v>
      </c>
      <c r="N5022" s="229" t="s">
        <v>24298</v>
      </c>
      <c r="O5022" s="370">
        <v>83010100</v>
      </c>
      <c r="P5022" s="229" t="s">
        <v>24299</v>
      </c>
      <c r="Q5022" s="229" t="s">
        <v>24300</v>
      </c>
      <c r="R5022" s="357" t="s">
        <v>47784</v>
      </c>
      <c r="S5022" s="357" t="s">
        <v>24302</v>
      </c>
      <c r="T5022" s="357" t="s">
        <v>24302</v>
      </c>
      <c r="U5022" s="357" t="s">
        <v>24303</v>
      </c>
      <c r="V5022" s="357" t="s">
        <v>110</v>
      </c>
    </row>
    <row r="5023" spans="1:22" ht="24.6" customHeight="1">
      <c r="A5023" s="359">
        <v>10008117</v>
      </c>
      <c r="B5023" s="356" t="s">
        <v>386</v>
      </c>
      <c r="C5023" s="370" t="s">
        <v>47785</v>
      </c>
      <c r="D5023" s="229" t="s">
        <v>47786</v>
      </c>
      <c r="E5023" s="370" t="s">
        <v>47787</v>
      </c>
      <c r="F5023" s="506" t="s">
        <v>47788</v>
      </c>
      <c r="G5023" s="370" t="s">
        <v>47789</v>
      </c>
      <c r="H5023" s="506" t="s">
        <v>47790</v>
      </c>
      <c r="I5023" s="370">
        <v>80000000</v>
      </c>
      <c r="J5023" s="229" t="s">
        <v>24441</v>
      </c>
      <c r="K5023" s="229" t="s">
        <v>24442</v>
      </c>
      <c r="L5023" s="370">
        <v>80010000</v>
      </c>
      <c r="M5023" s="229" t="s">
        <v>24441</v>
      </c>
      <c r="N5023" s="229" t="s">
        <v>24442</v>
      </c>
      <c r="O5023" s="370">
        <v>80010300</v>
      </c>
      <c r="P5023" s="229" t="s">
        <v>28172</v>
      </c>
      <c r="Q5023" s="229" t="s">
        <v>28173</v>
      </c>
      <c r="R5023" s="357" t="s">
        <v>47791</v>
      </c>
      <c r="S5023" s="357" t="s">
        <v>24446</v>
      </c>
      <c r="T5023" s="357" t="s">
        <v>24446</v>
      </c>
      <c r="U5023" s="357" t="s">
        <v>28175</v>
      </c>
      <c r="V5023" s="357" t="s">
        <v>110</v>
      </c>
    </row>
    <row r="5024" spans="1:22" ht="80.099999999999994" customHeight="1">
      <c r="A5024" s="350">
        <v>10008118</v>
      </c>
      <c r="B5024" s="229" t="s">
        <v>34264</v>
      </c>
      <c r="C5024" s="370" t="s">
        <v>47792</v>
      </c>
      <c r="D5024" s="371" t="s">
        <v>47793</v>
      </c>
      <c r="E5024" s="229" t="s">
        <v>47794</v>
      </c>
      <c r="F5024" s="514" t="s">
        <v>47795</v>
      </c>
      <c r="G5024" s="229" t="s">
        <v>47796</v>
      </c>
      <c r="H5024" s="514" t="s">
        <v>47797</v>
      </c>
      <c r="I5024" s="229">
        <v>51000000</v>
      </c>
      <c r="J5024" s="229" t="s">
        <v>15485</v>
      </c>
      <c r="K5024" s="229" t="s">
        <v>15486</v>
      </c>
      <c r="L5024" s="229">
        <v>51150000</v>
      </c>
      <c r="M5024" s="229" t="s">
        <v>34264</v>
      </c>
      <c r="N5024" s="229" t="s">
        <v>34265</v>
      </c>
      <c r="O5024" s="370">
        <v>51150100</v>
      </c>
      <c r="P5024" s="229" t="s">
        <v>34264</v>
      </c>
      <c r="Q5024" s="229" t="s">
        <v>34265</v>
      </c>
      <c r="R5024" s="357" t="s">
        <v>47798</v>
      </c>
      <c r="S5024" s="357" t="s">
        <v>15492</v>
      </c>
      <c r="T5024" s="357" t="s">
        <v>34270</v>
      </c>
      <c r="U5024" s="357" t="s">
        <v>34271</v>
      </c>
      <c r="V5024" s="357" t="s">
        <v>110</v>
      </c>
    </row>
    <row r="5025" spans="1:22" ht="78.75">
      <c r="A5025" s="350">
        <v>10008119</v>
      </c>
      <c r="B5025" s="418" t="s">
        <v>386</v>
      </c>
      <c r="C5025" s="229" t="s">
        <v>47799</v>
      </c>
      <c r="D5025" s="229" t="s">
        <v>12683</v>
      </c>
      <c r="E5025" s="229" t="s">
        <v>47800</v>
      </c>
      <c r="F5025" s="514" t="s">
        <v>47801</v>
      </c>
      <c r="G5025" s="229" t="s">
        <v>47802</v>
      </c>
      <c r="H5025" s="514" t="s">
        <v>47803</v>
      </c>
      <c r="I5025" s="229">
        <v>47000000</v>
      </c>
      <c r="J5025" s="229" t="s">
        <v>15316</v>
      </c>
      <c r="K5025" s="297" t="s">
        <v>15317</v>
      </c>
      <c r="L5025" s="229">
        <v>47100000</v>
      </c>
      <c r="M5025" s="229" t="s">
        <v>15343</v>
      </c>
      <c r="N5025" s="229" t="s">
        <v>15344</v>
      </c>
      <c r="O5025" s="229">
        <v>47102100</v>
      </c>
      <c r="P5025" s="229" t="s">
        <v>15463</v>
      </c>
      <c r="Q5025" s="229" t="s">
        <v>15464</v>
      </c>
      <c r="R5025" s="357" t="s">
        <v>47804</v>
      </c>
      <c r="S5025" s="229" t="s">
        <v>15323</v>
      </c>
      <c r="T5025" s="229" t="s">
        <v>15348</v>
      </c>
      <c r="U5025" s="357" t="s">
        <v>15466</v>
      </c>
      <c r="V5025" s="357" t="s">
        <v>15394</v>
      </c>
    </row>
    <row r="5026" spans="1:22" ht="67.5">
      <c r="A5026" s="350">
        <v>10008120</v>
      </c>
      <c r="B5026" s="356" t="s">
        <v>386</v>
      </c>
      <c r="C5026" s="229" t="s">
        <v>47805</v>
      </c>
      <c r="D5026" s="229" t="s">
        <v>12693</v>
      </c>
      <c r="E5026" s="229" t="s">
        <v>47806</v>
      </c>
      <c r="F5026" s="514" t="s">
        <v>47807</v>
      </c>
      <c r="G5026" s="229" t="s">
        <v>47808</v>
      </c>
      <c r="H5026" s="514" t="s">
        <v>47809</v>
      </c>
      <c r="I5026" s="229">
        <v>72000000</v>
      </c>
      <c r="J5026" s="229" t="s">
        <v>17591</v>
      </c>
      <c r="K5026" s="229" t="s">
        <v>17592</v>
      </c>
      <c r="L5026" s="229">
        <v>72020000</v>
      </c>
      <c r="M5026" s="229" t="s">
        <v>17593</v>
      </c>
      <c r="N5026" s="229" t="s">
        <v>17594</v>
      </c>
      <c r="O5026" s="229">
        <v>72020300</v>
      </c>
      <c r="P5026" s="229" t="s">
        <v>23179</v>
      </c>
      <c r="Q5026" s="229" t="s">
        <v>23180</v>
      </c>
      <c r="R5026" s="357" t="s">
        <v>47810</v>
      </c>
      <c r="S5026" s="229" t="s">
        <v>17598</v>
      </c>
      <c r="T5026" s="229" t="s">
        <v>17599</v>
      </c>
      <c r="U5026" s="229" t="s">
        <v>23182</v>
      </c>
      <c r="V5026" s="357" t="s">
        <v>110</v>
      </c>
    </row>
    <row r="5027" spans="1:22" ht="56.25">
      <c r="A5027" s="350">
        <v>10008121</v>
      </c>
      <c r="B5027" s="356" t="s">
        <v>386</v>
      </c>
      <c r="C5027" s="229" t="s">
        <v>47811</v>
      </c>
      <c r="D5027" s="229" t="s">
        <v>12696</v>
      </c>
      <c r="E5027" s="229" t="s">
        <v>47812</v>
      </c>
      <c r="F5027" s="514" t="s">
        <v>47813</v>
      </c>
      <c r="G5027" s="229" t="s">
        <v>47814</v>
      </c>
      <c r="H5027" s="514" t="s">
        <v>47815</v>
      </c>
      <c r="I5027" s="229">
        <v>72000000</v>
      </c>
      <c r="J5027" s="229" t="s">
        <v>17591</v>
      </c>
      <c r="K5027" s="229" t="s">
        <v>17592</v>
      </c>
      <c r="L5027" s="229">
        <v>72020000</v>
      </c>
      <c r="M5027" s="229" t="s">
        <v>17593</v>
      </c>
      <c r="N5027" s="229" t="s">
        <v>17594</v>
      </c>
      <c r="O5027" s="229">
        <v>72020300</v>
      </c>
      <c r="P5027" s="229" t="s">
        <v>23179</v>
      </c>
      <c r="Q5027" s="229" t="s">
        <v>23180</v>
      </c>
      <c r="R5027" s="357" t="s">
        <v>47816</v>
      </c>
      <c r="S5027" s="229" t="s">
        <v>17598</v>
      </c>
      <c r="T5027" s="229" t="s">
        <v>17599</v>
      </c>
      <c r="U5027" s="229" t="s">
        <v>23182</v>
      </c>
      <c r="V5027" s="357" t="s">
        <v>110</v>
      </c>
    </row>
    <row r="5028" spans="1:22" ht="56.25">
      <c r="A5028" s="350">
        <v>10008122</v>
      </c>
      <c r="B5028" s="418" t="s">
        <v>386</v>
      </c>
      <c r="C5028" s="229" t="s">
        <v>47817</v>
      </c>
      <c r="D5028" s="229" t="s">
        <v>12700</v>
      </c>
      <c r="E5028" s="229" t="s">
        <v>47818</v>
      </c>
      <c r="F5028" s="514" t="s">
        <v>47819</v>
      </c>
      <c r="G5028" s="229"/>
      <c r="H5028" s="514"/>
      <c r="I5028" s="229">
        <v>47000000</v>
      </c>
      <c r="J5028" s="229" t="s">
        <v>15316</v>
      </c>
      <c r="K5028" s="297" t="s">
        <v>15317</v>
      </c>
      <c r="L5028" s="229">
        <v>47200000</v>
      </c>
      <c r="M5028" s="229" t="s">
        <v>15318</v>
      </c>
      <c r="N5028" s="229" t="s">
        <v>15319</v>
      </c>
      <c r="O5028" s="229">
        <v>47200200</v>
      </c>
      <c r="P5028" s="229" t="s">
        <v>15320</v>
      </c>
      <c r="Q5028" s="229" t="s">
        <v>15321</v>
      </c>
      <c r="R5028" s="357" t="s">
        <v>47820</v>
      </c>
      <c r="S5028" s="229" t="s">
        <v>15323</v>
      </c>
      <c r="T5028" s="229" t="s">
        <v>15324</v>
      </c>
      <c r="U5028" s="357" t="s">
        <v>15325</v>
      </c>
      <c r="V5028" s="357" t="s">
        <v>15394</v>
      </c>
    </row>
    <row r="5029" spans="1:22" ht="45">
      <c r="A5029" s="350">
        <v>10008123</v>
      </c>
      <c r="B5029" s="418" t="s">
        <v>386</v>
      </c>
      <c r="C5029" s="229" t="s">
        <v>47821</v>
      </c>
      <c r="D5029" s="229" t="s">
        <v>12741</v>
      </c>
      <c r="E5029" s="229" t="s">
        <v>47822</v>
      </c>
      <c r="F5029" s="514" t="s">
        <v>47823</v>
      </c>
      <c r="G5029" s="229" t="s">
        <v>47824</v>
      </c>
      <c r="H5029" s="514" t="s">
        <v>47825</v>
      </c>
      <c r="I5029" s="229">
        <v>47000000</v>
      </c>
      <c r="J5029" s="229" t="s">
        <v>15316</v>
      </c>
      <c r="K5029" s="297" t="s">
        <v>15317</v>
      </c>
      <c r="L5029" s="229">
        <v>47200000</v>
      </c>
      <c r="M5029" s="229" t="s">
        <v>15318</v>
      </c>
      <c r="N5029" s="229" t="s">
        <v>15319</v>
      </c>
      <c r="O5029" s="229">
        <v>47200200</v>
      </c>
      <c r="P5029" s="229" t="s">
        <v>15320</v>
      </c>
      <c r="Q5029" s="229" t="s">
        <v>15321</v>
      </c>
      <c r="R5029" s="357" t="s">
        <v>47826</v>
      </c>
      <c r="S5029" s="229" t="s">
        <v>15323</v>
      </c>
      <c r="T5029" s="229" t="s">
        <v>15324</v>
      </c>
      <c r="U5029" s="357" t="s">
        <v>15325</v>
      </c>
      <c r="V5029" s="357" t="s">
        <v>15394</v>
      </c>
    </row>
    <row r="5030" spans="1:22" ht="45">
      <c r="A5030" s="350">
        <v>10008124</v>
      </c>
      <c r="B5030" s="418" t="s">
        <v>386</v>
      </c>
      <c r="C5030" s="229" t="s">
        <v>47827</v>
      </c>
      <c r="D5030" s="229" t="s">
        <v>12759</v>
      </c>
      <c r="E5030" s="229" t="s">
        <v>47828</v>
      </c>
      <c r="F5030" s="514" t="s">
        <v>47829</v>
      </c>
      <c r="G5030" s="229"/>
      <c r="H5030" s="514"/>
      <c r="I5030" s="229">
        <v>47000000</v>
      </c>
      <c r="J5030" s="229" t="s">
        <v>15316</v>
      </c>
      <c r="K5030" s="297" t="s">
        <v>15317</v>
      </c>
      <c r="L5030" s="229">
        <v>47200000</v>
      </c>
      <c r="M5030" s="229" t="s">
        <v>15318</v>
      </c>
      <c r="N5030" s="229" t="s">
        <v>15319</v>
      </c>
      <c r="O5030" s="229">
        <v>47200200</v>
      </c>
      <c r="P5030" s="229" t="s">
        <v>15320</v>
      </c>
      <c r="Q5030" s="229" t="s">
        <v>15321</v>
      </c>
      <c r="R5030" s="357" t="s">
        <v>47830</v>
      </c>
      <c r="S5030" s="229" t="s">
        <v>15323</v>
      </c>
      <c r="T5030" s="229" t="s">
        <v>15324</v>
      </c>
      <c r="U5030" s="357" t="s">
        <v>15325</v>
      </c>
      <c r="V5030" s="357" t="s">
        <v>15394</v>
      </c>
    </row>
    <row r="5031" spans="1:22" ht="33.75">
      <c r="A5031" s="350">
        <v>10008125</v>
      </c>
      <c r="B5031" s="356" t="s">
        <v>386</v>
      </c>
      <c r="C5031" s="229" t="s">
        <v>47831</v>
      </c>
      <c r="D5031" s="229" t="s">
        <v>12772</v>
      </c>
      <c r="E5031" s="229" t="s">
        <v>47832</v>
      </c>
      <c r="F5031" s="514" t="s">
        <v>47833</v>
      </c>
      <c r="G5031" s="229"/>
      <c r="H5031" s="514"/>
      <c r="I5031" s="229">
        <v>47000000</v>
      </c>
      <c r="J5031" s="229" t="s">
        <v>15316</v>
      </c>
      <c r="K5031" s="297" t="s">
        <v>15317</v>
      </c>
      <c r="L5031" s="229">
        <v>47200000</v>
      </c>
      <c r="M5031" s="229" t="s">
        <v>15318</v>
      </c>
      <c r="N5031" s="229" t="s">
        <v>15319</v>
      </c>
      <c r="O5031" s="229">
        <v>47200200</v>
      </c>
      <c r="P5031" s="229" t="s">
        <v>15320</v>
      </c>
      <c r="Q5031" s="229" t="s">
        <v>15321</v>
      </c>
      <c r="R5031" s="357" t="s">
        <v>47834</v>
      </c>
      <c r="S5031" s="229" t="s">
        <v>15323</v>
      </c>
      <c r="T5031" s="229" t="s">
        <v>15324</v>
      </c>
      <c r="U5031" s="357" t="s">
        <v>15325</v>
      </c>
      <c r="V5031" s="357" t="s">
        <v>110</v>
      </c>
    </row>
    <row r="5032" spans="1:22" ht="56.25">
      <c r="A5032" s="350">
        <v>10008126</v>
      </c>
      <c r="B5032" s="418" t="s">
        <v>386</v>
      </c>
      <c r="C5032" s="229" t="s">
        <v>47835</v>
      </c>
      <c r="D5032" s="229" t="s">
        <v>12781</v>
      </c>
      <c r="E5032" s="229" t="s">
        <v>47836</v>
      </c>
      <c r="F5032" s="514" t="s">
        <v>47837</v>
      </c>
      <c r="G5032" s="229" t="s">
        <v>47838</v>
      </c>
      <c r="H5032" s="514" t="s">
        <v>47839</v>
      </c>
      <c r="I5032" s="229">
        <v>47000000</v>
      </c>
      <c r="J5032" s="229" t="s">
        <v>15316</v>
      </c>
      <c r="K5032" s="297" t="s">
        <v>15317</v>
      </c>
      <c r="L5032" s="229">
        <v>47200000</v>
      </c>
      <c r="M5032" s="229" t="s">
        <v>15318</v>
      </c>
      <c r="N5032" s="229" t="s">
        <v>15319</v>
      </c>
      <c r="O5032" s="229">
        <v>47200200</v>
      </c>
      <c r="P5032" s="229" t="s">
        <v>15320</v>
      </c>
      <c r="Q5032" s="229" t="s">
        <v>15321</v>
      </c>
      <c r="R5032" s="357" t="s">
        <v>47840</v>
      </c>
      <c r="S5032" s="229" t="s">
        <v>15323</v>
      </c>
      <c r="T5032" s="229" t="s">
        <v>15324</v>
      </c>
      <c r="U5032" s="357" t="s">
        <v>15325</v>
      </c>
      <c r="V5032" s="357" t="s">
        <v>15394</v>
      </c>
    </row>
    <row r="5033" spans="1:22" ht="45">
      <c r="A5033" s="350">
        <v>10008127</v>
      </c>
      <c r="B5033" s="418" t="s">
        <v>386</v>
      </c>
      <c r="C5033" s="229" t="s">
        <v>47841</v>
      </c>
      <c r="D5033" s="229" t="s">
        <v>12796</v>
      </c>
      <c r="E5033" s="229" t="s">
        <v>47842</v>
      </c>
      <c r="F5033" s="514" t="s">
        <v>47843</v>
      </c>
      <c r="G5033" s="229"/>
      <c r="H5033" s="514"/>
      <c r="I5033" s="229">
        <v>47000000</v>
      </c>
      <c r="J5033" s="229" t="s">
        <v>15316</v>
      </c>
      <c r="K5033" s="297" t="s">
        <v>15317</v>
      </c>
      <c r="L5033" s="229">
        <v>47200000</v>
      </c>
      <c r="M5033" s="229" t="s">
        <v>15318</v>
      </c>
      <c r="N5033" s="229" t="s">
        <v>15319</v>
      </c>
      <c r="O5033" s="229">
        <v>47200200</v>
      </c>
      <c r="P5033" s="229" t="s">
        <v>15320</v>
      </c>
      <c r="Q5033" s="229" t="s">
        <v>15321</v>
      </c>
      <c r="R5033" s="357" t="s">
        <v>47844</v>
      </c>
      <c r="S5033" s="229" t="s">
        <v>15323</v>
      </c>
      <c r="T5033" s="229" t="s">
        <v>15324</v>
      </c>
      <c r="U5033" s="357" t="s">
        <v>15325</v>
      </c>
      <c r="V5033" s="357" t="s">
        <v>15394</v>
      </c>
    </row>
    <row r="5034" spans="1:22" ht="67.5">
      <c r="A5034" s="350">
        <v>10008128</v>
      </c>
      <c r="B5034" s="418" t="s">
        <v>386</v>
      </c>
      <c r="C5034" s="229" t="s">
        <v>47845</v>
      </c>
      <c r="D5034" s="229" t="s">
        <v>12811</v>
      </c>
      <c r="E5034" s="229" t="s">
        <v>47846</v>
      </c>
      <c r="F5034" s="514" t="s">
        <v>47847</v>
      </c>
      <c r="G5034" s="229" t="s">
        <v>47848</v>
      </c>
      <c r="H5034" s="514" t="s">
        <v>47849</v>
      </c>
      <c r="I5034" s="229">
        <v>47000000</v>
      </c>
      <c r="J5034" s="229" t="s">
        <v>15316</v>
      </c>
      <c r="K5034" s="297" t="s">
        <v>15317</v>
      </c>
      <c r="L5034" s="229">
        <v>47200000</v>
      </c>
      <c r="M5034" s="229" t="s">
        <v>15318</v>
      </c>
      <c r="N5034" s="229" t="s">
        <v>15319</v>
      </c>
      <c r="O5034" s="229">
        <v>47200200</v>
      </c>
      <c r="P5034" s="229" t="s">
        <v>15320</v>
      </c>
      <c r="Q5034" s="229" t="s">
        <v>15321</v>
      </c>
      <c r="R5034" s="357" t="s">
        <v>47850</v>
      </c>
      <c r="S5034" s="229" t="s">
        <v>15323</v>
      </c>
      <c r="T5034" s="229" t="s">
        <v>15324</v>
      </c>
      <c r="U5034" s="357" t="s">
        <v>15325</v>
      </c>
      <c r="V5034" s="357" t="s">
        <v>15394</v>
      </c>
    </row>
    <row r="5035" spans="1:22" ht="56.25">
      <c r="A5035" s="350">
        <v>10008129</v>
      </c>
      <c r="B5035" s="418" t="s">
        <v>386</v>
      </c>
      <c r="C5035" s="229" t="s">
        <v>47851</v>
      </c>
      <c r="D5035" s="229" t="s">
        <v>12829</v>
      </c>
      <c r="E5035" s="229" t="s">
        <v>47852</v>
      </c>
      <c r="F5035" s="514" t="s">
        <v>47853</v>
      </c>
      <c r="G5035" s="229"/>
      <c r="H5035" s="514"/>
      <c r="I5035" s="229">
        <v>47000000</v>
      </c>
      <c r="J5035" s="229" t="s">
        <v>15316</v>
      </c>
      <c r="K5035" s="297" t="s">
        <v>15317</v>
      </c>
      <c r="L5035" s="229">
        <v>47200000</v>
      </c>
      <c r="M5035" s="229" t="s">
        <v>15318</v>
      </c>
      <c r="N5035" s="229" t="s">
        <v>15319</v>
      </c>
      <c r="O5035" s="229">
        <v>47200200</v>
      </c>
      <c r="P5035" s="229" t="s">
        <v>15320</v>
      </c>
      <c r="Q5035" s="229" t="s">
        <v>15321</v>
      </c>
      <c r="R5035" s="357" t="s">
        <v>47854</v>
      </c>
      <c r="S5035" s="229" t="s">
        <v>15323</v>
      </c>
      <c r="T5035" s="229" t="s">
        <v>15324</v>
      </c>
      <c r="U5035" s="357" t="s">
        <v>15325</v>
      </c>
      <c r="V5035" s="357" t="s">
        <v>15394</v>
      </c>
    </row>
    <row r="5036" spans="1:22" ht="146.25">
      <c r="A5036" s="350">
        <v>10008130</v>
      </c>
      <c r="B5036" s="418" t="s">
        <v>386</v>
      </c>
      <c r="C5036" s="229" t="s">
        <v>47855</v>
      </c>
      <c r="D5036" s="229" t="s">
        <v>12848</v>
      </c>
      <c r="E5036" s="229" t="s">
        <v>47856</v>
      </c>
      <c r="F5036" s="514" t="s">
        <v>47857</v>
      </c>
      <c r="G5036" s="229" t="s">
        <v>47858</v>
      </c>
      <c r="H5036" s="514" t="s">
        <v>47859</v>
      </c>
      <c r="I5036" s="229">
        <v>47000000</v>
      </c>
      <c r="J5036" s="229" t="s">
        <v>15316</v>
      </c>
      <c r="K5036" s="297" t="s">
        <v>15317</v>
      </c>
      <c r="L5036" s="229">
        <v>47200000</v>
      </c>
      <c r="M5036" s="229" t="s">
        <v>15318</v>
      </c>
      <c r="N5036" s="229" t="s">
        <v>15319</v>
      </c>
      <c r="O5036" s="229">
        <v>47200200</v>
      </c>
      <c r="P5036" s="229" t="s">
        <v>15320</v>
      </c>
      <c r="Q5036" s="229" t="s">
        <v>15321</v>
      </c>
      <c r="R5036" s="505" t="s">
        <v>47860</v>
      </c>
      <c r="S5036" s="229" t="s">
        <v>15323</v>
      </c>
      <c r="T5036" s="229" t="s">
        <v>15324</v>
      </c>
      <c r="U5036" s="357" t="s">
        <v>15325</v>
      </c>
      <c r="V5036" s="357" t="s">
        <v>47861</v>
      </c>
    </row>
    <row r="5037" spans="1:22" ht="78.75">
      <c r="A5037" s="350">
        <v>10008131</v>
      </c>
      <c r="B5037" s="418" t="s">
        <v>386</v>
      </c>
      <c r="C5037" s="229" t="s">
        <v>47862</v>
      </c>
      <c r="D5037" s="229" t="s">
        <v>12861</v>
      </c>
      <c r="E5037" s="229" t="s">
        <v>47863</v>
      </c>
      <c r="F5037" s="514" t="s">
        <v>47864</v>
      </c>
      <c r="G5037" s="229" t="s">
        <v>47865</v>
      </c>
      <c r="H5037" s="514" t="s">
        <v>47866</v>
      </c>
      <c r="I5037" s="229">
        <v>47000000</v>
      </c>
      <c r="J5037" s="229" t="s">
        <v>15316</v>
      </c>
      <c r="K5037" s="297" t="s">
        <v>15317</v>
      </c>
      <c r="L5037" s="229">
        <v>47200000</v>
      </c>
      <c r="M5037" s="229" t="s">
        <v>15318</v>
      </c>
      <c r="N5037" s="229" t="s">
        <v>15319</v>
      </c>
      <c r="O5037" s="229">
        <v>47200300</v>
      </c>
      <c r="P5037" s="229" t="s">
        <v>23158</v>
      </c>
      <c r="Q5037" s="229" t="s">
        <v>23159</v>
      </c>
      <c r="R5037" s="357" t="s">
        <v>47867</v>
      </c>
      <c r="S5037" s="229" t="s">
        <v>15323</v>
      </c>
      <c r="T5037" s="229" t="s">
        <v>15324</v>
      </c>
      <c r="U5037" s="357" t="s">
        <v>23161</v>
      </c>
      <c r="V5037" s="357" t="s">
        <v>15394</v>
      </c>
    </row>
    <row r="5038" spans="1:22" ht="90">
      <c r="A5038" s="350">
        <v>10008132</v>
      </c>
      <c r="B5038" s="418" t="s">
        <v>386</v>
      </c>
      <c r="C5038" s="229" t="s">
        <v>47868</v>
      </c>
      <c r="D5038" s="229" t="s">
        <v>12863</v>
      </c>
      <c r="E5038" s="229" t="s">
        <v>47869</v>
      </c>
      <c r="F5038" s="514" t="s">
        <v>47870</v>
      </c>
      <c r="G5038" s="229" t="s">
        <v>47871</v>
      </c>
      <c r="H5038" s="514" t="s">
        <v>47872</v>
      </c>
      <c r="I5038" s="229">
        <v>47000000</v>
      </c>
      <c r="J5038" s="229" t="s">
        <v>15316</v>
      </c>
      <c r="K5038" s="297" t="s">
        <v>15317</v>
      </c>
      <c r="L5038" s="229">
        <v>47200000</v>
      </c>
      <c r="M5038" s="229" t="s">
        <v>15318</v>
      </c>
      <c r="N5038" s="229" t="s">
        <v>15319</v>
      </c>
      <c r="O5038" s="229">
        <v>47200300</v>
      </c>
      <c r="P5038" s="229" t="s">
        <v>23158</v>
      </c>
      <c r="Q5038" s="229" t="s">
        <v>23159</v>
      </c>
      <c r="R5038" s="357" t="s">
        <v>47873</v>
      </c>
      <c r="S5038" s="229" t="s">
        <v>15323</v>
      </c>
      <c r="T5038" s="229" t="s">
        <v>15324</v>
      </c>
      <c r="U5038" s="357" t="s">
        <v>23161</v>
      </c>
      <c r="V5038" s="357" t="s">
        <v>15394</v>
      </c>
    </row>
    <row r="5039" spans="1:22" ht="33.75">
      <c r="A5039" s="350">
        <v>10008133</v>
      </c>
      <c r="B5039" s="356" t="s">
        <v>386</v>
      </c>
      <c r="C5039" s="229" t="s">
        <v>47874</v>
      </c>
      <c r="D5039" s="229" t="s">
        <v>12866</v>
      </c>
      <c r="E5039" s="229" t="s">
        <v>47875</v>
      </c>
      <c r="F5039" s="514" t="s">
        <v>47876</v>
      </c>
      <c r="G5039" s="229" t="s">
        <v>47877</v>
      </c>
      <c r="H5039" s="514" t="s">
        <v>47878</v>
      </c>
      <c r="I5039" s="229">
        <v>47000000</v>
      </c>
      <c r="J5039" s="229" t="s">
        <v>15316</v>
      </c>
      <c r="K5039" s="297" t="s">
        <v>15317</v>
      </c>
      <c r="L5039" s="229">
        <v>47200000</v>
      </c>
      <c r="M5039" s="229" t="s">
        <v>15318</v>
      </c>
      <c r="N5039" s="229" t="s">
        <v>15319</v>
      </c>
      <c r="O5039" s="229">
        <v>47200300</v>
      </c>
      <c r="P5039" s="229" t="s">
        <v>23158</v>
      </c>
      <c r="Q5039" s="229" t="s">
        <v>23159</v>
      </c>
      <c r="R5039" s="357" t="s">
        <v>47879</v>
      </c>
      <c r="S5039" s="229" t="s">
        <v>15323</v>
      </c>
      <c r="T5039" s="229" t="s">
        <v>15324</v>
      </c>
      <c r="U5039" s="357" t="s">
        <v>23161</v>
      </c>
      <c r="V5039" s="357" t="s">
        <v>110</v>
      </c>
    </row>
    <row r="5040" spans="1:22" ht="56.25">
      <c r="A5040" s="350">
        <v>10008134</v>
      </c>
      <c r="B5040" s="418" t="s">
        <v>386</v>
      </c>
      <c r="C5040" s="229" t="s">
        <v>47880</v>
      </c>
      <c r="D5040" s="229" t="s">
        <v>12870</v>
      </c>
      <c r="E5040" s="229" t="s">
        <v>47881</v>
      </c>
      <c r="F5040" s="514" t="s">
        <v>47882</v>
      </c>
      <c r="G5040" s="229" t="s">
        <v>47883</v>
      </c>
      <c r="H5040" s="514" t="s">
        <v>47884</v>
      </c>
      <c r="I5040" s="229">
        <v>47000000</v>
      </c>
      <c r="J5040" s="229" t="s">
        <v>15316</v>
      </c>
      <c r="K5040" s="297" t="s">
        <v>15317</v>
      </c>
      <c r="L5040" s="229">
        <v>47200000</v>
      </c>
      <c r="M5040" s="229" t="s">
        <v>15318</v>
      </c>
      <c r="N5040" s="229" t="s">
        <v>15319</v>
      </c>
      <c r="O5040" s="229">
        <v>47200300</v>
      </c>
      <c r="P5040" s="229" t="s">
        <v>23158</v>
      </c>
      <c r="Q5040" s="229" t="s">
        <v>23159</v>
      </c>
      <c r="R5040" s="357" t="s">
        <v>47885</v>
      </c>
      <c r="S5040" s="229" t="s">
        <v>15323</v>
      </c>
      <c r="T5040" s="229" t="s">
        <v>15324</v>
      </c>
      <c r="U5040" s="357" t="s">
        <v>23161</v>
      </c>
      <c r="V5040" s="357" t="s">
        <v>47886</v>
      </c>
    </row>
    <row r="5041" spans="1:22" ht="56.25">
      <c r="A5041" s="350">
        <v>10008135</v>
      </c>
      <c r="B5041" s="418" t="s">
        <v>386</v>
      </c>
      <c r="C5041" s="229" t="s">
        <v>47887</v>
      </c>
      <c r="D5041" s="229" t="s">
        <v>12891</v>
      </c>
      <c r="E5041" s="229" t="s">
        <v>47888</v>
      </c>
      <c r="F5041" s="514" t="s">
        <v>47889</v>
      </c>
      <c r="G5041" s="229" t="s">
        <v>47890</v>
      </c>
      <c r="H5041" s="514" t="s">
        <v>47891</v>
      </c>
      <c r="I5041" s="229">
        <v>47000000</v>
      </c>
      <c r="J5041" s="229" t="s">
        <v>15316</v>
      </c>
      <c r="K5041" s="297" t="s">
        <v>15317</v>
      </c>
      <c r="L5041" s="229">
        <v>47200000</v>
      </c>
      <c r="M5041" s="229" t="s">
        <v>15318</v>
      </c>
      <c r="N5041" s="229" t="s">
        <v>15319</v>
      </c>
      <c r="O5041" s="229">
        <v>47200300</v>
      </c>
      <c r="P5041" s="229" t="s">
        <v>23158</v>
      </c>
      <c r="Q5041" s="229" t="s">
        <v>23159</v>
      </c>
      <c r="R5041" s="357" t="s">
        <v>47892</v>
      </c>
      <c r="S5041" s="229" t="s">
        <v>15323</v>
      </c>
      <c r="T5041" s="229" t="s">
        <v>15324</v>
      </c>
      <c r="U5041" s="357" t="s">
        <v>23161</v>
      </c>
      <c r="V5041" s="357" t="s">
        <v>15394</v>
      </c>
    </row>
    <row r="5042" spans="1:22" ht="33.75">
      <c r="A5042" s="350">
        <v>10008136</v>
      </c>
      <c r="B5042" s="418" t="s">
        <v>386</v>
      </c>
      <c r="C5042" s="229" t="s">
        <v>47893</v>
      </c>
      <c r="D5042" s="229" t="s">
        <v>12903</v>
      </c>
      <c r="E5042" s="229" t="s">
        <v>47894</v>
      </c>
      <c r="F5042" s="514" t="s">
        <v>47895</v>
      </c>
      <c r="G5042" s="229"/>
      <c r="H5042" s="514"/>
      <c r="I5042" s="229">
        <v>47000000</v>
      </c>
      <c r="J5042" s="229" t="s">
        <v>15316</v>
      </c>
      <c r="K5042" s="297" t="s">
        <v>15317</v>
      </c>
      <c r="L5042" s="229">
        <v>47200000</v>
      </c>
      <c r="M5042" s="229" t="s">
        <v>15318</v>
      </c>
      <c r="N5042" s="229" t="s">
        <v>15319</v>
      </c>
      <c r="O5042" s="229">
        <v>47200300</v>
      </c>
      <c r="P5042" s="229" t="s">
        <v>23158</v>
      </c>
      <c r="Q5042" s="229" t="s">
        <v>23159</v>
      </c>
      <c r="R5042" s="357" t="s">
        <v>47896</v>
      </c>
      <c r="S5042" s="229" t="s">
        <v>15323</v>
      </c>
      <c r="T5042" s="229" t="s">
        <v>15324</v>
      </c>
      <c r="U5042" s="357" t="s">
        <v>23161</v>
      </c>
      <c r="V5042" s="357" t="s">
        <v>15394</v>
      </c>
    </row>
    <row r="5043" spans="1:22" ht="33.75">
      <c r="A5043" s="350">
        <v>10008137</v>
      </c>
      <c r="B5043" s="356" t="s">
        <v>386</v>
      </c>
      <c r="C5043" s="229" t="s">
        <v>47897</v>
      </c>
      <c r="D5043" s="229" t="s">
        <v>12056</v>
      </c>
      <c r="E5043" s="229" t="s">
        <v>47898</v>
      </c>
      <c r="F5043" s="514" t="s">
        <v>47899</v>
      </c>
      <c r="G5043" s="229" t="s">
        <v>47900</v>
      </c>
      <c r="H5043" s="514" t="s">
        <v>47901</v>
      </c>
      <c r="I5043" s="229">
        <v>47000000</v>
      </c>
      <c r="J5043" s="229" t="s">
        <v>15316</v>
      </c>
      <c r="K5043" s="297" t="s">
        <v>15317</v>
      </c>
      <c r="L5043" s="229">
        <v>47200000</v>
      </c>
      <c r="M5043" s="229" t="s">
        <v>15318</v>
      </c>
      <c r="N5043" s="229" t="s">
        <v>15319</v>
      </c>
      <c r="O5043" s="229">
        <v>47200300</v>
      </c>
      <c r="P5043" s="229" t="s">
        <v>23158</v>
      </c>
      <c r="Q5043" s="229" t="s">
        <v>23159</v>
      </c>
      <c r="R5043" s="357" t="s">
        <v>47902</v>
      </c>
      <c r="S5043" s="229" t="s">
        <v>15323</v>
      </c>
      <c r="T5043" s="229" t="s">
        <v>15324</v>
      </c>
      <c r="U5043" s="357" t="s">
        <v>23161</v>
      </c>
      <c r="V5043" s="357" t="s">
        <v>110</v>
      </c>
    </row>
    <row r="5044" spans="1:22" ht="56.25">
      <c r="A5044" s="350">
        <v>10008138</v>
      </c>
      <c r="B5044" s="356" t="s">
        <v>275</v>
      </c>
      <c r="C5044" s="229" t="s">
        <v>47903</v>
      </c>
      <c r="D5044" s="229" t="s">
        <v>47904</v>
      </c>
      <c r="E5044" s="229" t="s">
        <v>47905</v>
      </c>
      <c r="F5044" s="514" t="s">
        <v>47906</v>
      </c>
      <c r="G5044" s="229" t="s">
        <v>47907</v>
      </c>
      <c r="H5044" s="514" t="s">
        <v>47908</v>
      </c>
      <c r="I5044" s="229">
        <v>72000000</v>
      </c>
      <c r="J5044" s="229" t="s">
        <v>17591</v>
      </c>
      <c r="K5044" s="229" t="s">
        <v>17592</v>
      </c>
      <c r="L5044" s="229">
        <v>72020000</v>
      </c>
      <c r="M5044" s="229" t="s">
        <v>17593</v>
      </c>
      <c r="N5044" s="229" t="s">
        <v>17594</v>
      </c>
      <c r="O5044" s="229">
        <v>72020400</v>
      </c>
      <c r="P5044" s="229" t="s">
        <v>23195</v>
      </c>
      <c r="Q5044" s="229" t="s">
        <v>23196</v>
      </c>
      <c r="R5044" s="357" t="s">
        <v>47909</v>
      </c>
      <c r="S5044" s="229" t="s">
        <v>17598</v>
      </c>
      <c r="T5044" s="229" t="s">
        <v>17599</v>
      </c>
      <c r="U5044" s="229" t="s">
        <v>23198</v>
      </c>
      <c r="V5044" s="357" t="s">
        <v>110</v>
      </c>
    </row>
    <row r="5045" spans="1:22" ht="33.75">
      <c r="A5045" s="350">
        <v>10008139</v>
      </c>
      <c r="B5045" s="356" t="s">
        <v>386</v>
      </c>
      <c r="C5045" s="229" t="s">
        <v>47910</v>
      </c>
      <c r="D5045" s="229" t="s">
        <v>12106</v>
      </c>
      <c r="E5045" s="229" t="s">
        <v>28424</v>
      </c>
      <c r="F5045" s="514" t="s">
        <v>47911</v>
      </c>
      <c r="G5045" s="229" t="s">
        <v>47912</v>
      </c>
      <c r="H5045" s="514" t="s">
        <v>47913</v>
      </c>
      <c r="I5045" s="229">
        <v>82000000</v>
      </c>
      <c r="J5045" s="229" t="s">
        <v>28519</v>
      </c>
      <c r="K5045" s="229" t="s">
        <v>28520</v>
      </c>
      <c r="L5045" s="229">
        <v>82010000</v>
      </c>
      <c r="M5045" s="229" t="s">
        <v>28519</v>
      </c>
      <c r="N5045" s="229" t="s">
        <v>28520</v>
      </c>
      <c r="O5045" s="229">
        <v>82010300</v>
      </c>
      <c r="P5045" s="229" t="s">
        <v>28603</v>
      </c>
      <c r="Q5045" s="229" t="s">
        <v>28604</v>
      </c>
      <c r="R5045" s="357" t="s">
        <v>47914</v>
      </c>
      <c r="S5045" s="229" t="s">
        <v>28524</v>
      </c>
      <c r="T5045" s="229" t="s">
        <v>28524</v>
      </c>
      <c r="U5045" s="229" t="s">
        <v>28606</v>
      </c>
      <c r="V5045" s="357" t="s">
        <v>110</v>
      </c>
    </row>
    <row r="5046" spans="1:22" ht="33.75">
      <c r="A5046" s="350">
        <v>10008140</v>
      </c>
      <c r="B5046" s="356" t="s">
        <v>275</v>
      </c>
      <c r="C5046" s="229" t="s">
        <v>47915</v>
      </c>
      <c r="D5046" s="229" t="s">
        <v>47916</v>
      </c>
      <c r="E5046" s="229" t="s">
        <v>47917</v>
      </c>
      <c r="F5046" s="514" t="s">
        <v>47918</v>
      </c>
      <c r="G5046" s="229"/>
      <c r="H5046" s="514"/>
      <c r="I5046" s="229">
        <v>51000000</v>
      </c>
      <c r="J5046" s="229" t="s">
        <v>15485</v>
      </c>
      <c r="K5046" s="229" t="s">
        <v>15486</v>
      </c>
      <c r="L5046" s="229">
        <v>51160000</v>
      </c>
      <c r="M5046" s="229" t="s">
        <v>34272</v>
      </c>
      <c r="N5046" s="229" t="s">
        <v>34273</v>
      </c>
      <c r="O5046" s="229">
        <v>51160100</v>
      </c>
      <c r="P5046" s="229" t="s">
        <v>34272</v>
      </c>
      <c r="Q5046" s="229" t="s">
        <v>34273</v>
      </c>
      <c r="R5046" s="357" t="s">
        <v>47919</v>
      </c>
      <c r="S5046" s="356" t="s">
        <v>15492</v>
      </c>
      <c r="T5046" s="229" t="s">
        <v>34277</v>
      </c>
      <c r="U5046" s="229" t="s">
        <v>34277</v>
      </c>
      <c r="V5046" s="357" t="s">
        <v>110</v>
      </c>
    </row>
    <row r="5047" spans="1:22" ht="22.5">
      <c r="A5047" s="350">
        <v>10008141</v>
      </c>
      <c r="B5047" s="356" t="s">
        <v>275</v>
      </c>
      <c r="C5047" s="229" t="s">
        <v>47920</v>
      </c>
      <c r="D5047" s="229" t="s">
        <v>47921</v>
      </c>
      <c r="E5047" s="229" t="s">
        <v>47922</v>
      </c>
      <c r="F5047" s="514" t="s">
        <v>47923</v>
      </c>
      <c r="G5047" s="229"/>
      <c r="H5047" s="514"/>
      <c r="I5047" s="229">
        <v>51000000</v>
      </c>
      <c r="J5047" s="229" t="s">
        <v>15485</v>
      </c>
      <c r="K5047" s="229" t="s">
        <v>15486</v>
      </c>
      <c r="L5047" s="229">
        <v>51160000</v>
      </c>
      <c r="M5047" s="229" t="s">
        <v>34272</v>
      </c>
      <c r="N5047" s="229" t="s">
        <v>34273</v>
      </c>
      <c r="O5047" s="229">
        <v>51160100</v>
      </c>
      <c r="P5047" s="229" t="s">
        <v>34272</v>
      </c>
      <c r="Q5047" s="229" t="s">
        <v>34273</v>
      </c>
      <c r="R5047" s="357" t="s">
        <v>47924</v>
      </c>
      <c r="S5047" s="356" t="s">
        <v>15492</v>
      </c>
      <c r="T5047" s="229" t="s">
        <v>34277</v>
      </c>
      <c r="U5047" s="229" t="s">
        <v>34277</v>
      </c>
      <c r="V5047" s="357" t="s">
        <v>110</v>
      </c>
    </row>
    <row r="5048" spans="1:22" ht="45">
      <c r="A5048" s="350">
        <v>10008142</v>
      </c>
      <c r="B5048" s="356" t="s">
        <v>275</v>
      </c>
      <c r="C5048" s="229" t="s">
        <v>47925</v>
      </c>
      <c r="D5048" s="229" t="s">
        <v>47926</v>
      </c>
      <c r="E5048" s="229" t="s">
        <v>47927</v>
      </c>
      <c r="F5048" s="514" t="s">
        <v>47928</v>
      </c>
      <c r="G5048" s="229"/>
      <c r="H5048" s="514"/>
      <c r="I5048" s="229">
        <v>51000000</v>
      </c>
      <c r="J5048" s="229" t="s">
        <v>15485</v>
      </c>
      <c r="K5048" s="229" t="s">
        <v>15486</v>
      </c>
      <c r="L5048" s="229">
        <v>51160000</v>
      </c>
      <c r="M5048" s="229" t="s">
        <v>34272</v>
      </c>
      <c r="N5048" s="229" t="s">
        <v>34273</v>
      </c>
      <c r="O5048" s="229">
        <v>51160100</v>
      </c>
      <c r="P5048" s="229" t="s">
        <v>34272</v>
      </c>
      <c r="Q5048" s="229" t="s">
        <v>34273</v>
      </c>
      <c r="R5048" s="357" t="s">
        <v>47929</v>
      </c>
      <c r="S5048" s="356" t="s">
        <v>15492</v>
      </c>
      <c r="T5048" s="229" t="s">
        <v>34277</v>
      </c>
      <c r="U5048" s="229" t="s">
        <v>34277</v>
      </c>
      <c r="V5048" s="357" t="s">
        <v>110</v>
      </c>
    </row>
    <row r="5049" spans="1:22" ht="45">
      <c r="A5049" s="350">
        <v>10008143</v>
      </c>
      <c r="B5049" s="356" t="s">
        <v>386</v>
      </c>
      <c r="C5049" s="229" t="s">
        <v>47930</v>
      </c>
      <c r="D5049" s="229" t="s">
        <v>47931</v>
      </c>
      <c r="E5049" s="229" t="s">
        <v>47932</v>
      </c>
      <c r="F5049" s="514" t="s">
        <v>47933</v>
      </c>
      <c r="G5049" s="229" t="s">
        <v>47934</v>
      </c>
      <c r="H5049" s="514" t="s">
        <v>47935</v>
      </c>
      <c r="I5049" s="229">
        <v>83000000</v>
      </c>
      <c r="J5049" s="229" t="s">
        <v>24297</v>
      </c>
      <c r="K5049" s="229" t="s">
        <v>24298</v>
      </c>
      <c r="L5049" s="229">
        <v>83010000</v>
      </c>
      <c r="M5049" s="229" t="s">
        <v>24297</v>
      </c>
      <c r="N5049" s="229" t="s">
        <v>24298</v>
      </c>
      <c r="O5049" s="229">
        <v>83011300</v>
      </c>
      <c r="P5049" s="229" t="s">
        <v>24766</v>
      </c>
      <c r="Q5049" s="229" t="s">
        <v>24767</v>
      </c>
      <c r="R5049" s="357" t="s">
        <v>47936</v>
      </c>
      <c r="S5049" s="229" t="s">
        <v>24302</v>
      </c>
      <c r="T5049" s="229" t="s">
        <v>24302</v>
      </c>
      <c r="U5049" s="229" t="s">
        <v>24772</v>
      </c>
      <c r="V5049" s="357" t="s">
        <v>110</v>
      </c>
    </row>
    <row r="5050" spans="1:22" ht="135">
      <c r="A5050" s="350">
        <v>10008144</v>
      </c>
      <c r="B5050" s="356" t="s">
        <v>386</v>
      </c>
      <c r="C5050" s="229" t="s">
        <v>47937</v>
      </c>
      <c r="D5050" s="229" t="s">
        <v>12909</v>
      </c>
      <c r="E5050" s="229" t="s">
        <v>47938</v>
      </c>
      <c r="F5050" s="514" t="s">
        <v>47939</v>
      </c>
      <c r="G5050" s="229" t="s">
        <v>47940</v>
      </c>
      <c r="H5050" s="514" t="s">
        <v>47941</v>
      </c>
      <c r="I5050" s="229">
        <v>47000000</v>
      </c>
      <c r="J5050" s="229" t="s">
        <v>15316</v>
      </c>
      <c r="K5050" s="297" t="s">
        <v>15317</v>
      </c>
      <c r="L5050" s="229">
        <v>47100000</v>
      </c>
      <c r="M5050" s="229" t="s">
        <v>15343</v>
      </c>
      <c r="N5050" s="229" t="s">
        <v>15344</v>
      </c>
      <c r="O5050" s="229">
        <v>47102100</v>
      </c>
      <c r="P5050" s="229" t="s">
        <v>15463</v>
      </c>
      <c r="Q5050" s="229" t="s">
        <v>15464</v>
      </c>
      <c r="R5050" s="357" t="s">
        <v>47942</v>
      </c>
      <c r="S5050" s="229" t="s">
        <v>15323</v>
      </c>
      <c r="T5050" s="229" t="s">
        <v>15348</v>
      </c>
      <c r="U5050" s="357" t="s">
        <v>15466</v>
      </c>
      <c r="V5050" s="357" t="s">
        <v>110</v>
      </c>
    </row>
    <row r="5051" spans="1:22" ht="90">
      <c r="A5051" s="350">
        <v>10008145</v>
      </c>
      <c r="B5051" s="356" t="s">
        <v>386</v>
      </c>
      <c r="C5051" s="229" t="s">
        <v>47943</v>
      </c>
      <c r="D5051" s="229" t="s">
        <v>12916</v>
      </c>
      <c r="E5051" s="229" t="s">
        <v>47944</v>
      </c>
      <c r="F5051" s="514" t="s">
        <v>47945</v>
      </c>
      <c r="G5051" s="229" t="s">
        <v>47946</v>
      </c>
      <c r="H5051" s="514" t="s">
        <v>47947</v>
      </c>
      <c r="I5051" s="229">
        <v>47000000</v>
      </c>
      <c r="J5051" s="229" t="s">
        <v>15316</v>
      </c>
      <c r="K5051" s="297" t="s">
        <v>15317</v>
      </c>
      <c r="L5051" s="229">
        <v>47100000</v>
      </c>
      <c r="M5051" s="229" t="s">
        <v>15343</v>
      </c>
      <c r="N5051" s="229" t="s">
        <v>15344</v>
      </c>
      <c r="O5051" s="229">
        <v>47102100</v>
      </c>
      <c r="P5051" s="229" t="s">
        <v>15463</v>
      </c>
      <c r="Q5051" s="229" t="s">
        <v>15464</v>
      </c>
      <c r="R5051" s="357" t="s">
        <v>47948</v>
      </c>
      <c r="S5051" s="229" t="s">
        <v>15323</v>
      </c>
      <c r="T5051" s="229" t="s">
        <v>15348</v>
      </c>
      <c r="U5051" s="357" t="s">
        <v>15466</v>
      </c>
      <c r="V5051" s="357" t="s">
        <v>110</v>
      </c>
    </row>
    <row r="5052" spans="1:22" ht="112.5">
      <c r="A5052" s="350">
        <v>10008146</v>
      </c>
      <c r="B5052" s="418" t="s">
        <v>386</v>
      </c>
      <c r="C5052" s="229" t="s">
        <v>47949</v>
      </c>
      <c r="D5052" s="229" t="s">
        <v>12922</v>
      </c>
      <c r="E5052" s="229" t="s">
        <v>47950</v>
      </c>
      <c r="F5052" s="514" t="s">
        <v>47951</v>
      </c>
      <c r="G5052" s="229" t="s">
        <v>47952</v>
      </c>
      <c r="H5052" s="514" t="s">
        <v>47953</v>
      </c>
      <c r="I5052" s="229">
        <v>47000000</v>
      </c>
      <c r="J5052" s="229" t="s">
        <v>15316</v>
      </c>
      <c r="K5052" s="297" t="s">
        <v>15317</v>
      </c>
      <c r="L5052" s="229">
        <v>47100000</v>
      </c>
      <c r="M5052" s="229" t="s">
        <v>15343</v>
      </c>
      <c r="N5052" s="229" t="s">
        <v>15344</v>
      </c>
      <c r="O5052" s="229">
        <v>47102100</v>
      </c>
      <c r="P5052" s="229" t="s">
        <v>15463</v>
      </c>
      <c r="Q5052" s="229" t="s">
        <v>15464</v>
      </c>
      <c r="R5052" s="357" t="s">
        <v>47954</v>
      </c>
      <c r="S5052" s="229" t="s">
        <v>15323</v>
      </c>
      <c r="T5052" s="229" t="s">
        <v>15348</v>
      </c>
      <c r="U5052" s="357" t="s">
        <v>15466</v>
      </c>
      <c r="V5052" s="357" t="s">
        <v>15394</v>
      </c>
    </row>
    <row r="5053" spans="1:22" ht="90">
      <c r="A5053" s="350">
        <v>10008147</v>
      </c>
      <c r="B5053" s="356" t="s">
        <v>386</v>
      </c>
      <c r="C5053" s="229" t="s">
        <v>47955</v>
      </c>
      <c r="D5053" s="229" t="s">
        <v>12932</v>
      </c>
      <c r="E5053" s="229" t="s">
        <v>47956</v>
      </c>
      <c r="F5053" s="514" t="s">
        <v>47957</v>
      </c>
      <c r="G5053" s="229" t="s">
        <v>47958</v>
      </c>
      <c r="H5053" s="514" t="s">
        <v>47959</v>
      </c>
      <c r="I5053" s="229">
        <v>47000000</v>
      </c>
      <c r="J5053" s="229" t="s">
        <v>15316</v>
      </c>
      <c r="K5053" s="297" t="s">
        <v>15317</v>
      </c>
      <c r="L5053" s="229">
        <v>47100000</v>
      </c>
      <c r="M5053" s="229" t="s">
        <v>15343</v>
      </c>
      <c r="N5053" s="229" t="s">
        <v>15344</v>
      </c>
      <c r="O5053" s="229">
        <v>47102100</v>
      </c>
      <c r="P5053" s="229" t="s">
        <v>15463</v>
      </c>
      <c r="Q5053" s="229" t="s">
        <v>15464</v>
      </c>
      <c r="R5053" s="357" t="s">
        <v>47960</v>
      </c>
      <c r="S5053" s="229" t="s">
        <v>15323</v>
      </c>
      <c r="T5053" s="229" t="s">
        <v>15348</v>
      </c>
      <c r="U5053" s="357" t="s">
        <v>15466</v>
      </c>
      <c r="V5053" s="357" t="s">
        <v>110</v>
      </c>
    </row>
    <row r="5054" spans="1:22" ht="123.75">
      <c r="A5054" s="350">
        <v>10008148</v>
      </c>
      <c r="B5054" s="356" t="s">
        <v>386</v>
      </c>
      <c r="C5054" s="229" t="s">
        <v>47961</v>
      </c>
      <c r="D5054" s="229" t="s">
        <v>12939</v>
      </c>
      <c r="E5054" s="229" t="s">
        <v>47962</v>
      </c>
      <c r="F5054" s="514" t="s">
        <v>47963</v>
      </c>
      <c r="G5054" s="229" t="s">
        <v>47964</v>
      </c>
      <c r="H5054" s="514" t="s">
        <v>47965</v>
      </c>
      <c r="I5054" s="229">
        <v>47000000</v>
      </c>
      <c r="J5054" s="229" t="s">
        <v>15316</v>
      </c>
      <c r="K5054" s="297" t="s">
        <v>15317</v>
      </c>
      <c r="L5054" s="229">
        <v>47100000</v>
      </c>
      <c r="M5054" s="229" t="s">
        <v>15343</v>
      </c>
      <c r="N5054" s="229" t="s">
        <v>15344</v>
      </c>
      <c r="O5054" s="229">
        <v>47102100</v>
      </c>
      <c r="P5054" s="229" t="s">
        <v>15463</v>
      </c>
      <c r="Q5054" s="229" t="s">
        <v>15464</v>
      </c>
      <c r="R5054" s="357" t="s">
        <v>47966</v>
      </c>
      <c r="S5054" s="229" t="s">
        <v>15323</v>
      </c>
      <c r="T5054" s="229" t="s">
        <v>15348</v>
      </c>
      <c r="U5054" s="357" t="s">
        <v>15466</v>
      </c>
      <c r="V5054" s="357" t="s">
        <v>110</v>
      </c>
    </row>
    <row r="5055" spans="1:22" ht="90">
      <c r="A5055" s="350">
        <v>10008149</v>
      </c>
      <c r="B5055" s="418" t="s">
        <v>386</v>
      </c>
      <c r="C5055" s="229" t="s">
        <v>47967</v>
      </c>
      <c r="D5055" s="229" t="s">
        <v>12946</v>
      </c>
      <c r="E5055" s="229" t="s">
        <v>47968</v>
      </c>
      <c r="F5055" s="514" t="s">
        <v>47969</v>
      </c>
      <c r="G5055" s="229" t="s">
        <v>47970</v>
      </c>
      <c r="H5055" s="514" t="s">
        <v>47971</v>
      </c>
      <c r="I5055" s="229">
        <v>47000000</v>
      </c>
      <c r="J5055" s="229" t="s">
        <v>15316</v>
      </c>
      <c r="K5055" s="297" t="s">
        <v>15317</v>
      </c>
      <c r="L5055" s="229">
        <v>47100000</v>
      </c>
      <c r="M5055" s="229" t="s">
        <v>15343</v>
      </c>
      <c r="N5055" s="229" t="s">
        <v>15344</v>
      </c>
      <c r="O5055" s="229">
        <v>47102100</v>
      </c>
      <c r="P5055" s="229" t="s">
        <v>15463</v>
      </c>
      <c r="Q5055" s="229" t="s">
        <v>15464</v>
      </c>
      <c r="R5055" s="357" t="s">
        <v>47972</v>
      </c>
      <c r="S5055" s="229" t="s">
        <v>15323</v>
      </c>
      <c r="T5055" s="229" t="s">
        <v>15348</v>
      </c>
      <c r="U5055" s="357" t="s">
        <v>15466</v>
      </c>
      <c r="V5055" s="357" t="s">
        <v>15394</v>
      </c>
    </row>
    <row r="5056" spans="1:22" ht="33.75">
      <c r="A5056" s="350">
        <v>10008150</v>
      </c>
      <c r="B5056" s="356" t="s">
        <v>275</v>
      </c>
      <c r="C5056" s="229" t="s">
        <v>47973</v>
      </c>
      <c r="D5056" s="229" t="s">
        <v>47974</v>
      </c>
      <c r="E5056" s="229" t="s">
        <v>47975</v>
      </c>
      <c r="F5056" s="514" t="s">
        <v>47976</v>
      </c>
      <c r="G5056" s="229" t="s">
        <v>47977</v>
      </c>
      <c r="H5056" s="514" t="s">
        <v>47978</v>
      </c>
      <c r="I5056" s="229">
        <v>98000000</v>
      </c>
      <c r="J5056" s="229" t="s">
        <v>47979</v>
      </c>
      <c r="K5056" s="229" t="s">
        <v>47980</v>
      </c>
      <c r="L5056" s="229">
        <v>98010000</v>
      </c>
      <c r="M5056" s="229" t="s">
        <v>47981</v>
      </c>
      <c r="N5056" s="229" t="s">
        <v>47982</v>
      </c>
      <c r="O5056" s="229">
        <v>98010100</v>
      </c>
      <c r="P5056" s="229" t="s">
        <v>47983</v>
      </c>
      <c r="Q5056" s="229" t="s">
        <v>47984</v>
      </c>
      <c r="R5056" s="229" t="s">
        <v>47985</v>
      </c>
      <c r="S5056" s="229" t="s">
        <v>47986</v>
      </c>
      <c r="T5056" s="229" t="s">
        <v>47987</v>
      </c>
      <c r="U5056" s="229" t="s">
        <v>47988</v>
      </c>
      <c r="V5056" s="357" t="s">
        <v>110</v>
      </c>
    </row>
    <row r="5057" spans="1:22" ht="33.75">
      <c r="A5057" s="350">
        <v>10008151</v>
      </c>
      <c r="B5057" s="356" t="s">
        <v>275</v>
      </c>
      <c r="C5057" s="229" t="s">
        <v>47989</v>
      </c>
      <c r="D5057" s="229" t="s">
        <v>47990</v>
      </c>
      <c r="E5057" s="229" t="s">
        <v>47991</v>
      </c>
      <c r="F5057" s="514" t="s">
        <v>47992</v>
      </c>
      <c r="G5057" s="229" t="s">
        <v>47993</v>
      </c>
      <c r="H5057" s="514" t="s">
        <v>47994</v>
      </c>
      <c r="I5057" s="229">
        <v>98000000</v>
      </c>
      <c r="J5057" s="229" t="s">
        <v>47979</v>
      </c>
      <c r="K5057" s="229" t="s">
        <v>47980</v>
      </c>
      <c r="L5057" s="229">
        <v>98010000</v>
      </c>
      <c r="M5057" s="229" t="s">
        <v>47981</v>
      </c>
      <c r="N5057" s="229" t="s">
        <v>47982</v>
      </c>
      <c r="O5057" s="229">
        <v>98010100</v>
      </c>
      <c r="P5057" s="229" t="s">
        <v>47983</v>
      </c>
      <c r="Q5057" s="229" t="s">
        <v>47984</v>
      </c>
      <c r="R5057" s="229" t="s">
        <v>47995</v>
      </c>
      <c r="S5057" s="229" t="s">
        <v>47986</v>
      </c>
      <c r="T5057" s="229" t="s">
        <v>47987</v>
      </c>
      <c r="U5057" s="229" t="s">
        <v>47988</v>
      </c>
      <c r="V5057" s="357" t="s">
        <v>110</v>
      </c>
    </row>
    <row r="5058" spans="1:22" ht="22.5">
      <c r="A5058" s="350">
        <v>10008152</v>
      </c>
      <c r="B5058" s="356" t="s">
        <v>275</v>
      </c>
      <c r="C5058" s="229" t="s">
        <v>47996</v>
      </c>
      <c r="D5058" s="229" t="s">
        <v>47997</v>
      </c>
      <c r="E5058" s="229" t="s">
        <v>47998</v>
      </c>
      <c r="F5058" s="514" t="s">
        <v>47999</v>
      </c>
      <c r="G5058" s="229" t="s">
        <v>47993</v>
      </c>
      <c r="H5058" s="514" t="s">
        <v>47994</v>
      </c>
      <c r="I5058" s="229">
        <v>98000000</v>
      </c>
      <c r="J5058" s="229" t="s">
        <v>47979</v>
      </c>
      <c r="K5058" s="229" t="s">
        <v>47980</v>
      </c>
      <c r="L5058" s="229">
        <v>98010000</v>
      </c>
      <c r="M5058" s="229" t="s">
        <v>47981</v>
      </c>
      <c r="N5058" s="229" t="s">
        <v>47982</v>
      </c>
      <c r="O5058" s="229">
        <v>98010100</v>
      </c>
      <c r="P5058" s="229" t="s">
        <v>47983</v>
      </c>
      <c r="Q5058" s="229" t="s">
        <v>47984</v>
      </c>
      <c r="R5058" s="229" t="s">
        <v>48000</v>
      </c>
      <c r="S5058" s="229" t="s">
        <v>47986</v>
      </c>
      <c r="T5058" s="229" t="s">
        <v>47987</v>
      </c>
      <c r="U5058" s="229" t="s">
        <v>47988</v>
      </c>
      <c r="V5058" s="357" t="s">
        <v>110</v>
      </c>
    </row>
    <row r="5059" spans="1:22" ht="33.75">
      <c r="A5059" s="350">
        <v>10008153</v>
      </c>
      <c r="B5059" s="356" t="s">
        <v>275</v>
      </c>
      <c r="C5059" s="229" t="s">
        <v>48001</v>
      </c>
      <c r="D5059" s="229" t="s">
        <v>48002</v>
      </c>
      <c r="E5059" s="229" t="s">
        <v>48003</v>
      </c>
      <c r="F5059" s="514" t="s">
        <v>48004</v>
      </c>
      <c r="G5059" s="229" t="s">
        <v>47993</v>
      </c>
      <c r="H5059" s="514" t="s">
        <v>47994</v>
      </c>
      <c r="I5059" s="229">
        <v>98000000</v>
      </c>
      <c r="J5059" s="229" t="s">
        <v>47979</v>
      </c>
      <c r="K5059" s="229" t="s">
        <v>47980</v>
      </c>
      <c r="L5059" s="229">
        <v>98010000</v>
      </c>
      <c r="M5059" s="229" t="s">
        <v>47981</v>
      </c>
      <c r="N5059" s="229" t="s">
        <v>47982</v>
      </c>
      <c r="O5059" s="229">
        <v>98010100</v>
      </c>
      <c r="P5059" s="229" t="s">
        <v>47983</v>
      </c>
      <c r="Q5059" s="229" t="s">
        <v>47984</v>
      </c>
      <c r="R5059" s="229" t="s">
        <v>48005</v>
      </c>
      <c r="S5059" s="229" t="s">
        <v>47986</v>
      </c>
      <c r="T5059" s="229" t="s">
        <v>47987</v>
      </c>
      <c r="U5059" s="229" t="s">
        <v>47988</v>
      </c>
      <c r="V5059" s="357" t="s">
        <v>110</v>
      </c>
    </row>
    <row r="5060" spans="1:22" ht="33.75">
      <c r="A5060" s="350">
        <v>10008154</v>
      </c>
      <c r="B5060" s="356" t="s">
        <v>275</v>
      </c>
      <c r="C5060" s="229" t="s">
        <v>48006</v>
      </c>
      <c r="D5060" s="229" t="s">
        <v>48007</v>
      </c>
      <c r="E5060" s="229" t="s">
        <v>48008</v>
      </c>
      <c r="F5060" s="514" t="s">
        <v>48009</v>
      </c>
      <c r="G5060" s="229" t="s">
        <v>47993</v>
      </c>
      <c r="H5060" s="514" t="s">
        <v>47994</v>
      </c>
      <c r="I5060" s="229">
        <v>98000000</v>
      </c>
      <c r="J5060" s="229" t="s">
        <v>47979</v>
      </c>
      <c r="K5060" s="229" t="s">
        <v>47980</v>
      </c>
      <c r="L5060" s="229">
        <v>98010000</v>
      </c>
      <c r="M5060" s="229" t="s">
        <v>47981</v>
      </c>
      <c r="N5060" s="229" t="s">
        <v>47982</v>
      </c>
      <c r="O5060" s="229">
        <v>98010100</v>
      </c>
      <c r="P5060" s="229" t="s">
        <v>47983</v>
      </c>
      <c r="Q5060" s="229" t="s">
        <v>47984</v>
      </c>
      <c r="R5060" s="229" t="s">
        <v>48010</v>
      </c>
      <c r="S5060" s="229" t="s">
        <v>47986</v>
      </c>
      <c r="T5060" s="229" t="s">
        <v>47987</v>
      </c>
      <c r="U5060" s="229" t="s">
        <v>47988</v>
      </c>
      <c r="V5060" s="357" t="s">
        <v>110</v>
      </c>
    </row>
    <row r="5061" spans="1:22" ht="33.75">
      <c r="A5061" s="350">
        <v>10008155</v>
      </c>
      <c r="B5061" s="356" t="s">
        <v>275</v>
      </c>
      <c r="C5061" s="229" t="s">
        <v>48011</v>
      </c>
      <c r="D5061" s="229" t="s">
        <v>48012</v>
      </c>
      <c r="E5061" s="229" t="s">
        <v>48013</v>
      </c>
      <c r="F5061" s="514" t="s">
        <v>48014</v>
      </c>
      <c r="G5061" s="229" t="s">
        <v>47993</v>
      </c>
      <c r="H5061" s="514" t="s">
        <v>47994</v>
      </c>
      <c r="I5061" s="229">
        <v>98000000</v>
      </c>
      <c r="J5061" s="229" t="s">
        <v>47979</v>
      </c>
      <c r="K5061" s="229" t="s">
        <v>47980</v>
      </c>
      <c r="L5061" s="229">
        <v>98010000</v>
      </c>
      <c r="M5061" s="229" t="s">
        <v>47981</v>
      </c>
      <c r="N5061" s="229" t="s">
        <v>47982</v>
      </c>
      <c r="O5061" s="229">
        <v>98010100</v>
      </c>
      <c r="P5061" s="229" t="s">
        <v>47983</v>
      </c>
      <c r="Q5061" s="229" t="s">
        <v>47984</v>
      </c>
      <c r="R5061" s="229" t="s">
        <v>48015</v>
      </c>
      <c r="S5061" s="229" t="s">
        <v>47986</v>
      </c>
      <c r="T5061" s="229" t="s">
        <v>47987</v>
      </c>
      <c r="U5061" s="229" t="s">
        <v>47988</v>
      </c>
      <c r="V5061" s="357" t="s">
        <v>110</v>
      </c>
    </row>
    <row r="5062" spans="1:22" ht="33.75">
      <c r="A5062" s="350">
        <v>10008156</v>
      </c>
      <c r="B5062" s="356" t="s">
        <v>275</v>
      </c>
      <c r="C5062" s="229" t="s">
        <v>48016</v>
      </c>
      <c r="D5062" s="229" t="s">
        <v>48017</v>
      </c>
      <c r="E5062" s="229" t="s">
        <v>48018</v>
      </c>
      <c r="F5062" s="514" t="s">
        <v>48019</v>
      </c>
      <c r="G5062" s="229" t="s">
        <v>47993</v>
      </c>
      <c r="H5062" s="514" t="s">
        <v>47994</v>
      </c>
      <c r="I5062" s="229">
        <v>98000000</v>
      </c>
      <c r="J5062" s="229" t="s">
        <v>47979</v>
      </c>
      <c r="K5062" s="229" t="s">
        <v>47980</v>
      </c>
      <c r="L5062" s="229">
        <v>98010000</v>
      </c>
      <c r="M5062" s="229" t="s">
        <v>47981</v>
      </c>
      <c r="N5062" s="229" t="s">
        <v>47982</v>
      </c>
      <c r="O5062" s="229">
        <v>98010100</v>
      </c>
      <c r="P5062" s="229" t="s">
        <v>47983</v>
      </c>
      <c r="Q5062" s="229" t="s">
        <v>47984</v>
      </c>
      <c r="R5062" s="229" t="s">
        <v>48020</v>
      </c>
      <c r="S5062" s="229" t="s">
        <v>47986</v>
      </c>
      <c r="T5062" s="229" t="s">
        <v>47987</v>
      </c>
      <c r="U5062" s="229" t="s">
        <v>47988</v>
      </c>
      <c r="V5062" s="357" t="s">
        <v>110</v>
      </c>
    </row>
    <row r="5063" spans="1:22" ht="33.75">
      <c r="A5063" s="350">
        <v>10008157</v>
      </c>
      <c r="B5063" s="356" t="s">
        <v>275</v>
      </c>
      <c r="C5063" s="229" t="s">
        <v>48021</v>
      </c>
      <c r="D5063" s="229" t="s">
        <v>48022</v>
      </c>
      <c r="E5063" s="229" t="s">
        <v>48023</v>
      </c>
      <c r="F5063" s="514" t="s">
        <v>48024</v>
      </c>
      <c r="G5063" s="229" t="s">
        <v>47993</v>
      </c>
      <c r="H5063" s="514" t="s">
        <v>47994</v>
      </c>
      <c r="I5063" s="229">
        <v>98000000</v>
      </c>
      <c r="J5063" s="229" t="s">
        <v>47979</v>
      </c>
      <c r="K5063" s="229" t="s">
        <v>47980</v>
      </c>
      <c r="L5063" s="229">
        <v>98010000</v>
      </c>
      <c r="M5063" s="229" t="s">
        <v>47981</v>
      </c>
      <c r="N5063" s="229" t="s">
        <v>47982</v>
      </c>
      <c r="O5063" s="229">
        <v>98010100</v>
      </c>
      <c r="P5063" s="229" t="s">
        <v>47983</v>
      </c>
      <c r="Q5063" s="229" t="s">
        <v>47984</v>
      </c>
      <c r="R5063" s="229" t="s">
        <v>48025</v>
      </c>
      <c r="S5063" s="229" t="s">
        <v>47986</v>
      </c>
      <c r="T5063" s="229" t="s">
        <v>47987</v>
      </c>
      <c r="U5063" s="229" t="s">
        <v>47988</v>
      </c>
      <c r="V5063" s="357" t="s">
        <v>110</v>
      </c>
    </row>
    <row r="5064" spans="1:22" ht="33.75">
      <c r="A5064" s="350">
        <v>10008158</v>
      </c>
      <c r="B5064" s="356" t="s">
        <v>275</v>
      </c>
      <c r="C5064" s="229" t="s">
        <v>48026</v>
      </c>
      <c r="D5064" s="229" t="s">
        <v>48027</v>
      </c>
      <c r="E5064" s="229" t="s">
        <v>48028</v>
      </c>
      <c r="F5064" s="514" t="s">
        <v>48029</v>
      </c>
      <c r="G5064" s="229" t="s">
        <v>47993</v>
      </c>
      <c r="H5064" s="514" t="s">
        <v>47994</v>
      </c>
      <c r="I5064" s="229">
        <v>98000000</v>
      </c>
      <c r="J5064" s="229" t="s">
        <v>47979</v>
      </c>
      <c r="K5064" s="229" t="s">
        <v>47980</v>
      </c>
      <c r="L5064" s="229">
        <v>98010000</v>
      </c>
      <c r="M5064" s="229" t="s">
        <v>47981</v>
      </c>
      <c r="N5064" s="229" t="s">
        <v>47982</v>
      </c>
      <c r="O5064" s="229">
        <v>98010100</v>
      </c>
      <c r="P5064" s="229" t="s">
        <v>47983</v>
      </c>
      <c r="Q5064" s="229" t="s">
        <v>47984</v>
      </c>
      <c r="R5064" s="229" t="s">
        <v>48030</v>
      </c>
      <c r="S5064" s="229" t="s">
        <v>47986</v>
      </c>
      <c r="T5064" s="229" t="s">
        <v>47987</v>
      </c>
      <c r="U5064" s="229" t="s">
        <v>47988</v>
      </c>
      <c r="V5064" s="357" t="s">
        <v>110</v>
      </c>
    </row>
    <row r="5065" spans="1:22" ht="56.25">
      <c r="A5065" s="350">
        <v>10008159</v>
      </c>
      <c r="B5065" s="356" t="s">
        <v>275</v>
      </c>
      <c r="C5065" s="229" t="s">
        <v>48031</v>
      </c>
      <c r="D5065" s="229" t="s">
        <v>48032</v>
      </c>
      <c r="E5065" s="229" t="s">
        <v>48033</v>
      </c>
      <c r="F5065" s="514" t="s">
        <v>48034</v>
      </c>
      <c r="G5065" s="229" t="s">
        <v>48035</v>
      </c>
      <c r="H5065" s="514" t="s">
        <v>48036</v>
      </c>
      <c r="I5065" s="229">
        <v>98000000</v>
      </c>
      <c r="J5065" s="229" t="s">
        <v>47979</v>
      </c>
      <c r="K5065" s="229" t="s">
        <v>47980</v>
      </c>
      <c r="L5065" s="229">
        <v>98010000</v>
      </c>
      <c r="M5065" s="229" t="s">
        <v>47981</v>
      </c>
      <c r="N5065" s="229" t="s">
        <v>47982</v>
      </c>
      <c r="O5065" s="229">
        <v>98010100</v>
      </c>
      <c r="P5065" s="229" t="s">
        <v>47983</v>
      </c>
      <c r="Q5065" s="229" t="s">
        <v>47984</v>
      </c>
      <c r="R5065" s="229" t="s">
        <v>48037</v>
      </c>
      <c r="S5065" s="229" t="s">
        <v>47986</v>
      </c>
      <c r="T5065" s="229" t="s">
        <v>47987</v>
      </c>
      <c r="U5065" s="229" t="s">
        <v>47988</v>
      </c>
      <c r="V5065" s="357" t="s">
        <v>110</v>
      </c>
    </row>
    <row r="5066" spans="1:22" ht="33.75">
      <c r="A5066" s="350">
        <v>10008160</v>
      </c>
      <c r="B5066" s="356" t="s">
        <v>275</v>
      </c>
      <c r="C5066" s="229" t="s">
        <v>48038</v>
      </c>
      <c r="D5066" s="229" t="s">
        <v>48039</v>
      </c>
      <c r="E5066" s="229" t="s">
        <v>48040</v>
      </c>
      <c r="F5066" s="514" t="s">
        <v>48041</v>
      </c>
      <c r="G5066" s="229" t="s">
        <v>48042</v>
      </c>
      <c r="H5066" s="514" t="s">
        <v>48043</v>
      </c>
      <c r="I5066" s="229">
        <v>98000000</v>
      </c>
      <c r="J5066" s="229" t="s">
        <v>47979</v>
      </c>
      <c r="K5066" s="229" t="s">
        <v>47980</v>
      </c>
      <c r="L5066" s="229">
        <v>98020000</v>
      </c>
      <c r="M5066" s="229" t="s">
        <v>48044</v>
      </c>
      <c r="N5066" s="229" t="s">
        <v>48045</v>
      </c>
      <c r="O5066" s="229">
        <v>98020100</v>
      </c>
      <c r="P5066" s="229" t="s">
        <v>48046</v>
      </c>
      <c r="Q5066" s="229" t="s">
        <v>48047</v>
      </c>
      <c r="R5066" s="229" t="s">
        <v>48048</v>
      </c>
      <c r="S5066" s="229" t="s">
        <v>47986</v>
      </c>
      <c r="T5066" s="229" t="s">
        <v>48049</v>
      </c>
      <c r="U5066" s="229" t="s">
        <v>48050</v>
      </c>
      <c r="V5066" s="357" t="s">
        <v>110</v>
      </c>
    </row>
    <row r="5067" spans="1:22" ht="33.75">
      <c r="A5067" s="350">
        <v>10008161</v>
      </c>
      <c r="B5067" s="356" t="s">
        <v>275</v>
      </c>
      <c r="C5067" s="229" t="s">
        <v>48051</v>
      </c>
      <c r="D5067" s="229" t="s">
        <v>48052</v>
      </c>
      <c r="E5067" s="229" t="s">
        <v>48053</v>
      </c>
      <c r="F5067" s="514" t="s">
        <v>48054</v>
      </c>
      <c r="G5067" s="229" t="s">
        <v>48042</v>
      </c>
      <c r="H5067" s="514" t="s">
        <v>48043</v>
      </c>
      <c r="I5067" s="229">
        <v>98000000</v>
      </c>
      <c r="J5067" s="229" t="s">
        <v>47979</v>
      </c>
      <c r="K5067" s="229" t="s">
        <v>47980</v>
      </c>
      <c r="L5067" s="229">
        <v>98020000</v>
      </c>
      <c r="M5067" s="229" t="s">
        <v>48044</v>
      </c>
      <c r="N5067" s="229" t="s">
        <v>48045</v>
      </c>
      <c r="O5067" s="229">
        <v>98020100</v>
      </c>
      <c r="P5067" s="229" t="s">
        <v>48046</v>
      </c>
      <c r="Q5067" s="229" t="s">
        <v>48047</v>
      </c>
      <c r="R5067" s="229" t="s">
        <v>48055</v>
      </c>
      <c r="S5067" s="229" t="s">
        <v>47986</v>
      </c>
      <c r="T5067" s="229" t="s">
        <v>48049</v>
      </c>
      <c r="U5067" s="229" t="s">
        <v>48050</v>
      </c>
      <c r="V5067" s="357" t="s">
        <v>110</v>
      </c>
    </row>
    <row r="5068" spans="1:22" ht="33.75">
      <c r="A5068" s="350">
        <v>10008162</v>
      </c>
      <c r="B5068" s="356" t="s">
        <v>275</v>
      </c>
      <c r="C5068" s="229" t="s">
        <v>48056</v>
      </c>
      <c r="D5068" s="229" t="s">
        <v>48057</v>
      </c>
      <c r="E5068" s="229" t="s">
        <v>48058</v>
      </c>
      <c r="F5068" s="514" t="s">
        <v>48059</v>
      </c>
      <c r="G5068" s="229" t="s">
        <v>48042</v>
      </c>
      <c r="H5068" s="514" t="s">
        <v>48043</v>
      </c>
      <c r="I5068" s="229">
        <v>98000000</v>
      </c>
      <c r="J5068" s="229" t="s">
        <v>47979</v>
      </c>
      <c r="K5068" s="229" t="s">
        <v>47980</v>
      </c>
      <c r="L5068" s="229">
        <v>98020000</v>
      </c>
      <c r="M5068" s="229" t="s">
        <v>48044</v>
      </c>
      <c r="N5068" s="229" t="s">
        <v>48045</v>
      </c>
      <c r="O5068" s="229">
        <v>98020100</v>
      </c>
      <c r="P5068" s="229" t="s">
        <v>48046</v>
      </c>
      <c r="Q5068" s="229" t="s">
        <v>48047</v>
      </c>
      <c r="R5068" s="229" t="s">
        <v>48060</v>
      </c>
      <c r="S5068" s="229" t="s">
        <v>47986</v>
      </c>
      <c r="T5068" s="229" t="s">
        <v>48049</v>
      </c>
      <c r="U5068" s="229" t="s">
        <v>48050</v>
      </c>
      <c r="V5068" s="357" t="s">
        <v>110</v>
      </c>
    </row>
    <row r="5069" spans="1:22" ht="33.75">
      <c r="A5069" s="350">
        <v>10008163</v>
      </c>
      <c r="B5069" s="356" t="s">
        <v>275</v>
      </c>
      <c r="C5069" s="229" t="s">
        <v>48061</v>
      </c>
      <c r="D5069" s="229" t="s">
        <v>48062</v>
      </c>
      <c r="E5069" s="229" t="s">
        <v>48063</v>
      </c>
      <c r="F5069" s="514" t="s">
        <v>48064</v>
      </c>
      <c r="G5069" s="229" t="s">
        <v>48042</v>
      </c>
      <c r="H5069" s="514" t="s">
        <v>48043</v>
      </c>
      <c r="I5069" s="229">
        <v>98000000</v>
      </c>
      <c r="J5069" s="229" t="s">
        <v>47979</v>
      </c>
      <c r="K5069" s="229" t="s">
        <v>47980</v>
      </c>
      <c r="L5069" s="229">
        <v>98020000</v>
      </c>
      <c r="M5069" s="229" t="s">
        <v>48044</v>
      </c>
      <c r="N5069" s="229" t="s">
        <v>48045</v>
      </c>
      <c r="O5069" s="229">
        <v>98020100</v>
      </c>
      <c r="P5069" s="229" t="s">
        <v>48046</v>
      </c>
      <c r="Q5069" s="229" t="s">
        <v>48047</v>
      </c>
      <c r="R5069" s="229" t="s">
        <v>48065</v>
      </c>
      <c r="S5069" s="229" t="s">
        <v>47986</v>
      </c>
      <c r="T5069" s="229" t="s">
        <v>48049</v>
      </c>
      <c r="U5069" s="229" t="s">
        <v>48050</v>
      </c>
      <c r="V5069" s="357" t="s">
        <v>110</v>
      </c>
    </row>
    <row r="5070" spans="1:22" ht="33.75">
      <c r="A5070" s="350">
        <v>10008164</v>
      </c>
      <c r="B5070" s="356" t="s">
        <v>275</v>
      </c>
      <c r="C5070" s="229" t="s">
        <v>48066</v>
      </c>
      <c r="D5070" s="229" t="s">
        <v>48067</v>
      </c>
      <c r="E5070" s="229" t="s">
        <v>48068</v>
      </c>
      <c r="F5070" s="514" t="s">
        <v>48069</v>
      </c>
      <c r="G5070" s="229" t="s">
        <v>48042</v>
      </c>
      <c r="H5070" s="514" t="s">
        <v>48043</v>
      </c>
      <c r="I5070" s="229">
        <v>98000000</v>
      </c>
      <c r="J5070" s="229" t="s">
        <v>47979</v>
      </c>
      <c r="K5070" s="229" t="s">
        <v>47980</v>
      </c>
      <c r="L5070" s="229">
        <v>98020000</v>
      </c>
      <c r="M5070" s="229" t="s">
        <v>48044</v>
      </c>
      <c r="N5070" s="229" t="s">
        <v>48045</v>
      </c>
      <c r="O5070" s="229">
        <v>98020100</v>
      </c>
      <c r="P5070" s="229" t="s">
        <v>48046</v>
      </c>
      <c r="Q5070" s="229" t="s">
        <v>48047</v>
      </c>
      <c r="R5070" s="229" t="s">
        <v>48070</v>
      </c>
      <c r="S5070" s="229" t="s">
        <v>47986</v>
      </c>
      <c r="T5070" s="229" t="s">
        <v>48049</v>
      </c>
      <c r="U5070" s="229" t="s">
        <v>48050</v>
      </c>
      <c r="V5070" s="357" t="s">
        <v>110</v>
      </c>
    </row>
    <row r="5071" spans="1:22" ht="33.75">
      <c r="A5071" s="350">
        <v>10008165</v>
      </c>
      <c r="B5071" s="356" t="s">
        <v>275</v>
      </c>
      <c r="C5071" s="229" t="s">
        <v>48071</v>
      </c>
      <c r="D5071" s="229" t="s">
        <v>48072</v>
      </c>
      <c r="E5071" s="229" t="s">
        <v>48073</v>
      </c>
      <c r="F5071" s="514" t="s">
        <v>48074</v>
      </c>
      <c r="G5071" s="229" t="s">
        <v>48042</v>
      </c>
      <c r="H5071" s="514" t="s">
        <v>48043</v>
      </c>
      <c r="I5071" s="229">
        <v>98000000</v>
      </c>
      <c r="J5071" s="229" t="s">
        <v>47979</v>
      </c>
      <c r="K5071" s="229" t="s">
        <v>47980</v>
      </c>
      <c r="L5071" s="229">
        <v>98020000</v>
      </c>
      <c r="M5071" s="229" t="s">
        <v>48044</v>
      </c>
      <c r="N5071" s="229" t="s">
        <v>48045</v>
      </c>
      <c r="O5071" s="229">
        <v>98020100</v>
      </c>
      <c r="P5071" s="229" t="s">
        <v>48046</v>
      </c>
      <c r="Q5071" s="229" t="s">
        <v>48047</v>
      </c>
      <c r="R5071" s="229" t="s">
        <v>48075</v>
      </c>
      <c r="S5071" s="229" t="s">
        <v>47986</v>
      </c>
      <c r="T5071" s="229" t="s">
        <v>48049</v>
      </c>
      <c r="U5071" s="229" t="s">
        <v>48050</v>
      </c>
      <c r="V5071" s="357" t="s">
        <v>110</v>
      </c>
    </row>
    <row r="5072" spans="1:22" ht="33.75">
      <c r="A5072" s="350">
        <v>10008166</v>
      </c>
      <c r="B5072" s="356" t="s">
        <v>275</v>
      </c>
      <c r="C5072" s="229" t="s">
        <v>48076</v>
      </c>
      <c r="D5072" s="229" t="s">
        <v>48077</v>
      </c>
      <c r="E5072" s="229" t="s">
        <v>48078</v>
      </c>
      <c r="F5072" s="514" t="s">
        <v>48079</v>
      </c>
      <c r="G5072" s="229" t="s">
        <v>48042</v>
      </c>
      <c r="H5072" s="514" t="s">
        <v>48043</v>
      </c>
      <c r="I5072" s="229">
        <v>98000000</v>
      </c>
      <c r="J5072" s="229" t="s">
        <v>47979</v>
      </c>
      <c r="K5072" s="229" t="s">
        <v>47980</v>
      </c>
      <c r="L5072" s="229">
        <v>98020000</v>
      </c>
      <c r="M5072" s="229" t="s">
        <v>48044</v>
      </c>
      <c r="N5072" s="229" t="s">
        <v>48045</v>
      </c>
      <c r="O5072" s="229">
        <v>98020100</v>
      </c>
      <c r="P5072" s="229" t="s">
        <v>48046</v>
      </c>
      <c r="Q5072" s="229" t="s">
        <v>48047</v>
      </c>
      <c r="R5072" s="229" t="s">
        <v>48080</v>
      </c>
      <c r="S5072" s="229" t="s">
        <v>47986</v>
      </c>
      <c r="T5072" s="229" t="s">
        <v>48049</v>
      </c>
      <c r="U5072" s="229" t="s">
        <v>48050</v>
      </c>
      <c r="V5072" s="357" t="s">
        <v>110</v>
      </c>
    </row>
    <row r="5073" spans="1:22" ht="33.75">
      <c r="A5073" s="350">
        <v>10008167</v>
      </c>
      <c r="B5073" s="356" t="s">
        <v>275</v>
      </c>
      <c r="C5073" s="229" t="s">
        <v>48081</v>
      </c>
      <c r="D5073" s="229" t="s">
        <v>48082</v>
      </c>
      <c r="E5073" s="229" t="s">
        <v>48083</v>
      </c>
      <c r="F5073" s="514" t="s">
        <v>48084</v>
      </c>
      <c r="G5073" s="229" t="s">
        <v>48042</v>
      </c>
      <c r="H5073" s="514" t="s">
        <v>48043</v>
      </c>
      <c r="I5073" s="229">
        <v>98000000</v>
      </c>
      <c r="J5073" s="229" t="s">
        <v>47979</v>
      </c>
      <c r="K5073" s="229" t="s">
        <v>47980</v>
      </c>
      <c r="L5073" s="229">
        <v>98020000</v>
      </c>
      <c r="M5073" s="229" t="s">
        <v>48044</v>
      </c>
      <c r="N5073" s="229" t="s">
        <v>48045</v>
      </c>
      <c r="O5073" s="229">
        <v>98020100</v>
      </c>
      <c r="P5073" s="229" t="s">
        <v>48046</v>
      </c>
      <c r="Q5073" s="229" t="s">
        <v>48047</v>
      </c>
      <c r="R5073" s="229" t="s">
        <v>48085</v>
      </c>
      <c r="S5073" s="229" t="s">
        <v>47986</v>
      </c>
      <c r="T5073" s="229" t="s">
        <v>48049</v>
      </c>
      <c r="U5073" s="229" t="s">
        <v>48050</v>
      </c>
      <c r="V5073" s="357" t="s">
        <v>110</v>
      </c>
    </row>
    <row r="5074" spans="1:22" ht="56.25">
      <c r="A5074" s="350">
        <v>10008168</v>
      </c>
      <c r="B5074" s="356" t="s">
        <v>275</v>
      </c>
      <c r="C5074" s="229" t="s">
        <v>48086</v>
      </c>
      <c r="D5074" s="229" t="s">
        <v>48087</v>
      </c>
      <c r="E5074" s="229" t="s">
        <v>48088</v>
      </c>
      <c r="F5074" s="514" t="s">
        <v>48089</v>
      </c>
      <c r="G5074" s="229" t="s">
        <v>48042</v>
      </c>
      <c r="H5074" s="514" t="s">
        <v>48043</v>
      </c>
      <c r="I5074" s="229">
        <v>98000000</v>
      </c>
      <c r="J5074" s="229" t="s">
        <v>47979</v>
      </c>
      <c r="K5074" s="229" t="s">
        <v>47980</v>
      </c>
      <c r="L5074" s="229">
        <v>98020000</v>
      </c>
      <c r="M5074" s="229" t="s">
        <v>48044</v>
      </c>
      <c r="N5074" s="229" t="s">
        <v>48045</v>
      </c>
      <c r="O5074" s="229">
        <v>98020100</v>
      </c>
      <c r="P5074" s="229" t="s">
        <v>48046</v>
      </c>
      <c r="Q5074" s="229" t="s">
        <v>48047</v>
      </c>
      <c r="R5074" s="229" t="s">
        <v>48090</v>
      </c>
      <c r="S5074" s="229" t="s">
        <v>47986</v>
      </c>
      <c r="T5074" s="229" t="s">
        <v>48049</v>
      </c>
      <c r="U5074" s="229" t="s">
        <v>48050</v>
      </c>
      <c r="V5074" s="357" t="s">
        <v>110</v>
      </c>
    </row>
    <row r="5075" spans="1:22" ht="56.25">
      <c r="A5075" s="350">
        <v>10008169</v>
      </c>
      <c r="B5075" s="356" t="s">
        <v>275</v>
      </c>
      <c r="C5075" s="229" t="s">
        <v>48091</v>
      </c>
      <c r="D5075" s="229" t="s">
        <v>48092</v>
      </c>
      <c r="E5075" s="229" t="s">
        <v>48093</v>
      </c>
      <c r="F5075" s="514" t="s">
        <v>48094</v>
      </c>
      <c r="G5075" s="229" t="s">
        <v>48095</v>
      </c>
      <c r="H5075" s="514" t="s">
        <v>48096</v>
      </c>
      <c r="I5075" s="229">
        <v>98000000</v>
      </c>
      <c r="J5075" s="229" t="s">
        <v>47979</v>
      </c>
      <c r="K5075" s="229" t="s">
        <v>47980</v>
      </c>
      <c r="L5075" s="229">
        <v>98020000</v>
      </c>
      <c r="M5075" s="229" t="s">
        <v>48044</v>
      </c>
      <c r="N5075" s="229" t="s">
        <v>48045</v>
      </c>
      <c r="O5075" s="229">
        <v>98020200</v>
      </c>
      <c r="P5075" s="229" t="s">
        <v>48097</v>
      </c>
      <c r="Q5075" s="229" t="s">
        <v>48098</v>
      </c>
      <c r="R5075" s="229" t="s">
        <v>48099</v>
      </c>
      <c r="S5075" s="229" t="s">
        <v>47986</v>
      </c>
      <c r="T5075" s="229" t="s">
        <v>48049</v>
      </c>
      <c r="U5075" s="229" t="s">
        <v>48100</v>
      </c>
      <c r="V5075" s="357" t="s">
        <v>110</v>
      </c>
    </row>
    <row r="5076" spans="1:22" ht="56.25">
      <c r="A5076" s="350">
        <v>10008170</v>
      </c>
      <c r="B5076" s="356" t="s">
        <v>275</v>
      </c>
      <c r="C5076" s="229" t="s">
        <v>48101</v>
      </c>
      <c r="D5076" s="229" t="s">
        <v>48102</v>
      </c>
      <c r="E5076" s="229" t="s">
        <v>48103</v>
      </c>
      <c r="F5076" s="514" t="s">
        <v>48104</v>
      </c>
      <c r="G5076" s="229" t="s">
        <v>48095</v>
      </c>
      <c r="H5076" s="514" t="s">
        <v>48096</v>
      </c>
      <c r="I5076" s="229">
        <v>98000000</v>
      </c>
      <c r="J5076" s="229" t="s">
        <v>47979</v>
      </c>
      <c r="K5076" s="229" t="s">
        <v>47980</v>
      </c>
      <c r="L5076" s="229">
        <v>98020000</v>
      </c>
      <c r="M5076" s="229" t="s">
        <v>48044</v>
      </c>
      <c r="N5076" s="229" t="s">
        <v>48045</v>
      </c>
      <c r="O5076" s="229">
        <v>98020200</v>
      </c>
      <c r="P5076" s="229" t="s">
        <v>48097</v>
      </c>
      <c r="Q5076" s="229" t="s">
        <v>48098</v>
      </c>
      <c r="R5076" s="229" t="s">
        <v>48105</v>
      </c>
      <c r="S5076" s="229" t="s">
        <v>47986</v>
      </c>
      <c r="T5076" s="229" t="s">
        <v>48049</v>
      </c>
      <c r="U5076" s="229" t="s">
        <v>48100</v>
      </c>
      <c r="V5076" s="357" t="s">
        <v>110</v>
      </c>
    </row>
    <row r="5077" spans="1:22" ht="56.25">
      <c r="A5077" s="350">
        <v>10008171</v>
      </c>
      <c r="B5077" s="356" t="s">
        <v>275</v>
      </c>
      <c r="C5077" s="229" t="s">
        <v>48106</v>
      </c>
      <c r="D5077" s="229" t="s">
        <v>48107</v>
      </c>
      <c r="E5077" s="229" t="s">
        <v>48108</v>
      </c>
      <c r="F5077" s="514" t="s">
        <v>48109</v>
      </c>
      <c r="G5077" s="229" t="s">
        <v>48095</v>
      </c>
      <c r="H5077" s="514" t="s">
        <v>48096</v>
      </c>
      <c r="I5077" s="229">
        <v>98000000</v>
      </c>
      <c r="J5077" s="229" t="s">
        <v>47979</v>
      </c>
      <c r="K5077" s="229" t="s">
        <v>47980</v>
      </c>
      <c r="L5077" s="229">
        <v>98020000</v>
      </c>
      <c r="M5077" s="229" t="s">
        <v>48044</v>
      </c>
      <c r="N5077" s="229" t="s">
        <v>48045</v>
      </c>
      <c r="O5077" s="229">
        <v>98020200</v>
      </c>
      <c r="P5077" s="229" t="s">
        <v>48097</v>
      </c>
      <c r="Q5077" s="229" t="s">
        <v>48098</v>
      </c>
      <c r="R5077" s="229" t="s">
        <v>48110</v>
      </c>
      <c r="S5077" s="229" t="s">
        <v>47986</v>
      </c>
      <c r="T5077" s="229" t="s">
        <v>48049</v>
      </c>
      <c r="U5077" s="229" t="s">
        <v>48100</v>
      </c>
      <c r="V5077" s="357" t="s">
        <v>110</v>
      </c>
    </row>
    <row r="5078" spans="1:22" ht="56.25">
      <c r="A5078" s="350">
        <v>10008172</v>
      </c>
      <c r="B5078" s="356" t="s">
        <v>275</v>
      </c>
      <c r="C5078" s="229" t="s">
        <v>48111</v>
      </c>
      <c r="D5078" s="229" t="s">
        <v>48112</v>
      </c>
      <c r="E5078" s="229" t="s">
        <v>48113</v>
      </c>
      <c r="F5078" s="514" t="s">
        <v>48114</v>
      </c>
      <c r="G5078" s="229" t="s">
        <v>48095</v>
      </c>
      <c r="H5078" s="514" t="s">
        <v>48096</v>
      </c>
      <c r="I5078" s="229">
        <v>98000000</v>
      </c>
      <c r="J5078" s="229" t="s">
        <v>47979</v>
      </c>
      <c r="K5078" s="229" t="s">
        <v>47980</v>
      </c>
      <c r="L5078" s="229">
        <v>98020000</v>
      </c>
      <c r="M5078" s="229" t="s">
        <v>48044</v>
      </c>
      <c r="N5078" s="229" t="s">
        <v>48045</v>
      </c>
      <c r="O5078" s="229">
        <v>98020200</v>
      </c>
      <c r="P5078" s="229" t="s">
        <v>48097</v>
      </c>
      <c r="Q5078" s="229" t="s">
        <v>48098</v>
      </c>
      <c r="R5078" s="229" t="s">
        <v>48115</v>
      </c>
      <c r="S5078" s="229" t="s">
        <v>47986</v>
      </c>
      <c r="T5078" s="229" t="s">
        <v>48049</v>
      </c>
      <c r="U5078" s="229" t="s">
        <v>48100</v>
      </c>
      <c r="V5078" s="357" t="s">
        <v>110</v>
      </c>
    </row>
    <row r="5079" spans="1:22" ht="67.5">
      <c r="A5079" s="350">
        <v>10008173</v>
      </c>
      <c r="B5079" s="356" t="s">
        <v>275</v>
      </c>
      <c r="C5079" s="229" t="s">
        <v>48116</v>
      </c>
      <c r="D5079" s="229" t="s">
        <v>48117</v>
      </c>
      <c r="E5079" s="229" t="s">
        <v>48118</v>
      </c>
      <c r="F5079" s="514" t="s">
        <v>48119</v>
      </c>
      <c r="G5079" s="229" t="s">
        <v>48095</v>
      </c>
      <c r="H5079" s="514" t="s">
        <v>48096</v>
      </c>
      <c r="I5079" s="229">
        <v>98000000</v>
      </c>
      <c r="J5079" s="229" t="s">
        <v>47979</v>
      </c>
      <c r="K5079" s="229" t="s">
        <v>47980</v>
      </c>
      <c r="L5079" s="229">
        <v>98020000</v>
      </c>
      <c r="M5079" s="229" t="s">
        <v>48044</v>
      </c>
      <c r="N5079" s="229" t="s">
        <v>48045</v>
      </c>
      <c r="O5079" s="229">
        <v>98020200</v>
      </c>
      <c r="P5079" s="229" t="s">
        <v>48097</v>
      </c>
      <c r="Q5079" s="229" t="s">
        <v>48098</v>
      </c>
      <c r="R5079" s="229" t="s">
        <v>48120</v>
      </c>
      <c r="S5079" s="229" t="s">
        <v>47986</v>
      </c>
      <c r="T5079" s="229" t="s">
        <v>48049</v>
      </c>
      <c r="U5079" s="229" t="s">
        <v>48100</v>
      </c>
      <c r="V5079" s="357" t="s">
        <v>110</v>
      </c>
    </row>
    <row r="5080" spans="1:22" ht="56.25">
      <c r="A5080" s="350">
        <v>10008174</v>
      </c>
      <c r="B5080" s="356" t="s">
        <v>275</v>
      </c>
      <c r="C5080" s="229" t="s">
        <v>48121</v>
      </c>
      <c r="D5080" s="229" t="s">
        <v>48122</v>
      </c>
      <c r="E5080" s="229" t="s">
        <v>48123</v>
      </c>
      <c r="F5080" s="514" t="s">
        <v>48124</v>
      </c>
      <c r="G5080" s="229" t="s">
        <v>48095</v>
      </c>
      <c r="H5080" s="514" t="s">
        <v>48096</v>
      </c>
      <c r="I5080" s="229">
        <v>98000000</v>
      </c>
      <c r="J5080" s="229" t="s">
        <v>47979</v>
      </c>
      <c r="K5080" s="229" t="s">
        <v>47980</v>
      </c>
      <c r="L5080" s="229">
        <v>98020000</v>
      </c>
      <c r="M5080" s="229" t="s">
        <v>48044</v>
      </c>
      <c r="N5080" s="229" t="s">
        <v>48045</v>
      </c>
      <c r="O5080" s="229">
        <v>98020200</v>
      </c>
      <c r="P5080" s="229" t="s">
        <v>48097</v>
      </c>
      <c r="Q5080" s="229" t="s">
        <v>48098</v>
      </c>
      <c r="R5080" s="229" t="s">
        <v>48125</v>
      </c>
      <c r="S5080" s="229" t="s">
        <v>47986</v>
      </c>
      <c r="T5080" s="229" t="s">
        <v>48049</v>
      </c>
      <c r="U5080" s="229" t="s">
        <v>48100</v>
      </c>
      <c r="V5080" s="357" t="s">
        <v>110</v>
      </c>
    </row>
    <row r="5081" spans="1:22" ht="56.25">
      <c r="A5081" s="350">
        <v>10008175</v>
      </c>
      <c r="B5081" s="356" t="s">
        <v>275</v>
      </c>
      <c r="C5081" s="229" t="s">
        <v>48126</v>
      </c>
      <c r="D5081" s="229" t="s">
        <v>48127</v>
      </c>
      <c r="E5081" s="229" t="s">
        <v>48128</v>
      </c>
      <c r="F5081" s="514" t="s">
        <v>48129</v>
      </c>
      <c r="G5081" s="229" t="s">
        <v>48095</v>
      </c>
      <c r="H5081" s="514" t="s">
        <v>48096</v>
      </c>
      <c r="I5081" s="229">
        <v>98000000</v>
      </c>
      <c r="J5081" s="229" t="s">
        <v>47979</v>
      </c>
      <c r="K5081" s="229" t="s">
        <v>47980</v>
      </c>
      <c r="L5081" s="229">
        <v>98020000</v>
      </c>
      <c r="M5081" s="229" t="s">
        <v>48044</v>
      </c>
      <c r="N5081" s="229" t="s">
        <v>48045</v>
      </c>
      <c r="O5081" s="229">
        <v>98020200</v>
      </c>
      <c r="P5081" s="229" t="s">
        <v>48097</v>
      </c>
      <c r="Q5081" s="229" t="s">
        <v>48098</v>
      </c>
      <c r="R5081" s="229" t="s">
        <v>48130</v>
      </c>
      <c r="S5081" s="229" t="s">
        <v>47986</v>
      </c>
      <c r="T5081" s="229" t="s">
        <v>48049</v>
      </c>
      <c r="U5081" s="229" t="s">
        <v>48100</v>
      </c>
      <c r="V5081" s="357" t="s">
        <v>110</v>
      </c>
    </row>
    <row r="5082" spans="1:22" ht="56.25">
      <c r="A5082" s="350">
        <v>10008176</v>
      </c>
      <c r="B5082" s="356" t="s">
        <v>275</v>
      </c>
      <c r="C5082" s="229" t="s">
        <v>48131</v>
      </c>
      <c r="D5082" s="229" t="s">
        <v>48132</v>
      </c>
      <c r="E5082" s="229" t="s">
        <v>48133</v>
      </c>
      <c r="F5082" s="514" t="s">
        <v>48134</v>
      </c>
      <c r="G5082" s="229" t="s">
        <v>48095</v>
      </c>
      <c r="H5082" s="514" t="s">
        <v>48096</v>
      </c>
      <c r="I5082" s="229">
        <v>98000000</v>
      </c>
      <c r="J5082" s="229" t="s">
        <v>47979</v>
      </c>
      <c r="K5082" s="229" t="s">
        <v>47980</v>
      </c>
      <c r="L5082" s="229">
        <v>98020000</v>
      </c>
      <c r="M5082" s="229" t="s">
        <v>48044</v>
      </c>
      <c r="N5082" s="229" t="s">
        <v>48045</v>
      </c>
      <c r="O5082" s="229">
        <v>98020200</v>
      </c>
      <c r="P5082" s="229" t="s">
        <v>48097</v>
      </c>
      <c r="Q5082" s="229" t="s">
        <v>48098</v>
      </c>
      <c r="R5082" s="229" t="s">
        <v>48135</v>
      </c>
      <c r="S5082" s="229" t="s">
        <v>47986</v>
      </c>
      <c r="T5082" s="229" t="s">
        <v>48049</v>
      </c>
      <c r="U5082" s="229" t="s">
        <v>48100</v>
      </c>
      <c r="V5082" s="357" t="s">
        <v>110</v>
      </c>
    </row>
    <row r="5083" spans="1:22" ht="56.25">
      <c r="A5083" s="350">
        <v>10008177</v>
      </c>
      <c r="B5083" s="356" t="s">
        <v>275</v>
      </c>
      <c r="C5083" s="229" t="s">
        <v>48136</v>
      </c>
      <c r="D5083" s="229" t="s">
        <v>48137</v>
      </c>
      <c r="E5083" s="229" t="s">
        <v>48138</v>
      </c>
      <c r="F5083" s="514" t="s">
        <v>48139</v>
      </c>
      <c r="G5083" s="229" t="s">
        <v>48095</v>
      </c>
      <c r="H5083" s="514" t="s">
        <v>48096</v>
      </c>
      <c r="I5083" s="229">
        <v>98000000</v>
      </c>
      <c r="J5083" s="229" t="s">
        <v>47979</v>
      </c>
      <c r="K5083" s="229" t="s">
        <v>47980</v>
      </c>
      <c r="L5083" s="229">
        <v>98020000</v>
      </c>
      <c r="M5083" s="229" t="s">
        <v>48044</v>
      </c>
      <c r="N5083" s="229" t="s">
        <v>48045</v>
      </c>
      <c r="O5083" s="229">
        <v>98020200</v>
      </c>
      <c r="P5083" s="229" t="s">
        <v>48097</v>
      </c>
      <c r="Q5083" s="229" t="s">
        <v>48098</v>
      </c>
      <c r="R5083" s="229" t="s">
        <v>48140</v>
      </c>
      <c r="S5083" s="229" t="s">
        <v>47986</v>
      </c>
      <c r="T5083" s="229" t="s">
        <v>48049</v>
      </c>
      <c r="U5083" s="229" t="s">
        <v>48100</v>
      </c>
      <c r="V5083" s="357" t="s">
        <v>110</v>
      </c>
    </row>
    <row r="5084" spans="1:22" ht="90">
      <c r="A5084" s="350">
        <v>10008178</v>
      </c>
      <c r="B5084" s="356" t="s">
        <v>275</v>
      </c>
      <c r="C5084" s="229" t="s">
        <v>48141</v>
      </c>
      <c r="D5084" s="229" t="s">
        <v>48142</v>
      </c>
      <c r="E5084" s="229" t="s">
        <v>48143</v>
      </c>
      <c r="F5084" s="514" t="s">
        <v>48144</v>
      </c>
      <c r="G5084" s="229" t="s">
        <v>48145</v>
      </c>
      <c r="H5084" s="514" t="s">
        <v>48146</v>
      </c>
      <c r="I5084" s="229">
        <v>50000000</v>
      </c>
      <c r="J5084" s="229" t="s">
        <v>13409</v>
      </c>
      <c r="K5084" s="229" t="s">
        <v>13410</v>
      </c>
      <c r="L5084" s="229">
        <v>50200000</v>
      </c>
      <c r="M5084" s="229" t="s">
        <v>13749</v>
      </c>
      <c r="N5084" s="229" t="s">
        <v>13750</v>
      </c>
      <c r="O5084" s="229">
        <v>50202600</v>
      </c>
      <c r="P5084" s="229" t="s">
        <v>13751</v>
      </c>
      <c r="Q5084" s="229" t="s">
        <v>13752</v>
      </c>
      <c r="R5084" s="357" t="s">
        <v>48147</v>
      </c>
      <c r="S5084" s="229" t="s">
        <v>13414</v>
      </c>
      <c r="T5084" s="229" t="s">
        <v>13754</v>
      </c>
      <c r="U5084" s="357" t="s">
        <v>13755</v>
      </c>
      <c r="V5084" s="357" t="s">
        <v>110</v>
      </c>
    </row>
    <row r="5085" spans="1:22" ht="123.75">
      <c r="A5085" s="350">
        <v>10008179</v>
      </c>
      <c r="B5085" s="356" t="s">
        <v>275</v>
      </c>
      <c r="C5085" s="229" t="s">
        <v>48148</v>
      </c>
      <c r="D5085" s="229" t="s">
        <v>48149</v>
      </c>
      <c r="E5085" s="229" t="s">
        <v>48150</v>
      </c>
      <c r="F5085" s="514" t="s">
        <v>48151</v>
      </c>
      <c r="G5085" s="229" t="s">
        <v>48152</v>
      </c>
      <c r="H5085" s="514" t="s">
        <v>48153</v>
      </c>
      <c r="I5085" s="229">
        <v>50000000</v>
      </c>
      <c r="J5085" s="229" t="s">
        <v>13409</v>
      </c>
      <c r="K5085" s="229" t="s">
        <v>13410</v>
      </c>
      <c r="L5085" s="229">
        <v>50200000</v>
      </c>
      <c r="M5085" s="229" t="s">
        <v>13749</v>
      </c>
      <c r="N5085" s="229" t="s">
        <v>13750</v>
      </c>
      <c r="O5085" s="229">
        <v>50202600</v>
      </c>
      <c r="P5085" s="229" t="s">
        <v>13751</v>
      </c>
      <c r="Q5085" s="229" t="s">
        <v>13752</v>
      </c>
      <c r="R5085" s="357" t="s">
        <v>48154</v>
      </c>
      <c r="S5085" s="229" t="s">
        <v>13414</v>
      </c>
      <c r="T5085" s="229" t="s">
        <v>13754</v>
      </c>
      <c r="U5085" s="357" t="s">
        <v>13755</v>
      </c>
      <c r="V5085" s="357" t="s">
        <v>110</v>
      </c>
    </row>
    <row r="5086" spans="1:22" ht="78.75">
      <c r="A5086" s="350">
        <v>10008180</v>
      </c>
      <c r="B5086" s="356" t="s">
        <v>275</v>
      </c>
      <c r="C5086" s="229" t="s">
        <v>48155</v>
      </c>
      <c r="D5086" s="229" t="s">
        <v>48156</v>
      </c>
      <c r="E5086" s="229" t="s">
        <v>48157</v>
      </c>
      <c r="F5086" s="514" t="s">
        <v>48158</v>
      </c>
      <c r="G5086" s="229" t="s">
        <v>48159</v>
      </c>
      <c r="H5086" s="514" t="s">
        <v>48160</v>
      </c>
      <c r="I5086" s="229">
        <v>50000000</v>
      </c>
      <c r="J5086" s="229" t="s">
        <v>13409</v>
      </c>
      <c r="K5086" s="229" t="s">
        <v>13410</v>
      </c>
      <c r="L5086" s="229">
        <v>50200000</v>
      </c>
      <c r="M5086" s="229" t="s">
        <v>13749</v>
      </c>
      <c r="N5086" s="229" t="s">
        <v>13750</v>
      </c>
      <c r="O5086" s="229">
        <v>50202600</v>
      </c>
      <c r="P5086" s="229" t="s">
        <v>13751</v>
      </c>
      <c r="Q5086" s="229" t="s">
        <v>13752</v>
      </c>
      <c r="R5086" s="357" t="s">
        <v>48161</v>
      </c>
      <c r="S5086" s="229" t="s">
        <v>13414</v>
      </c>
      <c r="T5086" s="229" t="s">
        <v>13754</v>
      </c>
      <c r="U5086" s="357" t="s">
        <v>13755</v>
      </c>
      <c r="V5086" s="357" t="s">
        <v>110</v>
      </c>
    </row>
    <row r="5087" spans="1:22" ht="123.75">
      <c r="A5087" s="350">
        <v>10008181</v>
      </c>
      <c r="B5087" s="356" t="s">
        <v>275</v>
      </c>
      <c r="C5087" s="229" t="s">
        <v>48162</v>
      </c>
      <c r="D5087" s="229" t="s">
        <v>48163</v>
      </c>
      <c r="E5087" s="229" t="s">
        <v>48164</v>
      </c>
      <c r="F5087" s="514" t="s">
        <v>48165</v>
      </c>
      <c r="G5087" s="229" t="s">
        <v>48166</v>
      </c>
      <c r="H5087" s="514" t="s">
        <v>48167</v>
      </c>
      <c r="I5087" s="229">
        <v>50000000</v>
      </c>
      <c r="J5087" s="229" t="s">
        <v>13409</v>
      </c>
      <c r="K5087" s="229" t="s">
        <v>13410</v>
      </c>
      <c r="L5087" s="229">
        <v>50200000</v>
      </c>
      <c r="M5087" s="229" t="s">
        <v>13749</v>
      </c>
      <c r="N5087" s="229" t="s">
        <v>13750</v>
      </c>
      <c r="O5087" s="229">
        <v>50202600</v>
      </c>
      <c r="P5087" s="229" t="s">
        <v>13751</v>
      </c>
      <c r="Q5087" s="229" t="s">
        <v>13752</v>
      </c>
      <c r="R5087" s="357" t="s">
        <v>48168</v>
      </c>
      <c r="S5087" s="229" t="s">
        <v>13414</v>
      </c>
      <c r="T5087" s="229" t="s">
        <v>13754</v>
      </c>
      <c r="U5087" s="357" t="s">
        <v>13755</v>
      </c>
      <c r="V5087" s="357" t="s">
        <v>110</v>
      </c>
    </row>
    <row r="5088" spans="1:22" ht="123.75">
      <c r="A5088" s="350">
        <v>10008182</v>
      </c>
      <c r="B5088" s="356" t="s">
        <v>275</v>
      </c>
      <c r="C5088" s="229" t="s">
        <v>48169</v>
      </c>
      <c r="D5088" s="229" t="s">
        <v>48170</v>
      </c>
      <c r="E5088" s="229" t="s">
        <v>48171</v>
      </c>
      <c r="F5088" s="514" t="s">
        <v>48172</v>
      </c>
      <c r="G5088" s="229" t="s">
        <v>48173</v>
      </c>
      <c r="H5088" s="514" t="s">
        <v>48174</v>
      </c>
      <c r="I5088" s="229">
        <v>50000000</v>
      </c>
      <c r="J5088" s="229" t="s">
        <v>13409</v>
      </c>
      <c r="K5088" s="229" t="s">
        <v>13410</v>
      </c>
      <c r="L5088" s="229">
        <v>50200000</v>
      </c>
      <c r="M5088" s="229" t="s">
        <v>13749</v>
      </c>
      <c r="N5088" s="229" t="s">
        <v>13750</v>
      </c>
      <c r="O5088" s="229">
        <v>50202600</v>
      </c>
      <c r="P5088" s="229" t="s">
        <v>13751</v>
      </c>
      <c r="Q5088" s="229" t="s">
        <v>13752</v>
      </c>
      <c r="R5088" s="357" t="s">
        <v>48175</v>
      </c>
      <c r="S5088" s="229" t="s">
        <v>13414</v>
      </c>
      <c r="T5088" s="229" t="s">
        <v>13754</v>
      </c>
      <c r="U5088" s="357" t="s">
        <v>13755</v>
      </c>
      <c r="V5088" s="357" t="s">
        <v>110</v>
      </c>
    </row>
    <row r="5089" spans="1:22" ht="78.75">
      <c r="A5089" s="350">
        <v>10008183</v>
      </c>
      <c r="B5089" s="356" t="s">
        <v>275</v>
      </c>
      <c r="C5089" s="229" t="s">
        <v>48176</v>
      </c>
      <c r="D5089" s="229" t="s">
        <v>48177</v>
      </c>
      <c r="E5089" s="229" t="s">
        <v>48178</v>
      </c>
      <c r="F5089" s="514" t="s">
        <v>48179</v>
      </c>
      <c r="G5089" s="229" t="s">
        <v>48180</v>
      </c>
      <c r="H5089" s="514" t="s">
        <v>48181</v>
      </c>
      <c r="I5089" s="229">
        <v>50000000</v>
      </c>
      <c r="J5089" s="229" t="s">
        <v>13409</v>
      </c>
      <c r="K5089" s="229" t="s">
        <v>13410</v>
      </c>
      <c r="L5089" s="229">
        <v>50200000</v>
      </c>
      <c r="M5089" s="229" t="s">
        <v>13749</v>
      </c>
      <c r="N5089" s="229" t="s">
        <v>13750</v>
      </c>
      <c r="O5089" s="229">
        <v>50202600</v>
      </c>
      <c r="P5089" s="229" t="s">
        <v>13751</v>
      </c>
      <c r="Q5089" s="229" t="s">
        <v>13752</v>
      </c>
      <c r="R5089" s="357" t="s">
        <v>48182</v>
      </c>
      <c r="S5089" s="229" t="s">
        <v>13414</v>
      </c>
      <c r="T5089" s="229" t="s">
        <v>13754</v>
      </c>
      <c r="U5089" s="357" t="s">
        <v>13755</v>
      </c>
      <c r="V5089" s="357" t="s">
        <v>110</v>
      </c>
    </row>
    <row r="5090" spans="1:22" ht="78.75">
      <c r="A5090" s="350">
        <v>10008184</v>
      </c>
      <c r="B5090" s="356" t="s">
        <v>275</v>
      </c>
      <c r="C5090" s="229" t="s">
        <v>48183</v>
      </c>
      <c r="D5090" s="229" t="s">
        <v>48184</v>
      </c>
      <c r="E5090" s="229" t="s">
        <v>48185</v>
      </c>
      <c r="F5090" s="514" t="s">
        <v>48186</v>
      </c>
      <c r="G5090" s="229" t="s">
        <v>48187</v>
      </c>
      <c r="H5090" s="514" t="s">
        <v>48188</v>
      </c>
      <c r="I5090" s="229">
        <v>50000000</v>
      </c>
      <c r="J5090" s="229" t="s">
        <v>13409</v>
      </c>
      <c r="K5090" s="229" t="s">
        <v>13410</v>
      </c>
      <c r="L5090" s="229">
        <v>50200000</v>
      </c>
      <c r="M5090" s="229" t="s">
        <v>13749</v>
      </c>
      <c r="N5090" s="229" t="s">
        <v>13750</v>
      </c>
      <c r="O5090" s="229">
        <v>50202700</v>
      </c>
      <c r="P5090" s="229" t="s">
        <v>13769</v>
      </c>
      <c r="Q5090" s="229" t="s">
        <v>13770</v>
      </c>
      <c r="R5090" s="357" t="s">
        <v>48189</v>
      </c>
      <c r="S5090" s="229" t="s">
        <v>13414</v>
      </c>
      <c r="T5090" s="229" t="s">
        <v>13754</v>
      </c>
      <c r="U5090" s="357" t="s">
        <v>13772</v>
      </c>
      <c r="V5090" s="357" t="s">
        <v>110</v>
      </c>
    </row>
    <row r="5091" spans="1:22" ht="67.5">
      <c r="A5091" s="350">
        <v>10008185</v>
      </c>
      <c r="B5091" s="356" t="s">
        <v>275</v>
      </c>
      <c r="C5091" s="229" t="s">
        <v>48190</v>
      </c>
      <c r="D5091" s="229" t="s">
        <v>48191</v>
      </c>
      <c r="E5091" s="229" t="s">
        <v>48192</v>
      </c>
      <c r="F5091" s="514" t="s">
        <v>48193</v>
      </c>
      <c r="G5091" s="229" t="s">
        <v>48194</v>
      </c>
      <c r="H5091" s="514" t="s">
        <v>48195</v>
      </c>
      <c r="I5091" s="229">
        <v>50000000</v>
      </c>
      <c r="J5091" s="229" t="s">
        <v>13409</v>
      </c>
      <c r="K5091" s="229" t="s">
        <v>13410</v>
      </c>
      <c r="L5091" s="229">
        <v>50200000</v>
      </c>
      <c r="M5091" s="229" t="s">
        <v>13749</v>
      </c>
      <c r="N5091" s="229" t="s">
        <v>13750</v>
      </c>
      <c r="O5091" s="229">
        <v>50202700</v>
      </c>
      <c r="P5091" s="229" t="s">
        <v>13769</v>
      </c>
      <c r="Q5091" s="229" t="s">
        <v>13770</v>
      </c>
      <c r="R5091" s="357" t="s">
        <v>48196</v>
      </c>
      <c r="S5091" s="229" t="s">
        <v>13414</v>
      </c>
      <c r="T5091" s="229" t="s">
        <v>13754</v>
      </c>
      <c r="U5091" s="357" t="s">
        <v>13772</v>
      </c>
      <c r="V5091" s="357" t="s">
        <v>110</v>
      </c>
    </row>
    <row r="5092" spans="1:22" ht="90">
      <c r="A5092" s="350">
        <v>10008186</v>
      </c>
      <c r="B5092" s="356" t="s">
        <v>275</v>
      </c>
      <c r="C5092" s="229" t="s">
        <v>48197</v>
      </c>
      <c r="D5092" s="229" t="s">
        <v>48198</v>
      </c>
      <c r="E5092" s="229" t="s">
        <v>48199</v>
      </c>
      <c r="F5092" s="514" t="s">
        <v>48200</v>
      </c>
      <c r="G5092" s="229" t="s">
        <v>48201</v>
      </c>
      <c r="H5092" s="514" t="s">
        <v>48202</v>
      </c>
      <c r="I5092" s="229">
        <v>50000000</v>
      </c>
      <c r="J5092" s="229" t="s">
        <v>13409</v>
      </c>
      <c r="K5092" s="229" t="s">
        <v>13410</v>
      </c>
      <c r="L5092" s="229">
        <v>50200000</v>
      </c>
      <c r="M5092" s="229" t="s">
        <v>13749</v>
      </c>
      <c r="N5092" s="229" t="s">
        <v>13750</v>
      </c>
      <c r="O5092" s="229">
        <v>50202700</v>
      </c>
      <c r="P5092" s="229" t="s">
        <v>13769</v>
      </c>
      <c r="Q5092" s="229" t="s">
        <v>13770</v>
      </c>
      <c r="R5092" s="357" t="s">
        <v>48203</v>
      </c>
      <c r="S5092" s="229" t="s">
        <v>13414</v>
      </c>
      <c r="T5092" s="229" t="s">
        <v>13754</v>
      </c>
      <c r="U5092" s="357" t="s">
        <v>13772</v>
      </c>
      <c r="V5092" s="357" t="s">
        <v>110</v>
      </c>
    </row>
    <row r="5093" spans="1:22" ht="78.75">
      <c r="A5093" s="350">
        <v>10008187</v>
      </c>
      <c r="B5093" s="356" t="s">
        <v>275</v>
      </c>
      <c r="C5093" s="229" t="s">
        <v>48204</v>
      </c>
      <c r="D5093" s="229" t="s">
        <v>48205</v>
      </c>
      <c r="E5093" s="229" t="s">
        <v>48206</v>
      </c>
      <c r="F5093" s="514" t="s">
        <v>48207</v>
      </c>
      <c r="G5093" s="229" t="s">
        <v>48208</v>
      </c>
      <c r="H5093" s="514" t="s">
        <v>48209</v>
      </c>
      <c r="I5093" s="229">
        <v>50000000</v>
      </c>
      <c r="J5093" s="229" t="s">
        <v>13409</v>
      </c>
      <c r="K5093" s="229" t="s">
        <v>13410</v>
      </c>
      <c r="L5093" s="229">
        <v>50200000</v>
      </c>
      <c r="M5093" s="229" t="s">
        <v>13749</v>
      </c>
      <c r="N5093" s="229" t="s">
        <v>13750</v>
      </c>
      <c r="O5093" s="229">
        <v>50202700</v>
      </c>
      <c r="P5093" s="229" t="s">
        <v>13769</v>
      </c>
      <c r="Q5093" s="229" t="s">
        <v>13770</v>
      </c>
      <c r="R5093" s="357" t="s">
        <v>48210</v>
      </c>
      <c r="S5093" s="229" t="s">
        <v>13414</v>
      </c>
      <c r="T5093" s="229" t="s">
        <v>13754</v>
      </c>
      <c r="U5093" s="357" t="s">
        <v>13772</v>
      </c>
      <c r="V5093" s="357" t="s">
        <v>110</v>
      </c>
    </row>
    <row r="5094" spans="1:22" ht="101.25">
      <c r="A5094" s="350">
        <v>10008188</v>
      </c>
      <c r="B5094" s="356" t="s">
        <v>275</v>
      </c>
      <c r="C5094" s="229" t="s">
        <v>48211</v>
      </c>
      <c r="D5094" s="229" t="s">
        <v>48212</v>
      </c>
      <c r="E5094" s="229" t="s">
        <v>48213</v>
      </c>
      <c r="F5094" s="514" t="s">
        <v>48214</v>
      </c>
      <c r="G5094" s="229" t="s">
        <v>48215</v>
      </c>
      <c r="H5094" s="514" t="s">
        <v>48216</v>
      </c>
      <c r="I5094" s="229">
        <v>50000000</v>
      </c>
      <c r="J5094" s="229" t="s">
        <v>13409</v>
      </c>
      <c r="K5094" s="229" t="s">
        <v>13410</v>
      </c>
      <c r="L5094" s="229">
        <v>50370000</v>
      </c>
      <c r="M5094" s="229" t="s">
        <v>48217</v>
      </c>
      <c r="N5094" s="229" t="s">
        <v>48218</v>
      </c>
      <c r="O5094" s="229">
        <v>50370100</v>
      </c>
      <c r="P5094" s="229" t="s">
        <v>48211</v>
      </c>
      <c r="Q5094" s="229" t="s">
        <v>48212</v>
      </c>
      <c r="R5094" s="229" t="s">
        <v>48219</v>
      </c>
      <c r="S5094" s="229" t="s">
        <v>13414</v>
      </c>
      <c r="T5094" s="229" t="s">
        <v>48220</v>
      </c>
      <c r="U5094" s="229" t="s">
        <v>48221</v>
      </c>
      <c r="V5094" s="357" t="s">
        <v>110</v>
      </c>
    </row>
    <row r="5095" spans="1:22" ht="112.5">
      <c r="A5095" s="350">
        <v>10008189</v>
      </c>
      <c r="B5095" s="356" t="s">
        <v>275</v>
      </c>
      <c r="C5095" s="229" t="s">
        <v>48222</v>
      </c>
      <c r="D5095" s="229" t="s">
        <v>48223</v>
      </c>
      <c r="E5095" s="229" t="s">
        <v>48224</v>
      </c>
      <c r="F5095" s="514" t="s">
        <v>48225</v>
      </c>
      <c r="G5095" s="229" t="s">
        <v>48226</v>
      </c>
      <c r="H5095" s="514" t="s">
        <v>48216</v>
      </c>
      <c r="I5095" s="229">
        <v>50000000</v>
      </c>
      <c r="J5095" s="229" t="s">
        <v>13409</v>
      </c>
      <c r="K5095" s="229" t="s">
        <v>13410</v>
      </c>
      <c r="L5095" s="229">
        <v>50370000</v>
      </c>
      <c r="M5095" s="229" t="s">
        <v>48217</v>
      </c>
      <c r="N5095" s="229" t="s">
        <v>48218</v>
      </c>
      <c r="O5095" s="229">
        <v>50370200</v>
      </c>
      <c r="P5095" s="229" t="s">
        <v>48222</v>
      </c>
      <c r="Q5095" s="229" t="s">
        <v>48227</v>
      </c>
      <c r="R5095" s="229" t="s">
        <v>48228</v>
      </c>
      <c r="S5095" s="229" t="s">
        <v>13414</v>
      </c>
      <c r="T5095" s="229" t="s">
        <v>48220</v>
      </c>
      <c r="U5095" s="229" t="s">
        <v>48229</v>
      </c>
      <c r="V5095" s="357" t="s">
        <v>110</v>
      </c>
    </row>
    <row r="5096" spans="1:22" ht="33.75">
      <c r="A5096" s="350">
        <v>10008190</v>
      </c>
      <c r="B5096" s="356" t="s">
        <v>275</v>
      </c>
      <c r="C5096" s="229" t="s">
        <v>48230</v>
      </c>
      <c r="D5096" s="229" t="s">
        <v>48231</v>
      </c>
      <c r="E5096" s="229" t="s">
        <v>48232</v>
      </c>
      <c r="F5096" s="514" t="s">
        <v>48233</v>
      </c>
      <c r="G5096" s="229" t="s">
        <v>48234</v>
      </c>
      <c r="H5096" s="514" t="s">
        <v>48235</v>
      </c>
      <c r="I5096" s="229">
        <v>50000000</v>
      </c>
      <c r="J5096" s="229" t="s">
        <v>13409</v>
      </c>
      <c r="K5096" s="229" t="s">
        <v>13410</v>
      </c>
      <c r="L5096" s="229">
        <v>50380000</v>
      </c>
      <c r="M5096" s="229" t="s">
        <v>48236</v>
      </c>
      <c r="N5096" s="229" t="s">
        <v>48237</v>
      </c>
      <c r="O5096" s="229">
        <v>50380100</v>
      </c>
      <c r="P5096" s="229" t="s">
        <v>48238</v>
      </c>
      <c r="Q5096" s="229" t="s">
        <v>48239</v>
      </c>
      <c r="R5096" s="229" t="s">
        <v>48240</v>
      </c>
      <c r="S5096" s="229" t="s">
        <v>13414</v>
      </c>
      <c r="T5096" s="229" t="s">
        <v>48241</v>
      </c>
      <c r="U5096" s="229" t="s">
        <v>48242</v>
      </c>
      <c r="V5096" s="357" t="s">
        <v>110</v>
      </c>
    </row>
    <row r="5097" spans="1:22" ht="33.75">
      <c r="A5097" s="350">
        <v>10008191</v>
      </c>
      <c r="B5097" s="356" t="s">
        <v>275</v>
      </c>
      <c r="C5097" s="229" t="s">
        <v>48243</v>
      </c>
      <c r="D5097" s="229" t="s">
        <v>48244</v>
      </c>
      <c r="E5097" s="229" t="s">
        <v>48245</v>
      </c>
      <c r="F5097" s="514" t="s">
        <v>48246</v>
      </c>
      <c r="G5097" s="229" t="s">
        <v>48247</v>
      </c>
      <c r="H5097" s="514" t="s">
        <v>48248</v>
      </c>
      <c r="I5097" s="229">
        <v>50000000</v>
      </c>
      <c r="J5097" s="229" t="s">
        <v>13409</v>
      </c>
      <c r="K5097" s="229" t="s">
        <v>13410</v>
      </c>
      <c r="L5097" s="229">
        <v>50380000</v>
      </c>
      <c r="M5097" s="229" t="s">
        <v>48236</v>
      </c>
      <c r="N5097" s="229" t="s">
        <v>48237</v>
      </c>
      <c r="O5097" s="229">
        <v>50380100</v>
      </c>
      <c r="P5097" s="229" t="s">
        <v>48238</v>
      </c>
      <c r="Q5097" s="229" t="s">
        <v>48239</v>
      </c>
      <c r="R5097" s="229" t="s">
        <v>48249</v>
      </c>
      <c r="S5097" s="229" t="s">
        <v>13414</v>
      </c>
      <c r="T5097" s="229" t="s">
        <v>48241</v>
      </c>
      <c r="U5097" s="229" t="s">
        <v>48242</v>
      </c>
      <c r="V5097" s="357" t="s">
        <v>110</v>
      </c>
    </row>
    <row r="5098" spans="1:22" ht="33.75">
      <c r="A5098" s="350">
        <v>10008192</v>
      </c>
      <c r="B5098" s="356" t="s">
        <v>275</v>
      </c>
      <c r="C5098" s="229" t="s">
        <v>48250</v>
      </c>
      <c r="D5098" s="229" t="s">
        <v>48251</v>
      </c>
      <c r="E5098" s="229" t="s">
        <v>48252</v>
      </c>
      <c r="F5098" s="514" t="s">
        <v>48253</v>
      </c>
      <c r="G5098" s="229" t="s">
        <v>48254</v>
      </c>
      <c r="H5098" s="514" t="s">
        <v>48255</v>
      </c>
      <c r="I5098" s="229">
        <v>50000000</v>
      </c>
      <c r="J5098" s="229" t="s">
        <v>13409</v>
      </c>
      <c r="K5098" s="229" t="s">
        <v>13410</v>
      </c>
      <c r="L5098" s="229">
        <v>50380000</v>
      </c>
      <c r="M5098" s="229" t="s">
        <v>48236</v>
      </c>
      <c r="N5098" s="229" t="s">
        <v>48237</v>
      </c>
      <c r="O5098" s="229">
        <v>50380100</v>
      </c>
      <c r="P5098" s="229" t="s">
        <v>48238</v>
      </c>
      <c r="Q5098" s="229" t="s">
        <v>48239</v>
      </c>
      <c r="R5098" s="229" t="s">
        <v>48256</v>
      </c>
      <c r="S5098" s="229" t="s">
        <v>13414</v>
      </c>
      <c r="T5098" s="229" t="s">
        <v>48241</v>
      </c>
      <c r="U5098" s="229" t="s">
        <v>48242</v>
      </c>
      <c r="V5098" s="357" t="s">
        <v>110</v>
      </c>
    </row>
    <row r="5099" spans="1:22" ht="33.75">
      <c r="A5099" s="350">
        <v>10008193</v>
      </c>
      <c r="B5099" s="356" t="s">
        <v>275</v>
      </c>
      <c r="C5099" s="229" t="s">
        <v>48257</v>
      </c>
      <c r="D5099" s="229" t="s">
        <v>48258</v>
      </c>
      <c r="E5099" s="229" t="s">
        <v>48259</v>
      </c>
      <c r="F5099" s="514" t="s">
        <v>48260</v>
      </c>
      <c r="G5099" s="229" t="s">
        <v>48261</v>
      </c>
      <c r="H5099" s="514" t="s">
        <v>48262</v>
      </c>
      <c r="I5099" s="229">
        <v>50000000</v>
      </c>
      <c r="J5099" s="229" t="s">
        <v>13409</v>
      </c>
      <c r="K5099" s="229" t="s">
        <v>13410</v>
      </c>
      <c r="L5099" s="229">
        <v>50380000</v>
      </c>
      <c r="M5099" s="229" t="s">
        <v>48236</v>
      </c>
      <c r="N5099" s="229" t="s">
        <v>48237</v>
      </c>
      <c r="O5099" s="229">
        <v>50380100</v>
      </c>
      <c r="P5099" s="229" t="s">
        <v>48238</v>
      </c>
      <c r="Q5099" s="229" t="s">
        <v>48239</v>
      </c>
      <c r="R5099" s="229" t="s">
        <v>48263</v>
      </c>
      <c r="S5099" s="229" t="s">
        <v>13414</v>
      </c>
      <c r="T5099" s="229" t="s">
        <v>48241</v>
      </c>
      <c r="U5099" s="229" t="s">
        <v>48242</v>
      </c>
      <c r="V5099" s="357" t="s">
        <v>110</v>
      </c>
    </row>
    <row r="5100" spans="1:22" ht="33.75">
      <c r="A5100" s="350">
        <v>10008194</v>
      </c>
      <c r="B5100" s="356" t="s">
        <v>275</v>
      </c>
      <c r="C5100" s="229" t="s">
        <v>48264</v>
      </c>
      <c r="D5100" s="229" t="s">
        <v>48265</v>
      </c>
      <c r="E5100" s="229" t="s">
        <v>48266</v>
      </c>
      <c r="F5100" s="514" t="s">
        <v>48267</v>
      </c>
      <c r="G5100" s="229" t="s">
        <v>48268</v>
      </c>
      <c r="H5100" s="514" t="s">
        <v>48269</v>
      </c>
      <c r="I5100" s="229">
        <v>50000000</v>
      </c>
      <c r="J5100" s="229" t="s">
        <v>13409</v>
      </c>
      <c r="K5100" s="229" t="s">
        <v>13410</v>
      </c>
      <c r="L5100" s="229">
        <v>50380000</v>
      </c>
      <c r="M5100" s="229" t="s">
        <v>48236</v>
      </c>
      <c r="N5100" s="229" t="s">
        <v>48237</v>
      </c>
      <c r="O5100" s="229">
        <v>50380100</v>
      </c>
      <c r="P5100" s="229" t="s">
        <v>48238</v>
      </c>
      <c r="Q5100" s="229" t="s">
        <v>48239</v>
      </c>
      <c r="R5100" s="229" t="s">
        <v>48270</v>
      </c>
      <c r="S5100" s="229" t="s">
        <v>13414</v>
      </c>
      <c r="T5100" s="229" t="s">
        <v>48241</v>
      </c>
      <c r="U5100" s="229" t="s">
        <v>48242</v>
      </c>
      <c r="V5100" s="357" t="s">
        <v>110</v>
      </c>
    </row>
    <row r="5101" spans="1:22" ht="33.75">
      <c r="A5101" s="350">
        <v>10008195</v>
      </c>
      <c r="B5101" s="356" t="s">
        <v>275</v>
      </c>
      <c r="C5101" s="229" t="s">
        <v>48271</v>
      </c>
      <c r="D5101" s="229" t="s">
        <v>48272</v>
      </c>
      <c r="E5101" s="229" t="s">
        <v>48273</v>
      </c>
      <c r="F5101" s="514" t="s">
        <v>48274</v>
      </c>
      <c r="G5101" s="229" t="s">
        <v>48275</v>
      </c>
      <c r="H5101" s="514" t="s">
        <v>48276</v>
      </c>
      <c r="I5101" s="229">
        <v>50000000</v>
      </c>
      <c r="J5101" s="229" t="s">
        <v>13409</v>
      </c>
      <c r="K5101" s="229" t="s">
        <v>13410</v>
      </c>
      <c r="L5101" s="229">
        <v>50380000</v>
      </c>
      <c r="M5101" s="229" t="s">
        <v>48236</v>
      </c>
      <c r="N5101" s="229" t="s">
        <v>48237</v>
      </c>
      <c r="O5101" s="229">
        <v>50380100</v>
      </c>
      <c r="P5101" s="229" t="s">
        <v>48238</v>
      </c>
      <c r="Q5101" s="229" t="s">
        <v>48239</v>
      </c>
      <c r="R5101" s="229" t="s">
        <v>48277</v>
      </c>
      <c r="S5101" s="229" t="s">
        <v>13414</v>
      </c>
      <c r="T5101" s="229" t="s">
        <v>48241</v>
      </c>
      <c r="U5101" s="229" t="s">
        <v>48242</v>
      </c>
      <c r="V5101" s="357" t="s">
        <v>110</v>
      </c>
    </row>
    <row r="5102" spans="1:22" ht="33.75">
      <c r="A5102" s="350">
        <v>10008196</v>
      </c>
      <c r="B5102" s="356" t="s">
        <v>275</v>
      </c>
      <c r="C5102" s="229" t="s">
        <v>48278</v>
      </c>
      <c r="D5102" s="229" t="s">
        <v>48279</v>
      </c>
      <c r="E5102" s="229" t="s">
        <v>48280</v>
      </c>
      <c r="F5102" s="514" t="s">
        <v>48281</v>
      </c>
      <c r="G5102" s="229" t="s">
        <v>48282</v>
      </c>
      <c r="H5102" s="514" t="s">
        <v>48283</v>
      </c>
      <c r="I5102" s="229">
        <v>50000000</v>
      </c>
      <c r="J5102" s="229" t="s">
        <v>13409</v>
      </c>
      <c r="K5102" s="229" t="s">
        <v>13410</v>
      </c>
      <c r="L5102" s="229">
        <v>50380000</v>
      </c>
      <c r="M5102" s="229" t="s">
        <v>48236</v>
      </c>
      <c r="N5102" s="229" t="s">
        <v>48237</v>
      </c>
      <c r="O5102" s="229">
        <v>50380100</v>
      </c>
      <c r="P5102" s="229" t="s">
        <v>48238</v>
      </c>
      <c r="Q5102" s="229" t="s">
        <v>48239</v>
      </c>
      <c r="R5102" s="229" t="s">
        <v>48284</v>
      </c>
      <c r="S5102" s="229" t="s">
        <v>13414</v>
      </c>
      <c r="T5102" s="229" t="s">
        <v>48241</v>
      </c>
      <c r="U5102" s="229" t="s">
        <v>48242</v>
      </c>
      <c r="V5102" s="357" t="s">
        <v>110</v>
      </c>
    </row>
    <row r="5103" spans="1:22" ht="33.75">
      <c r="A5103" s="350">
        <v>10008197</v>
      </c>
      <c r="B5103" s="356" t="s">
        <v>275</v>
      </c>
      <c r="C5103" s="229" t="s">
        <v>48285</v>
      </c>
      <c r="D5103" s="229" t="s">
        <v>48286</v>
      </c>
      <c r="E5103" s="229" t="s">
        <v>48287</v>
      </c>
      <c r="F5103" s="514" t="s">
        <v>48288</v>
      </c>
      <c r="G5103" s="229" t="s">
        <v>48289</v>
      </c>
      <c r="H5103" s="514" t="s">
        <v>48290</v>
      </c>
      <c r="I5103" s="229">
        <v>50000000</v>
      </c>
      <c r="J5103" s="229" t="s">
        <v>13409</v>
      </c>
      <c r="K5103" s="229" t="s">
        <v>13410</v>
      </c>
      <c r="L5103" s="229">
        <v>50380000</v>
      </c>
      <c r="M5103" s="229" t="s">
        <v>48236</v>
      </c>
      <c r="N5103" s="229" t="s">
        <v>48237</v>
      </c>
      <c r="O5103" s="229">
        <v>50380100</v>
      </c>
      <c r="P5103" s="229" t="s">
        <v>48238</v>
      </c>
      <c r="Q5103" s="229" t="s">
        <v>48239</v>
      </c>
      <c r="R5103" s="229" t="s">
        <v>48291</v>
      </c>
      <c r="S5103" s="229" t="s">
        <v>13414</v>
      </c>
      <c r="T5103" s="229" t="s">
        <v>48241</v>
      </c>
      <c r="U5103" s="229" t="s">
        <v>48242</v>
      </c>
      <c r="V5103" s="357" t="s">
        <v>110</v>
      </c>
    </row>
    <row r="5104" spans="1:22" ht="33.75">
      <c r="A5104" s="350">
        <v>10008198</v>
      </c>
      <c r="B5104" s="356" t="s">
        <v>275</v>
      </c>
      <c r="C5104" s="229" t="s">
        <v>48292</v>
      </c>
      <c r="D5104" s="229" t="s">
        <v>48293</v>
      </c>
      <c r="E5104" s="229" t="s">
        <v>48294</v>
      </c>
      <c r="F5104" s="514" t="s">
        <v>48295</v>
      </c>
      <c r="G5104" s="229" t="s">
        <v>48296</v>
      </c>
      <c r="H5104" s="514" t="s">
        <v>48297</v>
      </c>
      <c r="I5104" s="229">
        <v>50000000</v>
      </c>
      <c r="J5104" s="229" t="s">
        <v>13409</v>
      </c>
      <c r="K5104" s="229" t="s">
        <v>13410</v>
      </c>
      <c r="L5104" s="229">
        <v>50380000</v>
      </c>
      <c r="M5104" s="229" t="s">
        <v>48236</v>
      </c>
      <c r="N5104" s="229" t="s">
        <v>48237</v>
      </c>
      <c r="O5104" s="229">
        <v>50380100</v>
      </c>
      <c r="P5104" s="229" t="s">
        <v>48238</v>
      </c>
      <c r="Q5104" s="229" t="s">
        <v>48239</v>
      </c>
      <c r="R5104" s="229" t="s">
        <v>48298</v>
      </c>
      <c r="S5104" s="229" t="s">
        <v>13414</v>
      </c>
      <c r="T5104" s="229" t="s">
        <v>48241</v>
      </c>
      <c r="U5104" s="229" t="s">
        <v>48242</v>
      </c>
      <c r="V5104" s="357" t="s">
        <v>110</v>
      </c>
    </row>
    <row r="5105" spans="1:22" ht="33.75">
      <c r="A5105" s="350">
        <v>10008199</v>
      </c>
      <c r="B5105" s="356" t="s">
        <v>275</v>
      </c>
      <c r="C5105" s="229" t="s">
        <v>48299</v>
      </c>
      <c r="D5105" s="229" t="s">
        <v>48300</v>
      </c>
      <c r="E5105" s="229" t="s">
        <v>48301</v>
      </c>
      <c r="F5105" s="514" t="s">
        <v>48302</v>
      </c>
      <c r="G5105" s="229" t="s">
        <v>48303</v>
      </c>
      <c r="H5105" s="514" t="s">
        <v>48304</v>
      </c>
      <c r="I5105" s="229">
        <v>50000000</v>
      </c>
      <c r="J5105" s="229" t="s">
        <v>13409</v>
      </c>
      <c r="K5105" s="229" t="s">
        <v>13410</v>
      </c>
      <c r="L5105" s="229">
        <v>50380000</v>
      </c>
      <c r="M5105" s="229" t="s">
        <v>48236</v>
      </c>
      <c r="N5105" s="229" t="s">
        <v>48237</v>
      </c>
      <c r="O5105" s="229">
        <v>50380100</v>
      </c>
      <c r="P5105" s="229" t="s">
        <v>48238</v>
      </c>
      <c r="Q5105" s="229" t="s">
        <v>48239</v>
      </c>
      <c r="R5105" s="229" t="s">
        <v>48305</v>
      </c>
      <c r="S5105" s="229" t="s">
        <v>13414</v>
      </c>
      <c r="T5105" s="229" t="s">
        <v>48241</v>
      </c>
      <c r="U5105" s="229" t="s">
        <v>48242</v>
      </c>
      <c r="V5105" s="357" t="s">
        <v>110</v>
      </c>
    </row>
    <row r="5106" spans="1:22" ht="33.75">
      <c r="A5106" s="350">
        <v>10008200</v>
      </c>
      <c r="B5106" s="356" t="s">
        <v>275</v>
      </c>
      <c r="C5106" s="229" t="s">
        <v>48306</v>
      </c>
      <c r="D5106" s="229" t="s">
        <v>48307</v>
      </c>
      <c r="E5106" s="229" t="s">
        <v>48308</v>
      </c>
      <c r="F5106" s="514" t="s">
        <v>48309</v>
      </c>
      <c r="G5106" s="229" t="s">
        <v>48310</v>
      </c>
      <c r="H5106" s="514" t="s">
        <v>48311</v>
      </c>
      <c r="I5106" s="229">
        <v>50000000</v>
      </c>
      <c r="J5106" s="229" t="s">
        <v>13409</v>
      </c>
      <c r="K5106" s="229" t="s">
        <v>13410</v>
      </c>
      <c r="L5106" s="229">
        <v>50380000</v>
      </c>
      <c r="M5106" s="229" t="s">
        <v>48236</v>
      </c>
      <c r="N5106" s="229" t="s">
        <v>48237</v>
      </c>
      <c r="O5106" s="229">
        <v>50380100</v>
      </c>
      <c r="P5106" s="229" t="s">
        <v>48238</v>
      </c>
      <c r="Q5106" s="229" t="s">
        <v>48239</v>
      </c>
      <c r="R5106" s="229" t="s">
        <v>48312</v>
      </c>
      <c r="S5106" s="229" t="s">
        <v>13414</v>
      </c>
      <c r="T5106" s="229" t="s">
        <v>48241</v>
      </c>
      <c r="U5106" s="229" t="s">
        <v>48242</v>
      </c>
      <c r="V5106" s="357" t="s">
        <v>110</v>
      </c>
    </row>
    <row r="5107" spans="1:22" ht="33.75">
      <c r="A5107" s="350">
        <v>10008201</v>
      </c>
      <c r="B5107" s="356" t="s">
        <v>275</v>
      </c>
      <c r="C5107" s="229" t="s">
        <v>48313</v>
      </c>
      <c r="D5107" s="229" t="s">
        <v>48314</v>
      </c>
      <c r="E5107" s="229" t="s">
        <v>48315</v>
      </c>
      <c r="F5107" s="514" t="s">
        <v>48316</v>
      </c>
      <c r="G5107" s="229" t="s">
        <v>48317</v>
      </c>
      <c r="H5107" s="514" t="s">
        <v>48318</v>
      </c>
      <c r="I5107" s="229">
        <v>50000000</v>
      </c>
      <c r="J5107" s="229" t="s">
        <v>13409</v>
      </c>
      <c r="K5107" s="229" t="s">
        <v>13410</v>
      </c>
      <c r="L5107" s="229">
        <v>50380000</v>
      </c>
      <c r="M5107" s="229" t="s">
        <v>48236</v>
      </c>
      <c r="N5107" s="229" t="s">
        <v>48237</v>
      </c>
      <c r="O5107" s="229">
        <v>50380100</v>
      </c>
      <c r="P5107" s="229" t="s">
        <v>48238</v>
      </c>
      <c r="Q5107" s="229" t="s">
        <v>48239</v>
      </c>
      <c r="R5107" s="229" t="s">
        <v>48319</v>
      </c>
      <c r="S5107" s="229" t="s">
        <v>13414</v>
      </c>
      <c r="T5107" s="229" t="s">
        <v>48241</v>
      </c>
      <c r="U5107" s="229" t="s">
        <v>48242</v>
      </c>
      <c r="V5107" s="357" t="s">
        <v>110</v>
      </c>
    </row>
    <row r="5108" spans="1:22" ht="33.75">
      <c r="A5108" s="350">
        <v>10008202</v>
      </c>
      <c r="B5108" s="356" t="s">
        <v>275</v>
      </c>
      <c r="C5108" s="229" t="s">
        <v>48320</v>
      </c>
      <c r="D5108" s="229" t="s">
        <v>48321</v>
      </c>
      <c r="E5108" s="229" t="s">
        <v>48322</v>
      </c>
      <c r="F5108" s="514" t="s">
        <v>48323</v>
      </c>
      <c r="G5108" s="229" t="s">
        <v>48324</v>
      </c>
      <c r="H5108" s="514" t="s">
        <v>48325</v>
      </c>
      <c r="I5108" s="229">
        <v>50000000</v>
      </c>
      <c r="J5108" s="229" t="s">
        <v>13409</v>
      </c>
      <c r="K5108" s="229" t="s">
        <v>13410</v>
      </c>
      <c r="L5108" s="229">
        <v>50380000</v>
      </c>
      <c r="M5108" s="229" t="s">
        <v>48236</v>
      </c>
      <c r="N5108" s="229" t="s">
        <v>48237</v>
      </c>
      <c r="O5108" s="229">
        <v>50380100</v>
      </c>
      <c r="P5108" s="229" t="s">
        <v>48238</v>
      </c>
      <c r="Q5108" s="229" t="s">
        <v>48239</v>
      </c>
      <c r="R5108" s="229" t="s">
        <v>48326</v>
      </c>
      <c r="S5108" s="229" t="s">
        <v>13414</v>
      </c>
      <c r="T5108" s="229" t="s">
        <v>48241</v>
      </c>
      <c r="U5108" s="229" t="s">
        <v>48242</v>
      </c>
      <c r="V5108" s="357" t="s">
        <v>110</v>
      </c>
    </row>
    <row r="5109" spans="1:22" ht="33.75">
      <c r="A5109" s="350">
        <v>10008203</v>
      </c>
      <c r="B5109" s="356" t="s">
        <v>275</v>
      </c>
      <c r="C5109" s="229" t="s">
        <v>48327</v>
      </c>
      <c r="D5109" s="229" t="s">
        <v>48328</v>
      </c>
      <c r="E5109" s="229" t="s">
        <v>48329</v>
      </c>
      <c r="F5109" s="514" t="s">
        <v>48330</v>
      </c>
      <c r="G5109" s="229" t="s">
        <v>48331</v>
      </c>
      <c r="H5109" s="514" t="s">
        <v>48332</v>
      </c>
      <c r="I5109" s="229">
        <v>50000000</v>
      </c>
      <c r="J5109" s="229" t="s">
        <v>13409</v>
      </c>
      <c r="K5109" s="229" t="s">
        <v>13410</v>
      </c>
      <c r="L5109" s="229">
        <v>50380000</v>
      </c>
      <c r="M5109" s="229" t="s">
        <v>48236</v>
      </c>
      <c r="N5109" s="229" t="s">
        <v>48237</v>
      </c>
      <c r="O5109" s="229">
        <v>50380100</v>
      </c>
      <c r="P5109" s="229" t="s">
        <v>48238</v>
      </c>
      <c r="Q5109" s="229" t="s">
        <v>48239</v>
      </c>
      <c r="R5109" s="229" t="s">
        <v>48333</v>
      </c>
      <c r="S5109" s="229" t="s">
        <v>13414</v>
      </c>
      <c r="T5109" s="229" t="s">
        <v>48241</v>
      </c>
      <c r="U5109" s="229" t="s">
        <v>48242</v>
      </c>
      <c r="V5109" s="357" t="s">
        <v>110</v>
      </c>
    </row>
    <row r="5110" spans="1:22" ht="33.75">
      <c r="A5110" s="350">
        <v>10008204</v>
      </c>
      <c r="B5110" s="356" t="s">
        <v>275</v>
      </c>
      <c r="C5110" s="229" t="s">
        <v>48334</v>
      </c>
      <c r="D5110" s="229" t="s">
        <v>48335</v>
      </c>
      <c r="E5110" s="229" t="s">
        <v>48336</v>
      </c>
      <c r="F5110" s="514" t="s">
        <v>48337</v>
      </c>
      <c r="G5110" s="229"/>
      <c r="H5110" s="514"/>
      <c r="I5110" s="229">
        <v>50000000</v>
      </c>
      <c r="J5110" s="229" t="s">
        <v>13409</v>
      </c>
      <c r="K5110" s="229" t="s">
        <v>13410</v>
      </c>
      <c r="L5110" s="229">
        <v>50380000</v>
      </c>
      <c r="M5110" s="229" t="s">
        <v>48236</v>
      </c>
      <c r="N5110" s="229" t="s">
        <v>48237</v>
      </c>
      <c r="O5110" s="229">
        <v>50380100</v>
      </c>
      <c r="P5110" s="229" t="s">
        <v>48238</v>
      </c>
      <c r="Q5110" s="229" t="s">
        <v>48239</v>
      </c>
      <c r="R5110" s="229" t="s">
        <v>48338</v>
      </c>
      <c r="S5110" s="229" t="s">
        <v>13414</v>
      </c>
      <c r="T5110" s="229" t="s">
        <v>48241</v>
      </c>
      <c r="U5110" s="229" t="s">
        <v>48242</v>
      </c>
      <c r="V5110" s="357" t="s">
        <v>110</v>
      </c>
    </row>
    <row r="5111" spans="1:22" ht="33.75">
      <c r="A5111" s="350">
        <v>10008205</v>
      </c>
      <c r="B5111" s="356" t="s">
        <v>275</v>
      </c>
      <c r="C5111" s="229" t="s">
        <v>48339</v>
      </c>
      <c r="D5111" s="229" t="s">
        <v>48340</v>
      </c>
      <c r="E5111" s="229" t="s">
        <v>48341</v>
      </c>
      <c r="F5111" s="514" t="s">
        <v>48342</v>
      </c>
      <c r="G5111" s="229" t="s">
        <v>48343</v>
      </c>
      <c r="H5111" s="514" t="s">
        <v>48344</v>
      </c>
      <c r="I5111" s="229">
        <v>50000000</v>
      </c>
      <c r="J5111" s="229" t="s">
        <v>13409</v>
      </c>
      <c r="K5111" s="229" t="s">
        <v>13410</v>
      </c>
      <c r="L5111" s="229">
        <v>50380000</v>
      </c>
      <c r="M5111" s="229" t="s">
        <v>48236</v>
      </c>
      <c r="N5111" s="229" t="s">
        <v>48237</v>
      </c>
      <c r="O5111" s="229">
        <v>50380200</v>
      </c>
      <c r="P5111" s="229" t="s">
        <v>48345</v>
      </c>
      <c r="Q5111" s="229" t="s">
        <v>48346</v>
      </c>
      <c r="R5111" s="229" t="s">
        <v>48347</v>
      </c>
      <c r="S5111" s="229" t="s">
        <v>13414</v>
      </c>
      <c r="T5111" s="229" t="s">
        <v>48241</v>
      </c>
      <c r="U5111" s="229" t="s">
        <v>48348</v>
      </c>
      <c r="V5111" s="357" t="s">
        <v>110</v>
      </c>
    </row>
    <row r="5112" spans="1:22" ht="33.75">
      <c r="A5112" s="350">
        <v>10008206</v>
      </c>
      <c r="B5112" s="356" t="s">
        <v>275</v>
      </c>
      <c r="C5112" s="229" t="s">
        <v>48349</v>
      </c>
      <c r="D5112" s="229" t="s">
        <v>48350</v>
      </c>
      <c r="E5112" s="229" t="s">
        <v>48351</v>
      </c>
      <c r="F5112" s="514" t="s">
        <v>48352</v>
      </c>
      <c r="G5112" s="229" t="s">
        <v>48353</v>
      </c>
      <c r="H5112" s="514" t="s">
        <v>48354</v>
      </c>
      <c r="I5112" s="229">
        <v>50000000</v>
      </c>
      <c r="J5112" s="229" t="s">
        <v>13409</v>
      </c>
      <c r="K5112" s="229" t="s">
        <v>13410</v>
      </c>
      <c r="L5112" s="229">
        <v>50380000</v>
      </c>
      <c r="M5112" s="229" t="s">
        <v>48236</v>
      </c>
      <c r="N5112" s="229" t="s">
        <v>48237</v>
      </c>
      <c r="O5112" s="229">
        <v>50380200</v>
      </c>
      <c r="P5112" s="229" t="s">
        <v>48345</v>
      </c>
      <c r="Q5112" s="229" t="s">
        <v>48346</v>
      </c>
      <c r="R5112" s="229" t="s">
        <v>48355</v>
      </c>
      <c r="S5112" s="229" t="s">
        <v>13414</v>
      </c>
      <c r="T5112" s="229" t="s">
        <v>48241</v>
      </c>
      <c r="U5112" s="229" t="s">
        <v>48348</v>
      </c>
      <c r="V5112" s="357" t="s">
        <v>110</v>
      </c>
    </row>
    <row r="5113" spans="1:22" ht="33.75">
      <c r="A5113" s="350">
        <v>10008207</v>
      </c>
      <c r="B5113" s="356" t="s">
        <v>275</v>
      </c>
      <c r="C5113" s="229" t="s">
        <v>48356</v>
      </c>
      <c r="D5113" s="229" t="s">
        <v>48357</v>
      </c>
      <c r="E5113" s="229" t="s">
        <v>48358</v>
      </c>
      <c r="F5113" s="514" t="s">
        <v>48359</v>
      </c>
      <c r="G5113" s="229" t="s">
        <v>48360</v>
      </c>
      <c r="H5113" s="514" t="s">
        <v>48361</v>
      </c>
      <c r="I5113" s="229">
        <v>50000000</v>
      </c>
      <c r="J5113" s="229" t="s">
        <v>13409</v>
      </c>
      <c r="K5113" s="229" t="s">
        <v>13410</v>
      </c>
      <c r="L5113" s="229">
        <v>50380000</v>
      </c>
      <c r="M5113" s="229" t="s">
        <v>48236</v>
      </c>
      <c r="N5113" s="229" t="s">
        <v>48237</v>
      </c>
      <c r="O5113" s="229">
        <v>50380200</v>
      </c>
      <c r="P5113" s="229" t="s">
        <v>48345</v>
      </c>
      <c r="Q5113" s="229" t="s">
        <v>48346</v>
      </c>
      <c r="R5113" s="229" t="s">
        <v>48362</v>
      </c>
      <c r="S5113" s="229" t="s">
        <v>13414</v>
      </c>
      <c r="T5113" s="229" t="s">
        <v>48241</v>
      </c>
      <c r="U5113" s="229" t="s">
        <v>48348</v>
      </c>
      <c r="V5113" s="357" t="s">
        <v>110</v>
      </c>
    </row>
    <row r="5114" spans="1:22" ht="33.75">
      <c r="A5114" s="350">
        <v>10008208</v>
      </c>
      <c r="B5114" s="356" t="s">
        <v>275</v>
      </c>
      <c r="C5114" s="229" t="s">
        <v>48363</v>
      </c>
      <c r="D5114" s="229" t="s">
        <v>48364</v>
      </c>
      <c r="E5114" s="229" t="s">
        <v>48365</v>
      </c>
      <c r="F5114" s="514" t="s">
        <v>48366</v>
      </c>
      <c r="G5114" s="229" t="s">
        <v>48367</v>
      </c>
      <c r="H5114" s="514" t="s">
        <v>48368</v>
      </c>
      <c r="I5114" s="229">
        <v>50000000</v>
      </c>
      <c r="J5114" s="229" t="s">
        <v>13409</v>
      </c>
      <c r="K5114" s="229" t="s">
        <v>13410</v>
      </c>
      <c r="L5114" s="229">
        <v>50380000</v>
      </c>
      <c r="M5114" s="229" t="s">
        <v>48236</v>
      </c>
      <c r="N5114" s="229" t="s">
        <v>48237</v>
      </c>
      <c r="O5114" s="229">
        <v>50380200</v>
      </c>
      <c r="P5114" s="229" t="s">
        <v>48345</v>
      </c>
      <c r="Q5114" s="229" t="s">
        <v>48346</v>
      </c>
      <c r="R5114" s="229" t="s">
        <v>48369</v>
      </c>
      <c r="S5114" s="229" t="s">
        <v>13414</v>
      </c>
      <c r="T5114" s="229" t="s">
        <v>48241</v>
      </c>
      <c r="U5114" s="229" t="s">
        <v>48348</v>
      </c>
      <c r="V5114" s="357" t="s">
        <v>110</v>
      </c>
    </row>
    <row r="5115" spans="1:22" ht="33.75">
      <c r="A5115" s="350">
        <v>10008209</v>
      </c>
      <c r="B5115" s="356" t="s">
        <v>275</v>
      </c>
      <c r="C5115" s="229" t="s">
        <v>48370</v>
      </c>
      <c r="D5115" s="229" t="s">
        <v>48371</v>
      </c>
      <c r="E5115" s="229" t="s">
        <v>48372</v>
      </c>
      <c r="F5115" s="514" t="s">
        <v>48373</v>
      </c>
      <c r="G5115" s="229" t="s">
        <v>48374</v>
      </c>
      <c r="H5115" s="514" t="s">
        <v>48375</v>
      </c>
      <c r="I5115" s="229">
        <v>50000000</v>
      </c>
      <c r="J5115" s="229" t="s">
        <v>13409</v>
      </c>
      <c r="K5115" s="229" t="s">
        <v>13410</v>
      </c>
      <c r="L5115" s="229">
        <v>50380000</v>
      </c>
      <c r="M5115" s="229" t="s">
        <v>48236</v>
      </c>
      <c r="N5115" s="229" t="s">
        <v>48237</v>
      </c>
      <c r="O5115" s="229">
        <v>50380200</v>
      </c>
      <c r="P5115" s="229" t="s">
        <v>48345</v>
      </c>
      <c r="Q5115" s="229" t="s">
        <v>48346</v>
      </c>
      <c r="R5115" s="229" t="s">
        <v>48376</v>
      </c>
      <c r="S5115" s="229" t="s">
        <v>13414</v>
      </c>
      <c r="T5115" s="229" t="s">
        <v>48241</v>
      </c>
      <c r="U5115" s="229" t="s">
        <v>48348</v>
      </c>
      <c r="V5115" s="357" t="s">
        <v>110</v>
      </c>
    </row>
    <row r="5116" spans="1:22" ht="33.75">
      <c r="A5116" s="350">
        <v>10008210</v>
      </c>
      <c r="B5116" s="356" t="s">
        <v>275</v>
      </c>
      <c r="C5116" s="229" t="s">
        <v>48377</v>
      </c>
      <c r="D5116" s="229" t="s">
        <v>48378</v>
      </c>
      <c r="E5116" s="229" t="s">
        <v>48379</v>
      </c>
      <c r="F5116" s="514" t="s">
        <v>48380</v>
      </c>
      <c r="G5116" s="229" t="s">
        <v>48381</v>
      </c>
      <c r="H5116" s="514" t="s">
        <v>48382</v>
      </c>
      <c r="I5116" s="229">
        <v>50000000</v>
      </c>
      <c r="J5116" s="229" t="s">
        <v>13409</v>
      </c>
      <c r="K5116" s="229" t="s">
        <v>13410</v>
      </c>
      <c r="L5116" s="229">
        <v>50380000</v>
      </c>
      <c r="M5116" s="229" t="s">
        <v>48236</v>
      </c>
      <c r="N5116" s="229" t="s">
        <v>48237</v>
      </c>
      <c r="O5116" s="229">
        <v>50380200</v>
      </c>
      <c r="P5116" s="229" t="s">
        <v>48345</v>
      </c>
      <c r="Q5116" s="229" t="s">
        <v>48346</v>
      </c>
      <c r="R5116" s="229" t="s">
        <v>48383</v>
      </c>
      <c r="S5116" s="229" t="s">
        <v>13414</v>
      </c>
      <c r="T5116" s="229" t="s">
        <v>48241</v>
      </c>
      <c r="U5116" s="229" t="s">
        <v>48348</v>
      </c>
      <c r="V5116" s="357" t="s">
        <v>110</v>
      </c>
    </row>
    <row r="5117" spans="1:22" ht="33.75">
      <c r="A5117" s="350">
        <v>10008211</v>
      </c>
      <c r="B5117" s="356" t="s">
        <v>275</v>
      </c>
      <c r="C5117" s="229" t="s">
        <v>48384</v>
      </c>
      <c r="D5117" s="229" t="s">
        <v>48385</v>
      </c>
      <c r="E5117" s="229" t="s">
        <v>48386</v>
      </c>
      <c r="F5117" s="514" t="s">
        <v>48387</v>
      </c>
      <c r="G5117" s="229" t="s">
        <v>48388</v>
      </c>
      <c r="H5117" s="514" t="s">
        <v>48389</v>
      </c>
      <c r="I5117" s="229">
        <v>50000000</v>
      </c>
      <c r="J5117" s="229" t="s">
        <v>13409</v>
      </c>
      <c r="K5117" s="229" t="s">
        <v>13410</v>
      </c>
      <c r="L5117" s="229">
        <v>50380000</v>
      </c>
      <c r="M5117" s="229" t="s">
        <v>48236</v>
      </c>
      <c r="N5117" s="229" t="s">
        <v>48237</v>
      </c>
      <c r="O5117" s="229">
        <v>50380200</v>
      </c>
      <c r="P5117" s="229" t="s">
        <v>48345</v>
      </c>
      <c r="Q5117" s="229" t="s">
        <v>48346</v>
      </c>
      <c r="R5117" s="229" t="s">
        <v>48390</v>
      </c>
      <c r="S5117" s="229" t="s">
        <v>13414</v>
      </c>
      <c r="T5117" s="229" t="s">
        <v>48241</v>
      </c>
      <c r="U5117" s="229" t="s">
        <v>48348</v>
      </c>
      <c r="V5117" s="357" t="s">
        <v>110</v>
      </c>
    </row>
    <row r="5118" spans="1:22" ht="33.75">
      <c r="A5118" s="350">
        <v>10008212</v>
      </c>
      <c r="B5118" s="356" t="s">
        <v>275</v>
      </c>
      <c r="C5118" s="229" t="s">
        <v>48391</v>
      </c>
      <c r="D5118" s="229" t="s">
        <v>48392</v>
      </c>
      <c r="E5118" s="229" t="s">
        <v>48393</v>
      </c>
      <c r="F5118" s="514" t="s">
        <v>48394</v>
      </c>
      <c r="G5118" s="229" t="s">
        <v>48395</v>
      </c>
      <c r="H5118" s="514" t="s">
        <v>48396</v>
      </c>
      <c r="I5118" s="229">
        <v>50000000</v>
      </c>
      <c r="J5118" s="229" t="s">
        <v>13409</v>
      </c>
      <c r="K5118" s="229" t="s">
        <v>13410</v>
      </c>
      <c r="L5118" s="229">
        <v>50380000</v>
      </c>
      <c r="M5118" s="229" t="s">
        <v>48236</v>
      </c>
      <c r="N5118" s="229" t="s">
        <v>48237</v>
      </c>
      <c r="O5118" s="229">
        <v>50380200</v>
      </c>
      <c r="P5118" s="229" t="s">
        <v>48345</v>
      </c>
      <c r="Q5118" s="229" t="s">
        <v>48346</v>
      </c>
      <c r="R5118" s="229" t="s">
        <v>48397</v>
      </c>
      <c r="S5118" s="229" t="s">
        <v>13414</v>
      </c>
      <c r="T5118" s="229" t="s">
        <v>48241</v>
      </c>
      <c r="U5118" s="229" t="s">
        <v>48348</v>
      </c>
      <c r="V5118" s="357" t="s">
        <v>110</v>
      </c>
    </row>
    <row r="5119" spans="1:22" ht="33.75">
      <c r="A5119" s="350">
        <v>10008213</v>
      </c>
      <c r="B5119" s="356" t="s">
        <v>275</v>
      </c>
      <c r="C5119" s="229" t="s">
        <v>48398</v>
      </c>
      <c r="D5119" s="229" t="s">
        <v>48399</v>
      </c>
      <c r="E5119" s="229" t="s">
        <v>48400</v>
      </c>
      <c r="F5119" s="514" t="s">
        <v>48401</v>
      </c>
      <c r="G5119" s="229" t="s">
        <v>48402</v>
      </c>
      <c r="H5119" s="514" t="s">
        <v>48403</v>
      </c>
      <c r="I5119" s="229">
        <v>50000000</v>
      </c>
      <c r="J5119" s="229" t="s">
        <v>13409</v>
      </c>
      <c r="K5119" s="229" t="s">
        <v>13410</v>
      </c>
      <c r="L5119" s="229">
        <v>50380000</v>
      </c>
      <c r="M5119" s="229" t="s">
        <v>48236</v>
      </c>
      <c r="N5119" s="229" t="s">
        <v>48237</v>
      </c>
      <c r="O5119" s="229">
        <v>50380200</v>
      </c>
      <c r="P5119" s="229" t="s">
        <v>48345</v>
      </c>
      <c r="Q5119" s="229" t="s">
        <v>48346</v>
      </c>
      <c r="R5119" s="229" t="s">
        <v>48404</v>
      </c>
      <c r="S5119" s="229" t="s">
        <v>13414</v>
      </c>
      <c r="T5119" s="229" t="s">
        <v>48241</v>
      </c>
      <c r="U5119" s="229" t="s">
        <v>48348</v>
      </c>
      <c r="V5119" s="357" t="s">
        <v>110</v>
      </c>
    </row>
    <row r="5120" spans="1:22" ht="33.75">
      <c r="A5120" s="350">
        <v>10008214</v>
      </c>
      <c r="B5120" s="356" t="s">
        <v>275</v>
      </c>
      <c r="C5120" s="229" t="s">
        <v>48405</v>
      </c>
      <c r="D5120" s="229" t="s">
        <v>48406</v>
      </c>
      <c r="E5120" s="229" t="s">
        <v>48407</v>
      </c>
      <c r="F5120" s="514" t="s">
        <v>48408</v>
      </c>
      <c r="G5120" s="229" t="s">
        <v>48409</v>
      </c>
      <c r="H5120" s="514" t="s">
        <v>48410</v>
      </c>
      <c r="I5120" s="229">
        <v>50000000</v>
      </c>
      <c r="J5120" s="229" t="s">
        <v>13409</v>
      </c>
      <c r="K5120" s="229" t="s">
        <v>13410</v>
      </c>
      <c r="L5120" s="229">
        <v>50380000</v>
      </c>
      <c r="M5120" s="229" t="s">
        <v>48236</v>
      </c>
      <c r="N5120" s="229" t="s">
        <v>48237</v>
      </c>
      <c r="O5120" s="229">
        <v>50380200</v>
      </c>
      <c r="P5120" s="229" t="s">
        <v>48345</v>
      </c>
      <c r="Q5120" s="229" t="s">
        <v>48346</v>
      </c>
      <c r="R5120" s="229" t="s">
        <v>48411</v>
      </c>
      <c r="S5120" s="229" t="s">
        <v>13414</v>
      </c>
      <c r="T5120" s="229" t="s">
        <v>48241</v>
      </c>
      <c r="U5120" s="229" t="s">
        <v>48348</v>
      </c>
      <c r="V5120" s="357" t="s">
        <v>110</v>
      </c>
    </row>
    <row r="5121" spans="1:22" ht="33.75">
      <c r="A5121" s="350">
        <v>10008215</v>
      </c>
      <c r="B5121" s="356" t="s">
        <v>275</v>
      </c>
      <c r="C5121" s="229" t="s">
        <v>48412</v>
      </c>
      <c r="D5121" s="229" t="s">
        <v>48413</v>
      </c>
      <c r="E5121" s="229" t="s">
        <v>48414</v>
      </c>
      <c r="F5121" s="514" t="s">
        <v>48415</v>
      </c>
      <c r="G5121" s="229" t="s">
        <v>48416</v>
      </c>
      <c r="H5121" s="514" t="s">
        <v>48417</v>
      </c>
      <c r="I5121" s="229">
        <v>50000000</v>
      </c>
      <c r="J5121" s="229" t="s">
        <v>13409</v>
      </c>
      <c r="K5121" s="229" t="s">
        <v>13410</v>
      </c>
      <c r="L5121" s="229">
        <v>50380000</v>
      </c>
      <c r="M5121" s="229" t="s">
        <v>48236</v>
      </c>
      <c r="N5121" s="229" t="s">
        <v>48237</v>
      </c>
      <c r="O5121" s="229">
        <v>50380200</v>
      </c>
      <c r="P5121" s="229" t="s">
        <v>48345</v>
      </c>
      <c r="Q5121" s="229" t="s">
        <v>48346</v>
      </c>
      <c r="R5121" s="229" t="s">
        <v>48418</v>
      </c>
      <c r="S5121" s="229" t="s">
        <v>13414</v>
      </c>
      <c r="T5121" s="229" t="s">
        <v>48241</v>
      </c>
      <c r="U5121" s="229" t="s">
        <v>48348</v>
      </c>
      <c r="V5121" s="357" t="s">
        <v>110</v>
      </c>
    </row>
    <row r="5122" spans="1:22" ht="33.75">
      <c r="A5122" s="350">
        <v>10008216</v>
      </c>
      <c r="B5122" s="356" t="s">
        <v>275</v>
      </c>
      <c r="C5122" s="229" t="s">
        <v>48419</v>
      </c>
      <c r="D5122" s="229" t="s">
        <v>48420</v>
      </c>
      <c r="E5122" s="229" t="s">
        <v>48421</v>
      </c>
      <c r="F5122" s="514" t="s">
        <v>48422</v>
      </c>
      <c r="G5122" s="229" t="s">
        <v>48423</v>
      </c>
      <c r="H5122" s="514" t="s">
        <v>48424</v>
      </c>
      <c r="I5122" s="229">
        <v>50000000</v>
      </c>
      <c r="J5122" s="229" t="s">
        <v>13409</v>
      </c>
      <c r="K5122" s="229" t="s">
        <v>13410</v>
      </c>
      <c r="L5122" s="229">
        <v>50380000</v>
      </c>
      <c r="M5122" s="229" t="s">
        <v>48236</v>
      </c>
      <c r="N5122" s="229" t="s">
        <v>48237</v>
      </c>
      <c r="O5122" s="229">
        <v>50380200</v>
      </c>
      <c r="P5122" s="229" t="s">
        <v>48345</v>
      </c>
      <c r="Q5122" s="229" t="s">
        <v>48346</v>
      </c>
      <c r="R5122" s="229" t="s">
        <v>48425</v>
      </c>
      <c r="S5122" s="229" t="s">
        <v>13414</v>
      </c>
      <c r="T5122" s="229" t="s">
        <v>48241</v>
      </c>
      <c r="U5122" s="229" t="s">
        <v>48348</v>
      </c>
      <c r="V5122" s="357" t="s">
        <v>110</v>
      </c>
    </row>
    <row r="5123" spans="1:22" ht="33.75">
      <c r="A5123" s="350">
        <v>10008217</v>
      </c>
      <c r="B5123" s="356" t="s">
        <v>275</v>
      </c>
      <c r="C5123" s="229" t="s">
        <v>48426</v>
      </c>
      <c r="D5123" s="229" t="s">
        <v>48427</v>
      </c>
      <c r="E5123" s="229" t="s">
        <v>48428</v>
      </c>
      <c r="F5123" s="514" t="s">
        <v>48429</v>
      </c>
      <c r="G5123" s="229" t="s">
        <v>48430</v>
      </c>
      <c r="H5123" s="514" t="s">
        <v>48431</v>
      </c>
      <c r="I5123" s="229">
        <v>50000000</v>
      </c>
      <c r="J5123" s="229" t="s">
        <v>13409</v>
      </c>
      <c r="K5123" s="229" t="s">
        <v>13410</v>
      </c>
      <c r="L5123" s="229">
        <v>50380000</v>
      </c>
      <c r="M5123" s="229" t="s">
        <v>48236</v>
      </c>
      <c r="N5123" s="229" t="s">
        <v>48237</v>
      </c>
      <c r="O5123" s="229">
        <v>50380200</v>
      </c>
      <c r="P5123" s="229" t="s">
        <v>48345</v>
      </c>
      <c r="Q5123" s="229" t="s">
        <v>48346</v>
      </c>
      <c r="R5123" s="229" t="s">
        <v>48432</v>
      </c>
      <c r="S5123" s="229" t="s">
        <v>13414</v>
      </c>
      <c r="T5123" s="229" t="s">
        <v>48241</v>
      </c>
      <c r="U5123" s="229" t="s">
        <v>48348</v>
      </c>
      <c r="V5123" s="357" t="s">
        <v>110</v>
      </c>
    </row>
    <row r="5124" spans="1:22" ht="33.75">
      <c r="A5124" s="350">
        <v>10008218</v>
      </c>
      <c r="B5124" s="356" t="s">
        <v>275</v>
      </c>
      <c r="C5124" s="229" t="s">
        <v>48433</v>
      </c>
      <c r="D5124" s="229" t="s">
        <v>48434</v>
      </c>
      <c r="E5124" s="229" t="s">
        <v>48435</v>
      </c>
      <c r="F5124" s="514" t="s">
        <v>48436</v>
      </c>
      <c r="G5124" s="229"/>
      <c r="H5124" s="514" t="s">
        <v>48437</v>
      </c>
      <c r="I5124" s="229">
        <v>50000000</v>
      </c>
      <c r="J5124" s="229" t="s">
        <v>13409</v>
      </c>
      <c r="K5124" s="229" t="s">
        <v>13410</v>
      </c>
      <c r="L5124" s="229">
        <v>50380000</v>
      </c>
      <c r="M5124" s="229" t="s">
        <v>48236</v>
      </c>
      <c r="N5124" s="229" t="s">
        <v>48237</v>
      </c>
      <c r="O5124" s="229">
        <v>50380200</v>
      </c>
      <c r="P5124" s="229" t="s">
        <v>48345</v>
      </c>
      <c r="Q5124" s="229" t="s">
        <v>48346</v>
      </c>
      <c r="R5124" s="229" t="s">
        <v>48438</v>
      </c>
      <c r="S5124" s="229" t="s">
        <v>13414</v>
      </c>
      <c r="T5124" s="229" t="s">
        <v>48241</v>
      </c>
      <c r="U5124" s="229" t="s">
        <v>48348</v>
      </c>
      <c r="V5124" s="357" t="s">
        <v>110</v>
      </c>
    </row>
    <row r="5125" spans="1:22" ht="33.75">
      <c r="A5125" s="350">
        <v>10008219</v>
      </c>
      <c r="B5125" s="356" t="s">
        <v>275</v>
      </c>
      <c r="C5125" s="229" t="s">
        <v>48439</v>
      </c>
      <c r="D5125" s="229" t="s">
        <v>48440</v>
      </c>
      <c r="E5125" s="229" t="s">
        <v>48441</v>
      </c>
      <c r="F5125" s="514" t="s">
        <v>48442</v>
      </c>
      <c r="G5125" s="229" t="s">
        <v>48443</v>
      </c>
      <c r="H5125" s="514" t="s">
        <v>48444</v>
      </c>
      <c r="I5125" s="229">
        <v>50000000</v>
      </c>
      <c r="J5125" s="229" t="s">
        <v>13409</v>
      </c>
      <c r="K5125" s="229" t="s">
        <v>13410</v>
      </c>
      <c r="L5125" s="229">
        <v>50380000</v>
      </c>
      <c r="M5125" s="229" t="s">
        <v>48236</v>
      </c>
      <c r="N5125" s="229" t="s">
        <v>48237</v>
      </c>
      <c r="O5125" s="229">
        <v>50380200</v>
      </c>
      <c r="P5125" s="229" t="s">
        <v>48345</v>
      </c>
      <c r="Q5125" s="229" t="s">
        <v>48346</v>
      </c>
      <c r="R5125" s="229" t="s">
        <v>48445</v>
      </c>
      <c r="S5125" s="229" t="s">
        <v>13414</v>
      </c>
      <c r="T5125" s="229" t="s">
        <v>48241</v>
      </c>
      <c r="U5125" s="229" t="s">
        <v>48348</v>
      </c>
      <c r="V5125" s="357" t="s">
        <v>110</v>
      </c>
    </row>
    <row r="5126" spans="1:22" ht="33.75">
      <c r="A5126" s="350">
        <v>10008220</v>
      </c>
      <c r="B5126" s="356" t="s">
        <v>275</v>
      </c>
      <c r="C5126" s="229" t="s">
        <v>48446</v>
      </c>
      <c r="D5126" s="229" t="s">
        <v>48447</v>
      </c>
      <c r="E5126" s="229" t="s">
        <v>48448</v>
      </c>
      <c r="F5126" s="514" t="s">
        <v>48449</v>
      </c>
      <c r="G5126" s="229" t="s">
        <v>48450</v>
      </c>
      <c r="H5126" s="514" t="s">
        <v>48451</v>
      </c>
      <c r="I5126" s="229">
        <v>50000000</v>
      </c>
      <c r="J5126" s="229" t="s">
        <v>13409</v>
      </c>
      <c r="K5126" s="229" t="s">
        <v>13410</v>
      </c>
      <c r="L5126" s="229">
        <v>50380000</v>
      </c>
      <c r="M5126" s="229" t="s">
        <v>48236</v>
      </c>
      <c r="N5126" s="229" t="s">
        <v>48237</v>
      </c>
      <c r="O5126" s="229">
        <v>50380200</v>
      </c>
      <c r="P5126" s="229" t="s">
        <v>48345</v>
      </c>
      <c r="Q5126" s="229" t="s">
        <v>48346</v>
      </c>
      <c r="R5126" s="229" t="s">
        <v>48452</v>
      </c>
      <c r="S5126" s="229" t="s">
        <v>13414</v>
      </c>
      <c r="T5126" s="229" t="s">
        <v>48241</v>
      </c>
      <c r="U5126" s="229" t="s">
        <v>48348</v>
      </c>
      <c r="V5126" s="357" t="s">
        <v>110</v>
      </c>
    </row>
    <row r="5127" spans="1:22" ht="33.75">
      <c r="A5127" s="350">
        <v>10008221</v>
      </c>
      <c r="B5127" s="356" t="s">
        <v>275</v>
      </c>
      <c r="C5127" s="229" t="s">
        <v>48453</v>
      </c>
      <c r="D5127" s="229" t="s">
        <v>48454</v>
      </c>
      <c r="E5127" s="229" t="s">
        <v>48455</v>
      </c>
      <c r="F5127" s="514" t="s">
        <v>48456</v>
      </c>
      <c r="G5127" s="229" t="s">
        <v>48457</v>
      </c>
      <c r="H5127" s="514" t="s">
        <v>48458</v>
      </c>
      <c r="I5127" s="229">
        <v>50000000</v>
      </c>
      <c r="J5127" s="229" t="s">
        <v>13409</v>
      </c>
      <c r="K5127" s="229" t="s">
        <v>13410</v>
      </c>
      <c r="L5127" s="229">
        <v>50380000</v>
      </c>
      <c r="M5127" s="229" t="s">
        <v>48236</v>
      </c>
      <c r="N5127" s="229" t="s">
        <v>48237</v>
      </c>
      <c r="O5127" s="229">
        <v>50380200</v>
      </c>
      <c r="P5127" s="229" t="s">
        <v>48345</v>
      </c>
      <c r="Q5127" s="229" t="s">
        <v>48346</v>
      </c>
      <c r="R5127" s="229" t="s">
        <v>48459</v>
      </c>
      <c r="S5127" s="229" t="s">
        <v>13414</v>
      </c>
      <c r="T5127" s="229" t="s">
        <v>48241</v>
      </c>
      <c r="U5127" s="229" t="s">
        <v>48348</v>
      </c>
      <c r="V5127" s="357" t="s">
        <v>110</v>
      </c>
    </row>
    <row r="5128" spans="1:22" ht="33.75">
      <c r="A5128" s="350">
        <v>10008222</v>
      </c>
      <c r="B5128" s="356" t="s">
        <v>275</v>
      </c>
      <c r="C5128" s="229" t="s">
        <v>48460</v>
      </c>
      <c r="D5128" s="229" t="s">
        <v>48461</v>
      </c>
      <c r="E5128" s="229" t="s">
        <v>48462</v>
      </c>
      <c r="F5128" s="514" t="s">
        <v>48463</v>
      </c>
      <c r="G5128" s="229" t="s">
        <v>48464</v>
      </c>
      <c r="H5128" s="514" t="s">
        <v>48465</v>
      </c>
      <c r="I5128" s="229">
        <v>50000000</v>
      </c>
      <c r="J5128" s="229" t="s">
        <v>13409</v>
      </c>
      <c r="K5128" s="229" t="s">
        <v>13410</v>
      </c>
      <c r="L5128" s="229">
        <v>50380000</v>
      </c>
      <c r="M5128" s="229" t="s">
        <v>48236</v>
      </c>
      <c r="N5128" s="229" t="s">
        <v>48237</v>
      </c>
      <c r="O5128" s="229">
        <v>50380200</v>
      </c>
      <c r="P5128" s="229" t="s">
        <v>48345</v>
      </c>
      <c r="Q5128" s="229" t="s">
        <v>48346</v>
      </c>
      <c r="R5128" s="229" t="s">
        <v>48466</v>
      </c>
      <c r="S5128" s="229" t="s">
        <v>13414</v>
      </c>
      <c r="T5128" s="229" t="s">
        <v>48241</v>
      </c>
      <c r="U5128" s="229" t="s">
        <v>48348</v>
      </c>
      <c r="V5128" s="357" t="s">
        <v>110</v>
      </c>
    </row>
    <row r="5129" spans="1:22" ht="33.75">
      <c r="A5129" s="350">
        <v>10008223</v>
      </c>
      <c r="B5129" s="356" t="s">
        <v>275</v>
      </c>
      <c r="C5129" s="229" t="s">
        <v>48467</v>
      </c>
      <c r="D5129" s="229" t="s">
        <v>48468</v>
      </c>
      <c r="E5129" s="229" t="s">
        <v>48469</v>
      </c>
      <c r="F5129" s="514" t="s">
        <v>48470</v>
      </c>
      <c r="G5129" s="229" t="s">
        <v>48471</v>
      </c>
      <c r="H5129" s="514" t="s">
        <v>48472</v>
      </c>
      <c r="I5129" s="229">
        <v>50000000</v>
      </c>
      <c r="J5129" s="229" t="s">
        <v>13409</v>
      </c>
      <c r="K5129" s="229" t="s">
        <v>13410</v>
      </c>
      <c r="L5129" s="229">
        <v>50380000</v>
      </c>
      <c r="M5129" s="229" t="s">
        <v>48236</v>
      </c>
      <c r="N5129" s="229" t="s">
        <v>48237</v>
      </c>
      <c r="O5129" s="229">
        <v>50380200</v>
      </c>
      <c r="P5129" s="229" t="s">
        <v>48345</v>
      </c>
      <c r="Q5129" s="229" t="s">
        <v>48346</v>
      </c>
      <c r="R5129" s="229" t="s">
        <v>48473</v>
      </c>
      <c r="S5129" s="229" t="s">
        <v>13414</v>
      </c>
      <c r="T5129" s="229" t="s">
        <v>48241</v>
      </c>
      <c r="U5129" s="229" t="s">
        <v>48348</v>
      </c>
      <c r="V5129" s="357" t="s">
        <v>110</v>
      </c>
    </row>
    <row r="5130" spans="1:22" ht="33.75">
      <c r="A5130" s="350">
        <v>10008224</v>
      </c>
      <c r="B5130" s="356" t="s">
        <v>275</v>
      </c>
      <c r="C5130" s="229" t="s">
        <v>48474</v>
      </c>
      <c r="D5130" s="229" t="s">
        <v>48475</v>
      </c>
      <c r="E5130" s="229" t="s">
        <v>48476</v>
      </c>
      <c r="F5130" s="514" t="s">
        <v>48477</v>
      </c>
      <c r="G5130" s="229" t="s">
        <v>48478</v>
      </c>
      <c r="H5130" s="514" t="s">
        <v>48479</v>
      </c>
      <c r="I5130" s="229">
        <v>50000000</v>
      </c>
      <c r="J5130" s="229" t="s">
        <v>13409</v>
      </c>
      <c r="K5130" s="229" t="s">
        <v>13410</v>
      </c>
      <c r="L5130" s="229">
        <v>50380000</v>
      </c>
      <c r="M5130" s="229" t="s">
        <v>48236</v>
      </c>
      <c r="N5130" s="229" t="s">
        <v>48237</v>
      </c>
      <c r="O5130" s="229">
        <v>50380200</v>
      </c>
      <c r="P5130" s="229" t="s">
        <v>48345</v>
      </c>
      <c r="Q5130" s="229" t="s">
        <v>48346</v>
      </c>
      <c r="R5130" s="229" t="s">
        <v>48480</v>
      </c>
      <c r="S5130" s="229" t="s">
        <v>13414</v>
      </c>
      <c r="T5130" s="229" t="s">
        <v>48241</v>
      </c>
      <c r="U5130" s="229" t="s">
        <v>48348</v>
      </c>
      <c r="V5130" s="357" t="s">
        <v>110</v>
      </c>
    </row>
    <row r="5131" spans="1:22" ht="33.75">
      <c r="A5131" s="350">
        <v>10008225</v>
      </c>
      <c r="B5131" s="356" t="s">
        <v>275</v>
      </c>
      <c r="C5131" s="229" t="s">
        <v>48481</v>
      </c>
      <c r="D5131" s="229" t="s">
        <v>48482</v>
      </c>
      <c r="E5131" s="229" t="s">
        <v>48483</v>
      </c>
      <c r="F5131" s="514" t="s">
        <v>48484</v>
      </c>
      <c r="G5131" s="229" t="s">
        <v>48485</v>
      </c>
      <c r="H5131" s="514" t="s">
        <v>48486</v>
      </c>
      <c r="I5131" s="229">
        <v>50000000</v>
      </c>
      <c r="J5131" s="229" t="s">
        <v>13409</v>
      </c>
      <c r="K5131" s="229" t="s">
        <v>13410</v>
      </c>
      <c r="L5131" s="229">
        <v>50380000</v>
      </c>
      <c r="M5131" s="229" t="s">
        <v>48236</v>
      </c>
      <c r="N5131" s="229" t="s">
        <v>48237</v>
      </c>
      <c r="O5131" s="229">
        <v>50380200</v>
      </c>
      <c r="P5131" s="229" t="s">
        <v>48345</v>
      </c>
      <c r="Q5131" s="229" t="s">
        <v>48346</v>
      </c>
      <c r="R5131" s="229" t="s">
        <v>48487</v>
      </c>
      <c r="S5131" s="229" t="s">
        <v>13414</v>
      </c>
      <c r="T5131" s="229" t="s">
        <v>48241</v>
      </c>
      <c r="U5131" s="229" t="s">
        <v>48348</v>
      </c>
      <c r="V5131" s="357" t="s">
        <v>110</v>
      </c>
    </row>
    <row r="5132" spans="1:22" ht="33.75">
      <c r="A5132" s="350">
        <v>10008226</v>
      </c>
      <c r="B5132" s="356" t="s">
        <v>275</v>
      </c>
      <c r="C5132" s="229" t="s">
        <v>48488</v>
      </c>
      <c r="D5132" s="229" t="s">
        <v>48489</v>
      </c>
      <c r="E5132" s="229" t="s">
        <v>48490</v>
      </c>
      <c r="F5132" s="514" t="s">
        <v>48491</v>
      </c>
      <c r="G5132" s="229" t="s">
        <v>48492</v>
      </c>
      <c r="H5132" s="514" t="s">
        <v>48493</v>
      </c>
      <c r="I5132" s="229">
        <v>50000000</v>
      </c>
      <c r="J5132" s="229" t="s">
        <v>13409</v>
      </c>
      <c r="K5132" s="229" t="s">
        <v>13410</v>
      </c>
      <c r="L5132" s="229">
        <v>50380000</v>
      </c>
      <c r="M5132" s="229" t="s">
        <v>48236</v>
      </c>
      <c r="N5132" s="229" t="s">
        <v>48237</v>
      </c>
      <c r="O5132" s="229">
        <v>50380200</v>
      </c>
      <c r="P5132" s="229" t="s">
        <v>48345</v>
      </c>
      <c r="Q5132" s="229" t="s">
        <v>48346</v>
      </c>
      <c r="R5132" s="229" t="s">
        <v>48494</v>
      </c>
      <c r="S5132" s="229" t="s">
        <v>13414</v>
      </c>
      <c r="T5132" s="229" t="s">
        <v>48241</v>
      </c>
      <c r="U5132" s="229" t="s">
        <v>48348</v>
      </c>
      <c r="V5132" s="357" t="s">
        <v>110</v>
      </c>
    </row>
    <row r="5133" spans="1:22" ht="33.75">
      <c r="A5133" s="350">
        <v>10008227</v>
      </c>
      <c r="B5133" s="356" t="s">
        <v>275</v>
      </c>
      <c r="C5133" s="229" t="s">
        <v>48495</v>
      </c>
      <c r="D5133" s="229" t="s">
        <v>48496</v>
      </c>
      <c r="E5133" s="229" t="s">
        <v>48497</v>
      </c>
      <c r="F5133" s="514" t="s">
        <v>48498</v>
      </c>
      <c r="G5133" s="229" t="s">
        <v>48499</v>
      </c>
      <c r="H5133" s="514" t="s">
        <v>48500</v>
      </c>
      <c r="I5133" s="229">
        <v>50000000</v>
      </c>
      <c r="J5133" s="229" t="s">
        <v>13409</v>
      </c>
      <c r="K5133" s="229" t="s">
        <v>13410</v>
      </c>
      <c r="L5133" s="229">
        <v>50380000</v>
      </c>
      <c r="M5133" s="229" t="s">
        <v>48236</v>
      </c>
      <c r="N5133" s="229" t="s">
        <v>48237</v>
      </c>
      <c r="O5133" s="229">
        <v>50380200</v>
      </c>
      <c r="P5133" s="229" t="s">
        <v>48345</v>
      </c>
      <c r="Q5133" s="229" t="s">
        <v>48346</v>
      </c>
      <c r="R5133" s="229" t="s">
        <v>48501</v>
      </c>
      <c r="S5133" s="229" t="s">
        <v>13414</v>
      </c>
      <c r="T5133" s="229" t="s">
        <v>48241</v>
      </c>
      <c r="U5133" s="229" t="s">
        <v>48348</v>
      </c>
      <c r="V5133" s="357" t="s">
        <v>110</v>
      </c>
    </row>
    <row r="5134" spans="1:22" ht="33.75">
      <c r="A5134" s="350">
        <v>10008228</v>
      </c>
      <c r="B5134" s="356" t="s">
        <v>275</v>
      </c>
      <c r="C5134" s="229" t="s">
        <v>48502</v>
      </c>
      <c r="D5134" s="229" t="s">
        <v>48503</v>
      </c>
      <c r="E5134" s="229" t="s">
        <v>48504</v>
      </c>
      <c r="F5134" s="514" t="s">
        <v>48505</v>
      </c>
      <c r="G5134" s="229" t="s">
        <v>48506</v>
      </c>
      <c r="H5134" s="514" t="s">
        <v>48507</v>
      </c>
      <c r="I5134" s="229">
        <v>50000000</v>
      </c>
      <c r="J5134" s="229" t="s">
        <v>13409</v>
      </c>
      <c r="K5134" s="229" t="s">
        <v>13410</v>
      </c>
      <c r="L5134" s="229">
        <v>50380000</v>
      </c>
      <c r="M5134" s="229" t="s">
        <v>48236</v>
      </c>
      <c r="N5134" s="229" t="s">
        <v>48237</v>
      </c>
      <c r="O5134" s="229">
        <v>50380200</v>
      </c>
      <c r="P5134" s="229" t="s">
        <v>48345</v>
      </c>
      <c r="Q5134" s="229" t="s">
        <v>48346</v>
      </c>
      <c r="R5134" s="229" t="s">
        <v>48508</v>
      </c>
      <c r="S5134" s="229" t="s">
        <v>13414</v>
      </c>
      <c r="T5134" s="229" t="s">
        <v>48241</v>
      </c>
      <c r="U5134" s="229" t="s">
        <v>48348</v>
      </c>
      <c r="V5134" s="357" t="s">
        <v>110</v>
      </c>
    </row>
    <row r="5135" spans="1:22" ht="33.75">
      <c r="A5135" s="350">
        <v>10008229</v>
      </c>
      <c r="B5135" s="356" t="s">
        <v>275</v>
      </c>
      <c r="C5135" s="229" t="s">
        <v>48509</v>
      </c>
      <c r="D5135" s="229" t="s">
        <v>48510</v>
      </c>
      <c r="E5135" s="229" t="s">
        <v>48511</v>
      </c>
      <c r="F5135" s="514" t="s">
        <v>48512</v>
      </c>
      <c r="G5135" s="229" t="s">
        <v>48513</v>
      </c>
      <c r="H5135" s="514" t="s">
        <v>48514</v>
      </c>
      <c r="I5135" s="229">
        <v>50000000</v>
      </c>
      <c r="J5135" s="229" t="s">
        <v>13409</v>
      </c>
      <c r="K5135" s="229" t="s">
        <v>13410</v>
      </c>
      <c r="L5135" s="229">
        <v>50380000</v>
      </c>
      <c r="M5135" s="229" t="s">
        <v>48236</v>
      </c>
      <c r="N5135" s="229" t="s">
        <v>48237</v>
      </c>
      <c r="O5135" s="229">
        <v>50380200</v>
      </c>
      <c r="P5135" s="229" t="s">
        <v>48345</v>
      </c>
      <c r="Q5135" s="229" t="s">
        <v>48346</v>
      </c>
      <c r="R5135" s="229" t="s">
        <v>48515</v>
      </c>
      <c r="S5135" s="229" t="s">
        <v>13414</v>
      </c>
      <c r="T5135" s="229" t="s">
        <v>48241</v>
      </c>
      <c r="U5135" s="229" t="s">
        <v>48348</v>
      </c>
      <c r="V5135" s="357" t="s">
        <v>110</v>
      </c>
    </row>
    <row r="5136" spans="1:22" ht="33.75">
      <c r="A5136" s="350">
        <v>10008230</v>
      </c>
      <c r="B5136" s="356" t="s">
        <v>275</v>
      </c>
      <c r="C5136" s="229" t="s">
        <v>48516</v>
      </c>
      <c r="D5136" s="229" t="s">
        <v>48517</v>
      </c>
      <c r="E5136" s="229" t="s">
        <v>48518</v>
      </c>
      <c r="F5136" s="514" t="s">
        <v>48519</v>
      </c>
      <c r="G5136" s="229" t="s">
        <v>48520</v>
      </c>
      <c r="H5136" s="514" t="s">
        <v>48521</v>
      </c>
      <c r="I5136" s="229">
        <v>50000000</v>
      </c>
      <c r="J5136" s="229" t="s">
        <v>13409</v>
      </c>
      <c r="K5136" s="229" t="s">
        <v>13410</v>
      </c>
      <c r="L5136" s="229">
        <v>50380000</v>
      </c>
      <c r="M5136" s="229" t="s">
        <v>48236</v>
      </c>
      <c r="N5136" s="229" t="s">
        <v>48237</v>
      </c>
      <c r="O5136" s="229">
        <v>50380200</v>
      </c>
      <c r="P5136" s="229" t="s">
        <v>48345</v>
      </c>
      <c r="Q5136" s="229" t="s">
        <v>48346</v>
      </c>
      <c r="R5136" s="229" t="s">
        <v>48522</v>
      </c>
      <c r="S5136" s="229" t="s">
        <v>13414</v>
      </c>
      <c r="T5136" s="229" t="s">
        <v>48241</v>
      </c>
      <c r="U5136" s="229" t="s">
        <v>48348</v>
      </c>
      <c r="V5136" s="357" t="s">
        <v>110</v>
      </c>
    </row>
    <row r="5137" spans="1:22" ht="33.75">
      <c r="A5137" s="350">
        <v>10008231</v>
      </c>
      <c r="B5137" s="356" t="s">
        <v>275</v>
      </c>
      <c r="C5137" s="229" t="s">
        <v>48523</v>
      </c>
      <c r="D5137" s="229" t="s">
        <v>48524</v>
      </c>
      <c r="E5137" s="229" t="s">
        <v>48525</v>
      </c>
      <c r="F5137" s="514" t="s">
        <v>48526</v>
      </c>
      <c r="G5137" s="229" t="s">
        <v>48527</v>
      </c>
      <c r="H5137" s="514" t="s">
        <v>48528</v>
      </c>
      <c r="I5137" s="229">
        <v>50000000</v>
      </c>
      <c r="J5137" s="229" t="s">
        <v>13409</v>
      </c>
      <c r="K5137" s="229" t="s">
        <v>13410</v>
      </c>
      <c r="L5137" s="229">
        <v>50380000</v>
      </c>
      <c r="M5137" s="229" t="s">
        <v>48236</v>
      </c>
      <c r="N5137" s="229" t="s">
        <v>48237</v>
      </c>
      <c r="O5137" s="229">
        <v>50380200</v>
      </c>
      <c r="P5137" s="229" t="s">
        <v>48345</v>
      </c>
      <c r="Q5137" s="229" t="s">
        <v>48346</v>
      </c>
      <c r="R5137" s="229" t="s">
        <v>48529</v>
      </c>
      <c r="S5137" s="229" t="s">
        <v>13414</v>
      </c>
      <c r="T5137" s="229" t="s">
        <v>48241</v>
      </c>
      <c r="U5137" s="229" t="s">
        <v>48348</v>
      </c>
      <c r="V5137" s="357" t="s">
        <v>110</v>
      </c>
    </row>
    <row r="5138" spans="1:22" ht="33.75">
      <c r="A5138" s="350">
        <v>10008232</v>
      </c>
      <c r="B5138" s="356" t="s">
        <v>275</v>
      </c>
      <c r="C5138" s="229" t="s">
        <v>48530</v>
      </c>
      <c r="D5138" s="229" t="s">
        <v>48531</v>
      </c>
      <c r="E5138" s="229" t="s">
        <v>48532</v>
      </c>
      <c r="F5138" s="514" t="s">
        <v>48533</v>
      </c>
      <c r="G5138" s="229" t="s">
        <v>48534</v>
      </c>
      <c r="H5138" s="514" t="s">
        <v>48535</v>
      </c>
      <c r="I5138" s="229">
        <v>50000000</v>
      </c>
      <c r="J5138" s="229" t="s">
        <v>13409</v>
      </c>
      <c r="K5138" s="229" t="s">
        <v>13410</v>
      </c>
      <c r="L5138" s="229">
        <v>50380000</v>
      </c>
      <c r="M5138" s="229" t="s">
        <v>48236</v>
      </c>
      <c r="N5138" s="229" t="s">
        <v>48237</v>
      </c>
      <c r="O5138" s="229">
        <v>50380200</v>
      </c>
      <c r="P5138" s="229" t="s">
        <v>48345</v>
      </c>
      <c r="Q5138" s="229" t="s">
        <v>48346</v>
      </c>
      <c r="R5138" s="229" t="s">
        <v>48536</v>
      </c>
      <c r="S5138" s="229" t="s">
        <v>13414</v>
      </c>
      <c r="T5138" s="229" t="s">
        <v>48241</v>
      </c>
      <c r="U5138" s="229" t="s">
        <v>48348</v>
      </c>
      <c r="V5138" s="357" t="s">
        <v>110</v>
      </c>
    </row>
    <row r="5139" spans="1:22" ht="33.75">
      <c r="A5139" s="350">
        <v>10008233</v>
      </c>
      <c r="B5139" s="356" t="s">
        <v>275</v>
      </c>
      <c r="C5139" s="229" t="s">
        <v>48537</v>
      </c>
      <c r="D5139" s="229" t="s">
        <v>48538</v>
      </c>
      <c r="E5139" s="229" t="s">
        <v>48539</v>
      </c>
      <c r="F5139" s="514" t="s">
        <v>48540</v>
      </c>
      <c r="G5139" s="229" t="s">
        <v>48541</v>
      </c>
      <c r="H5139" s="514" t="s">
        <v>48542</v>
      </c>
      <c r="I5139" s="229">
        <v>50000000</v>
      </c>
      <c r="J5139" s="229" t="s">
        <v>13409</v>
      </c>
      <c r="K5139" s="229" t="s">
        <v>13410</v>
      </c>
      <c r="L5139" s="229">
        <v>50380000</v>
      </c>
      <c r="M5139" s="229" t="s">
        <v>48236</v>
      </c>
      <c r="N5139" s="229" t="s">
        <v>48237</v>
      </c>
      <c r="O5139" s="229">
        <v>50380200</v>
      </c>
      <c r="P5139" s="229" t="s">
        <v>48345</v>
      </c>
      <c r="Q5139" s="229" t="s">
        <v>48346</v>
      </c>
      <c r="R5139" s="229" t="s">
        <v>48543</v>
      </c>
      <c r="S5139" s="229" t="s">
        <v>13414</v>
      </c>
      <c r="T5139" s="229" t="s">
        <v>48241</v>
      </c>
      <c r="U5139" s="229" t="s">
        <v>48348</v>
      </c>
      <c r="V5139" s="357" t="s">
        <v>110</v>
      </c>
    </row>
    <row r="5140" spans="1:22" ht="33.75">
      <c r="A5140" s="350">
        <v>10008234</v>
      </c>
      <c r="B5140" s="356" t="s">
        <v>275</v>
      </c>
      <c r="C5140" s="229" t="s">
        <v>48544</v>
      </c>
      <c r="D5140" s="229" t="s">
        <v>48545</v>
      </c>
      <c r="E5140" s="229" t="s">
        <v>48546</v>
      </c>
      <c r="F5140" s="514" t="s">
        <v>48547</v>
      </c>
      <c r="G5140" s="229" t="s">
        <v>48548</v>
      </c>
      <c r="H5140" s="514" t="s">
        <v>48549</v>
      </c>
      <c r="I5140" s="229">
        <v>50000000</v>
      </c>
      <c r="J5140" s="229" t="s">
        <v>13409</v>
      </c>
      <c r="K5140" s="229" t="s">
        <v>13410</v>
      </c>
      <c r="L5140" s="229">
        <v>50380000</v>
      </c>
      <c r="M5140" s="229" t="s">
        <v>48236</v>
      </c>
      <c r="N5140" s="229" t="s">
        <v>48237</v>
      </c>
      <c r="O5140" s="229">
        <v>50380200</v>
      </c>
      <c r="P5140" s="229" t="s">
        <v>48345</v>
      </c>
      <c r="Q5140" s="229" t="s">
        <v>48346</v>
      </c>
      <c r="R5140" s="229" t="s">
        <v>48550</v>
      </c>
      <c r="S5140" s="229" t="s">
        <v>13414</v>
      </c>
      <c r="T5140" s="229" t="s">
        <v>48241</v>
      </c>
      <c r="U5140" s="229" t="s">
        <v>48348</v>
      </c>
      <c r="V5140" s="357" t="s">
        <v>110</v>
      </c>
    </row>
    <row r="5141" spans="1:22" ht="33.75">
      <c r="A5141" s="350">
        <v>10008235</v>
      </c>
      <c r="B5141" s="356" t="s">
        <v>275</v>
      </c>
      <c r="C5141" s="229" t="s">
        <v>48551</v>
      </c>
      <c r="D5141" s="229" t="s">
        <v>48552</v>
      </c>
      <c r="E5141" s="229" t="s">
        <v>48553</v>
      </c>
      <c r="F5141" s="514" t="s">
        <v>48554</v>
      </c>
      <c r="G5141" s="229" t="s">
        <v>48555</v>
      </c>
      <c r="H5141" s="514" t="s">
        <v>48556</v>
      </c>
      <c r="I5141" s="229">
        <v>50000000</v>
      </c>
      <c r="J5141" s="229" t="s">
        <v>13409</v>
      </c>
      <c r="K5141" s="229" t="s">
        <v>13410</v>
      </c>
      <c r="L5141" s="229">
        <v>50380000</v>
      </c>
      <c r="M5141" s="229" t="s">
        <v>48236</v>
      </c>
      <c r="N5141" s="229" t="s">
        <v>48237</v>
      </c>
      <c r="O5141" s="229">
        <v>50380200</v>
      </c>
      <c r="P5141" s="229" t="s">
        <v>48345</v>
      </c>
      <c r="Q5141" s="229" t="s">
        <v>48346</v>
      </c>
      <c r="R5141" s="229" t="s">
        <v>48557</v>
      </c>
      <c r="S5141" s="229" t="s">
        <v>13414</v>
      </c>
      <c r="T5141" s="229" t="s">
        <v>48241</v>
      </c>
      <c r="U5141" s="229" t="s">
        <v>48348</v>
      </c>
      <c r="V5141" s="357" t="s">
        <v>110</v>
      </c>
    </row>
    <row r="5142" spans="1:22" ht="33.75">
      <c r="A5142" s="350">
        <v>10008236</v>
      </c>
      <c r="B5142" s="356" t="s">
        <v>275</v>
      </c>
      <c r="C5142" s="229" t="s">
        <v>48558</v>
      </c>
      <c r="D5142" s="229" t="s">
        <v>48559</v>
      </c>
      <c r="E5142" s="229" t="s">
        <v>48560</v>
      </c>
      <c r="F5142" s="514" t="s">
        <v>48561</v>
      </c>
      <c r="G5142" s="229" t="s">
        <v>48562</v>
      </c>
      <c r="H5142" s="514" t="s">
        <v>48563</v>
      </c>
      <c r="I5142" s="229">
        <v>50000000</v>
      </c>
      <c r="J5142" s="229" t="s">
        <v>13409</v>
      </c>
      <c r="K5142" s="229" t="s">
        <v>13410</v>
      </c>
      <c r="L5142" s="229">
        <v>50380000</v>
      </c>
      <c r="M5142" s="229" t="s">
        <v>48236</v>
      </c>
      <c r="N5142" s="229" t="s">
        <v>48237</v>
      </c>
      <c r="O5142" s="229">
        <v>50380200</v>
      </c>
      <c r="P5142" s="229" t="s">
        <v>48345</v>
      </c>
      <c r="Q5142" s="229" t="s">
        <v>48346</v>
      </c>
      <c r="R5142" s="229" t="s">
        <v>48564</v>
      </c>
      <c r="S5142" s="229" t="s">
        <v>13414</v>
      </c>
      <c r="T5142" s="229" t="s">
        <v>48241</v>
      </c>
      <c r="U5142" s="229" t="s">
        <v>48348</v>
      </c>
      <c r="V5142" s="357" t="s">
        <v>110</v>
      </c>
    </row>
    <row r="5143" spans="1:22" ht="33.75">
      <c r="A5143" s="350">
        <v>10008237</v>
      </c>
      <c r="B5143" s="356" t="s">
        <v>275</v>
      </c>
      <c r="C5143" s="229" t="s">
        <v>48565</v>
      </c>
      <c r="D5143" s="229" t="s">
        <v>48566</v>
      </c>
      <c r="E5143" s="229" t="s">
        <v>48567</v>
      </c>
      <c r="F5143" s="514" t="s">
        <v>48568</v>
      </c>
      <c r="G5143" s="229" t="s">
        <v>48569</v>
      </c>
      <c r="H5143" s="514" t="s">
        <v>48570</v>
      </c>
      <c r="I5143" s="229">
        <v>50000000</v>
      </c>
      <c r="J5143" s="229" t="s">
        <v>13409</v>
      </c>
      <c r="K5143" s="229" t="s">
        <v>13410</v>
      </c>
      <c r="L5143" s="229">
        <v>50380000</v>
      </c>
      <c r="M5143" s="229" t="s">
        <v>48236</v>
      </c>
      <c r="N5143" s="229" t="s">
        <v>48237</v>
      </c>
      <c r="O5143" s="229">
        <v>50380200</v>
      </c>
      <c r="P5143" s="229" t="s">
        <v>48345</v>
      </c>
      <c r="Q5143" s="229" t="s">
        <v>48346</v>
      </c>
      <c r="R5143" s="229" t="s">
        <v>48571</v>
      </c>
      <c r="S5143" s="229" t="s">
        <v>13414</v>
      </c>
      <c r="T5143" s="229" t="s">
        <v>48241</v>
      </c>
      <c r="U5143" s="229" t="s">
        <v>48348</v>
      </c>
      <c r="V5143" s="357" t="s">
        <v>110</v>
      </c>
    </row>
    <row r="5144" spans="1:22" ht="56.25">
      <c r="A5144" s="350">
        <v>10008238</v>
      </c>
      <c r="B5144" s="229" t="s">
        <v>275</v>
      </c>
      <c r="C5144" s="229" t="s">
        <v>48572</v>
      </c>
      <c r="D5144" s="229" t="s">
        <v>48573</v>
      </c>
      <c r="E5144" s="229" t="s">
        <v>48574</v>
      </c>
      <c r="F5144" s="514" t="s">
        <v>48575</v>
      </c>
      <c r="G5144" s="229"/>
      <c r="H5144" s="514"/>
      <c r="I5144" s="229">
        <v>53000000</v>
      </c>
      <c r="J5144" s="229" t="s">
        <v>14941</v>
      </c>
      <c r="K5144" s="229" t="s">
        <v>14942</v>
      </c>
      <c r="L5144" s="229">
        <v>53240000</v>
      </c>
      <c r="M5144" s="229" t="s">
        <v>48576</v>
      </c>
      <c r="N5144" s="229" t="s">
        <v>48577</v>
      </c>
      <c r="O5144" s="229">
        <v>53240100</v>
      </c>
      <c r="P5144" s="229" t="s">
        <v>48576</v>
      </c>
      <c r="Q5144" s="229" t="s">
        <v>48577</v>
      </c>
      <c r="R5144" s="357" t="s">
        <v>48578</v>
      </c>
      <c r="S5144" s="229" t="s">
        <v>14948</v>
      </c>
      <c r="T5144" s="229" t="s">
        <v>48579</v>
      </c>
      <c r="U5144" s="229" t="s">
        <v>48579</v>
      </c>
      <c r="V5144" s="357" t="s">
        <v>110</v>
      </c>
    </row>
    <row r="5145" spans="1:22" ht="78.75">
      <c r="A5145" s="350">
        <v>10008239</v>
      </c>
      <c r="B5145" s="229" t="s">
        <v>275</v>
      </c>
      <c r="C5145" s="229" t="s">
        <v>48580</v>
      </c>
      <c r="D5145" s="229" t="s">
        <v>48581</v>
      </c>
      <c r="E5145" s="229" t="s">
        <v>48582</v>
      </c>
      <c r="F5145" s="514" t="s">
        <v>48583</v>
      </c>
      <c r="G5145" s="229"/>
      <c r="H5145" s="514" t="s">
        <v>48584</v>
      </c>
      <c r="I5145" s="229">
        <v>53000000</v>
      </c>
      <c r="J5145" s="229" t="s">
        <v>14941</v>
      </c>
      <c r="K5145" s="229" t="s">
        <v>14942</v>
      </c>
      <c r="L5145" s="229">
        <v>53240000</v>
      </c>
      <c r="M5145" s="229" t="s">
        <v>48576</v>
      </c>
      <c r="N5145" s="229" t="s">
        <v>48577</v>
      </c>
      <c r="O5145" s="229">
        <v>53240100</v>
      </c>
      <c r="P5145" s="229" t="s">
        <v>48576</v>
      </c>
      <c r="Q5145" s="229" t="s">
        <v>48577</v>
      </c>
      <c r="R5145" s="357" t="s">
        <v>48585</v>
      </c>
      <c r="S5145" s="229" t="s">
        <v>14948</v>
      </c>
      <c r="T5145" s="229" t="s">
        <v>48579</v>
      </c>
      <c r="U5145" s="229" t="s">
        <v>48579</v>
      </c>
      <c r="V5145" s="357" t="s">
        <v>110</v>
      </c>
    </row>
    <row r="5146" spans="1:22" ht="90">
      <c r="A5146" s="350">
        <v>10008240</v>
      </c>
      <c r="B5146" s="229" t="s">
        <v>275</v>
      </c>
      <c r="C5146" s="229" t="s">
        <v>48586</v>
      </c>
      <c r="D5146" s="229" t="s">
        <v>48587</v>
      </c>
      <c r="E5146" s="229" t="s">
        <v>48588</v>
      </c>
      <c r="F5146" s="514" t="s">
        <v>48589</v>
      </c>
      <c r="G5146" s="229"/>
      <c r="H5146" s="514"/>
      <c r="I5146" s="229">
        <v>53000000</v>
      </c>
      <c r="J5146" s="229" t="s">
        <v>14941</v>
      </c>
      <c r="K5146" s="229" t="s">
        <v>14942</v>
      </c>
      <c r="L5146" s="229">
        <v>51100000</v>
      </c>
      <c r="M5146" s="229" t="s">
        <v>15487</v>
      </c>
      <c r="N5146" s="229" t="s">
        <v>15488</v>
      </c>
      <c r="O5146" s="229">
        <v>51102200</v>
      </c>
      <c r="P5146" s="229" t="s">
        <v>15825</v>
      </c>
      <c r="Q5146" s="229" t="s">
        <v>15826</v>
      </c>
      <c r="R5146" s="357" t="s">
        <v>48590</v>
      </c>
      <c r="S5146" s="229" t="s">
        <v>14948</v>
      </c>
      <c r="T5146" s="356" t="s">
        <v>15493</v>
      </c>
      <c r="U5146" s="356" t="s">
        <v>15828</v>
      </c>
      <c r="V5146" s="357" t="s">
        <v>110</v>
      </c>
    </row>
    <row r="5147" spans="1:22" ht="45">
      <c r="A5147" s="350">
        <v>10008241</v>
      </c>
      <c r="B5147" s="229" t="s">
        <v>275</v>
      </c>
      <c r="C5147" s="229" t="s">
        <v>48591</v>
      </c>
      <c r="D5147" s="229" t="s">
        <v>48592</v>
      </c>
      <c r="E5147" s="229" t="s">
        <v>48593</v>
      </c>
      <c r="F5147" s="514" t="s">
        <v>48594</v>
      </c>
      <c r="G5147" s="229"/>
      <c r="H5147" s="514"/>
      <c r="I5147" s="229">
        <v>53000000</v>
      </c>
      <c r="J5147" s="229" t="s">
        <v>14941</v>
      </c>
      <c r="K5147" s="229" t="s">
        <v>14942</v>
      </c>
      <c r="L5147" s="229">
        <v>51100000</v>
      </c>
      <c r="M5147" s="229" t="s">
        <v>15487</v>
      </c>
      <c r="N5147" s="229" t="s">
        <v>15488</v>
      </c>
      <c r="O5147" s="229">
        <v>51102200</v>
      </c>
      <c r="P5147" s="229" t="s">
        <v>15825</v>
      </c>
      <c r="Q5147" s="229" t="s">
        <v>15826</v>
      </c>
      <c r="R5147" s="357" t="s">
        <v>48595</v>
      </c>
      <c r="S5147" s="229" t="s">
        <v>14948</v>
      </c>
      <c r="T5147" s="356" t="s">
        <v>15493</v>
      </c>
      <c r="U5147" s="356" t="s">
        <v>15828</v>
      </c>
      <c r="V5147" s="357" t="s">
        <v>110</v>
      </c>
    </row>
    <row r="5148" spans="1:22" ht="56.25">
      <c r="A5148" s="350">
        <v>10008242</v>
      </c>
      <c r="B5148" s="229" t="s">
        <v>275</v>
      </c>
      <c r="C5148" s="229" t="s">
        <v>48596</v>
      </c>
      <c r="D5148" s="229" t="s">
        <v>48597</v>
      </c>
      <c r="E5148" s="229" t="s">
        <v>48598</v>
      </c>
      <c r="F5148" s="514" t="s">
        <v>48599</v>
      </c>
      <c r="G5148" s="229"/>
      <c r="H5148" s="514"/>
      <c r="I5148" s="229">
        <v>53000000</v>
      </c>
      <c r="J5148" s="229" t="s">
        <v>14941</v>
      </c>
      <c r="K5148" s="229" t="s">
        <v>14942</v>
      </c>
      <c r="L5148" s="229">
        <v>51100000</v>
      </c>
      <c r="M5148" s="229" t="s">
        <v>15487</v>
      </c>
      <c r="N5148" s="229" t="s">
        <v>15488</v>
      </c>
      <c r="O5148" s="229">
        <v>51102200</v>
      </c>
      <c r="P5148" s="229" t="s">
        <v>15825</v>
      </c>
      <c r="Q5148" s="229" t="s">
        <v>15826</v>
      </c>
      <c r="R5148" s="357" t="s">
        <v>48600</v>
      </c>
      <c r="S5148" s="229" t="s">
        <v>14948</v>
      </c>
      <c r="T5148" s="356" t="s">
        <v>15493</v>
      </c>
      <c r="U5148" s="356" t="s">
        <v>15828</v>
      </c>
      <c r="V5148" s="357" t="s">
        <v>110</v>
      </c>
    </row>
    <row r="5149" spans="1:22" ht="45">
      <c r="A5149" s="350">
        <v>10008243</v>
      </c>
      <c r="B5149" s="229" t="s">
        <v>275</v>
      </c>
      <c r="C5149" s="229" t="s">
        <v>48601</v>
      </c>
      <c r="D5149" s="229" t="s">
        <v>48602</v>
      </c>
      <c r="E5149" s="229" t="s">
        <v>48603</v>
      </c>
      <c r="F5149" s="514" t="s">
        <v>48604</v>
      </c>
      <c r="G5149" s="229"/>
      <c r="H5149" s="514"/>
      <c r="I5149" s="229">
        <v>67000000</v>
      </c>
      <c r="J5149" s="229" t="s">
        <v>17130</v>
      </c>
      <c r="K5149" s="229" t="s">
        <v>17131</v>
      </c>
      <c r="L5149" s="229">
        <v>67050000</v>
      </c>
      <c r="M5149" s="229" t="s">
        <v>17132</v>
      </c>
      <c r="N5149" s="229" t="s">
        <v>17133</v>
      </c>
      <c r="O5149" s="229">
        <v>67050100</v>
      </c>
      <c r="P5149" s="229" t="s">
        <v>17132</v>
      </c>
      <c r="Q5149" s="229" t="s">
        <v>17133</v>
      </c>
      <c r="R5149" s="357" t="s">
        <v>48605</v>
      </c>
      <c r="S5149" s="229" t="s">
        <v>17135</v>
      </c>
      <c r="T5149" s="356" t="s">
        <v>17136</v>
      </c>
      <c r="U5149" s="356" t="s">
        <v>17136</v>
      </c>
      <c r="V5149" s="357" t="s">
        <v>110</v>
      </c>
    </row>
    <row r="5150" spans="1:22" ht="90">
      <c r="A5150" s="350">
        <v>10008244</v>
      </c>
      <c r="B5150" s="229" t="s">
        <v>275</v>
      </c>
      <c r="C5150" s="229" t="s">
        <v>48606</v>
      </c>
      <c r="D5150" s="229" t="s">
        <v>48607</v>
      </c>
      <c r="E5150" s="229" t="s">
        <v>48608</v>
      </c>
      <c r="F5150" s="514" t="s">
        <v>48609</v>
      </c>
      <c r="G5150" s="229" t="s">
        <v>48610</v>
      </c>
      <c r="H5150" s="514" t="s">
        <v>48611</v>
      </c>
      <c r="I5150" s="229">
        <v>50000000</v>
      </c>
      <c r="J5150" s="229" t="s">
        <v>13409</v>
      </c>
      <c r="K5150" s="229" t="s">
        <v>13410</v>
      </c>
      <c r="L5150" s="229">
        <v>50390000</v>
      </c>
      <c r="M5150" s="229" t="s">
        <v>34129</v>
      </c>
      <c r="N5150" s="229" t="s">
        <v>34130</v>
      </c>
      <c r="O5150" s="229">
        <v>50390100</v>
      </c>
      <c r="P5150" s="229" t="s">
        <v>34131</v>
      </c>
      <c r="Q5150" s="229" t="s">
        <v>34132</v>
      </c>
      <c r="R5150" s="357" t="s">
        <v>48612</v>
      </c>
      <c r="S5150" s="229" t="s">
        <v>13414</v>
      </c>
      <c r="T5150" s="357" t="s">
        <v>34134</v>
      </c>
      <c r="U5150" s="357" t="s">
        <v>34135</v>
      </c>
      <c r="V5150" s="357" t="s">
        <v>110</v>
      </c>
    </row>
    <row r="5151" spans="1:22" ht="90">
      <c r="A5151" s="350">
        <v>10008245</v>
      </c>
      <c r="B5151" s="229" t="s">
        <v>275</v>
      </c>
      <c r="C5151" s="229" t="s">
        <v>48613</v>
      </c>
      <c r="D5151" s="229" t="s">
        <v>48614</v>
      </c>
      <c r="E5151" s="229" t="s">
        <v>48615</v>
      </c>
      <c r="F5151" s="514" t="s">
        <v>48616</v>
      </c>
      <c r="G5151" s="229" t="s">
        <v>48617</v>
      </c>
      <c r="H5151" s="514" t="s">
        <v>48618</v>
      </c>
      <c r="I5151" s="229">
        <v>50000000</v>
      </c>
      <c r="J5151" s="229" t="s">
        <v>13409</v>
      </c>
      <c r="K5151" s="229" t="s">
        <v>13410</v>
      </c>
      <c r="L5151" s="229">
        <v>50390000</v>
      </c>
      <c r="M5151" s="229" t="s">
        <v>34129</v>
      </c>
      <c r="N5151" s="229" t="s">
        <v>34130</v>
      </c>
      <c r="O5151" s="229">
        <v>50390100</v>
      </c>
      <c r="P5151" s="229" t="s">
        <v>34131</v>
      </c>
      <c r="Q5151" s="229" t="s">
        <v>34132</v>
      </c>
      <c r="R5151" s="357" t="s">
        <v>48619</v>
      </c>
      <c r="S5151" s="229" t="s">
        <v>13414</v>
      </c>
      <c r="T5151" s="357" t="s">
        <v>34134</v>
      </c>
      <c r="U5151" s="357" t="s">
        <v>34135</v>
      </c>
      <c r="V5151" s="357" t="s">
        <v>110</v>
      </c>
    </row>
    <row r="5152" spans="1:22" ht="101.25">
      <c r="A5152" s="350">
        <v>10008246</v>
      </c>
      <c r="B5152" s="229" t="s">
        <v>275</v>
      </c>
      <c r="C5152" s="229" t="s">
        <v>48620</v>
      </c>
      <c r="D5152" s="229" t="s">
        <v>48621</v>
      </c>
      <c r="E5152" s="229" t="s">
        <v>48622</v>
      </c>
      <c r="F5152" s="514" t="s">
        <v>48623</v>
      </c>
      <c r="G5152" s="229" t="s">
        <v>48624</v>
      </c>
      <c r="H5152" s="514" t="s">
        <v>48625</v>
      </c>
      <c r="I5152" s="229">
        <v>50000000</v>
      </c>
      <c r="J5152" s="229" t="s">
        <v>13409</v>
      </c>
      <c r="K5152" s="229" t="s">
        <v>13410</v>
      </c>
      <c r="L5152" s="229">
        <v>50390000</v>
      </c>
      <c r="M5152" s="229" t="s">
        <v>34129</v>
      </c>
      <c r="N5152" s="229" t="s">
        <v>34130</v>
      </c>
      <c r="O5152" s="229">
        <v>50390100</v>
      </c>
      <c r="P5152" s="229" t="s">
        <v>34131</v>
      </c>
      <c r="Q5152" s="229" t="s">
        <v>34132</v>
      </c>
      <c r="R5152" s="357" t="s">
        <v>48626</v>
      </c>
      <c r="S5152" s="229" t="s">
        <v>13414</v>
      </c>
      <c r="T5152" s="357" t="s">
        <v>34134</v>
      </c>
      <c r="U5152" s="357" t="s">
        <v>34135</v>
      </c>
      <c r="V5152" s="357" t="s">
        <v>110</v>
      </c>
    </row>
    <row r="5153" spans="1:22" ht="112.5">
      <c r="A5153" s="350">
        <v>10008247</v>
      </c>
      <c r="B5153" s="229" t="s">
        <v>275</v>
      </c>
      <c r="C5153" s="229" t="s">
        <v>48627</v>
      </c>
      <c r="D5153" s="229" t="s">
        <v>48628</v>
      </c>
      <c r="E5153" s="229" t="s">
        <v>48629</v>
      </c>
      <c r="F5153" s="514" t="s">
        <v>48630</v>
      </c>
      <c r="G5153" s="229" t="s">
        <v>48631</v>
      </c>
      <c r="H5153" s="514" t="s">
        <v>48632</v>
      </c>
      <c r="I5153" s="229">
        <v>50000000</v>
      </c>
      <c r="J5153" s="229" t="s">
        <v>13409</v>
      </c>
      <c r="K5153" s="229" t="s">
        <v>13410</v>
      </c>
      <c r="L5153" s="229">
        <v>50390000</v>
      </c>
      <c r="M5153" s="229" t="s">
        <v>34129</v>
      </c>
      <c r="N5153" s="229" t="s">
        <v>34130</v>
      </c>
      <c r="O5153" s="229">
        <v>50390200</v>
      </c>
      <c r="P5153" s="229" t="s">
        <v>48633</v>
      </c>
      <c r="Q5153" s="229" t="s">
        <v>48634</v>
      </c>
      <c r="R5153" s="357" t="s">
        <v>48635</v>
      </c>
      <c r="S5153" s="229" t="s">
        <v>13414</v>
      </c>
      <c r="T5153" s="357" t="s">
        <v>34134</v>
      </c>
      <c r="U5153" s="229" t="s">
        <v>48636</v>
      </c>
      <c r="V5153" s="357" t="s">
        <v>110</v>
      </c>
    </row>
    <row r="5154" spans="1:22" ht="90">
      <c r="A5154" s="350">
        <v>10008248</v>
      </c>
      <c r="B5154" s="229" t="s">
        <v>275</v>
      </c>
      <c r="C5154" s="229" t="s">
        <v>48637</v>
      </c>
      <c r="D5154" s="229" t="s">
        <v>48638</v>
      </c>
      <c r="E5154" s="229" t="s">
        <v>48639</v>
      </c>
      <c r="F5154" s="514" t="s">
        <v>48640</v>
      </c>
      <c r="G5154" s="229" t="s">
        <v>48641</v>
      </c>
      <c r="H5154" s="514" t="s">
        <v>48642</v>
      </c>
      <c r="I5154" s="229">
        <v>50000000</v>
      </c>
      <c r="J5154" s="229" t="s">
        <v>13409</v>
      </c>
      <c r="K5154" s="229" t="s">
        <v>13410</v>
      </c>
      <c r="L5154" s="229">
        <v>50390000</v>
      </c>
      <c r="M5154" s="229" t="s">
        <v>34129</v>
      </c>
      <c r="N5154" s="229" t="s">
        <v>34130</v>
      </c>
      <c r="O5154" s="229">
        <v>50390200</v>
      </c>
      <c r="P5154" s="229" t="s">
        <v>48633</v>
      </c>
      <c r="Q5154" s="229" t="s">
        <v>48634</v>
      </c>
      <c r="R5154" s="357" t="s">
        <v>48643</v>
      </c>
      <c r="S5154" s="229" t="s">
        <v>13414</v>
      </c>
      <c r="T5154" s="357" t="s">
        <v>34134</v>
      </c>
      <c r="U5154" s="229" t="s">
        <v>48636</v>
      </c>
      <c r="V5154" s="357" t="s">
        <v>110</v>
      </c>
    </row>
    <row r="5155" spans="1:22" ht="112.5">
      <c r="A5155" s="350">
        <v>10008249</v>
      </c>
      <c r="B5155" s="229" t="s">
        <v>275</v>
      </c>
      <c r="C5155" s="229" t="s">
        <v>48644</v>
      </c>
      <c r="D5155" s="229" t="s">
        <v>48645</v>
      </c>
      <c r="E5155" s="229" t="s">
        <v>48646</v>
      </c>
      <c r="F5155" s="514" t="s">
        <v>48647</v>
      </c>
      <c r="G5155" s="229" t="s">
        <v>48648</v>
      </c>
      <c r="H5155" s="514" t="s">
        <v>48649</v>
      </c>
      <c r="I5155" s="229">
        <v>50000000</v>
      </c>
      <c r="J5155" s="229" t="s">
        <v>13409</v>
      </c>
      <c r="K5155" s="229" t="s">
        <v>13410</v>
      </c>
      <c r="L5155" s="229">
        <v>50390000</v>
      </c>
      <c r="M5155" s="229" t="s">
        <v>34129</v>
      </c>
      <c r="N5155" s="229" t="s">
        <v>34130</v>
      </c>
      <c r="O5155" s="229">
        <v>50390200</v>
      </c>
      <c r="P5155" s="229" t="s">
        <v>48633</v>
      </c>
      <c r="Q5155" s="229" t="s">
        <v>48634</v>
      </c>
      <c r="R5155" s="357" t="s">
        <v>48650</v>
      </c>
      <c r="S5155" s="229" t="s">
        <v>13414</v>
      </c>
      <c r="T5155" s="357" t="s">
        <v>34134</v>
      </c>
      <c r="U5155" s="229" t="s">
        <v>48636</v>
      </c>
      <c r="V5155" s="357" t="s">
        <v>110</v>
      </c>
    </row>
    <row r="5156" spans="1:22" ht="90">
      <c r="A5156" s="350">
        <v>10008250</v>
      </c>
      <c r="B5156" s="229" t="s">
        <v>275</v>
      </c>
      <c r="C5156" s="229" t="s">
        <v>48651</v>
      </c>
      <c r="D5156" s="229" t="s">
        <v>48652</v>
      </c>
      <c r="E5156" s="229" t="s">
        <v>48653</v>
      </c>
      <c r="F5156" s="514" t="s">
        <v>48654</v>
      </c>
      <c r="G5156" s="229" t="s">
        <v>48655</v>
      </c>
      <c r="H5156" s="514" t="s">
        <v>48618</v>
      </c>
      <c r="I5156" s="229">
        <v>50000000</v>
      </c>
      <c r="J5156" s="229" t="s">
        <v>13409</v>
      </c>
      <c r="K5156" s="229" t="s">
        <v>13410</v>
      </c>
      <c r="L5156" s="229">
        <v>50390000</v>
      </c>
      <c r="M5156" s="229" t="s">
        <v>34129</v>
      </c>
      <c r="N5156" s="229" t="s">
        <v>34130</v>
      </c>
      <c r="O5156" s="229">
        <v>50390200</v>
      </c>
      <c r="P5156" s="229" t="s">
        <v>48633</v>
      </c>
      <c r="Q5156" s="229" t="s">
        <v>48634</v>
      </c>
      <c r="R5156" s="357" t="s">
        <v>48656</v>
      </c>
      <c r="S5156" s="229" t="s">
        <v>13414</v>
      </c>
      <c r="T5156" s="357" t="s">
        <v>34134</v>
      </c>
      <c r="U5156" s="229" t="s">
        <v>48636</v>
      </c>
      <c r="V5156" s="357" t="s">
        <v>110</v>
      </c>
    </row>
    <row r="5157" spans="1:22" ht="123.75">
      <c r="A5157" s="350">
        <v>10008251</v>
      </c>
      <c r="B5157" s="229" t="s">
        <v>275</v>
      </c>
      <c r="C5157" s="229" t="s">
        <v>48657</v>
      </c>
      <c r="D5157" s="229" t="s">
        <v>48658</v>
      </c>
      <c r="E5157" s="229" t="s">
        <v>48659</v>
      </c>
      <c r="F5157" s="514" t="s">
        <v>48660</v>
      </c>
      <c r="G5157" s="229" t="s">
        <v>48661</v>
      </c>
      <c r="H5157" s="514" t="s">
        <v>48662</v>
      </c>
      <c r="I5157" s="229">
        <v>50000000</v>
      </c>
      <c r="J5157" s="229" t="s">
        <v>13409</v>
      </c>
      <c r="K5157" s="229" t="s">
        <v>13410</v>
      </c>
      <c r="L5157" s="229">
        <v>50390000</v>
      </c>
      <c r="M5157" s="229" t="s">
        <v>34129</v>
      </c>
      <c r="N5157" s="229" t="s">
        <v>34130</v>
      </c>
      <c r="O5157" s="229">
        <v>50390200</v>
      </c>
      <c r="P5157" s="229" t="s">
        <v>48633</v>
      </c>
      <c r="Q5157" s="229" t="s">
        <v>48634</v>
      </c>
      <c r="R5157" s="357" t="s">
        <v>48663</v>
      </c>
      <c r="S5157" s="229" t="s">
        <v>13414</v>
      </c>
      <c r="T5157" s="357" t="s">
        <v>34134</v>
      </c>
      <c r="U5157" s="229" t="s">
        <v>48636</v>
      </c>
      <c r="V5157" s="357" t="s">
        <v>110</v>
      </c>
    </row>
    <row r="5158" spans="1:22" ht="101.25">
      <c r="A5158" s="350">
        <v>10008252</v>
      </c>
      <c r="B5158" s="229" t="s">
        <v>275</v>
      </c>
      <c r="C5158" s="229" t="s">
        <v>48664</v>
      </c>
      <c r="D5158" s="229" t="s">
        <v>48665</v>
      </c>
      <c r="E5158" s="229" t="s">
        <v>48666</v>
      </c>
      <c r="F5158" s="514" t="s">
        <v>48667</v>
      </c>
      <c r="G5158" s="229" t="s">
        <v>48668</v>
      </c>
      <c r="H5158" s="514" t="s">
        <v>48662</v>
      </c>
      <c r="I5158" s="229">
        <v>50000000</v>
      </c>
      <c r="J5158" s="229" t="s">
        <v>13409</v>
      </c>
      <c r="K5158" s="229" t="s">
        <v>13410</v>
      </c>
      <c r="L5158" s="229">
        <v>50390000</v>
      </c>
      <c r="M5158" s="229" t="s">
        <v>34129</v>
      </c>
      <c r="N5158" s="229" t="s">
        <v>34130</v>
      </c>
      <c r="O5158" s="229">
        <v>50390200</v>
      </c>
      <c r="P5158" s="229" t="s">
        <v>48633</v>
      </c>
      <c r="Q5158" s="229" t="s">
        <v>48634</v>
      </c>
      <c r="R5158" s="357" t="s">
        <v>48669</v>
      </c>
      <c r="S5158" s="229" t="s">
        <v>13414</v>
      </c>
      <c r="T5158" s="357" t="s">
        <v>34134</v>
      </c>
      <c r="U5158" s="229" t="s">
        <v>48636</v>
      </c>
      <c r="V5158" s="357" t="s">
        <v>110</v>
      </c>
    </row>
    <row r="5159" spans="1:22" ht="101.25">
      <c r="A5159" s="350">
        <v>10008253</v>
      </c>
      <c r="B5159" s="229" t="s">
        <v>275</v>
      </c>
      <c r="C5159" s="229" t="s">
        <v>48670</v>
      </c>
      <c r="D5159" s="229" t="s">
        <v>48671</v>
      </c>
      <c r="E5159" s="229" t="s">
        <v>48672</v>
      </c>
      <c r="F5159" s="514" t="s">
        <v>48673</v>
      </c>
      <c r="G5159" s="229" t="s">
        <v>48674</v>
      </c>
      <c r="H5159" s="514" t="s">
        <v>48675</v>
      </c>
      <c r="I5159" s="229">
        <v>50000000</v>
      </c>
      <c r="J5159" s="229" t="s">
        <v>13409</v>
      </c>
      <c r="K5159" s="229" t="s">
        <v>13410</v>
      </c>
      <c r="L5159" s="229">
        <v>50390000</v>
      </c>
      <c r="M5159" s="229" t="s">
        <v>34129</v>
      </c>
      <c r="N5159" s="229" t="s">
        <v>34130</v>
      </c>
      <c r="O5159" s="229">
        <v>50390200</v>
      </c>
      <c r="P5159" s="229" t="s">
        <v>48633</v>
      </c>
      <c r="Q5159" s="229" t="s">
        <v>48634</v>
      </c>
      <c r="R5159" s="357" t="s">
        <v>48676</v>
      </c>
      <c r="S5159" s="229" t="s">
        <v>13414</v>
      </c>
      <c r="T5159" s="357" t="s">
        <v>34134</v>
      </c>
      <c r="U5159" s="229" t="s">
        <v>48636</v>
      </c>
      <c r="V5159" s="357" t="s">
        <v>110</v>
      </c>
    </row>
    <row r="5160" spans="1:22" ht="112.5">
      <c r="A5160" s="350">
        <v>10008254</v>
      </c>
      <c r="B5160" s="229" t="s">
        <v>275</v>
      </c>
      <c r="C5160" s="229" t="s">
        <v>48677</v>
      </c>
      <c r="D5160" s="229" t="s">
        <v>48678</v>
      </c>
      <c r="E5160" s="229" t="s">
        <v>48679</v>
      </c>
      <c r="F5160" s="514" t="s">
        <v>48680</v>
      </c>
      <c r="G5160" s="229" t="s">
        <v>48681</v>
      </c>
      <c r="H5160" s="514" t="s">
        <v>48682</v>
      </c>
      <c r="I5160" s="229">
        <v>50000000</v>
      </c>
      <c r="J5160" s="229" t="s">
        <v>13409</v>
      </c>
      <c r="K5160" s="229" t="s">
        <v>13410</v>
      </c>
      <c r="L5160" s="229">
        <v>50390000</v>
      </c>
      <c r="M5160" s="229" t="s">
        <v>34129</v>
      </c>
      <c r="N5160" s="229" t="s">
        <v>34130</v>
      </c>
      <c r="O5160" s="229">
        <v>50390300</v>
      </c>
      <c r="P5160" s="229" t="s">
        <v>47719</v>
      </c>
      <c r="Q5160" s="229" t="s">
        <v>47720</v>
      </c>
      <c r="R5160" s="357" t="s">
        <v>48683</v>
      </c>
      <c r="S5160" s="229" t="s">
        <v>13414</v>
      </c>
      <c r="T5160" s="357" t="s">
        <v>34134</v>
      </c>
      <c r="U5160" s="356" t="s">
        <v>47722</v>
      </c>
      <c r="V5160" s="357" t="s">
        <v>110</v>
      </c>
    </row>
    <row r="5161" spans="1:22" ht="90">
      <c r="A5161" s="350">
        <v>10008255</v>
      </c>
      <c r="B5161" s="229" t="s">
        <v>275</v>
      </c>
      <c r="C5161" s="229" t="s">
        <v>48684</v>
      </c>
      <c r="D5161" s="229" t="s">
        <v>48685</v>
      </c>
      <c r="E5161" s="229" t="s">
        <v>48686</v>
      </c>
      <c r="F5161" s="514" t="s">
        <v>48687</v>
      </c>
      <c r="G5161" s="229" t="s">
        <v>48688</v>
      </c>
      <c r="H5161" s="514" t="s">
        <v>48689</v>
      </c>
      <c r="I5161" s="229">
        <v>50000000</v>
      </c>
      <c r="J5161" s="229" t="s">
        <v>13409</v>
      </c>
      <c r="K5161" s="229" t="s">
        <v>13410</v>
      </c>
      <c r="L5161" s="229">
        <v>50390000</v>
      </c>
      <c r="M5161" s="229" t="s">
        <v>34129</v>
      </c>
      <c r="N5161" s="229" t="s">
        <v>34130</v>
      </c>
      <c r="O5161" s="229">
        <v>50390300</v>
      </c>
      <c r="P5161" s="229" t="s">
        <v>47719</v>
      </c>
      <c r="Q5161" s="229" t="s">
        <v>47720</v>
      </c>
      <c r="R5161" s="357" t="s">
        <v>48690</v>
      </c>
      <c r="S5161" s="229" t="s">
        <v>13414</v>
      </c>
      <c r="T5161" s="357" t="s">
        <v>34134</v>
      </c>
      <c r="U5161" s="356" t="s">
        <v>47722</v>
      </c>
      <c r="V5161" s="357" t="s">
        <v>110</v>
      </c>
    </row>
    <row r="5162" spans="1:22" ht="90">
      <c r="A5162" s="350">
        <v>10008256</v>
      </c>
      <c r="B5162" s="229" t="s">
        <v>275</v>
      </c>
      <c r="C5162" s="229" t="s">
        <v>48691</v>
      </c>
      <c r="D5162" s="229" t="s">
        <v>48692</v>
      </c>
      <c r="E5162" s="229" t="s">
        <v>48693</v>
      </c>
      <c r="F5162" s="514" t="s">
        <v>47726</v>
      </c>
      <c r="G5162" s="229" t="s">
        <v>48694</v>
      </c>
      <c r="H5162" s="514" t="s">
        <v>48695</v>
      </c>
      <c r="I5162" s="229">
        <v>50000000</v>
      </c>
      <c r="J5162" s="229" t="s">
        <v>13409</v>
      </c>
      <c r="K5162" s="229" t="s">
        <v>13410</v>
      </c>
      <c r="L5162" s="229">
        <v>50390000</v>
      </c>
      <c r="M5162" s="229" t="s">
        <v>34129</v>
      </c>
      <c r="N5162" s="229" t="s">
        <v>34130</v>
      </c>
      <c r="O5162" s="229">
        <v>50390300</v>
      </c>
      <c r="P5162" s="229" t="s">
        <v>47719</v>
      </c>
      <c r="Q5162" s="229" t="s">
        <v>47720</v>
      </c>
      <c r="R5162" s="357" t="s">
        <v>48696</v>
      </c>
      <c r="S5162" s="229" t="s">
        <v>13414</v>
      </c>
      <c r="T5162" s="357" t="s">
        <v>34134</v>
      </c>
      <c r="U5162" s="356" t="s">
        <v>47722</v>
      </c>
      <c r="V5162" s="357" t="s">
        <v>110</v>
      </c>
    </row>
    <row r="5163" spans="1:22" ht="101.25">
      <c r="A5163" s="350">
        <v>10008257</v>
      </c>
      <c r="B5163" s="229" t="s">
        <v>275</v>
      </c>
      <c r="C5163" s="229" t="s">
        <v>48697</v>
      </c>
      <c r="D5163" s="229" t="s">
        <v>48698</v>
      </c>
      <c r="E5163" s="229" t="s">
        <v>48699</v>
      </c>
      <c r="F5163" s="514" t="s">
        <v>47716</v>
      </c>
      <c r="G5163" s="229" t="s">
        <v>48700</v>
      </c>
      <c r="H5163" s="514" t="s">
        <v>48701</v>
      </c>
      <c r="I5163" s="229">
        <v>50000000</v>
      </c>
      <c r="J5163" s="229" t="s">
        <v>13409</v>
      </c>
      <c r="K5163" s="229" t="s">
        <v>13410</v>
      </c>
      <c r="L5163" s="229">
        <v>50390000</v>
      </c>
      <c r="M5163" s="229" t="s">
        <v>34129</v>
      </c>
      <c r="N5163" s="229" t="s">
        <v>34130</v>
      </c>
      <c r="O5163" s="229">
        <v>50390300</v>
      </c>
      <c r="P5163" s="229" t="s">
        <v>47719</v>
      </c>
      <c r="Q5163" s="229" t="s">
        <v>47720</v>
      </c>
      <c r="R5163" s="357" t="s">
        <v>48702</v>
      </c>
      <c r="S5163" s="229" t="s">
        <v>13414</v>
      </c>
      <c r="T5163" s="357" t="s">
        <v>34134</v>
      </c>
      <c r="U5163" s="356" t="s">
        <v>47722</v>
      </c>
      <c r="V5163" s="357" t="s">
        <v>110</v>
      </c>
    </row>
    <row r="5164" spans="1:22" ht="112.5">
      <c r="A5164" s="350">
        <v>10008258</v>
      </c>
      <c r="B5164" s="229" t="s">
        <v>275</v>
      </c>
      <c r="C5164" s="229" t="s">
        <v>48703</v>
      </c>
      <c r="D5164" s="229" t="s">
        <v>48704</v>
      </c>
      <c r="E5164" s="229" t="s">
        <v>48705</v>
      </c>
      <c r="F5164" s="514" t="s">
        <v>48706</v>
      </c>
      <c r="G5164" s="229" t="s">
        <v>48707</v>
      </c>
      <c r="H5164" s="514" t="s">
        <v>48708</v>
      </c>
      <c r="I5164" s="229">
        <v>50000000</v>
      </c>
      <c r="J5164" s="229" t="s">
        <v>13409</v>
      </c>
      <c r="K5164" s="229" t="s">
        <v>13410</v>
      </c>
      <c r="L5164" s="229">
        <v>50390000</v>
      </c>
      <c r="M5164" s="229" t="s">
        <v>34129</v>
      </c>
      <c r="N5164" s="229" t="s">
        <v>34130</v>
      </c>
      <c r="O5164" s="229">
        <v>50390300</v>
      </c>
      <c r="P5164" s="229" t="s">
        <v>47719</v>
      </c>
      <c r="Q5164" s="229" t="s">
        <v>47720</v>
      </c>
      <c r="R5164" s="357" t="s">
        <v>48709</v>
      </c>
      <c r="S5164" s="229" t="s">
        <v>13414</v>
      </c>
      <c r="T5164" s="357" t="s">
        <v>34134</v>
      </c>
      <c r="U5164" s="356" t="s">
        <v>47722</v>
      </c>
      <c r="V5164" s="357" t="s">
        <v>110</v>
      </c>
    </row>
    <row r="5165" spans="1:22" ht="33.75">
      <c r="A5165" s="350">
        <v>10008259</v>
      </c>
      <c r="B5165" s="229" t="s">
        <v>386</v>
      </c>
      <c r="C5165" s="229" t="s">
        <v>48710</v>
      </c>
      <c r="D5165" s="229" t="s">
        <v>48711</v>
      </c>
      <c r="E5165" s="229" t="s">
        <v>48712</v>
      </c>
      <c r="F5165" s="514" t="s">
        <v>48713</v>
      </c>
      <c r="G5165" s="229" t="s">
        <v>48714</v>
      </c>
      <c r="H5165" s="514" t="s">
        <v>48715</v>
      </c>
      <c r="I5165" s="229">
        <v>71000000</v>
      </c>
      <c r="J5165" s="229" t="s">
        <v>15842</v>
      </c>
      <c r="K5165" s="229" t="s">
        <v>15843</v>
      </c>
      <c r="L5165" s="229">
        <v>71010000</v>
      </c>
      <c r="M5165" s="229" t="s">
        <v>15842</v>
      </c>
      <c r="N5165" s="229" t="s">
        <v>15843</v>
      </c>
      <c r="O5165" s="229">
        <v>71010800</v>
      </c>
      <c r="P5165" s="229" t="s">
        <v>22055</v>
      </c>
      <c r="Q5165" s="229" t="s">
        <v>22056</v>
      </c>
      <c r="R5165" s="357" t="s">
        <v>48716</v>
      </c>
      <c r="S5165" s="229" t="s">
        <v>15847</v>
      </c>
      <c r="T5165" s="229" t="s">
        <v>15847</v>
      </c>
      <c r="U5165" s="229" t="s">
        <v>22058</v>
      </c>
      <c r="V5165" s="357" t="s">
        <v>110</v>
      </c>
    </row>
    <row r="5166" spans="1:22" ht="33.75">
      <c r="A5166" s="350">
        <v>10008260</v>
      </c>
      <c r="B5166" s="229" t="s">
        <v>386</v>
      </c>
      <c r="C5166" s="229" t="s">
        <v>48717</v>
      </c>
      <c r="D5166" s="229" t="s">
        <v>12956</v>
      </c>
      <c r="E5166" s="229" t="s">
        <v>48718</v>
      </c>
      <c r="F5166" s="514" t="s">
        <v>48719</v>
      </c>
      <c r="G5166" s="229" t="s">
        <v>48720</v>
      </c>
      <c r="H5166" s="514" t="s">
        <v>48721</v>
      </c>
      <c r="I5166" s="229">
        <v>71000000</v>
      </c>
      <c r="J5166" s="229" t="s">
        <v>15842</v>
      </c>
      <c r="K5166" s="229" t="s">
        <v>15843</v>
      </c>
      <c r="L5166" s="229">
        <v>71010000</v>
      </c>
      <c r="M5166" s="229" t="s">
        <v>15842</v>
      </c>
      <c r="N5166" s="229" t="s">
        <v>15843</v>
      </c>
      <c r="O5166" s="229">
        <v>71010800</v>
      </c>
      <c r="P5166" s="229" t="s">
        <v>22055</v>
      </c>
      <c r="Q5166" s="229" t="s">
        <v>22056</v>
      </c>
      <c r="R5166" s="357" t="s">
        <v>48722</v>
      </c>
      <c r="S5166" s="229" t="s">
        <v>15847</v>
      </c>
      <c r="T5166" s="229" t="s">
        <v>15847</v>
      </c>
      <c r="U5166" s="229" t="s">
        <v>22058</v>
      </c>
      <c r="V5166" s="357" t="s">
        <v>110</v>
      </c>
    </row>
    <row r="5167" spans="1:22" ht="45">
      <c r="A5167" s="350">
        <v>10008261</v>
      </c>
      <c r="B5167" s="229" t="s">
        <v>386</v>
      </c>
      <c r="C5167" s="229" t="s">
        <v>48723</v>
      </c>
      <c r="D5167" s="229" t="s">
        <v>48724</v>
      </c>
      <c r="E5167" s="229" t="s">
        <v>48725</v>
      </c>
      <c r="F5167" s="514" t="s">
        <v>48726</v>
      </c>
      <c r="G5167" s="229" t="s">
        <v>48727</v>
      </c>
      <c r="H5167" s="514" t="s">
        <v>48728</v>
      </c>
      <c r="I5167" s="229">
        <v>71000000</v>
      </c>
      <c r="J5167" s="229" t="s">
        <v>15842</v>
      </c>
      <c r="K5167" s="229" t="s">
        <v>15843</v>
      </c>
      <c r="L5167" s="229">
        <v>71010000</v>
      </c>
      <c r="M5167" s="229" t="s">
        <v>15842</v>
      </c>
      <c r="N5167" s="229" t="s">
        <v>15843</v>
      </c>
      <c r="O5167" s="229">
        <v>71010800</v>
      </c>
      <c r="P5167" s="229" t="s">
        <v>22055</v>
      </c>
      <c r="Q5167" s="229" t="s">
        <v>22056</v>
      </c>
      <c r="R5167" s="357" t="s">
        <v>48729</v>
      </c>
      <c r="S5167" s="229" t="s">
        <v>15847</v>
      </c>
      <c r="T5167" s="229" t="s">
        <v>15847</v>
      </c>
      <c r="U5167" s="229" t="s">
        <v>22058</v>
      </c>
      <c r="V5167" s="357" t="s">
        <v>110</v>
      </c>
    </row>
    <row r="5168" spans="1:22" ht="45">
      <c r="A5168" s="350">
        <v>10008262</v>
      </c>
      <c r="B5168" s="229" t="s">
        <v>386</v>
      </c>
      <c r="C5168" s="229" t="s">
        <v>48730</v>
      </c>
      <c r="D5168" s="229" t="s">
        <v>12958</v>
      </c>
      <c r="E5168" s="229" t="s">
        <v>48731</v>
      </c>
      <c r="F5168" s="514" t="s">
        <v>48732</v>
      </c>
      <c r="G5168" s="229" t="s">
        <v>48733</v>
      </c>
      <c r="H5168" s="514" t="s">
        <v>48734</v>
      </c>
      <c r="I5168" s="229">
        <v>71000000</v>
      </c>
      <c r="J5168" s="229" t="s">
        <v>15842</v>
      </c>
      <c r="K5168" s="229" t="s">
        <v>15843</v>
      </c>
      <c r="L5168" s="229">
        <v>71010000</v>
      </c>
      <c r="M5168" s="229" t="s">
        <v>15842</v>
      </c>
      <c r="N5168" s="229" t="s">
        <v>15843</v>
      </c>
      <c r="O5168" s="229">
        <v>71010800</v>
      </c>
      <c r="P5168" s="229" t="s">
        <v>22055</v>
      </c>
      <c r="Q5168" s="229" t="s">
        <v>22056</v>
      </c>
      <c r="R5168" s="357" t="s">
        <v>48735</v>
      </c>
      <c r="S5168" s="229" t="s">
        <v>15847</v>
      </c>
      <c r="T5168" s="229" t="s">
        <v>15847</v>
      </c>
      <c r="U5168" s="229" t="s">
        <v>22058</v>
      </c>
      <c r="V5168" s="357" t="s">
        <v>110</v>
      </c>
    </row>
    <row r="5169" spans="1:22" ht="45">
      <c r="A5169" s="350">
        <v>10008263</v>
      </c>
      <c r="B5169" s="229" t="s">
        <v>386</v>
      </c>
      <c r="C5169" s="229" t="s">
        <v>48736</v>
      </c>
      <c r="D5169" s="229" t="s">
        <v>48737</v>
      </c>
      <c r="E5169" s="229" t="s">
        <v>48738</v>
      </c>
      <c r="F5169" s="514" t="s">
        <v>48739</v>
      </c>
      <c r="G5169" s="229" t="s">
        <v>48740</v>
      </c>
      <c r="H5169" s="514" t="s">
        <v>48741</v>
      </c>
      <c r="I5169" s="229">
        <v>71000000</v>
      </c>
      <c r="J5169" s="229" t="s">
        <v>15842</v>
      </c>
      <c r="K5169" s="229" t="s">
        <v>15843</v>
      </c>
      <c r="L5169" s="229">
        <v>71010000</v>
      </c>
      <c r="M5169" s="229" t="s">
        <v>15842</v>
      </c>
      <c r="N5169" s="229" t="s">
        <v>15843</v>
      </c>
      <c r="O5169" s="229">
        <v>71010800</v>
      </c>
      <c r="P5169" s="229" t="s">
        <v>22055</v>
      </c>
      <c r="Q5169" s="229" t="s">
        <v>22056</v>
      </c>
      <c r="R5169" s="357" t="s">
        <v>48742</v>
      </c>
      <c r="S5169" s="229" t="s">
        <v>15847</v>
      </c>
      <c r="T5169" s="229" t="s">
        <v>15847</v>
      </c>
      <c r="U5169" s="229" t="s">
        <v>22058</v>
      </c>
      <c r="V5169" s="357" t="s">
        <v>110</v>
      </c>
    </row>
    <row r="5170" spans="1:22" ht="33.75">
      <c r="A5170" s="350">
        <v>10008264</v>
      </c>
      <c r="B5170" s="229" t="s">
        <v>386</v>
      </c>
      <c r="C5170" s="229" t="s">
        <v>48743</v>
      </c>
      <c r="D5170" s="229" t="s">
        <v>12961</v>
      </c>
      <c r="E5170" s="229" t="s">
        <v>48744</v>
      </c>
      <c r="F5170" s="514" t="s">
        <v>48745</v>
      </c>
      <c r="G5170" s="229" t="s">
        <v>48746</v>
      </c>
      <c r="H5170" s="514" t="s">
        <v>48747</v>
      </c>
      <c r="I5170" s="229">
        <v>71000000</v>
      </c>
      <c r="J5170" s="229" t="s">
        <v>15842</v>
      </c>
      <c r="K5170" s="229" t="s">
        <v>15843</v>
      </c>
      <c r="L5170" s="229">
        <v>71010000</v>
      </c>
      <c r="M5170" s="229" t="s">
        <v>15842</v>
      </c>
      <c r="N5170" s="229" t="s">
        <v>15843</v>
      </c>
      <c r="O5170" s="229">
        <v>71010800</v>
      </c>
      <c r="P5170" s="229" t="s">
        <v>22055</v>
      </c>
      <c r="Q5170" s="229" t="s">
        <v>22056</v>
      </c>
      <c r="R5170" s="357" t="s">
        <v>48748</v>
      </c>
      <c r="S5170" s="229" t="s">
        <v>15847</v>
      </c>
      <c r="T5170" s="229" t="s">
        <v>15847</v>
      </c>
      <c r="U5170" s="229" t="s">
        <v>22058</v>
      </c>
      <c r="V5170" s="357" t="s">
        <v>110</v>
      </c>
    </row>
    <row r="5171" spans="1:22" ht="45">
      <c r="A5171" s="350">
        <v>10008265</v>
      </c>
      <c r="B5171" s="229" t="s">
        <v>386</v>
      </c>
      <c r="C5171" s="229" t="s">
        <v>48749</v>
      </c>
      <c r="D5171" s="229" t="s">
        <v>12964</v>
      </c>
      <c r="E5171" s="229" t="s">
        <v>48750</v>
      </c>
      <c r="F5171" s="514" t="s">
        <v>48751</v>
      </c>
      <c r="G5171" s="229" t="s">
        <v>48752</v>
      </c>
      <c r="H5171" s="514" t="s">
        <v>48753</v>
      </c>
      <c r="I5171" s="229">
        <v>71000000</v>
      </c>
      <c r="J5171" s="229" t="s">
        <v>15842</v>
      </c>
      <c r="K5171" s="229" t="s">
        <v>15843</v>
      </c>
      <c r="L5171" s="229">
        <v>71010000</v>
      </c>
      <c r="M5171" s="229" t="s">
        <v>15842</v>
      </c>
      <c r="N5171" s="229" t="s">
        <v>15843</v>
      </c>
      <c r="O5171" s="229">
        <v>71010800</v>
      </c>
      <c r="P5171" s="229" t="s">
        <v>22055</v>
      </c>
      <c r="Q5171" s="229" t="s">
        <v>22056</v>
      </c>
      <c r="R5171" s="357" t="s">
        <v>48754</v>
      </c>
      <c r="S5171" s="229" t="s">
        <v>15847</v>
      </c>
      <c r="T5171" s="229" t="s">
        <v>15847</v>
      </c>
      <c r="U5171" s="229" t="s">
        <v>22058</v>
      </c>
      <c r="V5171" s="357" t="s">
        <v>110</v>
      </c>
    </row>
    <row r="5172" spans="1:22" ht="33.75">
      <c r="A5172" s="350">
        <v>10008266</v>
      </c>
      <c r="B5172" s="229" t="s">
        <v>386</v>
      </c>
      <c r="C5172" s="229" t="s">
        <v>48755</v>
      </c>
      <c r="D5172" s="229" t="s">
        <v>12966</v>
      </c>
      <c r="E5172" s="229" t="s">
        <v>48756</v>
      </c>
      <c r="F5172" s="514" t="s">
        <v>48757</v>
      </c>
      <c r="G5172" s="229" t="s">
        <v>48758</v>
      </c>
      <c r="H5172" s="514" t="s">
        <v>48759</v>
      </c>
      <c r="I5172" s="229">
        <v>71000000</v>
      </c>
      <c r="J5172" s="229" t="s">
        <v>15842</v>
      </c>
      <c r="K5172" s="229" t="s">
        <v>15843</v>
      </c>
      <c r="L5172" s="229">
        <v>71010000</v>
      </c>
      <c r="M5172" s="229" t="s">
        <v>15842</v>
      </c>
      <c r="N5172" s="229" t="s">
        <v>15843</v>
      </c>
      <c r="O5172" s="229">
        <v>71010800</v>
      </c>
      <c r="P5172" s="229" t="s">
        <v>22055</v>
      </c>
      <c r="Q5172" s="229" t="s">
        <v>22056</v>
      </c>
      <c r="R5172" s="357" t="s">
        <v>48760</v>
      </c>
      <c r="S5172" s="229" t="s">
        <v>15847</v>
      </c>
      <c r="T5172" s="229" t="s">
        <v>15847</v>
      </c>
      <c r="U5172" s="229" t="s">
        <v>22058</v>
      </c>
      <c r="V5172" s="357" t="s">
        <v>110</v>
      </c>
    </row>
    <row r="5173" spans="1:22" ht="33.75">
      <c r="A5173" s="350">
        <v>10008267</v>
      </c>
      <c r="B5173" s="229" t="s">
        <v>386</v>
      </c>
      <c r="C5173" s="229" t="s">
        <v>48761</v>
      </c>
      <c r="D5173" s="229" t="s">
        <v>12968</v>
      </c>
      <c r="E5173" s="229" t="s">
        <v>48762</v>
      </c>
      <c r="F5173" s="514" t="s">
        <v>48763</v>
      </c>
      <c r="G5173" s="229" t="s">
        <v>48764</v>
      </c>
      <c r="H5173" s="514" t="s">
        <v>48765</v>
      </c>
      <c r="I5173" s="229">
        <v>71000000</v>
      </c>
      <c r="J5173" s="229" t="s">
        <v>15842</v>
      </c>
      <c r="K5173" s="229" t="s">
        <v>15843</v>
      </c>
      <c r="L5173" s="229">
        <v>71010000</v>
      </c>
      <c r="M5173" s="229" t="s">
        <v>15842</v>
      </c>
      <c r="N5173" s="229" t="s">
        <v>15843</v>
      </c>
      <c r="O5173" s="229">
        <v>71010800</v>
      </c>
      <c r="P5173" s="229" t="s">
        <v>22055</v>
      </c>
      <c r="Q5173" s="229" t="s">
        <v>22056</v>
      </c>
      <c r="R5173" s="357" t="s">
        <v>48766</v>
      </c>
      <c r="S5173" s="229" t="s">
        <v>15847</v>
      </c>
      <c r="T5173" s="229" t="s">
        <v>15847</v>
      </c>
      <c r="U5173" s="229" t="s">
        <v>22058</v>
      </c>
      <c r="V5173" s="357" t="s">
        <v>110</v>
      </c>
    </row>
    <row r="5174" spans="1:22" ht="33.75">
      <c r="A5174" s="350">
        <v>10008268</v>
      </c>
      <c r="B5174" s="229" t="s">
        <v>386</v>
      </c>
      <c r="C5174" s="229" t="s">
        <v>48767</v>
      </c>
      <c r="D5174" s="229" t="s">
        <v>48768</v>
      </c>
      <c r="E5174" s="229" t="s">
        <v>48769</v>
      </c>
      <c r="F5174" s="514" t="s">
        <v>48770</v>
      </c>
      <c r="G5174" s="229" t="s">
        <v>48771</v>
      </c>
      <c r="H5174" s="514" t="s">
        <v>48772</v>
      </c>
      <c r="I5174" s="229">
        <v>71000000</v>
      </c>
      <c r="J5174" s="229" t="s">
        <v>15842</v>
      </c>
      <c r="K5174" s="229" t="s">
        <v>15843</v>
      </c>
      <c r="L5174" s="229">
        <v>71010000</v>
      </c>
      <c r="M5174" s="229" t="s">
        <v>15842</v>
      </c>
      <c r="N5174" s="229" t="s">
        <v>15843</v>
      </c>
      <c r="O5174" s="229">
        <v>71010800</v>
      </c>
      <c r="P5174" s="229" t="s">
        <v>22055</v>
      </c>
      <c r="Q5174" s="229" t="s">
        <v>22056</v>
      </c>
      <c r="R5174" s="357" t="s">
        <v>48773</v>
      </c>
      <c r="S5174" s="229" t="s">
        <v>15847</v>
      </c>
      <c r="T5174" s="229" t="s">
        <v>15847</v>
      </c>
      <c r="U5174" s="229" t="s">
        <v>22058</v>
      </c>
      <c r="V5174" s="357" t="s">
        <v>110</v>
      </c>
    </row>
    <row r="5175" spans="1:22" ht="56.25">
      <c r="A5175" s="350">
        <v>10008269</v>
      </c>
      <c r="B5175" s="229" t="s">
        <v>386</v>
      </c>
      <c r="C5175" s="229" t="s">
        <v>48774</v>
      </c>
      <c r="D5175" s="229" t="s">
        <v>48775</v>
      </c>
      <c r="E5175" s="229" t="s">
        <v>48776</v>
      </c>
      <c r="F5175" s="514" t="s">
        <v>48777</v>
      </c>
      <c r="G5175" s="229" t="s">
        <v>48778</v>
      </c>
      <c r="H5175" s="514" t="s">
        <v>48779</v>
      </c>
      <c r="I5175" s="229">
        <v>71000000</v>
      </c>
      <c r="J5175" s="229" t="s">
        <v>15842</v>
      </c>
      <c r="K5175" s="229" t="s">
        <v>15843</v>
      </c>
      <c r="L5175" s="229">
        <v>71010000</v>
      </c>
      <c r="M5175" s="229" t="s">
        <v>15842</v>
      </c>
      <c r="N5175" s="229" t="s">
        <v>15843</v>
      </c>
      <c r="O5175" s="229">
        <v>71010800</v>
      </c>
      <c r="P5175" s="229" t="s">
        <v>22055</v>
      </c>
      <c r="Q5175" s="229" t="s">
        <v>22056</v>
      </c>
      <c r="R5175" s="357" t="s">
        <v>48780</v>
      </c>
      <c r="S5175" s="229" t="s">
        <v>15847</v>
      </c>
      <c r="T5175" s="229" t="s">
        <v>15847</v>
      </c>
      <c r="U5175" s="229" t="s">
        <v>22058</v>
      </c>
      <c r="V5175" s="357" t="s">
        <v>110</v>
      </c>
    </row>
    <row r="5176" spans="1:22" ht="56.25">
      <c r="A5176" s="350">
        <v>10008270</v>
      </c>
      <c r="B5176" s="229" t="s">
        <v>275</v>
      </c>
      <c r="C5176" s="229" t="s">
        <v>48781</v>
      </c>
      <c r="D5176" s="229" t="s">
        <v>48782</v>
      </c>
      <c r="E5176" s="229" t="s">
        <v>48783</v>
      </c>
      <c r="F5176" s="514" t="s">
        <v>48784</v>
      </c>
      <c r="G5176" s="229" t="s">
        <v>48785</v>
      </c>
      <c r="H5176" s="514" t="s">
        <v>48786</v>
      </c>
      <c r="I5176" s="229">
        <v>71000000</v>
      </c>
      <c r="J5176" s="229" t="s">
        <v>15842</v>
      </c>
      <c r="K5176" s="229" t="s">
        <v>15843</v>
      </c>
      <c r="L5176" s="229">
        <v>71010000</v>
      </c>
      <c r="M5176" s="229" t="s">
        <v>15842</v>
      </c>
      <c r="N5176" s="229" t="s">
        <v>15843</v>
      </c>
      <c r="O5176" s="229">
        <v>71010800</v>
      </c>
      <c r="P5176" s="229" t="s">
        <v>22055</v>
      </c>
      <c r="Q5176" s="229" t="s">
        <v>22056</v>
      </c>
      <c r="R5176" s="357" t="s">
        <v>48787</v>
      </c>
      <c r="S5176" s="229" t="s">
        <v>15847</v>
      </c>
      <c r="T5176" s="229" t="s">
        <v>15847</v>
      </c>
      <c r="U5176" s="229" t="s">
        <v>22058</v>
      </c>
      <c r="V5176" s="357" t="s">
        <v>110</v>
      </c>
    </row>
    <row r="5177" spans="1:22" ht="33.75">
      <c r="A5177" s="350">
        <v>10008271</v>
      </c>
      <c r="B5177" s="229" t="s">
        <v>386</v>
      </c>
      <c r="C5177" s="229" t="s">
        <v>48788</v>
      </c>
      <c r="D5177" s="229" t="s">
        <v>48789</v>
      </c>
      <c r="E5177" s="229" t="s">
        <v>48790</v>
      </c>
      <c r="F5177" s="514" t="s">
        <v>48791</v>
      </c>
      <c r="G5177" s="229" t="s">
        <v>48792</v>
      </c>
      <c r="H5177" s="514" t="s">
        <v>48793</v>
      </c>
      <c r="I5177" s="229">
        <v>71000000</v>
      </c>
      <c r="J5177" s="229" t="s">
        <v>15842</v>
      </c>
      <c r="K5177" s="229" t="s">
        <v>15843</v>
      </c>
      <c r="L5177" s="229">
        <v>71010000</v>
      </c>
      <c r="M5177" s="229" t="s">
        <v>15842</v>
      </c>
      <c r="N5177" s="229" t="s">
        <v>15843</v>
      </c>
      <c r="O5177" s="229">
        <v>71010800</v>
      </c>
      <c r="P5177" s="229" t="s">
        <v>22055</v>
      </c>
      <c r="Q5177" s="229" t="s">
        <v>22056</v>
      </c>
      <c r="R5177" s="357" t="s">
        <v>48794</v>
      </c>
      <c r="S5177" s="229" t="s">
        <v>15847</v>
      </c>
      <c r="T5177" s="229" t="s">
        <v>15847</v>
      </c>
      <c r="U5177" s="229" t="s">
        <v>22058</v>
      </c>
      <c r="V5177" s="357" t="s">
        <v>110</v>
      </c>
    </row>
    <row r="5178" spans="1:22" ht="33.75">
      <c r="A5178" s="350">
        <v>10008272</v>
      </c>
      <c r="B5178" s="229" t="s">
        <v>386</v>
      </c>
      <c r="C5178" s="229" t="s">
        <v>48795</v>
      </c>
      <c r="D5178" s="229" t="s">
        <v>12971</v>
      </c>
      <c r="E5178" s="229" t="s">
        <v>48796</v>
      </c>
      <c r="F5178" s="514" t="s">
        <v>48797</v>
      </c>
      <c r="G5178" s="229" t="s">
        <v>48798</v>
      </c>
      <c r="H5178" s="514" t="s">
        <v>48799</v>
      </c>
      <c r="I5178" s="229">
        <v>71000000</v>
      </c>
      <c r="J5178" s="229" t="s">
        <v>15842</v>
      </c>
      <c r="K5178" s="229" t="s">
        <v>15843</v>
      </c>
      <c r="L5178" s="229">
        <v>71010000</v>
      </c>
      <c r="M5178" s="229" t="s">
        <v>15842</v>
      </c>
      <c r="N5178" s="229" t="s">
        <v>15843</v>
      </c>
      <c r="O5178" s="229">
        <v>71010800</v>
      </c>
      <c r="P5178" s="229" t="s">
        <v>22055</v>
      </c>
      <c r="Q5178" s="229" t="s">
        <v>22056</v>
      </c>
      <c r="R5178" s="357" t="s">
        <v>48800</v>
      </c>
      <c r="S5178" s="229" t="s">
        <v>15847</v>
      </c>
      <c r="T5178" s="229" t="s">
        <v>15847</v>
      </c>
      <c r="U5178" s="229" t="s">
        <v>22058</v>
      </c>
      <c r="V5178" s="357" t="s">
        <v>110</v>
      </c>
    </row>
    <row r="5179" spans="1:22" ht="33.75">
      <c r="A5179" s="350">
        <v>10008273</v>
      </c>
      <c r="B5179" s="229" t="s">
        <v>386</v>
      </c>
      <c r="C5179" s="229" t="s">
        <v>48801</v>
      </c>
      <c r="D5179" s="229" t="s">
        <v>12975</v>
      </c>
      <c r="E5179" s="229" t="s">
        <v>48802</v>
      </c>
      <c r="F5179" s="514" t="s">
        <v>48803</v>
      </c>
      <c r="G5179" s="229" t="s">
        <v>48804</v>
      </c>
      <c r="H5179" s="514" t="s">
        <v>48805</v>
      </c>
      <c r="I5179" s="229">
        <v>71000000</v>
      </c>
      <c r="J5179" s="229" t="s">
        <v>15842</v>
      </c>
      <c r="K5179" s="229" t="s">
        <v>15843</v>
      </c>
      <c r="L5179" s="229">
        <v>71010000</v>
      </c>
      <c r="M5179" s="229" t="s">
        <v>15842</v>
      </c>
      <c r="N5179" s="229" t="s">
        <v>15843</v>
      </c>
      <c r="O5179" s="229">
        <v>71010800</v>
      </c>
      <c r="P5179" s="229" t="s">
        <v>22055</v>
      </c>
      <c r="Q5179" s="229" t="s">
        <v>22056</v>
      </c>
      <c r="R5179" s="357" t="s">
        <v>48806</v>
      </c>
      <c r="S5179" s="229" t="s">
        <v>15847</v>
      </c>
      <c r="T5179" s="229" t="s">
        <v>15847</v>
      </c>
      <c r="U5179" s="229" t="s">
        <v>22058</v>
      </c>
      <c r="V5179" s="357" t="s">
        <v>110</v>
      </c>
    </row>
    <row r="5180" spans="1:22" ht="33.75">
      <c r="A5180" s="350">
        <v>10008274</v>
      </c>
      <c r="B5180" s="229" t="s">
        <v>386</v>
      </c>
      <c r="C5180" s="229" t="s">
        <v>48807</v>
      </c>
      <c r="D5180" s="229" t="s">
        <v>12978</v>
      </c>
      <c r="E5180" s="229" t="s">
        <v>48808</v>
      </c>
      <c r="F5180" s="514" t="s">
        <v>48809</v>
      </c>
      <c r="G5180" s="229" t="s">
        <v>48810</v>
      </c>
      <c r="H5180" s="514" t="s">
        <v>48811</v>
      </c>
      <c r="I5180" s="229">
        <v>71000000</v>
      </c>
      <c r="J5180" s="229" t="s">
        <v>15842</v>
      </c>
      <c r="K5180" s="229" t="s">
        <v>15843</v>
      </c>
      <c r="L5180" s="229">
        <v>71010000</v>
      </c>
      <c r="M5180" s="229" t="s">
        <v>15842</v>
      </c>
      <c r="N5180" s="229" t="s">
        <v>15843</v>
      </c>
      <c r="O5180" s="229">
        <v>71010800</v>
      </c>
      <c r="P5180" s="229" t="s">
        <v>22055</v>
      </c>
      <c r="Q5180" s="229" t="s">
        <v>22056</v>
      </c>
      <c r="R5180" s="357" t="s">
        <v>48812</v>
      </c>
      <c r="S5180" s="229" t="s">
        <v>15847</v>
      </c>
      <c r="T5180" s="229" t="s">
        <v>15847</v>
      </c>
      <c r="U5180" s="229" t="s">
        <v>22058</v>
      </c>
      <c r="V5180" s="357" t="s">
        <v>110</v>
      </c>
    </row>
    <row r="5181" spans="1:22" ht="33.75">
      <c r="A5181" s="350">
        <v>10008275</v>
      </c>
      <c r="B5181" s="229" t="s">
        <v>386</v>
      </c>
      <c r="C5181" s="229" t="s">
        <v>48813</v>
      </c>
      <c r="D5181" s="229" t="s">
        <v>12980</v>
      </c>
      <c r="E5181" s="229" t="s">
        <v>48814</v>
      </c>
      <c r="F5181" s="514" t="s">
        <v>40289</v>
      </c>
      <c r="G5181" s="381" t="s">
        <v>48815</v>
      </c>
      <c r="H5181" s="514" t="s">
        <v>48805</v>
      </c>
      <c r="I5181" s="229">
        <v>71000000</v>
      </c>
      <c r="J5181" s="229" t="s">
        <v>15842</v>
      </c>
      <c r="K5181" s="229" t="s">
        <v>15843</v>
      </c>
      <c r="L5181" s="229">
        <v>71010000</v>
      </c>
      <c r="M5181" s="229" t="s">
        <v>15842</v>
      </c>
      <c r="N5181" s="229" t="s">
        <v>15843</v>
      </c>
      <c r="O5181" s="229">
        <v>71010800</v>
      </c>
      <c r="P5181" s="229" t="s">
        <v>22055</v>
      </c>
      <c r="Q5181" s="229" t="s">
        <v>22056</v>
      </c>
      <c r="R5181" s="357" t="s">
        <v>48816</v>
      </c>
      <c r="S5181" s="229" t="s">
        <v>15847</v>
      </c>
      <c r="T5181" s="229" t="s">
        <v>15847</v>
      </c>
      <c r="U5181" s="229" t="s">
        <v>22058</v>
      </c>
      <c r="V5181" s="357" t="s">
        <v>47372</v>
      </c>
    </row>
    <row r="5182" spans="1:22" ht="45">
      <c r="A5182" s="350">
        <v>10008276</v>
      </c>
      <c r="B5182" s="229" t="s">
        <v>275</v>
      </c>
      <c r="C5182" s="229" t="s">
        <v>48817</v>
      </c>
      <c r="D5182" s="229" t="s">
        <v>48818</v>
      </c>
      <c r="E5182" s="229" t="s">
        <v>48819</v>
      </c>
      <c r="F5182" s="514" t="s">
        <v>48820</v>
      </c>
      <c r="G5182" s="229" t="s">
        <v>48821</v>
      </c>
      <c r="H5182" s="514" t="s">
        <v>48822</v>
      </c>
      <c r="I5182" s="229">
        <v>71000000</v>
      </c>
      <c r="J5182" s="229" t="s">
        <v>15842</v>
      </c>
      <c r="K5182" s="229" t="s">
        <v>15843</v>
      </c>
      <c r="L5182" s="229">
        <v>71010000</v>
      </c>
      <c r="M5182" s="229" t="s">
        <v>15842</v>
      </c>
      <c r="N5182" s="229" t="s">
        <v>15843</v>
      </c>
      <c r="O5182" s="229">
        <v>71010800</v>
      </c>
      <c r="P5182" s="229" t="s">
        <v>22055</v>
      </c>
      <c r="Q5182" s="229" t="s">
        <v>22056</v>
      </c>
      <c r="R5182" s="357" t="s">
        <v>48823</v>
      </c>
      <c r="S5182" s="229" t="s">
        <v>15847</v>
      </c>
      <c r="T5182" s="229" t="s">
        <v>15847</v>
      </c>
      <c r="U5182" s="229" t="s">
        <v>22058</v>
      </c>
      <c r="V5182" s="357" t="s">
        <v>110</v>
      </c>
    </row>
    <row r="5183" spans="1:22" ht="56.25">
      <c r="A5183" s="350">
        <v>10008277</v>
      </c>
      <c r="B5183" s="514" t="s">
        <v>386</v>
      </c>
      <c r="C5183" s="229" t="s">
        <v>48824</v>
      </c>
      <c r="D5183" s="229" t="s">
        <v>12985</v>
      </c>
      <c r="E5183" s="229" t="s">
        <v>48825</v>
      </c>
      <c r="F5183" s="514" t="s">
        <v>48826</v>
      </c>
      <c r="G5183" s="229" t="s">
        <v>48827</v>
      </c>
      <c r="H5183" s="514" t="s">
        <v>48828</v>
      </c>
      <c r="I5183" s="229">
        <v>47000000</v>
      </c>
      <c r="J5183" s="229" t="s">
        <v>15316</v>
      </c>
      <c r="K5183" s="229" t="s">
        <v>15317</v>
      </c>
      <c r="L5183" s="229">
        <v>47200000</v>
      </c>
      <c r="M5183" s="229" t="s">
        <v>15318</v>
      </c>
      <c r="N5183" s="229" t="s">
        <v>15319</v>
      </c>
      <c r="O5183" s="229">
        <v>47200300</v>
      </c>
      <c r="P5183" s="229" t="s">
        <v>23158</v>
      </c>
      <c r="Q5183" s="229" t="s">
        <v>23159</v>
      </c>
      <c r="R5183" s="357" t="s">
        <v>48829</v>
      </c>
      <c r="S5183" s="229" t="s">
        <v>15323</v>
      </c>
      <c r="T5183" s="229" t="s">
        <v>15324</v>
      </c>
      <c r="U5183" s="229" t="s">
        <v>23161</v>
      </c>
      <c r="V5183" s="357" t="s">
        <v>15394</v>
      </c>
    </row>
    <row r="5184" spans="1:22" ht="33.75">
      <c r="A5184" s="350">
        <v>10008278</v>
      </c>
      <c r="B5184" s="514" t="s">
        <v>386</v>
      </c>
      <c r="C5184" s="229" t="s">
        <v>48830</v>
      </c>
      <c r="D5184" s="229" t="s">
        <v>13004</v>
      </c>
      <c r="E5184" s="229" t="s">
        <v>48831</v>
      </c>
      <c r="F5184" s="514" t="s">
        <v>48832</v>
      </c>
      <c r="G5184" s="229" t="s">
        <v>48833</v>
      </c>
      <c r="H5184" s="514" t="s">
        <v>48834</v>
      </c>
      <c r="I5184" s="229">
        <v>47000000</v>
      </c>
      <c r="J5184" s="229" t="s">
        <v>15316</v>
      </c>
      <c r="K5184" s="229" t="s">
        <v>15317</v>
      </c>
      <c r="L5184" s="229">
        <v>47200000</v>
      </c>
      <c r="M5184" s="229" t="s">
        <v>15318</v>
      </c>
      <c r="N5184" s="229" t="s">
        <v>15319</v>
      </c>
      <c r="O5184" s="229">
        <v>47200300</v>
      </c>
      <c r="P5184" s="229" t="s">
        <v>23158</v>
      </c>
      <c r="Q5184" s="229" t="s">
        <v>23159</v>
      </c>
      <c r="R5184" s="357" t="s">
        <v>48835</v>
      </c>
      <c r="S5184" s="229" t="s">
        <v>15323</v>
      </c>
      <c r="T5184" s="229" t="s">
        <v>15324</v>
      </c>
      <c r="U5184" s="229" t="s">
        <v>23161</v>
      </c>
      <c r="V5184" s="357" t="s">
        <v>15394</v>
      </c>
    </row>
    <row r="5185" spans="1:22" ht="67.5">
      <c r="A5185" s="350">
        <v>10008279</v>
      </c>
      <c r="B5185" s="229" t="s">
        <v>386</v>
      </c>
      <c r="C5185" s="229" t="s">
        <v>48836</v>
      </c>
      <c r="D5185" s="229" t="s">
        <v>48837</v>
      </c>
      <c r="E5185" s="229" t="s">
        <v>48838</v>
      </c>
      <c r="F5185" s="514" t="s">
        <v>48839</v>
      </c>
      <c r="G5185" s="229" t="s">
        <v>48840</v>
      </c>
      <c r="H5185" s="514" t="s">
        <v>48841</v>
      </c>
      <c r="I5185" s="229">
        <v>80000000</v>
      </c>
      <c r="J5185" s="229" t="s">
        <v>24441</v>
      </c>
      <c r="K5185" s="229" t="s">
        <v>24442</v>
      </c>
      <c r="L5185" s="229">
        <v>80010000</v>
      </c>
      <c r="M5185" s="229" t="s">
        <v>24441</v>
      </c>
      <c r="N5185" s="229" t="s">
        <v>24442</v>
      </c>
      <c r="O5185" s="229">
        <v>80010300</v>
      </c>
      <c r="P5185" s="229" t="s">
        <v>28172</v>
      </c>
      <c r="Q5185" s="229" t="s">
        <v>28173</v>
      </c>
      <c r="R5185" s="357" t="s">
        <v>48842</v>
      </c>
      <c r="S5185" s="229" t="s">
        <v>24446</v>
      </c>
      <c r="T5185" s="229" t="s">
        <v>24446</v>
      </c>
      <c r="U5185" s="229" t="s">
        <v>28175</v>
      </c>
      <c r="V5185" s="357" t="s">
        <v>110</v>
      </c>
    </row>
    <row r="5186" spans="1:22" ht="45">
      <c r="A5186" s="350">
        <v>10008280</v>
      </c>
      <c r="B5186" s="229" t="s">
        <v>386</v>
      </c>
      <c r="C5186" s="229" t="s">
        <v>48843</v>
      </c>
      <c r="D5186" s="229" t="s">
        <v>48844</v>
      </c>
      <c r="E5186" s="229" t="s">
        <v>48845</v>
      </c>
      <c r="F5186" s="514" t="s">
        <v>48846</v>
      </c>
      <c r="G5186" s="229" t="s">
        <v>48847</v>
      </c>
      <c r="H5186" s="514" t="s">
        <v>48848</v>
      </c>
      <c r="I5186" s="229">
        <v>72000000</v>
      </c>
      <c r="J5186" s="229" t="s">
        <v>17591</v>
      </c>
      <c r="K5186" s="229" t="s">
        <v>17592</v>
      </c>
      <c r="L5186" s="229">
        <v>72020000</v>
      </c>
      <c r="M5186" s="229" t="s">
        <v>17593</v>
      </c>
      <c r="N5186" s="229" t="s">
        <v>17594</v>
      </c>
      <c r="O5186" s="229">
        <v>72020400</v>
      </c>
      <c r="P5186" s="229" t="s">
        <v>23195</v>
      </c>
      <c r="Q5186" s="229" t="s">
        <v>23196</v>
      </c>
      <c r="R5186" s="357" t="s">
        <v>48849</v>
      </c>
      <c r="S5186" s="229" t="s">
        <v>17598</v>
      </c>
      <c r="T5186" s="229" t="s">
        <v>17599</v>
      </c>
      <c r="U5186" s="229" t="s">
        <v>23198</v>
      </c>
      <c r="V5186" s="357" t="s">
        <v>110</v>
      </c>
    </row>
    <row r="5187" spans="1:22" ht="67.5">
      <c r="A5187" s="350">
        <v>10008281</v>
      </c>
      <c r="B5187" s="229" t="s">
        <v>386</v>
      </c>
      <c r="C5187" s="229" t="s">
        <v>48850</v>
      </c>
      <c r="D5187" s="229" t="s">
        <v>13012</v>
      </c>
      <c r="E5187" s="229" t="s">
        <v>48851</v>
      </c>
      <c r="F5187" s="514" t="s">
        <v>48852</v>
      </c>
      <c r="G5187" s="229" t="s">
        <v>48853</v>
      </c>
      <c r="H5187" s="514" t="s">
        <v>48854</v>
      </c>
      <c r="I5187" s="229">
        <v>83000000</v>
      </c>
      <c r="J5187" s="229" t="s">
        <v>24297</v>
      </c>
      <c r="K5187" s="229" t="s">
        <v>24298</v>
      </c>
      <c r="L5187" s="229">
        <v>83010000</v>
      </c>
      <c r="M5187" s="229" t="s">
        <v>24297</v>
      </c>
      <c r="N5187" s="229" t="s">
        <v>24298</v>
      </c>
      <c r="O5187" s="229">
        <v>83010700</v>
      </c>
      <c r="P5187" s="229" t="s">
        <v>24561</v>
      </c>
      <c r="Q5187" s="229" t="s">
        <v>24562</v>
      </c>
      <c r="R5187" s="357" t="s">
        <v>48855</v>
      </c>
      <c r="S5187" s="229" t="s">
        <v>24302</v>
      </c>
      <c r="T5187" s="229" t="s">
        <v>24302</v>
      </c>
      <c r="U5187" s="229" t="s">
        <v>24564</v>
      </c>
      <c r="V5187" s="357" t="s">
        <v>110</v>
      </c>
    </row>
    <row r="5188" spans="1:22" ht="56.25">
      <c r="A5188" s="350">
        <v>10008282</v>
      </c>
      <c r="B5188" s="229" t="s">
        <v>386</v>
      </c>
      <c r="C5188" s="229" t="s">
        <v>48856</v>
      </c>
      <c r="D5188" s="229" t="s">
        <v>13015</v>
      </c>
      <c r="E5188" s="229" t="s">
        <v>48857</v>
      </c>
      <c r="F5188" s="514" t="s">
        <v>48858</v>
      </c>
      <c r="G5188" s="229" t="s">
        <v>48859</v>
      </c>
      <c r="H5188" s="514" t="s">
        <v>48860</v>
      </c>
      <c r="I5188" s="229">
        <v>71000000</v>
      </c>
      <c r="J5188" s="229" t="s">
        <v>15842</v>
      </c>
      <c r="K5188" s="229" t="s">
        <v>15843</v>
      </c>
      <c r="L5188" s="229">
        <v>71010000</v>
      </c>
      <c r="M5188" s="229" t="s">
        <v>15842</v>
      </c>
      <c r="N5188" s="229" t="s">
        <v>15843</v>
      </c>
      <c r="O5188" s="229">
        <v>71011900</v>
      </c>
      <c r="P5188" s="229" t="s">
        <v>22486</v>
      </c>
      <c r="Q5188" s="229" t="s">
        <v>22487</v>
      </c>
      <c r="R5188" s="357" t="s">
        <v>48861</v>
      </c>
      <c r="S5188" s="229" t="s">
        <v>15847</v>
      </c>
      <c r="T5188" s="229" t="s">
        <v>15847</v>
      </c>
      <c r="U5188" s="229" t="s">
        <v>22489</v>
      </c>
      <c r="V5188" s="357" t="s">
        <v>110</v>
      </c>
    </row>
    <row r="5189" spans="1:22" ht="56.25">
      <c r="A5189" s="350">
        <v>10008283</v>
      </c>
      <c r="B5189" s="229" t="s">
        <v>386</v>
      </c>
      <c r="C5189" s="229" t="s">
        <v>48862</v>
      </c>
      <c r="D5189" s="229" t="s">
        <v>12061</v>
      </c>
      <c r="E5189" s="229" t="s">
        <v>48863</v>
      </c>
      <c r="F5189" s="514" t="s">
        <v>48864</v>
      </c>
      <c r="G5189" s="229" t="s">
        <v>48865</v>
      </c>
      <c r="H5189" s="514" t="s">
        <v>48866</v>
      </c>
      <c r="I5189" s="229">
        <v>75000000</v>
      </c>
      <c r="J5189" s="229" t="s">
        <v>15809</v>
      </c>
      <c r="K5189" s="229" t="s">
        <v>15810</v>
      </c>
      <c r="L5189" s="229">
        <v>75030000</v>
      </c>
      <c r="M5189" s="229" t="s">
        <v>16152</v>
      </c>
      <c r="N5189" s="229" t="s">
        <v>16153</v>
      </c>
      <c r="O5189" s="229">
        <v>75030100</v>
      </c>
      <c r="P5189" s="229" t="s">
        <v>16154</v>
      </c>
      <c r="Q5189" s="229" t="s">
        <v>16155</v>
      </c>
      <c r="R5189" s="357" t="s">
        <v>48867</v>
      </c>
      <c r="S5189" s="229" t="s">
        <v>15816</v>
      </c>
      <c r="T5189" s="229" t="s">
        <v>16157</v>
      </c>
      <c r="U5189" s="229" t="s">
        <v>16157</v>
      </c>
      <c r="V5189" s="357" t="s">
        <v>110</v>
      </c>
    </row>
    <row r="5190" spans="1:22" ht="90">
      <c r="A5190" s="350">
        <v>10008284</v>
      </c>
      <c r="B5190" s="229" t="s">
        <v>386</v>
      </c>
      <c r="C5190" s="229" t="s">
        <v>48868</v>
      </c>
      <c r="D5190" s="229" t="s">
        <v>13021</v>
      </c>
      <c r="E5190" s="229" t="s">
        <v>48869</v>
      </c>
      <c r="F5190" s="514" t="s">
        <v>48870</v>
      </c>
      <c r="G5190" s="229" t="s">
        <v>48871</v>
      </c>
      <c r="H5190" s="514" t="s">
        <v>48872</v>
      </c>
      <c r="I5190" s="229">
        <v>75000000</v>
      </c>
      <c r="J5190" s="229" t="s">
        <v>15809</v>
      </c>
      <c r="K5190" s="229" t="s">
        <v>15810</v>
      </c>
      <c r="L5190" s="229">
        <v>75030000</v>
      </c>
      <c r="M5190" s="229" t="s">
        <v>16152</v>
      </c>
      <c r="N5190" s="229" t="s">
        <v>16153</v>
      </c>
      <c r="O5190" s="229">
        <v>75030100</v>
      </c>
      <c r="P5190" s="229" t="s">
        <v>16154</v>
      </c>
      <c r="Q5190" s="229" t="s">
        <v>16155</v>
      </c>
      <c r="R5190" s="357" t="s">
        <v>48873</v>
      </c>
      <c r="S5190" s="229" t="s">
        <v>15816</v>
      </c>
      <c r="T5190" s="229" t="s">
        <v>16157</v>
      </c>
      <c r="U5190" s="229" t="s">
        <v>16157</v>
      </c>
      <c r="V5190" s="357" t="s">
        <v>110</v>
      </c>
    </row>
    <row r="5191" spans="1:22" ht="90">
      <c r="A5191" s="350">
        <v>10008285</v>
      </c>
      <c r="B5191" s="229" t="s">
        <v>386</v>
      </c>
      <c r="C5191" s="229" t="s">
        <v>48874</v>
      </c>
      <c r="D5191" s="229" t="s">
        <v>13024</v>
      </c>
      <c r="E5191" s="229" t="s">
        <v>48875</v>
      </c>
      <c r="F5191" s="514" t="s">
        <v>48876</v>
      </c>
      <c r="G5191" s="229" t="s">
        <v>48877</v>
      </c>
      <c r="H5191" s="514" t="s">
        <v>48872</v>
      </c>
      <c r="I5191" s="229">
        <v>75000000</v>
      </c>
      <c r="J5191" s="229" t="s">
        <v>15809</v>
      </c>
      <c r="K5191" s="229" t="s">
        <v>15810</v>
      </c>
      <c r="L5191" s="229">
        <v>75030000</v>
      </c>
      <c r="M5191" s="229" t="s">
        <v>16152</v>
      </c>
      <c r="N5191" s="229" t="s">
        <v>16153</v>
      </c>
      <c r="O5191" s="229">
        <v>75030100</v>
      </c>
      <c r="P5191" s="229" t="s">
        <v>16154</v>
      </c>
      <c r="Q5191" s="229" t="s">
        <v>16155</v>
      </c>
      <c r="R5191" s="357" t="s">
        <v>48878</v>
      </c>
      <c r="S5191" s="229" t="s">
        <v>15816</v>
      </c>
      <c r="T5191" s="229" t="s">
        <v>16157</v>
      </c>
      <c r="U5191" s="229" t="s">
        <v>16157</v>
      </c>
      <c r="V5191" s="357" t="s">
        <v>110</v>
      </c>
    </row>
    <row r="5192" spans="1:22" ht="45">
      <c r="A5192" s="350">
        <v>10008286</v>
      </c>
      <c r="B5192" s="229" t="s">
        <v>386</v>
      </c>
      <c r="C5192" s="229" t="s">
        <v>48879</v>
      </c>
      <c r="D5192" s="229" t="s">
        <v>13028</v>
      </c>
      <c r="E5192" s="229" t="s">
        <v>48880</v>
      </c>
      <c r="F5192" s="514" t="s">
        <v>40289</v>
      </c>
      <c r="G5192" s="229" t="s">
        <v>48881</v>
      </c>
      <c r="H5192" s="514" t="s">
        <v>48882</v>
      </c>
      <c r="I5192" s="229">
        <v>83000000</v>
      </c>
      <c r="J5192" s="229" t="s">
        <v>24297</v>
      </c>
      <c r="K5192" s="229" t="s">
        <v>24298</v>
      </c>
      <c r="L5192" s="229">
        <v>83010000</v>
      </c>
      <c r="M5192" s="229" t="s">
        <v>24297</v>
      </c>
      <c r="N5192" s="229" t="s">
        <v>24298</v>
      </c>
      <c r="O5192" s="229">
        <v>83010900</v>
      </c>
      <c r="P5192" s="229" t="s">
        <v>24631</v>
      </c>
      <c r="Q5192" s="229" t="s">
        <v>24632</v>
      </c>
      <c r="R5192" s="357" t="s">
        <v>48883</v>
      </c>
      <c r="S5192" s="229" t="s">
        <v>24302</v>
      </c>
      <c r="T5192" s="229" t="s">
        <v>24302</v>
      </c>
      <c r="U5192" s="229" t="s">
        <v>24634</v>
      </c>
      <c r="V5192" s="357" t="s">
        <v>110</v>
      </c>
    </row>
    <row r="5193" spans="1:22" ht="56.25">
      <c r="A5193" s="350">
        <v>10008287</v>
      </c>
      <c r="B5193" s="229" t="s">
        <v>386</v>
      </c>
      <c r="C5193" s="229" t="s">
        <v>48884</v>
      </c>
      <c r="D5193" s="229" t="s">
        <v>12059</v>
      </c>
      <c r="E5193" s="229" t="s">
        <v>48885</v>
      </c>
      <c r="F5193" s="514" t="s">
        <v>48886</v>
      </c>
      <c r="G5193" s="229" t="s">
        <v>48887</v>
      </c>
      <c r="H5193" s="514" t="s">
        <v>48888</v>
      </c>
      <c r="I5193" s="229">
        <v>10000000</v>
      </c>
      <c r="J5193" s="229" t="s">
        <v>15881</v>
      </c>
      <c r="K5193" s="229" t="s">
        <v>15882</v>
      </c>
      <c r="L5193" s="229">
        <v>10100000</v>
      </c>
      <c r="M5193" s="229" t="s">
        <v>15906</v>
      </c>
      <c r="N5193" s="229" t="s">
        <v>15907</v>
      </c>
      <c r="O5193" s="229">
        <v>10101700</v>
      </c>
      <c r="P5193" s="229" t="s">
        <v>15947</v>
      </c>
      <c r="Q5193" s="229" t="s">
        <v>15948</v>
      </c>
      <c r="R5193" s="357" t="s">
        <v>48889</v>
      </c>
      <c r="S5193" s="229" t="s">
        <v>15888</v>
      </c>
      <c r="T5193" s="229" t="s">
        <v>15911</v>
      </c>
      <c r="U5193" s="229" t="s">
        <v>15950</v>
      </c>
      <c r="V5193" s="357" t="s">
        <v>110</v>
      </c>
    </row>
    <row r="5194" spans="1:22" ht="78.75">
      <c r="A5194" s="350">
        <v>10008288</v>
      </c>
      <c r="B5194" s="229" t="s">
        <v>386</v>
      </c>
      <c r="C5194" s="229" t="s">
        <v>48890</v>
      </c>
      <c r="D5194" s="229" t="s">
        <v>13035</v>
      </c>
      <c r="E5194" s="229" t="s">
        <v>48891</v>
      </c>
      <c r="F5194" s="514" t="s">
        <v>48892</v>
      </c>
      <c r="G5194" s="229" t="s">
        <v>48893</v>
      </c>
      <c r="H5194" s="514" t="s">
        <v>48894</v>
      </c>
      <c r="I5194" s="229">
        <v>10000000</v>
      </c>
      <c r="J5194" s="229" t="s">
        <v>15881</v>
      </c>
      <c r="K5194" s="229" t="s">
        <v>15882</v>
      </c>
      <c r="L5194" s="229">
        <v>10100000</v>
      </c>
      <c r="M5194" s="229" t="s">
        <v>15906</v>
      </c>
      <c r="N5194" s="229" t="s">
        <v>15907</v>
      </c>
      <c r="O5194" s="229">
        <v>10101700</v>
      </c>
      <c r="P5194" s="229" t="s">
        <v>15947</v>
      </c>
      <c r="Q5194" s="229" t="s">
        <v>15948</v>
      </c>
      <c r="R5194" s="357" t="s">
        <v>48895</v>
      </c>
      <c r="S5194" s="229" t="s">
        <v>15888</v>
      </c>
      <c r="T5194" s="229" t="s">
        <v>15911</v>
      </c>
      <c r="U5194" s="229" t="s">
        <v>15950</v>
      </c>
      <c r="V5194" s="357" t="s">
        <v>110</v>
      </c>
    </row>
    <row r="5195" spans="1:22" ht="33.75">
      <c r="A5195" s="350">
        <v>10008289</v>
      </c>
      <c r="B5195" s="229" t="s">
        <v>275</v>
      </c>
      <c r="C5195" s="229" t="s">
        <v>48896</v>
      </c>
      <c r="D5195" s="229" t="s">
        <v>48897</v>
      </c>
      <c r="E5195" s="229" t="s">
        <v>48898</v>
      </c>
      <c r="F5195" s="514" t="s">
        <v>48899</v>
      </c>
      <c r="G5195" s="229" t="s">
        <v>48900</v>
      </c>
      <c r="H5195" s="514" t="s">
        <v>48901</v>
      </c>
      <c r="I5195" s="229">
        <v>98000000</v>
      </c>
      <c r="J5195" s="229" t="s">
        <v>47979</v>
      </c>
      <c r="K5195" s="229" t="s">
        <v>47980</v>
      </c>
      <c r="L5195" s="229">
        <v>98020000</v>
      </c>
      <c r="M5195" s="229" t="s">
        <v>48044</v>
      </c>
      <c r="N5195" s="229" t="s">
        <v>48045</v>
      </c>
      <c r="O5195" s="229">
        <v>98020100</v>
      </c>
      <c r="P5195" s="229" t="s">
        <v>48046</v>
      </c>
      <c r="Q5195" s="229" t="s">
        <v>48047</v>
      </c>
      <c r="R5195" s="357" t="s">
        <v>48902</v>
      </c>
      <c r="S5195" s="229" t="s">
        <v>47986</v>
      </c>
      <c r="T5195" s="229" t="s">
        <v>48049</v>
      </c>
      <c r="U5195" s="229" t="s">
        <v>48050</v>
      </c>
      <c r="V5195" s="357" t="s">
        <v>110</v>
      </c>
    </row>
    <row r="5196" spans="1:22" ht="67.5">
      <c r="A5196" s="350">
        <v>10008290</v>
      </c>
      <c r="B5196" s="229" t="s">
        <v>386</v>
      </c>
      <c r="C5196" s="229" t="s">
        <v>48903</v>
      </c>
      <c r="D5196" s="229" t="s">
        <v>13039</v>
      </c>
      <c r="E5196" s="229" t="s">
        <v>48904</v>
      </c>
      <c r="F5196" s="514" t="s">
        <v>48905</v>
      </c>
      <c r="G5196" s="229" t="s">
        <v>48906</v>
      </c>
      <c r="H5196" s="514" t="s">
        <v>48907</v>
      </c>
      <c r="I5196" s="229">
        <v>10000000</v>
      </c>
      <c r="J5196" s="229" t="s">
        <v>15881</v>
      </c>
      <c r="K5196" s="229" t="s">
        <v>15882</v>
      </c>
      <c r="L5196" s="229">
        <v>10100000</v>
      </c>
      <c r="M5196" s="229" t="s">
        <v>15906</v>
      </c>
      <c r="N5196" s="229" t="s">
        <v>15907</v>
      </c>
      <c r="O5196" s="229">
        <v>10101700</v>
      </c>
      <c r="P5196" s="229" t="s">
        <v>15947</v>
      </c>
      <c r="Q5196" s="229" t="s">
        <v>15948</v>
      </c>
      <c r="R5196" s="357" t="s">
        <v>48908</v>
      </c>
      <c r="S5196" s="229" t="s">
        <v>15888</v>
      </c>
      <c r="T5196" s="229" t="s">
        <v>15911</v>
      </c>
      <c r="U5196" s="229" t="s">
        <v>15950</v>
      </c>
      <c r="V5196" s="357" t="s">
        <v>110</v>
      </c>
    </row>
    <row r="5197" spans="1:22" ht="67.5">
      <c r="A5197" s="501">
        <v>10008291</v>
      </c>
      <c r="B5197" s="514" t="s">
        <v>275</v>
      </c>
      <c r="C5197" s="514" t="s">
        <v>48909</v>
      </c>
      <c r="D5197" s="514" t="s">
        <v>48910</v>
      </c>
      <c r="E5197" s="514" t="s">
        <v>48911</v>
      </c>
      <c r="F5197" s="514" t="s">
        <v>48912</v>
      </c>
      <c r="G5197" s="514" t="s">
        <v>48913</v>
      </c>
      <c r="H5197" s="514" t="s">
        <v>48914</v>
      </c>
      <c r="I5197" s="514">
        <v>77000000</v>
      </c>
      <c r="J5197" s="514" t="s">
        <v>17437</v>
      </c>
      <c r="K5197" s="514" t="s">
        <v>17438</v>
      </c>
      <c r="L5197" s="514">
        <v>77030000</v>
      </c>
      <c r="M5197" s="514" t="s">
        <v>37271</v>
      </c>
      <c r="N5197" s="514" t="s">
        <v>37272</v>
      </c>
      <c r="O5197" s="514">
        <v>77030200</v>
      </c>
      <c r="P5197" s="514" t="s">
        <v>37273</v>
      </c>
      <c r="Q5197" s="514" t="s">
        <v>37274</v>
      </c>
      <c r="R5197" s="505" t="s">
        <v>48915</v>
      </c>
      <c r="S5197" s="514" t="s">
        <v>17444</v>
      </c>
      <c r="T5197" s="514" t="s">
        <v>37276</v>
      </c>
      <c r="U5197" s="514" t="s">
        <v>37277</v>
      </c>
      <c r="V5197" s="357" t="s">
        <v>15268</v>
      </c>
    </row>
    <row r="5198" spans="1:22" ht="45">
      <c r="A5198" s="501">
        <v>10008292</v>
      </c>
      <c r="B5198" s="514" t="s">
        <v>386</v>
      </c>
      <c r="C5198" s="514" t="s">
        <v>48916</v>
      </c>
      <c r="D5198" s="514" t="s">
        <v>13041</v>
      </c>
      <c r="E5198" s="514" t="s">
        <v>48917</v>
      </c>
      <c r="F5198" s="514" t="s">
        <v>48918</v>
      </c>
      <c r="G5198" s="514" t="s">
        <v>48919</v>
      </c>
      <c r="H5198" s="514" t="s">
        <v>48920</v>
      </c>
      <c r="I5198" s="514">
        <v>78000000</v>
      </c>
      <c r="J5198" s="514" t="s">
        <v>16083</v>
      </c>
      <c r="K5198" s="514" t="s">
        <v>16084</v>
      </c>
      <c r="L5198" s="514">
        <v>78030000</v>
      </c>
      <c r="M5198" s="514" t="s">
        <v>16130</v>
      </c>
      <c r="N5198" s="514" t="s">
        <v>16131</v>
      </c>
      <c r="O5198" s="514">
        <v>78030300</v>
      </c>
      <c r="P5198" s="514" t="s">
        <v>16132</v>
      </c>
      <c r="Q5198" s="514" t="s">
        <v>16133</v>
      </c>
      <c r="R5198" s="505" t="s">
        <v>48921</v>
      </c>
      <c r="S5198" s="514" t="s">
        <v>16090</v>
      </c>
      <c r="T5198" s="514" t="s">
        <v>16135</v>
      </c>
      <c r="U5198" s="514" t="s">
        <v>16136</v>
      </c>
      <c r="V5198" s="357" t="s">
        <v>48922</v>
      </c>
    </row>
    <row r="5199" spans="1:22" ht="56.25">
      <c r="A5199" s="501">
        <v>10008293</v>
      </c>
      <c r="B5199" s="514" t="s">
        <v>275</v>
      </c>
      <c r="C5199" s="514" t="s">
        <v>48923</v>
      </c>
      <c r="D5199" s="514" t="s">
        <v>48924</v>
      </c>
      <c r="E5199" s="514" t="s">
        <v>48925</v>
      </c>
      <c r="F5199" s="514" t="s">
        <v>48926</v>
      </c>
      <c r="G5199" s="514" t="s">
        <v>48927</v>
      </c>
      <c r="H5199" s="514" t="s">
        <v>48928</v>
      </c>
      <c r="I5199" s="514">
        <v>99000000</v>
      </c>
      <c r="J5199" s="514" t="s">
        <v>48929</v>
      </c>
      <c r="K5199" s="514" t="s">
        <v>48930</v>
      </c>
      <c r="L5199" s="514">
        <v>99010000</v>
      </c>
      <c r="M5199" s="514" t="s">
        <v>48929</v>
      </c>
      <c r="N5199" s="514" t="s">
        <v>48930</v>
      </c>
      <c r="O5199" s="514">
        <v>99010100</v>
      </c>
      <c r="P5199" s="514" t="s">
        <v>48931</v>
      </c>
      <c r="Q5199" s="514" t="s">
        <v>48932</v>
      </c>
      <c r="R5199" s="505" t="s">
        <v>48933</v>
      </c>
      <c r="S5199" s="514" t="s">
        <v>48934</v>
      </c>
      <c r="T5199" s="514" t="s">
        <v>48934</v>
      </c>
      <c r="U5199" s="514" t="s">
        <v>48935</v>
      </c>
      <c r="V5199" s="357" t="s">
        <v>15268</v>
      </c>
    </row>
    <row r="5200" spans="1:22" ht="56.25">
      <c r="A5200" s="501">
        <v>10008294</v>
      </c>
      <c r="B5200" s="514" t="s">
        <v>275</v>
      </c>
      <c r="C5200" s="514" t="s">
        <v>48936</v>
      </c>
      <c r="D5200" s="514" t="s">
        <v>48937</v>
      </c>
      <c r="E5200" s="514" t="s">
        <v>48938</v>
      </c>
      <c r="F5200" s="514" t="s">
        <v>48939</v>
      </c>
      <c r="G5200" s="514" t="s">
        <v>48940</v>
      </c>
      <c r="H5200" s="514" t="s">
        <v>48941</v>
      </c>
      <c r="I5200" s="514">
        <v>99000000</v>
      </c>
      <c r="J5200" s="514" t="s">
        <v>48929</v>
      </c>
      <c r="K5200" s="514" t="s">
        <v>48930</v>
      </c>
      <c r="L5200" s="514">
        <v>99010000</v>
      </c>
      <c r="M5200" s="514" t="s">
        <v>48929</v>
      </c>
      <c r="N5200" s="514" t="s">
        <v>48930</v>
      </c>
      <c r="O5200" s="514">
        <v>99010100</v>
      </c>
      <c r="P5200" s="514" t="s">
        <v>48931</v>
      </c>
      <c r="Q5200" s="514" t="s">
        <v>48932</v>
      </c>
      <c r="R5200" s="505" t="s">
        <v>48942</v>
      </c>
      <c r="S5200" s="514" t="s">
        <v>48934</v>
      </c>
      <c r="T5200" s="514" t="s">
        <v>48934</v>
      </c>
      <c r="U5200" s="514" t="s">
        <v>48935</v>
      </c>
      <c r="V5200" s="357" t="s">
        <v>15268</v>
      </c>
    </row>
    <row r="5201" spans="1:22" ht="78.75">
      <c r="A5201" s="501">
        <v>10008295</v>
      </c>
      <c r="B5201" s="514" t="s">
        <v>275</v>
      </c>
      <c r="C5201" s="514" t="s">
        <v>48943</v>
      </c>
      <c r="D5201" s="514" t="s">
        <v>48944</v>
      </c>
      <c r="E5201" s="514" t="s">
        <v>48945</v>
      </c>
      <c r="F5201" s="514" t="s">
        <v>48946</v>
      </c>
      <c r="G5201" s="514" t="s">
        <v>48947</v>
      </c>
      <c r="H5201" s="514" t="s">
        <v>48948</v>
      </c>
      <c r="I5201" s="514">
        <v>53000000</v>
      </c>
      <c r="J5201" s="514" t="s">
        <v>14941</v>
      </c>
      <c r="K5201" s="514" t="s">
        <v>14942</v>
      </c>
      <c r="L5201" s="514">
        <v>53180000</v>
      </c>
      <c r="M5201" s="514" t="s">
        <v>14943</v>
      </c>
      <c r="N5201" s="514" t="s">
        <v>14944</v>
      </c>
      <c r="O5201" s="514">
        <v>53181800</v>
      </c>
      <c r="P5201" s="514" t="s">
        <v>48949</v>
      </c>
      <c r="Q5201" s="514" t="s">
        <v>48950</v>
      </c>
      <c r="R5201" s="505" t="s">
        <v>48951</v>
      </c>
      <c r="S5201" s="514" t="s">
        <v>14948</v>
      </c>
      <c r="T5201" s="514" t="s">
        <v>14949</v>
      </c>
      <c r="U5201" s="514" t="s">
        <v>48952</v>
      </c>
      <c r="V5201" s="357" t="s">
        <v>15268</v>
      </c>
    </row>
    <row r="5202" spans="1:22" ht="112.5">
      <c r="A5202" s="501">
        <v>10008296</v>
      </c>
      <c r="B5202" s="514" t="s">
        <v>275</v>
      </c>
      <c r="C5202" s="514" t="s">
        <v>48953</v>
      </c>
      <c r="D5202" s="514" t="s">
        <v>48954</v>
      </c>
      <c r="E5202" s="514" t="s">
        <v>48955</v>
      </c>
      <c r="F5202" s="514" t="s">
        <v>48956</v>
      </c>
      <c r="G5202" s="514" t="s">
        <v>48957</v>
      </c>
      <c r="H5202" s="514" t="s">
        <v>48958</v>
      </c>
      <c r="I5202" s="514">
        <v>53000000</v>
      </c>
      <c r="J5202" s="514" t="s">
        <v>14941</v>
      </c>
      <c r="K5202" s="514" t="s">
        <v>14942</v>
      </c>
      <c r="L5202" s="514">
        <v>53180000</v>
      </c>
      <c r="M5202" s="514" t="s">
        <v>14943</v>
      </c>
      <c r="N5202" s="514" t="s">
        <v>14944</v>
      </c>
      <c r="O5202" s="514">
        <v>53181800</v>
      </c>
      <c r="P5202" s="514" t="s">
        <v>48949</v>
      </c>
      <c r="Q5202" s="514" t="s">
        <v>48950</v>
      </c>
      <c r="R5202" s="505" t="s">
        <v>48959</v>
      </c>
      <c r="S5202" s="514" t="s">
        <v>14948</v>
      </c>
      <c r="T5202" s="514" t="s">
        <v>14949</v>
      </c>
      <c r="U5202" s="514" t="s">
        <v>48952</v>
      </c>
      <c r="V5202" s="357" t="s">
        <v>15268</v>
      </c>
    </row>
    <row r="5203" spans="1:22" ht="123.75">
      <c r="A5203" s="501">
        <v>10008297</v>
      </c>
      <c r="B5203" s="514" t="s">
        <v>275</v>
      </c>
      <c r="C5203" s="514" t="s">
        <v>48960</v>
      </c>
      <c r="D5203" s="514" t="s">
        <v>48961</v>
      </c>
      <c r="E5203" s="514" t="s">
        <v>48962</v>
      </c>
      <c r="F5203" s="514" t="s">
        <v>48963</v>
      </c>
      <c r="G5203" s="514" t="s">
        <v>48964</v>
      </c>
      <c r="H5203" s="514" t="s">
        <v>48965</v>
      </c>
      <c r="I5203" s="514">
        <v>53000000</v>
      </c>
      <c r="J5203" s="514" t="s">
        <v>14941</v>
      </c>
      <c r="K5203" s="514" t="s">
        <v>14942</v>
      </c>
      <c r="L5203" s="514">
        <v>53180000</v>
      </c>
      <c r="M5203" s="514" t="s">
        <v>14943</v>
      </c>
      <c r="N5203" s="514" t="s">
        <v>14944</v>
      </c>
      <c r="O5203" s="514">
        <v>53181800</v>
      </c>
      <c r="P5203" s="514" t="s">
        <v>48949</v>
      </c>
      <c r="Q5203" s="514" t="s">
        <v>48950</v>
      </c>
      <c r="R5203" s="505" t="s">
        <v>48966</v>
      </c>
      <c r="S5203" s="514" t="s">
        <v>14948</v>
      </c>
      <c r="T5203" s="514" t="s">
        <v>14949</v>
      </c>
      <c r="U5203" s="514" t="s">
        <v>48952</v>
      </c>
      <c r="V5203" s="357" t="s">
        <v>15268</v>
      </c>
    </row>
    <row r="5204" spans="1:22" ht="67.5">
      <c r="A5204" s="501">
        <v>10008298</v>
      </c>
      <c r="B5204" s="514" t="s">
        <v>275</v>
      </c>
      <c r="C5204" s="514" t="s">
        <v>48967</v>
      </c>
      <c r="D5204" s="514" t="s">
        <v>48968</v>
      </c>
      <c r="E5204" s="514" t="s">
        <v>48969</v>
      </c>
      <c r="F5204" s="514" t="s">
        <v>48970</v>
      </c>
      <c r="G5204" s="514" t="s">
        <v>48971</v>
      </c>
      <c r="H5204" s="514" t="s">
        <v>48965</v>
      </c>
      <c r="I5204" s="514">
        <v>53000000</v>
      </c>
      <c r="J5204" s="514" t="s">
        <v>14941</v>
      </c>
      <c r="K5204" s="514" t="s">
        <v>14942</v>
      </c>
      <c r="L5204" s="514">
        <v>53180000</v>
      </c>
      <c r="M5204" s="514" t="s">
        <v>14943</v>
      </c>
      <c r="N5204" s="514" t="s">
        <v>14944</v>
      </c>
      <c r="O5204" s="514">
        <v>53181800</v>
      </c>
      <c r="P5204" s="514" t="s">
        <v>48949</v>
      </c>
      <c r="Q5204" s="514" t="s">
        <v>48950</v>
      </c>
      <c r="R5204" s="505" t="s">
        <v>48966</v>
      </c>
      <c r="S5204" s="514" t="s">
        <v>14948</v>
      </c>
      <c r="T5204" s="514" t="s">
        <v>14949</v>
      </c>
      <c r="U5204" s="514" t="s">
        <v>48952</v>
      </c>
      <c r="V5204" s="357" t="s">
        <v>15268</v>
      </c>
    </row>
    <row r="5205" spans="1:22" ht="67.5">
      <c r="A5205" s="501">
        <v>10008299</v>
      </c>
      <c r="B5205" s="514" t="s">
        <v>275</v>
      </c>
      <c r="C5205" s="514" t="s">
        <v>48972</v>
      </c>
      <c r="D5205" s="514" t="s">
        <v>48973</v>
      </c>
      <c r="E5205" s="514" t="s">
        <v>48974</v>
      </c>
      <c r="F5205" s="514" t="s">
        <v>48975</v>
      </c>
      <c r="G5205" s="514" t="s">
        <v>48976</v>
      </c>
      <c r="H5205" s="514" t="s">
        <v>48977</v>
      </c>
      <c r="I5205" s="514">
        <v>53000000</v>
      </c>
      <c r="J5205" s="514" t="s">
        <v>14941</v>
      </c>
      <c r="K5205" s="514" t="s">
        <v>14942</v>
      </c>
      <c r="L5205" s="514">
        <v>53180000</v>
      </c>
      <c r="M5205" s="514" t="s">
        <v>14943</v>
      </c>
      <c r="N5205" s="514" t="s">
        <v>14944</v>
      </c>
      <c r="O5205" s="514">
        <v>53181800</v>
      </c>
      <c r="P5205" s="514" t="s">
        <v>48949</v>
      </c>
      <c r="Q5205" s="514" t="s">
        <v>48950</v>
      </c>
      <c r="R5205" s="505" t="s">
        <v>48978</v>
      </c>
      <c r="S5205" s="514" t="s">
        <v>14948</v>
      </c>
      <c r="T5205" s="514" t="s">
        <v>14949</v>
      </c>
      <c r="U5205" s="514" t="s">
        <v>48952</v>
      </c>
      <c r="V5205" s="357" t="s">
        <v>15268</v>
      </c>
    </row>
    <row r="5206" spans="1:22" ht="56.25">
      <c r="A5206" s="501">
        <v>10008300</v>
      </c>
      <c r="B5206" s="514" t="s">
        <v>275</v>
      </c>
      <c r="C5206" s="514" t="s">
        <v>48979</v>
      </c>
      <c r="D5206" s="514" t="s">
        <v>48980</v>
      </c>
      <c r="E5206" s="514" t="s">
        <v>48981</v>
      </c>
      <c r="F5206" s="514" t="s">
        <v>48982</v>
      </c>
      <c r="G5206" s="514" t="s">
        <v>17376</v>
      </c>
      <c r="H5206" s="514" t="s">
        <v>48983</v>
      </c>
      <c r="I5206" s="514">
        <v>53000000</v>
      </c>
      <c r="J5206" s="514" t="s">
        <v>14941</v>
      </c>
      <c r="K5206" s="514" t="s">
        <v>14942</v>
      </c>
      <c r="L5206" s="514">
        <v>53180000</v>
      </c>
      <c r="M5206" s="514" t="s">
        <v>14943</v>
      </c>
      <c r="N5206" s="514" t="s">
        <v>14944</v>
      </c>
      <c r="O5206" s="514">
        <v>53181800</v>
      </c>
      <c r="P5206" s="514" t="s">
        <v>48949</v>
      </c>
      <c r="Q5206" s="514" t="s">
        <v>48950</v>
      </c>
      <c r="R5206" s="505" t="s">
        <v>48984</v>
      </c>
      <c r="S5206" s="514" t="s">
        <v>14948</v>
      </c>
      <c r="T5206" s="514" t="s">
        <v>14949</v>
      </c>
      <c r="U5206" s="514" t="s">
        <v>48952</v>
      </c>
      <c r="V5206" s="357" t="s">
        <v>15268</v>
      </c>
    </row>
    <row r="5207" spans="1:22" ht="123.75">
      <c r="A5207" s="501">
        <v>10008301</v>
      </c>
      <c r="B5207" s="514" t="s">
        <v>275</v>
      </c>
      <c r="C5207" s="514" t="s">
        <v>48985</v>
      </c>
      <c r="D5207" s="514" t="s">
        <v>48986</v>
      </c>
      <c r="E5207" s="514" t="s">
        <v>48987</v>
      </c>
      <c r="F5207" s="514" t="s">
        <v>48988</v>
      </c>
      <c r="G5207" s="514" t="s">
        <v>48947</v>
      </c>
      <c r="H5207" s="514" t="s">
        <v>48948</v>
      </c>
      <c r="I5207" s="514">
        <v>53000000</v>
      </c>
      <c r="J5207" s="514" t="s">
        <v>14941</v>
      </c>
      <c r="K5207" s="514" t="s">
        <v>14942</v>
      </c>
      <c r="L5207" s="514">
        <v>53180000</v>
      </c>
      <c r="M5207" s="514" t="s">
        <v>14943</v>
      </c>
      <c r="N5207" s="514" t="s">
        <v>14944</v>
      </c>
      <c r="O5207" s="514">
        <v>53181800</v>
      </c>
      <c r="P5207" s="514" t="s">
        <v>48949</v>
      </c>
      <c r="Q5207" s="514" t="s">
        <v>48950</v>
      </c>
      <c r="R5207" s="505" t="s">
        <v>48989</v>
      </c>
      <c r="S5207" s="514" t="s">
        <v>14948</v>
      </c>
      <c r="T5207" s="514" t="s">
        <v>14949</v>
      </c>
      <c r="U5207" s="514" t="s">
        <v>48952</v>
      </c>
      <c r="V5207" s="357" t="s">
        <v>15268</v>
      </c>
    </row>
    <row r="5208" spans="1:22" ht="78.75">
      <c r="A5208" s="501">
        <v>10008302</v>
      </c>
      <c r="B5208" s="514" t="s">
        <v>386</v>
      </c>
      <c r="C5208" s="514" t="s">
        <v>48990</v>
      </c>
      <c r="D5208" s="514" t="s">
        <v>13107</v>
      </c>
      <c r="E5208" s="514" t="s">
        <v>48991</v>
      </c>
      <c r="F5208" s="514" t="s">
        <v>48992</v>
      </c>
      <c r="G5208" s="514" t="s">
        <v>48993</v>
      </c>
      <c r="H5208" s="514" t="s">
        <v>48994</v>
      </c>
      <c r="I5208" s="514">
        <v>75000000</v>
      </c>
      <c r="J5208" s="514" t="s">
        <v>15809</v>
      </c>
      <c r="K5208" s="514" t="s">
        <v>15810</v>
      </c>
      <c r="L5208" s="514">
        <v>75030000</v>
      </c>
      <c r="M5208" s="514" t="s">
        <v>16152</v>
      </c>
      <c r="N5208" s="514" t="s">
        <v>16153</v>
      </c>
      <c r="O5208" s="514">
        <v>75030100</v>
      </c>
      <c r="P5208" s="514" t="s">
        <v>16154</v>
      </c>
      <c r="Q5208" s="514" t="s">
        <v>16155</v>
      </c>
      <c r="R5208" s="505" t="s">
        <v>48995</v>
      </c>
      <c r="S5208" s="514" t="s">
        <v>15816</v>
      </c>
      <c r="T5208" s="514" t="s">
        <v>16157</v>
      </c>
      <c r="U5208" s="514" t="s">
        <v>16157</v>
      </c>
      <c r="V5208" s="229" t="s">
        <v>48996</v>
      </c>
    </row>
    <row r="5209" spans="1:22" ht="135">
      <c r="A5209" s="501">
        <v>10008303</v>
      </c>
      <c r="B5209" s="514" t="s">
        <v>386</v>
      </c>
      <c r="C5209" s="514" t="s">
        <v>48997</v>
      </c>
      <c r="D5209" s="514" t="s">
        <v>13154</v>
      </c>
      <c r="E5209" s="514" t="s">
        <v>48998</v>
      </c>
      <c r="F5209" s="514" t="s">
        <v>48999</v>
      </c>
      <c r="G5209" s="514" t="s">
        <v>49000</v>
      </c>
      <c r="H5209" s="514" t="s">
        <v>49001</v>
      </c>
      <c r="I5209" s="514">
        <v>72000000</v>
      </c>
      <c r="J5209" s="514" t="s">
        <v>17591</v>
      </c>
      <c r="K5209" s="514" t="s">
        <v>17592</v>
      </c>
      <c r="L5209" s="514">
        <v>72020000</v>
      </c>
      <c r="M5209" s="514" t="s">
        <v>17593</v>
      </c>
      <c r="N5209" s="514" t="s">
        <v>17594</v>
      </c>
      <c r="O5209" s="514">
        <v>72020800</v>
      </c>
      <c r="P5209" s="514" t="s">
        <v>41354</v>
      </c>
      <c r="Q5209" s="514" t="s">
        <v>41355</v>
      </c>
      <c r="R5209" s="505" t="s">
        <v>49002</v>
      </c>
      <c r="S5209" s="514" t="s">
        <v>17598</v>
      </c>
      <c r="T5209" s="514" t="s">
        <v>17599</v>
      </c>
      <c r="U5209" s="514" t="s">
        <v>41357</v>
      </c>
      <c r="V5209" s="229" t="s">
        <v>49003</v>
      </c>
    </row>
    <row r="5210" spans="1:22" ht="78.75">
      <c r="A5210" s="501">
        <v>10008304</v>
      </c>
      <c r="B5210" s="514" t="s">
        <v>386</v>
      </c>
      <c r="C5210" s="514" t="s">
        <v>49004</v>
      </c>
      <c r="D5210" s="514" t="s">
        <v>13221</v>
      </c>
      <c r="E5210" s="514" t="s">
        <v>49005</v>
      </c>
      <c r="F5210" s="514" t="s">
        <v>49006</v>
      </c>
      <c r="G5210" s="514" t="s">
        <v>49007</v>
      </c>
      <c r="H5210" s="514" t="s">
        <v>49008</v>
      </c>
      <c r="I5210" s="514">
        <v>75000000</v>
      </c>
      <c r="J5210" s="514" t="s">
        <v>15809</v>
      </c>
      <c r="K5210" s="514" t="s">
        <v>15810</v>
      </c>
      <c r="L5210" s="514">
        <v>75020000</v>
      </c>
      <c r="M5210" s="514" t="s">
        <v>24047</v>
      </c>
      <c r="N5210" s="514" t="s">
        <v>24048</v>
      </c>
      <c r="O5210" s="514">
        <v>75020100</v>
      </c>
      <c r="P5210" s="514" t="s">
        <v>24049</v>
      </c>
      <c r="Q5210" s="514" t="s">
        <v>24050</v>
      </c>
      <c r="R5210" s="505" t="s">
        <v>49009</v>
      </c>
      <c r="S5210" s="514" t="s">
        <v>15816</v>
      </c>
      <c r="T5210" s="514" t="s">
        <v>24052</v>
      </c>
      <c r="U5210" s="505" t="s">
        <v>24053</v>
      </c>
      <c r="V5210" s="229" t="s">
        <v>24074</v>
      </c>
    </row>
    <row r="5211" spans="1:22" ht="78.75">
      <c r="A5211" s="501">
        <v>10008305</v>
      </c>
      <c r="B5211" s="514" t="s">
        <v>386</v>
      </c>
      <c r="C5211" s="514" t="s">
        <v>49010</v>
      </c>
      <c r="D5211" s="514" t="s">
        <v>13245</v>
      </c>
      <c r="E5211" s="514" t="s">
        <v>49011</v>
      </c>
      <c r="F5211" s="514" t="s">
        <v>49012</v>
      </c>
      <c r="G5211" s="514" t="s">
        <v>49013</v>
      </c>
      <c r="H5211" s="514" t="s">
        <v>49014</v>
      </c>
      <c r="I5211" s="514">
        <v>75000000</v>
      </c>
      <c r="J5211" s="514" t="s">
        <v>15809</v>
      </c>
      <c r="K5211" s="514" t="s">
        <v>15810</v>
      </c>
      <c r="L5211" s="514">
        <v>75020000</v>
      </c>
      <c r="M5211" s="514" t="s">
        <v>24047</v>
      </c>
      <c r="N5211" s="514" t="s">
        <v>24048</v>
      </c>
      <c r="O5211" s="514">
        <v>75020100</v>
      </c>
      <c r="P5211" s="514" t="s">
        <v>24049</v>
      </c>
      <c r="Q5211" s="514" t="s">
        <v>24050</v>
      </c>
      <c r="R5211" s="505" t="s">
        <v>49015</v>
      </c>
      <c r="S5211" s="514" t="s">
        <v>15816</v>
      </c>
      <c r="T5211" s="514" t="s">
        <v>24052</v>
      </c>
      <c r="U5211" s="505" t="s">
        <v>24053</v>
      </c>
      <c r="V5211" s="229" t="s">
        <v>49016</v>
      </c>
    </row>
    <row r="5212" spans="1:22" ht="67.5">
      <c r="A5212" s="501">
        <v>10008306</v>
      </c>
      <c r="B5212" s="514" t="s">
        <v>275</v>
      </c>
      <c r="C5212" s="514" t="s">
        <v>49017</v>
      </c>
      <c r="D5212" s="514" t="s">
        <v>49018</v>
      </c>
      <c r="E5212" s="514" t="s">
        <v>49019</v>
      </c>
      <c r="F5212" s="514" t="s">
        <v>49020</v>
      </c>
      <c r="G5212" s="514" t="s">
        <v>49021</v>
      </c>
      <c r="H5212" s="514" t="s">
        <v>49022</v>
      </c>
      <c r="I5212" s="514">
        <v>53000000</v>
      </c>
      <c r="J5212" s="514" t="s">
        <v>14941</v>
      </c>
      <c r="K5212" s="514" t="s">
        <v>14942</v>
      </c>
      <c r="L5212" s="514">
        <v>53160000</v>
      </c>
      <c r="M5212" s="514" t="s">
        <v>15023</v>
      </c>
      <c r="N5212" s="514" t="s">
        <v>15024</v>
      </c>
      <c r="O5212" s="514">
        <v>53161000</v>
      </c>
      <c r="P5212" s="514" t="s">
        <v>15264</v>
      </c>
      <c r="Q5212" s="514" t="s">
        <v>15265</v>
      </c>
      <c r="R5212" s="505" t="s">
        <v>49023</v>
      </c>
      <c r="S5212" s="514" t="s">
        <v>14948</v>
      </c>
      <c r="T5212" s="514" t="s">
        <v>15028</v>
      </c>
      <c r="U5212" s="514" t="s">
        <v>15267</v>
      </c>
      <c r="V5212" s="229" t="s">
        <v>15268</v>
      </c>
    </row>
    <row r="5213" spans="1:22" ht="101.25">
      <c r="A5213" s="536">
        <v>99999999</v>
      </c>
      <c r="B5213" s="535" t="s">
        <v>275</v>
      </c>
      <c r="C5213" s="534" t="s">
        <v>49024</v>
      </c>
      <c r="D5213" s="534" t="s">
        <v>49025</v>
      </c>
      <c r="E5213" s="534" t="s">
        <v>49026</v>
      </c>
      <c r="F5213" s="530" t="s">
        <v>49027</v>
      </c>
      <c r="G5213" s="534" t="s">
        <v>49028</v>
      </c>
      <c r="H5213" s="530" t="s">
        <v>49029</v>
      </c>
      <c r="I5213" s="534">
        <v>58000000</v>
      </c>
      <c r="J5213" s="534" t="s">
        <v>16567</v>
      </c>
      <c r="K5213" s="534" t="s">
        <v>16568</v>
      </c>
      <c r="L5213" s="534">
        <v>58010000</v>
      </c>
      <c r="M5213" s="534" t="s">
        <v>16567</v>
      </c>
      <c r="N5213" s="534" t="s">
        <v>16568</v>
      </c>
      <c r="O5213" s="534">
        <v>58010100</v>
      </c>
      <c r="P5213" s="534" t="s">
        <v>16567</v>
      </c>
      <c r="Q5213" s="534" t="s">
        <v>16568</v>
      </c>
      <c r="R5213" s="535" t="s">
        <v>49030</v>
      </c>
      <c r="S5213" s="535" t="s">
        <v>16570</v>
      </c>
      <c r="T5213" s="535" t="s">
        <v>16570</v>
      </c>
      <c r="U5213" s="535" t="s">
        <v>16570</v>
      </c>
      <c r="V5213" s="534" t="s">
        <v>110</v>
      </c>
    </row>
  </sheetData>
  <sheetProtection autoFilter="0"/>
  <autoFilter ref="A4:V5213" xr:uid="{00000000-0001-0000-0600-000000000000}">
    <sortState xmlns:xlrd2="http://schemas.microsoft.com/office/spreadsheetml/2017/richdata2" ref="A5:V5213">
      <sortCondition ref="A4:A5213"/>
    </sortState>
  </autoFilter>
  <sortState xmlns:xlrd2="http://schemas.microsoft.com/office/spreadsheetml/2017/richdata2" ref="A6:W5213">
    <sortCondition ref="A6:A5213"/>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294"/>
  <sheetViews>
    <sheetView zoomScaleNormal="100" workbookViewId="0">
      <pane ySplit="4" topLeftCell="A278" activePane="bottomLeft" state="frozen"/>
      <selection activeCell="T2521" sqref="T2521"/>
      <selection pane="bottomLeft" activeCell="C297" sqref="C297"/>
    </sheetView>
  </sheetViews>
  <sheetFormatPr defaultColWidth="0" defaultRowHeight="14.25"/>
  <cols>
    <col min="1" max="1" width="12.5703125" style="1" customWidth="1"/>
    <col min="2" max="2" width="16.5703125" style="1" customWidth="1"/>
    <col min="3" max="3" width="21.5703125" style="1" customWidth="1"/>
    <col min="4" max="4" width="117.42578125" style="140" customWidth="1"/>
    <col min="5" max="5" width="6.42578125" style="1" customWidth="1"/>
    <col min="6" max="16384" width="6.42578125" style="1" hidden="1"/>
  </cols>
  <sheetData>
    <row r="1" spans="1:5" ht="45.75">
      <c r="A1" s="11"/>
      <c r="B1" s="27" t="s">
        <v>224</v>
      </c>
      <c r="C1" s="144" t="s">
        <v>0</v>
      </c>
      <c r="D1" s="115"/>
      <c r="E1" s="10"/>
    </row>
    <row r="2" spans="1:5" ht="45.75">
      <c r="A2" s="11"/>
      <c r="B2" s="28" t="s">
        <v>224</v>
      </c>
      <c r="C2" s="145" t="s">
        <v>49031</v>
      </c>
      <c r="D2" s="115"/>
      <c r="E2" s="10"/>
    </row>
    <row r="3" spans="1:5" s="23" customFormat="1" ht="6.75" thickBot="1">
      <c r="A3" s="26"/>
      <c r="B3" s="24"/>
      <c r="C3" s="22"/>
      <c r="D3" s="116"/>
      <c r="E3" s="25"/>
    </row>
    <row r="4" spans="1:5" s="5" customFormat="1" ht="41.25" thickBot="1">
      <c r="A4" s="19" t="s">
        <v>49032</v>
      </c>
      <c r="B4" s="20" t="s">
        <v>245</v>
      </c>
      <c r="C4" s="21" t="s">
        <v>49033</v>
      </c>
      <c r="D4" s="117" t="s">
        <v>49034</v>
      </c>
      <c r="E4" s="62"/>
    </row>
    <row r="5" spans="1:5" s="8" customFormat="1" ht="11.25">
      <c r="A5" s="63">
        <v>41080</v>
      </c>
      <c r="B5" s="64" t="s">
        <v>49035</v>
      </c>
      <c r="C5" s="64" t="s">
        <v>49036</v>
      </c>
      <c r="D5" s="118" t="s">
        <v>49037</v>
      </c>
      <c r="E5" s="17"/>
    </row>
    <row r="6" spans="1:5" s="8" customFormat="1" ht="11.25">
      <c r="A6" s="65">
        <v>41100</v>
      </c>
      <c r="B6" s="66" t="s">
        <v>49038</v>
      </c>
      <c r="C6" s="67" t="s">
        <v>49036</v>
      </c>
      <c r="D6" s="119" t="s">
        <v>49039</v>
      </c>
      <c r="E6" s="17"/>
    </row>
    <row r="7" spans="1:5" s="8" customFormat="1" ht="11.25">
      <c r="A7" s="65"/>
      <c r="B7" s="66"/>
      <c r="C7" s="67"/>
      <c r="D7" s="120" t="s">
        <v>49040</v>
      </c>
      <c r="E7" s="17"/>
    </row>
    <row r="8" spans="1:5" s="8" customFormat="1" ht="11.25">
      <c r="A8" s="63"/>
      <c r="B8" s="68"/>
      <c r="C8" s="64"/>
      <c r="D8" s="121" t="s">
        <v>49041</v>
      </c>
      <c r="E8" s="17"/>
    </row>
    <row r="9" spans="1:5" s="8" customFormat="1" ht="11.25">
      <c r="A9" s="65">
        <v>41239</v>
      </c>
      <c r="B9" s="66" t="s">
        <v>49042</v>
      </c>
      <c r="C9" s="67" t="s">
        <v>49036</v>
      </c>
      <c r="D9" s="122" t="s">
        <v>49043</v>
      </c>
      <c r="E9" s="17"/>
    </row>
    <row r="10" spans="1:5" s="8" customFormat="1" ht="11.25">
      <c r="A10" s="65"/>
      <c r="B10" s="66"/>
      <c r="C10" s="67"/>
      <c r="D10" s="120" t="s">
        <v>49044</v>
      </c>
      <c r="E10" s="17"/>
    </row>
    <row r="11" spans="1:5" s="8" customFormat="1" ht="11.25">
      <c r="A11" s="65"/>
      <c r="B11" s="66"/>
      <c r="C11" s="67"/>
      <c r="D11" s="120" t="s">
        <v>49045</v>
      </c>
      <c r="E11" s="17"/>
    </row>
    <row r="12" spans="1:5" s="8" customFormat="1" ht="11.25">
      <c r="A12" s="63"/>
      <c r="B12" s="68"/>
      <c r="C12" s="64"/>
      <c r="D12" s="123" t="s">
        <v>49046</v>
      </c>
      <c r="E12" s="17"/>
    </row>
    <row r="13" spans="1:5" s="8" customFormat="1" ht="11.25">
      <c r="A13" s="69">
        <v>41625</v>
      </c>
      <c r="B13" s="70" t="s">
        <v>49047</v>
      </c>
      <c r="C13" s="71" t="s">
        <v>49048</v>
      </c>
      <c r="D13" s="124" t="s">
        <v>49049</v>
      </c>
      <c r="E13" s="17"/>
    </row>
    <row r="14" spans="1:5" s="8" customFormat="1" ht="11.25">
      <c r="A14" s="65">
        <v>41790</v>
      </c>
      <c r="B14" s="66" t="s">
        <v>49050</v>
      </c>
      <c r="C14" s="67" t="s">
        <v>49036</v>
      </c>
      <c r="D14" s="119" t="s">
        <v>49051</v>
      </c>
      <c r="E14" s="17"/>
    </row>
    <row r="15" spans="1:5" s="8" customFormat="1" ht="11.25">
      <c r="A15" s="65"/>
      <c r="B15" s="66"/>
      <c r="C15" s="67"/>
      <c r="D15" s="120" t="s">
        <v>49052</v>
      </c>
      <c r="E15" s="17"/>
    </row>
    <row r="16" spans="1:5" s="8" customFormat="1" ht="11.25">
      <c r="A16" s="65"/>
      <c r="B16" s="66"/>
      <c r="C16" s="66"/>
      <c r="D16" s="120" t="s">
        <v>49053</v>
      </c>
      <c r="E16" s="17"/>
    </row>
    <row r="17" spans="1:5" s="8" customFormat="1" ht="11.25">
      <c r="A17" s="65"/>
      <c r="B17" s="66"/>
      <c r="C17" s="66"/>
      <c r="D17" s="120" t="s">
        <v>49054</v>
      </c>
      <c r="E17" s="17"/>
    </row>
    <row r="18" spans="1:5" s="8" customFormat="1" ht="11.25">
      <c r="A18" s="65"/>
      <c r="B18" s="66"/>
      <c r="C18" s="66"/>
      <c r="D18" s="120" t="s">
        <v>49055</v>
      </c>
      <c r="E18" s="17"/>
    </row>
    <row r="19" spans="1:5" s="8" customFormat="1" ht="11.25">
      <c r="A19" s="65"/>
      <c r="B19" s="66"/>
      <c r="C19" s="66"/>
      <c r="D19" s="120" t="s">
        <v>49056</v>
      </c>
      <c r="E19" s="17"/>
    </row>
    <row r="20" spans="1:5" s="8" customFormat="1" ht="11.25">
      <c r="A20" s="65"/>
      <c r="B20" s="66"/>
      <c r="C20" s="66"/>
      <c r="D20" s="120" t="s">
        <v>49057</v>
      </c>
      <c r="E20" s="17"/>
    </row>
    <row r="21" spans="1:5" s="8" customFormat="1" ht="11.25">
      <c r="A21" s="63"/>
      <c r="B21" s="68"/>
      <c r="C21" s="68"/>
      <c r="D21" s="121" t="s">
        <v>49058</v>
      </c>
      <c r="E21" s="17"/>
    </row>
    <row r="22" spans="1:5" s="8" customFormat="1" ht="11.25">
      <c r="A22" s="65">
        <v>42233</v>
      </c>
      <c r="B22" s="66" t="s">
        <v>49059</v>
      </c>
      <c r="C22" s="66" t="s">
        <v>49036</v>
      </c>
      <c r="D22" s="122" t="s">
        <v>49060</v>
      </c>
      <c r="E22" s="17"/>
    </row>
    <row r="23" spans="1:5" s="8" customFormat="1" ht="11.25">
      <c r="A23" s="65"/>
      <c r="B23" s="66"/>
      <c r="C23" s="66"/>
      <c r="D23" s="120" t="s">
        <v>49061</v>
      </c>
      <c r="E23" s="17"/>
    </row>
    <row r="24" spans="1:5" s="8" customFormat="1" ht="11.25">
      <c r="A24" s="65"/>
      <c r="B24" s="66"/>
      <c r="C24" s="66"/>
      <c r="D24" s="120" t="s">
        <v>49062</v>
      </c>
      <c r="E24" s="17"/>
    </row>
    <row r="25" spans="1:5" s="8" customFormat="1" ht="11.25">
      <c r="A25" s="65"/>
      <c r="B25" s="66"/>
      <c r="C25" s="66"/>
      <c r="D25" s="120" t="s">
        <v>49063</v>
      </c>
      <c r="E25" s="17"/>
    </row>
    <row r="26" spans="1:5" s="8" customFormat="1" ht="11.25">
      <c r="A26" s="65"/>
      <c r="B26" s="66"/>
      <c r="C26" s="66"/>
      <c r="D26" s="120" t="s">
        <v>49064</v>
      </c>
      <c r="E26" s="17"/>
    </row>
    <row r="27" spans="1:5" s="8" customFormat="1" ht="11.25">
      <c r="A27" s="65"/>
      <c r="B27" s="66"/>
      <c r="C27" s="66"/>
      <c r="D27" s="120" t="s">
        <v>49065</v>
      </c>
      <c r="E27" s="17"/>
    </row>
    <row r="28" spans="1:5" s="8" customFormat="1" ht="11.25">
      <c r="A28" s="65"/>
      <c r="B28" s="66"/>
      <c r="C28" s="66"/>
      <c r="D28" s="120" t="s">
        <v>49066</v>
      </c>
      <c r="E28" s="17"/>
    </row>
    <row r="29" spans="1:5" s="8" customFormat="1" ht="11.25">
      <c r="A29" s="65"/>
      <c r="B29" s="66"/>
      <c r="C29" s="66"/>
      <c r="D29" s="120" t="s">
        <v>49067</v>
      </c>
      <c r="E29" s="17"/>
    </row>
    <row r="30" spans="1:5" s="8" customFormat="1" ht="11.25">
      <c r="A30" s="65"/>
      <c r="B30" s="66"/>
      <c r="C30" s="66"/>
      <c r="D30" s="120" t="s">
        <v>49068</v>
      </c>
      <c r="E30" s="17"/>
    </row>
    <row r="31" spans="1:5" s="8" customFormat="1" ht="12" thickBot="1">
      <c r="A31" s="72"/>
      <c r="B31" s="73"/>
      <c r="C31" s="73"/>
      <c r="D31" s="125" t="s">
        <v>49069</v>
      </c>
      <c r="E31" s="17"/>
    </row>
    <row r="32" spans="1:5" s="8" customFormat="1" ht="22.5">
      <c r="A32" s="65">
        <v>42270</v>
      </c>
      <c r="B32" s="66" t="s">
        <v>49070</v>
      </c>
      <c r="C32" s="66" t="s">
        <v>49071</v>
      </c>
      <c r="D32" s="122" t="s">
        <v>49072</v>
      </c>
      <c r="E32" s="17"/>
    </row>
    <row r="33" spans="1:5" s="8" customFormat="1" ht="11.25">
      <c r="A33" s="65"/>
      <c r="B33" s="66"/>
      <c r="C33" s="66"/>
      <c r="D33" s="126" t="s">
        <v>49073</v>
      </c>
      <c r="E33" s="17"/>
    </row>
    <row r="34" spans="1:5" s="8" customFormat="1" ht="11.25">
      <c r="A34" s="65"/>
      <c r="B34" s="66"/>
      <c r="C34" s="66"/>
      <c r="D34" s="126" t="s">
        <v>49074</v>
      </c>
      <c r="E34" s="17"/>
    </row>
    <row r="35" spans="1:5" s="8" customFormat="1" ht="11.25">
      <c r="A35" s="65"/>
      <c r="B35" s="66"/>
      <c r="C35" s="66"/>
      <c r="D35" s="126" t="s">
        <v>49075</v>
      </c>
      <c r="E35" s="17"/>
    </row>
    <row r="36" spans="1:5" s="8" customFormat="1" ht="11.25">
      <c r="A36" s="65"/>
      <c r="B36" s="66"/>
      <c r="C36" s="66"/>
      <c r="D36" s="126" t="s">
        <v>49076</v>
      </c>
      <c r="E36" s="17"/>
    </row>
    <row r="37" spans="1:5" s="8" customFormat="1" ht="11.25">
      <c r="A37" s="65"/>
      <c r="B37" s="66"/>
      <c r="C37" s="66"/>
      <c r="D37" s="126" t="s">
        <v>49077</v>
      </c>
      <c r="E37" s="17"/>
    </row>
    <row r="38" spans="1:5" s="8" customFormat="1" ht="22.5">
      <c r="A38" s="65"/>
      <c r="B38" s="66"/>
      <c r="C38" s="66"/>
      <c r="D38" s="126" t="s">
        <v>49078</v>
      </c>
      <c r="E38" s="17"/>
    </row>
    <row r="39" spans="1:5" s="8" customFormat="1" ht="12" thickBot="1">
      <c r="A39" s="65"/>
      <c r="B39" s="66"/>
      <c r="C39" s="74"/>
      <c r="D39" s="127" t="s">
        <v>49079</v>
      </c>
      <c r="E39" s="17"/>
    </row>
    <row r="40" spans="1:5" s="8" customFormat="1" ht="22.5">
      <c r="A40" s="75">
        <v>42282</v>
      </c>
      <c r="B40" s="76" t="s">
        <v>298</v>
      </c>
      <c r="C40" s="76" t="s">
        <v>49071</v>
      </c>
      <c r="D40" s="128" t="s">
        <v>49080</v>
      </c>
      <c r="E40" s="17"/>
    </row>
    <row r="41" spans="1:5" s="8" customFormat="1" ht="11.25">
      <c r="A41" s="65"/>
      <c r="B41" s="67"/>
      <c r="C41" s="67"/>
      <c r="D41" s="129" t="s">
        <v>49081</v>
      </c>
      <c r="E41" s="17"/>
    </row>
    <row r="42" spans="1:5" s="8" customFormat="1" ht="11.25">
      <c r="A42" s="65"/>
      <c r="B42" s="66"/>
      <c r="C42" s="66"/>
      <c r="D42" s="120" t="s">
        <v>49082</v>
      </c>
      <c r="E42" s="17"/>
    </row>
    <row r="43" spans="1:5" s="8" customFormat="1" ht="22.5">
      <c r="A43" s="65"/>
      <c r="B43" s="67"/>
      <c r="C43" s="67"/>
      <c r="D43" s="129" t="s">
        <v>49083</v>
      </c>
      <c r="E43" s="17"/>
    </row>
    <row r="44" spans="1:5" s="8" customFormat="1" ht="11.25">
      <c r="A44" s="65"/>
      <c r="B44" s="67"/>
      <c r="C44" s="67"/>
      <c r="D44" s="129" t="s">
        <v>49084</v>
      </c>
      <c r="E44" s="17"/>
    </row>
    <row r="45" spans="1:5" s="8" customFormat="1" ht="11.25">
      <c r="A45" s="65"/>
      <c r="B45" s="67"/>
      <c r="C45" s="67"/>
      <c r="D45" s="130" t="s">
        <v>49085</v>
      </c>
      <c r="E45" s="17"/>
    </row>
    <row r="46" spans="1:5" s="8" customFormat="1" ht="11.25">
      <c r="A46" s="65"/>
      <c r="B46" s="67"/>
      <c r="C46" s="67"/>
      <c r="D46" s="129" t="s">
        <v>49086</v>
      </c>
      <c r="E46" s="17"/>
    </row>
    <row r="47" spans="1:5" s="8" customFormat="1" ht="12" thickBot="1">
      <c r="A47" s="72"/>
      <c r="B47" s="77"/>
      <c r="C47" s="77"/>
      <c r="D47" s="131" t="s">
        <v>49087</v>
      </c>
      <c r="E47" s="17"/>
    </row>
    <row r="48" spans="1:5" s="8" customFormat="1" ht="22.5">
      <c r="A48" s="75">
        <v>42341</v>
      </c>
      <c r="B48" s="76" t="s">
        <v>49088</v>
      </c>
      <c r="C48" s="76" t="s">
        <v>49089</v>
      </c>
      <c r="D48" s="128" t="s">
        <v>49090</v>
      </c>
      <c r="E48" s="17"/>
    </row>
    <row r="49" spans="1:5" s="8" customFormat="1" ht="11.25">
      <c r="A49" s="65"/>
      <c r="B49" s="67"/>
      <c r="C49" s="67"/>
      <c r="D49" s="132" t="s">
        <v>49091</v>
      </c>
      <c r="E49" s="17"/>
    </row>
    <row r="50" spans="1:5" s="8" customFormat="1" ht="11.25">
      <c r="A50" s="65"/>
      <c r="B50" s="66"/>
      <c r="C50" s="66"/>
      <c r="D50" s="120" t="s">
        <v>49092</v>
      </c>
      <c r="E50" s="17"/>
    </row>
    <row r="51" spans="1:5" s="8" customFormat="1" ht="12" thickBot="1">
      <c r="A51" s="65"/>
      <c r="B51" s="67"/>
      <c r="C51" s="67"/>
      <c r="D51" s="125" t="s">
        <v>49093</v>
      </c>
      <c r="E51" s="17"/>
    </row>
    <row r="52" spans="1:5" s="8" customFormat="1" ht="11.25">
      <c r="A52" s="75">
        <v>42522</v>
      </c>
      <c r="B52" s="76" t="s">
        <v>8362</v>
      </c>
      <c r="C52" s="76" t="s">
        <v>49094</v>
      </c>
      <c r="D52" s="128" t="s">
        <v>49095</v>
      </c>
      <c r="E52" s="17"/>
    </row>
    <row r="53" spans="1:5" s="8" customFormat="1" ht="11.25">
      <c r="A53" s="65"/>
      <c r="B53" s="67"/>
      <c r="C53" s="67"/>
      <c r="D53" s="130" t="s">
        <v>49096</v>
      </c>
      <c r="E53" s="17"/>
    </row>
    <row r="54" spans="1:5" s="9" customFormat="1" ht="11.25">
      <c r="A54" s="78"/>
      <c r="B54" s="79"/>
      <c r="C54" s="79"/>
      <c r="D54" s="130" t="s">
        <v>49097</v>
      </c>
      <c r="E54" s="18"/>
    </row>
    <row r="55" spans="1:5" s="9" customFormat="1" ht="11.25">
      <c r="A55" s="78"/>
      <c r="B55" s="79"/>
      <c r="C55" s="79"/>
      <c r="D55" s="130" t="s">
        <v>49098</v>
      </c>
      <c r="E55" s="18"/>
    </row>
    <row r="56" spans="1:5" s="9" customFormat="1" ht="11.25">
      <c r="A56" s="78"/>
      <c r="B56" s="79"/>
      <c r="C56" s="79"/>
      <c r="D56" s="129" t="s">
        <v>49099</v>
      </c>
      <c r="E56" s="18"/>
    </row>
    <row r="57" spans="1:5" s="9" customFormat="1" ht="11.25">
      <c r="A57" s="80"/>
      <c r="B57" s="79"/>
      <c r="C57" s="79"/>
      <c r="D57" s="129" t="s">
        <v>49100</v>
      </c>
      <c r="E57" s="18"/>
    </row>
    <row r="58" spans="1:5" s="9" customFormat="1" ht="11.25">
      <c r="A58" s="80"/>
      <c r="B58" s="79"/>
      <c r="C58" s="79"/>
      <c r="D58" s="129" t="s">
        <v>49101</v>
      </c>
      <c r="E58" s="18"/>
    </row>
    <row r="59" spans="1:5" s="8" customFormat="1" ht="11.25">
      <c r="A59" s="65"/>
      <c r="B59" s="67"/>
      <c r="C59" s="67"/>
      <c r="D59" s="129" t="s">
        <v>49102</v>
      </c>
      <c r="E59" s="17"/>
    </row>
    <row r="60" spans="1:5" s="8" customFormat="1" ht="11.25">
      <c r="A60" s="81"/>
      <c r="B60" s="67"/>
      <c r="C60" s="67"/>
      <c r="D60" s="129" t="s">
        <v>49103</v>
      </c>
      <c r="E60" s="17"/>
    </row>
    <row r="61" spans="1:5" s="9" customFormat="1" ht="12" thickBot="1">
      <c r="A61" s="82"/>
      <c r="B61" s="83"/>
      <c r="C61" s="83"/>
      <c r="D61" s="133" t="s">
        <v>49104</v>
      </c>
      <c r="E61" s="18"/>
    </row>
    <row r="62" spans="1:5" s="8" customFormat="1" ht="23.25" thickBot="1">
      <c r="A62" s="84">
        <v>42641</v>
      </c>
      <c r="B62" s="77" t="s">
        <v>1150</v>
      </c>
      <c r="C62" s="77" t="s">
        <v>49094</v>
      </c>
      <c r="D62" s="134" t="s">
        <v>49105</v>
      </c>
      <c r="E62" s="17"/>
    </row>
    <row r="63" spans="1:5" s="8" customFormat="1" ht="11.25">
      <c r="A63" s="85">
        <v>42774</v>
      </c>
      <c r="B63" s="76" t="s">
        <v>1109</v>
      </c>
      <c r="C63" s="76" t="s">
        <v>49094</v>
      </c>
      <c r="D63" s="128" t="s">
        <v>49106</v>
      </c>
      <c r="E63" s="17"/>
    </row>
    <row r="64" spans="1:5" s="8" customFormat="1" ht="11.25">
      <c r="A64" s="86"/>
      <c r="B64" s="67"/>
      <c r="C64" s="67"/>
      <c r="D64" s="129" t="s">
        <v>49107</v>
      </c>
      <c r="E64" s="17"/>
    </row>
    <row r="65" spans="1:5" s="8" customFormat="1" ht="22.5">
      <c r="A65" s="86"/>
      <c r="B65" s="67"/>
      <c r="C65" s="67"/>
      <c r="D65" s="129" t="s">
        <v>49108</v>
      </c>
      <c r="E65" s="17"/>
    </row>
    <row r="66" spans="1:5" s="8" customFormat="1" ht="11.25">
      <c r="A66" s="86"/>
      <c r="B66" s="67"/>
      <c r="C66" s="67"/>
      <c r="D66" s="129" t="s">
        <v>49109</v>
      </c>
      <c r="E66" s="17"/>
    </row>
    <row r="67" spans="1:5" s="8" customFormat="1" ht="22.5">
      <c r="A67" s="86"/>
      <c r="B67" s="67"/>
      <c r="C67" s="67"/>
      <c r="D67" s="129" t="s">
        <v>49110</v>
      </c>
      <c r="E67" s="17"/>
    </row>
    <row r="68" spans="1:5" s="8" customFormat="1" ht="11.25">
      <c r="A68" s="86"/>
      <c r="B68" s="67"/>
      <c r="C68" s="67"/>
      <c r="D68" s="129" t="s">
        <v>49111</v>
      </c>
      <c r="E68" s="17"/>
    </row>
    <row r="69" spans="1:5" s="8" customFormat="1" ht="11.25">
      <c r="A69" s="86"/>
      <c r="B69" s="67"/>
      <c r="C69" s="67"/>
      <c r="D69" s="135" t="s">
        <v>49112</v>
      </c>
      <c r="E69" s="17"/>
    </row>
    <row r="70" spans="1:5">
      <c r="A70" s="87"/>
      <c r="B70" s="88"/>
      <c r="C70" s="88"/>
      <c r="D70" s="129" t="s">
        <v>49113</v>
      </c>
      <c r="E70" s="10"/>
    </row>
    <row r="71" spans="1:5">
      <c r="A71" s="87"/>
      <c r="B71" s="88"/>
      <c r="C71" s="88"/>
      <c r="D71" s="129" t="s">
        <v>49114</v>
      </c>
      <c r="E71" s="10"/>
    </row>
    <row r="72" spans="1:5" ht="30" customHeight="1" thickBot="1">
      <c r="A72" s="89"/>
      <c r="B72" s="90"/>
      <c r="C72" s="90"/>
      <c r="D72" s="125" t="s">
        <v>49115</v>
      </c>
      <c r="E72" s="10"/>
    </row>
    <row r="73" spans="1:5" s="8" customFormat="1" ht="11.25">
      <c r="A73" s="85">
        <v>42833</v>
      </c>
      <c r="B73" s="76" t="s">
        <v>49116</v>
      </c>
      <c r="C73" s="76" t="s">
        <v>49094</v>
      </c>
      <c r="D73" s="128" t="s">
        <v>49117</v>
      </c>
      <c r="E73" s="17"/>
    </row>
    <row r="74" spans="1:5" s="8" customFormat="1" ht="11.25">
      <c r="A74" s="86"/>
      <c r="B74" s="67"/>
      <c r="C74" s="67"/>
      <c r="D74" s="129" t="s">
        <v>49118</v>
      </c>
      <c r="E74" s="17"/>
    </row>
    <row r="75" spans="1:5" s="8" customFormat="1" ht="11.25">
      <c r="A75" s="86"/>
      <c r="B75" s="67"/>
      <c r="C75" s="67"/>
      <c r="D75" s="129" t="s">
        <v>49119</v>
      </c>
      <c r="E75" s="17"/>
    </row>
    <row r="76" spans="1:5" s="8" customFormat="1" ht="11.25">
      <c r="A76" s="86"/>
      <c r="B76" s="67"/>
      <c r="C76" s="67"/>
      <c r="D76" s="129" t="s">
        <v>49120</v>
      </c>
      <c r="E76" s="17"/>
    </row>
    <row r="77" spans="1:5" ht="33.75" customHeight="1" thickBot="1">
      <c r="A77" s="89"/>
      <c r="B77" s="90"/>
      <c r="C77" s="90"/>
      <c r="D77" s="125" t="s">
        <v>49121</v>
      </c>
      <c r="E77" s="10"/>
    </row>
    <row r="78" spans="1:5" s="8" customFormat="1" ht="11.25">
      <c r="A78" s="85">
        <v>42917</v>
      </c>
      <c r="B78" s="76" t="s">
        <v>49122</v>
      </c>
      <c r="C78" s="76" t="s">
        <v>49094</v>
      </c>
      <c r="D78" s="128" t="s">
        <v>49123</v>
      </c>
      <c r="E78" s="17"/>
    </row>
    <row r="79" spans="1:5" s="8" customFormat="1" ht="11.25">
      <c r="A79" s="86"/>
      <c r="B79" s="67"/>
      <c r="C79" s="67"/>
      <c r="D79" s="129" t="s">
        <v>49100</v>
      </c>
      <c r="E79" s="17"/>
    </row>
    <row r="80" spans="1:5" s="8" customFormat="1" ht="11.25">
      <c r="A80" s="86"/>
      <c r="B80" s="67"/>
      <c r="C80" s="67"/>
      <c r="D80" s="129" t="s">
        <v>49124</v>
      </c>
      <c r="E80" s="17"/>
    </row>
    <row r="81" spans="1:5" s="8" customFormat="1" ht="11.25">
      <c r="A81" s="86"/>
      <c r="B81" s="67"/>
      <c r="C81" s="67"/>
      <c r="D81" s="129" t="s">
        <v>49125</v>
      </c>
      <c r="E81" s="17"/>
    </row>
    <row r="82" spans="1:5" s="8" customFormat="1" ht="11.25">
      <c r="A82" s="86"/>
      <c r="B82" s="67"/>
      <c r="C82" s="67"/>
      <c r="D82" s="129" t="s">
        <v>49126</v>
      </c>
      <c r="E82" s="17"/>
    </row>
    <row r="83" spans="1:5" s="8" customFormat="1" ht="11.25">
      <c r="A83" s="86"/>
      <c r="B83" s="67"/>
      <c r="C83" s="67"/>
      <c r="D83" s="129" t="s">
        <v>49127</v>
      </c>
      <c r="E83" s="17"/>
    </row>
    <row r="84" spans="1:5" s="8" customFormat="1" ht="11.25">
      <c r="A84" s="86"/>
      <c r="B84" s="67"/>
      <c r="C84" s="67"/>
      <c r="D84" s="129" t="s">
        <v>49128</v>
      </c>
      <c r="E84" s="17"/>
    </row>
    <row r="85" spans="1:5" s="8" customFormat="1" ht="22.5">
      <c r="A85" s="86"/>
      <c r="B85" s="67"/>
      <c r="C85" s="67"/>
      <c r="D85" s="129" t="s">
        <v>49129</v>
      </c>
      <c r="E85" s="17"/>
    </row>
    <row r="86" spans="1:5" ht="37.5" customHeight="1" thickBot="1">
      <c r="A86" s="89"/>
      <c r="B86" s="90"/>
      <c r="C86" s="90"/>
      <c r="D86" s="125" t="s">
        <v>49130</v>
      </c>
      <c r="E86" s="10"/>
    </row>
    <row r="87" spans="1:5" s="8" customFormat="1" ht="11.25">
      <c r="A87" s="85">
        <v>43009</v>
      </c>
      <c r="B87" s="76" t="s">
        <v>1264</v>
      </c>
      <c r="C87" s="76" t="s">
        <v>49094</v>
      </c>
      <c r="D87" s="128" t="s">
        <v>49131</v>
      </c>
      <c r="E87" s="17"/>
    </row>
    <row r="88" spans="1:5" s="8" customFormat="1" ht="11.25">
      <c r="A88" s="86"/>
      <c r="B88" s="67"/>
      <c r="C88" s="67"/>
      <c r="D88" s="129" t="s">
        <v>49132</v>
      </c>
      <c r="E88" s="17"/>
    </row>
    <row r="89" spans="1:5" s="8" customFormat="1" ht="11.25">
      <c r="A89" s="86"/>
      <c r="B89" s="67"/>
      <c r="C89" s="67"/>
      <c r="D89" s="129" t="s">
        <v>49133</v>
      </c>
      <c r="E89" s="17"/>
    </row>
    <row r="90" spans="1:5" s="8" customFormat="1" ht="11.25">
      <c r="A90" s="86"/>
      <c r="B90" s="67"/>
      <c r="C90" s="67"/>
      <c r="D90" s="129" t="s">
        <v>49134</v>
      </c>
      <c r="E90" s="17"/>
    </row>
    <row r="91" spans="1:5" s="8" customFormat="1" ht="11.25">
      <c r="A91" s="86"/>
      <c r="B91" s="67"/>
      <c r="C91" s="67"/>
      <c r="D91" s="129" t="s">
        <v>49135</v>
      </c>
      <c r="E91" s="17"/>
    </row>
    <row r="92" spans="1:5" s="8" customFormat="1" ht="22.5">
      <c r="A92" s="86"/>
      <c r="B92" s="67"/>
      <c r="C92" s="67"/>
      <c r="D92" s="129" t="s">
        <v>49136</v>
      </c>
      <c r="E92" s="17"/>
    </row>
    <row r="93" spans="1:5" s="8" customFormat="1" ht="22.5">
      <c r="A93" s="86"/>
      <c r="B93" s="67"/>
      <c r="C93" s="67"/>
      <c r="D93" s="129" t="s">
        <v>49137</v>
      </c>
      <c r="E93" s="17"/>
    </row>
    <row r="94" spans="1:5" s="8" customFormat="1" ht="11.25">
      <c r="A94" s="86"/>
      <c r="B94" s="67"/>
      <c r="C94" s="67"/>
      <c r="D94" s="129" t="s">
        <v>49138</v>
      </c>
      <c r="E94" s="17"/>
    </row>
    <row r="95" spans="1:5" s="8" customFormat="1" ht="11.25">
      <c r="A95" s="86"/>
      <c r="B95" s="67"/>
      <c r="C95" s="67"/>
      <c r="D95" s="129" t="s">
        <v>49139</v>
      </c>
      <c r="E95" s="17"/>
    </row>
    <row r="96" spans="1:5" ht="39" customHeight="1" thickBot="1">
      <c r="A96" s="89"/>
      <c r="B96" s="90"/>
      <c r="C96" s="90"/>
      <c r="D96" s="125" t="s">
        <v>49140</v>
      </c>
      <c r="E96" s="10"/>
    </row>
    <row r="97" spans="1:5" s="8" customFormat="1" ht="11.25">
      <c r="A97" s="85">
        <v>43101</v>
      </c>
      <c r="B97" s="76" t="s">
        <v>1349</v>
      </c>
      <c r="C97" s="76" t="s">
        <v>49094</v>
      </c>
      <c r="D97" s="128" t="s">
        <v>49141</v>
      </c>
      <c r="E97" s="17"/>
    </row>
    <row r="98" spans="1:5" s="8" customFormat="1" ht="11.25">
      <c r="A98" s="86"/>
      <c r="B98" s="67"/>
      <c r="C98" s="67"/>
      <c r="D98" s="129" t="s">
        <v>49142</v>
      </c>
      <c r="E98" s="17"/>
    </row>
    <row r="99" spans="1:5" s="8" customFormat="1" ht="11.25">
      <c r="A99" s="86"/>
      <c r="B99" s="67"/>
      <c r="C99" s="67"/>
      <c r="D99" s="129" t="s">
        <v>49143</v>
      </c>
      <c r="E99" s="17"/>
    </row>
    <row r="100" spans="1:5" s="8" customFormat="1" ht="22.5">
      <c r="A100" s="86"/>
      <c r="B100" s="67"/>
      <c r="C100" s="67"/>
      <c r="D100" s="129" t="s">
        <v>49144</v>
      </c>
      <c r="E100" s="17"/>
    </row>
    <row r="101" spans="1:5" s="8" customFormat="1" ht="33.75">
      <c r="A101" s="86"/>
      <c r="B101" s="67"/>
      <c r="C101" s="67"/>
      <c r="D101" s="129" t="s">
        <v>49145</v>
      </c>
      <c r="E101" s="17"/>
    </row>
    <row r="102" spans="1:5" s="8" customFormat="1" ht="11.25">
      <c r="A102" s="86"/>
      <c r="B102" s="67"/>
      <c r="C102" s="67"/>
      <c r="D102" s="129"/>
      <c r="E102" s="17"/>
    </row>
    <row r="103" spans="1:5" s="8" customFormat="1" ht="22.5">
      <c r="A103" s="86"/>
      <c r="B103" s="67"/>
      <c r="C103" s="67"/>
      <c r="D103" s="129" t="s">
        <v>49146</v>
      </c>
      <c r="E103" s="17"/>
    </row>
    <row r="104" spans="1:5" ht="31.5" customHeight="1" thickBot="1">
      <c r="A104" s="89"/>
      <c r="B104" s="90"/>
      <c r="C104" s="90"/>
      <c r="D104" s="125" t="s">
        <v>49147</v>
      </c>
      <c r="E104" s="10"/>
    </row>
    <row r="105" spans="1:5">
      <c r="A105" s="85">
        <v>43221</v>
      </c>
      <c r="B105" s="76" t="s">
        <v>1378</v>
      </c>
      <c r="C105" s="76" t="s">
        <v>49094</v>
      </c>
      <c r="D105" s="128" t="s">
        <v>49148</v>
      </c>
    </row>
    <row r="106" spans="1:5">
      <c r="A106" s="86"/>
      <c r="B106" s="67"/>
      <c r="C106" s="67"/>
      <c r="D106" s="129" t="s">
        <v>49149</v>
      </c>
    </row>
    <row r="107" spans="1:5">
      <c r="A107" s="86"/>
      <c r="B107" s="67"/>
      <c r="C107" s="67"/>
      <c r="D107" s="129" t="s">
        <v>49150</v>
      </c>
    </row>
    <row r="108" spans="1:5">
      <c r="A108" s="86"/>
      <c r="B108" s="67"/>
      <c r="C108" s="67"/>
      <c r="D108" s="129" t="s">
        <v>49151</v>
      </c>
    </row>
    <row r="109" spans="1:5" ht="22.5">
      <c r="A109" s="86"/>
      <c r="B109" s="67"/>
      <c r="C109" s="67"/>
      <c r="D109" s="129" t="s">
        <v>49152</v>
      </c>
    </row>
    <row r="110" spans="1:5" ht="22.5">
      <c r="A110" s="86"/>
      <c r="B110" s="67"/>
      <c r="C110" s="67"/>
      <c r="D110" s="129" t="s">
        <v>49153</v>
      </c>
    </row>
    <row r="111" spans="1:5" ht="39" customHeight="1" thickBot="1">
      <c r="A111" s="89"/>
      <c r="B111" s="90"/>
      <c r="C111" s="90"/>
      <c r="D111" s="125" t="s">
        <v>49154</v>
      </c>
    </row>
    <row r="112" spans="1:5">
      <c r="A112" s="85">
        <v>43249</v>
      </c>
      <c r="B112" s="76" t="s">
        <v>49155</v>
      </c>
      <c r="C112" s="76" t="s">
        <v>49094</v>
      </c>
      <c r="D112" s="128" t="s">
        <v>49156</v>
      </c>
    </row>
    <row r="113" spans="1:4">
      <c r="A113" s="86"/>
      <c r="B113" s="67"/>
      <c r="C113" s="67"/>
      <c r="D113" s="129" t="s">
        <v>49157</v>
      </c>
    </row>
    <row r="114" spans="1:4" ht="34.5" customHeight="1" thickBot="1">
      <c r="A114" s="91"/>
      <c r="B114" s="77"/>
      <c r="C114" s="77"/>
      <c r="D114" s="125" t="s">
        <v>49158</v>
      </c>
    </row>
    <row r="115" spans="1:4">
      <c r="A115" s="93">
        <v>43305</v>
      </c>
      <c r="B115" s="94" t="s">
        <v>1523</v>
      </c>
      <c r="C115" s="94" t="s">
        <v>49094</v>
      </c>
      <c r="D115" s="136" t="s">
        <v>49159</v>
      </c>
    </row>
    <row r="116" spans="1:4">
      <c r="A116" s="95"/>
      <c r="B116" s="96"/>
      <c r="C116" s="96"/>
      <c r="D116" s="137" t="s">
        <v>49160</v>
      </c>
    </row>
    <row r="117" spans="1:4" ht="33.75">
      <c r="A117" s="95"/>
      <c r="B117" s="96"/>
      <c r="C117" s="96"/>
      <c r="D117" s="137" t="s">
        <v>49161</v>
      </c>
    </row>
    <row r="118" spans="1:4" ht="33.75" customHeight="1" thickBot="1">
      <c r="A118" s="97"/>
      <c r="B118" s="98"/>
      <c r="C118" s="98"/>
      <c r="D118" s="138" t="s">
        <v>49162</v>
      </c>
    </row>
    <row r="119" spans="1:4" ht="22.5">
      <c r="A119" s="93">
        <v>43410</v>
      </c>
      <c r="B119" s="94" t="s">
        <v>1618</v>
      </c>
      <c r="C119" s="94" t="s">
        <v>49094</v>
      </c>
      <c r="D119" s="136" t="s">
        <v>49163</v>
      </c>
    </row>
    <row r="120" spans="1:4">
      <c r="A120" s="95"/>
      <c r="B120" s="96"/>
      <c r="C120" s="96"/>
      <c r="D120" s="137" t="s">
        <v>49160</v>
      </c>
    </row>
    <row r="121" spans="1:4">
      <c r="A121" s="95"/>
      <c r="B121" s="96"/>
      <c r="C121" s="96"/>
      <c r="D121" s="137" t="s">
        <v>49164</v>
      </c>
    </row>
    <row r="122" spans="1:4">
      <c r="A122" s="95"/>
      <c r="B122" s="96"/>
      <c r="C122" s="96"/>
      <c r="D122" s="137" t="s">
        <v>49165</v>
      </c>
    </row>
    <row r="123" spans="1:4">
      <c r="A123" s="95"/>
      <c r="B123" s="96"/>
      <c r="C123" s="96"/>
      <c r="D123" s="137" t="s">
        <v>49166</v>
      </c>
    </row>
    <row r="124" spans="1:4" ht="13.5" customHeight="1">
      <c r="A124" s="95"/>
      <c r="B124" s="96"/>
      <c r="C124" s="96"/>
      <c r="D124" s="137" t="s">
        <v>49167</v>
      </c>
    </row>
    <row r="125" spans="1:4">
      <c r="A125" s="95"/>
      <c r="B125" s="96"/>
      <c r="C125" s="96"/>
      <c r="D125" s="137" t="s">
        <v>49168</v>
      </c>
    </row>
    <row r="126" spans="1:4">
      <c r="A126" s="95"/>
      <c r="B126" s="96"/>
      <c r="C126" s="96"/>
      <c r="D126" s="137" t="s">
        <v>49169</v>
      </c>
    </row>
    <row r="127" spans="1:4" ht="56.25">
      <c r="A127" s="95"/>
      <c r="B127" s="96"/>
      <c r="C127" s="96"/>
      <c r="D127" s="137" t="s">
        <v>49170</v>
      </c>
    </row>
    <row r="128" spans="1:4">
      <c r="A128" s="95"/>
      <c r="B128" s="96"/>
      <c r="C128" s="96"/>
      <c r="D128" s="137" t="s">
        <v>49171</v>
      </c>
    </row>
    <row r="129" spans="1:4" ht="37.5" customHeight="1" thickBot="1">
      <c r="A129" s="97"/>
      <c r="B129" s="98"/>
      <c r="C129" s="98"/>
      <c r="D129" s="138" t="s">
        <v>49172</v>
      </c>
    </row>
    <row r="130" spans="1:4" ht="15" thickBot="1">
      <c r="A130" s="113">
        <v>43430</v>
      </c>
      <c r="B130" s="114" t="s">
        <v>49173</v>
      </c>
      <c r="C130" s="114" t="s">
        <v>49094</v>
      </c>
      <c r="D130" s="139" t="s">
        <v>49174</v>
      </c>
    </row>
    <row r="131" spans="1:4">
      <c r="A131" s="93">
        <v>43508</v>
      </c>
      <c r="B131" s="94" t="s">
        <v>655</v>
      </c>
      <c r="C131" s="94" t="s">
        <v>49094</v>
      </c>
      <c r="D131" s="136" t="s">
        <v>49175</v>
      </c>
    </row>
    <row r="132" spans="1:4">
      <c r="A132" s="95"/>
      <c r="B132" s="96"/>
      <c r="C132" s="96" t="s">
        <v>49176</v>
      </c>
      <c r="D132" s="137" t="s">
        <v>49177</v>
      </c>
    </row>
    <row r="133" spans="1:4">
      <c r="A133" s="95"/>
      <c r="B133" s="96"/>
      <c r="C133" s="96"/>
      <c r="D133" s="137" t="s">
        <v>49178</v>
      </c>
    </row>
    <row r="134" spans="1:4">
      <c r="A134" s="95"/>
      <c r="B134" s="96"/>
      <c r="C134" s="96"/>
      <c r="D134" s="137" t="s">
        <v>49179</v>
      </c>
    </row>
    <row r="135" spans="1:4">
      <c r="A135" s="95"/>
      <c r="B135" s="96"/>
      <c r="C135" s="96"/>
      <c r="D135" s="137" t="s">
        <v>49180</v>
      </c>
    </row>
    <row r="136" spans="1:4">
      <c r="A136" s="95"/>
      <c r="B136" s="96"/>
      <c r="C136" s="96"/>
      <c r="D136" s="137" t="s">
        <v>49181</v>
      </c>
    </row>
    <row r="137" spans="1:4">
      <c r="A137" s="95"/>
      <c r="B137" s="96"/>
      <c r="C137" s="96"/>
      <c r="D137" s="137" t="s">
        <v>49182</v>
      </c>
    </row>
    <row r="138" spans="1:4">
      <c r="A138" s="95"/>
      <c r="B138" s="96"/>
      <c r="C138" s="96"/>
      <c r="D138" s="137" t="s">
        <v>49183</v>
      </c>
    </row>
    <row r="139" spans="1:4" ht="13.5" customHeight="1">
      <c r="A139" s="95"/>
      <c r="B139" s="96"/>
      <c r="C139" s="96"/>
      <c r="D139" s="137" t="s">
        <v>49184</v>
      </c>
    </row>
    <row r="140" spans="1:4">
      <c r="A140" s="95"/>
      <c r="B140" s="96"/>
      <c r="C140" s="96"/>
      <c r="D140" s="137" t="s">
        <v>49185</v>
      </c>
    </row>
    <row r="141" spans="1:4" ht="37.5" customHeight="1" thickBot="1">
      <c r="A141" s="97"/>
      <c r="B141" s="98"/>
      <c r="C141" s="98"/>
      <c r="D141" s="138" t="s">
        <v>49186</v>
      </c>
    </row>
    <row r="142" spans="1:4">
      <c r="A142" s="85">
        <v>43599</v>
      </c>
      <c r="B142" s="76" t="s">
        <v>1831</v>
      </c>
      <c r="C142" s="76" t="s">
        <v>49094</v>
      </c>
      <c r="D142" s="128" t="s">
        <v>49175</v>
      </c>
    </row>
    <row r="143" spans="1:4">
      <c r="A143" s="86"/>
      <c r="B143" s="67"/>
      <c r="C143" s="67" t="s">
        <v>49176</v>
      </c>
      <c r="D143" s="129" t="s">
        <v>49187</v>
      </c>
    </row>
    <row r="144" spans="1:4">
      <c r="A144" s="86"/>
      <c r="B144" s="67"/>
      <c r="C144" s="67"/>
      <c r="D144" s="129" t="s">
        <v>49188</v>
      </c>
    </row>
    <row r="145" spans="1:4">
      <c r="A145" s="86"/>
      <c r="B145" s="67"/>
      <c r="C145" s="67"/>
      <c r="D145" s="129" t="s">
        <v>49189</v>
      </c>
    </row>
    <row r="146" spans="1:4">
      <c r="A146" s="86"/>
      <c r="B146" s="67"/>
      <c r="C146" s="67"/>
      <c r="D146" s="129" t="s">
        <v>49190</v>
      </c>
    </row>
    <row r="147" spans="1:4">
      <c r="A147" s="86"/>
      <c r="B147" s="67"/>
      <c r="C147" s="67"/>
      <c r="D147" s="129" t="s">
        <v>49191</v>
      </c>
    </row>
    <row r="148" spans="1:4">
      <c r="A148" s="86"/>
      <c r="B148" s="67"/>
      <c r="C148" s="67"/>
      <c r="D148" s="129" t="s">
        <v>49192</v>
      </c>
    </row>
    <row r="149" spans="1:4" ht="23.25" thickBot="1">
      <c r="A149" s="89"/>
      <c r="B149" s="90"/>
      <c r="C149" s="90"/>
      <c r="D149" s="125" t="s">
        <v>49193</v>
      </c>
    </row>
    <row r="150" spans="1:4" s="152" customFormat="1" ht="23.25" thickBot="1">
      <c r="A150" s="150"/>
      <c r="B150" s="114" t="s">
        <v>49194</v>
      </c>
      <c r="C150" s="114" t="s">
        <v>49195</v>
      </c>
      <c r="D150" s="151" t="s">
        <v>49196</v>
      </c>
    </row>
    <row r="151" spans="1:4" s="152" customFormat="1" ht="23.25" thickBot="1">
      <c r="A151" s="85">
        <v>43635</v>
      </c>
      <c r="B151" s="114" t="s">
        <v>49197</v>
      </c>
      <c r="C151" s="114" t="s">
        <v>49195</v>
      </c>
      <c r="D151" s="151" t="s">
        <v>49198</v>
      </c>
    </row>
    <row r="152" spans="1:4">
      <c r="A152" s="93">
        <v>43690</v>
      </c>
      <c r="B152" s="94" t="s">
        <v>944</v>
      </c>
      <c r="C152" s="94" t="s">
        <v>49094</v>
      </c>
      <c r="D152" s="136" t="s">
        <v>49175</v>
      </c>
    </row>
    <row r="153" spans="1:4">
      <c r="A153" s="95"/>
      <c r="B153" s="96"/>
      <c r="C153" s="96" t="s">
        <v>49176</v>
      </c>
      <c r="D153" s="137" t="s">
        <v>49187</v>
      </c>
    </row>
    <row r="154" spans="1:4">
      <c r="A154" s="95"/>
      <c r="B154" s="96"/>
      <c r="C154" s="96"/>
      <c r="D154" s="137" t="s">
        <v>49188</v>
      </c>
    </row>
    <row r="155" spans="1:4">
      <c r="A155" s="95"/>
      <c r="B155" s="96"/>
      <c r="C155" s="96"/>
      <c r="D155" s="137" t="s">
        <v>49199</v>
      </c>
    </row>
    <row r="156" spans="1:4">
      <c r="A156" s="95"/>
      <c r="B156" s="96"/>
      <c r="C156" s="96"/>
      <c r="D156" s="137" t="s">
        <v>49200</v>
      </c>
    </row>
    <row r="157" spans="1:4">
      <c r="A157" s="95"/>
      <c r="B157" s="96"/>
      <c r="C157" s="96"/>
      <c r="D157" s="137" t="s">
        <v>49201</v>
      </c>
    </row>
    <row r="158" spans="1:4">
      <c r="A158" s="95"/>
      <c r="B158" s="96"/>
      <c r="C158" s="96"/>
      <c r="D158" s="137" t="s">
        <v>49202</v>
      </c>
    </row>
    <row r="159" spans="1:4">
      <c r="A159" s="95"/>
      <c r="B159" s="96"/>
      <c r="C159" s="96"/>
      <c r="D159" s="137" t="s">
        <v>49203</v>
      </c>
    </row>
    <row r="160" spans="1:4" ht="23.25" thickBot="1">
      <c r="A160" s="97"/>
      <c r="B160" s="98"/>
      <c r="C160" s="98"/>
      <c r="D160" s="138" t="s">
        <v>49204</v>
      </c>
    </row>
    <row r="161" spans="1:4">
      <c r="A161" s="93">
        <v>43774</v>
      </c>
      <c r="B161" s="94" t="s">
        <v>1955</v>
      </c>
      <c r="C161" s="94" t="s">
        <v>49094</v>
      </c>
      <c r="D161" s="136" t="s">
        <v>49175</v>
      </c>
    </row>
    <row r="162" spans="1:4">
      <c r="A162" s="95"/>
      <c r="B162" s="96"/>
      <c r="C162" s="96" t="s">
        <v>49176</v>
      </c>
      <c r="D162" s="137" t="s">
        <v>49205</v>
      </c>
    </row>
    <row r="163" spans="1:4">
      <c r="A163" s="95"/>
      <c r="B163" s="96"/>
      <c r="C163" s="96"/>
      <c r="D163" s="137" t="s">
        <v>49206</v>
      </c>
    </row>
    <row r="164" spans="1:4">
      <c r="A164" s="95"/>
      <c r="B164" s="96"/>
      <c r="C164" s="96"/>
      <c r="D164" s="137" t="s">
        <v>49188</v>
      </c>
    </row>
    <row r="165" spans="1:4">
      <c r="A165" s="95"/>
      <c r="B165" s="96"/>
      <c r="C165" s="96"/>
      <c r="D165" s="137" t="s">
        <v>49207</v>
      </c>
    </row>
    <row r="166" spans="1:4">
      <c r="A166" s="95"/>
      <c r="B166" s="96"/>
      <c r="C166" s="96"/>
      <c r="D166" s="137" t="s">
        <v>49208</v>
      </c>
    </row>
    <row r="167" spans="1:4">
      <c r="A167" s="95"/>
      <c r="B167" s="96"/>
      <c r="C167" s="96"/>
      <c r="D167" s="137" t="s">
        <v>49209</v>
      </c>
    </row>
    <row r="168" spans="1:4">
      <c r="A168" s="95"/>
      <c r="B168" s="96"/>
      <c r="C168" s="96"/>
      <c r="D168" s="137" t="s">
        <v>49210</v>
      </c>
    </row>
    <row r="169" spans="1:4">
      <c r="A169" s="95"/>
      <c r="B169" s="96"/>
      <c r="C169" s="96"/>
      <c r="D169" s="137" t="s">
        <v>49211</v>
      </c>
    </row>
    <row r="170" spans="1:4">
      <c r="A170" s="95"/>
      <c r="B170" s="96"/>
      <c r="C170" s="96"/>
      <c r="D170" s="137" t="s">
        <v>49212</v>
      </c>
    </row>
    <row r="171" spans="1:4" ht="23.25" thickBot="1">
      <c r="A171" s="97"/>
      <c r="B171" s="98"/>
      <c r="C171" s="98"/>
      <c r="D171" s="138" t="s">
        <v>49213</v>
      </c>
    </row>
    <row r="172" spans="1:4">
      <c r="A172" s="93">
        <v>43876</v>
      </c>
      <c r="B172" s="94" t="s">
        <v>2035</v>
      </c>
      <c r="C172" s="94" t="s">
        <v>49094</v>
      </c>
      <c r="D172" s="136" t="s">
        <v>49175</v>
      </c>
    </row>
    <row r="173" spans="1:4">
      <c r="A173" s="95"/>
      <c r="B173" s="96"/>
      <c r="C173" s="96" t="s">
        <v>49176</v>
      </c>
      <c r="D173" s="137" t="s">
        <v>49188</v>
      </c>
    </row>
    <row r="174" spans="1:4">
      <c r="A174" s="95"/>
      <c r="B174" s="96"/>
      <c r="C174" s="96"/>
      <c r="D174" s="137" t="s">
        <v>49214</v>
      </c>
    </row>
    <row r="175" spans="1:4">
      <c r="A175" s="95"/>
      <c r="B175" s="96"/>
      <c r="C175" s="96"/>
      <c r="D175" s="137" t="s">
        <v>49215</v>
      </c>
    </row>
    <row r="176" spans="1:4">
      <c r="A176" s="95"/>
      <c r="B176" s="96"/>
      <c r="C176" s="96"/>
      <c r="D176" s="137" t="s">
        <v>49216</v>
      </c>
    </row>
    <row r="177" spans="1:4">
      <c r="A177" s="95"/>
      <c r="B177" s="96"/>
      <c r="C177" s="96"/>
      <c r="D177" s="137" t="s">
        <v>49217</v>
      </c>
    </row>
    <row r="178" spans="1:4">
      <c r="A178" s="95"/>
      <c r="B178" s="96"/>
      <c r="C178" s="96"/>
      <c r="D178" s="137" t="s">
        <v>49218</v>
      </c>
    </row>
    <row r="179" spans="1:4">
      <c r="A179" s="95"/>
      <c r="B179" s="96"/>
      <c r="C179" s="96"/>
      <c r="D179" s="137" t="s">
        <v>49219</v>
      </c>
    </row>
    <row r="180" spans="1:4" ht="23.25" thickBot="1">
      <c r="A180" s="97"/>
      <c r="B180" s="98"/>
      <c r="C180" s="98"/>
      <c r="D180" s="138" t="s">
        <v>49220</v>
      </c>
    </row>
    <row r="181" spans="1:4">
      <c r="A181" s="93">
        <v>43960</v>
      </c>
      <c r="B181" s="94" t="s">
        <v>2044</v>
      </c>
      <c r="C181" s="94" t="s">
        <v>49094</v>
      </c>
      <c r="D181" s="136" t="s">
        <v>49175</v>
      </c>
    </row>
    <row r="182" spans="1:4">
      <c r="A182" s="95"/>
      <c r="B182" s="96"/>
      <c r="C182" s="96" t="s">
        <v>49176</v>
      </c>
      <c r="D182" s="137" t="s">
        <v>49221</v>
      </c>
    </row>
    <row r="183" spans="1:4">
      <c r="A183" s="95"/>
      <c r="B183" s="96"/>
      <c r="C183" s="96"/>
      <c r="D183" s="137" t="s">
        <v>49188</v>
      </c>
    </row>
    <row r="184" spans="1:4">
      <c r="A184" s="95"/>
      <c r="B184" s="96"/>
      <c r="C184" s="96"/>
      <c r="D184" s="137" t="s">
        <v>49222</v>
      </c>
    </row>
    <row r="185" spans="1:4">
      <c r="A185" s="95"/>
      <c r="B185" s="96"/>
      <c r="C185" s="96"/>
      <c r="D185" s="137" t="s">
        <v>49223</v>
      </c>
    </row>
    <row r="186" spans="1:4">
      <c r="A186" s="95"/>
      <c r="B186" s="96"/>
      <c r="C186" s="96"/>
      <c r="D186" s="137" t="s">
        <v>49224</v>
      </c>
    </row>
    <row r="187" spans="1:4">
      <c r="A187" s="95"/>
      <c r="B187" s="96"/>
      <c r="C187" s="96"/>
      <c r="D187" s="137" t="s">
        <v>49225</v>
      </c>
    </row>
    <row r="188" spans="1:4">
      <c r="A188" s="95"/>
      <c r="B188" s="96"/>
      <c r="C188" s="96"/>
      <c r="D188" s="137" t="s">
        <v>49226</v>
      </c>
    </row>
    <row r="189" spans="1:4" ht="23.25" thickBot="1">
      <c r="A189" s="97"/>
      <c r="B189" s="98"/>
      <c r="C189" s="98"/>
      <c r="D189" s="138" t="s">
        <v>49227</v>
      </c>
    </row>
    <row r="190" spans="1:4">
      <c r="A190" s="93">
        <v>44051</v>
      </c>
      <c r="B190" s="94" t="s">
        <v>2053</v>
      </c>
      <c r="C190" s="94" t="s">
        <v>49094</v>
      </c>
      <c r="D190" s="136" t="s">
        <v>49175</v>
      </c>
    </row>
    <row r="191" spans="1:4">
      <c r="A191" s="95"/>
      <c r="B191" s="96"/>
      <c r="C191" s="96" t="s">
        <v>49176</v>
      </c>
      <c r="D191" s="137" t="s">
        <v>49228</v>
      </c>
    </row>
    <row r="192" spans="1:4">
      <c r="A192" s="95"/>
      <c r="B192" s="96"/>
      <c r="C192" s="96"/>
      <c r="D192" s="137" t="s">
        <v>49188</v>
      </c>
    </row>
    <row r="193" spans="1:4">
      <c r="A193" s="95"/>
      <c r="B193" s="96"/>
      <c r="C193" s="96"/>
      <c r="D193" s="137" t="s">
        <v>49207</v>
      </c>
    </row>
    <row r="194" spans="1:4">
      <c r="A194" s="95"/>
      <c r="B194" s="96"/>
      <c r="C194" s="96"/>
      <c r="D194" s="137" t="s">
        <v>49229</v>
      </c>
    </row>
    <row r="195" spans="1:4">
      <c r="A195" s="95"/>
      <c r="B195" s="96"/>
      <c r="C195" s="96"/>
      <c r="D195" s="137" t="s">
        <v>49230</v>
      </c>
    </row>
    <row r="196" spans="1:4">
      <c r="A196" s="95"/>
      <c r="B196" s="96"/>
      <c r="C196" s="96"/>
      <c r="D196" s="137" t="s">
        <v>49231</v>
      </c>
    </row>
    <row r="197" spans="1:4">
      <c r="A197" s="95"/>
      <c r="B197" s="96"/>
      <c r="C197" s="96"/>
      <c r="D197" s="137" t="s">
        <v>49232</v>
      </c>
    </row>
    <row r="198" spans="1:4" ht="31.5" customHeight="1" thickBot="1">
      <c r="A198" s="97"/>
      <c r="B198" s="98"/>
      <c r="C198" s="98"/>
      <c r="D198" s="138" t="s">
        <v>49233</v>
      </c>
    </row>
    <row r="199" spans="1:4">
      <c r="A199" s="93">
        <v>44142</v>
      </c>
      <c r="B199" s="94" t="s">
        <v>2062</v>
      </c>
      <c r="C199" s="94" t="s">
        <v>49094</v>
      </c>
      <c r="D199" s="136" t="s">
        <v>49175</v>
      </c>
    </row>
    <row r="200" spans="1:4">
      <c r="A200" s="95"/>
      <c r="B200" s="96"/>
      <c r="C200" s="96" t="s">
        <v>49176</v>
      </c>
      <c r="D200" s="137" t="s">
        <v>49234</v>
      </c>
    </row>
    <row r="201" spans="1:4" ht="22.5">
      <c r="A201" s="95"/>
      <c r="B201" s="96"/>
      <c r="C201" s="96" t="s">
        <v>49235</v>
      </c>
      <c r="D201" s="137" t="s">
        <v>49188</v>
      </c>
    </row>
    <row r="202" spans="1:4">
      <c r="A202" s="95"/>
      <c r="B202" s="96"/>
      <c r="C202" s="96"/>
      <c r="D202" s="137" t="s">
        <v>49236</v>
      </c>
    </row>
    <row r="203" spans="1:4">
      <c r="A203" s="95"/>
      <c r="B203" s="96"/>
      <c r="C203" s="96"/>
      <c r="D203" s="137" t="s">
        <v>49237</v>
      </c>
    </row>
    <row r="204" spans="1:4">
      <c r="A204" s="95"/>
      <c r="B204" s="96"/>
      <c r="C204" s="96"/>
      <c r="D204" s="137" t="s">
        <v>49238</v>
      </c>
    </row>
    <row r="205" spans="1:4">
      <c r="A205" s="95"/>
      <c r="B205" s="96"/>
      <c r="C205" s="96"/>
      <c r="D205" s="137" t="s">
        <v>49239</v>
      </c>
    </row>
    <row r="206" spans="1:4">
      <c r="A206" s="95"/>
      <c r="B206" s="96"/>
      <c r="C206" s="96"/>
      <c r="D206" s="137" t="s">
        <v>49240</v>
      </c>
    </row>
    <row r="207" spans="1:4" ht="26.25" customHeight="1" thickBot="1">
      <c r="A207" s="97"/>
      <c r="B207" s="98"/>
      <c r="C207" s="98"/>
      <c r="D207" s="138" t="s">
        <v>49241</v>
      </c>
    </row>
    <row r="208" spans="1:4">
      <c r="A208" s="93">
        <v>44281</v>
      </c>
      <c r="B208" s="94" t="s">
        <v>12261</v>
      </c>
      <c r="C208" s="94" t="s">
        <v>49176</v>
      </c>
      <c r="D208" s="136" t="s">
        <v>49175</v>
      </c>
    </row>
    <row r="209" spans="1:4" ht="22.5">
      <c r="A209" s="95"/>
      <c r="B209" s="96"/>
      <c r="C209" s="96" t="s">
        <v>49235</v>
      </c>
      <c r="D209" s="137" t="s">
        <v>49242</v>
      </c>
    </row>
    <row r="210" spans="1:4">
      <c r="A210" s="95"/>
      <c r="B210" s="96"/>
      <c r="C210" s="96" t="s">
        <v>224</v>
      </c>
      <c r="D210" s="137" t="s">
        <v>49188</v>
      </c>
    </row>
    <row r="211" spans="1:4">
      <c r="A211" s="95"/>
      <c r="B211" s="96"/>
      <c r="C211" s="96"/>
      <c r="D211" s="137" t="s">
        <v>49243</v>
      </c>
    </row>
    <row r="212" spans="1:4">
      <c r="A212" s="95"/>
      <c r="B212" s="96"/>
      <c r="C212" s="96"/>
      <c r="D212" s="137" t="s">
        <v>49244</v>
      </c>
    </row>
    <row r="213" spans="1:4">
      <c r="A213" s="95"/>
      <c r="B213" s="96"/>
      <c r="C213" s="96"/>
      <c r="D213" s="137" t="s">
        <v>49245</v>
      </c>
    </row>
    <row r="214" spans="1:4">
      <c r="A214" s="95"/>
      <c r="B214" s="96"/>
      <c r="C214" s="96"/>
      <c r="D214" s="137" t="s">
        <v>49246</v>
      </c>
    </row>
    <row r="215" spans="1:4">
      <c r="A215" s="95"/>
      <c r="B215" s="96"/>
      <c r="C215" s="96"/>
      <c r="D215" s="137" t="s">
        <v>49247</v>
      </c>
    </row>
    <row r="216" spans="1:4" ht="23.25" thickBot="1">
      <c r="A216" s="97"/>
      <c r="B216" s="98"/>
      <c r="C216" s="98"/>
      <c r="D216" s="138" t="s">
        <v>49248</v>
      </c>
    </row>
    <row r="217" spans="1:4">
      <c r="A217" s="93">
        <v>44331</v>
      </c>
      <c r="B217" s="94" t="s">
        <v>276</v>
      </c>
      <c r="C217" s="94" t="s">
        <v>49176</v>
      </c>
      <c r="D217" s="136" t="s">
        <v>49175</v>
      </c>
    </row>
    <row r="218" spans="1:4" ht="22.5">
      <c r="A218" s="95"/>
      <c r="B218" s="96"/>
      <c r="C218" s="96" t="s">
        <v>49235</v>
      </c>
      <c r="D218" s="137" t="s">
        <v>49249</v>
      </c>
    </row>
    <row r="219" spans="1:4">
      <c r="A219" s="95"/>
      <c r="B219" s="96"/>
      <c r="C219" s="96" t="s">
        <v>224</v>
      </c>
      <c r="D219" s="137" t="s">
        <v>49188</v>
      </c>
    </row>
    <row r="220" spans="1:4">
      <c r="A220" s="95"/>
      <c r="B220" s="96"/>
      <c r="C220" s="96"/>
      <c r="D220" s="137" t="s">
        <v>49250</v>
      </c>
    </row>
    <row r="221" spans="1:4">
      <c r="A221" s="95"/>
      <c r="B221" s="96"/>
      <c r="C221" s="96"/>
      <c r="D221" s="137" t="s">
        <v>49251</v>
      </c>
    </row>
    <row r="222" spans="1:4">
      <c r="A222" s="95"/>
      <c r="B222" s="96"/>
      <c r="C222" s="96"/>
      <c r="D222" s="137" t="s">
        <v>49252</v>
      </c>
    </row>
    <row r="223" spans="1:4">
      <c r="A223" s="95"/>
      <c r="B223" s="96"/>
      <c r="C223" s="96"/>
      <c r="D223" s="137" t="s">
        <v>49253</v>
      </c>
    </row>
    <row r="224" spans="1:4">
      <c r="A224" s="95"/>
      <c r="B224" s="96"/>
      <c r="C224" s="96"/>
      <c r="D224" s="137" t="s">
        <v>49254</v>
      </c>
    </row>
    <row r="225" spans="1:4" ht="23.25" thickBot="1">
      <c r="A225" s="97"/>
      <c r="B225" s="98"/>
      <c r="C225" s="98"/>
      <c r="D225" s="138" t="s">
        <v>49248</v>
      </c>
    </row>
    <row r="226" spans="1:4">
      <c r="A226" s="93">
        <v>44422</v>
      </c>
      <c r="B226" s="94" t="s">
        <v>2150</v>
      </c>
      <c r="C226" s="94" t="s">
        <v>49176</v>
      </c>
      <c r="D226" s="136" t="s">
        <v>49175</v>
      </c>
    </row>
    <row r="227" spans="1:4" ht="22.5">
      <c r="A227" s="95"/>
      <c r="B227" s="96"/>
      <c r="C227" s="96" t="s">
        <v>49235</v>
      </c>
      <c r="D227" s="137" t="s">
        <v>49255</v>
      </c>
    </row>
    <row r="228" spans="1:4">
      <c r="A228" s="95"/>
      <c r="B228" s="96"/>
      <c r="C228" s="96" t="s">
        <v>224</v>
      </c>
      <c r="D228" s="137" t="s">
        <v>49188</v>
      </c>
    </row>
    <row r="229" spans="1:4">
      <c r="A229" s="95"/>
      <c r="B229" s="96"/>
      <c r="C229" s="96"/>
      <c r="D229" s="137" t="s">
        <v>49256</v>
      </c>
    </row>
    <row r="230" spans="1:4">
      <c r="A230" s="95"/>
      <c r="B230" s="96"/>
      <c r="C230" s="96"/>
      <c r="D230" s="137" t="s">
        <v>49257</v>
      </c>
    </row>
    <row r="231" spans="1:4">
      <c r="A231" s="95"/>
      <c r="B231" s="96"/>
      <c r="C231" s="96"/>
      <c r="D231" s="137" t="s">
        <v>49217</v>
      </c>
    </row>
    <row r="232" spans="1:4">
      <c r="A232" s="95"/>
      <c r="B232" s="96"/>
      <c r="C232" s="96"/>
      <c r="D232" s="137" t="s">
        <v>49258</v>
      </c>
    </row>
    <row r="233" spans="1:4">
      <c r="A233" s="95"/>
      <c r="B233" s="96"/>
      <c r="C233" s="96"/>
      <c r="D233" s="137" t="s">
        <v>49259</v>
      </c>
    </row>
    <row r="234" spans="1:4" ht="23.25" thickBot="1">
      <c r="A234" s="97"/>
      <c r="B234" s="98"/>
      <c r="C234" s="98"/>
      <c r="D234" s="138" t="s">
        <v>49260</v>
      </c>
    </row>
    <row r="235" spans="1:4" ht="15" thickBot="1">
      <c r="A235" s="379">
        <v>44422</v>
      </c>
      <c r="B235" s="380" t="s">
        <v>49261</v>
      </c>
      <c r="C235" s="380" t="s">
        <v>49176</v>
      </c>
      <c r="D235" s="138" t="s">
        <v>49262</v>
      </c>
    </row>
    <row r="236" spans="1:4">
      <c r="A236" s="93">
        <v>44520</v>
      </c>
      <c r="B236" s="94" t="s">
        <v>643</v>
      </c>
      <c r="C236" s="94" t="s">
        <v>49176</v>
      </c>
      <c r="D236" s="136" t="s">
        <v>49175</v>
      </c>
    </row>
    <row r="237" spans="1:4" ht="22.5">
      <c r="A237" s="95"/>
      <c r="B237" s="96"/>
      <c r="C237" s="96" t="s">
        <v>49235</v>
      </c>
      <c r="D237" s="137" t="s">
        <v>49263</v>
      </c>
    </row>
    <row r="238" spans="1:4">
      <c r="A238" s="95"/>
      <c r="B238" s="96"/>
      <c r="C238" s="96" t="s">
        <v>224</v>
      </c>
      <c r="D238" s="137" t="s">
        <v>49188</v>
      </c>
    </row>
    <row r="239" spans="1:4">
      <c r="A239" s="95"/>
      <c r="B239" s="96"/>
      <c r="C239" s="96"/>
      <c r="D239" s="137" t="s">
        <v>49264</v>
      </c>
    </row>
    <row r="240" spans="1:4">
      <c r="A240" s="95"/>
      <c r="B240" s="96"/>
      <c r="C240" s="96"/>
      <c r="D240" s="137" t="s">
        <v>49265</v>
      </c>
    </row>
    <row r="241" spans="1:4">
      <c r="A241" s="95"/>
      <c r="B241" s="96"/>
      <c r="C241" s="96"/>
      <c r="D241" s="137" t="s">
        <v>49266</v>
      </c>
    </row>
    <row r="242" spans="1:4">
      <c r="A242" s="95"/>
      <c r="B242" s="96"/>
      <c r="C242" s="96"/>
      <c r="D242" s="137" t="s">
        <v>49267</v>
      </c>
    </row>
    <row r="243" spans="1:4">
      <c r="A243" s="95"/>
      <c r="B243" s="96"/>
      <c r="C243" s="96"/>
      <c r="D243" s="137" t="s">
        <v>49268</v>
      </c>
    </row>
    <row r="244" spans="1:4" ht="23.25" thickBot="1">
      <c r="A244" s="97"/>
      <c r="B244" s="98"/>
      <c r="C244" s="98"/>
      <c r="D244" s="138" t="s">
        <v>49269</v>
      </c>
    </row>
    <row r="245" spans="1:4" ht="34.5" thickBot="1">
      <c r="A245" s="408">
        <v>44520</v>
      </c>
      <c r="B245" s="405" t="s">
        <v>49270</v>
      </c>
      <c r="C245" s="405" t="s">
        <v>49176</v>
      </c>
      <c r="D245" s="138" t="s">
        <v>49271</v>
      </c>
    </row>
    <row r="246" spans="1:4" ht="34.5" thickBot="1">
      <c r="A246" s="408">
        <v>44520</v>
      </c>
      <c r="B246" s="405" t="s">
        <v>49272</v>
      </c>
      <c r="C246" s="405" t="s">
        <v>49235</v>
      </c>
      <c r="D246" s="138" t="s">
        <v>49273</v>
      </c>
    </row>
    <row r="247" spans="1:4" ht="45">
      <c r="A247" s="408">
        <v>44520</v>
      </c>
      <c r="B247" s="405" t="s">
        <v>49274</v>
      </c>
      <c r="C247" s="405" t="s">
        <v>49235</v>
      </c>
      <c r="D247" s="138" t="s">
        <v>49275</v>
      </c>
    </row>
    <row r="248" spans="1:4">
      <c r="A248" s="93">
        <v>44618</v>
      </c>
      <c r="B248" s="94" t="s">
        <v>571</v>
      </c>
      <c r="C248" s="94" t="s">
        <v>49176</v>
      </c>
      <c r="D248" s="136" t="s">
        <v>49175</v>
      </c>
    </row>
    <row r="249" spans="1:4" ht="22.5">
      <c r="A249" s="95"/>
      <c r="B249" s="96"/>
      <c r="C249" s="96" t="s">
        <v>49235</v>
      </c>
      <c r="D249" s="137" t="s">
        <v>49276</v>
      </c>
    </row>
    <row r="250" spans="1:4">
      <c r="A250" s="95"/>
      <c r="B250" s="96"/>
      <c r="C250" s="96" t="s">
        <v>224</v>
      </c>
      <c r="D250" s="137" t="s">
        <v>49188</v>
      </c>
    </row>
    <row r="251" spans="1:4">
      <c r="A251" s="95"/>
      <c r="B251" s="96"/>
      <c r="C251" s="96"/>
      <c r="D251" s="137" t="s">
        <v>49264</v>
      </c>
    </row>
    <row r="252" spans="1:4">
      <c r="A252" s="95"/>
      <c r="B252" s="96"/>
      <c r="C252" s="96"/>
      <c r="D252" s="137" t="s">
        <v>49277</v>
      </c>
    </row>
    <row r="253" spans="1:4">
      <c r="A253" s="95"/>
      <c r="B253" s="96"/>
      <c r="C253" s="96"/>
      <c r="D253" s="137" t="s">
        <v>49278</v>
      </c>
    </row>
    <row r="254" spans="1:4">
      <c r="A254" s="95"/>
      <c r="B254" s="96"/>
      <c r="C254" s="96"/>
      <c r="D254" s="137" t="s">
        <v>49279</v>
      </c>
    </row>
    <row r="255" spans="1:4">
      <c r="A255" s="95"/>
      <c r="B255" s="96"/>
      <c r="C255" s="96"/>
      <c r="D255" s="137" t="s">
        <v>49280</v>
      </c>
    </row>
    <row r="256" spans="1:4" ht="22.5">
      <c r="A256" s="97"/>
      <c r="B256" s="98"/>
      <c r="C256" s="98"/>
      <c r="D256" s="138" t="s">
        <v>49281</v>
      </c>
    </row>
    <row r="257" spans="1:4" ht="22.5">
      <c r="A257" s="93">
        <v>44582</v>
      </c>
      <c r="B257" s="94" t="s">
        <v>49282</v>
      </c>
      <c r="C257" s="94" t="s">
        <v>49235</v>
      </c>
      <c r="D257" s="136" t="s">
        <v>49283</v>
      </c>
    </row>
    <row r="258" spans="1:4">
      <c r="A258" s="95" t="s">
        <v>49284</v>
      </c>
      <c r="B258" s="96" t="s">
        <v>49284</v>
      </c>
      <c r="C258" s="96" t="s">
        <v>49285</v>
      </c>
      <c r="D258" s="137" t="s">
        <v>49286</v>
      </c>
    </row>
    <row r="259" spans="1:4">
      <c r="A259" s="95" t="s">
        <v>49284</v>
      </c>
      <c r="B259" s="96" t="s">
        <v>49284</v>
      </c>
      <c r="C259" s="96" t="s">
        <v>49284</v>
      </c>
      <c r="D259" s="137" t="s">
        <v>49287</v>
      </c>
    </row>
    <row r="260" spans="1:4">
      <c r="A260" s="95" t="s">
        <v>49284</v>
      </c>
      <c r="B260" s="96" t="s">
        <v>49284</v>
      </c>
      <c r="C260" s="96" t="s">
        <v>49284</v>
      </c>
      <c r="D260" s="137" t="s">
        <v>49288</v>
      </c>
    </row>
    <row r="261" spans="1:4">
      <c r="A261" s="95" t="s">
        <v>49284</v>
      </c>
      <c r="B261" s="96" t="s">
        <v>49284</v>
      </c>
      <c r="C261" s="96" t="s">
        <v>49284</v>
      </c>
      <c r="D261" s="137" t="s">
        <v>49289</v>
      </c>
    </row>
    <row r="262" spans="1:4">
      <c r="A262" s="95" t="s">
        <v>49284</v>
      </c>
      <c r="B262" s="96" t="s">
        <v>49284</v>
      </c>
      <c r="C262" s="96" t="s">
        <v>49284</v>
      </c>
      <c r="D262" s="137" t="s">
        <v>49290</v>
      </c>
    </row>
    <row r="263" spans="1:4">
      <c r="A263" s="95" t="s">
        <v>49284</v>
      </c>
      <c r="B263" s="96" t="s">
        <v>49284</v>
      </c>
      <c r="C263" s="96" t="s">
        <v>49284</v>
      </c>
      <c r="D263" s="137" t="s">
        <v>49291</v>
      </c>
    </row>
    <row r="264" spans="1:4">
      <c r="A264" s="95" t="s">
        <v>49284</v>
      </c>
      <c r="B264" s="96" t="s">
        <v>49284</v>
      </c>
      <c r="C264" s="96" t="s">
        <v>49284</v>
      </c>
      <c r="D264" s="137" t="s">
        <v>49292</v>
      </c>
    </row>
    <row r="265" spans="1:4">
      <c r="A265" s="95" t="s">
        <v>49284</v>
      </c>
      <c r="B265" s="96" t="s">
        <v>49284</v>
      </c>
      <c r="C265" s="96" t="s">
        <v>49284</v>
      </c>
      <c r="D265" s="137" t="s">
        <v>49293</v>
      </c>
    </row>
    <row r="266" spans="1:4">
      <c r="A266" s="97" t="s">
        <v>49284</v>
      </c>
      <c r="B266" s="98" t="s">
        <v>49284</v>
      </c>
      <c r="C266" s="98" t="s">
        <v>49284</v>
      </c>
      <c r="D266" s="138" t="s">
        <v>49294</v>
      </c>
    </row>
    <row r="267" spans="1:4">
      <c r="A267" s="408">
        <v>44649</v>
      </c>
      <c r="B267" s="405" t="s">
        <v>49295</v>
      </c>
      <c r="C267" s="405" t="s">
        <v>49285</v>
      </c>
      <c r="D267" s="138" t="s">
        <v>49296</v>
      </c>
    </row>
    <row r="268" spans="1:4">
      <c r="A268" s="93">
        <v>44702</v>
      </c>
      <c r="B268" s="94" t="s">
        <v>2367</v>
      </c>
      <c r="C268" s="94" t="s">
        <v>49176</v>
      </c>
      <c r="D268" s="136" t="s">
        <v>49175</v>
      </c>
    </row>
    <row r="269" spans="1:4" ht="22.5">
      <c r="A269" s="95"/>
      <c r="B269" s="96"/>
      <c r="C269" s="96" t="s">
        <v>49235</v>
      </c>
      <c r="D269" s="137" t="s">
        <v>49297</v>
      </c>
    </row>
    <row r="270" spans="1:4">
      <c r="A270" s="95"/>
      <c r="B270" s="96"/>
      <c r="C270" s="96" t="s">
        <v>224</v>
      </c>
      <c r="D270" s="137" t="s">
        <v>49188</v>
      </c>
    </row>
    <row r="271" spans="1:4">
      <c r="A271" s="95"/>
      <c r="B271" s="96"/>
      <c r="C271" s="96"/>
      <c r="D271" s="137" t="s">
        <v>49264</v>
      </c>
    </row>
    <row r="272" spans="1:4">
      <c r="A272" s="95"/>
      <c r="B272" s="96"/>
      <c r="C272" s="96"/>
      <c r="D272" s="137" t="s">
        <v>49298</v>
      </c>
    </row>
    <row r="273" spans="1:4">
      <c r="A273" s="95"/>
      <c r="B273" s="96"/>
      <c r="C273" s="96"/>
      <c r="D273" s="137" t="s">
        <v>49299</v>
      </c>
    </row>
    <row r="274" spans="1:4">
      <c r="A274" s="95"/>
      <c r="B274" s="96"/>
      <c r="C274" s="96"/>
      <c r="D274" s="137" t="s">
        <v>49300</v>
      </c>
    </row>
    <row r="275" spans="1:4">
      <c r="A275" s="95"/>
      <c r="B275" s="96"/>
      <c r="C275" s="96"/>
      <c r="D275" s="137" t="s">
        <v>49301</v>
      </c>
    </row>
    <row r="276" spans="1:4" ht="23.25" thickBot="1">
      <c r="A276" s="97"/>
      <c r="B276" s="98"/>
      <c r="C276" s="98"/>
      <c r="D276" s="138" t="s">
        <v>49302</v>
      </c>
    </row>
    <row r="277" spans="1:4">
      <c r="A277" s="85" t="s">
        <v>49303</v>
      </c>
      <c r="B277" s="76" t="s">
        <v>2414</v>
      </c>
      <c r="C277" s="76" t="s">
        <v>49176</v>
      </c>
      <c r="D277" s="128" t="s">
        <v>49175</v>
      </c>
    </row>
    <row r="278" spans="1:4" ht="22.5">
      <c r="A278" s="86"/>
      <c r="B278" s="67"/>
      <c r="C278" s="67" t="s">
        <v>49235</v>
      </c>
      <c r="D278" s="129" t="s">
        <v>49304</v>
      </c>
    </row>
    <row r="279" spans="1:4">
      <c r="A279" s="86"/>
      <c r="B279" s="67"/>
      <c r="C279" s="67" t="s">
        <v>224</v>
      </c>
      <c r="D279" s="129" t="s">
        <v>49188</v>
      </c>
    </row>
    <row r="280" spans="1:4">
      <c r="A280" s="86"/>
      <c r="B280" s="67"/>
      <c r="C280" s="67"/>
      <c r="D280" s="129" t="s">
        <v>49305</v>
      </c>
    </row>
    <row r="281" spans="1:4">
      <c r="A281" s="86"/>
      <c r="B281" s="67"/>
      <c r="C281" s="67"/>
      <c r="D281" s="129" t="s">
        <v>49306</v>
      </c>
    </row>
    <row r="282" spans="1:4">
      <c r="A282" s="86"/>
      <c r="B282" s="67"/>
      <c r="C282" s="67"/>
      <c r="D282" s="129" t="s">
        <v>49307</v>
      </c>
    </row>
    <row r="283" spans="1:4">
      <c r="A283" s="86"/>
      <c r="B283" s="67"/>
      <c r="C283" s="67"/>
      <c r="D283" s="129" t="s">
        <v>49308</v>
      </c>
    </row>
    <row r="284" spans="1:4">
      <c r="A284" s="86"/>
      <c r="B284" s="67"/>
      <c r="C284" s="67"/>
      <c r="D284" s="129" t="s">
        <v>49309</v>
      </c>
    </row>
    <row r="285" spans="1:4" ht="23.25" thickBot="1">
      <c r="A285" s="89"/>
      <c r="B285" s="90"/>
      <c r="C285" s="90"/>
      <c r="D285" s="125" t="s">
        <v>49310</v>
      </c>
    </row>
    <row r="286" spans="1:4">
      <c r="A286" s="303">
        <v>44884</v>
      </c>
      <c r="B286" s="304" t="s">
        <v>2432</v>
      </c>
      <c r="C286" s="304" t="s">
        <v>49176</v>
      </c>
      <c r="D286" s="305" t="s">
        <v>49175</v>
      </c>
    </row>
    <row r="287" spans="1:4" ht="22.5">
      <c r="A287" s="306"/>
      <c r="B287" s="307"/>
      <c r="C287" s="307" t="s">
        <v>49235</v>
      </c>
      <c r="D287" s="594" t="s">
        <v>49311</v>
      </c>
    </row>
    <row r="288" spans="1:4">
      <c r="A288" s="306"/>
      <c r="B288" s="307"/>
      <c r="C288" s="307" t="s">
        <v>224</v>
      </c>
      <c r="D288" s="308" t="s">
        <v>49312</v>
      </c>
    </row>
    <row r="289" spans="1:4">
      <c r="A289" s="306"/>
      <c r="B289" s="307"/>
      <c r="C289" s="307"/>
      <c r="D289" s="308" t="s">
        <v>49313</v>
      </c>
    </row>
    <row r="290" spans="1:4">
      <c r="A290" s="306"/>
      <c r="B290" s="307"/>
      <c r="C290" s="307"/>
      <c r="D290" s="594" t="s">
        <v>49314</v>
      </c>
    </row>
    <row r="291" spans="1:4">
      <c r="A291" s="306"/>
      <c r="B291" s="307"/>
      <c r="C291" s="307"/>
      <c r="D291" s="594" t="s">
        <v>49315</v>
      </c>
    </row>
    <row r="292" spans="1:4">
      <c r="A292" s="306"/>
      <c r="B292" s="307"/>
      <c r="C292" s="307"/>
      <c r="D292" s="594" t="s">
        <v>49316</v>
      </c>
    </row>
    <row r="293" spans="1:4">
      <c r="A293" s="306"/>
      <c r="B293" s="307"/>
      <c r="C293" s="307"/>
      <c r="D293" s="594" t="s">
        <v>49317</v>
      </c>
    </row>
    <row r="294" spans="1:4" ht="23.25" thickBot="1">
      <c r="A294" s="309"/>
      <c r="B294" s="310"/>
      <c r="C294" s="310"/>
      <c r="D294" s="311" t="s">
        <v>49318</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53"/>
  <sheetViews>
    <sheetView zoomScaleNormal="100" workbookViewId="0">
      <pane ySplit="3" topLeftCell="A4" activePane="bottomLeft" state="frozen"/>
      <selection activeCell="T2521" sqref="T2521"/>
      <selection pane="bottomLeft" activeCell="A61" sqref="A61"/>
    </sheetView>
  </sheetViews>
  <sheetFormatPr defaultColWidth="9.42578125" defaultRowHeight="15" customHeight="1"/>
  <cols>
    <col min="1" max="1" width="10.7109375" customWidth="1"/>
    <col min="2" max="2" width="100.42578125" customWidth="1"/>
    <col min="3" max="3" width="32.7109375" customWidth="1"/>
    <col min="4" max="4" width="10.7109375" customWidth="1"/>
    <col min="5" max="5" width="90.5703125" customWidth="1"/>
    <col min="6" max="6" width="30.42578125" customWidth="1"/>
    <col min="7" max="7" width="37.5703125" customWidth="1"/>
    <col min="8" max="8" width="91.5703125" customWidth="1"/>
    <col min="9" max="9" width="8.85546875" customWidth="1"/>
  </cols>
  <sheetData>
    <row r="1" spans="1:9" ht="22.5">
      <c r="A1" s="599" t="s">
        <v>224</v>
      </c>
      <c r="B1" s="600"/>
      <c r="C1" s="157" t="s">
        <v>0</v>
      </c>
      <c r="D1" s="158"/>
      <c r="E1" s="158"/>
      <c r="F1" s="158"/>
      <c r="G1" s="158"/>
      <c r="H1" s="158"/>
      <c r="I1" s="158"/>
    </row>
    <row r="2" spans="1:9" ht="45.75">
      <c r="A2" s="156" t="s">
        <v>224</v>
      </c>
      <c r="C2" s="159" t="s">
        <v>49319</v>
      </c>
      <c r="D2" s="158"/>
      <c r="E2" s="158"/>
      <c r="F2" s="158"/>
      <c r="G2" s="158"/>
      <c r="H2" s="158"/>
      <c r="I2" s="158"/>
    </row>
    <row r="3" spans="1:9" ht="27.75" customHeight="1">
      <c r="A3" s="607" t="s">
        <v>49320</v>
      </c>
      <c r="B3" s="607"/>
      <c r="C3" s="116"/>
      <c r="D3" s="597" t="s">
        <v>49321</v>
      </c>
      <c r="E3" s="598"/>
      <c r="F3" s="160"/>
      <c r="G3" s="601" t="s">
        <v>49322</v>
      </c>
      <c r="H3" s="602"/>
      <c r="I3" s="160"/>
    </row>
    <row r="4" spans="1:9" ht="29.25" customHeight="1">
      <c r="A4" s="651" t="s">
        <v>49323</v>
      </c>
      <c r="B4" s="651"/>
      <c r="C4" s="652"/>
      <c r="D4" s="667" t="s">
        <v>49324</v>
      </c>
      <c r="E4" s="668"/>
      <c r="F4" s="669"/>
      <c r="G4" s="616" t="s">
        <v>49325</v>
      </c>
      <c r="H4" s="617"/>
      <c r="I4" s="618"/>
    </row>
    <row r="5" spans="1:9" ht="24" customHeight="1">
      <c r="A5" s="390" t="s">
        <v>49326</v>
      </c>
      <c r="B5" s="161"/>
      <c r="C5" s="162"/>
      <c r="D5" s="392" t="s">
        <v>49327</v>
      </c>
      <c r="E5" s="178"/>
      <c r="F5" s="179"/>
      <c r="G5" s="312" t="s">
        <v>49328</v>
      </c>
      <c r="H5" s="313"/>
      <c r="I5" s="314"/>
    </row>
    <row r="6" spans="1:9">
      <c r="A6" s="163" t="s">
        <v>49329</v>
      </c>
      <c r="B6" s="161"/>
      <c r="C6" s="162"/>
      <c r="D6" s="180" t="s">
        <v>49330</v>
      </c>
      <c r="E6" s="178"/>
      <c r="F6" s="179"/>
      <c r="G6" s="315" t="s">
        <v>49331</v>
      </c>
      <c r="H6" s="316"/>
      <c r="I6" s="317"/>
    </row>
    <row r="7" spans="1:9">
      <c r="A7" s="163" t="s">
        <v>49332</v>
      </c>
      <c r="B7" s="161"/>
      <c r="C7" s="162"/>
      <c r="D7" s="180" t="s">
        <v>49333</v>
      </c>
      <c r="E7" s="178"/>
      <c r="F7" s="179"/>
      <c r="G7" s="315" t="s">
        <v>49334</v>
      </c>
      <c r="H7" s="316"/>
      <c r="I7" s="317"/>
    </row>
    <row r="8" spans="1:9" ht="18.75" customHeight="1">
      <c r="A8" s="163" t="s">
        <v>49335</v>
      </c>
      <c r="B8" s="161"/>
      <c r="C8" s="162"/>
      <c r="D8" s="180" t="s">
        <v>49336</v>
      </c>
      <c r="E8" s="178"/>
      <c r="F8" s="179"/>
      <c r="G8" s="315" t="s">
        <v>49337</v>
      </c>
      <c r="H8" s="316"/>
      <c r="I8" s="317"/>
    </row>
    <row r="9" spans="1:9">
      <c r="A9" s="164" t="s">
        <v>49338</v>
      </c>
      <c r="B9" s="161"/>
      <c r="C9" s="162"/>
      <c r="D9" s="181" t="s">
        <v>49339</v>
      </c>
      <c r="E9" s="178"/>
      <c r="F9" s="179"/>
      <c r="G9" s="318" t="s">
        <v>49340</v>
      </c>
      <c r="H9" s="319"/>
      <c r="I9" s="320"/>
    </row>
    <row r="10" spans="1:9" ht="30.75" customHeight="1">
      <c r="A10" s="651" t="s">
        <v>49341</v>
      </c>
      <c r="B10" s="651"/>
      <c r="C10" s="652"/>
      <c r="D10" s="653" t="s">
        <v>49342</v>
      </c>
      <c r="E10" s="654"/>
      <c r="F10" s="655"/>
      <c r="G10" s="616" t="s">
        <v>49343</v>
      </c>
      <c r="H10" s="617"/>
      <c r="I10" s="618"/>
    </row>
    <row r="11" spans="1:9">
      <c r="A11" s="165" t="s">
        <v>49344</v>
      </c>
      <c r="B11" s="161"/>
      <c r="C11" s="162"/>
      <c r="D11" s="182" t="s">
        <v>49345</v>
      </c>
      <c r="E11" s="178"/>
      <c r="F11" s="179"/>
      <c r="G11" s="321" t="s">
        <v>49346</v>
      </c>
      <c r="H11" s="322"/>
      <c r="I11" s="323"/>
    </row>
    <row r="12" spans="1:9" ht="9" customHeight="1">
      <c r="A12" s="390"/>
      <c r="B12" s="161"/>
      <c r="C12" s="162"/>
      <c r="D12" s="183"/>
      <c r="E12" s="178"/>
      <c r="F12" s="179"/>
      <c r="G12" s="385"/>
      <c r="H12" s="386"/>
      <c r="I12" s="387"/>
    </row>
    <row r="13" spans="1:9">
      <c r="A13" s="164" t="s">
        <v>49347</v>
      </c>
      <c r="B13" s="161"/>
      <c r="C13" s="162"/>
      <c r="D13" s="184" t="s">
        <v>49348</v>
      </c>
      <c r="E13" s="178"/>
      <c r="F13" s="179"/>
      <c r="G13" s="324" t="s">
        <v>49349</v>
      </c>
      <c r="H13" s="325"/>
      <c r="I13" s="326"/>
    </row>
    <row r="14" spans="1:9" ht="27" customHeight="1">
      <c r="A14" s="651" t="s">
        <v>49350</v>
      </c>
      <c r="B14" s="651"/>
      <c r="C14" s="652"/>
      <c r="D14" s="653" t="s">
        <v>49351</v>
      </c>
      <c r="E14" s="654"/>
      <c r="F14" s="655"/>
      <c r="G14" s="616" t="s">
        <v>49352</v>
      </c>
      <c r="H14" s="617"/>
      <c r="I14" s="618"/>
    </row>
    <row r="15" spans="1:9" ht="22.5" customHeight="1">
      <c r="A15" s="166" t="s">
        <v>49353</v>
      </c>
      <c r="B15" s="390"/>
      <c r="C15" s="391"/>
      <c r="D15" s="183"/>
      <c r="E15" s="178"/>
      <c r="F15" s="179"/>
      <c r="G15" s="385"/>
      <c r="H15" s="386"/>
      <c r="I15" s="387"/>
    </row>
    <row r="16" spans="1:9">
      <c r="A16" s="164" t="s">
        <v>49354</v>
      </c>
      <c r="B16" s="161"/>
      <c r="C16" s="162"/>
      <c r="D16" s="184" t="s">
        <v>49355</v>
      </c>
      <c r="E16" s="178"/>
      <c r="F16" s="179"/>
      <c r="G16" s="324" t="s">
        <v>49356</v>
      </c>
      <c r="H16" s="325"/>
      <c r="I16" s="326"/>
    </row>
    <row r="17" spans="1:9" ht="27" customHeight="1">
      <c r="A17" s="651" t="s">
        <v>49357</v>
      </c>
      <c r="B17" s="665"/>
      <c r="C17" s="666"/>
      <c r="D17" s="653" t="s">
        <v>49358</v>
      </c>
      <c r="E17" s="663"/>
      <c r="F17" s="664"/>
      <c r="G17" s="616" t="s">
        <v>49359</v>
      </c>
      <c r="H17" s="617"/>
      <c r="I17" s="618"/>
    </row>
    <row r="18" spans="1:9" ht="7.5" customHeight="1">
      <c r="A18" s="390"/>
      <c r="B18" s="167"/>
      <c r="C18" s="162"/>
      <c r="D18" s="185"/>
      <c r="E18" s="186"/>
      <c r="F18" s="187"/>
      <c r="G18" s="385"/>
      <c r="H18" s="386"/>
      <c r="I18" s="387"/>
    </row>
    <row r="19" spans="1:9" ht="27.75" customHeight="1">
      <c r="A19" s="607" t="s">
        <v>49360</v>
      </c>
      <c r="B19" s="607"/>
      <c r="C19" s="168"/>
      <c r="D19" s="607" t="s">
        <v>49361</v>
      </c>
      <c r="E19" s="607"/>
      <c r="F19" s="168"/>
      <c r="G19" s="327" t="s">
        <v>49362</v>
      </c>
      <c r="H19" s="328"/>
      <c r="I19" s="329"/>
    </row>
    <row r="20" spans="1:9" ht="31.5" customHeight="1">
      <c r="A20" s="630" t="s">
        <v>49363</v>
      </c>
      <c r="B20" s="630"/>
      <c r="C20" s="631"/>
      <c r="D20" s="630" t="s">
        <v>49363</v>
      </c>
      <c r="E20" s="630"/>
      <c r="F20" s="631"/>
      <c r="G20" s="632" t="s">
        <v>49363</v>
      </c>
      <c r="H20" s="633"/>
      <c r="I20" s="634"/>
    </row>
    <row r="21" spans="1:9" ht="33.75" customHeight="1">
      <c r="A21" s="650" t="s">
        <v>49364</v>
      </c>
      <c r="B21" s="651"/>
      <c r="C21" s="652"/>
      <c r="D21" s="667" t="s">
        <v>49365</v>
      </c>
      <c r="E21" s="670"/>
      <c r="F21" s="671"/>
      <c r="G21" s="616" t="s">
        <v>49366</v>
      </c>
      <c r="H21" s="617"/>
      <c r="I21" s="618"/>
    </row>
    <row r="22" spans="1:9">
      <c r="A22" s="169" t="s">
        <v>49367</v>
      </c>
      <c r="B22" s="161"/>
      <c r="C22" s="162"/>
      <c r="D22" s="184" t="s">
        <v>49368</v>
      </c>
      <c r="E22" s="178"/>
      <c r="F22" s="179"/>
      <c r="G22" s="324" t="s">
        <v>49369</v>
      </c>
      <c r="H22" s="325"/>
      <c r="I22" s="326"/>
    </row>
    <row r="23" spans="1:9" ht="44.25" customHeight="1">
      <c r="A23" s="650" t="s">
        <v>49370</v>
      </c>
      <c r="B23" s="656"/>
      <c r="C23" s="657"/>
      <c r="D23" s="658" t="s">
        <v>49371</v>
      </c>
      <c r="E23" s="659"/>
      <c r="F23" s="660"/>
      <c r="G23" s="385" t="s">
        <v>49372</v>
      </c>
      <c r="H23" s="386"/>
      <c r="I23" s="387"/>
    </row>
    <row r="24" spans="1:9" ht="33" customHeight="1">
      <c r="A24" s="651" t="s">
        <v>49373</v>
      </c>
      <c r="B24" s="661"/>
      <c r="C24" s="662"/>
      <c r="D24" s="653" t="s">
        <v>49374</v>
      </c>
      <c r="E24" s="663"/>
      <c r="F24" s="664"/>
      <c r="G24" s="616" t="s">
        <v>49375</v>
      </c>
      <c r="H24" s="617"/>
      <c r="I24" s="618"/>
    </row>
    <row r="25" spans="1:9" ht="21" customHeight="1">
      <c r="A25" s="170" t="s">
        <v>49376</v>
      </c>
      <c r="B25" s="171"/>
      <c r="C25" s="172"/>
      <c r="D25" s="188" t="s">
        <v>49377</v>
      </c>
      <c r="E25" s="178"/>
      <c r="F25" s="189"/>
      <c r="G25" s="330" t="s">
        <v>49377</v>
      </c>
      <c r="H25" s="331"/>
      <c r="I25" s="332"/>
    </row>
    <row r="26" spans="1:9" ht="23.25" customHeight="1">
      <c r="A26" s="173" t="s">
        <v>49378</v>
      </c>
      <c r="B26" s="174"/>
      <c r="C26" s="172"/>
      <c r="D26" s="190" t="s">
        <v>49379</v>
      </c>
      <c r="E26" s="178"/>
      <c r="F26" s="189"/>
      <c r="G26" s="333" t="s">
        <v>49379</v>
      </c>
      <c r="H26" s="331"/>
      <c r="I26" s="332"/>
    </row>
    <row r="27" spans="1:9" ht="23.25" customHeight="1">
      <c r="A27" s="173" t="s">
        <v>49380</v>
      </c>
      <c r="B27" s="174"/>
      <c r="C27" s="172"/>
      <c r="D27" s="190" t="s">
        <v>49381</v>
      </c>
      <c r="E27" s="178"/>
      <c r="F27" s="189"/>
      <c r="G27" s="333" t="s">
        <v>49381</v>
      </c>
      <c r="H27" s="331"/>
      <c r="I27" s="332"/>
    </row>
    <row r="28" spans="1:9" ht="23.25" customHeight="1">
      <c r="A28" s="173" t="s">
        <v>49382</v>
      </c>
      <c r="B28" s="174"/>
      <c r="C28" s="172"/>
      <c r="D28" s="190" t="s">
        <v>49383</v>
      </c>
      <c r="E28" s="178"/>
      <c r="F28" s="189"/>
      <c r="G28" s="333" t="s">
        <v>49383</v>
      </c>
      <c r="H28" s="331"/>
      <c r="I28" s="332"/>
    </row>
    <row r="29" spans="1:9" ht="23.25" customHeight="1">
      <c r="A29" s="173" t="s">
        <v>49384</v>
      </c>
      <c r="B29" s="174"/>
      <c r="C29" s="172"/>
      <c r="D29" s="190" t="s">
        <v>49385</v>
      </c>
      <c r="E29" s="178"/>
      <c r="F29" s="189"/>
      <c r="G29" s="333" t="s">
        <v>49385</v>
      </c>
      <c r="H29" s="331"/>
      <c r="I29" s="332"/>
    </row>
    <row r="30" spans="1:9" ht="23.25" customHeight="1">
      <c r="A30" s="173" t="s">
        <v>49386</v>
      </c>
      <c r="B30" s="174"/>
      <c r="C30" s="172"/>
      <c r="D30" s="190" t="s">
        <v>49387</v>
      </c>
      <c r="E30" s="178"/>
      <c r="F30" s="189"/>
      <c r="G30" s="333" t="s">
        <v>49387</v>
      </c>
      <c r="H30" s="331"/>
      <c r="I30" s="332"/>
    </row>
    <row r="31" spans="1:9" ht="17.25" customHeight="1">
      <c r="A31" s="175" t="s">
        <v>49388</v>
      </c>
      <c r="B31" s="176"/>
      <c r="C31" s="177"/>
      <c r="D31" s="191" t="s">
        <v>49389</v>
      </c>
      <c r="E31" s="178"/>
      <c r="F31" s="189"/>
      <c r="G31" s="334" t="s">
        <v>49389</v>
      </c>
      <c r="H31" s="331"/>
      <c r="I31" s="332"/>
    </row>
    <row r="32" spans="1:9" ht="23.25" customHeight="1">
      <c r="A32" s="169" t="s">
        <v>49390</v>
      </c>
      <c r="B32" s="161"/>
      <c r="C32" s="162"/>
      <c r="D32" s="184" t="s">
        <v>49391</v>
      </c>
      <c r="E32" s="178"/>
      <c r="F32" s="179"/>
      <c r="G32" s="324" t="s">
        <v>49392</v>
      </c>
      <c r="H32" s="325"/>
      <c r="I32" s="326"/>
    </row>
    <row r="33" spans="1:9" ht="79.5" customHeight="1">
      <c r="A33" s="644" t="s">
        <v>49393</v>
      </c>
      <c r="B33" s="645"/>
      <c r="C33" s="646"/>
      <c r="D33" s="647" t="s">
        <v>49394</v>
      </c>
      <c r="E33" s="648"/>
      <c r="F33" s="649"/>
      <c r="G33" s="616" t="s">
        <v>49395</v>
      </c>
      <c r="H33" s="617"/>
      <c r="I33" s="618"/>
    </row>
    <row r="34" spans="1:9" ht="42" customHeight="1">
      <c r="A34" s="650" t="s">
        <v>49396</v>
      </c>
      <c r="B34" s="651"/>
      <c r="C34" s="652"/>
      <c r="D34" s="653" t="s">
        <v>49397</v>
      </c>
      <c r="E34" s="654"/>
      <c r="F34" s="655"/>
      <c r="G34" s="616" t="s">
        <v>49398</v>
      </c>
      <c r="H34" s="617"/>
      <c r="I34" s="618"/>
    </row>
    <row r="35" spans="1:9">
      <c r="A35" s="650" t="s">
        <v>49399</v>
      </c>
      <c r="B35" s="651"/>
      <c r="C35" s="652"/>
      <c r="D35" s="653" t="s">
        <v>49400</v>
      </c>
      <c r="E35" s="654"/>
      <c r="F35" s="655"/>
      <c r="G35" s="616" t="s">
        <v>49401</v>
      </c>
      <c r="H35" s="617"/>
      <c r="I35" s="618"/>
    </row>
    <row r="36" spans="1:9" ht="172.35" customHeight="1">
      <c r="A36" s="169" t="s">
        <v>49402</v>
      </c>
      <c r="B36" s="610" t="s">
        <v>49403</v>
      </c>
      <c r="C36" s="611"/>
      <c r="D36" s="184" t="s">
        <v>49404</v>
      </c>
      <c r="E36" s="612" t="s">
        <v>49405</v>
      </c>
      <c r="F36" s="613"/>
      <c r="G36" s="324" t="s">
        <v>49406</v>
      </c>
      <c r="H36" s="614" t="s">
        <v>49407</v>
      </c>
      <c r="I36" s="615"/>
    </row>
    <row r="37" spans="1:9" ht="31.5" customHeight="1">
      <c r="A37" s="630" t="s">
        <v>3883</v>
      </c>
      <c r="B37" s="630"/>
      <c r="C37" s="631"/>
      <c r="D37" s="630" t="s">
        <v>3883</v>
      </c>
      <c r="E37" s="630"/>
      <c r="F37" s="631"/>
      <c r="G37" s="619" t="s">
        <v>3883</v>
      </c>
      <c r="H37" s="620"/>
      <c r="I37" s="621"/>
    </row>
    <row r="38" spans="1:9" ht="76.349999999999994" customHeight="1">
      <c r="A38" s="641" t="s">
        <v>49408</v>
      </c>
      <c r="B38" s="642"/>
      <c r="C38" s="643"/>
      <c r="D38" s="638" t="s">
        <v>49409</v>
      </c>
      <c r="E38" s="639"/>
      <c r="F38" s="640"/>
      <c r="G38" s="616" t="s">
        <v>49410</v>
      </c>
      <c r="H38" s="617"/>
      <c r="I38" s="618"/>
    </row>
    <row r="39" spans="1:9" ht="30" customHeight="1">
      <c r="A39" s="641" t="s">
        <v>49411</v>
      </c>
      <c r="B39" s="642"/>
      <c r="C39" s="643"/>
      <c r="D39" s="638" t="s">
        <v>49412</v>
      </c>
      <c r="E39" s="639"/>
      <c r="F39" s="640"/>
      <c r="G39" s="616" t="s">
        <v>49413</v>
      </c>
      <c r="H39" s="617"/>
      <c r="I39" s="618"/>
    </row>
    <row r="40" spans="1:9" ht="31.5" customHeight="1">
      <c r="A40" s="630" t="s">
        <v>8332</v>
      </c>
      <c r="B40" s="630"/>
      <c r="C40" s="631"/>
      <c r="D40" s="630" t="s">
        <v>8332</v>
      </c>
      <c r="E40" s="630"/>
      <c r="F40" s="631"/>
      <c r="G40" s="335" t="s">
        <v>8332</v>
      </c>
      <c r="H40" s="388"/>
      <c r="I40" s="389"/>
    </row>
    <row r="41" spans="1:9" ht="105" customHeight="1">
      <c r="A41" s="635" t="s">
        <v>49414</v>
      </c>
      <c r="B41" s="636"/>
      <c r="C41" s="637"/>
      <c r="D41" s="638" t="s">
        <v>49415</v>
      </c>
      <c r="E41" s="639"/>
      <c r="F41" s="640"/>
      <c r="G41" s="616" t="s">
        <v>49416</v>
      </c>
      <c r="H41" s="617"/>
      <c r="I41" s="618"/>
    </row>
    <row r="42" spans="1:9" ht="31.5" customHeight="1">
      <c r="A42" s="630" t="s">
        <v>13258</v>
      </c>
      <c r="B42" s="630"/>
      <c r="C42" s="631"/>
      <c r="D42" s="630" t="s">
        <v>13258</v>
      </c>
      <c r="E42" s="630"/>
      <c r="F42" s="631"/>
      <c r="G42" s="335" t="s">
        <v>13258</v>
      </c>
      <c r="H42" s="388"/>
      <c r="I42" s="389"/>
    </row>
    <row r="43" spans="1:9" ht="63.75" customHeight="1">
      <c r="A43" s="635" t="s">
        <v>49417</v>
      </c>
      <c r="B43" s="636"/>
      <c r="C43" s="637"/>
      <c r="D43" s="638" t="s">
        <v>49418</v>
      </c>
      <c r="E43" s="639"/>
      <c r="F43" s="640"/>
      <c r="G43" s="616" t="s">
        <v>49419</v>
      </c>
      <c r="H43" s="617"/>
      <c r="I43" s="618"/>
    </row>
    <row r="44" spans="1:9" ht="31.5" customHeight="1">
      <c r="A44" s="630" t="s">
        <v>49420</v>
      </c>
      <c r="B44" s="630"/>
      <c r="C44" s="631"/>
      <c r="D44" s="630" t="s">
        <v>49420</v>
      </c>
      <c r="E44" s="630"/>
      <c r="F44" s="631"/>
      <c r="G44" s="335" t="s">
        <v>49420</v>
      </c>
      <c r="H44" s="388"/>
      <c r="I44" s="389"/>
    </row>
    <row r="45" spans="1:9" ht="40.5" customHeight="1">
      <c r="A45" s="622" t="s">
        <v>49421</v>
      </c>
      <c r="B45" s="622"/>
      <c r="C45" s="623"/>
      <c r="D45" s="624" t="s">
        <v>49422</v>
      </c>
      <c r="E45" s="624"/>
      <c r="F45" s="625"/>
      <c r="G45" s="616" t="s">
        <v>49423</v>
      </c>
      <c r="H45" s="617"/>
      <c r="I45" s="618"/>
    </row>
    <row r="46" spans="1:9" ht="31.5" customHeight="1">
      <c r="A46" s="630" t="s">
        <v>49424</v>
      </c>
      <c r="B46" s="630"/>
      <c r="C46" s="631"/>
      <c r="D46" s="630" t="s">
        <v>49424</v>
      </c>
      <c r="E46" s="630"/>
      <c r="F46" s="631"/>
      <c r="G46" s="335" t="s">
        <v>49424</v>
      </c>
      <c r="H46" s="388"/>
      <c r="I46" s="389"/>
    </row>
    <row r="47" spans="1:9" ht="56.1" customHeight="1">
      <c r="A47" s="622" t="s">
        <v>49425</v>
      </c>
      <c r="B47" s="622"/>
      <c r="C47" s="623"/>
      <c r="D47" s="624" t="s">
        <v>49426</v>
      </c>
      <c r="E47" s="624"/>
      <c r="F47" s="625"/>
      <c r="G47" s="616" t="s">
        <v>49427</v>
      </c>
      <c r="H47" s="617"/>
      <c r="I47" s="618"/>
    </row>
    <row r="48" spans="1:9" ht="31.5" customHeight="1">
      <c r="A48" s="630" t="s">
        <v>13376</v>
      </c>
      <c r="B48" s="630"/>
      <c r="C48" s="631"/>
      <c r="D48" s="630" t="s">
        <v>13376</v>
      </c>
      <c r="E48" s="630"/>
      <c r="F48" s="631"/>
      <c r="G48" s="335" t="s">
        <v>13376</v>
      </c>
      <c r="H48" s="388"/>
      <c r="I48" s="389"/>
    </row>
    <row r="49" spans="1:10" ht="31.5" customHeight="1">
      <c r="A49" s="622" t="s">
        <v>49428</v>
      </c>
      <c r="B49" s="622"/>
      <c r="C49" s="623"/>
      <c r="D49" s="624" t="s">
        <v>49429</v>
      </c>
      <c r="E49" s="624"/>
      <c r="F49" s="625"/>
      <c r="G49" s="616" t="s">
        <v>49430</v>
      </c>
      <c r="H49" s="617"/>
      <c r="I49" s="618"/>
    </row>
    <row r="50" spans="1:10" ht="31.5" customHeight="1">
      <c r="A50" s="630" t="s">
        <v>13381</v>
      </c>
      <c r="B50" s="630"/>
      <c r="C50" s="631"/>
      <c r="D50" s="630" t="s">
        <v>13381</v>
      </c>
      <c r="E50" s="630"/>
      <c r="F50" s="631"/>
      <c r="G50" s="335" t="s">
        <v>13381</v>
      </c>
      <c r="H50" s="388"/>
      <c r="I50" s="389"/>
    </row>
    <row r="51" spans="1:10" ht="43.5" customHeight="1">
      <c r="A51" s="622" t="s">
        <v>49431</v>
      </c>
      <c r="B51" s="622"/>
      <c r="C51" s="623"/>
      <c r="D51" s="624" t="s">
        <v>49432</v>
      </c>
      <c r="E51" s="624"/>
      <c r="F51" s="625"/>
      <c r="G51" s="616" t="s">
        <v>49433</v>
      </c>
      <c r="H51" s="617"/>
      <c r="I51" s="618"/>
    </row>
    <row r="52" spans="1:10" ht="31.5" customHeight="1">
      <c r="A52" s="630" t="s">
        <v>49434</v>
      </c>
      <c r="B52" s="630"/>
      <c r="C52" s="631"/>
      <c r="D52" s="630" t="s">
        <v>49434</v>
      </c>
      <c r="E52" s="630"/>
      <c r="F52" s="631"/>
      <c r="G52" s="335" t="s">
        <v>49434</v>
      </c>
      <c r="H52" s="388"/>
      <c r="I52" s="389"/>
    </row>
    <row r="53" spans="1:10" ht="43.5" customHeight="1">
      <c r="A53" s="626" t="s">
        <v>49435</v>
      </c>
      <c r="B53" s="626"/>
      <c r="C53" s="627"/>
      <c r="D53" s="628" t="s">
        <v>49436</v>
      </c>
      <c r="E53" s="628"/>
      <c r="F53" s="629"/>
      <c r="G53" s="616" t="s">
        <v>49437</v>
      </c>
      <c r="H53" s="617"/>
      <c r="I53" s="618"/>
    </row>
    <row r="55" spans="1:10" ht="27.75" customHeight="1">
      <c r="A55" s="116"/>
      <c r="B55" s="607" t="s">
        <v>49438</v>
      </c>
      <c r="C55" s="607"/>
      <c r="D55" s="116"/>
      <c r="E55" s="608" t="s">
        <v>49439</v>
      </c>
      <c r="F55" s="609"/>
      <c r="G55" s="609"/>
      <c r="H55" s="608" t="s">
        <v>49440</v>
      </c>
      <c r="I55" s="609"/>
      <c r="J55" s="609"/>
    </row>
    <row r="56" spans="1:10" ht="15" customHeight="1">
      <c r="B56" s="541" t="s">
        <v>49441</v>
      </c>
      <c r="C56" s="542" t="s">
        <v>546</v>
      </c>
      <c r="E56" s="541" t="s">
        <v>49441</v>
      </c>
      <c r="F56" s="543" t="str">
        <f>C56</f>
        <v>3.039</v>
      </c>
      <c r="H56" s="541" t="s">
        <v>49441</v>
      </c>
      <c r="I56" s="543" t="str">
        <f>C56</f>
        <v>3.039</v>
      </c>
    </row>
    <row r="57" spans="1:10" ht="15" customHeight="1">
      <c r="B57" s="541" t="s">
        <v>49442</v>
      </c>
      <c r="C57" s="541" t="s">
        <v>547</v>
      </c>
      <c r="E57" s="541" t="s">
        <v>49443</v>
      </c>
      <c r="F57" s="541" t="s">
        <v>553</v>
      </c>
      <c r="H57" s="541" t="s">
        <v>49444</v>
      </c>
      <c r="I57" s="541" t="s">
        <v>560</v>
      </c>
    </row>
    <row r="58" spans="1:10" ht="15" customHeight="1">
      <c r="B58" s="541" t="s">
        <v>49445</v>
      </c>
      <c r="C58" s="541" t="s">
        <v>49446</v>
      </c>
      <c r="E58" s="541" t="s">
        <v>49447</v>
      </c>
      <c r="F58" s="541" t="s">
        <v>554</v>
      </c>
      <c r="H58" s="541" t="s">
        <v>49447</v>
      </c>
      <c r="I58" s="541" t="s">
        <v>561</v>
      </c>
    </row>
    <row r="59" spans="1:10" ht="15" customHeight="1">
      <c r="B59" s="541" t="s">
        <v>234</v>
      </c>
      <c r="C59" s="541" t="s">
        <v>49448</v>
      </c>
      <c r="E59" s="541" t="s">
        <v>234</v>
      </c>
      <c r="F59" s="541" t="s">
        <v>49448</v>
      </c>
      <c r="H59" s="541" t="s">
        <v>234</v>
      </c>
      <c r="I59" s="541" t="s">
        <v>49448</v>
      </c>
    </row>
    <row r="60" spans="1:10" ht="15" customHeight="1">
      <c r="B60" s="541" t="s">
        <v>49449</v>
      </c>
      <c r="C60" s="541" t="s">
        <v>552</v>
      </c>
      <c r="E60" s="541" t="s">
        <v>49450</v>
      </c>
      <c r="F60" s="541" t="s">
        <v>552</v>
      </c>
      <c r="H60" s="541" t="s">
        <v>49451</v>
      </c>
      <c r="I60" s="541" t="s">
        <v>552</v>
      </c>
    </row>
    <row r="62" spans="1:10" ht="15" customHeight="1">
      <c r="B62" s="544" t="s">
        <v>49452</v>
      </c>
      <c r="E62" s="544" t="s">
        <v>49453</v>
      </c>
      <c r="H62" s="544" t="s">
        <v>49453</v>
      </c>
    </row>
    <row r="63" spans="1:10" ht="15" customHeight="1">
      <c r="B63" s="606" t="s">
        <v>49454</v>
      </c>
      <c r="C63" s="600"/>
      <c r="E63" s="606" t="s">
        <v>49455</v>
      </c>
      <c r="F63" s="600"/>
      <c r="H63" s="606" t="s">
        <v>49456</v>
      </c>
      <c r="I63" s="600"/>
    </row>
    <row r="64" spans="1:10" ht="15" customHeight="1">
      <c r="B64" s="606" t="s">
        <v>49457</v>
      </c>
      <c r="C64" s="600"/>
      <c r="E64" s="606" t="s">
        <v>49458</v>
      </c>
      <c r="F64" s="600"/>
      <c r="H64" s="606" t="s">
        <v>49459</v>
      </c>
      <c r="I64" s="600"/>
    </row>
    <row r="65" spans="2:9" ht="15" customHeight="1">
      <c r="B65" s="606" t="s">
        <v>49460</v>
      </c>
      <c r="C65" s="600"/>
      <c r="E65" s="606" t="s">
        <v>49461</v>
      </c>
      <c r="F65" s="600"/>
      <c r="H65" s="606" t="s">
        <v>49462</v>
      </c>
      <c r="I65" s="600"/>
    </row>
    <row r="66" spans="2:9" ht="15" customHeight="1">
      <c r="B66" s="606" t="s">
        <v>49463</v>
      </c>
      <c r="C66" s="600"/>
      <c r="E66" s="606" t="s">
        <v>49464</v>
      </c>
      <c r="F66" s="600"/>
      <c r="H66" s="606" t="s">
        <v>49465</v>
      </c>
      <c r="I66" s="600"/>
    </row>
    <row r="67" spans="2:9" ht="15" customHeight="1">
      <c r="B67" s="606" t="s">
        <v>49466</v>
      </c>
      <c r="C67" s="600"/>
      <c r="E67" s="606" t="s">
        <v>49467</v>
      </c>
      <c r="F67" s="600"/>
      <c r="H67" s="606" t="s">
        <v>49468</v>
      </c>
      <c r="I67" s="600"/>
    </row>
    <row r="68" spans="2:9" ht="15" customHeight="1">
      <c r="B68" s="606" t="s">
        <v>49469</v>
      </c>
      <c r="C68" s="600"/>
      <c r="E68" s="606" t="s">
        <v>49470</v>
      </c>
      <c r="F68" s="600"/>
      <c r="H68" s="606" t="s">
        <v>49471</v>
      </c>
      <c r="I68" s="600"/>
    </row>
    <row r="69" spans="2:9" ht="15" customHeight="1">
      <c r="B69" s="606" t="s">
        <v>49472</v>
      </c>
      <c r="C69" s="600"/>
      <c r="E69" s="606" t="s">
        <v>49473</v>
      </c>
      <c r="F69" s="600"/>
      <c r="H69" s="606" t="s">
        <v>49474</v>
      </c>
      <c r="I69" s="600"/>
    </row>
    <row r="70" spans="2:9" ht="15" customHeight="1">
      <c r="B70" s="606" t="s">
        <v>49475</v>
      </c>
      <c r="C70" s="600"/>
      <c r="E70" s="606" t="s">
        <v>49476</v>
      </c>
      <c r="F70" s="600"/>
      <c r="H70" s="606" t="s">
        <v>49477</v>
      </c>
      <c r="I70" s="600"/>
    </row>
    <row r="71" spans="2:9" ht="15" customHeight="1">
      <c r="B71" s="606" t="s">
        <v>49478</v>
      </c>
      <c r="C71" s="600"/>
      <c r="E71" s="606" t="s">
        <v>49479</v>
      </c>
      <c r="F71" s="600"/>
      <c r="H71" s="606" t="s">
        <v>49480</v>
      </c>
      <c r="I71" s="600"/>
    </row>
    <row r="72" spans="2:9" ht="15" customHeight="1" thickBot="1"/>
    <row r="73" spans="2:9" ht="15" customHeight="1">
      <c r="B73" s="545" t="s">
        <v>49481</v>
      </c>
      <c r="C73" s="546" t="s">
        <v>49482</v>
      </c>
      <c r="E73" s="545" t="s">
        <v>49483</v>
      </c>
      <c r="F73" s="546" t="s">
        <v>49484</v>
      </c>
      <c r="H73" s="545" t="s">
        <v>49485</v>
      </c>
      <c r="I73" s="546" t="s">
        <v>49486</v>
      </c>
    </row>
    <row r="74" spans="2:9" ht="15" customHeight="1">
      <c r="B74" s="541" t="s">
        <v>3938</v>
      </c>
      <c r="C74" s="541" t="s">
        <v>49487</v>
      </c>
      <c r="E74" s="541" t="s">
        <v>3939</v>
      </c>
      <c r="F74" s="541" t="s">
        <v>49487</v>
      </c>
      <c r="H74" s="541" t="s">
        <v>3940</v>
      </c>
      <c r="I74" s="541" t="s">
        <v>49487</v>
      </c>
    </row>
    <row r="75" spans="2:9" ht="15" customHeight="1">
      <c r="B75" s="541" t="s">
        <v>3902</v>
      </c>
      <c r="C75" s="541" t="s">
        <v>49488</v>
      </c>
      <c r="E75" s="541" t="s">
        <v>3903</v>
      </c>
      <c r="F75" s="541" t="s">
        <v>49488</v>
      </c>
      <c r="H75" s="541" t="s">
        <v>3904</v>
      </c>
      <c r="I75" s="541" t="s">
        <v>49488</v>
      </c>
    </row>
    <row r="76" spans="2:9" ht="15" customHeight="1">
      <c r="B76" s="541" t="s">
        <v>3928</v>
      </c>
      <c r="C76" s="541" t="s">
        <v>49489</v>
      </c>
      <c r="E76" s="541" t="s">
        <v>3929</v>
      </c>
      <c r="F76" s="541" t="s">
        <v>49489</v>
      </c>
      <c r="H76" s="541" t="s">
        <v>3930</v>
      </c>
      <c r="I76" s="541" t="s">
        <v>49489</v>
      </c>
    </row>
    <row r="77" spans="2:9" ht="15" customHeight="1">
      <c r="B77" s="541" t="s">
        <v>49490</v>
      </c>
      <c r="C77" s="541" t="s">
        <v>49491</v>
      </c>
      <c r="E77" s="541" t="s">
        <v>49492</v>
      </c>
      <c r="F77" s="541" t="s">
        <v>49491</v>
      </c>
      <c r="H77" s="541" t="s">
        <v>49493</v>
      </c>
      <c r="I77" s="541" t="s">
        <v>49491</v>
      </c>
    </row>
    <row r="78" spans="2:9" ht="15" customHeight="1">
      <c r="B78" s="541" t="s">
        <v>6068</v>
      </c>
      <c r="C78" s="541" t="s">
        <v>49494</v>
      </c>
      <c r="E78" s="541" t="s">
        <v>6068</v>
      </c>
      <c r="F78" s="541" t="s">
        <v>49494</v>
      </c>
      <c r="H78" s="541" t="s">
        <v>6068</v>
      </c>
      <c r="I78" s="541" t="s">
        <v>49494</v>
      </c>
    </row>
    <row r="79" spans="2:9" ht="15" customHeight="1">
      <c r="B79" s="541" t="s">
        <v>49495</v>
      </c>
      <c r="C79" s="541" t="s">
        <v>49496</v>
      </c>
      <c r="E79" s="541" t="s">
        <v>49495</v>
      </c>
      <c r="F79" s="541" t="s">
        <v>49496</v>
      </c>
      <c r="H79" s="541" t="s">
        <v>49497</v>
      </c>
      <c r="I79" s="541" t="s">
        <v>49496</v>
      </c>
    </row>
    <row r="80" spans="2:9" ht="15" customHeight="1">
      <c r="B80" s="541" t="s">
        <v>49498</v>
      </c>
      <c r="C80" s="541" t="s">
        <v>49499</v>
      </c>
      <c r="E80" s="541" t="s">
        <v>49500</v>
      </c>
      <c r="F80" s="541" t="s">
        <v>49499</v>
      </c>
      <c r="H80" s="541" t="s">
        <v>49501</v>
      </c>
      <c r="I80" s="541" t="s">
        <v>49499</v>
      </c>
    </row>
    <row r="81" spans="2:9" ht="15" customHeight="1">
      <c r="B81" s="541" t="s">
        <v>49502</v>
      </c>
      <c r="C81" s="541" t="s">
        <v>49503</v>
      </c>
      <c r="E81" s="541" t="s">
        <v>49504</v>
      </c>
      <c r="F81" s="541" t="s">
        <v>49503</v>
      </c>
      <c r="H81" s="541" t="s">
        <v>49505</v>
      </c>
      <c r="I81" s="541" t="s">
        <v>49503</v>
      </c>
    </row>
    <row r="82" spans="2:9" ht="15" customHeight="1">
      <c r="B82" s="541" t="s">
        <v>49506</v>
      </c>
      <c r="C82" s="541" t="s">
        <v>49507</v>
      </c>
      <c r="E82" s="541" t="s">
        <v>49508</v>
      </c>
      <c r="F82" s="541" t="s">
        <v>49507</v>
      </c>
      <c r="H82" s="541" t="s">
        <v>49509</v>
      </c>
      <c r="I82" s="541" t="s">
        <v>49507</v>
      </c>
    </row>
    <row r="83" spans="2:9" ht="15" customHeight="1">
      <c r="B83" s="541" t="s">
        <v>49510</v>
      </c>
      <c r="C83" s="541" t="s">
        <v>49511</v>
      </c>
      <c r="E83" s="541" t="s">
        <v>49512</v>
      </c>
      <c r="F83" s="541" t="s">
        <v>49511</v>
      </c>
      <c r="H83" s="541" t="s">
        <v>49513</v>
      </c>
      <c r="I83" s="541" t="s">
        <v>49511</v>
      </c>
    </row>
    <row r="84" spans="2:9" ht="15" customHeight="1">
      <c r="B84" s="547" t="s">
        <v>3921</v>
      </c>
      <c r="C84" s="547" t="s">
        <v>49514</v>
      </c>
      <c r="E84" s="547" t="s">
        <v>3921</v>
      </c>
      <c r="F84" s="547" t="s">
        <v>49514</v>
      </c>
      <c r="H84" s="547" t="s">
        <v>3921</v>
      </c>
      <c r="I84" s="547" t="s">
        <v>49514</v>
      </c>
    </row>
    <row r="85" spans="2:9" ht="15" customHeight="1">
      <c r="B85" s="548" t="s">
        <v>3921</v>
      </c>
      <c r="C85" s="541" t="s">
        <v>49515</v>
      </c>
      <c r="E85" s="548" t="s">
        <v>3921</v>
      </c>
      <c r="F85" s="541" t="s">
        <v>49515</v>
      </c>
      <c r="H85" s="548" t="s">
        <v>3922</v>
      </c>
      <c r="I85" s="541" t="s">
        <v>49515</v>
      </c>
    </row>
    <row r="86" spans="2:9" ht="15" customHeight="1">
      <c r="B86" s="549" t="s">
        <v>3914</v>
      </c>
      <c r="C86" s="541" t="s">
        <v>49516</v>
      </c>
      <c r="E86" s="549" t="s">
        <v>3914</v>
      </c>
      <c r="F86" s="541" t="s">
        <v>49516</v>
      </c>
      <c r="H86" s="549" t="s">
        <v>3915</v>
      </c>
      <c r="I86" s="541" t="s">
        <v>49516</v>
      </c>
    </row>
    <row r="87" spans="2:9" ht="15" customHeight="1">
      <c r="B87" s="549" t="s">
        <v>3923</v>
      </c>
      <c r="C87" s="541" t="s">
        <v>49517</v>
      </c>
      <c r="E87" s="549" t="s">
        <v>3923</v>
      </c>
      <c r="F87" s="541" t="s">
        <v>49517</v>
      </c>
      <c r="H87" s="549" t="s">
        <v>3924</v>
      </c>
      <c r="I87" s="541" t="s">
        <v>49517</v>
      </c>
    </row>
    <row r="88" spans="2:9" ht="15" customHeight="1">
      <c r="B88" s="549" t="s">
        <v>3926</v>
      </c>
      <c r="C88" s="541" t="s">
        <v>49518</v>
      </c>
      <c r="E88" s="549" t="s">
        <v>3927</v>
      </c>
      <c r="F88" s="541" t="s">
        <v>49518</v>
      </c>
      <c r="H88" s="549" t="s">
        <v>3927</v>
      </c>
      <c r="I88" s="541" t="s">
        <v>49518</v>
      </c>
    </row>
    <row r="89" spans="2:9" ht="15" customHeight="1">
      <c r="B89" s="549"/>
      <c r="C89" s="549"/>
      <c r="E89" s="549"/>
      <c r="F89" s="549"/>
      <c r="H89" s="549"/>
      <c r="I89" s="549"/>
    </row>
    <row r="90" spans="2:9" ht="15" customHeight="1">
      <c r="B90" s="549" t="s">
        <v>49519</v>
      </c>
      <c r="C90" s="541" t="s">
        <v>49520</v>
      </c>
      <c r="E90" s="549" t="s">
        <v>49521</v>
      </c>
      <c r="F90" s="541" t="s">
        <v>49520</v>
      </c>
      <c r="H90" s="549" t="s">
        <v>49522</v>
      </c>
      <c r="I90" s="541" t="s">
        <v>49520</v>
      </c>
    </row>
    <row r="91" spans="2:9" ht="15" customHeight="1">
      <c r="B91" s="549" t="s">
        <v>49523</v>
      </c>
      <c r="C91" s="541" t="s">
        <v>49524</v>
      </c>
      <c r="E91" s="549" t="s">
        <v>49525</v>
      </c>
      <c r="F91" s="541" t="s">
        <v>49524</v>
      </c>
      <c r="H91" s="549" t="s">
        <v>49526</v>
      </c>
      <c r="I91" s="541" t="s">
        <v>49524</v>
      </c>
    </row>
    <row r="92" spans="2:9" ht="15" customHeight="1">
      <c r="B92" s="549" t="s">
        <v>49527</v>
      </c>
      <c r="C92" s="541" t="s">
        <v>49528</v>
      </c>
      <c r="E92" s="549" t="s">
        <v>4121</v>
      </c>
      <c r="F92" s="541" t="s">
        <v>49528</v>
      </c>
      <c r="H92" s="549" t="s">
        <v>4122</v>
      </c>
      <c r="I92" s="541" t="s">
        <v>49528</v>
      </c>
    </row>
    <row r="93" spans="2:9" ht="15" customHeight="1">
      <c r="B93" s="549" t="s">
        <v>49529</v>
      </c>
      <c r="C93" s="541" t="s">
        <v>49530</v>
      </c>
      <c r="E93" s="549" t="s">
        <v>49531</v>
      </c>
      <c r="F93" s="541" t="s">
        <v>49530</v>
      </c>
      <c r="H93" s="549" t="s">
        <v>49532</v>
      </c>
      <c r="I93" s="541" t="s">
        <v>49530</v>
      </c>
    </row>
    <row r="94" spans="2:9" ht="15" customHeight="1">
      <c r="B94" s="550"/>
      <c r="C94" s="141"/>
      <c r="E94" s="550"/>
      <c r="F94" s="141"/>
      <c r="H94" s="550"/>
      <c r="I94" s="141"/>
    </row>
    <row r="95" spans="2:9" ht="15" customHeight="1">
      <c r="B95" s="603" t="s">
        <v>49533</v>
      </c>
      <c r="C95" s="600"/>
      <c r="E95" s="603" t="s">
        <v>49534</v>
      </c>
      <c r="F95" s="600"/>
      <c r="H95" s="603" t="s">
        <v>49535</v>
      </c>
      <c r="I95" s="600"/>
    </row>
    <row r="96" spans="2:9" ht="15" customHeight="1" thickBot="1">
      <c r="B96" s="550"/>
      <c r="C96" s="141"/>
      <c r="E96" s="550"/>
      <c r="F96" s="141"/>
      <c r="H96" s="550"/>
      <c r="I96" s="141"/>
    </row>
    <row r="97" spans="2:9" ht="15" customHeight="1">
      <c r="B97" s="551" t="s">
        <v>49481</v>
      </c>
      <c r="C97" s="551" t="s">
        <v>49536</v>
      </c>
      <c r="E97" s="551" t="s">
        <v>49537</v>
      </c>
      <c r="F97" s="551" t="s">
        <v>49538</v>
      </c>
      <c r="H97" s="545" t="s">
        <v>49485</v>
      </c>
      <c r="I97" s="546" t="s">
        <v>49539</v>
      </c>
    </row>
    <row r="98" spans="2:9" ht="15" customHeight="1">
      <c r="B98" s="549" t="s">
        <v>49540</v>
      </c>
      <c r="C98" s="549" t="s">
        <v>49541</v>
      </c>
      <c r="E98" s="549" t="s">
        <v>49540</v>
      </c>
      <c r="F98" s="549" t="s">
        <v>49541</v>
      </c>
      <c r="H98" s="549" t="s">
        <v>49542</v>
      </c>
      <c r="I98" s="549" t="s">
        <v>49543</v>
      </c>
    </row>
    <row r="99" spans="2:9" ht="15" customHeight="1">
      <c r="B99" s="549" t="s">
        <v>49544</v>
      </c>
      <c r="C99" s="549" t="s">
        <v>49545</v>
      </c>
      <c r="E99" s="549" t="s">
        <v>49546</v>
      </c>
      <c r="F99" s="549" t="s">
        <v>49545</v>
      </c>
      <c r="H99" s="549" t="s">
        <v>49547</v>
      </c>
      <c r="I99" s="549" t="s">
        <v>49545</v>
      </c>
    </row>
    <row r="100" spans="2:9" ht="15" customHeight="1">
      <c r="B100" s="549" t="s">
        <v>49548</v>
      </c>
      <c r="C100" s="549" t="s">
        <v>49549</v>
      </c>
      <c r="E100" s="549" t="s">
        <v>49548</v>
      </c>
      <c r="F100" s="549" t="s">
        <v>49549</v>
      </c>
      <c r="H100" s="549" t="s">
        <v>49550</v>
      </c>
      <c r="I100" s="549" t="s">
        <v>49551</v>
      </c>
    </row>
    <row r="101" spans="2:9" ht="15" customHeight="1">
      <c r="B101" s="552"/>
      <c r="E101" s="552"/>
      <c r="H101" s="552"/>
    </row>
    <row r="102" spans="2:9" ht="15" customHeight="1">
      <c r="B102" s="552" t="s">
        <v>49552</v>
      </c>
      <c r="E102" s="603" t="s">
        <v>49553</v>
      </c>
      <c r="F102" s="600"/>
      <c r="H102" s="603" t="s">
        <v>49554</v>
      </c>
      <c r="I102" s="600"/>
    </row>
    <row r="103" spans="2:9" ht="15" customHeight="1">
      <c r="B103" s="552" t="s">
        <v>49555</v>
      </c>
      <c r="E103" s="603" t="s">
        <v>49556</v>
      </c>
      <c r="F103" s="600"/>
      <c r="H103" s="603" t="s">
        <v>49557</v>
      </c>
      <c r="I103" s="600"/>
    </row>
    <row r="104" spans="2:9" ht="15" customHeight="1" thickBot="1">
      <c r="B104" s="552"/>
      <c r="E104" s="552"/>
      <c r="H104" s="552"/>
    </row>
    <row r="105" spans="2:9" ht="15" customHeight="1">
      <c r="B105" s="551" t="s">
        <v>7351</v>
      </c>
      <c r="C105" s="551" t="s">
        <v>49536</v>
      </c>
      <c r="E105" s="551" t="s">
        <v>49558</v>
      </c>
      <c r="F105" s="551" t="s">
        <v>49538</v>
      </c>
      <c r="H105" s="551" t="s">
        <v>7353</v>
      </c>
      <c r="I105" s="546" t="s">
        <v>49539</v>
      </c>
    </row>
    <row r="106" spans="2:9" ht="15" customHeight="1">
      <c r="B106" s="553" t="s">
        <v>49559</v>
      </c>
      <c r="C106" s="553" t="s">
        <v>49560</v>
      </c>
      <c r="E106" s="553" t="s">
        <v>49561</v>
      </c>
      <c r="F106" s="553" t="s">
        <v>49562</v>
      </c>
      <c r="H106" s="553" t="s">
        <v>49563</v>
      </c>
      <c r="I106" s="553" t="s">
        <v>49564</v>
      </c>
    </row>
    <row r="107" spans="2:9" ht="15" customHeight="1">
      <c r="B107" s="553" t="s">
        <v>49565</v>
      </c>
      <c r="C107" s="553" t="s">
        <v>49566</v>
      </c>
      <c r="E107" s="553" t="s">
        <v>49567</v>
      </c>
      <c r="F107" s="553" t="s">
        <v>49568</v>
      </c>
      <c r="H107" s="553" t="s">
        <v>49569</v>
      </c>
      <c r="I107" s="553" t="s">
        <v>49570</v>
      </c>
    </row>
    <row r="108" spans="2:9" ht="15" customHeight="1">
      <c r="B108" s="553" t="s">
        <v>49571</v>
      </c>
      <c r="C108" s="553" t="s">
        <v>49572</v>
      </c>
      <c r="E108" s="553" t="s">
        <v>49573</v>
      </c>
      <c r="F108" s="553" t="s">
        <v>49574</v>
      </c>
      <c r="H108" s="553" t="s">
        <v>49575</v>
      </c>
      <c r="I108" s="553" t="s">
        <v>49576</v>
      </c>
    </row>
    <row r="109" spans="2:9" ht="15" customHeight="1">
      <c r="B109" s="553" t="s">
        <v>49577</v>
      </c>
      <c r="C109" s="553" t="s">
        <v>49578</v>
      </c>
      <c r="E109" s="553" t="s">
        <v>49579</v>
      </c>
      <c r="F109" s="553" t="s">
        <v>49580</v>
      </c>
      <c r="H109" s="553" t="s">
        <v>49581</v>
      </c>
      <c r="I109" s="553" t="s">
        <v>49582</v>
      </c>
    </row>
    <row r="110" spans="2:9" ht="15" customHeight="1">
      <c r="B110" s="553" t="s">
        <v>49583</v>
      </c>
      <c r="C110" s="553" t="s">
        <v>49584</v>
      </c>
      <c r="E110" s="553" t="s">
        <v>49585</v>
      </c>
      <c r="F110" s="553" t="s">
        <v>49586</v>
      </c>
      <c r="H110" s="553" t="s">
        <v>49587</v>
      </c>
      <c r="I110" s="553" t="s">
        <v>49588</v>
      </c>
    </row>
    <row r="111" spans="2:9" ht="15" customHeight="1">
      <c r="B111" s="553" t="s">
        <v>49589</v>
      </c>
      <c r="C111" s="553" t="s">
        <v>49590</v>
      </c>
      <c r="E111" s="553" t="s">
        <v>49591</v>
      </c>
      <c r="F111" s="553" t="s">
        <v>49592</v>
      </c>
      <c r="H111" s="553" t="s">
        <v>49593</v>
      </c>
      <c r="I111" s="553" t="s">
        <v>49594</v>
      </c>
    </row>
    <row r="112" spans="2:9" ht="15" customHeight="1">
      <c r="B112" s="553" t="s">
        <v>49595</v>
      </c>
      <c r="C112" s="553" t="s">
        <v>49596</v>
      </c>
      <c r="E112" s="553" t="s">
        <v>49597</v>
      </c>
      <c r="F112" s="553" t="s">
        <v>49598</v>
      </c>
      <c r="H112" s="553" t="s">
        <v>49599</v>
      </c>
      <c r="I112" s="553" t="s">
        <v>49600</v>
      </c>
    </row>
    <row r="113" spans="2:9" ht="15" customHeight="1">
      <c r="B113" s="553" t="s">
        <v>2560</v>
      </c>
      <c r="C113" s="553" t="s">
        <v>49601</v>
      </c>
      <c r="E113" s="553" t="s">
        <v>49602</v>
      </c>
      <c r="F113" s="553" t="s">
        <v>49600</v>
      </c>
      <c r="H113" s="553" t="s">
        <v>49603</v>
      </c>
      <c r="I113" s="553" t="s">
        <v>49604</v>
      </c>
    </row>
    <row r="114" spans="2:9" ht="15" customHeight="1">
      <c r="B114" s="553" t="s">
        <v>49605</v>
      </c>
      <c r="C114" s="553" t="s">
        <v>49606</v>
      </c>
      <c r="E114" s="553" t="s">
        <v>49607</v>
      </c>
      <c r="F114" s="553" t="s">
        <v>49608</v>
      </c>
      <c r="H114" s="553" t="s">
        <v>49609</v>
      </c>
      <c r="I114" s="553" t="s">
        <v>49608</v>
      </c>
    </row>
    <row r="115" spans="2:9" ht="15" customHeight="1">
      <c r="B115" s="553" t="s">
        <v>49610</v>
      </c>
      <c r="C115" s="553" t="s">
        <v>49611</v>
      </c>
      <c r="E115" s="553" t="s">
        <v>49612</v>
      </c>
      <c r="F115" s="553" t="s">
        <v>49613</v>
      </c>
      <c r="H115" s="553" t="s">
        <v>49614</v>
      </c>
      <c r="I115" s="553" t="s">
        <v>49615</v>
      </c>
    </row>
    <row r="116" spans="2:9" ht="15" customHeight="1">
      <c r="B116" s="553" t="s">
        <v>49616</v>
      </c>
      <c r="C116" s="553" t="s">
        <v>49615</v>
      </c>
      <c r="E116" s="553" t="s">
        <v>49617</v>
      </c>
      <c r="F116" s="553" t="s">
        <v>49615</v>
      </c>
      <c r="H116" s="553" t="s">
        <v>49617</v>
      </c>
      <c r="I116" s="553" t="s">
        <v>49618</v>
      </c>
    </row>
    <row r="117" spans="2:9" ht="15" customHeight="1">
      <c r="B117" s="553" t="s">
        <v>49619</v>
      </c>
      <c r="C117" s="553" t="s">
        <v>49620</v>
      </c>
      <c r="E117" s="553" t="s">
        <v>49621</v>
      </c>
      <c r="F117" s="553" t="s">
        <v>49622</v>
      </c>
      <c r="H117" s="553" t="s">
        <v>49623</v>
      </c>
      <c r="I117" s="553" t="s">
        <v>49620</v>
      </c>
    </row>
    <row r="118" spans="2:9" ht="15" customHeight="1">
      <c r="B118" s="553" t="s">
        <v>49624</v>
      </c>
      <c r="C118" s="553" t="s">
        <v>49625</v>
      </c>
      <c r="E118" s="553" t="s">
        <v>49626</v>
      </c>
      <c r="F118" s="553" t="s">
        <v>49625</v>
      </c>
      <c r="H118" s="553" t="s">
        <v>49626</v>
      </c>
      <c r="I118" s="553" t="s">
        <v>49625</v>
      </c>
    </row>
    <row r="119" spans="2:9" ht="15" customHeight="1">
      <c r="B119" s="553" t="s">
        <v>49627</v>
      </c>
      <c r="C119" s="553" t="s">
        <v>49628</v>
      </c>
      <c r="E119" s="553" t="s">
        <v>49629</v>
      </c>
      <c r="F119" s="553" t="s">
        <v>49630</v>
      </c>
      <c r="H119" s="553" t="s">
        <v>49631</v>
      </c>
      <c r="I119" s="553" t="s">
        <v>49632</v>
      </c>
    </row>
    <row r="120" spans="2:9" ht="15" customHeight="1">
      <c r="B120" s="552"/>
      <c r="E120" s="552"/>
      <c r="H120" s="552"/>
    </row>
    <row r="121" spans="2:9" ht="15" customHeight="1" thickBot="1">
      <c r="B121" s="554" t="s">
        <v>49633</v>
      </c>
      <c r="E121" s="554" t="s">
        <v>49634</v>
      </c>
      <c r="H121" s="554" t="s">
        <v>49635</v>
      </c>
    </row>
    <row r="122" spans="2:9" ht="15" customHeight="1" thickBot="1">
      <c r="B122" s="555"/>
      <c r="C122" s="556"/>
      <c r="E122" s="555"/>
      <c r="F122" s="556"/>
      <c r="H122" s="555"/>
      <c r="I122" s="556"/>
    </row>
    <row r="123" spans="2:9" ht="15" customHeight="1">
      <c r="B123" s="557" t="s">
        <v>49636</v>
      </c>
      <c r="C123" s="558" t="s">
        <v>49637</v>
      </c>
      <c r="E123" s="557" t="s">
        <v>49638</v>
      </c>
      <c r="F123" s="558" t="s">
        <v>49639</v>
      </c>
      <c r="H123" s="557" t="s">
        <v>49640</v>
      </c>
      <c r="I123" s="558" t="s">
        <v>49641</v>
      </c>
    </row>
    <row r="124" spans="2:9" ht="15" customHeight="1">
      <c r="B124" s="559" t="s">
        <v>49642</v>
      </c>
      <c r="C124" s="562" t="s">
        <v>49642</v>
      </c>
      <c r="E124" s="559" t="s">
        <v>49643</v>
      </c>
      <c r="F124" s="560" t="s">
        <v>49644</v>
      </c>
      <c r="H124" s="559" t="s">
        <v>49645</v>
      </c>
      <c r="I124" s="560" t="s">
        <v>49646</v>
      </c>
    </row>
    <row r="125" spans="2:9" ht="15" customHeight="1">
      <c r="B125" s="561" t="s">
        <v>49647</v>
      </c>
      <c r="C125" s="562" t="s">
        <v>49648</v>
      </c>
      <c r="E125" s="561" t="s">
        <v>49649</v>
      </c>
      <c r="F125" s="560" t="s">
        <v>49650</v>
      </c>
      <c r="H125" s="561" t="s">
        <v>49651</v>
      </c>
      <c r="I125" s="560" t="s">
        <v>49652</v>
      </c>
    </row>
    <row r="126" spans="2:9" ht="15" customHeight="1">
      <c r="B126" s="559"/>
      <c r="C126" s="562"/>
      <c r="E126" s="559"/>
      <c r="F126" s="562"/>
      <c r="H126" s="559"/>
      <c r="I126" s="562"/>
    </row>
    <row r="127" spans="2:9" ht="15" customHeight="1">
      <c r="B127" s="563" t="s">
        <v>49653</v>
      </c>
      <c r="C127" s="564" t="s">
        <v>49653</v>
      </c>
      <c r="E127" s="563" t="s">
        <v>49654</v>
      </c>
      <c r="F127" s="564" t="s">
        <v>49653</v>
      </c>
      <c r="H127" s="563" t="s">
        <v>49655</v>
      </c>
      <c r="I127" s="564" t="s">
        <v>49655</v>
      </c>
    </row>
    <row r="128" spans="2:9" ht="15" customHeight="1">
      <c r="B128" s="561" t="s">
        <v>49656</v>
      </c>
      <c r="C128" s="562" t="s">
        <v>49657</v>
      </c>
      <c r="E128" s="561" t="s">
        <v>49658</v>
      </c>
      <c r="F128" s="562" t="s">
        <v>49659</v>
      </c>
      <c r="H128" s="561" t="s">
        <v>49660</v>
      </c>
      <c r="I128" s="562" t="s">
        <v>49661</v>
      </c>
    </row>
    <row r="129" spans="2:9" ht="15" customHeight="1" thickBot="1">
      <c r="B129" s="565"/>
      <c r="C129" s="566"/>
      <c r="E129" s="565"/>
      <c r="F129" s="566"/>
      <c r="H129" s="565"/>
      <c r="I129" s="566"/>
    </row>
    <row r="130" spans="2:9" ht="15" customHeight="1">
      <c r="B130" s="557" t="s">
        <v>49662</v>
      </c>
      <c r="C130" s="558" t="s">
        <v>49663</v>
      </c>
      <c r="E130" s="557" t="s">
        <v>49664</v>
      </c>
      <c r="F130" s="558" t="s">
        <v>49665</v>
      </c>
      <c r="H130" s="557" t="s">
        <v>49666</v>
      </c>
      <c r="I130" s="558" t="s">
        <v>49667</v>
      </c>
    </row>
    <row r="131" spans="2:9" ht="15" customHeight="1">
      <c r="B131" s="561" t="s">
        <v>49668</v>
      </c>
      <c r="C131" s="562" t="s">
        <v>49668</v>
      </c>
      <c r="E131" s="562" t="s">
        <v>49669</v>
      </c>
      <c r="F131" s="562" t="s">
        <v>49669</v>
      </c>
      <c r="H131" s="561" t="s">
        <v>49670</v>
      </c>
      <c r="I131" s="561" t="s">
        <v>49670</v>
      </c>
    </row>
    <row r="132" spans="2:9" ht="15" customHeight="1">
      <c r="B132" s="559" t="s">
        <v>49642</v>
      </c>
      <c r="C132" s="562" t="s">
        <v>49642</v>
      </c>
      <c r="E132" s="559" t="s">
        <v>49643</v>
      </c>
      <c r="F132" s="560" t="s">
        <v>49671</v>
      </c>
      <c r="H132" s="559" t="s">
        <v>49645</v>
      </c>
      <c r="I132" s="560" t="s">
        <v>49672</v>
      </c>
    </row>
    <row r="133" spans="2:9" ht="15" customHeight="1">
      <c r="B133" s="561" t="s">
        <v>49673</v>
      </c>
      <c r="C133" s="562" t="s">
        <v>49674</v>
      </c>
      <c r="E133" s="561" t="s">
        <v>49675</v>
      </c>
      <c r="F133" s="560" t="s">
        <v>49676</v>
      </c>
      <c r="H133" s="561" t="s">
        <v>49675</v>
      </c>
      <c r="I133" s="560" t="s">
        <v>49677</v>
      </c>
    </row>
    <row r="134" spans="2:9" ht="15" customHeight="1">
      <c r="B134" s="561" t="s">
        <v>49648</v>
      </c>
      <c r="C134" s="562" t="s">
        <v>49678</v>
      </c>
      <c r="E134" s="561" t="s">
        <v>49679</v>
      </c>
      <c r="F134" s="560" t="s">
        <v>49680</v>
      </c>
      <c r="H134" s="561" t="s">
        <v>49681</v>
      </c>
      <c r="I134" s="560" t="s">
        <v>49682</v>
      </c>
    </row>
    <row r="135" spans="2:9" ht="15" customHeight="1">
      <c r="B135" s="561"/>
      <c r="C135" s="562" t="s">
        <v>49648</v>
      </c>
      <c r="E135" s="561"/>
      <c r="F135" s="560" t="s">
        <v>49683</v>
      </c>
      <c r="H135" s="561"/>
      <c r="I135" s="560" t="s">
        <v>49684</v>
      </c>
    </row>
    <row r="136" spans="2:9" ht="15" customHeight="1">
      <c r="B136" s="563" t="s">
        <v>49685</v>
      </c>
      <c r="C136" s="562" t="s">
        <v>7351</v>
      </c>
      <c r="E136" s="563" t="s">
        <v>49686</v>
      </c>
      <c r="F136" s="560" t="s">
        <v>49687</v>
      </c>
      <c r="H136" s="563" t="s">
        <v>49688</v>
      </c>
      <c r="I136" s="560" t="s">
        <v>49689</v>
      </c>
    </row>
    <row r="137" spans="2:9" ht="15" customHeight="1">
      <c r="B137" s="561" t="s">
        <v>49690</v>
      </c>
      <c r="C137" s="562" t="s">
        <v>49691</v>
      </c>
      <c r="E137" s="561" t="s">
        <v>49692</v>
      </c>
      <c r="F137" s="560" t="s">
        <v>49693</v>
      </c>
      <c r="H137" s="561" t="s">
        <v>49694</v>
      </c>
      <c r="I137" s="560" t="s">
        <v>49695</v>
      </c>
    </row>
    <row r="138" spans="2:9" ht="15" customHeight="1">
      <c r="B138" s="561" t="s">
        <v>49696</v>
      </c>
      <c r="C138" s="562"/>
      <c r="E138" s="561" t="s">
        <v>49697</v>
      </c>
      <c r="F138" s="562"/>
      <c r="H138" s="561" t="s">
        <v>49698</v>
      </c>
      <c r="I138" s="562"/>
    </row>
    <row r="139" spans="2:9" ht="15" customHeight="1">
      <c r="B139" s="557"/>
      <c r="C139" s="564" t="s">
        <v>49685</v>
      </c>
      <c r="E139" s="557"/>
      <c r="F139" s="563" t="s">
        <v>49686</v>
      </c>
      <c r="H139" s="557"/>
      <c r="I139" s="564" t="s">
        <v>49688</v>
      </c>
    </row>
    <row r="140" spans="2:9" ht="15" customHeight="1">
      <c r="B140" s="557"/>
      <c r="C140" s="560" t="s">
        <v>49699</v>
      </c>
      <c r="E140" s="557"/>
      <c r="F140" s="560" t="s">
        <v>49700</v>
      </c>
      <c r="H140" s="557"/>
      <c r="I140" s="560" t="s">
        <v>49701</v>
      </c>
    </row>
    <row r="141" spans="2:9" ht="15" customHeight="1">
      <c r="B141" s="557"/>
      <c r="C141" s="560" t="s">
        <v>49702</v>
      </c>
      <c r="E141" s="557"/>
      <c r="F141" s="560" t="s">
        <v>49703</v>
      </c>
      <c r="H141" s="557"/>
      <c r="I141" s="560" t="s">
        <v>49704</v>
      </c>
    </row>
    <row r="142" spans="2:9" ht="15" customHeight="1">
      <c r="B142" s="557"/>
      <c r="C142" s="560" t="s">
        <v>49705</v>
      </c>
      <c r="E142" s="557"/>
      <c r="F142" s="560" t="s">
        <v>49706</v>
      </c>
      <c r="H142" s="557"/>
      <c r="I142" s="560" t="s">
        <v>49707</v>
      </c>
    </row>
    <row r="143" spans="2:9" ht="15" customHeight="1">
      <c r="B143" s="567"/>
      <c r="C143" s="560" t="s">
        <v>49708</v>
      </c>
      <c r="E143" s="567"/>
      <c r="F143" s="560" t="s">
        <v>49709</v>
      </c>
      <c r="H143" s="567"/>
      <c r="I143" s="560" t="s">
        <v>49710</v>
      </c>
    </row>
    <row r="144" spans="2:9" ht="15" customHeight="1" thickBot="1">
      <c r="B144" s="568"/>
      <c r="C144" s="566"/>
      <c r="E144" s="568"/>
      <c r="F144" s="566"/>
      <c r="H144" s="568"/>
      <c r="I144" s="566"/>
    </row>
    <row r="145" spans="2:9" ht="15" customHeight="1">
      <c r="B145" s="557" t="s">
        <v>49711</v>
      </c>
      <c r="C145" s="558" t="s">
        <v>49712</v>
      </c>
      <c r="E145" s="557" t="s">
        <v>49713</v>
      </c>
      <c r="F145" s="558" t="s">
        <v>49714</v>
      </c>
      <c r="H145" s="557" t="s">
        <v>49715</v>
      </c>
      <c r="I145" s="558" t="s">
        <v>49716</v>
      </c>
    </row>
    <row r="146" spans="2:9" ht="15" customHeight="1">
      <c r="B146" s="604" t="s">
        <v>49717</v>
      </c>
      <c r="C146" s="569" t="s">
        <v>49718</v>
      </c>
      <c r="E146" s="604" t="s">
        <v>49719</v>
      </c>
      <c r="F146" s="569" t="s">
        <v>49720</v>
      </c>
      <c r="H146" s="604" t="s">
        <v>49717</v>
      </c>
      <c r="I146" s="569" t="s">
        <v>49721</v>
      </c>
    </row>
    <row r="147" spans="2:9" ht="15" customHeight="1">
      <c r="B147" s="605"/>
      <c r="C147" s="562"/>
      <c r="E147" s="605"/>
      <c r="F147" s="562"/>
      <c r="H147" s="605"/>
      <c r="I147" s="562"/>
    </row>
    <row r="148" spans="2:9" ht="15" customHeight="1">
      <c r="B148" s="605"/>
      <c r="C148" s="564" t="s">
        <v>49722</v>
      </c>
      <c r="E148" s="605"/>
      <c r="F148" s="564" t="s">
        <v>49723</v>
      </c>
      <c r="H148" s="605"/>
      <c r="I148" s="564" t="s">
        <v>49724</v>
      </c>
    </row>
    <row r="149" spans="2:9" ht="15" customHeight="1">
      <c r="B149" s="605"/>
      <c r="C149" s="569" t="s">
        <v>49725</v>
      </c>
      <c r="E149" s="605"/>
      <c r="F149" s="569" t="s">
        <v>49725</v>
      </c>
      <c r="H149" s="605"/>
      <c r="I149" s="569" t="s">
        <v>49726</v>
      </c>
    </row>
    <row r="150" spans="2:9" ht="15" customHeight="1">
      <c r="B150" s="605"/>
      <c r="C150" s="569"/>
      <c r="E150" s="605"/>
      <c r="F150" s="569"/>
      <c r="H150" s="605"/>
      <c r="I150" s="569"/>
    </row>
    <row r="151" spans="2:9" ht="15" customHeight="1">
      <c r="B151" s="557"/>
      <c r="C151" s="569"/>
      <c r="E151" s="557"/>
      <c r="F151" s="569"/>
      <c r="H151" s="561" t="s">
        <v>49724</v>
      </c>
      <c r="I151" s="569"/>
    </row>
    <row r="152" spans="2:9" ht="15" customHeight="1">
      <c r="B152" s="563" t="s">
        <v>49653</v>
      </c>
      <c r="C152" s="569"/>
      <c r="E152" s="564" t="s">
        <v>49723</v>
      </c>
      <c r="F152" s="569"/>
      <c r="H152" s="595" t="s">
        <v>49727</v>
      </c>
      <c r="I152" s="569"/>
    </row>
    <row r="153" spans="2:9" ht="15" customHeight="1" thickBot="1">
      <c r="B153" s="568" t="s">
        <v>49728</v>
      </c>
      <c r="C153" s="570"/>
      <c r="E153" s="568" t="s">
        <v>49729</v>
      </c>
      <c r="F153" s="570"/>
      <c r="H153" s="596"/>
      <c r="I153" s="570"/>
    </row>
  </sheetData>
  <mergeCells count="126">
    <mergeCell ref="A14:C14"/>
    <mergeCell ref="D14:F14"/>
    <mergeCell ref="A3:B3"/>
    <mergeCell ref="A4:C4"/>
    <mergeCell ref="D4:F4"/>
    <mergeCell ref="A10:C10"/>
    <mergeCell ref="D10:F10"/>
    <mergeCell ref="A21:C21"/>
    <mergeCell ref="D21:F21"/>
    <mergeCell ref="A23:C23"/>
    <mergeCell ref="D23:F23"/>
    <mergeCell ref="A24:C24"/>
    <mergeCell ref="D24:F24"/>
    <mergeCell ref="A17:C17"/>
    <mergeCell ref="D17:F17"/>
    <mergeCell ref="A19:B19"/>
    <mergeCell ref="D19:E19"/>
    <mergeCell ref="A20:C20"/>
    <mergeCell ref="D20:F20"/>
    <mergeCell ref="A37:C37"/>
    <mergeCell ref="D37:F37"/>
    <mergeCell ref="A38:C38"/>
    <mergeCell ref="D38:F38"/>
    <mergeCell ref="A39:C39"/>
    <mergeCell ref="D39:F39"/>
    <mergeCell ref="A33:C33"/>
    <mergeCell ref="D33:F33"/>
    <mergeCell ref="A34:C34"/>
    <mergeCell ref="D34:F34"/>
    <mergeCell ref="A35:C35"/>
    <mergeCell ref="D35:F35"/>
    <mergeCell ref="A52:C52"/>
    <mergeCell ref="D52:F52"/>
    <mergeCell ref="A43:C43"/>
    <mergeCell ref="D43:F43"/>
    <mergeCell ref="A44:C44"/>
    <mergeCell ref="D44:F44"/>
    <mergeCell ref="A45:C45"/>
    <mergeCell ref="D45:F45"/>
    <mergeCell ref="A40:C40"/>
    <mergeCell ref="D40:F40"/>
    <mergeCell ref="A41:C41"/>
    <mergeCell ref="D41:F41"/>
    <mergeCell ref="A42:C42"/>
    <mergeCell ref="D42:F42"/>
    <mergeCell ref="D48:F48"/>
    <mergeCell ref="A49:C49"/>
    <mergeCell ref="D49:F49"/>
    <mergeCell ref="A50:C50"/>
    <mergeCell ref="D50:F50"/>
    <mergeCell ref="A46:C46"/>
    <mergeCell ref="D46:F46"/>
    <mergeCell ref="A47:C47"/>
    <mergeCell ref="D47:F47"/>
    <mergeCell ref="G21:I21"/>
    <mergeCell ref="G24:I24"/>
    <mergeCell ref="G33:I33"/>
    <mergeCell ref="G34:I34"/>
    <mergeCell ref="G35:I35"/>
    <mergeCell ref="G4:I4"/>
    <mergeCell ref="G10:I10"/>
    <mergeCell ref="G14:I14"/>
    <mergeCell ref="G17:I17"/>
    <mergeCell ref="G20:I20"/>
    <mergeCell ref="B55:C55"/>
    <mergeCell ref="E55:G55"/>
    <mergeCell ref="H55:J55"/>
    <mergeCell ref="B63:C63"/>
    <mergeCell ref="E63:F63"/>
    <mergeCell ref="H63:I63"/>
    <mergeCell ref="B36:C36"/>
    <mergeCell ref="E36:F36"/>
    <mergeCell ref="H36:I36"/>
    <mergeCell ref="G53:I53"/>
    <mergeCell ref="G43:I43"/>
    <mergeCell ref="G45:I45"/>
    <mergeCell ref="G47:I47"/>
    <mergeCell ref="G49:I49"/>
    <mergeCell ref="G51:I51"/>
    <mergeCell ref="G37:I37"/>
    <mergeCell ref="G38:I38"/>
    <mergeCell ref="G39:I39"/>
    <mergeCell ref="G41:I41"/>
    <mergeCell ref="A51:C51"/>
    <mergeCell ref="D51:F51"/>
    <mergeCell ref="A53:C53"/>
    <mergeCell ref="D53:F53"/>
    <mergeCell ref="A48:C48"/>
    <mergeCell ref="E69:F69"/>
    <mergeCell ref="H69:I69"/>
    <mergeCell ref="B66:C66"/>
    <mergeCell ref="E66:F66"/>
    <mergeCell ref="H66:I66"/>
    <mergeCell ref="B67:C67"/>
    <mergeCell ref="E67:F67"/>
    <mergeCell ref="H67:I67"/>
    <mergeCell ref="B64:C64"/>
    <mergeCell ref="E64:F64"/>
    <mergeCell ref="H64:I64"/>
    <mergeCell ref="B65:C65"/>
    <mergeCell ref="E65:F65"/>
    <mergeCell ref="H65:I65"/>
    <mergeCell ref="H152:H153"/>
    <mergeCell ref="D3:E3"/>
    <mergeCell ref="A1:B1"/>
    <mergeCell ref="G3:H3"/>
    <mergeCell ref="E103:F103"/>
    <mergeCell ref="H103:I103"/>
    <mergeCell ref="B146:B150"/>
    <mergeCell ref="E146:E150"/>
    <mergeCell ref="H146:H150"/>
    <mergeCell ref="B95:C95"/>
    <mergeCell ref="E95:F95"/>
    <mergeCell ref="H95:I95"/>
    <mergeCell ref="E102:F102"/>
    <mergeCell ref="H102:I102"/>
    <mergeCell ref="B70:C70"/>
    <mergeCell ref="E70:F70"/>
    <mergeCell ref="H70:I70"/>
    <mergeCell ref="B71:C71"/>
    <mergeCell ref="E71:F71"/>
    <mergeCell ref="H71:I71"/>
    <mergeCell ref="B68:C68"/>
    <mergeCell ref="E68:F68"/>
    <mergeCell ref="H68:I68"/>
    <mergeCell ref="B69:C69"/>
  </mergeCells>
  <hyperlinks>
    <hyperlink ref="A11" r:id="rId1" display="  Bekijk de toelichting op het datamodel" xr:uid="{AFF5C56B-3438-47CC-9908-28907E293ACD}"/>
    <hyperlink ref="A15" r:id="rId2" display="We hebben ook een korte video die dit datamodel uitlegt." xr:uid="{1D9916A6-0B7B-4379-B972-C8BBC3C7DE6A}"/>
    <hyperlink ref="D11" r:id="rId3" xr:uid="{B664FC1B-F2B5-42D9-B74A-3EDF29B07F84}"/>
    <hyperlink ref="G11" r:id="rId4" xr:uid="{A67303DE-2AEC-4694-B58D-D6F72861FCEB}"/>
  </hyperlinks>
  <pageMargins left="0.7" right="0.7" top="0.75" bottom="0.75" header="0.3" footer="0.3"/>
  <pageSetup paperSize="9" orientation="portrait"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5" ma:contentTypeDescription="Create a new document." ma:contentTypeScope="" ma:versionID="88983f3ec7d50558be8adb4a0a21f158">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b3a50604bc0f8ac7966bad5501f6c280"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8B4F4F4-8E33-4C58-BC56-769405AF60E6}">
  <ds:schemaRefs>
    <ds:schemaRef ds:uri="http://www.w3.org/XML/1998/namespace"/>
    <ds:schemaRef ds:uri="http://purl.org/dc/elements/1.1/"/>
    <ds:schemaRef ds:uri="http://schemas.microsoft.com/office/infopath/2007/PartnerControls"/>
    <ds:schemaRef ds:uri="http://schemas.microsoft.com/office/2006/documentManagement/types"/>
    <ds:schemaRef ds:uri="http://purl.org/dc/terms/"/>
    <ds:schemaRef ds:uri="http://purl.org/dc/dcmitype/"/>
    <ds:schemaRef ds:uri="http://schemas.microsoft.com/office/2006/metadata/properties"/>
    <ds:schemaRef ds:uri="http://schemas.openxmlformats.org/package/2006/metadata/core-properties"/>
    <ds:schemaRef ds:uri="5b81c28a-591b-44b5-9ed8-f4424a190758"/>
    <ds:schemaRef ds:uri="4e4e1b0e-5373-4c7d-92d2-bf265c5b48ad"/>
  </ds:schemaRefs>
</ds:datastoreItem>
</file>

<file path=customXml/itemProps2.xml><?xml version="1.0" encoding="utf-8"?>
<ds:datastoreItem xmlns:ds="http://schemas.openxmlformats.org/officeDocument/2006/customXml" ds:itemID="{264D8331-8715-49EC-BF22-7ECA5CF641FB}"/>
</file>

<file path=customXml/itemProps3.xml><?xml version="1.0" encoding="utf-8"?>
<ds:datastoreItem xmlns:ds="http://schemas.openxmlformats.org/officeDocument/2006/customXml" ds:itemID="{0700A876-AD50-4BF5-9A2E-D47EEEC3269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Rob Bouwels</cp:lastModifiedBy>
  <cp:revision/>
  <dcterms:created xsi:type="dcterms:W3CDTF">2016-05-25T13:12:44Z</dcterms:created>
  <dcterms:modified xsi:type="dcterms:W3CDTF">2022-10-05T14:05:46Z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